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Bureau\Projet_Ml_Momentum\"/>
    </mc:Choice>
  </mc:AlternateContent>
  <xr:revisionPtr revIDLastSave="0" documentId="13_ncr:1_{D9A45D76-4784-4060-A960-87C4FD60F422}" xr6:coauthVersionLast="47" xr6:coauthVersionMax="47" xr10:uidLastSave="{00000000-0000-0000-0000-000000000000}"/>
  <bookViews>
    <workbookView xWindow="-113" yWindow="-113" windowWidth="24267" windowHeight="14526" xr2:uid="{43FB4004-A527-46F4-B33E-ECA53AAF7F32}"/>
  </bookViews>
  <sheets>
    <sheet name="target" sheetId="1" r:id="rId1"/>
    <sheet name="featur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" i="1" l="1"/>
  <c r="N7" i="1"/>
  <c r="N6" i="1"/>
  <c r="N5" i="1"/>
</calcChain>
</file>

<file path=xl/sharedStrings.xml><?xml version="1.0" encoding="utf-8"?>
<sst xmlns="http://schemas.openxmlformats.org/spreadsheetml/2006/main" count="26" uniqueCount="26">
  <si>
    <t>Date</t>
  </si>
  <si>
    <t>Mkt-rf</t>
  </si>
  <si>
    <t>SMB</t>
  </si>
  <si>
    <t>HML</t>
  </si>
  <si>
    <t>RMW</t>
  </si>
  <si>
    <t>CMA</t>
  </si>
  <si>
    <t>RF</t>
  </si>
  <si>
    <t>Mom</t>
  </si>
  <si>
    <t>observation_date</t>
  </si>
  <si>
    <t>DGS3MO</t>
  </si>
  <si>
    <t>VIXCLS</t>
  </si>
  <si>
    <t>DCOILWTICO</t>
  </si>
  <si>
    <t>DAAA</t>
  </si>
  <si>
    <t>DBAA</t>
  </si>
  <si>
    <t>BAA10Y</t>
  </si>
  <si>
    <t>NASDAQCOM</t>
  </si>
  <si>
    <t>DGS10</t>
  </si>
  <si>
    <t>DGS1</t>
  </si>
  <si>
    <t>DGS5</t>
  </si>
  <si>
    <t>DGS20</t>
  </si>
  <si>
    <t>DGS3</t>
  </si>
  <si>
    <t>DTB3</t>
  </si>
  <si>
    <t>DEXJPUS</t>
  </si>
  <si>
    <t>DEXCAUS</t>
  </si>
  <si>
    <t>DEXUSUK</t>
  </si>
  <si>
    <t>DFF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</si>
</sst>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0.000"/>
    <numFmt numFmtId="166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2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A4DE1-6AB6-4116-8A3D-E82B2E7E5210}">
  <dimension ref="B2:N9028"/>
  <sheetViews>
    <sheetView tabSelected="1" topLeftCell="B2" workbookViewId="0">
      <selection activeCell="N9" sqref="N9"/>
    </sheetView>
  </sheetViews>
  <sheetFormatPr baseColWidth="10" defaultRowHeight="15.05" x14ac:dyDescent="0.3"/>
  <sheetData>
    <row r="2" spans="2:14" x14ac:dyDescent="0.3"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t="s">
        <v>6</v>
      </c>
      <c r="I2" t="s">
        <v>7</v>
      </c>
    </row>
    <row r="3" spans="2:14" x14ac:dyDescent="0.3">
      <c r="B3">
        <v>19900102</v>
      </c>
      <c r="C3">
        <v>1.44</v>
      </c>
      <c r="D3">
        <v>-0.68</v>
      </c>
      <c r="E3">
        <v>-0.06</v>
      </c>
      <c r="F3">
        <v>0.19</v>
      </c>
      <c r="G3">
        <v>-0.44</v>
      </c>
      <c r="H3">
        <v>0.03</v>
      </c>
      <c r="I3">
        <v>-1.08</v>
      </c>
      <c r="M3">
        <v>9026</v>
      </c>
    </row>
    <row r="4" spans="2:14" x14ac:dyDescent="0.3">
      <c r="B4">
        <v>19900103</v>
      </c>
      <c r="C4">
        <v>-0.06</v>
      </c>
      <c r="D4">
        <v>0.71</v>
      </c>
      <c r="E4">
        <v>-0.26</v>
      </c>
      <c r="F4">
        <v>0.16</v>
      </c>
      <c r="G4">
        <v>-0.45</v>
      </c>
      <c r="H4">
        <v>0.03</v>
      </c>
      <c r="I4">
        <v>-0.31</v>
      </c>
    </row>
    <row r="5" spans="2:14" x14ac:dyDescent="0.3">
      <c r="B5">
        <v>19900104</v>
      </c>
      <c r="C5">
        <v>-0.71</v>
      </c>
      <c r="D5">
        <v>0.44</v>
      </c>
      <c r="E5">
        <v>-0.24</v>
      </c>
      <c r="F5">
        <v>-0.05</v>
      </c>
      <c r="G5">
        <v>-0.04</v>
      </c>
      <c r="H5">
        <v>0.03</v>
      </c>
      <c r="I5">
        <v>-0.34</v>
      </c>
      <c r="N5">
        <f>52*5</f>
        <v>260</v>
      </c>
    </row>
    <row r="6" spans="2:14" x14ac:dyDescent="0.3">
      <c r="B6">
        <v>19900105</v>
      </c>
      <c r="C6">
        <v>-0.85</v>
      </c>
      <c r="D6">
        <v>0.73</v>
      </c>
      <c r="E6">
        <v>-0.21</v>
      </c>
      <c r="F6">
        <v>0.01</v>
      </c>
      <c r="G6">
        <v>-0.12</v>
      </c>
      <c r="H6">
        <v>0.03</v>
      </c>
      <c r="I6">
        <v>-0.34</v>
      </c>
      <c r="N6">
        <f>52*10</f>
        <v>520</v>
      </c>
    </row>
    <row r="7" spans="2:14" x14ac:dyDescent="0.3">
      <c r="B7">
        <v>19900108</v>
      </c>
      <c r="C7">
        <v>0.3</v>
      </c>
      <c r="D7">
        <v>-0.4</v>
      </c>
      <c r="E7">
        <v>-0.27</v>
      </c>
      <c r="F7">
        <v>0.04</v>
      </c>
      <c r="G7">
        <v>0.3</v>
      </c>
      <c r="H7">
        <v>0.03</v>
      </c>
      <c r="I7">
        <v>0.19</v>
      </c>
      <c r="N7">
        <f>52*15</f>
        <v>780</v>
      </c>
    </row>
    <row r="8" spans="2:14" x14ac:dyDescent="0.3">
      <c r="B8">
        <v>19900109</v>
      </c>
      <c r="C8">
        <v>-1.01</v>
      </c>
      <c r="D8">
        <v>0.87</v>
      </c>
      <c r="E8">
        <v>0.08</v>
      </c>
      <c r="F8">
        <v>-0.12</v>
      </c>
      <c r="G8">
        <v>0.17</v>
      </c>
      <c r="H8">
        <v>0.03</v>
      </c>
      <c r="I8">
        <v>0.14000000000000001</v>
      </c>
      <c r="N8">
        <f>52*20</f>
        <v>1040</v>
      </c>
    </row>
    <row r="9" spans="2:14" x14ac:dyDescent="0.3">
      <c r="B9">
        <v>19900110</v>
      </c>
      <c r="C9">
        <v>-0.76</v>
      </c>
      <c r="D9">
        <v>-0.04</v>
      </c>
      <c r="E9">
        <v>0.3</v>
      </c>
      <c r="F9">
        <v>-0.23</v>
      </c>
      <c r="G9">
        <v>0.38</v>
      </c>
      <c r="H9">
        <v>0.03</v>
      </c>
      <c r="I9">
        <v>-0.16</v>
      </c>
    </row>
    <row r="10" spans="2:14" x14ac:dyDescent="0.3">
      <c r="B10">
        <v>19900111</v>
      </c>
      <c r="C10">
        <v>0.23</v>
      </c>
      <c r="D10">
        <v>-0.19</v>
      </c>
      <c r="E10">
        <v>0.09</v>
      </c>
      <c r="F10">
        <v>0.03</v>
      </c>
      <c r="G10">
        <v>0.22</v>
      </c>
      <c r="H10">
        <v>0.03</v>
      </c>
      <c r="I10">
        <v>-0.08</v>
      </c>
    </row>
    <row r="11" spans="2:14" x14ac:dyDescent="0.3">
      <c r="B11">
        <v>19900112</v>
      </c>
      <c r="C11">
        <v>-2.33</v>
      </c>
      <c r="D11">
        <v>0.25</v>
      </c>
      <c r="E11">
        <v>0.41</v>
      </c>
      <c r="F11">
        <v>-0.36</v>
      </c>
      <c r="G11">
        <v>0.25</v>
      </c>
      <c r="H11">
        <v>0.03</v>
      </c>
      <c r="I11">
        <v>-0.28000000000000003</v>
      </c>
    </row>
    <row r="12" spans="2:14" x14ac:dyDescent="0.3">
      <c r="B12">
        <v>19900115</v>
      </c>
      <c r="C12">
        <v>-0.95</v>
      </c>
      <c r="D12">
        <v>0.04</v>
      </c>
      <c r="E12">
        <v>0.5</v>
      </c>
      <c r="F12">
        <v>-0.3</v>
      </c>
      <c r="G12">
        <v>0.2</v>
      </c>
      <c r="H12">
        <v>0.03</v>
      </c>
      <c r="I12">
        <v>-0.38</v>
      </c>
    </row>
    <row r="13" spans="2:14" x14ac:dyDescent="0.3">
      <c r="B13">
        <v>19900116</v>
      </c>
      <c r="C13">
        <v>0.92</v>
      </c>
      <c r="D13">
        <v>-0.7</v>
      </c>
      <c r="E13">
        <v>-0.42</v>
      </c>
      <c r="F13">
        <v>0.47</v>
      </c>
      <c r="G13">
        <v>-0.35</v>
      </c>
      <c r="H13">
        <v>0.03</v>
      </c>
      <c r="I13">
        <v>-0.19</v>
      </c>
    </row>
    <row r="14" spans="2:14" x14ac:dyDescent="0.3">
      <c r="B14">
        <v>19900117</v>
      </c>
      <c r="C14">
        <v>-0.76</v>
      </c>
      <c r="D14">
        <v>0.94</v>
      </c>
      <c r="E14">
        <v>-0.22</v>
      </c>
      <c r="F14">
        <v>-7.0000000000000007E-2</v>
      </c>
      <c r="G14">
        <v>0.03</v>
      </c>
      <c r="H14">
        <v>0.03</v>
      </c>
      <c r="I14">
        <v>0.28000000000000003</v>
      </c>
    </row>
    <row r="15" spans="2:14" x14ac:dyDescent="0.3">
      <c r="B15">
        <v>19900118</v>
      </c>
      <c r="C15">
        <v>0.05</v>
      </c>
      <c r="D15">
        <v>-0.6</v>
      </c>
      <c r="E15">
        <v>-0.03</v>
      </c>
      <c r="F15">
        <v>0.08</v>
      </c>
      <c r="G15">
        <v>0.16</v>
      </c>
      <c r="H15">
        <v>0.03</v>
      </c>
      <c r="I15">
        <v>0.28999999999999998</v>
      </c>
    </row>
    <row r="16" spans="2:14" x14ac:dyDescent="0.3">
      <c r="B16">
        <v>19900119</v>
      </c>
      <c r="C16">
        <v>0.31</v>
      </c>
      <c r="D16">
        <v>0.1</v>
      </c>
      <c r="E16">
        <v>-0.03</v>
      </c>
      <c r="F16">
        <v>-0.56000000000000005</v>
      </c>
      <c r="G16">
        <v>0.09</v>
      </c>
      <c r="H16">
        <v>0.03</v>
      </c>
      <c r="I16">
        <v>0.71</v>
      </c>
    </row>
    <row r="17" spans="2:9" x14ac:dyDescent="0.3">
      <c r="B17">
        <v>19900122</v>
      </c>
      <c r="C17">
        <v>-2.31</v>
      </c>
      <c r="D17">
        <v>0.78</v>
      </c>
      <c r="E17">
        <v>0.48</v>
      </c>
      <c r="F17">
        <v>-0.19</v>
      </c>
      <c r="G17">
        <v>0.16</v>
      </c>
      <c r="H17">
        <v>0.03</v>
      </c>
      <c r="I17">
        <v>0.03</v>
      </c>
    </row>
    <row r="18" spans="2:9" x14ac:dyDescent="0.3">
      <c r="B18">
        <v>19900123</v>
      </c>
      <c r="C18">
        <v>-0.06</v>
      </c>
      <c r="D18">
        <v>-0.44</v>
      </c>
      <c r="E18">
        <v>0.04</v>
      </c>
      <c r="F18">
        <v>7.0000000000000007E-2</v>
      </c>
      <c r="G18">
        <v>0.33</v>
      </c>
      <c r="H18">
        <v>0.03</v>
      </c>
      <c r="I18">
        <v>-0.01</v>
      </c>
    </row>
    <row r="19" spans="2:9" x14ac:dyDescent="0.3">
      <c r="B19">
        <v>19900124</v>
      </c>
      <c r="C19">
        <v>-0.44</v>
      </c>
      <c r="D19">
        <v>-1.08</v>
      </c>
      <c r="E19">
        <v>-0.45</v>
      </c>
      <c r="F19">
        <v>0.22</v>
      </c>
      <c r="G19">
        <v>-0.1</v>
      </c>
      <c r="H19">
        <v>0.03</v>
      </c>
      <c r="I19">
        <v>-0.26</v>
      </c>
    </row>
    <row r="20" spans="2:9" x14ac:dyDescent="0.3">
      <c r="B20">
        <v>19900125</v>
      </c>
      <c r="C20">
        <v>-1.07</v>
      </c>
      <c r="D20">
        <v>1</v>
      </c>
      <c r="E20">
        <v>0.35</v>
      </c>
      <c r="F20">
        <v>-0.38</v>
      </c>
      <c r="G20">
        <v>0.28000000000000003</v>
      </c>
      <c r="H20">
        <v>0.03</v>
      </c>
      <c r="I20">
        <v>7.0000000000000007E-2</v>
      </c>
    </row>
    <row r="21" spans="2:9" x14ac:dyDescent="0.3">
      <c r="B21">
        <v>19900126</v>
      </c>
      <c r="C21">
        <v>-0.36</v>
      </c>
      <c r="D21">
        <v>-0.54</v>
      </c>
      <c r="E21">
        <v>0.41</v>
      </c>
      <c r="F21">
        <v>0</v>
      </c>
      <c r="G21">
        <v>0.02</v>
      </c>
      <c r="H21">
        <v>0.03</v>
      </c>
      <c r="I21">
        <v>-0.25</v>
      </c>
    </row>
    <row r="22" spans="2:9" x14ac:dyDescent="0.3">
      <c r="B22">
        <v>19900129</v>
      </c>
      <c r="C22">
        <v>-0.34</v>
      </c>
      <c r="D22">
        <v>-0.71</v>
      </c>
      <c r="E22">
        <v>0.04</v>
      </c>
      <c r="F22">
        <v>0.13</v>
      </c>
      <c r="G22">
        <v>0.33</v>
      </c>
      <c r="H22">
        <v>0.03</v>
      </c>
      <c r="I22">
        <v>-0.21</v>
      </c>
    </row>
    <row r="23" spans="2:9" x14ac:dyDescent="0.3">
      <c r="B23">
        <v>19900130</v>
      </c>
      <c r="C23">
        <v>-0.9</v>
      </c>
      <c r="D23">
        <v>-0.69</v>
      </c>
      <c r="E23">
        <v>0.56999999999999995</v>
      </c>
      <c r="F23">
        <v>-0.28999999999999998</v>
      </c>
      <c r="G23">
        <v>0.14000000000000001</v>
      </c>
      <c r="H23">
        <v>0.03</v>
      </c>
      <c r="I23">
        <v>-0.69</v>
      </c>
    </row>
    <row r="24" spans="2:9" x14ac:dyDescent="0.3">
      <c r="B24">
        <v>19900131</v>
      </c>
      <c r="C24">
        <v>1.67</v>
      </c>
      <c r="D24">
        <v>-1.22</v>
      </c>
      <c r="E24">
        <v>-0.16</v>
      </c>
      <c r="F24">
        <v>-7.0000000000000007E-2</v>
      </c>
      <c r="G24">
        <v>-0.04</v>
      </c>
      <c r="H24">
        <v>0.03</v>
      </c>
      <c r="I24">
        <v>0.18</v>
      </c>
    </row>
    <row r="25" spans="2:9" x14ac:dyDescent="0.3">
      <c r="B25">
        <v>19900201</v>
      </c>
      <c r="C25">
        <v>0.08</v>
      </c>
      <c r="D25">
        <v>0.56000000000000005</v>
      </c>
      <c r="E25">
        <v>0.01</v>
      </c>
      <c r="F25">
        <v>-0.25</v>
      </c>
      <c r="G25">
        <v>0.01</v>
      </c>
      <c r="H25">
        <v>0.03</v>
      </c>
      <c r="I25">
        <v>0.54</v>
      </c>
    </row>
    <row r="26" spans="2:9" x14ac:dyDescent="0.3">
      <c r="B26">
        <v>19900202</v>
      </c>
      <c r="C26">
        <v>0.73</v>
      </c>
      <c r="D26">
        <v>0.27</v>
      </c>
      <c r="E26">
        <v>-0.53</v>
      </c>
      <c r="F26">
        <v>-0.15</v>
      </c>
      <c r="G26">
        <v>0.09</v>
      </c>
      <c r="H26">
        <v>0.03</v>
      </c>
      <c r="I26">
        <v>0.49</v>
      </c>
    </row>
    <row r="27" spans="2:9" x14ac:dyDescent="0.3">
      <c r="B27">
        <v>19900205</v>
      </c>
      <c r="C27">
        <v>0.38</v>
      </c>
      <c r="D27">
        <v>0.22</v>
      </c>
      <c r="E27">
        <v>-0.28999999999999998</v>
      </c>
      <c r="F27">
        <v>0</v>
      </c>
      <c r="G27">
        <v>-0.24</v>
      </c>
      <c r="H27">
        <v>0.03</v>
      </c>
      <c r="I27">
        <v>-0.14000000000000001</v>
      </c>
    </row>
    <row r="28" spans="2:9" x14ac:dyDescent="0.3">
      <c r="B28">
        <v>19900206</v>
      </c>
      <c r="C28">
        <v>-0.54</v>
      </c>
      <c r="D28">
        <v>0.56000000000000005</v>
      </c>
      <c r="E28">
        <v>0.15</v>
      </c>
      <c r="F28">
        <v>-0.17</v>
      </c>
      <c r="G28">
        <v>-0.06</v>
      </c>
      <c r="H28">
        <v>0.03</v>
      </c>
      <c r="I28">
        <v>-0.19</v>
      </c>
    </row>
    <row r="29" spans="2:9" x14ac:dyDescent="0.3">
      <c r="B29">
        <v>19900207</v>
      </c>
      <c r="C29">
        <v>1.07</v>
      </c>
      <c r="D29">
        <v>-0.39</v>
      </c>
      <c r="E29">
        <v>-0.3</v>
      </c>
      <c r="F29">
        <v>-0.03</v>
      </c>
      <c r="G29">
        <v>-0.22</v>
      </c>
      <c r="H29">
        <v>0.03</v>
      </c>
      <c r="I29">
        <v>-7.0000000000000007E-2</v>
      </c>
    </row>
    <row r="30" spans="2:9" x14ac:dyDescent="0.3">
      <c r="B30">
        <v>19900208</v>
      </c>
      <c r="C30">
        <v>-0.09</v>
      </c>
      <c r="D30">
        <v>0.31</v>
      </c>
      <c r="E30">
        <v>-0.12</v>
      </c>
      <c r="F30">
        <v>0.11</v>
      </c>
      <c r="G30">
        <v>0.1</v>
      </c>
      <c r="H30">
        <v>0.03</v>
      </c>
      <c r="I30">
        <v>0.4</v>
      </c>
    </row>
    <row r="31" spans="2:9" x14ac:dyDescent="0.3">
      <c r="B31">
        <v>19900209</v>
      </c>
      <c r="C31">
        <v>0.24</v>
      </c>
      <c r="D31">
        <v>0.02</v>
      </c>
      <c r="E31">
        <v>0.08</v>
      </c>
      <c r="F31">
        <v>-0.05</v>
      </c>
      <c r="G31">
        <v>-0.22</v>
      </c>
      <c r="H31">
        <v>0.03</v>
      </c>
      <c r="I31">
        <v>0.26</v>
      </c>
    </row>
    <row r="32" spans="2:9" x14ac:dyDescent="0.3">
      <c r="B32">
        <v>19900212</v>
      </c>
      <c r="C32">
        <v>-0.93</v>
      </c>
      <c r="D32">
        <v>0.53</v>
      </c>
      <c r="E32">
        <v>0.19</v>
      </c>
      <c r="F32">
        <v>0</v>
      </c>
      <c r="G32">
        <v>0.14000000000000001</v>
      </c>
      <c r="H32">
        <v>0.03</v>
      </c>
      <c r="I32">
        <v>0.18</v>
      </c>
    </row>
    <row r="33" spans="2:9" x14ac:dyDescent="0.3">
      <c r="B33">
        <v>19900213</v>
      </c>
      <c r="C33">
        <v>0.14000000000000001</v>
      </c>
      <c r="D33">
        <v>-0.48</v>
      </c>
      <c r="E33">
        <v>0.13</v>
      </c>
      <c r="F33">
        <v>0.08</v>
      </c>
      <c r="G33">
        <v>0.11</v>
      </c>
      <c r="H33">
        <v>0.03</v>
      </c>
      <c r="I33">
        <v>-0.26</v>
      </c>
    </row>
    <row r="34" spans="2:9" x14ac:dyDescent="0.3">
      <c r="B34">
        <v>19900214</v>
      </c>
      <c r="C34">
        <v>0.2</v>
      </c>
      <c r="D34">
        <v>-0.1</v>
      </c>
      <c r="E34">
        <v>0.13</v>
      </c>
      <c r="F34">
        <v>0.03</v>
      </c>
      <c r="G34">
        <v>0.13</v>
      </c>
      <c r="H34">
        <v>0.03</v>
      </c>
      <c r="I34">
        <v>-0.08</v>
      </c>
    </row>
    <row r="35" spans="2:9" x14ac:dyDescent="0.3">
      <c r="B35">
        <v>19900215</v>
      </c>
      <c r="C35">
        <v>0.78</v>
      </c>
      <c r="D35">
        <v>-0.34</v>
      </c>
      <c r="E35">
        <v>0.03</v>
      </c>
      <c r="F35">
        <v>0.34</v>
      </c>
      <c r="G35">
        <v>0.03</v>
      </c>
      <c r="H35">
        <v>0.03</v>
      </c>
      <c r="I35">
        <v>0.32</v>
      </c>
    </row>
    <row r="36" spans="2:9" x14ac:dyDescent="0.3">
      <c r="B36">
        <v>19900216</v>
      </c>
      <c r="C36">
        <v>-0.5</v>
      </c>
      <c r="D36">
        <v>0.54</v>
      </c>
      <c r="E36">
        <v>0.18</v>
      </c>
      <c r="F36">
        <v>-0.19</v>
      </c>
      <c r="G36">
        <v>0.1</v>
      </c>
      <c r="H36">
        <v>0.03</v>
      </c>
      <c r="I36">
        <v>-0.05</v>
      </c>
    </row>
    <row r="37" spans="2:9" x14ac:dyDescent="0.3">
      <c r="B37">
        <v>19900220</v>
      </c>
      <c r="C37">
        <v>-1.35</v>
      </c>
      <c r="D37">
        <v>0.48</v>
      </c>
      <c r="E37">
        <v>0.33</v>
      </c>
      <c r="F37">
        <v>-0.15</v>
      </c>
      <c r="G37">
        <v>0.06</v>
      </c>
      <c r="H37">
        <v>0.03</v>
      </c>
      <c r="I37">
        <v>-7.0000000000000007E-2</v>
      </c>
    </row>
    <row r="38" spans="2:9" x14ac:dyDescent="0.3">
      <c r="B38">
        <v>19900221</v>
      </c>
      <c r="C38">
        <v>-0.21</v>
      </c>
      <c r="D38">
        <v>-0.42</v>
      </c>
      <c r="E38">
        <v>0.43</v>
      </c>
      <c r="F38">
        <v>-0.03</v>
      </c>
      <c r="G38">
        <v>0.16</v>
      </c>
      <c r="H38">
        <v>0.03</v>
      </c>
      <c r="I38">
        <v>-0.72</v>
      </c>
    </row>
    <row r="39" spans="2:9" x14ac:dyDescent="0.3">
      <c r="B39">
        <v>19900222</v>
      </c>
      <c r="C39">
        <v>-0.37</v>
      </c>
      <c r="D39">
        <v>0.83</v>
      </c>
      <c r="E39">
        <v>0.03</v>
      </c>
      <c r="F39">
        <v>0.13</v>
      </c>
      <c r="G39">
        <v>-0.38</v>
      </c>
      <c r="H39">
        <v>0.03</v>
      </c>
      <c r="I39">
        <v>0.17</v>
      </c>
    </row>
    <row r="40" spans="2:9" x14ac:dyDescent="0.3">
      <c r="B40">
        <v>19900223</v>
      </c>
      <c r="C40">
        <v>-0.55000000000000004</v>
      </c>
      <c r="D40">
        <v>-0.19</v>
      </c>
      <c r="E40">
        <v>0.49</v>
      </c>
      <c r="F40">
        <v>0.17</v>
      </c>
      <c r="G40">
        <v>0</v>
      </c>
      <c r="H40">
        <v>0.03</v>
      </c>
      <c r="I40">
        <v>-0.42</v>
      </c>
    </row>
    <row r="41" spans="2:9" x14ac:dyDescent="0.3">
      <c r="B41">
        <v>19900226</v>
      </c>
      <c r="C41">
        <v>1</v>
      </c>
      <c r="D41">
        <v>-1.26</v>
      </c>
      <c r="E41">
        <v>-0.1</v>
      </c>
      <c r="F41">
        <v>0.32</v>
      </c>
      <c r="G41">
        <v>-0.04</v>
      </c>
      <c r="H41">
        <v>0.03</v>
      </c>
      <c r="I41">
        <v>-0.11</v>
      </c>
    </row>
    <row r="42" spans="2:9" x14ac:dyDescent="0.3">
      <c r="B42">
        <v>19900227</v>
      </c>
      <c r="C42">
        <v>0.53</v>
      </c>
      <c r="D42">
        <v>-0.16</v>
      </c>
      <c r="E42">
        <v>-0.08</v>
      </c>
      <c r="F42">
        <v>-0.02</v>
      </c>
      <c r="G42">
        <v>-0.08</v>
      </c>
      <c r="H42">
        <v>0.03</v>
      </c>
      <c r="I42">
        <v>0.19</v>
      </c>
    </row>
    <row r="43" spans="2:9" x14ac:dyDescent="0.3">
      <c r="B43">
        <v>19900228</v>
      </c>
      <c r="C43">
        <v>0.53</v>
      </c>
      <c r="D43">
        <v>0.14000000000000001</v>
      </c>
      <c r="E43">
        <v>-0.14000000000000001</v>
      </c>
      <c r="F43">
        <v>-0.17</v>
      </c>
      <c r="G43">
        <v>-0.31</v>
      </c>
      <c r="H43">
        <v>0.03</v>
      </c>
      <c r="I43">
        <v>-0.39</v>
      </c>
    </row>
    <row r="44" spans="2:9" x14ac:dyDescent="0.3">
      <c r="B44">
        <v>19900301</v>
      </c>
      <c r="C44">
        <v>0.26</v>
      </c>
      <c r="D44">
        <v>-0.06</v>
      </c>
      <c r="E44">
        <v>-0.13</v>
      </c>
      <c r="F44">
        <v>0.1</v>
      </c>
      <c r="G44">
        <v>-0.3</v>
      </c>
      <c r="H44">
        <v>0.03</v>
      </c>
      <c r="I44">
        <v>0.3</v>
      </c>
    </row>
    <row r="45" spans="2:9" x14ac:dyDescent="0.3">
      <c r="B45">
        <v>19900302</v>
      </c>
      <c r="C45">
        <v>0.81</v>
      </c>
      <c r="D45">
        <v>-0.02</v>
      </c>
      <c r="E45">
        <v>-0.24</v>
      </c>
      <c r="F45">
        <v>0.23</v>
      </c>
      <c r="G45">
        <v>-0.25</v>
      </c>
      <c r="H45">
        <v>0.03</v>
      </c>
      <c r="I45">
        <v>-0.05</v>
      </c>
    </row>
    <row r="46" spans="2:9" x14ac:dyDescent="0.3">
      <c r="B46">
        <v>19900305</v>
      </c>
      <c r="C46">
        <v>-0.37</v>
      </c>
      <c r="D46">
        <v>0.54</v>
      </c>
      <c r="E46">
        <v>-0.11</v>
      </c>
      <c r="F46">
        <v>0.12</v>
      </c>
      <c r="G46">
        <v>0.03</v>
      </c>
      <c r="H46">
        <v>0.03</v>
      </c>
      <c r="I46">
        <v>-0.14000000000000001</v>
      </c>
    </row>
    <row r="47" spans="2:9" x14ac:dyDescent="0.3">
      <c r="B47">
        <v>19900306</v>
      </c>
      <c r="C47">
        <v>1.07</v>
      </c>
      <c r="D47">
        <v>-0.46</v>
      </c>
      <c r="E47">
        <v>-0.38</v>
      </c>
      <c r="F47">
        <v>0.26</v>
      </c>
      <c r="G47">
        <v>0.13</v>
      </c>
      <c r="H47">
        <v>0.03</v>
      </c>
      <c r="I47">
        <v>0.16</v>
      </c>
    </row>
    <row r="48" spans="2:9" x14ac:dyDescent="0.3">
      <c r="B48">
        <v>19900307</v>
      </c>
      <c r="C48">
        <v>-0.22</v>
      </c>
      <c r="D48">
        <v>0.56000000000000005</v>
      </c>
      <c r="E48">
        <v>-0.28000000000000003</v>
      </c>
      <c r="F48">
        <v>0.03</v>
      </c>
      <c r="G48">
        <v>-0.14000000000000001</v>
      </c>
      <c r="H48">
        <v>0.03</v>
      </c>
      <c r="I48">
        <v>-0.09</v>
      </c>
    </row>
    <row r="49" spans="2:9" x14ac:dyDescent="0.3">
      <c r="B49">
        <v>19900308</v>
      </c>
      <c r="C49">
        <v>0.84</v>
      </c>
      <c r="D49">
        <v>-0.12</v>
      </c>
      <c r="E49">
        <v>-0.54</v>
      </c>
      <c r="F49">
        <v>0.33</v>
      </c>
      <c r="G49">
        <v>-0.12</v>
      </c>
      <c r="H49">
        <v>0.03</v>
      </c>
      <c r="I49">
        <v>-0.35</v>
      </c>
    </row>
    <row r="50" spans="2:9" x14ac:dyDescent="0.3">
      <c r="B50">
        <v>19900309</v>
      </c>
      <c r="C50">
        <v>-0.53</v>
      </c>
      <c r="D50">
        <v>0.49</v>
      </c>
      <c r="E50">
        <v>0.03</v>
      </c>
      <c r="F50">
        <v>-0.21</v>
      </c>
      <c r="G50">
        <v>-0.1</v>
      </c>
      <c r="H50">
        <v>0.03</v>
      </c>
      <c r="I50">
        <v>-0.01</v>
      </c>
    </row>
    <row r="51" spans="2:9" x14ac:dyDescent="0.3">
      <c r="B51">
        <v>19900312</v>
      </c>
      <c r="C51">
        <v>0.15</v>
      </c>
      <c r="D51">
        <v>-0.15</v>
      </c>
      <c r="E51">
        <v>-0.02</v>
      </c>
      <c r="F51">
        <v>0.34</v>
      </c>
      <c r="G51">
        <v>-0.24</v>
      </c>
      <c r="H51">
        <v>0.03</v>
      </c>
      <c r="I51">
        <v>0.05</v>
      </c>
    </row>
    <row r="52" spans="2:9" x14ac:dyDescent="0.3">
      <c r="B52">
        <v>19900313</v>
      </c>
      <c r="C52">
        <v>-0.69</v>
      </c>
      <c r="D52">
        <v>0.5</v>
      </c>
      <c r="E52">
        <v>0.26</v>
      </c>
      <c r="F52">
        <v>-0.02</v>
      </c>
      <c r="G52">
        <v>-0.12</v>
      </c>
      <c r="H52">
        <v>0.03</v>
      </c>
      <c r="I52">
        <v>-0.25</v>
      </c>
    </row>
    <row r="53" spans="2:9" x14ac:dyDescent="0.3">
      <c r="B53">
        <v>19900314</v>
      </c>
      <c r="C53">
        <v>0.23</v>
      </c>
      <c r="D53">
        <v>0.16</v>
      </c>
      <c r="E53">
        <v>-0.32</v>
      </c>
      <c r="F53">
        <v>-0.04</v>
      </c>
      <c r="G53">
        <v>0.01</v>
      </c>
      <c r="H53">
        <v>0.03</v>
      </c>
      <c r="I53">
        <v>0.03</v>
      </c>
    </row>
    <row r="54" spans="2:9" x14ac:dyDescent="0.3">
      <c r="B54">
        <v>19900315</v>
      </c>
      <c r="C54">
        <v>0.25</v>
      </c>
      <c r="D54">
        <v>0.04</v>
      </c>
      <c r="E54">
        <v>-0.22</v>
      </c>
      <c r="F54">
        <v>0.08</v>
      </c>
      <c r="G54">
        <v>-0.09</v>
      </c>
      <c r="H54">
        <v>0.03</v>
      </c>
      <c r="I54">
        <v>0.68</v>
      </c>
    </row>
    <row r="55" spans="2:9" x14ac:dyDescent="0.3">
      <c r="B55">
        <v>19900316</v>
      </c>
      <c r="C55">
        <v>0.9</v>
      </c>
      <c r="D55">
        <v>-0.38</v>
      </c>
      <c r="E55">
        <v>-0.6</v>
      </c>
      <c r="F55">
        <v>0.16</v>
      </c>
      <c r="G55">
        <v>-0.14000000000000001</v>
      </c>
      <c r="H55">
        <v>0.03</v>
      </c>
      <c r="I55">
        <v>0.23</v>
      </c>
    </row>
    <row r="56" spans="2:9" x14ac:dyDescent="0.3">
      <c r="B56">
        <v>19900319</v>
      </c>
      <c r="C56">
        <v>0.38</v>
      </c>
      <c r="D56">
        <v>-0.26</v>
      </c>
      <c r="E56">
        <v>-0.74</v>
      </c>
      <c r="F56">
        <v>0.46</v>
      </c>
      <c r="G56">
        <v>-0.23</v>
      </c>
      <c r="H56">
        <v>0.03</v>
      </c>
      <c r="I56">
        <v>-0.13</v>
      </c>
    </row>
    <row r="57" spans="2:9" x14ac:dyDescent="0.3">
      <c r="B57">
        <v>19900320</v>
      </c>
      <c r="C57">
        <v>-0.55000000000000004</v>
      </c>
      <c r="D57">
        <v>0.34</v>
      </c>
      <c r="E57">
        <v>0.16</v>
      </c>
      <c r="F57">
        <v>7.0000000000000007E-2</v>
      </c>
      <c r="G57">
        <v>-0.13</v>
      </c>
      <c r="H57">
        <v>0.03</v>
      </c>
      <c r="I57">
        <v>0.19</v>
      </c>
    </row>
    <row r="58" spans="2:9" x14ac:dyDescent="0.3">
      <c r="B58">
        <v>19900321</v>
      </c>
      <c r="C58">
        <v>-0.45</v>
      </c>
      <c r="D58">
        <v>0.41</v>
      </c>
      <c r="E58">
        <v>0.01</v>
      </c>
      <c r="F58">
        <v>-0.13</v>
      </c>
      <c r="G58">
        <v>0.09</v>
      </c>
      <c r="H58">
        <v>0.03</v>
      </c>
      <c r="I58">
        <v>7.0000000000000007E-2</v>
      </c>
    </row>
    <row r="59" spans="2:9" x14ac:dyDescent="0.3">
      <c r="B59">
        <v>19900322</v>
      </c>
      <c r="C59">
        <v>-1.22</v>
      </c>
      <c r="D59">
        <v>0.33</v>
      </c>
      <c r="E59">
        <v>0.36</v>
      </c>
      <c r="F59">
        <v>0.06</v>
      </c>
      <c r="G59">
        <v>0.31</v>
      </c>
      <c r="H59">
        <v>0.03</v>
      </c>
      <c r="I59">
        <v>0.09</v>
      </c>
    </row>
    <row r="60" spans="2:9" x14ac:dyDescent="0.3">
      <c r="B60">
        <v>19900323</v>
      </c>
      <c r="C60">
        <v>0.44</v>
      </c>
      <c r="D60">
        <v>0.08</v>
      </c>
      <c r="E60">
        <v>-0.37</v>
      </c>
      <c r="F60">
        <v>0.15</v>
      </c>
      <c r="G60">
        <v>-0.1</v>
      </c>
      <c r="H60">
        <v>0.03</v>
      </c>
      <c r="I60">
        <v>0.25</v>
      </c>
    </row>
    <row r="61" spans="2:9" x14ac:dyDescent="0.3">
      <c r="B61">
        <v>19900326</v>
      </c>
      <c r="C61">
        <v>0.17</v>
      </c>
      <c r="D61">
        <v>0.08</v>
      </c>
      <c r="E61">
        <v>-0.13</v>
      </c>
      <c r="F61">
        <v>0.35</v>
      </c>
      <c r="G61">
        <v>-0.26</v>
      </c>
      <c r="H61">
        <v>0.03</v>
      </c>
      <c r="I61">
        <v>-0.22</v>
      </c>
    </row>
    <row r="62" spans="2:9" x14ac:dyDescent="0.3">
      <c r="B62">
        <v>19900327</v>
      </c>
      <c r="C62">
        <v>0.8</v>
      </c>
      <c r="D62">
        <v>-0.73</v>
      </c>
      <c r="E62">
        <v>-0.31</v>
      </c>
      <c r="F62">
        <v>0.36</v>
      </c>
      <c r="G62">
        <v>0.1</v>
      </c>
      <c r="H62">
        <v>0.03</v>
      </c>
      <c r="I62">
        <v>0.09</v>
      </c>
    </row>
    <row r="63" spans="2:9" x14ac:dyDescent="0.3">
      <c r="B63">
        <v>19900328</v>
      </c>
      <c r="C63">
        <v>0.09</v>
      </c>
      <c r="D63">
        <v>-0.31</v>
      </c>
      <c r="E63">
        <v>0.55000000000000004</v>
      </c>
      <c r="F63">
        <v>-0.38</v>
      </c>
      <c r="G63">
        <v>0.38</v>
      </c>
      <c r="H63">
        <v>0.03</v>
      </c>
      <c r="I63">
        <v>0.06</v>
      </c>
    </row>
    <row r="64" spans="2:9" x14ac:dyDescent="0.3">
      <c r="B64">
        <v>19900329</v>
      </c>
      <c r="C64">
        <v>-0.35</v>
      </c>
      <c r="D64">
        <v>0.15</v>
      </c>
      <c r="E64">
        <v>0.14000000000000001</v>
      </c>
      <c r="F64">
        <v>-0.08</v>
      </c>
      <c r="G64">
        <v>0.23</v>
      </c>
      <c r="H64">
        <v>0.03</v>
      </c>
      <c r="I64">
        <v>0.32</v>
      </c>
    </row>
    <row r="65" spans="2:9" x14ac:dyDescent="0.3">
      <c r="B65">
        <v>19900330</v>
      </c>
      <c r="C65">
        <v>-0.18</v>
      </c>
      <c r="D65">
        <v>0.32</v>
      </c>
      <c r="E65">
        <v>0.02</v>
      </c>
      <c r="F65">
        <v>-0.27</v>
      </c>
      <c r="G65">
        <v>0.01</v>
      </c>
      <c r="H65">
        <v>0.03</v>
      </c>
      <c r="I65">
        <v>0.35</v>
      </c>
    </row>
    <row r="66" spans="2:9" x14ac:dyDescent="0.3">
      <c r="B66">
        <v>19900402</v>
      </c>
      <c r="C66">
        <v>-0.42</v>
      </c>
      <c r="D66">
        <v>-0.39</v>
      </c>
      <c r="E66">
        <v>-0.05</v>
      </c>
      <c r="F66">
        <v>0.35</v>
      </c>
      <c r="G66">
        <v>0.01</v>
      </c>
      <c r="H66">
        <v>0.03</v>
      </c>
      <c r="I66">
        <v>0.17</v>
      </c>
    </row>
    <row r="67" spans="2:9" x14ac:dyDescent="0.3">
      <c r="B67">
        <v>19900403</v>
      </c>
      <c r="C67">
        <v>1.26</v>
      </c>
      <c r="D67">
        <v>-0.65</v>
      </c>
      <c r="E67">
        <v>-0.56999999999999995</v>
      </c>
      <c r="F67">
        <v>0.16</v>
      </c>
      <c r="G67">
        <v>-0.21</v>
      </c>
      <c r="H67">
        <v>0.03</v>
      </c>
      <c r="I67">
        <v>0.14000000000000001</v>
      </c>
    </row>
    <row r="68" spans="2:9" x14ac:dyDescent="0.3">
      <c r="B68">
        <v>19900404</v>
      </c>
      <c r="C68">
        <v>-0.64</v>
      </c>
      <c r="D68">
        <v>0.24</v>
      </c>
      <c r="E68">
        <v>0.05</v>
      </c>
      <c r="F68">
        <v>0.08</v>
      </c>
      <c r="G68">
        <v>-0.09</v>
      </c>
      <c r="H68">
        <v>0.03</v>
      </c>
      <c r="I68">
        <v>0.28000000000000003</v>
      </c>
    </row>
    <row r="69" spans="2:9" x14ac:dyDescent="0.3">
      <c r="B69">
        <v>19900405</v>
      </c>
      <c r="C69">
        <v>-0.15</v>
      </c>
      <c r="D69">
        <v>0.2</v>
      </c>
      <c r="E69">
        <v>-0.43</v>
      </c>
      <c r="F69">
        <v>-0.09</v>
      </c>
      <c r="G69">
        <v>0.13</v>
      </c>
      <c r="H69">
        <v>0.03</v>
      </c>
      <c r="I69">
        <v>0.56000000000000005</v>
      </c>
    </row>
    <row r="70" spans="2:9" x14ac:dyDescent="0.3">
      <c r="B70">
        <v>19900406</v>
      </c>
      <c r="C70">
        <v>-0.28999999999999998</v>
      </c>
      <c r="D70">
        <v>-0.04</v>
      </c>
      <c r="E70">
        <v>-0.24</v>
      </c>
      <c r="F70">
        <v>0.13</v>
      </c>
      <c r="G70">
        <v>0.02</v>
      </c>
      <c r="H70">
        <v>0.03</v>
      </c>
      <c r="I70">
        <v>0.39</v>
      </c>
    </row>
    <row r="71" spans="2:9" x14ac:dyDescent="0.3">
      <c r="B71">
        <v>19900409</v>
      </c>
      <c r="C71">
        <v>0.21</v>
      </c>
      <c r="D71">
        <v>-0.71</v>
      </c>
      <c r="E71">
        <v>-0.24</v>
      </c>
      <c r="F71">
        <v>0.39</v>
      </c>
      <c r="G71">
        <v>-0.15</v>
      </c>
      <c r="H71">
        <v>0.03</v>
      </c>
      <c r="I71">
        <v>-0.22</v>
      </c>
    </row>
    <row r="72" spans="2:9" x14ac:dyDescent="0.3">
      <c r="B72">
        <v>19900410</v>
      </c>
      <c r="C72">
        <v>0.16</v>
      </c>
      <c r="D72">
        <v>0.05</v>
      </c>
      <c r="E72">
        <v>-0.21</v>
      </c>
      <c r="F72">
        <v>0.3</v>
      </c>
      <c r="G72">
        <v>-0.28999999999999998</v>
      </c>
      <c r="H72">
        <v>0.03</v>
      </c>
      <c r="I72">
        <v>-0.14000000000000001</v>
      </c>
    </row>
    <row r="73" spans="2:9" x14ac:dyDescent="0.3">
      <c r="B73">
        <v>19900411</v>
      </c>
      <c r="C73">
        <v>0.01</v>
      </c>
      <c r="D73">
        <v>0.14000000000000001</v>
      </c>
      <c r="E73">
        <v>-0.3</v>
      </c>
      <c r="F73">
        <v>0.17</v>
      </c>
      <c r="G73">
        <v>-0.55000000000000004</v>
      </c>
      <c r="H73">
        <v>0.03</v>
      </c>
      <c r="I73">
        <v>-0.52</v>
      </c>
    </row>
    <row r="74" spans="2:9" x14ac:dyDescent="0.3">
      <c r="B74">
        <v>19900412</v>
      </c>
      <c r="C74">
        <v>0.69</v>
      </c>
      <c r="D74">
        <v>-0.39</v>
      </c>
      <c r="E74">
        <v>-0.31</v>
      </c>
      <c r="F74">
        <v>0.12</v>
      </c>
      <c r="G74">
        <v>-0.24</v>
      </c>
      <c r="H74">
        <v>0.03</v>
      </c>
      <c r="I74">
        <v>0.03</v>
      </c>
    </row>
    <row r="75" spans="2:9" x14ac:dyDescent="0.3">
      <c r="B75">
        <v>19900416</v>
      </c>
      <c r="C75">
        <v>0.08</v>
      </c>
      <c r="D75">
        <v>-0.06</v>
      </c>
      <c r="E75">
        <v>-0.09</v>
      </c>
      <c r="F75">
        <v>-0.03</v>
      </c>
      <c r="G75">
        <v>-0.28000000000000003</v>
      </c>
      <c r="H75">
        <v>0.03</v>
      </c>
      <c r="I75">
        <v>0.35</v>
      </c>
    </row>
    <row r="76" spans="2:9" x14ac:dyDescent="0.3">
      <c r="B76">
        <v>19900417</v>
      </c>
      <c r="C76">
        <v>-0.08</v>
      </c>
      <c r="D76">
        <v>-0.1</v>
      </c>
      <c r="E76">
        <v>0.05</v>
      </c>
      <c r="F76">
        <v>0.1</v>
      </c>
      <c r="G76">
        <v>0.01</v>
      </c>
      <c r="H76">
        <v>0.03</v>
      </c>
      <c r="I76">
        <v>0.18</v>
      </c>
    </row>
    <row r="77" spans="2:9" x14ac:dyDescent="0.3">
      <c r="B77">
        <v>19900418</v>
      </c>
      <c r="C77">
        <v>-1.07</v>
      </c>
      <c r="D77">
        <v>0.47</v>
      </c>
      <c r="E77">
        <v>0.2</v>
      </c>
      <c r="F77">
        <v>-0.06</v>
      </c>
      <c r="G77">
        <v>-0.24</v>
      </c>
      <c r="H77">
        <v>0.03</v>
      </c>
      <c r="I77">
        <v>0.05</v>
      </c>
    </row>
    <row r="78" spans="2:9" x14ac:dyDescent="0.3">
      <c r="B78">
        <v>19900419</v>
      </c>
      <c r="C78">
        <v>-0.75</v>
      </c>
      <c r="D78">
        <v>0.39</v>
      </c>
      <c r="E78">
        <v>0.35</v>
      </c>
      <c r="F78">
        <v>-0.16</v>
      </c>
      <c r="G78">
        <v>0.25</v>
      </c>
      <c r="H78">
        <v>0.03</v>
      </c>
      <c r="I78">
        <v>-0.22</v>
      </c>
    </row>
    <row r="79" spans="2:9" x14ac:dyDescent="0.3">
      <c r="B79">
        <v>19900420</v>
      </c>
      <c r="C79">
        <v>-0.9</v>
      </c>
      <c r="D79">
        <v>0.32</v>
      </c>
      <c r="E79">
        <v>-0.25</v>
      </c>
      <c r="F79">
        <v>0.11</v>
      </c>
      <c r="G79">
        <v>0.12</v>
      </c>
      <c r="H79">
        <v>0.03</v>
      </c>
      <c r="I79">
        <v>0.02</v>
      </c>
    </row>
    <row r="80" spans="2:9" x14ac:dyDescent="0.3">
      <c r="B80">
        <v>19900423</v>
      </c>
      <c r="C80">
        <v>-1.17</v>
      </c>
      <c r="D80">
        <v>0.04</v>
      </c>
      <c r="E80">
        <v>0.25</v>
      </c>
      <c r="F80">
        <v>0.24</v>
      </c>
      <c r="G80">
        <v>0.14000000000000001</v>
      </c>
      <c r="H80">
        <v>0.03</v>
      </c>
      <c r="I80">
        <v>0.3</v>
      </c>
    </row>
    <row r="81" spans="2:9" x14ac:dyDescent="0.3">
      <c r="B81">
        <v>19900424</v>
      </c>
      <c r="C81">
        <v>-0.28000000000000003</v>
      </c>
      <c r="D81">
        <v>0.21</v>
      </c>
      <c r="E81">
        <v>-0.04</v>
      </c>
      <c r="F81">
        <v>0.01</v>
      </c>
      <c r="G81">
        <v>0.13</v>
      </c>
      <c r="H81">
        <v>0.03</v>
      </c>
      <c r="I81">
        <v>7.0000000000000007E-2</v>
      </c>
    </row>
    <row r="82" spans="2:9" x14ac:dyDescent="0.3">
      <c r="B82">
        <v>19900425</v>
      </c>
      <c r="C82">
        <v>0.45</v>
      </c>
      <c r="D82">
        <v>-0.28000000000000003</v>
      </c>
      <c r="E82">
        <v>-0.18</v>
      </c>
      <c r="F82">
        <v>0.02</v>
      </c>
      <c r="G82">
        <v>0.1</v>
      </c>
      <c r="H82">
        <v>0.03</v>
      </c>
      <c r="I82">
        <v>0.06</v>
      </c>
    </row>
    <row r="83" spans="2:9" x14ac:dyDescent="0.3">
      <c r="B83">
        <v>19900426</v>
      </c>
      <c r="C83">
        <v>0.15</v>
      </c>
      <c r="D83">
        <v>-0.01</v>
      </c>
      <c r="E83">
        <v>-0.38</v>
      </c>
      <c r="F83">
        <v>0.19</v>
      </c>
      <c r="G83">
        <v>0.06</v>
      </c>
      <c r="H83">
        <v>0.03</v>
      </c>
      <c r="I83">
        <v>0.32</v>
      </c>
    </row>
    <row r="84" spans="2:9" x14ac:dyDescent="0.3">
      <c r="B84">
        <v>19900427</v>
      </c>
      <c r="C84">
        <v>-1.08</v>
      </c>
      <c r="D84">
        <v>0.5</v>
      </c>
      <c r="E84">
        <v>0.35</v>
      </c>
      <c r="F84">
        <v>-0.31</v>
      </c>
      <c r="G84">
        <v>0.24</v>
      </c>
      <c r="H84">
        <v>0.03</v>
      </c>
      <c r="I84">
        <v>0.12</v>
      </c>
    </row>
    <row r="85" spans="2:9" x14ac:dyDescent="0.3">
      <c r="B85">
        <v>19900430</v>
      </c>
      <c r="C85">
        <v>0.45</v>
      </c>
      <c r="D85">
        <v>-0.3</v>
      </c>
      <c r="E85">
        <v>-0.63</v>
      </c>
      <c r="F85">
        <v>0.12</v>
      </c>
      <c r="G85">
        <v>-0.2</v>
      </c>
      <c r="H85">
        <v>0.03</v>
      </c>
      <c r="I85">
        <v>0.39</v>
      </c>
    </row>
    <row r="86" spans="2:9" x14ac:dyDescent="0.3">
      <c r="B86">
        <v>19900501</v>
      </c>
      <c r="C86">
        <v>0.42</v>
      </c>
      <c r="D86">
        <v>-0.23</v>
      </c>
      <c r="E86">
        <v>-0.1</v>
      </c>
      <c r="F86">
        <v>-0.03</v>
      </c>
      <c r="G86">
        <v>-0.12</v>
      </c>
      <c r="H86">
        <v>0.03</v>
      </c>
      <c r="I86">
        <v>0.33</v>
      </c>
    </row>
    <row r="87" spans="2:9" x14ac:dyDescent="0.3">
      <c r="B87">
        <v>19900502</v>
      </c>
      <c r="C87">
        <v>0.55000000000000004</v>
      </c>
      <c r="D87">
        <v>-0.31</v>
      </c>
      <c r="E87">
        <v>-0.16</v>
      </c>
      <c r="F87">
        <v>-0.06</v>
      </c>
      <c r="G87">
        <v>-0.36</v>
      </c>
      <c r="H87">
        <v>0.03</v>
      </c>
      <c r="I87">
        <v>0.53</v>
      </c>
    </row>
    <row r="88" spans="2:9" x14ac:dyDescent="0.3">
      <c r="B88">
        <v>19900503</v>
      </c>
      <c r="C88">
        <v>0.31</v>
      </c>
      <c r="D88">
        <v>-0.01</v>
      </c>
      <c r="E88">
        <v>0.06</v>
      </c>
      <c r="F88">
        <v>-0.15</v>
      </c>
      <c r="G88">
        <v>0.08</v>
      </c>
      <c r="H88">
        <v>0.03</v>
      </c>
      <c r="I88">
        <v>0.12</v>
      </c>
    </row>
    <row r="89" spans="2:9" x14ac:dyDescent="0.3">
      <c r="B89">
        <v>19900504</v>
      </c>
      <c r="C89">
        <v>0.75</v>
      </c>
      <c r="D89">
        <v>-0.35</v>
      </c>
      <c r="E89">
        <v>-0.12</v>
      </c>
      <c r="F89">
        <v>0.04</v>
      </c>
      <c r="G89">
        <v>-0.26</v>
      </c>
      <c r="H89">
        <v>0.03</v>
      </c>
      <c r="I89">
        <v>0.05</v>
      </c>
    </row>
    <row r="90" spans="2:9" x14ac:dyDescent="0.3">
      <c r="B90">
        <v>19900507</v>
      </c>
      <c r="C90">
        <v>0.56000000000000005</v>
      </c>
      <c r="D90">
        <v>-0.31</v>
      </c>
      <c r="E90">
        <v>-0.17</v>
      </c>
      <c r="F90">
        <v>0.18</v>
      </c>
      <c r="G90">
        <v>-0.24</v>
      </c>
      <c r="H90">
        <v>0.03</v>
      </c>
      <c r="I90">
        <v>0.3</v>
      </c>
    </row>
    <row r="91" spans="2:9" x14ac:dyDescent="0.3">
      <c r="B91">
        <v>19900508</v>
      </c>
      <c r="C91">
        <v>0.37</v>
      </c>
      <c r="D91">
        <v>-0.43</v>
      </c>
      <c r="E91">
        <v>0.12</v>
      </c>
      <c r="F91">
        <v>0.12</v>
      </c>
      <c r="G91">
        <v>0</v>
      </c>
      <c r="H91">
        <v>0.03</v>
      </c>
      <c r="I91">
        <v>0.22</v>
      </c>
    </row>
    <row r="92" spans="2:9" x14ac:dyDescent="0.3">
      <c r="B92">
        <v>19900509</v>
      </c>
      <c r="C92">
        <v>0.11</v>
      </c>
      <c r="D92">
        <v>-0.19</v>
      </c>
      <c r="E92">
        <v>0.12</v>
      </c>
      <c r="F92">
        <v>-0.21</v>
      </c>
      <c r="G92">
        <v>7.0000000000000007E-2</v>
      </c>
      <c r="H92">
        <v>0.03</v>
      </c>
      <c r="I92">
        <v>0.33</v>
      </c>
    </row>
    <row r="93" spans="2:9" x14ac:dyDescent="0.3">
      <c r="B93">
        <v>19900510</v>
      </c>
      <c r="C93">
        <v>0.39</v>
      </c>
      <c r="D93">
        <v>-7.0000000000000007E-2</v>
      </c>
      <c r="E93">
        <v>-0.1</v>
      </c>
      <c r="F93">
        <v>-0.05</v>
      </c>
      <c r="G93">
        <v>0.12</v>
      </c>
      <c r="H93">
        <v>0.03</v>
      </c>
      <c r="I93">
        <v>0.11</v>
      </c>
    </row>
    <row r="94" spans="2:9" x14ac:dyDescent="0.3">
      <c r="B94">
        <v>19900511</v>
      </c>
      <c r="C94">
        <v>2.0099999999999998</v>
      </c>
      <c r="D94">
        <v>-1.18</v>
      </c>
      <c r="E94">
        <v>-0.09</v>
      </c>
      <c r="F94">
        <v>-0.01</v>
      </c>
      <c r="G94">
        <v>0.22</v>
      </c>
      <c r="H94">
        <v>0.03</v>
      </c>
      <c r="I94">
        <v>-0.21</v>
      </c>
    </row>
    <row r="95" spans="2:9" x14ac:dyDescent="0.3">
      <c r="B95">
        <v>19900514</v>
      </c>
      <c r="C95">
        <v>0.79</v>
      </c>
      <c r="D95">
        <v>-0.36</v>
      </c>
      <c r="E95">
        <v>-0.11</v>
      </c>
      <c r="F95">
        <v>0.42</v>
      </c>
      <c r="G95">
        <v>-0.01</v>
      </c>
      <c r="H95">
        <v>0.03</v>
      </c>
      <c r="I95">
        <v>0.19</v>
      </c>
    </row>
    <row r="96" spans="2:9" x14ac:dyDescent="0.3">
      <c r="B96">
        <v>19900515</v>
      </c>
      <c r="C96">
        <v>-0.08</v>
      </c>
      <c r="D96">
        <v>0.05</v>
      </c>
      <c r="E96">
        <v>-0.08</v>
      </c>
      <c r="F96">
        <v>0.21</v>
      </c>
      <c r="G96">
        <v>-0.16</v>
      </c>
      <c r="H96">
        <v>0.03</v>
      </c>
      <c r="I96">
        <v>0.16</v>
      </c>
    </row>
    <row r="97" spans="2:9" x14ac:dyDescent="0.3">
      <c r="B97">
        <v>19900516</v>
      </c>
      <c r="C97">
        <v>-0.11</v>
      </c>
      <c r="D97">
        <v>0.15</v>
      </c>
      <c r="E97">
        <v>0.03</v>
      </c>
      <c r="F97">
        <v>-0.02</v>
      </c>
      <c r="G97">
        <v>0.09</v>
      </c>
      <c r="H97">
        <v>0.03</v>
      </c>
      <c r="I97">
        <v>0.56000000000000005</v>
      </c>
    </row>
    <row r="98" spans="2:9" x14ac:dyDescent="0.3">
      <c r="B98">
        <v>19900517</v>
      </c>
      <c r="C98">
        <v>0.19</v>
      </c>
      <c r="D98">
        <v>0.5</v>
      </c>
      <c r="E98">
        <v>-0.3</v>
      </c>
      <c r="F98">
        <v>7.0000000000000007E-2</v>
      </c>
      <c r="G98">
        <v>-0.15</v>
      </c>
      <c r="H98">
        <v>0.03</v>
      </c>
      <c r="I98">
        <v>0.37</v>
      </c>
    </row>
    <row r="99" spans="2:9" x14ac:dyDescent="0.3">
      <c r="B99">
        <v>19900518</v>
      </c>
      <c r="C99">
        <v>0.09</v>
      </c>
      <c r="D99">
        <v>0.22</v>
      </c>
      <c r="E99">
        <v>-0.49</v>
      </c>
      <c r="F99">
        <v>0.06</v>
      </c>
      <c r="G99">
        <v>-7.0000000000000007E-2</v>
      </c>
      <c r="H99">
        <v>0.03</v>
      </c>
      <c r="I99">
        <v>-0.17</v>
      </c>
    </row>
    <row r="100" spans="2:9" x14ac:dyDescent="0.3">
      <c r="B100">
        <v>19900521</v>
      </c>
      <c r="C100">
        <v>0.94</v>
      </c>
      <c r="D100">
        <v>-0.16</v>
      </c>
      <c r="E100">
        <v>-0.76</v>
      </c>
      <c r="F100">
        <v>0.32</v>
      </c>
      <c r="G100">
        <v>-0.42</v>
      </c>
      <c r="H100">
        <v>0.03</v>
      </c>
      <c r="I100">
        <v>0.03</v>
      </c>
    </row>
    <row r="101" spans="2:9" x14ac:dyDescent="0.3">
      <c r="B101">
        <v>19900522</v>
      </c>
      <c r="C101">
        <v>0.15</v>
      </c>
      <c r="D101">
        <v>0.2</v>
      </c>
      <c r="E101">
        <v>-0.55000000000000004</v>
      </c>
      <c r="F101">
        <v>0.34</v>
      </c>
      <c r="G101">
        <v>-0.23</v>
      </c>
      <c r="H101">
        <v>0.03</v>
      </c>
      <c r="I101">
        <v>0.36</v>
      </c>
    </row>
    <row r="102" spans="2:9" x14ac:dyDescent="0.3">
      <c r="B102">
        <v>19900523</v>
      </c>
      <c r="C102">
        <v>0.22</v>
      </c>
      <c r="D102">
        <v>0.17</v>
      </c>
      <c r="E102">
        <v>-0.56999999999999995</v>
      </c>
      <c r="F102">
        <v>0.43</v>
      </c>
      <c r="G102">
        <v>-0.3</v>
      </c>
      <c r="H102">
        <v>0.03</v>
      </c>
      <c r="I102">
        <v>7.0000000000000007E-2</v>
      </c>
    </row>
    <row r="103" spans="2:9" x14ac:dyDescent="0.3">
      <c r="B103">
        <v>19900524</v>
      </c>
      <c r="C103">
        <v>-0.08</v>
      </c>
      <c r="D103">
        <v>0.28999999999999998</v>
      </c>
      <c r="E103">
        <v>-0.31</v>
      </c>
      <c r="F103">
        <v>-0.12</v>
      </c>
      <c r="G103">
        <v>0</v>
      </c>
      <c r="H103">
        <v>0.03</v>
      </c>
      <c r="I103">
        <v>-0.36</v>
      </c>
    </row>
    <row r="104" spans="2:9" x14ac:dyDescent="0.3">
      <c r="B104">
        <v>19900525</v>
      </c>
      <c r="C104">
        <v>-0.95</v>
      </c>
      <c r="D104">
        <v>0.59</v>
      </c>
      <c r="E104">
        <v>0.56999999999999995</v>
      </c>
      <c r="F104">
        <v>-0.27</v>
      </c>
      <c r="G104">
        <v>0.12</v>
      </c>
      <c r="H104">
        <v>0.03</v>
      </c>
      <c r="I104">
        <v>-0.3</v>
      </c>
    </row>
    <row r="105" spans="2:9" x14ac:dyDescent="0.3">
      <c r="B105">
        <v>19900529</v>
      </c>
      <c r="C105">
        <v>1.34</v>
      </c>
      <c r="D105">
        <v>-0.95</v>
      </c>
      <c r="E105">
        <v>-0.42</v>
      </c>
      <c r="F105">
        <v>0.27</v>
      </c>
      <c r="G105">
        <v>0.01</v>
      </c>
      <c r="H105">
        <v>0.03</v>
      </c>
      <c r="I105">
        <v>0.17</v>
      </c>
    </row>
    <row r="106" spans="2:9" x14ac:dyDescent="0.3">
      <c r="B106">
        <v>19900530</v>
      </c>
      <c r="C106">
        <v>7.0000000000000007E-2</v>
      </c>
      <c r="D106">
        <v>7.0000000000000007E-2</v>
      </c>
      <c r="E106">
        <v>-0.01</v>
      </c>
      <c r="F106">
        <v>0.01</v>
      </c>
      <c r="G106">
        <v>0.2</v>
      </c>
      <c r="H106">
        <v>0.03</v>
      </c>
      <c r="I106">
        <v>0.12</v>
      </c>
    </row>
    <row r="107" spans="2:9" x14ac:dyDescent="0.3">
      <c r="B107">
        <v>19900531</v>
      </c>
      <c r="C107">
        <v>7.0000000000000007E-2</v>
      </c>
      <c r="D107">
        <v>0.03</v>
      </c>
      <c r="E107">
        <v>-0.16</v>
      </c>
      <c r="F107">
        <v>-0.01</v>
      </c>
      <c r="G107">
        <v>-0.11</v>
      </c>
      <c r="H107">
        <v>0.03</v>
      </c>
      <c r="I107">
        <v>0.03</v>
      </c>
    </row>
    <row r="108" spans="2:9" x14ac:dyDescent="0.3">
      <c r="B108">
        <v>19900601</v>
      </c>
      <c r="C108">
        <v>0.53</v>
      </c>
      <c r="D108">
        <v>-0.06</v>
      </c>
      <c r="E108">
        <v>0.11</v>
      </c>
      <c r="F108">
        <v>7.0000000000000007E-2</v>
      </c>
      <c r="G108">
        <v>-0.25</v>
      </c>
      <c r="H108">
        <v>0.03</v>
      </c>
      <c r="I108">
        <v>-0.17</v>
      </c>
    </row>
    <row r="109" spans="2:9" x14ac:dyDescent="0.3">
      <c r="B109">
        <v>19900604</v>
      </c>
      <c r="C109">
        <v>1.1100000000000001</v>
      </c>
      <c r="D109">
        <v>-0.62</v>
      </c>
      <c r="E109">
        <v>0.26</v>
      </c>
      <c r="F109">
        <v>-0.13</v>
      </c>
      <c r="G109">
        <v>-0.02</v>
      </c>
      <c r="H109">
        <v>0.03</v>
      </c>
      <c r="I109">
        <v>-0.46</v>
      </c>
    </row>
    <row r="110" spans="2:9" x14ac:dyDescent="0.3">
      <c r="B110">
        <v>19900605</v>
      </c>
      <c r="C110">
        <v>-0.18</v>
      </c>
      <c r="D110">
        <v>0.06</v>
      </c>
      <c r="E110">
        <v>0.37</v>
      </c>
      <c r="F110">
        <v>0.03</v>
      </c>
      <c r="G110">
        <v>0.14000000000000001</v>
      </c>
      <c r="H110">
        <v>0.03</v>
      </c>
      <c r="I110">
        <v>-0.73</v>
      </c>
    </row>
    <row r="111" spans="2:9" x14ac:dyDescent="0.3">
      <c r="B111">
        <v>19900606</v>
      </c>
      <c r="C111">
        <v>-0.36</v>
      </c>
      <c r="D111">
        <v>0.28000000000000003</v>
      </c>
      <c r="E111">
        <v>0.14000000000000001</v>
      </c>
      <c r="F111">
        <v>-0.27</v>
      </c>
      <c r="G111">
        <v>-7.0000000000000007E-2</v>
      </c>
      <c r="H111">
        <v>0.03</v>
      </c>
      <c r="I111">
        <v>-0.72</v>
      </c>
    </row>
    <row r="112" spans="2:9" x14ac:dyDescent="0.3">
      <c r="B112">
        <v>19900607</v>
      </c>
      <c r="C112">
        <v>-0.47</v>
      </c>
      <c r="D112">
        <v>0.35</v>
      </c>
      <c r="E112">
        <v>0.04</v>
      </c>
      <c r="F112">
        <v>-7.0000000000000007E-2</v>
      </c>
      <c r="G112">
        <v>0.01</v>
      </c>
      <c r="H112">
        <v>0.03</v>
      </c>
      <c r="I112">
        <v>-0.22</v>
      </c>
    </row>
    <row r="113" spans="2:9" x14ac:dyDescent="0.3">
      <c r="B113">
        <v>19900608</v>
      </c>
      <c r="C113">
        <v>-1.1000000000000001</v>
      </c>
      <c r="D113">
        <v>0.61</v>
      </c>
      <c r="E113">
        <v>0.18</v>
      </c>
      <c r="F113">
        <v>-0.26</v>
      </c>
      <c r="G113">
        <v>0.1</v>
      </c>
      <c r="H113">
        <v>0.03</v>
      </c>
      <c r="I113">
        <v>-0.1</v>
      </c>
    </row>
    <row r="114" spans="2:9" x14ac:dyDescent="0.3">
      <c r="B114">
        <v>19900611</v>
      </c>
      <c r="C114">
        <v>0.67</v>
      </c>
      <c r="D114">
        <v>-0.55000000000000004</v>
      </c>
      <c r="E114">
        <v>-7.0000000000000007E-2</v>
      </c>
      <c r="F114">
        <v>-0.17</v>
      </c>
      <c r="G114">
        <v>-0.05</v>
      </c>
      <c r="H114">
        <v>0.03</v>
      </c>
      <c r="I114">
        <v>0.42</v>
      </c>
    </row>
    <row r="115" spans="2:9" x14ac:dyDescent="0.3">
      <c r="B115">
        <v>19900612</v>
      </c>
      <c r="C115">
        <v>1.1000000000000001</v>
      </c>
      <c r="D115">
        <v>-0.63</v>
      </c>
      <c r="E115">
        <v>-0.67</v>
      </c>
      <c r="F115">
        <v>0.33</v>
      </c>
      <c r="G115">
        <v>-0.23</v>
      </c>
      <c r="H115">
        <v>0.03</v>
      </c>
      <c r="I115">
        <v>0.7</v>
      </c>
    </row>
    <row r="116" spans="2:9" x14ac:dyDescent="0.3">
      <c r="B116">
        <v>19900613</v>
      </c>
      <c r="C116">
        <v>-0.27</v>
      </c>
      <c r="D116">
        <v>0.77</v>
      </c>
      <c r="E116">
        <v>-0.49</v>
      </c>
      <c r="F116">
        <v>-0.18</v>
      </c>
      <c r="G116">
        <v>-0.13</v>
      </c>
      <c r="H116">
        <v>0.03</v>
      </c>
      <c r="I116">
        <v>0.8</v>
      </c>
    </row>
    <row r="117" spans="2:9" x14ac:dyDescent="0.3">
      <c r="B117">
        <v>19900614</v>
      </c>
      <c r="C117">
        <v>-0.53</v>
      </c>
      <c r="D117">
        <v>0.31</v>
      </c>
      <c r="E117">
        <v>-0.2</v>
      </c>
      <c r="F117">
        <v>-0.21</v>
      </c>
      <c r="G117">
        <v>7.0000000000000007E-2</v>
      </c>
      <c r="H117">
        <v>0.03</v>
      </c>
      <c r="I117">
        <v>0.24</v>
      </c>
    </row>
    <row r="118" spans="2:9" x14ac:dyDescent="0.3">
      <c r="B118">
        <v>19900615</v>
      </c>
      <c r="C118">
        <v>-0.1</v>
      </c>
      <c r="D118">
        <v>0.26</v>
      </c>
      <c r="E118">
        <v>-0.3</v>
      </c>
      <c r="F118">
        <v>0</v>
      </c>
      <c r="G118">
        <v>7.0000000000000007E-2</v>
      </c>
      <c r="H118">
        <v>0.03</v>
      </c>
      <c r="I118">
        <v>0.78</v>
      </c>
    </row>
    <row r="119" spans="2:9" x14ac:dyDescent="0.3">
      <c r="B119">
        <v>19900618</v>
      </c>
      <c r="C119">
        <v>-1.47</v>
      </c>
      <c r="D119">
        <v>0.19</v>
      </c>
      <c r="E119">
        <v>0.31</v>
      </c>
      <c r="F119">
        <v>-0.15</v>
      </c>
      <c r="G119">
        <v>0.19</v>
      </c>
      <c r="H119">
        <v>0.03</v>
      </c>
      <c r="I119">
        <v>-0.24</v>
      </c>
    </row>
    <row r="120" spans="2:9" x14ac:dyDescent="0.3">
      <c r="B120">
        <v>19900619</v>
      </c>
      <c r="C120">
        <v>0.28999999999999998</v>
      </c>
      <c r="D120">
        <v>-0.43</v>
      </c>
      <c r="E120">
        <v>-0.11</v>
      </c>
      <c r="F120">
        <v>0.24</v>
      </c>
      <c r="G120">
        <v>-0.2</v>
      </c>
      <c r="H120">
        <v>0.03</v>
      </c>
      <c r="I120">
        <v>0.04</v>
      </c>
    </row>
    <row r="121" spans="2:9" x14ac:dyDescent="0.3">
      <c r="B121">
        <v>19900620</v>
      </c>
      <c r="C121">
        <v>0.06</v>
      </c>
      <c r="D121">
        <v>-0.08</v>
      </c>
      <c r="E121">
        <v>-0.13</v>
      </c>
      <c r="F121">
        <v>0.19</v>
      </c>
      <c r="G121">
        <v>0.12</v>
      </c>
      <c r="H121">
        <v>0.03</v>
      </c>
      <c r="I121">
        <v>0.31</v>
      </c>
    </row>
    <row r="122" spans="2:9" x14ac:dyDescent="0.3">
      <c r="B122">
        <v>19900621</v>
      </c>
      <c r="C122">
        <v>0.26</v>
      </c>
      <c r="D122">
        <v>-0.25</v>
      </c>
      <c r="E122">
        <v>-0.44</v>
      </c>
      <c r="F122">
        <v>-0.01</v>
      </c>
      <c r="G122">
        <v>0.1</v>
      </c>
      <c r="H122">
        <v>0.03</v>
      </c>
      <c r="I122">
        <v>0.55000000000000004</v>
      </c>
    </row>
    <row r="123" spans="2:9" x14ac:dyDescent="0.3">
      <c r="B123">
        <v>19900622</v>
      </c>
      <c r="C123">
        <v>-1.07</v>
      </c>
      <c r="D123">
        <v>1.05</v>
      </c>
      <c r="E123">
        <v>-0.01</v>
      </c>
      <c r="F123">
        <v>-0.08</v>
      </c>
      <c r="G123">
        <v>-0.04</v>
      </c>
      <c r="H123">
        <v>0.03</v>
      </c>
      <c r="I123">
        <v>0.09</v>
      </c>
    </row>
    <row r="124" spans="2:9" x14ac:dyDescent="0.3">
      <c r="B124">
        <v>19900625</v>
      </c>
      <c r="C124">
        <v>-0.85</v>
      </c>
      <c r="D124">
        <v>0.31</v>
      </c>
      <c r="E124">
        <v>-0.05</v>
      </c>
      <c r="F124">
        <v>-0.09</v>
      </c>
      <c r="G124">
        <v>-7.0000000000000007E-2</v>
      </c>
      <c r="H124">
        <v>0.03</v>
      </c>
      <c r="I124">
        <v>0.25</v>
      </c>
    </row>
    <row r="125" spans="2:9" x14ac:dyDescent="0.3">
      <c r="B125">
        <v>19900626</v>
      </c>
      <c r="C125">
        <v>-0.15</v>
      </c>
      <c r="D125">
        <v>-0.05</v>
      </c>
      <c r="E125">
        <v>-0.03</v>
      </c>
      <c r="F125">
        <v>0</v>
      </c>
      <c r="G125">
        <v>0.28000000000000003</v>
      </c>
      <c r="H125">
        <v>0.03</v>
      </c>
      <c r="I125">
        <v>0.23</v>
      </c>
    </row>
    <row r="126" spans="2:9" x14ac:dyDescent="0.3">
      <c r="B126">
        <v>19900627</v>
      </c>
      <c r="C126">
        <v>0.65</v>
      </c>
      <c r="D126">
        <v>-0.55000000000000004</v>
      </c>
      <c r="E126">
        <v>-0.12</v>
      </c>
      <c r="F126">
        <v>7.0000000000000007E-2</v>
      </c>
      <c r="G126">
        <v>-0.27</v>
      </c>
      <c r="H126">
        <v>0.03</v>
      </c>
      <c r="I126">
        <v>0.56999999999999995</v>
      </c>
    </row>
    <row r="127" spans="2:9" x14ac:dyDescent="0.3">
      <c r="B127">
        <v>19900628</v>
      </c>
      <c r="C127">
        <v>0.66</v>
      </c>
      <c r="D127">
        <v>0.01</v>
      </c>
      <c r="E127">
        <v>-0.77</v>
      </c>
      <c r="F127">
        <v>0.09</v>
      </c>
      <c r="G127">
        <v>-0.1</v>
      </c>
      <c r="H127">
        <v>0.03</v>
      </c>
      <c r="I127">
        <v>0.76</v>
      </c>
    </row>
    <row r="128" spans="2:9" x14ac:dyDescent="0.3">
      <c r="B128">
        <v>19900629</v>
      </c>
      <c r="C128">
        <v>0.17</v>
      </c>
      <c r="D128">
        <v>0.31</v>
      </c>
      <c r="E128">
        <v>-0.03</v>
      </c>
      <c r="F128">
        <v>-0.35</v>
      </c>
      <c r="G128">
        <v>-0.03</v>
      </c>
      <c r="H128">
        <v>0.03</v>
      </c>
      <c r="I128">
        <v>-0.2</v>
      </c>
    </row>
    <row r="129" spans="2:9" x14ac:dyDescent="0.3">
      <c r="B129">
        <v>19900702</v>
      </c>
      <c r="C129">
        <v>0.3</v>
      </c>
      <c r="D129">
        <v>-0.39</v>
      </c>
      <c r="E129">
        <v>-0.13</v>
      </c>
      <c r="F129">
        <v>0.39</v>
      </c>
      <c r="G129">
        <v>-0.1</v>
      </c>
      <c r="H129">
        <v>0.03</v>
      </c>
      <c r="I129">
        <v>0.8</v>
      </c>
    </row>
    <row r="130" spans="2:9" x14ac:dyDescent="0.3">
      <c r="B130">
        <v>19900703</v>
      </c>
      <c r="C130">
        <v>0.13</v>
      </c>
      <c r="D130">
        <v>-0.18</v>
      </c>
      <c r="E130">
        <v>-0.37</v>
      </c>
      <c r="F130">
        <v>0.5</v>
      </c>
      <c r="G130">
        <v>-0.24</v>
      </c>
      <c r="H130">
        <v>0.03</v>
      </c>
      <c r="I130">
        <v>0.57999999999999996</v>
      </c>
    </row>
    <row r="131" spans="2:9" x14ac:dyDescent="0.3">
      <c r="B131">
        <v>19900705</v>
      </c>
      <c r="C131">
        <v>-1.04</v>
      </c>
      <c r="D131">
        <v>0.45</v>
      </c>
      <c r="E131">
        <v>0</v>
      </c>
      <c r="F131">
        <v>-7.0000000000000007E-2</v>
      </c>
      <c r="G131">
        <v>0.14000000000000001</v>
      </c>
      <c r="H131">
        <v>0.03</v>
      </c>
      <c r="I131">
        <v>0.22</v>
      </c>
    </row>
    <row r="132" spans="2:9" x14ac:dyDescent="0.3">
      <c r="B132">
        <v>19900706</v>
      </c>
      <c r="C132">
        <v>0.61</v>
      </c>
      <c r="D132">
        <v>-0.39</v>
      </c>
      <c r="E132">
        <v>-0.28000000000000003</v>
      </c>
      <c r="F132">
        <v>0.31</v>
      </c>
      <c r="G132">
        <v>-0.15</v>
      </c>
      <c r="H132">
        <v>0.03</v>
      </c>
      <c r="I132">
        <v>0.17</v>
      </c>
    </row>
    <row r="133" spans="2:9" x14ac:dyDescent="0.3">
      <c r="B133">
        <v>19900709</v>
      </c>
      <c r="C133">
        <v>0.22</v>
      </c>
      <c r="D133">
        <v>-0.33</v>
      </c>
      <c r="E133">
        <v>-0.16</v>
      </c>
      <c r="F133">
        <v>0.25</v>
      </c>
      <c r="G133">
        <v>-0.36</v>
      </c>
      <c r="H133">
        <v>0.03</v>
      </c>
      <c r="I133">
        <v>0.35</v>
      </c>
    </row>
    <row r="134" spans="2:9" x14ac:dyDescent="0.3">
      <c r="B134">
        <v>19900710</v>
      </c>
      <c r="C134">
        <v>-0.67</v>
      </c>
      <c r="D134">
        <v>0.4</v>
      </c>
      <c r="E134">
        <v>-0.23</v>
      </c>
      <c r="F134">
        <v>0.18</v>
      </c>
      <c r="G134">
        <v>-0.23</v>
      </c>
      <c r="H134">
        <v>0.03</v>
      </c>
      <c r="I134">
        <v>0.41</v>
      </c>
    </row>
    <row r="135" spans="2:9" x14ac:dyDescent="0.3">
      <c r="B135">
        <v>19900711</v>
      </c>
      <c r="C135">
        <v>1.04</v>
      </c>
      <c r="D135">
        <v>-0.44</v>
      </c>
      <c r="E135">
        <v>-0.5</v>
      </c>
      <c r="F135">
        <v>0.18</v>
      </c>
      <c r="G135">
        <v>-0.04</v>
      </c>
      <c r="H135">
        <v>0.03</v>
      </c>
      <c r="I135">
        <v>0.63</v>
      </c>
    </row>
    <row r="136" spans="2:9" x14ac:dyDescent="0.3">
      <c r="B136">
        <v>19900712</v>
      </c>
      <c r="C136">
        <v>1.02</v>
      </c>
      <c r="D136">
        <v>-0.52</v>
      </c>
      <c r="E136">
        <v>-0.53</v>
      </c>
      <c r="F136">
        <v>-0.03</v>
      </c>
      <c r="G136">
        <v>0.51</v>
      </c>
      <c r="H136">
        <v>0.03</v>
      </c>
      <c r="I136">
        <v>0.81</v>
      </c>
    </row>
    <row r="137" spans="2:9" x14ac:dyDescent="0.3">
      <c r="B137">
        <v>19900713</v>
      </c>
      <c r="C137">
        <v>0.42</v>
      </c>
      <c r="D137">
        <v>-0.14000000000000001</v>
      </c>
      <c r="E137">
        <v>-0.1</v>
      </c>
      <c r="F137">
        <v>-0.01</v>
      </c>
      <c r="G137">
        <v>-0.16</v>
      </c>
      <c r="H137">
        <v>0.03</v>
      </c>
      <c r="I137">
        <v>0.46</v>
      </c>
    </row>
    <row r="138" spans="2:9" x14ac:dyDescent="0.3">
      <c r="B138">
        <v>19900716</v>
      </c>
      <c r="C138">
        <v>0.37</v>
      </c>
      <c r="D138">
        <v>-0.34</v>
      </c>
      <c r="E138">
        <v>-0.46</v>
      </c>
      <c r="F138">
        <v>0.11</v>
      </c>
      <c r="G138">
        <v>-0.2</v>
      </c>
      <c r="H138">
        <v>0.03</v>
      </c>
      <c r="I138">
        <v>0.19</v>
      </c>
    </row>
    <row r="139" spans="2:9" x14ac:dyDescent="0.3">
      <c r="B139">
        <v>19900717</v>
      </c>
      <c r="C139">
        <v>-0.45</v>
      </c>
      <c r="D139">
        <v>-0.25</v>
      </c>
      <c r="E139">
        <v>0.51</v>
      </c>
      <c r="F139">
        <v>-0.16</v>
      </c>
      <c r="G139">
        <v>0.38</v>
      </c>
      <c r="H139">
        <v>0.03</v>
      </c>
      <c r="I139">
        <v>-0.11</v>
      </c>
    </row>
    <row r="140" spans="2:9" x14ac:dyDescent="0.3">
      <c r="B140">
        <v>19900718</v>
      </c>
      <c r="C140">
        <v>-0.92</v>
      </c>
      <c r="D140">
        <v>0.32</v>
      </c>
      <c r="E140">
        <v>0.44</v>
      </c>
      <c r="F140">
        <v>-0.22</v>
      </c>
      <c r="G140">
        <v>0.18</v>
      </c>
      <c r="H140">
        <v>0.03</v>
      </c>
      <c r="I140">
        <v>-0.18</v>
      </c>
    </row>
    <row r="141" spans="2:9" x14ac:dyDescent="0.3">
      <c r="B141">
        <v>19900719</v>
      </c>
      <c r="C141">
        <v>0.12</v>
      </c>
      <c r="D141">
        <v>-0.64</v>
      </c>
      <c r="E141">
        <v>0.06</v>
      </c>
      <c r="F141">
        <v>0.01</v>
      </c>
      <c r="G141">
        <v>0.53</v>
      </c>
      <c r="H141">
        <v>0.03</v>
      </c>
      <c r="I141">
        <v>0.19</v>
      </c>
    </row>
    <row r="142" spans="2:9" x14ac:dyDescent="0.3">
      <c r="B142">
        <v>19900720</v>
      </c>
      <c r="C142">
        <v>-0.87</v>
      </c>
      <c r="D142">
        <v>0.61</v>
      </c>
      <c r="E142">
        <v>-0.02</v>
      </c>
      <c r="F142">
        <v>-0.11</v>
      </c>
      <c r="G142">
        <v>0.32</v>
      </c>
      <c r="H142">
        <v>0.03</v>
      </c>
      <c r="I142">
        <v>0.1</v>
      </c>
    </row>
    <row r="143" spans="2:9" x14ac:dyDescent="0.3">
      <c r="B143">
        <v>19900723</v>
      </c>
      <c r="C143">
        <v>-1.89</v>
      </c>
      <c r="D143">
        <v>-0.48</v>
      </c>
      <c r="E143">
        <v>0.73</v>
      </c>
      <c r="F143">
        <v>-0.3</v>
      </c>
      <c r="G143">
        <v>0.74</v>
      </c>
      <c r="H143">
        <v>0.03</v>
      </c>
      <c r="I143">
        <v>-0.48</v>
      </c>
    </row>
    <row r="144" spans="2:9" x14ac:dyDescent="0.3">
      <c r="B144">
        <v>19900724</v>
      </c>
      <c r="C144">
        <v>0</v>
      </c>
      <c r="D144">
        <v>-0.01</v>
      </c>
      <c r="E144">
        <v>0.1</v>
      </c>
      <c r="F144">
        <v>-0.27</v>
      </c>
      <c r="G144">
        <v>0.9</v>
      </c>
      <c r="H144">
        <v>0.03</v>
      </c>
      <c r="I144">
        <v>0.23</v>
      </c>
    </row>
    <row r="145" spans="2:9" x14ac:dyDescent="0.3">
      <c r="B145">
        <v>19900725</v>
      </c>
      <c r="C145">
        <v>0.35</v>
      </c>
      <c r="D145">
        <v>0.11</v>
      </c>
      <c r="E145">
        <v>-0.16</v>
      </c>
      <c r="F145">
        <v>-0.02</v>
      </c>
      <c r="G145">
        <v>-0.2</v>
      </c>
      <c r="H145">
        <v>0.03</v>
      </c>
      <c r="I145">
        <v>0.22</v>
      </c>
    </row>
    <row r="146" spans="2:9" x14ac:dyDescent="0.3">
      <c r="B146">
        <v>19900726</v>
      </c>
      <c r="C146">
        <v>-0.25</v>
      </c>
      <c r="D146">
        <v>0.41</v>
      </c>
      <c r="E146">
        <v>0</v>
      </c>
      <c r="F146">
        <v>-0.21</v>
      </c>
      <c r="G146">
        <v>-0.43</v>
      </c>
      <c r="H146">
        <v>0.03</v>
      </c>
      <c r="I146">
        <v>0.24</v>
      </c>
    </row>
    <row r="147" spans="2:9" x14ac:dyDescent="0.3">
      <c r="B147">
        <v>19900727</v>
      </c>
      <c r="C147">
        <v>-0.68</v>
      </c>
      <c r="D147">
        <v>0.05</v>
      </c>
      <c r="E147">
        <v>0.48</v>
      </c>
      <c r="F147">
        <v>-0.24</v>
      </c>
      <c r="G147">
        <v>0.56000000000000005</v>
      </c>
      <c r="H147">
        <v>0.03</v>
      </c>
      <c r="I147">
        <v>0.21</v>
      </c>
    </row>
    <row r="148" spans="2:9" x14ac:dyDescent="0.3">
      <c r="B148">
        <v>19900730</v>
      </c>
      <c r="C148">
        <v>0.27</v>
      </c>
      <c r="D148">
        <v>-1.1100000000000001</v>
      </c>
      <c r="E148">
        <v>0.31</v>
      </c>
      <c r="F148">
        <v>-0.03</v>
      </c>
      <c r="G148">
        <v>0.47</v>
      </c>
      <c r="H148">
        <v>0.03</v>
      </c>
      <c r="I148">
        <v>0.37</v>
      </c>
    </row>
    <row r="149" spans="2:9" x14ac:dyDescent="0.3">
      <c r="B149">
        <v>19900731</v>
      </c>
      <c r="C149">
        <v>7.0000000000000007E-2</v>
      </c>
      <c r="D149">
        <v>-0.38</v>
      </c>
      <c r="E149">
        <v>0.22</v>
      </c>
      <c r="F149">
        <v>-0.31</v>
      </c>
      <c r="G149">
        <v>0.65</v>
      </c>
      <c r="H149">
        <v>0.03</v>
      </c>
      <c r="I149">
        <v>0.51</v>
      </c>
    </row>
    <row r="150" spans="2:9" x14ac:dyDescent="0.3">
      <c r="B150">
        <v>19900801</v>
      </c>
      <c r="C150">
        <v>-0.2</v>
      </c>
      <c r="D150">
        <v>-0.3</v>
      </c>
      <c r="E150">
        <v>-7.0000000000000007E-2</v>
      </c>
      <c r="F150">
        <v>0.01</v>
      </c>
      <c r="G150">
        <v>0.35</v>
      </c>
      <c r="H150">
        <v>0.03</v>
      </c>
      <c r="I150">
        <v>0.28000000000000003</v>
      </c>
    </row>
    <row r="151" spans="2:9" x14ac:dyDescent="0.3">
      <c r="B151">
        <v>19900802</v>
      </c>
      <c r="C151">
        <v>-1.21</v>
      </c>
      <c r="D151">
        <v>-0.2</v>
      </c>
      <c r="E151">
        <v>0.45</v>
      </c>
      <c r="F151">
        <v>-1.04</v>
      </c>
      <c r="G151">
        <v>1.42</v>
      </c>
      <c r="H151">
        <v>0.03</v>
      </c>
      <c r="I151">
        <v>-0.17</v>
      </c>
    </row>
    <row r="152" spans="2:9" x14ac:dyDescent="0.3">
      <c r="B152">
        <v>19900803</v>
      </c>
      <c r="C152">
        <v>-1.84</v>
      </c>
      <c r="D152">
        <v>-0.75</v>
      </c>
      <c r="E152">
        <v>0.62</v>
      </c>
      <c r="F152">
        <v>-0.24</v>
      </c>
      <c r="G152">
        <v>0.36</v>
      </c>
      <c r="H152">
        <v>0.03</v>
      </c>
      <c r="I152">
        <v>-0.42</v>
      </c>
    </row>
    <row r="153" spans="2:9" x14ac:dyDescent="0.3">
      <c r="B153">
        <v>19900806</v>
      </c>
      <c r="C153">
        <v>-3.32</v>
      </c>
      <c r="D153">
        <v>-0.25</v>
      </c>
      <c r="E153">
        <v>1.34</v>
      </c>
      <c r="F153">
        <v>-1.05</v>
      </c>
      <c r="G153">
        <v>1.77</v>
      </c>
      <c r="H153">
        <v>0.03</v>
      </c>
      <c r="I153">
        <v>-0.34</v>
      </c>
    </row>
    <row r="154" spans="2:9" x14ac:dyDescent="0.3">
      <c r="B154">
        <v>19900807</v>
      </c>
      <c r="C154">
        <v>0.17</v>
      </c>
      <c r="D154">
        <v>-7.0000000000000007E-2</v>
      </c>
      <c r="E154">
        <v>-0.83</v>
      </c>
      <c r="F154">
        <v>0.41</v>
      </c>
      <c r="G154">
        <v>-0.43</v>
      </c>
      <c r="H154">
        <v>0.03</v>
      </c>
      <c r="I154">
        <v>0.17</v>
      </c>
    </row>
    <row r="155" spans="2:9" x14ac:dyDescent="0.3">
      <c r="B155">
        <v>19900808</v>
      </c>
      <c r="C155">
        <v>1.1100000000000001</v>
      </c>
      <c r="D155">
        <v>0.05</v>
      </c>
      <c r="E155">
        <v>-0.73</v>
      </c>
      <c r="F155">
        <v>0.78</v>
      </c>
      <c r="G155">
        <v>-1.0900000000000001</v>
      </c>
      <c r="H155">
        <v>0.03</v>
      </c>
      <c r="I155">
        <v>0.42</v>
      </c>
    </row>
    <row r="156" spans="2:9" x14ac:dyDescent="0.3">
      <c r="B156">
        <v>19900809</v>
      </c>
      <c r="C156">
        <v>0.63</v>
      </c>
      <c r="D156">
        <v>0.31</v>
      </c>
      <c r="E156">
        <v>-0.95</v>
      </c>
      <c r="F156">
        <v>0.46</v>
      </c>
      <c r="G156">
        <v>-0.57999999999999996</v>
      </c>
      <c r="H156">
        <v>0.03</v>
      </c>
      <c r="I156">
        <v>0.64</v>
      </c>
    </row>
    <row r="157" spans="2:9" x14ac:dyDescent="0.3">
      <c r="B157">
        <v>19900810</v>
      </c>
      <c r="C157">
        <v>-1.19</v>
      </c>
      <c r="D157">
        <v>0.18</v>
      </c>
      <c r="E157">
        <v>0.55000000000000004</v>
      </c>
      <c r="F157">
        <v>-0.75</v>
      </c>
      <c r="G157">
        <v>0.8</v>
      </c>
      <c r="H157">
        <v>0.03</v>
      </c>
      <c r="I157">
        <v>-0.05</v>
      </c>
    </row>
    <row r="158" spans="2:9" x14ac:dyDescent="0.3">
      <c r="B158">
        <v>19900813</v>
      </c>
      <c r="C158">
        <v>0.71</v>
      </c>
      <c r="D158">
        <v>-1.06</v>
      </c>
      <c r="E158">
        <v>-0.27</v>
      </c>
      <c r="F158">
        <v>0.32</v>
      </c>
      <c r="G158">
        <v>-0.06</v>
      </c>
      <c r="H158">
        <v>0.03</v>
      </c>
      <c r="I158">
        <v>0.63</v>
      </c>
    </row>
    <row r="159" spans="2:9" x14ac:dyDescent="0.3">
      <c r="B159">
        <v>19900814</v>
      </c>
      <c r="C159">
        <v>0.21</v>
      </c>
      <c r="D159">
        <v>0.21</v>
      </c>
      <c r="E159">
        <v>-0.25</v>
      </c>
      <c r="F159">
        <v>-0.25</v>
      </c>
      <c r="G159">
        <v>-0.06</v>
      </c>
      <c r="H159">
        <v>0.03</v>
      </c>
      <c r="I159">
        <v>0.25</v>
      </c>
    </row>
    <row r="160" spans="2:9" x14ac:dyDescent="0.3">
      <c r="B160">
        <v>19900815</v>
      </c>
      <c r="C160">
        <v>0.25</v>
      </c>
      <c r="D160">
        <v>-0.15</v>
      </c>
      <c r="E160">
        <v>-0.37</v>
      </c>
      <c r="F160">
        <v>0.19</v>
      </c>
      <c r="G160">
        <v>-0.32</v>
      </c>
      <c r="H160">
        <v>0.03</v>
      </c>
      <c r="I160">
        <v>0.3</v>
      </c>
    </row>
    <row r="161" spans="2:9" x14ac:dyDescent="0.3">
      <c r="B161">
        <v>19900816</v>
      </c>
      <c r="C161">
        <v>-2.1800000000000002</v>
      </c>
      <c r="D161">
        <v>0.41</v>
      </c>
      <c r="E161">
        <v>0.69</v>
      </c>
      <c r="F161">
        <v>-0.6</v>
      </c>
      <c r="G161">
        <v>0.82</v>
      </c>
      <c r="H161">
        <v>0.03</v>
      </c>
      <c r="I161">
        <v>0.02</v>
      </c>
    </row>
    <row r="162" spans="2:9" x14ac:dyDescent="0.3">
      <c r="B162">
        <v>19900817</v>
      </c>
      <c r="C162">
        <v>-1.55</v>
      </c>
      <c r="D162">
        <v>-0.35</v>
      </c>
      <c r="E162">
        <v>0.77</v>
      </c>
      <c r="F162">
        <v>-0.28000000000000003</v>
      </c>
      <c r="G162">
        <v>0.98</v>
      </c>
      <c r="H162">
        <v>0.03</v>
      </c>
      <c r="I162">
        <v>-0.11</v>
      </c>
    </row>
    <row r="163" spans="2:9" x14ac:dyDescent="0.3">
      <c r="B163">
        <v>19900820</v>
      </c>
      <c r="C163">
        <v>-0.11</v>
      </c>
      <c r="D163">
        <v>-0.91</v>
      </c>
      <c r="E163">
        <v>0.53</v>
      </c>
      <c r="F163">
        <v>-0.12</v>
      </c>
      <c r="G163">
        <v>0.65</v>
      </c>
      <c r="H163">
        <v>0.03</v>
      </c>
      <c r="I163">
        <v>0.06</v>
      </c>
    </row>
    <row r="164" spans="2:9" x14ac:dyDescent="0.3">
      <c r="B164">
        <v>19900821</v>
      </c>
      <c r="C164">
        <v>-2</v>
      </c>
      <c r="D164">
        <v>-0.4</v>
      </c>
      <c r="E164">
        <v>0.76</v>
      </c>
      <c r="F164">
        <v>-0.27</v>
      </c>
      <c r="G164">
        <v>0.34</v>
      </c>
      <c r="H164">
        <v>0.03</v>
      </c>
      <c r="I164">
        <v>-0.56999999999999995</v>
      </c>
    </row>
    <row r="165" spans="2:9" x14ac:dyDescent="0.3">
      <c r="B165">
        <v>19900822</v>
      </c>
      <c r="C165">
        <v>-1.58</v>
      </c>
      <c r="D165">
        <v>0.3</v>
      </c>
      <c r="E165">
        <v>0.91</v>
      </c>
      <c r="F165">
        <v>-0.32</v>
      </c>
      <c r="G165">
        <v>0.3</v>
      </c>
      <c r="H165">
        <v>0.03</v>
      </c>
      <c r="I165">
        <v>-0.13</v>
      </c>
    </row>
    <row r="166" spans="2:9" x14ac:dyDescent="0.3">
      <c r="B166">
        <v>19900823</v>
      </c>
      <c r="C166">
        <v>-3.24</v>
      </c>
      <c r="D166">
        <v>-1.05</v>
      </c>
      <c r="E166">
        <v>1.52</v>
      </c>
      <c r="F166">
        <v>-0.01</v>
      </c>
      <c r="G166">
        <v>0.3</v>
      </c>
      <c r="H166">
        <v>0.03</v>
      </c>
      <c r="I166">
        <v>-0.25</v>
      </c>
    </row>
    <row r="167" spans="2:9" x14ac:dyDescent="0.3">
      <c r="B167">
        <v>19900824</v>
      </c>
      <c r="C167">
        <v>1.46</v>
      </c>
      <c r="D167">
        <v>-0.36</v>
      </c>
      <c r="E167">
        <v>-1.68</v>
      </c>
      <c r="F167">
        <v>0.98</v>
      </c>
      <c r="G167">
        <v>-1.57</v>
      </c>
      <c r="H167">
        <v>0.03</v>
      </c>
      <c r="I167">
        <v>0.6</v>
      </c>
    </row>
    <row r="168" spans="2:9" x14ac:dyDescent="0.3">
      <c r="B168">
        <v>19900827</v>
      </c>
      <c r="C168">
        <v>3.2</v>
      </c>
      <c r="D168">
        <v>7.0000000000000007E-2</v>
      </c>
      <c r="E168">
        <v>-1.77</v>
      </c>
      <c r="F168">
        <v>1.36</v>
      </c>
      <c r="G168">
        <v>-1.56</v>
      </c>
      <c r="H168">
        <v>0.03</v>
      </c>
      <c r="I168">
        <v>0.81</v>
      </c>
    </row>
    <row r="169" spans="2:9" x14ac:dyDescent="0.3">
      <c r="B169">
        <v>19900828</v>
      </c>
      <c r="C169">
        <v>7.0000000000000007E-2</v>
      </c>
      <c r="D169">
        <v>0.45</v>
      </c>
      <c r="E169">
        <v>-0.09</v>
      </c>
      <c r="F169">
        <v>0.24</v>
      </c>
      <c r="G169">
        <v>0.04</v>
      </c>
      <c r="H169">
        <v>0.03</v>
      </c>
      <c r="I169">
        <v>0.59</v>
      </c>
    </row>
    <row r="170" spans="2:9" x14ac:dyDescent="0.3">
      <c r="B170">
        <v>19900829</v>
      </c>
      <c r="C170">
        <v>0.74</v>
      </c>
      <c r="D170">
        <v>-0.48</v>
      </c>
      <c r="E170">
        <v>0.25</v>
      </c>
      <c r="F170">
        <v>0.02</v>
      </c>
      <c r="G170">
        <v>0.26</v>
      </c>
      <c r="H170">
        <v>0.03</v>
      </c>
      <c r="I170">
        <v>0.14000000000000001</v>
      </c>
    </row>
    <row r="171" spans="2:9" x14ac:dyDescent="0.3">
      <c r="B171">
        <v>19900830</v>
      </c>
      <c r="C171">
        <v>-1.39</v>
      </c>
      <c r="D171">
        <v>0.9</v>
      </c>
      <c r="E171">
        <v>0.34</v>
      </c>
      <c r="F171">
        <v>-0.33</v>
      </c>
      <c r="G171">
        <v>0.31</v>
      </c>
      <c r="H171">
        <v>0.03</v>
      </c>
      <c r="I171">
        <v>-0.22</v>
      </c>
    </row>
    <row r="172" spans="2:9" x14ac:dyDescent="0.3">
      <c r="B172">
        <v>19900831</v>
      </c>
      <c r="C172">
        <v>0.95</v>
      </c>
      <c r="D172">
        <v>-0.8</v>
      </c>
      <c r="E172">
        <v>-0.23</v>
      </c>
      <c r="F172">
        <v>0.11</v>
      </c>
      <c r="G172">
        <v>7.0000000000000007E-2</v>
      </c>
      <c r="H172">
        <v>0.03</v>
      </c>
      <c r="I172">
        <v>-0.19</v>
      </c>
    </row>
    <row r="173" spans="2:9" x14ac:dyDescent="0.3">
      <c r="B173">
        <v>19900904</v>
      </c>
      <c r="C173">
        <v>0.08</v>
      </c>
      <c r="D173">
        <v>-0.36</v>
      </c>
      <c r="E173">
        <v>-0.27</v>
      </c>
      <c r="F173">
        <v>0.08</v>
      </c>
      <c r="G173">
        <v>-0.01</v>
      </c>
      <c r="H173">
        <v>0.03</v>
      </c>
      <c r="I173">
        <v>0.31</v>
      </c>
    </row>
    <row r="174" spans="2:9" x14ac:dyDescent="0.3">
      <c r="B174">
        <v>19900905</v>
      </c>
      <c r="C174">
        <v>0.35</v>
      </c>
      <c r="D174">
        <v>0.17</v>
      </c>
      <c r="E174">
        <v>-0.16</v>
      </c>
      <c r="F174">
        <v>-0.19</v>
      </c>
      <c r="G174">
        <v>0.72</v>
      </c>
      <c r="H174">
        <v>0.03</v>
      </c>
      <c r="I174">
        <v>0.41</v>
      </c>
    </row>
    <row r="175" spans="2:9" x14ac:dyDescent="0.3">
      <c r="B175">
        <v>19900906</v>
      </c>
      <c r="C175">
        <v>-1.06</v>
      </c>
      <c r="D175">
        <v>0.4</v>
      </c>
      <c r="E175">
        <v>0.62</v>
      </c>
      <c r="F175">
        <v>-0.86</v>
      </c>
      <c r="G175">
        <v>0.56999999999999995</v>
      </c>
      <c r="H175">
        <v>0.03</v>
      </c>
      <c r="I175">
        <v>0.34</v>
      </c>
    </row>
    <row r="176" spans="2:9" x14ac:dyDescent="0.3">
      <c r="B176">
        <v>19900907</v>
      </c>
      <c r="C176">
        <v>0.79</v>
      </c>
      <c r="D176">
        <v>-0.47</v>
      </c>
      <c r="E176">
        <v>-0.17</v>
      </c>
      <c r="F176">
        <v>0.06</v>
      </c>
      <c r="G176">
        <v>7.0000000000000007E-2</v>
      </c>
      <c r="H176">
        <v>0.03</v>
      </c>
      <c r="I176">
        <v>0.23</v>
      </c>
    </row>
    <row r="177" spans="2:9" x14ac:dyDescent="0.3">
      <c r="B177">
        <v>19900910</v>
      </c>
      <c r="C177">
        <v>-0.38</v>
      </c>
      <c r="D177">
        <v>0.62</v>
      </c>
      <c r="E177">
        <v>0</v>
      </c>
      <c r="F177">
        <v>0.24</v>
      </c>
      <c r="G177">
        <v>-0.28000000000000003</v>
      </c>
      <c r="H177">
        <v>0.03</v>
      </c>
      <c r="I177">
        <v>-0.1</v>
      </c>
    </row>
    <row r="178" spans="2:9" x14ac:dyDescent="0.3">
      <c r="B178">
        <v>19900911</v>
      </c>
      <c r="C178">
        <v>-0.19</v>
      </c>
      <c r="D178">
        <v>-0.15</v>
      </c>
      <c r="E178">
        <v>0.03</v>
      </c>
      <c r="F178">
        <v>-0.06</v>
      </c>
      <c r="G178">
        <v>0.11</v>
      </c>
      <c r="H178">
        <v>0.03</v>
      </c>
      <c r="I178">
        <v>0.33</v>
      </c>
    </row>
    <row r="179" spans="2:9" x14ac:dyDescent="0.3">
      <c r="B179">
        <v>19900912</v>
      </c>
      <c r="C179">
        <v>0.28000000000000003</v>
      </c>
      <c r="D179">
        <v>-0.38</v>
      </c>
      <c r="E179">
        <v>-0.05</v>
      </c>
      <c r="F179">
        <v>-7.0000000000000007E-2</v>
      </c>
      <c r="G179">
        <v>0.34</v>
      </c>
      <c r="H179">
        <v>0.03</v>
      </c>
      <c r="I179">
        <v>0.57999999999999996</v>
      </c>
    </row>
    <row r="180" spans="2:9" x14ac:dyDescent="0.3">
      <c r="B180">
        <v>19900913</v>
      </c>
      <c r="C180">
        <v>-1.1100000000000001</v>
      </c>
      <c r="D180">
        <v>0.31</v>
      </c>
      <c r="E180">
        <v>0.22</v>
      </c>
      <c r="F180">
        <v>-0.18</v>
      </c>
      <c r="G180">
        <v>0.39</v>
      </c>
      <c r="H180">
        <v>0.03</v>
      </c>
      <c r="I180">
        <v>0.27</v>
      </c>
    </row>
    <row r="181" spans="2:9" x14ac:dyDescent="0.3">
      <c r="B181">
        <v>19900914</v>
      </c>
      <c r="C181">
        <v>-0.61</v>
      </c>
      <c r="D181">
        <v>-0.09</v>
      </c>
      <c r="E181">
        <v>-0.2</v>
      </c>
      <c r="F181">
        <v>-0.08</v>
      </c>
      <c r="G181">
        <v>0.24</v>
      </c>
      <c r="H181">
        <v>0.03</v>
      </c>
      <c r="I181">
        <v>0.55000000000000004</v>
      </c>
    </row>
    <row r="182" spans="2:9" x14ac:dyDescent="0.3">
      <c r="B182">
        <v>19900917</v>
      </c>
      <c r="C182">
        <v>0.18</v>
      </c>
      <c r="D182">
        <v>-0.62</v>
      </c>
      <c r="E182">
        <v>-0.14000000000000001</v>
      </c>
      <c r="F182">
        <v>-0.18</v>
      </c>
      <c r="G182">
        <v>0.35</v>
      </c>
      <c r="H182">
        <v>0.03</v>
      </c>
      <c r="I182">
        <v>0.66</v>
      </c>
    </row>
    <row r="183" spans="2:9" x14ac:dyDescent="0.3">
      <c r="B183">
        <v>19900918</v>
      </c>
      <c r="C183">
        <v>7.0000000000000007E-2</v>
      </c>
      <c r="D183">
        <v>-0.6</v>
      </c>
      <c r="E183">
        <v>-0.17</v>
      </c>
      <c r="F183">
        <v>0.32</v>
      </c>
      <c r="G183">
        <v>0.33</v>
      </c>
      <c r="H183">
        <v>0.03</v>
      </c>
      <c r="I183">
        <v>0.49</v>
      </c>
    </row>
    <row r="184" spans="2:9" x14ac:dyDescent="0.3">
      <c r="B184">
        <v>19900919</v>
      </c>
      <c r="C184">
        <v>-0.56999999999999995</v>
      </c>
      <c r="D184">
        <v>0.49</v>
      </c>
      <c r="E184">
        <v>0.47</v>
      </c>
      <c r="F184">
        <v>-0.13</v>
      </c>
      <c r="G184">
        <v>0.44</v>
      </c>
      <c r="H184">
        <v>0.03</v>
      </c>
      <c r="I184">
        <v>0.26</v>
      </c>
    </row>
    <row r="185" spans="2:9" x14ac:dyDescent="0.3">
      <c r="B185">
        <v>19900920</v>
      </c>
      <c r="C185">
        <v>-1.61</v>
      </c>
      <c r="D185">
        <v>0.19</v>
      </c>
      <c r="E185">
        <v>0.66</v>
      </c>
      <c r="F185">
        <v>-0.35</v>
      </c>
      <c r="G185">
        <v>0.61</v>
      </c>
      <c r="H185">
        <v>0.03</v>
      </c>
      <c r="I185">
        <v>0.73</v>
      </c>
    </row>
    <row r="186" spans="2:9" x14ac:dyDescent="0.3">
      <c r="B186">
        <v>19900921</v>
      </c>
      <c r="C186">
        <v>-0.2</v>
      </c>
      <c r="D186">
        <v>-0.64</v>
      </c>
      <c r="E186">
        <v>0.13</v>
      </c>
      <c r="F186">
        <v>-0.18</v>
      </c>
      <c r="G186">
        <v>0.55000000000000004</v>
      </c>
      <c r="H186">
        <v>0.03</v>
      </c>
      <c r="I186">
        <v>0.6</v>
      </c>
    </row>
    <row r="187" spans="2:9" x14ac:dyDescent="0.3">
      <c r="B187">
        <v>19900924</v>
      </c>
      <c r="C187">
        <v>-2.19</v>
      </c>
      <c r="D187">
        <v>-0.34</v>
      </c>
      <c r="E187">
        <v>0.56000000000000005</v>
      </c>
      <c r="F187">
        <v>-0.2</v>
      </c>
      <c r="G187">
        <v>0.68</v>
      </c>
      <c r="H187">
        <v>0.03</v>
      </c>
      <c r="I187">
        <v>1.55</v>
      </c>
    </row>
    <row r="188" spans="2:9" x14ac:dyDescent="0.3">
      <c r="B188">
        <v>19900925</v>
      </c>
      <c r="C188">
        <v>1.03</v>
      </c>
      <c r="D188">
        <v>-0.85</v>
      </c>
      <c r="E188">
        <v>-0.77</v>
      </c>
      <c r="F188">
        <v>0.73</v>
      </c>
      <c r="G188">
        <v>-0.57999999999999996</v>
      </c>
      <c r="H188">
        <v>0.03</v>
      </c>
      <c r="I188">
        <v>-0.12</v>
      </c>
    </row>
    <row r="189" spans="2:9" x14ac:dyDescent="0.3">
      <c r="B189">
        <v>19900926</v>
      </c>
      <c r="C189">
        <v>-1.07</v>
      </c>
      <c r="D189">
        <v>-0.32</v>
      </c>
      <c r="E189">
        <v>0.21</v>
      </c>
      <c r="F189">
        <v>0.14000000000000001</v>
      </c>
      <c r="G189">
        <v>-0.01</v>
      </c>
      <c r="H189">
        <v>0.03</v>
      </c>
      <c r="I189">
        <v>0.55000000000000004</v>
      </c>
    </row>
    <row r="190" spans="2:9" x14ac:dyDescent="0.3">
      <c r="B190">
        <v>19900927</v>
      </c>
      <c r="C190">
        <v>-1.51</v>
      </c>
      <c r="D190">
        <v>-0.36</v>
      </c>
      <c r="E190">
        <v>0.73</v>
      </c>
      <c r="F190">
        <v>0.08</v>
      </c>
      <c r="G190">
        <v>0.35</v>
      </c>
      <c r="H190">
        <v>0.03</v>
      </c>
      <c r="I190">
        <v>0.75</v>
      </c>
    </row>
    <row r="191" spans="2:9" x14ac:dyDescent="0.3">
      <c r="B191">
        <v>19900928</v>
      </c>
      <c r="C191">
        <v>1.5</v>
      </c>
      <c r="D191">
        <v>-1.03</v>
      </c>
      <c r="E191">
        <v>-1.1000000000000001</v>
      </c>
      <c r="F191">
        <v>0.87</v>
      </c>
      <c r="G191">
        <v>-1.01</v>
      </c>
      <c r="H191">
        <v>0.03</v>
      </c>
      <c r="I191">
        <v>-0.46</v>
      </c>
    </row>
    <row r="192" spans="2:9" x14ac:dyDescent="0.3">
      <c r="B192">
        <v>19901001</v>
      </c>
      <c r="C192">
        <v>2.74</v>
      </c>
      <c r="D192">
        <v>-1.5</v>
      </c>
      <c r="E192">
        <v>-1.2</v>
      </c>
      <c r="F192">
        <v>1.42</v>
      </c>
      <c r="G192">
        <v>-1.54</v>
      </c>
      <c r="H192">
        <v>0.03</v>
      </c>
      <c r="I192">
        <v>-0.33</v>
      </c>
    </row>
    <row r="193" spans="2:9" x14ac:dyDescent="0.3">
      <c r="B193">
        <v>19901002</v>
      </c>
      <c r="C193">
        <v>0.2</v>
      </c>
      <c r="D193">
        <v>0.5</v>
      </c>
      <c r="E193">
        <v>0.16</v>
      </c>
      <c r="F193">
        <v>0.24</v>
      </c>
      <c r="G193">
        <v>-0.28000000000000003</v>
      </c>
      <c r="H193">
        <v>0.03</v>
      </c>
      <c r="I193">
        <v>-0.08</v>
      </c>
    </row>
    <row r="194" spans="2:9" x14ac:dyDescent="0.3">
      <c r="B194">
        <v>19901003</v>
      </c>
      <c r="C194">
        <v>-1.1599999999999999</v>
      </c>
      <c r="D194">
        <v>0.35</v>
      </c>
      <c r="E194">
        <v>0.3</v>
      </c>
      <c r="F194">
        <v>-0.19</v>
      </c>
      <c r="G194">
        <v>0.82</v>
      </c>
      <c r="H194">
        <v>0.03</v>
      </c>
      <c r="I194">
        <v>0.37</v>
      </c>
    </row>
    <row r="195" spans="2:9" x14ac:dyDescent="0.3">
      <c r="B195">
        <v>19901004</v>
      </c>
      <c r="C195">
        <v>0.19</v>
      </c>
      <c r="D195">
        <v>-0.6</v>
      </c>
      <c r="E195">
        <v>0.37</v>
      </c>
      <c r="F195">
        <v>-0.3</v>
      </c>
      <c r="G195">
        <v>0.25</v>
      </c>
      <c r="H195">
        <v>0.03</v>
      </c>
      <c r="I195">
        <v>0.13</v>
      </c>
    </row>
    <row r="196" spans="2:9" x14ac:dyDescent="0.3">
      <c r="B196">
        <v>19901005</v>
      </c>
      <c r="C196">
        <v>-0.46</v>
      </c>
      <c r="D196">
        <v>-0.22</v>
      </c>
      <c r="E196">
        <v>0.34</v>
      </c>
      <c r="F196">
        <v>0.26</v>
      </c>
      <c r="G196">
        <v>0.36</v>
      </c>
      <c r="H196">
        <v>0.03</v>
      </c>
      <c r="I196">
        <v>0.1</v>
      </c>
    </row>
    <row r="197" spans="2:9" x14ac:dyDescent="0.3">
      <c r="B197">
        <v>19901008</v>
      </c>
      <c r="C197">
        <v>0.53</v>
      </c>
      <c r="D197">
        <v>-0.51</v>
      </c>
      <c r="E197">
        <v>0.01</v>
      </c>
      <c r="F197">
        <v>0.24</v>
      </c>
      <c r="G197">
        <v>0.2</v>
      </c>
      <c r="H197">
        <v>0.03</v>
      </c>
      <c r="I197">
        <v>0.32</v>
      </c>
    </row>
    <row r="198" spans="2:9" x14ac:dyDescent="0.3">
      <c r="B198">
        <v>19901009</v>
      </c>
      <c r="C198">
        <v>-2.5499999999999998</v>
      </c>
      <c r="D198">
        <v>0.56000000000000005</v>
      </c>
      <c r="E198">
        <v>0.72</v>
      </c>
      <c r="F198">
        <v>-0.5</v>
      </c>
      <c r="G198">
        <v>0.77</v>
      </c>
      <c r="H198">
        <v>0.03</v>
      </c>
      <c r="I198">
        <v>0.6</v>
      </c>
    </row>
    <row r="199" spans="2:9" x14ac:dyDescent="0.3">
      <c r="B199">
        <v>19901010</v>
      </c>
      <c r="C199">
        <v>-1.6</v>
      </c>
      <c r="D199">
        <v>0.22</v>
      </c>
      <c r="E199">
        <v>0.53</v>
      </c>
      <c r="F199">
        <v>0.27</v>
      </c>
      <c r="G199">
        <v>-0.08</v>
      </c>
      <c r="H199">
        <v>0.03</v>
      </c>
      <c r="I199">
        <v>0.41</v>
      </c>
    </row>
    <row r="200" spans="2:9" x14ac:dyDescent="0.3">
      <c r="B200">
        <v>19901011</v>
      </c>
      <c r="C200">
        <v>-1.76</v>
      </c>
      <c r="D200">
        <v>-0.41</v>
      </c>
      <c r="E200">
        <v>0.79</v>
      </c>
      <c r="F200">
        <v>0.23</v>
      </c>
      <c r="G200">
        <v>0.25</v>
      </c>
      <c r="H200">
        <v>0.03</v>
      </c>
      <c r="I200">
        <v>0.37</v>
      </c>
    </row>
    <row r="201" spans="2:9" x14ac:dyDescent="0.3">
      <c r="B201">
        <v>19901012</v>
      </c>
      <c r="C201">
        <v>1.28</v>
      </c>
      <c r="D201">
        <v>-0.96</v>
      </c>
      <c r="E201">
        <v>-0.45</v>
      </c>
      <c r="F201">
        <v>0.39</v>
      </c>
      <c r="G201">
        <v>-0.62</v>
      </c>
      <c r="H201">
        <v>0.03</v>
      </c>
      <c r="I201">
        <v>-0.06</v>
      </c>
    </row>
    <row r="202" spans="2:9" x14ac:dyDescent="0.3">
      <c r="B202">
        <v>19901015</v>
      </c>
      <c r="C202">
        <v>0.91</v>
      </c>
      <c r="D202">
        <v>-0.92</v>
      </c>
      <c r="E202">
        <v>-0.17</v>
      </c>
      <c r="F202">
        <v>0.46</v>
      </c>
      <c r="G202">
        <v>-0.11</v>
      </c>
      <c r="H202">
        <v>0.03</v>
      </c>
      <c r="I202">
        <v>0.26</v>
      </c>
    </row>
    <row r="203" spans="2:9" x14ac:dyDescent="0.3">
      <c r="B203">
        <v>19901016</v>
      </c>
      <c r="C203">
        <v>-1.4</v>
      </c>
      <c r="D203">
        <v>0.47</v>
      </c>
      <c r="E203">
        <v>0.47</v>
      </c>
      <c r="F203">
        <v>-0.39</v>
      </c>
      <c r="G203">
        <v>0.52</v>
      </c>
      <c r="H203">
        <v>0.03</v>
      </c>
      <c r="I203">
        <v>0.6</v>
      </c>
    </row>
    <row r="204" spans="2:9" x14ac:dyDescent="0.3">
      <c r="B204">
        <v>19901017</v>
      </c>
      <c r="C204">
        <v>-0.02</v>
      </c>
      <c r="D204">
        <v>-0.15</v>
      </c>
      <c r="E204">
        <v>-0.44</v>
      </c>
      <c r="F204">
        <v>-0.06</v>
      </c>
      <c r="G204">
        <v>-0.1</v>
      </c>
      <c r="H204">
        <v>0.03</v>
      </c>
      <c r="I204">
        <v>0.99</v>
      </c>
    </row>
    <row r="205" spans="2:9" x14ac:dyDescent="0.3">
      <c r="B205">
        <v>19901018</v>
      </c>
      <c r="C205">
        <v>2.2000000000000002</v>
      </c>
      <c r="D205">
        <v>-0.78</v>
      </c>
      <c r="E205">
        <v>-1.35</v>
      </c>
      <c r="F205">
        <v>1.1100000000000001</v>
      </c>
      <c r="G205">
        <v>-1.48</v>
      </c>
      <c r="H205">
        <v>0.03</v>
      </c>
      <c r="I205">
        <v>0.13</v>
      </c>
    </row>
    <row r="206" spans="2:9" x14ac:dyDescent="0.3">
      <c r="B206">
        <v>19901019</v>
      </c>
      <c r="C206">
        <v>1.77</v>
      </c>
      <c r="D206">
        <v>-1.1299999999999999</v>
      </c>
      <c r="E206">
        <v>-0.48</v>
      </c>
      <c r="F206">
        <v>0.13</v>
      </c>
      <c r="G206">
        <v>-0.18</v>
      </c>
      <c r="H206">
        <v>0.03</v>
      </c>
      <c r="I206">
        <v>0.4</v>
      </c>
    </row>
    <row r="207" spans="2:9" x14ac:dyDescent="0.3">
      <c r="B207">
        <v>19901022</v>
      </c>
      <c r="C207">
        <v>0.78</v>
      </c>
      <c r="D207">
        <v>-0.95</v>
      </c>
      <c r="E207">
        <v>-0.32</v>
      </c>
      <c r="F207">
        <v>0.68</v>
      </c>
      <c r="G207">
        <v>-0.45</v>
      </c>
      <c r="H207">
        <v>0.03</v>
      </c>
      <c r="I207">
        <v>-0.23</v>
      </c>
    </row>
    <row r="208" spans="2:9" x14ac:dyDescent="0.3">
      <c r="B208">
        <v>19901023</v>
      </c>
      <c r="C208">
        <v>-0.52</v>
      </c>
      <c r="D208">
        <v>0.89</v>
      </c>
      <c r="E208">
        <v>-0.18</v>
      </c>
      <c r="F208">
        <v>-0.06</v>
      </c>
      <c r="G208">
        <v>-0.44</v>
      </c>
      <c r="H208">
        <v>0.03</v>
      </c>
      <c r="I208">
        <v>-0.32</v>
      </c>
    </row>
    <row r="209" spans="2:9" x14ac:dyDescent="0.3">
      <c r="B209">
        <v>19901024</v>
      </c>
      <c r="C209">
        <v>-0.03</v>
      </c>
      <c r="D209">
        <v>-0.04</v>
      </c>
      <c r="E209">
        <v>0.01</v>
      </c>
      <c r="F209">
        <v>-0.21</v>
      </c>
      <c r="G209">
        <v>0.22</v>
      </c>
      <c r="H209">
        <v>0.03</v>
      </c>
      <c r="I209">
        <v>-0.01</v>
      </c>
    </row>
    <row r="210" spans="2:9" x14ac:dyDescent="0.3">
      <c r="B210">
        <v>19901025</v>
      </c>
      <c r="C210">
        <v>-0.66</v>
      </c>
      <c r="D210">
        <v>0.6</v>
      </c>
      <c r="E210">
        <v>0.1</v>
      </c>
      <c r="F210">
        <v>-0.05</v>
      </c>
      <c r="G210">
        <v>0.52</v>
      </c>
      <c r="H210">
        <v>0.03</v>
      </c>
      <c r="I210">
        <v>0.38</v>
      </c>
    </row>
    <row r="211" spans="2:9" x14ac:dyDescent="0.3">
      <c r="B211">
        <v>19901026</v>
      </c>
      <c r="C211">
        <v>-1.68</v>
      </c>
      <c r="D211">
        <v>0.5</v>
      </c>
      <c r="E211">
        <v>0.08</v>
      </c>
      <c r="F211">
        <v>0.03</v>
      </c>
      <c r="G211">
        <v>0.38</v>
      </c>
      <c r="H211">
        <v>0.03</v>
      </c>
      <c r="I211">
        <v>1.39</v>
      </c>
    </row>
    <row r="212" spans="2:9" x14ac:dyDescent="0.3">
      <c r="B212">
        <v>19901029</v>
      </c>
      <c r="C212">
        <v>-0.96</v>
      </c>
      <c r="D212">
        <v>0.03</v>
      </c>
      <c r="E212">
        <v>0.39</v>
      </c>
      <c r="F212">
        <v>-0.06</v>
      </c>
      <c r="G212">
        <v>0.32</v>
      </c>
      <c r="H212">
        <v>0.03</v>
      </c>
      <c r="I212">
        <v>0.83</v>
      </c>
    </row>
    <row r="213" spans="2:9" x14ac:dyDescent="0.3">
      <c r="B213">
        <v>19901030</v>
      </c>
      <c r="C213">
        <v>0.46</v>
      </c>
      <c r="D213">
        <v>-1.23</v>
      </c>
      <c r="E213">
        <v>-0.14000000000000001</v>
      </c>
      <c r="F213">
        <v>-0.01</v>
      </c>
      <c r="G213">
        <v>0.05</v>
      </c>
      <c r="H213">
        <v>0.03</v>
      </c>
      <c r="I213">
        <v>0.5</v>
      </c>
    </row>
    <row r="214" spans="2:9" x14ac:dyDescent="0.3">
      <c r="B214">
        <v>19901031</v>
      </c>
      <c r="C214">
        <v>0.02</v>
      </c>
      <c r="D214">
        <v>-0.09</v>
      </c>
      <c r="E214">
        <v>0.39</v>
      </c>
      <c r="F214">
        <v>-0.25</v>
      </c>
      <c r="G214">
        <v>0.22</v>
      </c>
      <c r="H214">
        <v>0.03</v>
      </c>
      <c r="I214">
        <v>0.2</v>
      </c>
    </row>
    <row r="215" spans="2:9" x14ac:dyDescent="0.3">
      <c r="B215">
        <v>19901101</v>
      </c>
      <c r="C215">
        <v>0.79</v>
      </c>
      <c r="D215">
        <v>-0.7</v>
      </c>
      <c r="E215">
        <v>0.13</v>
      </c>
      <c r="F215">
        <v>-0.19</v>
      </c>
      <c r="G215">
        <v>0.25</v>
      </c>
      <c r="H215">
        <v>0.03</v>
      </c>
      <c r="I215">
        <v>-0.31</v>
      </c>
    </row>
    <row r="216" spans="2:9" x14ac:dyDescent="0.3">
      <c r="B216">
        <v>19901102</v>
      </c>
      <c r="C216">
        <v>1.55</v>
      </c>
      <c r="D216">
        <v>-0.6</v>
      </c>
      <c r="E216">
        <v>-0.31</v>
      </c>
      <c r="F216">
        <v>-0.21</v>
      </c>
      <c r="G216">
        <v>-0.3</v>
      </c>
      <c r="H216">
        <v>0.03</v>
      </c>
      <c r="I216">
        <v>-0.91</v>
      </c>
    </row>
    <row r="217" spans="2:9" x14ac:dyDescent="0.3">
      <c r="B217">
        <v>19901105</v>
      </c>
      <c r="C217">
        <v>0.96</v>
      </c>
      <c r="D217">
        <v>-0.21</v>
      </c>
      <c r="E217">
        <v>-0.5</v>
      </c>
      <c r="F217">
        <v>0.4</v>
      </c>
      <c r="G217">
        <v>-0.67</v>
      </c>
      <c r="H217">
        <v>0.03</v>
      </c>
      <c r="I217">
        <v>-0.61</v>
      </c>
    </row>
    <row r="218" spans="2:9" x14ac:dyDescent="0.3">
      <c r="B218">
        <v>19901106</v>
      </c>
      <c r="C218">
        <v>-0.71</v>
      </c>
      <c r="D218">
        <v>0.77</v>
      </c>
      <c r="E218">
        <v>0.24</v>
      </c>
      <c r="F218">
        <v>-0.34</v>
      </c>
      <c r="G218">
        <v>-0.12</v>
      </c>
      <c r="H218">
        <v>0.03</v>
      </c>
      <c r="I218">
        <v>0.17</v>
      </c>
    </row>
    <row r="219" spans="2:9" x14ac:dyDescent="0.3">
      <c r="B219">
        <v>19901107</v>
      </c>
      <c r="C219">
        <v>-1.59</v>
      </c>
      <c r="D219">
        <v>0.85</v>
      </c>
      <c r="E219">
        <v>0.33</v>
      </c>
      <c r="F219">
        <v>-0.14000000000000001</v>
      </c>
      <c r="G219">
        <v>0.11</v>
      </c>
      <c r="H219">
        <v>0.03</v>
      </c>
      <c r="I219">
        <v>-0.12</v>
      </c>
    </row>
    <row r="220" spans="2:9" x14ac:dyDescent="0.3">
      <c r="B220">
        <v>19901108</v>
      </c>
      <c r="C220">
        <v>0.44</v>
      </c>
      <c r="D220">
        <v>-0.69</v>
      </c>
      <c r="E220">
        <v>-0.14000000000000001</v>
      </c>
      <c r="F220">
        <v>0.16</v>
      </c>
      <c r="G220">
        <v>-0.1</v>
      </c>
      <c r="H220">
        <v>0.03</v>
      </c>
      <c r="I220">
        <v>-0.04</v>
      </c>
    </row>
    <row r="221" spans="2:9" x14ac:dyDescent="0.3">
      <c r="B221">
        <v>19901109</v>
      </c>
      <c r="C221">
        <v>1.81</v>
      </c>
      <c r="D221">
        <v>-1.03</v>
      </c>
      <c r="E221">
        <v>-0.19</v>
      </c>
      <c r="F221">
        <v>-0.04</v>
      </c>
      <c r="G221">
        <v>-0.64</v>
      </c>
      <c r="H221">
        <v>0.03</v>
      </c>
      <c r="I221">
        <v>-0.56000000000000005</v>
      </c>
    </row>
    <row r="222" spans="2:9" x14ac:dyDescent="0.3">
      <c r="B222">
        <v>19901112</v>
      </c>
      <c r="C222">
        <v>1.92</v>
      </c>
      <c r="D222">
        <v>-0.35</v>
      </c>
      <c r="E222">
        <v>-0.62</v>
      </c>
      <c r="F222">
        <v>0.33</v>
      </c>
      <c r="G222">
        <v>-1.31</v>
      </c>
      <c r="H222">
        <v>0.03</v>
      </c>
      <c r="I222">
        <v>-2.04</v>
      </c>
    </row>
    <row r="223" spans="2:9" x14ac:dyDescent="0.3">
      <c r="B223">
        <v>19901113</v>
      </c>
      <c r="C223">
        <v>-0.34</v>
      </c>
      <c r="D223">
        <v>0.66</v>
      </c>
      <c r="E223">
        <v>-0.06</v>
      </c>
      <c r="F223">
        <v>0.2</v>
      </c>
      <c r="G223">
        <v>-0.53</v>
      </c>
      <c r="H223">
        <v>0.03</v>
      </c>
      <c r="I223">
        <v>-0.75</v>
      </c>
    </row>
    <row r="224" spans="2:9" x14ac:dyDescent="0.3">
      <c r="B224">
        <v>19901114</v>
      </c>
      <c r="C224">
        <v>0.82</v>
      </c>
      <c r="D224">
        <v>0.12</v>
      </c>
      <c r="E224">
        <v>-0.18</v>
      </c>
      <c r="F224">
        <v>0.24</v>
      </c>
      <c r="G224">
        <v>-0.53</v>
      </c>
      <c r="H224">
        <v>0.03</v>
      </c>
      <c r="I224">
        <v>-1.26</v>
      </c>
    </row>
    <row r="225" spans="2:9" x14ac:dyDescent="0.3">
      <c r="B225">
        <v>19901115</v>
      </c>
      <c r="C225">
        <v>-0.91</v>
      </c>
      <c r="D225">
        <v>0.66</v>
      </c>
      <c r="E225">
        <v>0.01</v>
      </c>
      <c r="F225">
        <v>0.24</v>
      </c>
      <c r="G225">
        <v>7.0000000000000007E-2</v>
      </c>
      <c r="H225">
        <v>0.03</v>
      </c>
      <c r="I225">
        <v>0.18</v>
      </c>
    </row>
    <row r="226" spans="2:9" x14ac:dyDescent="0.3">
      <c r="B226">
        <v>19901116</v>
      </c>
      <c r="C226">
        <v>-0.05</v>
      </c>
      <c r="D226">
        <v>-0.09</v>
      </c>
      <c r="E226">
        <v>0.36</v>
      </c>
      <c r="F226">
        <v>-0.43</v>
      </c>
      <c r="G226">
        <v>0.1</v>
      </c>
      <c r="H226">
        <v>0.03</v>
      </c>
      <c r="I226">
        <v>0.06</v>
      </c>
    </row>
    <row r="227" spans="2:9" x14ac:dyDescent="0.3">
      <c r="B227">
        <v>19901119</v>
      </c>
      <c r="C227">
        <v>0.57999999999999996</v>
      </c>
      <c r="D227">
        <v>-0.3</v>
      </c>
      <c r="E227">
        <v>-0.38</v>
      </c>
      <c r="F227">
        <v>0.32</v>
      </c>
      <c r="G227">
        <v>-0.35</v>
      </c>
      <c r="H227">
        <v>0.03</v>
      </c>
      <c r="I227">
        <v>0.32</v>
      </c>
    </row>
    <row r="228" spans="2:9" x14ac:dyDescent="0.3">
      <c r="B228">
        <v>19901120</v>
      </c>
      <c r="C228">
        <v>-1.0900000000000001</v>
      </c>
      <c r="D228">
        <v>0.53</v>
      </c>
      <c r="E228">
        <v>0.01</v>
      </c>
      <c r="F228">
        <v>-0.06</v>
      </c>
      <c r="G228">
        <v>7.0000000000000007E-2</v>
      </c>
      <c r="H228">
        <v>0.03</v>
      </c>
      <c r="I228">
        <v>0.92</v>
      </c>
    </row>
    <row r="229" spans="2:9" x14ac:dyDescent="0.3">
      <c r="B229">
        <v>19901121</v>
      </c>
      <c r="C229">
        <v>7.0000000000000007E-2</v>
      </c>
      <c r="D229">
        <v>-0.18</v>
      </c>
      <c r="E229">
        <v>-0.18</v>
      </c>
      <c r="F229">
        <v>0.23</v>
      </c>
      <c r="G229">
        <v>0.09</v>
      </c>
      <c r="H229">
        <v>0.03</v>
      </c>
      <c r="I229">
        <v>0.57999999999999996</v>
      </c>
    </row>
    <row r="230" spans="2:9" x14ac:dyDescent="0.3">
      <c r="B230">
        <v>19901123</v>
      </c>
      <c r="C230">
        <v>-0.25</v>
      </c>
      <c r="D230">
        <v>0.45</v>
      </c>
      <c r="E230">
        <v>-0.06</v>
      </c>
      <c r="F230">
        <v>0.19</v>
      </c>
      <c r="G230">
        <v>-0.18</v>
      </c>
      <c r="H230">
        <v>0.03</v>
      </c>
      <c r="I230">
        <v>0</v>
      </c>
    </row>
    <row r="231" spans="2:9" x14ac:dyDescent="0.3">
      <c r="B231">
        <v>19901126</v>
      </c>
      <c r="C231">
        <v>0.28999999999999998</v>
      </c>
      <c r="D231">
        <v>-0.49</v>
      </c>
      <c r="E231">
        <v>0.17</v>
      </c>
      <c r="F231">
        <v>-7.0000000000000007E-2</v>
      </c>
      <c r="G231">
        <v>0.19</v>
      </c>
      <c r="H231">
        <v>0.03</v>
      </c>
      <c r="I231">
        <v>-0.52</v>
      </c>
    </row>
    <row r="232" spans="2:9" x14ac:dyDescent="0.3">
      <c r="B232">
        <v>19901127</v>
      </c>
      <c r="C232">
        <v>0.68</v>
      </c>
      <c r="D232">
        <v>0.4</v>
      </c>
      <c r="E232">
        <v>-0.81</v>
      </c>
      <c r="F232">
        <v>-0.02</v>
      </c>
      <c r="G232">
        <v>-0.21</v>
      </c>
      <c r="H232">
        <v>0.03</v>
      </c>
      <c r="I232">
        <v>-0.37</v>
      </c>
    </row>
    <row r="233" spans="2:9" x14ac:dyDescent="0.3">
      <c r="B233">
        <v>19901128</v>
      </c>
      <c r="C233">
        <v>0.04</v>
      </c>
      <c r="D233">
        <v>0.37</v>
      </c>
      <c r="E233">
        <v>0.05</v>
      </c>
      <c r="F233">
        <v>-0.26</v>
      </c>
      <c r="G233">
        <v>0.11</v>
      </c>
      <c r="H233">
        <v>0.03</v>
      </c>
      <c r="I233">
        <v>-0.22</v>
      </c>
    </row>
    <row r="234" spans="2:9" x14ac:dyDescent="0.3">
      <c r="B234">
        <v>19901129</v>
      </c>
      <c r="C234">
        <v>-0.39</v>
      </c>
      <c r="D234">
        <v>0.48</v>
      </c>
      <c r="E234">
        <v>-0.24</v>
      </c>
      <c r="F234">
        <v>-0.06</v>
      </c>
      <c r="G234">
        <v>-0.27</v>
      </c>
      <c r="H234">
        <v>0.03</v>
      </c>
      <c r="I234">
        <v>0.06</v>
      </c>
    </row>
    <row r="235" spans="2:9" x14ac:dyDescent="0.3">
      <c r="B235">
        <v>19901130</v>
      </c>
      <c r="C235">
        <v>1.61</v>
      </c>
      <c r="D235">
        <v>-0.67</v>
      </c>
      <c r="E235">
        <v>-0.41</v>
      </c>
      <c r="F235">
        <v>0.05</v>
      </c>
      <c r="G235">
        <v>-0.21</v>
      </c>
      <c r="H235">
        <v>0.03</v>
      </c>
      <c r="I235">
        <v>0.06</v>
      </c>
    </row>
    <row r="236" spans="2:9" x14ac:dyDescent="0.3">
      <c r="B236">
        <v>19901203</v>
      </c>
      <c r="C236">
        <v>0.68</v>
      </c>
      <c r="D236">
        <v>-0.2</v>
      </c>
      <c r="E236">
        <v>-0.24</v>
      </c>
      <c r="F236">
        <v>0.56000000000000005</v>
      </c>
      <c r="G236">
        <v>-0.56000000000000005</v>
      </c>
      <c r="H236">
        <v>0.03</v>
      </c>
      <c r="I236">
        <v>-0.32</v>
      </c>
    </row>
    <row r="237" spans="2:9" x14ac:dyDescent="0.3">
      <c r="B237">
        <v>19901204</v>
      </c>
      <c r="C237">
        <v>0.72</v>
      </c>
      <c r="D237">
        <v>-0.27</v>
      </c>
      <c r="E237">
        <v>0.2</v>
      </c>
      <c r="F237">
        <v>0.27</v>
      </c>
      <c r="G237">
        <v>-0.33</v>
      </c>
      <c r="H237">
        <v>0.03</v>
      </c>
      <c r="I237">
        <v>-0.56999999999999995</v>
      </c>
    </row>
    <row r="238" spans="2:9" x14ac:dyDescent="0.3">
      <c r="B238">
        <v>19901205</v>
      </c>
      <c r="C238">
        <v>1.18</v>
      </c>
      <c r="D238">
        <v>0.46</v>
      </c>
      <c r="E238">
        <v>0.22</v>
      </c>
      <c r="F238">
        <v>0.33</v>
      </c>
      <c r="G238">
        <v>-0.49</v>
      </c>
      <c r="H238">
        <v>0.03</v>
      </c>
      <c r="I238">
        <v>-2.74</v>
      </c>
    </row>
    <row r="239" spans="2:9" x14ac:dyDescent="0.3">
      <c r="B239">
        <v>19901206</v>
      </c>
      <c r="C239">
        <v>-0.22</v>
      </c>
      <c r="D239">
        <v>0.61</v>
      </c>
      <c r="E239">
        <v>-0.1</v>
      </c>
      <c r="F239">
        <v>0.41</v>
      </c>
      <c r="G239">
        <v>-0.45</v>
      </c>
      <c r="H239">
        <v>0.03</v>
      </c>
      <c r="I239">
        <v>-0.42</v>
      </c>
    </row>
    <row r="240" spans="2:9" x14ac:dyDescent="0.3">
      <c r="B240">
        <v>19901207</v>
      </c>
      <c r="C240">
        <v>-0.39</v>
      </c>
      <c r="D240">
        <v>0.28999999999999998</v>
      </c>
      <c r="E240">
        <v>-0.06</v>
      </c>
      <c r="F240">
        <v>0.04</v>
      </c>
      <c r="G240">
        <v>0.32</v>
      </c>
      <c r="H240">
        <v>0.03</v>
      </c>
      <c r="I240">
        <v>0.76</v>
      </c>
    </row>
    <row r="241" spans="2:9" x14ac:dyDescent="0.3">
      <c r="B241">
        <v>19901210</v>
      </c>
      <c r="C241">
        <v>0.22</v>
      </c>
      <c r="D241">
        <v>-0.43</v>
      </c>
      <c r="E241">
        <v>-0.08</v>
      </c>
      <c r="F241">
        <v>0.27</v>
      </c>
      <c r="G241">
        <v>-0.19</v>
      </c>
      <c r="H241">
        <v>0.03</v>
      </c>
      <c r="I241">
        <v>0.17</v>
      </c>
    </row>
    <row r="242" spans="2:9" x14ac:dyDescent="0.3">
      <c r="B242">
        <v>19901211</v>
      </c>
      <c r="C242">
        <v>-0.61</v>
      </c>
      <c r="D242">
        <v>-0.03</v>
      </c>
      <c r="E242">
        <v>0.22</v>
      </c>
      <c r="F242">
        <v>-0.26</v>
      </c>
      <c r="G242">
        <v>0.19</v>
      </c>
      <c r="H242">
        <v>0.03</v>
      </c>
      <c r="I242">
        <v>0.57999999999999996</v>
      </c>
    </row>
    <row r="243" spans="2:9" x14ac:dyDescent="0.3">
      <c r="B243">
        <v>19901212</v>
      </c>
      <c r="C243">
        <v>0.93</v>
      </c>
      <c r="D243">
        <v>-0.47</v>
      </c>
      <c r="E243">
        <v>-0.5</v>
      </c>
      <c r="F243">
        <v>0.25</v>
      </c>
      <c r="G243">
        <v>-0.42</v>
      </c>
      <c r="H243">
        <v>0.03</v>
      </c>
      <c r="I243">
        <v>-0.33</v>
      </c>
    </row>
    <row r="244" spans="2:9" x14ac:dyDescent="0.3">
      <c r="B244">
        <v>19901213</v>
      </c>
      <c r="C244">
        <v>-0.11</v>
      </c>
      <c r="D244">
        <v>0.51</v>
      </c>
      <c r="E244">
        <v>-0.39</v>
      </c>
      <c r="F244">
        <v>0.24</v>
      </c>
      <c r="G244">
        <v>0.2</v>
      </c>
      <c r="H244">
        <v>0.03</v>
      </c>
      <c r="I244">
        <v>0.06</v>
      </c>
    </row>
    <row r="245" spans="2:9" x14ac:dyDescent="0.3">
      <c r="B245">
        <v>19901214</v>
      </c>
      <c r="C245">
        <v>-0.78</v>
      </c>
      <c r="D245">
        <v>0.16</v>
      </c>
      <c r="E245">
        <v>0.02</v>
      </c>
      <c r="F245">
        <v>-0.28000000000000003</v>
      </c>
      <c r="G245">
        <v>0.06</v>
      </c>
      <c r="H245">
        <v>0.03</v>
      </c>
      <c r="I245">
        <v>0.64</v>
      </c>
    </row>
    <row r="246" spans="2:9" x14ac:dyDescent="0.3">
      <c r="B246">
        <v>19901217</v>
      </c>
      <c r="C246">
        <v>-0.39</v>
      </c>
      <c r="D246">
        <v>-0.46</v>
      </c>
      <c r="E246">
        <v>0.04</v>
      </c>
      <c r="F246">
        <v>7.0000000000000007E-2</v>
      </c>
      <c r="G246">
        <v>0.41</v>
      </c>
      <c r="H246">
        <v>0.03</v>
      </c>
      <c r="I246">
        <v>0.41</v>
      </c>
    </row>
    <row r="247" spans="2:9" x14ac:dyDescent="0.3">
      <c r="B247">
        <v>19901218</v>
      </c>
      <c r="C247">
        <v>1.18</v>
      </c>
      <c r="D247">
        <v>-0.64</v>
      </c>
      <c r="E247">
        <v>0.03</v>
      </c>
      <c r="F247">
        <v>0.04</v>
      </c>
      <c r="G247">
        <v>-0.5</v>
      </c>
      <c r="H247">
        <v>0.03</v>
      </c>
      <c r="I247">
        <v>-0.33</v>
      </c>
    </row>
    <row r="248" spans="2:9" x14ac:dyDescent="0.3">
      <c r="B248">
        <v>19901219</v>
      </c>
      <c r="C248">
        <v>7.0000000000000007E-2</v>
      </c>
      <c r="D248">
        <v>0.3</v>
      </c>
      <c r="E248">
        <v>0.15</v>
      </c>
      <c r="F248">
        <v>0.04</v>
      </c>
      <c r="G248">
        <v>-0.08</v>
      </c>
      <c r="H248">
        <v>0.03</v>
      </c>
      <c r="I248">
        <v>-0.08</v>
      </c>
    </row>
    <row r="249" spans="2:9" x14ac:dyDescent="0.3">
      <c r="B249">
        <v>19901220</v>
      </c>
      <c r="C249">
        <v>0.06</v>
      </c>
      <c r="D249">
        <v>0.03</v>
      </c>
      <c r="E249">
        <v>-0.19</v>
      </c>
      <c r="F249">
        <v>-0.03</v>
      </c>
      <c r="G249">
        <v>-0.32</v>
      </c>
      <c r="H249">
        <v>0.03</v>
      </c>
      <c r="I249">
        <v>-0.02</v>
      </c>
    </row>
    <row r="250" spans="2:9" x14ac:dyDescent="0.3">
      <c r="B250">
        <v>19901221</v>
      </c>
      <c r="C250">
        <v>0.3</v>
      </c>
      <c r="D250">
        <v>-0.31</v>
      </c>
      <c r="E250">
        <v>-0.11</v>
      </c>
      <c r="F250">
        <v>0.19</v>
      </c>
      <c r="G250">
        <v>-0.39</v>
      </c>
      <c r="H250">
        <v>0.03</v>
      </c>
      <c r="I250">
        <v>0.37</v>
      </c>
    </row>
    <row r="251" spans="2:9" x14ac:dyDescent="0.3">
      <c r="B251">
        <v>19901224</v>
      </c>
      <c r="C251">
        <v>-0.4</v>
      </c>
      <c r="D251">
        <v>0.08</v>
      </c>
      <c r="E251">
        <v>0</v>
      </c>
      <c r="F251">
        <v>-0.01</v>
      </c>
      <c r="G251">
        <v>0.25</v>
      </c>
      <c r="H251">
        <v>0.03</v>
      </c>
      <c r="I251">
        <v>0.39</v>
      </c>
    </row>
    <row r="252" spans="2:9" x14ac:dyDescent="0.3">
      <c r="B252">
        <v>19901226</v>
      </c>
      <c r="C252">
        <v>0.24</v>
      </c>
      <c r="D252">
        <v>-0.13</v>
      </c>
      <c r="E252">
        <v>-7.0000000000000007E-2</v>
      </c>
      <c r="F252">
        <v>0.01</v>
      </c>
      <c r="G252">
        <v>0.32</v>
      </c>
      <c r="H252">
        <v>0.03</v>
      </c>
      <c r="I252">
        <v>0.25</v>
      </c>
    </row>
    <row r="253" spans="2:9" x14ac:dyDescent="0.3">
      <c r="B253">
        <v>19901227</v>
      </c>
      <c r="C253">
        <v>-0.63</v>
      </c>
      <c r="D253">
        <v>0.52</v>
      </c>
      <c r="E253">
        <v>0.08</v>
      </c>
      <c r="F253">
        <v>0.14000000000000001</v>
      </c>
      <c r="G253">
        <v>0.08</v>
      </c>
      <c r="H253">
        <v>0.03</v>
      </c>
      <c r="I253">
        <v>0.86</v>
      </c>
    </row>
    <row r="254" spans="2:9" x14ac:dyDescent="0.3">
      <c r="B254">
        <v>19901228</v>
      </c>
      <c r="C254">
        <v>-0.02</v>
      </c>
      <c r="D254">
        <v>-0.13</v>
      </c>
      <c r="E254">
        <v>-0.15</v>
      </c>
      <c r="F254">
        <v>0.08</v>
      </c>
      <c r="G254">
        <v>-0.01</v>
      </c>
      <c r="H254">
        <v>0.03</v>
      </c>
      <c r="I254">
        <v>0.14000000000000001</v>
      </c>
    </row>
    <row r="255" spans="2:9" x14ac:dyDescent="0.3">
      <c r="B255">
        <v>19901231</v>
      </c>
      <c r="C255">
        <v>0.43</v>
      </c>
      <c r="D255">
        <v>0.69</v>
      </c>
      <c r="E255">
        <v>-0.57999999999999996</v>
      </c>
      <c r="F255">
        <v>0.22</v>
      </c>
      <c r="G255">
        <v>-0.02</v>
      </c>
      <c r="H255">
        <v>0.03</v>
      </c>
      <c r="I255">
        <v>-7.0000000000000007E-2</v>
      </c>
    </row>
    <row r="256" spans="2:9" x14ac:dyDescent="0.3">
      <c r="B256">
        <v>19910102</v>
      </c>
      <c r="C256">
        <v>-0.95</v>
      </c>
      <c r="D256">
        <v>0.6</v>
      </c>
      <c r="E256">
        <v>0.78</v>
      </c>
      <c r="F256">
        <v>-0.55000000000000004</v>
      </c>
      <c r="G256">
        <v>0.1</v>
      </c>
      <c r="H256">
        <v>0.02</v>
      </c>
      <c r="I256">
        <v>-1.44</v>
      </c>
    </row>
    <row r="257" spans="2:9" x14ac:dyDescent="0.3">
      <c r="B257">
        <v>19910103</v>
      </c>
      <c r="C257">
        <v>-1.25</v>
      </c>
      <c r="D257">
        <v>0.37</v>
      </c>
      <c r="E257">
        <v>1.1399999999999999</v>
      </c>
      <c r="F257">
        <v>-0.37</v>
      </c>
      <c r="G257">
        <v>0.15</v>
      </c>
      <c r="H257">
        <v>0.02</v>
      </c>
      <c r="I257">
        <v>-1.05</v>
      </c>
    </row>
    <row r="258" spans="2:9" x14ac:dyDescent="0.3">
      <c r="B258">
        <v>19910104</v>
      </c>
      <c r="C258">
        <v>-0.24</v>
      </c>
      <c r="D258">
        <v>0.1</v>
      </c>
      <c r="E258">
        <v>0.43</v>
      </c>
      <c r="F258">
        <v>-0.35</v>
      </c>
      <c r="G258">
        <v>-0.12</v>
      </c>
      <c r="H258">
        <v>0.02</v>
      </c>
      <c r="I258">
        <v>-0.71</v>
      </c>
    </row>
    <row r="259" spans="2:9" x14ac:dyDescent="0.3">
      <c r="B259">
        <v>19910107</v>
      </c>
      <c r="C259">
        <v>-1.72</v>
      </c>
      <c r="D259">
        <v>0.34</v>
      </c>
      <c r="E259">
        <v>0.24</v>
      </c>
      <c r="F259">
        <v>-0.24</v>
      </c>
      <c r="G259">
        <v>0.57999999999999996</v>
      </c>
      <c r="H259">
        <v>0.02</v>
      </c>
      <c r="I259">
        <v>0.51</v>
      </c>
    </row>
    <row r="260" spans="2:9" x14ac:dyDescent="0.3">
      <c r="B260">
        <v>19910108</v>
      </c>
      <c r="C260">
        <v>-0.28999999999999998</v>
      </c>
      <c r="D260">
        <v>-0.34</v>
      </c>
      <c r="E260">
        <v>0.02</v>
      </c>
      <c r="F260">
        <v>0.06</v>
      </c>
      <c r="G260">
        <v>0.13</v>
      </c>
      <c r="H260">
        <v>0.02</v>
      </c>
      <c r="I260">
        <v>0.42</v>
      </c>
    </row>
    <row r="261" spans="2:9" x14ac:dyDescent="0.3">
      <c r="B261">
        <v>19910109</v>
      </c>
      <c r="C261">
        <v>-0.95</v>
      </c>
      <c r="D261">
        <v>0.46</v>
      </c>
      <c r="E261">
        <v>0.03</v>
      </c>
      <c r="F261">
        <v>-0.02</v>
      </c>
      <c r="G261">
        <v>-7.0000000000000007E-2</v>
      </c>
      <c r="H261">
        <v>0.02</v>
      </c>
      <c r="I261">
        <v>0.89</v>
      </c>
    </row>
    <row r="262" spans="2:9" x14ac:dyDescent="0.3">
      <c r="B262">
        <v>19910110</v>
      </c>
      <c r="C262">
        <v>0.94</v>
      </c>
      <c r="D262">
        <v>-0.45</v>
      </c>
      <c r="E262">
        <v>-0.53</v>
      </c>
      <c r="F262">
        <v>0.53</v>
      </c>
      <c r="G262">
        <v>-0.56999999999999995</v>
      </c>
      <c r="H262">
        <v>0.02</v>
      </c>
      <c r="I262">
        <v>0.53</v>
      </c>
    </row>
    <row r="263" spans="2:9" x14ac:dyDescent="0.3">
      <c r="B263">
        <v>19910111</v>
      </c>
      <c r="C263">
        <v>0.1</v>
      </c>
      <c r="D263">
        <v>-0.11</v>
      </c>
      <c r="E263">
        <v>-0.1</v>
      </c>
      <c r="F263">
        <v>0.21</v>
      </c>
      <c r="G263">
        <v>-0.31</v>
      </c>
      <c r="H263">
        <v>0.02</v>
      </c>
      <c r="I263">
        <v>0.28000000000000003</v>
      </c>
    </row>
    <row r="264" spans="2:9" x14ac:dyDescent="0.3">
      <c r="B264">
        <v>19910114</v>
      </c>
      <c r="C264">
        <v>-1.01</v>
      </c>
      <c r="D264">
        <v>-0.77</v>
      </c>
      <c r="E264">
        <v>0.14000000000000001</v>
      </c>
      <c r="F264">
        <v>-0.25</v>
      </c>
      <c r="G264">
        <v>0.27</v>
      </c>
      <c r="H264">
        <v>0.02</v>
      </c>
      <c r="I264">
        <v>0.37</v>
      </c>
    </row>
    <row r="265" spans="2:9" x14ac:dyDescent="0.3">
      <c r="B265">
        <v>19910115</v>
      </c>
      <c r="C265">
        <v>0.32</v>
      </c>
      <c r="D265">
        <v>-0.39</v>
      </c>
      <c r="E265">
        <v>-0.36</v>
      </c>
      <c r="F265">
        <v>0.17</v>
      </c>
      <c r="G265">
        <v>-0.24</v>
      </c>
      <c r="H265">
        <v>0.02</v>
      </c>
      <c r="I265">
        <v>0.33</v>
      </c>
    </row>
    <row r="266" spans="2:9" x14ac:dyDescent="0.3">
      <c r="B266">
        <v>19910116</v>
      </c>
      <c r="C266">
        <v>1</v>
      </c>
      <c r="D266">
        <v>0.06</v>
      </c>
      <c r="E266">
        <v>-0.92</v>
      </c>
      <c r="F266">
        <v>0.43</v>
      </c>
      <c r="G266">
        <v>-0.87</v>
      </c>
      <c r="H266">
        <v>0.02</v>
      </c>
      <c r="I266">
        <v>0.02</v>
      </c>
    </row>
    <row r="267" spans="2:9" x14ac:dyDescent="0.3">
      <c r="B267">
        <v>19910117</v>
      </c>
      <c r="C267">
        <v>3.41</v>
      </c>
      <c r="D267">
        <v>-0.87</v>
      </c>
      <c r="E267">
        <v>-0.71</v>
      </c>
      <c r="F267">
        <v>1.2</v>
      </c>
      <c r="G267">
        <v>-1.1200000000000001</v>
      </c>
      <c r="H267">
        <v>0.02</v>
      </c>
      <c r="I267">
        <v>0.42</v>
      </c>
    </row>
    <row r="268" spans="2:9" x14ac:dyDescent="0.3">
      <c r="B268">
        <v>19910118</v>
      </c>
      <c r="C268">
        <v>0.93</v>
      </c>
      <c r="D268">
        <v>-1.18</v>
      </c>
      <c r="E268">
        <v>0.05</v>
      </c>
      <c r="F268">
        <v>0.09</v>
      </c>
      <c r="G268">
        <v>-0.14000000000000001</v>
      </c>
      <c r="H268">
        <v>0.02</v>
      </c>
      <c r="I268">
        <v>0.04</v>
      </c>
    </row>
    <row r="269" spans="2:9" x14ac:dyDescent="0.3">
      <c r="B269">
        <v>19910121</v>
      </c>
      <c r="C269">
        <v>-0.08</v>
      </c>
      <c r="D269">
        <v>0.5</v>
      </c>
      <c r="E269">
        <v>-0.2</v>
      </c>
      <c r="F269">
        <v>0.03</v>
      </c>
      <c r="G269">
        <v>-0.36</v>
      </c>
      <c r="H269">
        <v>0.02</v>
      </c>
      <c r="I269">
        <v>-0.34</v>
      </c>
    </row>
    <row r="270" spans="2:9" x14ac:dyDescent="0.3">
      <c r="B270">
        <v>19910122</v>
      </c>
      <c r="C270">
        <v>-0.65</v>
      </c>
      <c r="D270">
        <v>1.1000000000000001</v>
      </c>
      <c r="E270">
        <v>0.3</v>
      </c>
      <c r="F270">
        <v>-0.22</v>
      </c>
      <c r="G270">
        <v>0.37</v>
      </c>
      <c r="H270">
        <v>0.02</v>
      </c>
      <c r="I270">
        <v>-0.68</v>
      </c>
    </row>
    <row r="271" spans="2:9" x14ac:dyDescent="0.3">
      <c r="B271">
        <v>19910123</v>
      </c>
      <c r="C271">
        <v>0.59</v>
      </c>
      <c r="D271">
        <v>0.56000000000000005</v>
      </c>
      <c r="E271">
        <v>-0.19</v>
      </c>
      <c r="F271">
        <v>-0.13</v>
      </c>
      <c r="G271">
        <v>-0.04</v>
      </c>
      <c r="H271">
        <v>0.02</v>
      </c>
      <c r="I271">
        <v>-0.22</v>
      </c>
    </row>
    <row r="272" spans="2:9" x14ac:dyDescent="0.3">
      <c r="B272">
        <v>19910124</v>
      </c>
      <c r="C272">
        <v>1.45</v>
      </c>
      <c r="D272">
        <v>0.31</v>
      </c>
      <c r="E272">
        <v>-0.43</v>
      </c>
      <c r="F272">
        <v>0.18</v>
      </c>
      <c r="G272">
        <v>-0.56000000000000005</v>
      </c>
      <c r="H272">
        <v>0.02</v>
      </c>
      <c r="I272">
        <v>-0.87</v>
      </c>
    </row>
    <row r="273" spans="2:9" x14ac:dyDescent="0.3">
      <c r="B273">
        <v>19910125</v>
      </c>
      <c r="C273">
        <v>0.4</v>
      </c>
      <c r="D273">
        <v>0.75</v>
      </c>
      <c r="E273">
        <v>-0.22</v>
      </c>
      <c r="F273">
        <v>-0.12</v>
      </c>
      <c r="G273">
        <v>7.0000000000000007E-2</v>
      </c>
      <c r="H273">
        <v>0.02</v>
      </c>
      <c r="I273">
        <v>-0.72</v>
      </c>
    </row>
    <row r="274" spans="2:9" x14ac:dyDescent="0.3">
      <c r="B274">
        <v>19910128</v>
      </c>
      <c r="C274">
        <v>0.14000000000000001</v>
      </c>
      <c r="D274">
        <v>0.78</v>
      </c>
      <c r="E274">
        <v>-0.08</v>
      </c>
      <c r="F274">
        <v>0</v>
      </c>
      <c r="G274">
        <v>-0.09</v>
      </c>
      <c r="H274">
        <v>0.02</v>
      </c>
      <c r="I274">
        <v>-0.3</v>
      </c>
    </row>
    <row r="275" spans="2:9" x14ac:dyDescent="0.3">
      <c r="B275">
        <v>19910129</v>
      </c>
      <c r="C275">
        <v>0.1</v>
      </c>
      <c r="D275">
        <v>0.78</v>
      </c>
      <c r="E275">
        <v>-7.0000000000000007E-2</v>
      </c>
      <c r="F275">
        <v>-0.06</v>
      </c>
      <c r="G275">
        <v>-0.43</v>
      </c>
      <c r="H275">
        <v>0.02</v>
      </c>
      <c r="I275">
        <v>-0.38</v>
      </c>
    </row>
    <row r="276" spans="2:9" x14ac:dyDescent="0.3">
      <c r="B276">
        <v>19910130</v>
      </c>
      <c r="C276">
        <v>1.52</v>
      </c>
      <c r="D276">
        <v>0.4</v>
      </c>
      <c r="E276">
        <v>-0.4</v>
      </c>
      <c r="F276">
        <v>0.68</v>
      </c>
      <c r="G276">
        <v>-0.62</v>
      </c>
      <c r="H276">
        <v>0.02</v>
      </c>
      <c r="I276">
        <v>-0.72</v>
      </c>
    </row>
    <row r="277" spans="2:9" x14ac:dyDescent="0.3">
      <c r="B277">
        <v>19910131</v>
      </c>
      <c r="C277">
        <v>0.95</v>
      </c>
      <c r="D277">
        <v>0.64</v>
      </c>
      <c r="E277">
        <v>-0.41</v>
      </c>
      <c r="F277">
        <v>0.14000000000000001</v>
      </c>
      <c r="G277">
        <v>-0.09</v>
      </c>
      <c r="H277">
        <v>0.02</v>
      </c>
      <c r="I277">
        <v>-0.64</v>
      </c>
    </row>
    <row r="278" spans="2:9" x14ac:dyDescent="0.3">
      <c r="B278">
        <v>19910201</v>
      </c>
      <c r="C278">
        <v>-0.03</v>
      </c>
      <c r="D278">
        <v>1.06</v>
      </c>
      <c r="E278">
        <v>0.31</v>
      </c>
      <c r="F278">
        <v>-0.2</v>
      </c>
      <c r="G278">
        <v>-0.09</v>
      </c>
      <c r="H278">
        <v>0.03</v>
      </c>
      <c r="I278">
        <v>-1.29</v>
      </c>
    </row>
    <row r="279" spans="2:9" x14ac:dyDescent="0.3">
      <c r="B279">
        <v>19910204</v>
      </c>
      <c r="C279">
        <v>1.59</v>
      </c>
      <c r="D279">
        <v>0.52</v>
      </c>
      <c r="E279">
        <v>0.2</v>
      </c>
      <c r="F279">
        <v>-7.0000000000000007E-2</v>
      </c>
      <c r="G279">
        <v>-0.27</v>
      </c>
      <c r="H279">
        <v>0.03</v>
      </c>
      <c r="I279">
        <v>-2.02</v>
      </c>
    </row>
    <row r="280" spans="2:9" x14ac:dyDescent="0.3">
      <c r="B280">
        <v>19910205</v>
      </c>
      <c r="C280">
        <v>1.05</v>
      </c>
      <c r="D280">
        <v>0.3</v>
      </c>
      <c r="E280">
        <v>-0.35</v>
      </c>
      <c r="F280">
        <v>0.3</v>
      </c>
      <c r="G280">
        <v>-0.32</v>
      </c>
      <c r="H280">
        <v>0.03</v>
      </c>
      <c r="I280">
        <v>-0.3</v>
      </c>
    </row>
    <row r="281" spans="2:9" x14ac:dyDescent="0.3">
      <c r="B281">
        <v>19910206</v>
      </c>
      <c r="C281">
        <v>1.77</v>
      </c>
      <c r="D281">
        <v>-0.55000000000000004</v>
      </c>
      <c r="E281">
        <v>-0.73</v>
      </c>
      <c r="F281">
        <v>-0.34</v>
      </c>
      <c r="G281">
        <v>0.24</v>
      </c>
      <c r="H281">
        <v>0.03</v>
      </c>
      <c r="I281">
        <v>-0.27</v>
      </c>
    </row>
    <row r="282" spans="2:9" x14ac:dyDescent="0.3">
      <c r="B282">
        <v>19910207</v>
      </c>
      <c r="C282">
        <v>-0.44</v>
      </c>
      <c r="D282">
        <v>-0.36</v>
      </c>
      <c r="E282">
        <v>0.57999999999999996</v>
      </c>
      <c r="F282">
        <v>-0.16</v>
      </c>
      <c r="G282">
        <v>0.59</v>
      </c>
      <c r="H282">
        <v>0.03</v>
      </c>
      <c r="I282">
        <v>0.13</v>
      </c>
    </row>
    <row r="283" spans="2:9" x14ac:dyDescent="0.3">
      <c r="B283">
        <v>19910208</v>
      </c>
      <c r="C283">
        <v>0.63</v>
      </c>
      <c r="D283">
        <v>-0.34</v>
      </c>
      <c r="E283">
        <v>-0.03</v>
      </c>
      <c r="F283">
        <v>0.14000000000000001</v>
      </c>
      <c r="G283">
        <v>0.12</v>
      </c>
      <c r="H283">
        <v>0.03</v>
      </c>
      <c r="I283">
        <v>-7.0000000000000007E-2</v>
      </c>
    </row>
    <row r="284" spans="2:9" x14ac:dyDescent="0.3">
      <c r="B284">
        <v>19910211</v>
      </c>
      <c r="C284">
        <v>2.37</v>
      </c>
      <c r="D284">
        <v>-0.61</v>
      </c>
      <c r="E284">
        <v>-0.04</v>
      </c>
      <c r="F284">
        <v>0.35</v>
      </c>
      <c r="G284">
        <v>-0.34</v>
      </c>
      <c r="H284">
        <v>0.03</v>
      </c>
      <c r="I284">
        <v>-0.88</v>
      </c>
    </row>
    <row r="285" spans="2:9" x14ac:dyDescent="0.3">
      <c r="B285">
        <v>19910212</v>
      </c>
      <c r="C285">
        <v>-0.59</v>
      </c>
      <c r="D285">
        <v>0.71</v>
      </c>
      <c r="E285">
        <v>0.14000000000000001</v>
      </c>
      <c r="F285">
        <v>0.02</v>
      </c>
      <c r="G285">
        <v>0.03</v>
      </c>
      <c r="H285">
        <v>0.03</v>
      </c>
      <c r="I285">
        <v>0.01</v>
      </c>
    </row>
    <row r="286" spans="2:9" x14ac:dyDescent="0.3">
      <c r="B286">
        <v>19910213</v>
      </c>
      <c r="C286">
        <v>0.89</v>
      </c>
      <c r="D286">
        <v>0.19</v>
      </c>
      <c r="E286">
        <v>-0.12</v>
      </c>
      <c r="F286">
        <v>0.14000000000000001</v>
      </c>
      <c r="G286">
        <v>-0.1</v>
      </c>
      <c r="H286">
        <v>0.03</v>
      </c>
      <c r="I286">
        <v>-0.34</v>
      </c>
    </row>
    <row r="287" spans="2:9" x14ac:dyDescent="0.3">
      <c r="B287">
        <v>19910214</v>
      </c>
      <c r="C287">
        <v>-1.2</v>
      </c>
      <c r="D287">
        <v>0.91</v>
      </c>
      <c r="E287">
        <v>0.18</v>
      </c>
      <c r="F287">
        <v>-0.03</v>
      </c>
      <c r="G287">
        <v>-0.11</v>
      </c>
      <c r="H287">
        <v>0.03</v>
      </c>
      <c r="I287">
        <v>0.16</v>
      </c>
    </row>
    <row r="288" spans="2:9" x14ac:dyDescent="0.3">
      <c r="B288">
        <v>19910215</v>
      </c>
      <c r="C288">
        <v>1.2</v>
      </c>
      <c r="D288">
        <v>-0.15</v>
      </c>
      <c r="E288">
        <v>-0.19</v>
      </c>
      <c r="F288">
        <v>0.42</v>
      </c>
      <c r="G288">
        <v>-0.5</v>
      </c>
      <c r="H288">
        <v>0.03</v>
      </c>
      <c r="I288">
        <v>-0.13</v>
      </c>
    </row>
    <row r="289" spans="2:9" x14ac:dyDescent="0.3">
      <c r="B289">
        <v>19910219</v>
      </c>
      <c r="C289">
        <v>0.13</v>
      </c>
      <c r="D289">
        <v>-0.04</v>
      </c>
      <c r="E289">
        <v>-0.51</v>
      </c>
      <c r="F289">
        <v>0.28000000000000003</v>
      </c>
      <c r="G289">
        <v>-0.52</v>
      </c>
      <c r="H289">
        <v>0.03</v>
      </c>
      <c r="I289">
        <v>0.88</v>
      </c>
    </row>
    <row r="290" spans="2:9" x14ac:dyDescent="0.3">
      <c r="B290">
        <v>19910220</v>
      </c>
      <c r="C290">
        <v>-1.06</v>
      </c>
      <c r="D290">
        <v>0.28000000000000003</v>
      </c>
      <c r="E290">
        <v>0.18</v>
      </c>
      <c r="F290">
        <v>-0.42</v>
      </c>
      <c r="G290">
        <v>0.48</v>
      </c>
      <c r="H290">
        <v>0.03</v>
      </c>
      <c r="I290">
        <v>0.51</v>
      </c>
    </row>
    <row r="291" spans="2:9" x14ac:dyDescent="0.3">
      <c r="B291">
        <v>19910221</v>
      </c>
      <c r="C291">
        <v>-0.03</v>
      </c>
      <c r="D291">
        <v>0.55000000000000004</v>
      </c>
      <c r="E291">
        <v>-7.0000000000000007E-2</v>
      </c>
      <c r="F291">
        <v>-7.0000000000000007E-2</v>
      </c>
      <c r="G291">
        <v>-0.08</v>
      </c>
      <c r="H291">
        <v>0.03</v>
      </c>
      <c r="I291">
        <v>0.16</v>
      </c>
    </row>
    <row r="292" spans="2:9" x14ac:dyDescent="0.3">
      <c r="B292">
        <v>19910222</v>
      </c>
      <c r="C292">
        <v>0.23</v>
      </c>
      <c r="D292">
        <v>0.3</v>
      </c>
      <c r="E292">
        <v>-0.62</v>
      </c>
      <c r="F292">
        <v>-0.12</v>
      </c>
      <c r="G292">
        <v>-0.37</v>
      </c>
      <c r="H292">
        <v>0.03</v>
      </c>
      <c r="I292">
        <v>0.56999999999999995</v>
      </c>
    </row>
    <row r="293" spans="2:9" x14ac:dyDescent="0.3">
      <c r="B293">
        <v>19910225</v>
      </c>
      <c r="C293">
        <v>0.4</v>
      </c>
      <c r="D293">
        <v>0.27</v>
      </c>
      <c r="E293">
        <v>-0.46</v>
      </c>
      <c r="F293">
        <v>0.42</v>
      </c>
      <c r="G293">
        <v>-0.06</v>
      </c>
      <c r="H293">
        <v>0.03</v>
      </c>
      <c r="I293">
        <v>-0.09</v>
      </c>
    </row>
    <row r="294" spans="2:9" x14ac:dyDescent="0.3">
      <c r="B294">
        <v>19910226</v>
      </c>
      <c r="C294">
        <v>-1.08</v>
      </c>
      <c r="D294">
        <v>0.22</v>
      </c>
      <c r="E294">
        <v>0.28999999999999998</v>
      </c>
      <c r="F294">
        <v>-0.33</v>
      </c>
      <c r="G294">
        <v>0.47</v>
      </c>
      <c r="H294">
        <v>0.03</v>
      </c>
      <c r="I294">
        <v>0.18</v>
      </c>
    </row>
    <row r="295" spans="2:9" x14ac:dyDescent="0.3">
      <c r="B295">
        <v>19910227</v>
      </c>
      <c r="C295">
        <v>1.17</v>
      </c>
      <c r="D295">
        <v>-0.52</v>
      </c>
      <c r="E295">
        <v>-0.23</v>
      </c>
      <c r="F295">
        <v>-7.0000000000000007E-2</v>
      </c>
      <c r="G295">
        <v>0.25</v>
      </c>
      <c r="H295">
        <v>0.03</v>
      </c>
      <c r="I295">
        <v>-0.32</v>
      </c>
    </row>
    <row r="296" spans="2:9" x14ac:dyDescent="0.3">
      <c r="B296">
        <v>19910228</v>
      </c>
      <c r="C296">
        <v>0.02</v>
      </c>
      <c r="D296">
        <v>0.94</v>
      </c>
      <c r="E296">
        <v>0.89</v>
      </c>
      <c r="F296">
        <v>-0.28000000000000003</v>
      </c>
      <c r="G296">
        <v>0.21</v>
      </c>
      <c r="H296">
        <v>0.03</v>
      </c>
      <c r="I296">
        <v>-0.99</v>
      </c>
    </row>
    <row r="297" spans="2:9" x14ac:dyDescent="0.3">
      <c r="B297">
        <v>19910301</v>
      </c>
      <c r="C297">
        <v>0.86</v>
      </c>
      <c r="D297">
        <v>-0.16</v>
      </c>
      <c r="E297">
        <v>-0.14000000000000001</v>
      </c>
      <c r="F297">
        <v>0.1</v>
      </c>
      <c r="G297">
        <v>-0.32</v>
      </c>
      <c r="H297">
        <v>0.02</v>
      </c>
      <c r="I297">
        <v>-0.72</v>
      </c>
    </row>
    <row r="298" spans="2:9" x14ac:dyDescent="0.3">
      <c r="B298">
        <v>19910304</v>
      </c>
      <c r="C298">
        <v>0.03</v>
      </c>
      <c r="D298">
        <v>1.36</v>
      </c>
      <c r="E298">
        <v>-0.02</v>
      </c>
      <c r="F298">
        <v>-0.2</v>
      </c>
      <c r="G298">
        <v>-0.19</v>
      </c>
      <c r="H298">
        <v>0.02</v>
      </c>
      <c r="I298">
        <v>-0.26</v>
      </c>
    </row>
    <row r="299" spans="2:9" x14ac:dyDescent="0.3">
      <c r="B299">
        <v>19910305</v>
      </c>
      <c r="C299">
        <v>1.91</v>
      </c>
      <c r="D299">
        <v>0.1</v>
      </c>
      <c r="E299">
        <v>-0.83</v>
      </c>
      <c r="F299">
        <v>0.32</v>
      </c>
      <c r="G299">
        <v>-0.56000000000000005</v>
      </c>
      <c r="H299">
        <v>0.02</v>
      </c>
      <c r="I299">
        <v>-7.0000000000000007E-2</v>
      </c>
    </row>
    <row r="300" spans="2:9" x14ac:dyDescent="0.3">
      <c r="B300">
        <v>19910306</v>
      </c>
      <c r="C300">
        <v>-0.14000000000000001</v>
      </c>
      <c r="D300">
        <v>0.3</v>
      </c>
      <c r="E300">
        <v>7.0000000000000007E-2</v>
      </c>
      <c r="F300">
        <v>0.12</v>
      </c>
      <c r="G300">
        <v>0.32</v>
      </c>
      <c r="H300">
        <v>0.02</v>
      </c>
      <c r="I300">
        <v>-0.15</v>
      </c>
    </row>
    <row r="301" spans="2:9" x14ac:dyDescent="0.3">
      <c r="B301">
        <v>19910307</v>
      </c>
      <c r="C301">
        <v>0</v>
      </c>
      <c r="D301">
        <v>0.25</v>
      </c>
      <c r="E301">
        <v>-0.35</v>
      </c>
      <c r="F301">
        <v>-0.13</v>
      </c>
      <c r="G301">
        <v>7.0000000000000007E-2</v>
      </c>
      <c r="H301">
        <v>0.02</v>
      </c>
      <c r="I301">
        <v>0.35</v>
      </c>
    </row>
    <row r="302" spans="2:9" x14ac:dyDescent="0.3">
      <c r="B302">
        <v>19910308</v>
      </c>
      <c r="C302">
        <v>-0.23</v>
      </c>
      <c r="D302">
        <v>0.46</v>
      </c>
      <c r="E302">
        <v>-0.17</v>
      </c>
      <c r="F302">
        <v>-0.14000000000000001</v>
      </c>
      <c r="G302">
        <v>0.43</v>
      </c>
      <c r="H302">
        <v>0.02</v>
      </c>
      <c r="I302">
        <v>0.03</v>
      </c>
    </row>
    <row r="303" spans="2:9" x14ac:dyDescent="0.3">
      <c r="B303">
        <v>19910311</v>
      </c>
      <c r="C303">
        <v>-0.59</v>
      </c>
      <c r="D303">
        <v>-0.25</v>
      </c>
      <c r="E303">
        <v>0.43</v>
      </c>
      <c r="F303">
        <v>-0.02</v>
      </c>
      <c r="G303">
        <v>-7.0000000000000007E-2</v>
      </c>
      <c r="H303">
        <v>0.02</v>
      </c>
      <c r="I303">
        <v>-0.47</v>
      </c>
    </row>
    <row r="304" spans="2:9" x14ac:dyDescent="0.3">
      <c r="B304">
        <v>19910312</v>
      </c>
      <c r="C304">
        <v>-0.87</v>
      </c>
      <c r="D304">
        <v>-0.18</v>
      </c>
      <c r="E304">
        <v>1.04</v>
      </c>
      <c r="F304">
        <v>-0.28000000000000003</v>
      </c>
      <c r="G304">
        <v>0.39</v>
      </c>
      <c r="H304">
        <v>0.02</v>
      </c>
      <c r="I304">
        <v>0.02</v>
      </c>
    </row>
    <row r="305" spans="2:9" x14ac:dyDescent="0.3">
      <c r="B305">
        <v>19910313</v>
      </c>
      <c r="C305">
        <v>1.1000000000000001</v>
      </c>
      <c r="D305">
        <v>-0.5</v>
      </c>
      <c r="E305">
        <v>-0.44</v>
      </c>
      <c r="F305">
        <v>0.02</v>
      </c>
      <c r="G305">
        <v>-0.32</v>
      </c>
      <c r="H305">
        <v>0.02</v>
      </c>
      <c r="I305">
        <v>0.28999999999999998</v>
      </c>
    </row>
    <row r="306" spans="2:9" x14ac:dyDescent="0.3">
      <c r="B306">
        <v>19910314</v>
      </c>
      <c r="C306">
        <v>-0.15</v>
      </c>
      <c r="D306">
        <v>0.4</v>
      </c>
      <c r="E306">
        <v>-0.05</v>
      </c>
      <c r="F306">
        <v>0.37</v>
      </c>
      <c r="G306">
        <v>-0.04</v>
      </c>
      <c r="H306">
        <v>0.02</v>
      </c>
      <c r="I306">
        <v>0.17</v>
      </c>
    </row>
    <row r="307" spans="2:9" x14ac:dyDescent="0.3">
      <c r="B307">
        <v>19910315</v>
      </c>
      <c r="C307">
        <v>-0.19</v>
      </c>
      <c r="D307">
        <v>-0.46</v>
      </c>
      <c r="E307">
        <v>-0.14000000000000001</v>
      </c>
      <c r="F307">
        <v>-0.23</v>
      </c>
      <c r="G307">
        <v>0.1</v>
      </c>
      <c r="H307">
        <v>0.02</v>
      </c>
      <c r="I307">
        <v>0.34</v>
      </c>
    </row>
    <row r="308" spans="2:9" x14ac:dyDescent="0.3">
      <c r="B308">
        <v>19910318</v>
      </c>
      <c r="C308">
        <v>-0.27</v>
      </c>
      <c r="D308">
        <v>0.2</v>
      </c>
      <c r="E308">
        <v>-0.04</v>
      </c>
      <c r="F308">
        <v>-0.1</v>
      </c>
      <c r="G308">
        <v>-0.03</v>
      </c>
      <c r="H308">
        <v>0.02</v>
      </c>
      <c r="I308">
        <v>0.3</v>
      </c>
    </row>
    <row r="309" spans="2:9" x14ac:dyDescent="0.3">
      <c r="B309">
        <v>19910319</v>
      </c>
      <c r="C309">
        <v>-1.29</v>
      </c>
      <c r="D309">
        <v>0.4</v>
      </c>
      <c r="E309">
        <v>0.12</v>
      </c>
      <c r="F309">
        <v>-0.57999999999999996</v>
      </c>
      <c r="G309">
        <v>0.43</v>
      </c>
      <c r="H309">
        <v>0.02</v>
      </c>
      <c r="I309">
        <v>0.15</v>
      </c>
    </row>
    <row r="310" spans="2:9" x14ac:dyDescent="0.3">
      <c r="B310">
        <v>19910320</v>
      </c>
      <c r="C310">
        <v>0.36</v>
      </c>
      <c r="D310">
        <v>0.5</v>
      </c>
      <c r="E310">
        <v>-0.45</v>
      </c>
      <c r="F310">
        <v>-0.02</v>
      </c>
      <c r="G310">
        <v>-0.03</v>
      </c>
      <c r="H310">
        <v>0.02</v>
      </c>
      <c r="I310">
        <v>1.24</v>
      </c>
    </row>
    <row r="311" spans="2:9" x14ac:dyDescent="0.3">
      <c r="B311">
        <v>19910321</v>
      </c>
      <c r="C311">
        <v>-0.26</v>
      </c>
      <c r="D311">
        <v>0.54</v>
      </c>
      <c r="E311">
        <v>0.08</v>
      </c>
      <c r="F311">
        <v>-0.26</v>
      </c>
      <c r="G311">
        <v>0.2</v>
      </c>
      <c r="H311">
        <v>0.02</v>
      </c>
      <c r="I311">
        <v>0.44</v>
      </c>
    </row>
    <row r="312" spans="2:9" x14ac:dyDescent="0.3">
      <c r="B312">
        <v>19910322</v>
      </c>
      <c r="C312">
        <v>0.15</v>
      </c>
      <c r="D312">
        <v>-0.13</v>
      </c>
      <c r="E312">
        <v>0.22</v>
      </c>
      <c r="F312">
        <v>-0.1</v>
      </c>
      <c r="G312">
        <v>0.32</v>
      </c>
      <c r="H312">
        <v>0.02</v>
      </c>
      <c r="I312">
        <v>0.36</v>
      </c>
    </row>
    <row r="313" spans="2:9" x14ac:dyDescent="0.3">
      <c r="B313">
        <v>19910325</v>
      </c>
      <c r="C313">
        <v>0.68</v>
      </c>
      <c r="D313">
        <v>-0.17</v>
      </c>
      <c r="E313">
        <v>0.18</v>
      </c>
      <c r="F313">
        <v>-0.27</v>
      </c>
      <c r="G313">
        <v>0.06</v>
      </c>
      <c r="H313">
        <v>0.02</v>
      </c>
      <c r="I313">
        <v>0.38</v>
      </c>
    </row>
    <row r="314" spans="2:9" x14ac:dyDescent="0.3">
      <c r="B314">
        <v>19910326</v>
      </c>
      <c r="C314">
        <v>1.67</v>
      </c>
      <c r="D314">
        <v>-0.54</v>
      </c>
      <c r="E314">
        <v>-0.32</v>
      </c>
      <c r="F314">
        <v>0.63</v>
      </c>
      <c r="G314">
        <v>-1.03</v>
      </c>
      <c r="H314">
        <v>0.02</v>
      </c>
      <c r="I314">
        <v>0.28000000000000003</v>
      </c>
    </row>
    <row r="315" spans="2:9" x14ac:dyDescent="0.3">
      <c r="B315">
        <v>19910327</v>
      </c>
      <c r="C315">
        <v>-0.02</v>
      </c>
      <c r="D315">
        <v>0.75</v>
      </c>
      <c r="E315">
        <v>-0.45</v>
      </c>
      <c r="F315">
        <v>0.32</v>
      </c>
      <c r="G315">
        <v>-0.56000000000000005</v>
      </c>
      <c r="H315">
        <v>0.02</v>
      </c>
      <c r="I315">
        <v>0.18</v>
      </c>
    </row>
    <row r="316" spans="2:9" x14ac:dyDescent="0.3">
      <c r="B316">
        <v>19910328</v>
      </c>
      <c r="C316">
        <v>-0.08</v>
      </c>
      <c r="D316">
        <v>0.76</v>
      </c>
      <c r="E316">
        <v>-0.04</v>
      </c>
      <c r="F316">
        <v>-0.01</v>
      </c>
      <c r="G316">
        <v>-0.19</v>
      </c>
      <c r="H316">
        <v>0.02</v>
      </c>
      <c r="I316">
        <v>0.24</v>
      </c>
    </row>
    <row r="317" spans="2:9" x14ac:dyDescent="0.3">
      <c r="B317">
        <v>19910401</v>
      </c>
      <c r="C317">
        <v>-0.85</v>
      </c>
      <c r="D317">
        <v>0.63</v>
      </c>
      <c r="E317">
        <v>-0.16</v>
      </c>
      <c r="F317">
        <v>0.03</v>
      </c>
      <c r="G317">
        <v>-0.1</v>
      </c>
      <c r="H317">
        <v>0.02</v>
      </c>
      <c r="I317">
        <v>-0.03</v>
      </c>
    </row>
    <row r="318" spans="2:9" x14ac:dyDescent="0.3">
      <c r="B318">
        <v>19910402</v>
      </c>
      <c r="C318">
        <v>1.98</v>
      </c>
      <c r="D318">
        <v>-0.69</v>
      </c>
      <c r="E318">
        <v>-0.72</v>
      </c>
      <c r="F318">
        <v>0.55000000000000004</v>
      </c>
      <c r="G318">
        <v>-0.3</v>
      </c>
      <c r="H318">
        <v>0.02</v>
      </c>
      <c r="I318">
        <v>0.55000000000000004</v>
      </c>
    </row>
    <row r="319" spans="2:9" x14ac:dyDescent="0.3">
      <c r="B319">
        <v>19910403</v>
      </c>
      <c r="C319">
        <v>0.09</v>
      </c>
      <c r="D319">
        <v>0.77</v>
      </c>
      <c r="E319">
        <v>-0.08</v>
      </c>
      <c r="F319">
        <v>-0.17</v>
      </c>
      <c r="G319">
        <v>-0.42</v>
      </c>
      <c r="H319">
        <v>0.02</v>
      </c>
      <c r="I319">
        <v>-0.06</v>
      </c>
    </row>
    <row r="320" spans="2:9" x14ac:dyDescent="0.3">
      <c r="B320">
        <v>19910404</v>
      </c>
      <c r="C320">
        <v>0.3</v>
      </c>
      <c r="D320">
        <v>0.08</v>
      </c>
      <c r="E320">
        <v>-0.21</v>
      </c>
      <c r="F320">
        <v>-0.38</v>
      </c>
      <c r="G320">
        <v>-0.19</v>
      </c>
      <c r="H320">
        <v>0.02</v>
      </c>
      <c r="I320">
        <v>0.28000000000000003</v>
      </c>
    </row>
    <row r="321" spans="2:9" x14ac:dyDescent="0.3">
      <c r="B321">
        <v>19910405</v>
      </c>
      <c r="C321">
        <v>-0.97</v>
      </c>
      <c r="D321">
        <v>0.73</v>
      </c>
      <c r="E321">
        <v>0.3</v>
      </c>
      <c r="F321">
        <v>-0.06</v>
      </c>
      <c r="G321">
        <v>0.39</v>
      </c>
      <c r="H321">
        <v>0.02</v>
      </c>
      <c r="I321">
        <v>0.16</v>
      </c>
    </row>
    <row r="322" spans="2:9" x14ac:dyDescent="0.3">
      <c r="B322">
        <v>19910408</v>
      </c>
      <c r="C322">
        <v>0.59</v>
      </c>
      <c r="D322">
        <v>-0.62</v>
      </c>
      <c r="E322">
        <v>-0.08</v>
      </c>
      <c r="F322">
        <v>7.0000000000000007E-2</v>
      </c>
      <c r="G322">
        <v>0.2</v>
      </c>
      <c r="H322">
        <v>0.02</v>
      </c>
      <c r="I322">
        <v>-0.13</v>
      </c>
    </row>
    <row r="323" spans="2:9" x14ac:dyDescent="0.3">
      <c r="B323">
        <v>19910409</v>
      </c>
      <c r="C323">
        <v>-1.0900000000000001</v>
      </c>
      <c r="D323">
        <v>0.79</v>
      </c>
      <c r="E323">
        <v>0.28999999999999998</v>
      </c>
      <c r="F323">
        <v>-0.04</v>
      </c>
      <c r="G323">
        <v>0.13</v>
      </c>
      <c r="H323">
        <v>0.02</v>
      </c>
      <c r="I323">
        <v>-0.14000000000000001</v>
      </c>
    </row>
    <row r="324" spans="2:9" x14ac:dyDescent="0.3">
      <c r="B324">
        <v>19910410</v>
      </c>
      <c r="C324">
        <v>-0.2</v>
      </c>
      <c r="D324">
        <v>0.05</v>
      </c>
      <c r="E324">
        <v>0.25</v>
      </c>
      <c r="F324">
        <v>0.1</v>
      </c>
      <c r="G324">
        <v>0.18</v>
      </c>
      <c r="H324">
        <v>0.02</v>
      </c>
      <c r="I324">
        <v>0.23</v>
      </c>
    </row>
    <row r="325" spans="2:9" x14ac:dyDescent="0.3">
      <c r="B325">
        <v>19910411</v>
      </c>
      <c r="C325">
        <v>1.17</v>
      </c>
      <c r="D325">
        <v>-0.31</v>
      </c>
      <c r="E325">
        <v>0.03</v>
      </c>
      <c r="F325">
        <v>-0.17</v>
      </c>
      <c r="G325">
        <v>0.01</v>
      </c>
      <c r="H325">
        <v>0.02</v>
      </c>
      <c r="I325">
        <v>0.35</v>
      </c>
    </row>
    <row r="326" spans="2:9" x14ac:dyDescent="0.3">
      <c r="B326">
        <v>19910412</v>
      </c>
      <c r="C326">
        <v>0.6</v>
      </c>
      <c r="D326">
        <v>-0.08</v>
      </c>
      <c r="E326">
        <v>-0.2</v>
      </c>
      <c r="F326">
        <v>-0.14000000000000001</v>
      </c>
      <c r="G326">
        <v>0.1</v>
      </c>
      <c r="H326">
        <v>0.02</v>
      </c>
      <c r="I326">
        <v>0.16</v>
      </c>
    </row>
    <row r="327" spans="2:9" x14ac:dyDescent="0.3">
      <c r="B327">
        <v>19910415</v>
      </c>
      <c r="C327">
        <v>0.17</v>
      </c>
      <c r="D327">
        <v>-0.25</v>
      </c>
      <c r="E327">
        <v>0.12</v>
      </c>
      <c r="F327">
        <v>0.38</v>
      </c>
      <c r="G327">
        <v>7.0000000000000007E-2</v>
      </c>
      <c r="H327">
        <v>0.02</v>
      </c>
      <c r="I327">
        <v>-0.17</v>
      </c>
    </row>
    <row r="328" spans="2:9" x14ac:dyDescent="0.3">
      <c r="B328">
        <v>19910416</v>
      </c>
      <c r="C328">
        <v>1.44</v>
      </c>
      <c r="D328">
        <v>-0.67</v>
      </c>
      <c r="E328">
        <v>-0.35</v>
      </c>
      <c r="F328">
        <v>0.34</v>
      </c>
      <c r="G328">
        <v>0.01</v>
      </c>
      <c r="H328">
        <v>0.02</v>
      </c>
      <c r="I328">
        <v>0.23</v>
      </c>
    </row>
    <row r="329" spans="2:9" x14ac:dyDescent="0.3">
      <c r="B329">
        <v>19910417</v>
      </c>
      <c r="C329">
        <v>0.78</v>
      </c>
      <c r="D329">
        <v>0.06</v>
      </c>
      <c r="E329">
        <v>0.02</v>
      </c>
      <c r="F329">
        <v>0.27</v>
      </c>
      <c r="G329">
        <v>0.08</v>
      </c>
      <c r="H329">
        <v>0.02</v>
      </c>
      <c r="I329">
        <v>-0.56000000000000005</v>
      </c>
    </row>
    <row r="330" spans="2:9" x14ac:dyDescent="0.3">
      <c r="B330">
        <v>19910418</v>
      </c>
      <c r="C330">
        <v>-0.51</v>
      </c>
      <c r="D330">
        <v>0.01</v>
      </c>
      <c r="E330">
        <v>0.75</v>
      </c>
      <c r="F330">
        <v>-0.08</v>
      </c>
      <c r="G330">
        <v>-0.1</v>
      </c>
      <c r="H330">
        <v>0.02</v>
      </c>
      <c r="I330">
        <v>-1.1200000000000001</v>
      </c>
    </row>
    <row r="331" spans="2:9" x14ac:dyDescent="0.3">
      <c r="B331">
        <v>19910419</v>
      </c>
      <c r="C331">
        <v>-1.04</v>
      </c>
      <c r="D331">
        <v>0.48</v>
      </c>
      <c r="E331">
        <v>0.63</v>
      </c>
      <c r="F331">
        <v>-0.44</v>
      </c>
      <c r="G331">
        <v>0.4</v>
      </c>
      <c r="H331">
        <v>0.02</v>
      </c>
      <c r="I331">
        <v>-0.89</v>
      </c>
    </row>
    <row r="332" spans="2:9" x14ac:dyDescent="0.3">
      <c r="B332">
        <v>19910422</v>
      </c>
      <c r="C332">
        <v>-0.98</v>
      </c>
      <c r="D332">
        <v>-0.48</v>
      </c>
      <c r="E332">
        <v>-0.19</v>
      </c>
      <c r="F332">
        <v>-0.08</v>
      </c>
      <c r="G332">
        <v>0.11</v>
      </c>
      <c r="H332">
        <v>0.02</v>
      </c>
      <c r="I332">
        <v>7.0000000000000007E-2</v>
      </c>
    </row>
    <row r="333" spans="2:9" x14ac:dyDescent="0.3">
      <c r="B333">
        <v>19910423</v>
      </c>
      <c r="C333">
        <v>0.13</v>
      </c>
      <c r="D333">
        <v>-7.0000000000000007E-2</v>
      </c>
      <c r="E333">
        <v>0.19</v>
      </c>
      <c r="F333">
        <v>7.0000000000000007E-2</v>
      </c>
      <c r="G333">
        <v>0.08</v>
      </c>
      <c r="H333">
        <v>0.02</v>
      </c>
      <c r="I333">
        <v>-0.1</v>
      </c>
    </row>
    <row r="334" spans="2:9" x14ac:dyDescent="0.3">
      <c r="B334">
        <v>19910424</v>
      </c>
      <c r="C334">
        <v>0.27</v>
      </c>
      <c r="D334">
        <v>0.04</v>
      </c>
      <c r="E334">
        <v>0.11</v>
      </c>
      <c r="F334">
        <v>-0.13</v>
      </c>
      <c r="G334">
        <v>-0.24</v>
      </c>
      <c r="H334">
        <v>0.02</v>
      </c>
      <c r="I334">
        <v>-0.42</v>
      </c>
    </row>
    <row r="335" spans="2:9" x14ac:dyDescent="0.3">
      <c r="B335">
        <v>19910425</v>
      </c>
      <c r="C335">
        <v>-0.79</v>
      </c>
      <c r="D335">
        <v>0.67</v>
      </c>
      <c r="E335">
        <v>-0.17</v>
      </c>
      <c r="F335">
        <v>0.23</v>
      </c>
      <c r="G335">
        <v>-0.02</v>
      </c>
      <c r="H335">
        <v>0.02</v>
      </c>
      <c r="I335">
        <v>-0.2</v>
      </c>
    </row>
    <row r="336" spans="2:9" x14ac:dyDescent="0.3">
      <c r="B336">
        <v>19910426</v>
      </c>
      <c r="C336">
        <v>-0.14000000000000001</v>
      </c>
      <c r="D336">
        <v>-0.2</v>
      </c>
      <c r="E336">
        <v>0.21</v>
      </c>
      <c r="F336">
        <v>0.27</v>
      </c>
      <c r="G336">
        <v>-0.05</v>
      </c>
      <c r="H336">
        <v>0.02</v>
      </c>
      <c r="I336">
        <v>-0.17</v>
      </c>
    </row>
    <row r="337" spans="2:9" x14ac:dyDescent="0.3">
      <c r="B337">
        <v>19910429</v>
      </c>
      <c r="C337">
        <v>-1.31</v>
      </c>
      <c r="D337">
        <v>0.38</v>
      </c>
      <c r="E337">
        <v>0.32</v>
      </c>
      <c r="F337">
        <v>-0.08</v>
      </c>
      <c r="G337">
        <v>0.28000000000000003</v>
      </c>
      <c r="H337">
        <v>0.02</v>
      </c>
      <c r="I337">
        <v>0.03</v>
      </c>
    </row>
    <row r="338" spans="2:9" x14ac:dyDescent="0.3">
      <c r="B338">
        <v>19910430</v>
      </c>
      <c r="C338">
        <v>0.18</v>
      </c>
      <c r="D338">
        <v>-1.03</v>
      </c>
      <c r="E338">
        <v>0.41</v>
      </c>
      <c r="F338">
        <v>0.15</v>
      </c>
      <c r="G338">
        <v>0.17</v>
      </c>
      <c r="H338">
        <v>0.02</v>
      </c>
      <c r="I338">
        <v>-0.42</v>
      </c>
    </row>
    <row r="339" spans="2:9" x14ac:dyDescent="0.3">
      <c r="B339">
        <v>19910501</v>
      </c>
      <c r="C339">
        <v>1.21</v>
      </c>
      <c r="D339">
        <v>-0.5</v>
      </c>
      <c r="E339">
        <v>7.0000000000000007E-2</v>
      </c>
      <c r="F339">
        <v>0.09</v>
      </c>
      <c r="G339">
        <v>-0.21</v>
      </c>
      <c r="H339">
        <v>0.02</v>
      </c>
      <c r="I339">
        <v>0.52</v>
      </c>
    </row>
    <row r="340" spans="2:9" x14ac:dyDescent="0.3">
      <c r="B340">
        <v>19910502</v>
      </c>
      <c r="C340">
        <v>0.13</v>
      </c>
      <c r="D340">
        <v>0.55000000000000004</v>
      </c>
      <c r="E340">
        <v>-0.35</v>
      </c>
      <c r="F340">
        <v>-0.1</v>
      </c>
      <c r="G340">
        <v>-0.21</v>
      </c>
      <c r="H340">
        <v>0.02</v>
      </c>
      <c r="I340">
        <v>0.36</v>
      </c>
    </row>
    <row r="341" spans="2:9" x14ac:dyDescent="0.3">
      <c r="B341">
        <v>19910503</v>
      </c>
      <c r="C341">
        <v>0.09</v>
      </c>
      <c r="D341">
        <v>0.18</v>
      </c>
      <c r="E341">
        <v>-0.11</v>
      </c>
      <c r="F341">
        <v>0.08</v>
      </c>
      <c r="G341">
        <v>0.13</v>
      </c>
      <c r="H341">
        <v>0.02</v>
      </c>
      <c r="I341">
        <v>0.02</v>
      </c>
    </row>
    <row r="342" spans="2:9" x14ac:dyDescent="0.3">
      <c r="B342">
        <v>19910506</v>
      </c>
      <c r="C342">
        <v>-0.18</v>
      </c>
      <c r="D342">
        <v>-0.02</v>
      </c>
      <c r="E342">
        <v>-0.06</v>
      </c>
      <c r="F342">
        <v>-0.12</v>
      </c>
      <c r="G342">
        <v>-0.14000000000000001</v>
      </c>
      <c r="H342">
        <v>0.02</v>
      </c>
      <c r="I342">
        <v>7.0000000000000007E-2</v>
      </c>
    </row>
    <row r="343" spans="2:9" x14ac:dyDescent="0.3">
      <c r="B343">
        <v>19910507</v>
      </c>
      <c r="C343">
        <v>-0.54</v>
      </c>
      <c r="D343">
        <v>0.68</v>
      </c>
      <c r="E343">
        <v>-0.04</v>
      </c>
      <c r="F343">
        <v>-0.21</v>
      </c>
      <c r="G343">
        <v>0.01</v>
      </c>
      <c r="H343">
        <v>0.02</v>
      </c>
      <c r="I343">
        <v>0.27</v>
      </c>
    </row>
    <row r="344" spans="2:9" x14ac:dyDescent="0.3">
      <c r="B344">
        <v>19910508</v>
      </c>
      <c r="C344">
        <v>0.21</v>
      </c>
      <c r="D344">
        <v>0.03</v>
      </c>
      <c r="E344">
        <v>0.03</v>
      </c>
      <c r="F344">
        <v>-0.06</v>
      </c>
      <c r="G344">
        <v>0.08</v>
      </c>
      <c r="H344">
        <v>0.02</v>
      </c>
      <c r="I344">
        <v>-0.3</v>
      </c>
    </row>
    <row r="345" spans="2:9" x14ac:dyDescent="0.3">
      <c r="B345">
        <v>19910509</v>
      </c>
      <c r="C345">
        <v>1.1599999999999999</v>
      </c>
      <c r="D345">
        <v>-0.41</v>
      </c>
      <c r="E345">
        <v>-0.53</v>
      </c>
      <c r="F345">
        <v>0.51</v>
      </c>
      <c r="G345">
        <v>-0.25</v>
      </c>
      <c r="H345">
        <v>0.02</v>
      </c>
      <c r="I345">
        <v>0.21</v>
      </c>
    </row>
    <row r="346" spans="2:9" x14ac:dyDescent="0.3">
      <c r="B346">
        <v>19910510</v>
      </c>
      <c r="C346">
        <v>-1.67</v>
      </c>
      <c r="D346">
        <v>0.9</v>
      </c>
      <c r="E346">
        <v>0.25</v>
      </c>
      <c r="F346">
        <v>0.06</v>
      </c>
      <c r="G346">
        <v>0.08</v>
      </c>
      <c r="H346">
        <v>0.02</v>
      </c>
      <c r="I346">
        <v>-0.16</v>
      </c>
    </row>
    <row r="347" spans="2:9" x14ac:dyDescent="0.3">
      <c r="B347">
        <v>19910513</v>
      </c>
      <c r="C347">
        <v>0.17</v>
      </c>
      <c r="D347">
        <v>-0.21</v>
      </c>
      <c r="E347">
        <v>-0.16</v>
      </c>
      <c r="F347">
        <v>0.25</v>
      </c>
      <c r="G347">
        <v>-0.27</v>
      </c>
      <c r="H347">
        <v>0.02</v>
      </c>
      <c r="I347">
        <v>-0.15</v>
      </c>
    </row>
    <row r="348" spans="2:9" x14ac:dyDescent="0.3">
      <c r="B348">
        <v>19910514</v>
      </c>
      <c r="C348">
        <v>-1.24</v>
      </c>
      <c r="D348">
        <v>0.41</v>
      </c>
      <c r="E348">
        <v>0.06</v>
      </c>
      <c r="F348">
        <v>0.19</v>
      </c>
      <c r="G348">
        <v>-0.08</v>
      </c>
      <c r="H348">
        <v>0.02</v>
      </c>
      <c r="I348">
        <v>-0.05</v>
      </c>
    </row>
    <row r="349" spans="2:9" x14ac:dyDescent="0.3">
      <c r="B349">
        <v>19910515</v>
      </c>
      <c r="C349">
        <v>-1.05</v>
      </c>
      <c r="D349">
        <v>-0.68</v>
      </c>
      <c r="E349">
        <v>0.88</v>
      </c>
      <c r="F349">
        <v>-0.14000000000000001</v>
      </c>
      <c r="G349">
        <v>0.5</v>
      </c>
      <c r="H349">
        <v>0.02</v>
      </c>
      <c r="I349">
        <v>-0.67</v>
      </c>
    </row>
    <row r="350" spans="2:9" x14ac:dyDescent="0.3">
      <c r="B350">
        <v>19910516</v>
      </c>
      <c r="C350">
        <v>0.94</v>
      </c>
      <c r="D350">
        <v>-0.34</v>
      </c>
      <c r="E350">
        <v>-0.28000000000000003</v>
      </c>
      <c r="F350">
        <v>-0.04</v>
      </c>
      <c r="G350">
        <v>-0.28999999999999998</v>
      </c>
      <c r="H350">
        <v>0.02</v>
      </c>
      <c r="I350">
        <v>0.49</v>
      </c>
    </row>
    <row r="351" spans="2:9" x14ac:dyDescent="0.3">
      <c r="B351">
        <v>19910517</v>
      </c>
      <c r="C351">
        <v>-0.03</v>
      </c>
      <c r="D351">
        <v>-0.17</v>
      </c>
      <c r="E351">
        <v>0.06</v>
      </c>
      <c r="F351">
        <v>0.09</v>
      </c>
      <c r="G351">
        <v>-0.12</v>
      </c>
      <c r="H351">
        <v>0.02</v>
      </c>
      <c r="I351">
        <v>0</v>
      </c>
    </row>
    <row r="352" spans="2:9" x14ac:dyDescent="0.3">
      <c r="B352">
        <v>19910520</v>
      </c>
      <c r="C352">
        <v>-0.04</v>
      </c>
      <c r="D352">
        <v>-0.14000000000000001</v>
      </c>
      <c r="E352">
        <v>-0.02</v>
      </c>
      <c r="F352">
        <v>0.18</v>
      </c>
      <c r="G352">
        <v>-0.22</v>
      </c>
      <c r="H352">
        <v>0.02</v>
      </c>
      <c r="I352">
        <v>0.17</v>
      </c>
    </row>
    <row r="353" spans="2:9" x14ac:dyDescent="0.3">
      <c r="B353">
        <v>19910521</v>
      </c>
      <c r="C353">
        <v>0.74</v>
      </c>
      <c r="D353">
        <v>-0.13</v>
      </c>
      <c r="E353">
        <v>-0.35</v>
      </c>
      <c r="F353">
        <v>0.39</v>
      </c>
      <c r="G353">
        <v>-0.26</v>
      </c>
      <c r="H353">
        <v>0.02</v>
      </c>
      <c r="I353">
        <v>0.66</v>
      </c>
    </row>
    <row r="354" spans="2:9" x14ac:dyDescent="0.3">
      <c r="B354">
        <v>19910522</v>
      </c>
      <c r="C354">
        <v>0.25</v>
      </c>
      <c r="D354">
        <v>-7.0000000000000007E-2</v>
      </c>
      <c r="E354">
        <v>-0.06</v>
      </c>
      <c r="F354">
        <v>0.32</v>
      </c>
      <c r="G354">
        <v>-0.27</v>
      </c>
      <c r="H354">
        <v>0.02</v>
      </c>
      <c r="I354">
        <v>0.49</v>
      </c>
    </row>
    <row r="355" spans="2:9" x14ac:dyDescent="0.3">
      <c r="B355">
        <v>19910523</v>
      </c>
      <c r="C355">
        <v>-0.14000000000000001</v>
      </c>
      <c r="D355">
        <v>0.5</v>
      </c>
      <c r="E355">
        <v>-0.15</v>
      </c>
      <c r="F355">
        <v>-0.01</v>
      </c>
      <c r="G355">
        <v>-0.43</v>
      </c>
      <c r="H355">
        <v>0.02</v>
      </c>
      <c r="I355">
        <v>0.16</v>
      </c>
    </row>
    <row r="356" spans="2:9" x14ac:dyDescent="0.3">
      <c r="B356">
        <v>19910524</v>
      </c>
      <c r="C356">
        <v>0.63</v>
      </c>
      <c r="D356">
        <v>-0.25</v>
      </c>
      <c r="E356">
        <v>0.05</v>
      </c>
      <c r="F356">
        <v>-7.0000000000000007E-2</v>
      </c>
      <c r="G356">
        <v>0</v>
      </c>
      <c r="H356">
        <v>0.02</v>
      </c>
      <c r="I356">
        <v>-0.23</v>
      </c>
    </row>
    <row r="357" spans="2:9" x14ac:dyDescent="0.3">
      <c r="B357">
        <v>19910528</v>
      </c>
      <c r="C357">
        <v>1.04</v>
      </c>
      <c r="D357">
        <v>-0.55000000000000004</v>
      </c>
      <c r="E357">
        <v>-0.2</v>
      </c>
      <c r="F357">
        <v>0.13</v>
      </c>
      <c r="G357">
        <v>-0.21</v>
      </c>
      <c r="H357">
        <v>0.02</v>
      </c>
      <c r="I357">
        <v>-0.43</v>
      </c>
    </row>
    <row r="358" spans="2:9" x14ac:dyDescent="0.3">
      <c r="B358">
        <v>19910529</v>
      </c>
      <c r="C358">
        <v>0.25</v>
      </c>
      <c r="D358">
        <v>0.25</v>
      </c>
      <c r="E358">
        <v>0.44</v>
      </c>
      <c r="F358">
        <v>0.19</v>
      </c>
      <c r="G358">
        <v>0.03</v>
      </c>
      <c r="H358">
        <v>0.02</v>
      </c>
      <c r="I358">
        <v>-0.22</v>
      </c>
    </row>
    <row r="359" spans="2:9" x14ac:dyDescent="0.3">
      <c r="B359">
        <v>19910530</v>
      </c>
      <c r="C359">
        <v>1.01</v>
      </c>
      <c r="D359">
        <v>0</v>
      </c>
      <c r="E359">
        <v>-0.3</v>
      </c>
      <c r="F359">
        <v>0.33</v>
      </c>
      <c r="G359">
        <v>-0.1</v>
      </c>
      <c r="H359">
        <v>0.02</v>
      </c>
      <c r="I359">
        <v>-0.62</v>
      </c>
    </row>
    <row r="360" spans="2:9" x14ac:dyDescent="0.3">
      <c r="B360">
        <v>19910531</v>
      </c>
      <c r="C360">
        <v>0.69</v>
      </c>
      <c r="D360">
        <v>0.09</v>
      </c>
      <c r="E360">
        <v>0.25</v>
      </c>
      <c r="F360">
        <v>-0.06</v>
      </c>
      <c r="G360">
        <v>-0.09</v>
      </c>
      <c r="H360">
        <v>0.02</v>
      </c>
      <c r="I360">
        <v>-1.0900000000000001</v>
      </c>
    </row>
    <row r="361" spans="2:9" x14ac:dyDescent="0.3">
      <c r="B361">
        <v>19910603</v>
      </c>
      <c r="C361">
        <v>-0.28999999999999998</v>
      </c>
      <c r="D361">
        <v>0.46</v>
      </c>
      <c r="E361">
        <v>0.43</v>
      </c>
      <c r="F361">
        <v>-0.13</v>
      </c>
      <c r="G361">
        <v>0.12</v>
      </c>
      <c r="H361">
        <v>0.02</v>
      </c>
      <c r="I361">
        <v>-0.55000000000000004</v>
      </c>
    </row>
    <row r="362" spans="2:9" x14ac:dyDescent="0.3">
      <c r="B362">
        <v>19910604</v>
      </c>
      <c r="C362">
        <v>-0.05</v>
      </c>
      <c r="D362">
        <v>0.14000000000000001</v>
      </c>
      <c r="E362">
        <v>-0.12</v>
      </c>
      <c r="F362">
        <v>0.17</v>
      </c>
      <c r="G362">
        <v>-0.12</v>
      </c>
      <c r="H362">
        <v>0.02</v>
      </c>
      <c r="I362">
        <v>-0.38</v>
      </c>
    </row>
    <row r="363" spans="2:9" x14ac:dyDescent="0.3">
      <c r="B363">
        <v>19910605</v>
      </c>
      <c r="C363">
        <v>-0.56000000000000005</v>
      </c>
      <c r="D363">
        <v>0.7</v>
      </c>
      <c r="E363">
        <v>0.38</v>
      </c>
      <c r="F363">
        <v>0.02</v>
      </c>
      <c r="G363">
        <v>-0.12</v>
      </c>
      <c r="H363">
        <v>0.02</v>
      </c>
      <c r="I363">
        <v>0.03</v>
      </c>
    </row>
    <row r="364" spans="2:9" x14ac:dyDescent="0.3">
      <c r="B364">
        <v>19910606</v>
      </c>
      <c r="C364">
        <v>-0.38</v>
      </c>
      <c r="D364">
        <v>0.22</v>
      </c>
      <c r="E364">
        <v>0.4</v>
      </c>
      <c r="F364">
        <v>-0.18</v>
      </c>
      <c r="G364">
        <v>0.55000000000000004</v>
      </c>
      <c r="H364">
        <v>0.02</v>
      </c>
      <c r="I364">
        <v>-7.0000000000000007E-2</v>
      </c>
    </row>
    <row r="365" spans="2:9" x14ac:dyDescent="0.3">
      <c r="B365">
        <v>19910607</v>
      </c>
      <c r="C365">
        <v>-0.95</v>
      </c>
      <c r="D365">
        <v>0.39</v>
      </c>
      <c r="E365">
        <v>0.09</v>
      </c>
      <c r="F365">
        <v>0.06</v>
      </c>
      <c r="G365">
        <v>0.12</v>
      </c>
      <c r="H365">
        <v>0.02</v>
      </c>
      <c r="I365">
        <v>-0.22</v>
      </c>
    </row>
    <row r="366" spans="2:9" x14ac:dyDescent="0.3">
      <c r="B366">
        <v>19910610</v>
      </c>
      <c r="C366">
        <v>-0.26</v>
      </c>
      <c r="D366">
        <v>-0.04</v>
      </c>
      <c r="E366">
        <v>0.03</v>
      </c>
      <c r="F366">
        <v>-0.17</v>
      </c>
      <c r="G366">
        <v>-0.21</v>
      </c>
      <c r="H366">
        <v>0.02</v>
      </c>
      <c r="I366">
        <v>-0.01</v>
      </c>
    </row>
    <row r="367" spans="2:9" x14ac:dyDescent="0.3">
      <c r="B367">
        <v>19910611</v>
      </c>
      <c r="C367">
        <v>0.44</v>
      </c>
      <c r="D367">
        <v>-0.48</v>
      </c>
      <c r="E367">
        <v>-0.02</v>
      </c>
      <c r="F367">
        <v>0.39</v>
      </c>
      <c r="G367">
        <v>0.06</v>
      </c>
      <c r="H367">
        <v>0.02</v>
      </c>
      <c r="I367">
        <v>0.12</v>
      </c>
    </row>
    <row r="368" spans="2:9" x14ac:dyDescent="0.3">
      <c r="B368">
        <v>19910612</v>
      </c>
      <c r="C368">
        <v>-1.1100000000000001</v>
      </c>
      <c r="D368">
        <v>0.06</v>
      </c>
      <c r="E368">
        <v>0.02</v>
      </c>
      <c r="F368">
        <v>0.47</v>
      </c>
      <c r="G368">
        <v>-0.03</v>
      </c>
      <c r="H368">
        <v>0.02</v>
      </c>
      <c r="I368">
        <v>0.27</v>
      </c>
    </row>
    <row r="369" spans="2:9" x14ac:dyDescent="0.3">
      <c r="B369">
        <v>19910613</v>
      </c>
      <c r="C369">
        <v>0.21</v>
      </c>
      <c r="D369">
        <v>-0.1</v>
      </c>
      <c r="E369">
        <v>-0.04</v>
      </c>
      <c r="F369">
        <v>0.04</v>
      </c>
      <c r="G369">
        <v>-0.01</v>
      </c>
      <c r="H369">
        <v>0.02</v>
      </c>
      <c r="I369">
        <v>-0.02</v>
      </c>
    </row>
    <row r="370" spans="2:9" x14ac:dyDescent="0.3">
      <c r="B370">
        <v>19910614</v>
      </c>
      <c r="C370">
        <v>1.06</v>
      </c>
      <c r="D370">
        <v>-0.52</v>
      </c>
      <c r="E370">
        <v>-0.24</v>
      </c>
      <c r="F370">
        <v>0.52</v>
      </c>
      <c r="G370">
        <v>-0.13</v>
      </c>
      <c r="H370">
        <v>0.02</v>
      </c>
      <c r="I370">
        <v>-0.03</v>
      </c>
    </row>
    <row r="371" spans="2:9" x14ac:dyDescent="0.3">
      <c r="B371">
        <v>19910617</v>
      </c>
      <c r="C371">
        <v>-0.41</v>
      </c>
      <c r="D371">
        <v>0.28999999999999998</v>
      </c>
      <c r="E371">
        <v>0.2</v>
      </c>
      <c r="F371">
        <v>0.1</v>
      </c>
      <c r="G371">
        <v>-0.13</v>
      </c>
      <c r="H371">
        <v>0.02</v>
      </c>
      <c r="I371">
        <v>0.21</v>
      </c>
    </row>
    <row r="372" spans="2:9" x14ac:dyDescent="0.3">
      <c r="B372">
        <v>19910618</v>
      </c>
      <c r="C372">
        <v>-0.4</v>
      </c>
      <c r="D372">
        <v>0.15</v>
      </c>
      <c r="E372">
        <v>0.17</v>
      </c>
      <c r="F372">
        <v>0.14000000000000001</v>
      </c>
      <c r="G372">
        <v>0</v>
      </c>
      <c r="H372">
        <v>0.02</v>
      </c>
      <c r="I372">
        <v>-0.2</v>
      </c>
    </row>
    <row r="373" spans="2:9" x14ac:dyDescent="0.3">
      <c r="B373">
        <v>19910619</v>
      </c>
      <c r="C373">
        <v>-0.97</v>
      </c>
      <c r="D373">
        <v>0.03</v>
      </c>
      <c r="E373">
        <v>0</v>
      </c>
      <c r="F373">
        <v>0.27</v>
      </c>
      <c r="G373">
        <v>-0.2</v>
      </c>
      <c r="H373">
        <v>0.02</v>
      </c>
      <c r="I373">
        <v>0.14000000000000001</v>
      </c>
    </row>
    <row r="374" spans="2:9" x14ac:dyDescent="0.3">
      <c r="B374">
        <v>19910620</v>
      </c>
      <c r="C374">
        <v>0.01</v>
      </c>
      <c r="D374">
        <v>-0.11</v>
      </c>
      <c r="E374">
        <v>-0.1</v>
      </c>
      <c r="F374">
        <v>0.03</v>
      </c>
      <c r="G374">
        <v>0.21</v>
      </c>
      <c r="H374">
        <v>0.02</v>
      </c>
      <c r="I374">
        <v>0.27</v>
      </c>
    </row>
    <row r="375" spans="2:9" x14ac:dyDescent="0.3">
      <c r="B375">
        <v>19910621</v>
      </c>
      <c r="C375">
        <v>0.43</v>
      </c>
      <c r="D375">
        <v>-0.5</v>
      </c>
      <c r="E375">
        <v>0.05</v>
      </c>
      <c r="F375">
        <v>0.1</v>
      </c>
      <c r="G375">
        <v>7.0000000000000007E-2</v>
      </c>
      <c r="H375">
        <v>0.02</v>
      </c>
      <c r="I375">
        <v>0.03</v>
      </c>
    </row>
    <row r="376" spans="2:9" x14ac:dyDescent="0.3">
      <c r="B376">
        <v>19910624</v>
      </c>
      <c r="C376">
        <v>-1.72</v>
      </c>
      <c r="D376">
        <v>0.03</v>
      </c>
      <c r="E376">
        <v>0.32</v>
      </c>
      <c r="F376">
        <v>-0.09</v>
      </c>
      <c r="G376">
        <v>0.19</v>
      </c>
      <c r="H376">
        <v>0.02</v>
      </c>
      <c r="I376">
        <v>0.02</v>
      </c>
    </row>
    <row r="377" spans="2:9" x14ac:dyDescent="0.3">
      <c r="B377">
        <v>19910625</v>
      </c>
      <c r="C377">
        <v>-0.22</v>
      </c>
      <c r="D377">
        <v>-0.35</v>
      </c>
      <c r="E377">
        <v>0.03</v>
      </c>
      <c r="F377">
        <v>-0.01</v>
      </c>
      <c r="G377">
        <v>0.09</v>
      </c>
      <c r="H377">
        <v>0.02</v>
      </c>
      <c r="I377">
        <v>-0.17</v>
      </c>
    </row>
    <row r="378" spans="2:9" x14ac:dyDescent="0.3">
      <c r="B378">
        <v>19910626</v>
      </c>
      <c r="C378">
        <v>0.11</v>
      </c>
      <c r="D378">
        <v>-0.47</v>
      </c>
      <c r="E378">
        <v>-0.05</v>
      </c>
      <c r="F378">
        <v>0.12</v>
      </c>
      <c r="G378">
        <v>-0.14000000000000001</v>
      </c>
      <c r="H378">
        <v>0.02</v>
      </c>
      <c r="I378">
        <v>0.21</v>
      </c>
    </row>
    <row r="379" spans="2:9" x14ac:dyDescent="0.3">
      <c r="B379">
        <v>19910627</v>
      </c>
      <c r="C379">
        <v>0.7</v>
      </c>
      <c r="D379">
        <v>-0.41</v>
      </c>
      <c r="E379">
        <v>-0.4</v>
      </c>
      <c r="F379">
        <v>-0.09</v>
      </c>
      <c r="G379">
        <v>0.37</v>
      </c>
      <c r="H379">
        <v>0.02</v>
      </c>
      <c r="I379">
        <v>0.25</v>
      </c>
    </row>
    <row r="380" spans="2:9" x14ac:dyDescent="0.3">
      <c r="B380">
        <v>19910628</v>
      </c>
      <c r="C380">
        <v>-0.65</v>
      </c>
      <c r="D380">
        <v>0.8</v>
      </c>
      <c r="E380">
        <v>-0.04</v>
      </c>
      <c r="F380">
        <v>7.0000000000000007E-2</v>
      </c>
      <c r="G380">
        <v>0.01</v>
      </c>
      <c r="H380">
        <v>0.02</v>
      </c>
      <c r="I380">
        <v>-0.16</v>
      </c>
    </row>
    <row r="381" spans="2:9" x14ac:dyDescent="0.3">
      <c r="B381">
        <v>19910701</v>
      </c>
      <c r="C381">
        <v>1.62</v>
      </c>
      <c r="D381">
        <v>-1.1100000000000001</v>
      </c>
      <c r="E381">
        <v>-0.39</v>
      </c>
      <c r="F381">
        <v>0.39</v>
      </c>
      <c r="G381">
        <v>-0.56000000000000005</v>
      </c>
      <c r="H381">
        <v>0.02</v>
      </c>
      <c r="I381">
        <v>0.7</v>
      </c>
    </row>
    <row r="382" spans="2:9" x14ac:dyDescent="0.3">
      <c r="B382">
        <v>19910702</v>
      </c>
      <c r="C382">
        <v>-0.12</v>
      </c>
      <c r="D382">
        <v>-0.01</v>
      </c>
      <c r="E382">
        <v>-0.06</v>
      </c>
      <c r="F382">
        <v>0.39</v>
      </c>
      <c r="G382">
        <v>-0.13</v>
      </c>
      <c r="H382">
        <v>0.02</v>
      </c>
      <c r="I382">
        <v>0.27</v>
      </c>
    </row>
    <row r="383" spans="2:9" x14ac:dyDescent="0.3">
      <c r="B383">
        <v>19910703</v>
      </c>
      <c r="C383">
        <v>-0.98</v>
      </c>
      <c r="D383">
        <v>0.27</v>
      </c>
      <c r="E383">
        <v>-0.13</v>
      </c>
      <c r="F383">
        <v>0.05</v>
      </c>
      <c r="G383">
        <v>0.09</v>
      </c>
      <c r="H383">
        <v>0.02</v>
      </c>
      <c r="I383">
        <v>0.22</v>
      </c>
    </row>
    <row r="384" spans="2:9" x14ac:dyDescent="0.3">
      <c r="B384">
        <v>19910705</v>
      </c>
      <c r="C384">
        <v>0.17</v>
      </c>
      <c r="D384">
        <v>-0.18</v>
      </c>
      <c r="E384">
        <v>-0.11</v>
      </c>
      <c r="F384">
        <v>0.1</v>
      </c>
      <c r="G384">
        <v>0.02</v>
      </c>
      <c r="H384">
        <v>0.02</v>
      </c>
      <c r="I384">
        <v>0.09</v>
      </c>
    </row>
    <row r="385" spans="2:9" x14ac:dyDescent="0.3">
      <c r="B385">
        <v>19910708</v>
      </c>
      <c r="C385">
        <v>0.82</v>
      </c>
      <c r="D385">
        <v>-0.54</v>
      </c>
      <c r="E385">
        <v>-0.21</v>
      </c>
      <c r="F385">
        <v>0.28999999999999998</v>
      </c>
      <c r="G385">
        <v>-0.46</v>
      </c>
      <c r="H385">
        <v>0.02</v>
      </c>
      <c r="I385">
        <v>0.38</v>
      </c>
    </row>
    <row r="386" spans="2:9" x14ac:dyDescent="0.3">
      <c r="B386">
        <v>19910709</v>
      </c>
      <c r="C386">
        <v>-0.13</v>
      </c>
      <c r="D386">
        <v>0.68</v>
      </c>
      <c r="E386">
        <v>-0.1</v>
      </c>
      <c r="F386">
        <v>0.2</v>
      </c>
      <c r="G386">
        <v>-0.18</v>
      </c>
      <c r="H386">
        <v>0.02</v>
      </c>
      <c r="I386">
        <v>0.43</v>
      </c>
    </row>
    <row r="387" spans="2:9" x14ac:dyDescent="0.3">
      <c r="B387">
        <v>19910710</v>
      </c>
      <c r="C387">
        <v>0.01</v>
      </c>
      <c r="D387">
        <v>0.54</v>
      </c>
      <c r="E387">
        <v>-0.18</v>
      </c>
      <c r="F387">
        <v>-0.01</v>
      </c>
      <c r="G387">
        <v>0.04</v>
      </c>
      <c r="H387">
        <v>0.02</v>
      </c>
      <c r="I387">
        <v>0.28000000000000003</v>
      </c>
    </row>
    <row r="388" spans="2:9" x14ac:dyDescent="0.3">
      <c r="B388">
        <v>19910711</v>
      </c>
      <c r="C388">
        <v>0.3</v>
      </c>
      <c r="D388">
        <v>-0.02</v>
      </c>
      <c r="E388">
        <v>-0.2</v>
      </c>
      <c r="F388">
        <v>0.16</v>
      </c>
      <c r="G388">
        <v>-0.01</v>
      </c>
      <c r="H388">
        <v>0.02</v>
      </c>
      <c r="I388">
        <v>0.31</v>
      </c>
    </row>
    <row r="389" spans="2:9" x14ac:dyDescent="0.3">
      <c r="B389">
        <v>19910712</v>
      </c>
      <c r="C389">
        <v>0.75</v>
      </c>
      <c r="D389">
        <v>-0.26</v>
      </c>
      <c r="E389">
        <v>-0.02</v>
      </c>
      <c r="F389">
        <v>0.03</v>
      </c>
      <c r="G389">
        <v>-0.22</v>
      </c>
      <c r="H389">
        <v>0.02</v>
      </c>
      <c r="I389">
        <v>0.43</v>
      </c>
    </row>
    <row r="390" spans="2:9" x14ac:dyDescent="0.3">
      <c r="B390">
        <v>19910715</v>
      </c>
      <c r="C390">
        <v>0.6</v>
      </c>
      <c r="D390">
        <v>0.01</v>
      </c>
      <c r="E390">
        <v>0.22</v>
      </c>
      <c r="F390">
        <v>0.23</v>
      </c>
      <c r="G390">
        <v>-7.0000000000000007E-2</v>
      </c>
      <c r="H390">
        <v>0.02</v>
      </c>
      <c r="I390">
        <v>0.31</v>
      </c>
    </row>
    <row r="391" spans="2:9" x14ac:dyDescent="0.3">
      <c r="B391">
        <v>19910716</v>
      </c>
      <c r="C391">
        <v>-0.21</v>
      </c>
      <c r="D391">
        <v>0.17</v>
      </c>
      <c r="E391">
        <v>0.48</v>
      </c>
      <c r="F391">
        <v>-0.24</v>
      </c>
      <c r="G391">
        <v>0.4</v>
      </c>
      <c r="H391">
        <v>0.02</v>
      </c>
      <c r="I391">
        <v>0.02</v>
      </c>
    </row>
    <row r="392" spans="2:9" x14ac:dyDescent="0.3">
      <c r="B392">
        <v>19910717</v>
      </c>
      <c r="C392">
        <v>-0.05</v>
      </c>
      <c r="D392">
        <v>0.18</v>
      </c>
      <c r="E392">
        <v>0</v>
      </c>
      <c r="F392">
        <v>-0.2</v>
      </c>
      <c r="G392">
        <v>0.19</v>
      </c>
      <c r="H392">
        <v>0.02</v>
      </c>
      <c r="I392">
        <v>-0.36</v>
      </c>
    </row>
    <row r="393" spans="2:9" x14ac:dyDescent="0.3">
      <c r="B393">
        <v>19910718</v>
      </c>
      <c r="C393">
        <v>0.9</v>
      </c>
      <c r="D393">
        <v>-0.25</v>
      </c>
      <c r="E393">
        <v>0.02</v>
      </c>
      <c r="F393">
        <v>-0.02</v>
      </c>
      <c r="G393">
        <v>-0.03</v>
      </c>
      <c r="H393">
        <v>0.02</v>
      </c>
      <c r="I393">
        <v>-0.21</v>
      </c>
    </row>
    <row r="394" spans="2:9" x14ac:dyDescent="0.3">
      <c r="B394">
        <v>19910719</v>
      </c>
      <c r="C394">
        <v>-0.24</v>
      </c>
      <c r="D394">
        <v>0.5</v>
      </c>
      <c r="E394">
        <v>0.08</v>
      </c>
      <c r="F394">
        <v>-0.12</v>
      </c>
      <c r="G394">
        <v>0.06</v>
      </c>
      <c r="H394">
        <v>0.02</v>
      </c>
      <c r="I394">
        <v>-0.1</v>
      </c>
    </row>
    <row r="395" spans="2:9" x14ac:dyDescent="0.3">
      <c r="B395">
        <v>19910722</v>
      </c>
      <c r="C395">
        <v>-0.37</v>
      </c>
      <c r="D395">
        <v>0.11</v>
      </c>
      <c r="E395">
        <v>0.14000000000000001</v>
      </c>
      <c r="F395">
        <v>-0.15</v>
      </c>
      <c r="G395">
        <v>-0.11</v>
      </c>
      <c r="H395">
        <v>0.02</v>
      </c>
      <c r="I395">
        <v>-0.05</v>
      </c>
    </row>
    <row r="396" spans="2:9" x14ac:dyDescent="0.3">
      <c r="B396">
        <v>19910723</v>
      </c>
      <c r="C396">
        <v>-0.91</v>
      </c>
      <c r="D396">
        <v>0.14000000000000001</v>
      </c>
      <c r="E396">
        <v>0.25</v>
      </c>
      <c r="F396">
        <v>-0.09</v>
      </c>
      <c r="G396">
        <v>0.38</v>
      </c>
      <c r="H396">
        <v>0.02</v>
      </c>
      <c r="I396">
        <v>-0.26</v>
      </c>
    </row>
    <row r="397" spans="2:9" x14ac:dyDescent="0.3">
      <c r="B397">
        <v>19910724</v>
      </c>
      <c r="C397">
        <v>-0.3</v>
      </c>
      <c r="D397">
        <v>-0.21</v>
      </c>
      <c r="E397">
        <v>0.14000000000000001</v>
      </c>
      <c r="F397">
        <v>0.21</v>
      </c>
      <c r="G397">
        <v>0.11</v>
      </c>
      <c r="H397">
        <v>0.02</v>
      </c>
      <c r="I397">
        <v>0.22</v>
      </c>
    </row>
    <row r="398" spans="2:9" x14ac:dyDescent="0.3">
      <c r="B398">
        <v>19910725</v>
      </c>
      <c r="C398">
        <v>0.55000000000000004</v>
      </c>
      <c r="D398">
        <v>-0.46</v>
      </c>
      <c r="E398">
        <v>0.05</v>
      </c>
      <c r="F398">
        <v>-0.02</v>
      </c>
      <c r="G398">
        <v>-0.21</v>
      </c>
      <c r="H398">
        <v>0.02</v>
      </c>
      <c r="I398">
        <v>0.2</v>
      </c>
    </row>
    <row r="399" spans="2:9" x14ac:dyDescent="0.3">
      <c r="B399">
        <v>19910726</v>
      </c>
      <c r="C399">
        <v>0.06</v>
      </c>
      <c r="D399">
        <v>-0.04</v>
      </c>
      <c r="E399">
        <v>-0.05</v>
      </c>
      <c r="F399">
        <v>0</v>
      </c>
      <c r="G399">
        <v>0.11</v>
      </c>
      <c r="H399">
        <v>0.02</v>
      </c>
      <c r="I399">
        <v>0.12</v>
      </c>
    </row>
    <row r="400" spans="2:9" x14ac:dyDescent="0.3">
      <c r="B400">
        <v>19910729</v>
      </c>
      <c r="C400">
        <v>0.47</v>
      </c>
      <c r="D400">
        <v>-0.56000000000000005</v>
      </c>
      <c r="E400">
        <v>-0.33</v>
      </c>
      <c r="F400">
        <v>0.18</v>
      </c>
      <c r="G400">
        <v>-0.3</v>
      </c>
      <c r="H400">
        <v>0.02</v>
      </c>
      <c r="I400">
        <v>0.28999999999999998</v>
      </c>
    </row>
    <row r="401" spans="2:9" x14ac:dyDescent="0.3">
      <c r="B401">
        <v>19910730</v>
      </c>
      <c r="C401">
        <v>0.86</v>
      </c>
      <c r="D401">
        <v>-0.28999999999999998</v>
      </c>
      <c r="E401">
        <v>-0.45</v>
      </c>
      <c r="F401">
        <v>0.19</v>
      </c>
      <c r="G401">
        <v>-0.24</v>
      </c>
      <c r="H401">
        <v>0.02</v>
      </c>
      <c r="I401">
        <v>0.25</v>
      </c>
    </row>
    <row r="402" spans="2:9" x14ac:dyDescent="0.3">
      <c r="B402">
        <v>19910731</v>
      </c>
      <c r="C402">
        <v>0.39</v>
      </c>
      <c r="D402">
        <v>0.34</v>
      </c>
      <c r="E402">
        <v>-0.41</v>
      </c>
      <c r="F402">
        <v>-0.04</v>
      </c>
      <c r="G402">
        <v>-0.28000000000000003</v>
      </c>
      <c r="H402">
        <v>0.02</v>
      </c>
      <c r="I402">
        <v>0.19</v>
      </c>
    </row>
    <row r="403" spans="2:9" x14ac:dyDescent="0.3">
      <c r="B403">
        <v>19910801</v>
      </c>
      <c r="C403">
        <v>-0.12</v>
      </c>
      <c r="D403">
        <v>0.24</v>
      </c>
      <c r="E403">
        <v>-0.17</v>
      </c>
      <c r="F403">
        <v>0</v>
      </c>
      <c r="G403">
        <v>-0.35</v>
      </c>
      <c r="H403">
        <v>0.02</v>
      </c>
      <c r="I403">
        <v>0.02</v>
      </c>
    </row>
    <row r="404" spans="2:9" x14ac:dyDescent="0.3">
      <c r="B404">
        <v>19910802</v>
      </c>
      <c r="C404">
        <v>0.09</v>
      </c>
      <c r="D404">
        <v>0.08</v>
      </c>
      <c r="E404">
        <v>-0.06</v>
      </c>
      <c r="F404">
        <v>-7.0000000000000007E-2</v>
      </c>
      <c r="G404">
        <v>-0.13</v>
      </c>
      <c r="H404">
        <v>0.02</v>
      </c>
      <c r="I404">
        <v>0.34</v>
      </c>
    </row>
    <row r="405" spans="2:9" x14ac:dyDescent="0.3">
      <c r="B405">
        <v>19910805</v>
      </c>
      <c r="C405">
        <v>-0.53</v>
      </c>
      <c r="D405">
        <v>0.21</v>
      </c>
      <c r="E405">
        <v>0.17</v>
      </c>
      <c r="F405">
        <v>-0.01</v>
      </c>
      <c r="G405">
        <v>0.06</v>
      </c>
      <c r="H405">
        <v>0.02</v>
      </c>
      <c r="I405">
        <v>0.23</v>
      </c>
    </row>
    <row r="406" spans="2:9" x14ac:dyDescent="0.3">
      <c r="B406">
        <v>19910806</v>
      </c>
      <c r="C406">
        <v>1.22</v>
      </c>
      <c r="D406">
        <v>-0.9</v>
      </c>
      <c r="E406">
        <v>0.01</v>
      </c>
      <c r="F406">
        <v>0.53</v>
      </c>
      <c r="G406">
        <v>0.04</v>
      </c>
      <c r="H406">
        <v>0.02</v>
      </c>
      <c r="I406">
        <v>0.12</v>
      </c>
    </row>
    <row r="407" spans="2:9" x14ac:dyDescent="0.3">
      <c r="B407">
        <v>19910807</v>
      </c>
      <c r="C407">
        <v>0.09</v>
      </c>
      <c r="D407">
        <v>0.08</v>
      </c>
      <c r="E407">
        <v>-7.0000000000000007E-2</v>
      </c>
      <c r="F407">
        <v>-0.01</v>
      </c>
      <c r="G407">
        <v>-0.11</v>
      </c>
      <c r="H407">
        <v>0.02</v>
      </c>
      <c r="I407">
        <v>0.3</v>
      </c>
    </row>
    <row r="408" spans="2:9" x14ac:dyDescent="0.3">
      <c r="B408">
        <v>19910808</v>
      </c>
      <c r="C408">
        <v>-0.16</v>
      </c>
      <c r="D408">
        <v>0.21</v>
      </c>
      <c r="E408">
        <v>-0.02</v>
      </c>
      <c r="F408">
        <v>-0.1</v>
      </c>
      <c r="G408">
        <v>0.13</v>
      </c>
      <c r="H408">
        <v>0.02</v>
      </c>
      <c r="I408">
        <v>0.22</v>
      </c>
    </row>
    <row r="409" spans="2:9" x14ac:dyDescent="0.3">
      <c r="B409">
        <v>19910809</v>
      </c>
      <c r="C409">
        <v>-0.43</v>
      </c>
      <c r="D409">
        <v>0.56999999999999995</v>
      </c>
      <c r="E409">
        <v>-0.13</v>
      </c>
      <c r="F409">
        <v>0.09</v>
      </c>
      <c r="G409">
        <v>0.12</v>
      </c>
      <c r="H409">
        <v>0.02</v>
      </c>
      <c r="I409">
        <v>0.21</v>
      </c>
    </row>
    <row r="410" spans="2:9" x14ac:dyDescent="0.3">
      <c r="B410">
        <v>19910812</v>
      </c>
      <c r="C410">
        <v>0.2</v>
      </c>
      <c r="D410">
        <v>-0.23</v>
      </c>
      <c r="E410">
        <v>0.59</v>
      </c>
      <c r="F410">
        <v>0.18</v>
      </c>
      <c r="G410">
        <v>0.32</v>
      </c>
      <c r="H410">
        <v>0.02</v>
      </c>
      <c r="I410">
        <v>0.19</v>
      </c>
    </row>
    <row r="411" spans="2:9" x14ac:dyDescent="0.3">
      <c r="B411">
        <v>19910813</v>
      </c>
      <c r="C411">
        <v>0.42</v>
      </c>
      <c r="D411">
        <v>-0.03</v>
      </c>
      <c r="E411">
        <v>0.66</v>
      </c>
      <c r="F411">
        <v>0.01</v>
      </c>
      <c r="G411">
        <v>0.27</v>
      </c>
      <c r="H411">
        <v>0.02</v>
      </c>
      <c r="I411">
        <v>0.37</v>
      </c>
    </row>
    <row r="412" spans="2:9" x14ac:dyDescent="0.3">
      <c r="B412">
        <v>19910814</v>
      </c>
      <c r="C412">
        <v>0.21</v>
      </c>
      <c r="D412">
        <v>0.2</v>
      </c>
      <c r="E412">
        <v>-0.13</v>
      </c>
      <c r="F412">
        <v>0.2</v>
      </c>
      <c r="G412">
        <v>-0.33</v>
      </c>
      <c r="H412">
        <v>0.02</v>
      </c>
      <c r="I412">
        <v>0.31</v>
      </c>
    </row>
    <row r="413" spans="2:9" x14ac:dyDescent="0.3">
      <c r="B413">
        <v>19910815</v>
      </c>
      <c r="C413">
        <v>-0.16</v>
      </c>
      <c r="D413">
        <v>0.15</v>
      </c>
      <c r="E413">
        <v>-0.42</v>
      </c>
      <c r="F413">
        <v>0.11</v>
      </c>
      <c r="G413">
        <v>-0.06</v>
      </c>
      <c r="H413">
        <v>0.02</v>
      </c>
      <c r="I413">
        <v>-0.34</v>
      </c>
    </row>
    <row r="414" spans="2:9" x14ac:dyDescent="0.3">
      <c r="B414">
        <v>19910816</v>
      </c>
      <c r="C414">
        <v>-0.85</v>
      </c>
      <c r="D414">
        <v>0.47</v>
      </c>
      <c r="E414">
        <v>-0.05</v>
      </c>
      <c r="F414">
        <v>-0.2</v>
      </c>
      <c r="G414">
        <v>0.38</v>
      </c>
      <c r="H414">
        <v>0.02</v>
      </c>
      <c r="I414">
        <v>-0.12</v>
      </c>
    </row>
    <row r="415" spans="2:9" x14ac:dyDescent="0.3">
      <c r="B415">
        <v>19910819</v>
      </c>
      <c r="C415">
        <v>-2.38</v>
      </c>
      <c r="D415">
        <v>-0.57999999999999996</v>
      </c>
      <c r="E415">
        <v>-0.23</v>
      </c>
      <c r="F415">
        <v>0.09</v>
      </c>
      <c r="G415">
        <v>0.03</v>
      </c>
      <c r="H415">
        <v>0.02</v>
      </c>
      <c r="I415">
        <v>-0.84</v>
      </c>
    </row>
    <row r="416" spans="2:9" x14ac:dyDescent="0.3">
      <c r="B416">
        <v>19910820</v>
      </c>
      <c r="C416">
        <v>0.72</v>
      </c>
      <c r="D416">
        <v>0.19</v>
      </c>
      <c r="E416">
        <v>-0.09</v>
      </c>
      <c r="F416">
        <v>0.14000000000000001</v>
      </c>
      <c r="G416">
        <v>-0.01</v>
      </c>
      <c r="H416">
        <v>0.02</v>
      </c>
      <c r="I416">
        <v>0.27</v>
      </c>
    </row>
    <row r="417" spans="2:9" x14ac:dyDescent="0.3">
      <c r="B417">
        <v>19910821</v>
      </c>
      <c r="C417">
        <v>2.76</v>
      </c>
      <c r="D417">
        <v>-0.33</v>
      </c>
      <c r="E417">
        <v>-0.35</v>
      </c>
      <c r="F417">
        <v>0.35</v>
      </c>
      <c r="G417">
        <v>-0.7</v>
      </c>
      <c r="H417">
        <v>0.02</v>
      </c>
      <c r="I417">
        <v>1.42</v>
      </c>
    </row>
    <row r="418" spans="2:9" x14ac:dyDescent="0.3">
      <c r="B418">
        <v>19910822</v>
      </c>
      <c r="C418">
        <v>0.2</v>
      </c>
      <c r="D418">
        <v>0.24</v>
      </c>
      <c r="E418">
        <v>-0.09</v>
      </c>
      <c r="F418">
        <v>0.03</v>
      </c>
      <c r="G418">
        <v>0.12</v>
      </c>
      <c r="H418">
        <v>0.02</v>
      </c>
      <c r="I418">
        <v>0.22</v>
      </c>
    </row>
    <row r="419" spans="2:9" x14ac:dyDescent="0.3">
      <c r="B419">
        <v>19910823</v>
      </c>
      <c r="C419">
        <v>0.62</v>
      </c>
      <c r="D419">
        <v>-0.13</v>
      </c>
      <c r="E419">
        <v>0.28000000000000003</v>
      </c>
      <c r="F419">
        <v>-0.18</v>
      </c>
      <c r="G419">
        <v>0.01</v>
      </c>
      <c r="H419">
        <v>0.02</v>
      </c>
      <c r="I419">
        <v>-0.18</v>
      </c>
    </row>
    <row r="420" spans="2:9" x14ac:dyDescent="0.3">
      <c r="B420">
        <v>19910826</v>
      </c>
      <c r="C420">
        <v>-0.06</v>
      </c>
      <c r="D420">
        <v>0.22</v>
      </c>
      <c r="E420">
        <v>0.01</v>
      </c>
      <c r="F420">
        <v>-0.36</v>
      </c>
      <c r="G420">
        <v>0.17</v>
      </c>
      <c r="H420">
        <v>0.02</v>
      </c>
      <c r="I420">
        <v>-0.03</v>
      </c>
    </row>
    <row r="421" spans="2:9" x14ac:dyDescent="0.3">
      <c r="B421">
        <v>19910827</v>
      </c>
      <c r="C421">
        <v>-0.13</v>
      </c>
      <c r="D421">
        <v>0.25</v>
      </c>
      <c r="E421">
        <v>-0.44</v>
      </c>
      <c r="F421">
        <v>-0.01</v>
      </c>
      <c r="G421">
        <v>-0.17</v>
      </c>
      <c r="H421">
        <v>0.02</v>
      </c>
      <c r="I421">
        <v>-0.12</v>
      </c>
    </row>
    <row r="422" spans="2:9" x14ac:dyDescent="0.3">
      <c r="B422">
        <v>19910828</v>
      </c>
      <c r="C422">
        <v>0.85</v>
      </c>
      <c r="D422">
        <v>-0.2</v>
      </c>
      <c r="E422">
        <v>0.02</v>
      </c>
      <c r="F422">
        <v>0.02</v>
      </c>
      <c r="G422">
        <v>0.03</v>
      </c>
      <c r="H422">
        <v>0.02</v>
      </c>
      <c r="I422">
        <v>0.38</v>
      </c>
    </row>
    <row r="423" spans="2:9" x14ac:dyDescent="0.3">
      <c r="B423">
        <v>19910829</v>
      </c>
      <c r="C423">
        <v>-0.02</v>
      </c>
      <c r="D423">
        <v>0.18</v>
      </c>
      <c r="E423">
        <v>-0.06</v>
      </c>
      <c r="F423">
        <v>-0.02</v>
      </c>
      <c r="G423">
        <v>-0.24</v>
      </c>
      <c r="H423">
        <v>0.02</v>
      </c>
      <c r="I423">
        <v>0.01</v>
      </c>
    </row>
    <row r="424" spans="2:9" x14ac:dyDescent="0.3">
      <c r="B424">
        <v>19910830</v>
      </c>
      <c r="C424">
        <v>-0.15</v>
      </c>
      <c r="D424">
        <v>0.45</v>
      </c>
      <c r="E424">
        <v>-0.17</v>
      </c>
      <c r="F424">
        <v>0.05</v>
      </c>
      <c r="G424">
        <v>0.09</v>
      </c>
      <c r="H424">
        <v>0.02</v>
      </c>
      <c r="I424">
        <v>-0.28999999999999998</v>
      </c>
    </row>
    <row r="425" spans="2:9" x14ac:dyDescent="0.3">
      <c r="B425">
        <v>19910903</v>
      </c>
      <c r="C425">
        <v>-0.8</v>
      </c>
      <c r="D425">
        <v>7.0000000000000007E-2</v>
      </c>
      <c r="E425">
        <v>0.12</v>
      </c>
      <c r="F425">
        <v>-0.19</v>
      </c>
      <c r="G425">
        <v>0.23</v>
      </c>
      <c r="H425">
        <v>0.02</v>
      </c>
      <c r="I425">
        <v>-0.2</v>
      </c>
    </row>
    <row r="426" spans="2:9" x14ac:dyDescent="0.3">
      <c r="B426">
        <v>19910904</v>
      </c>
      <c r="C426">
        <v>-0.56999999999999995</v>
      </c>
      <c r="D426">
        <v>0.13</v>
      </c>
      <c r="E426">
        <v>-0.04</v>
      </c>
      <c r="F426">
        <v>-0.17</v>
      </c>
      <c r="G426">
        <v>-0.05</v>
      </c>
      <c r="H426">
        <v>0.02</v>
      </c>
      <c r="I426">
        <v>-0.26</v>
      </c>
    </row>
    <row r="427" spans="2:9" x14ac:dyDescent="0.3">
      <c r="B427">
        <v>19910905</v>
      </c>
      <c r="C427">
        <v>-0.27</v>
      </c>
      <c r="D427">
        <v>0.23</v>
      </c>
      <c r="E427">
        <v>-0.01</v>
      </c>
      <c r="F427">
        <v>-0.39</v>
      </c>
      <c r="G427">
        <v>0.25</v>
      </c>
      <c r="H427">
        <v>0.02</v>
      </c>
      <c r="I427">
        <v>-0.2</v>
      </c>
    </row>
    <row r="428" spans="2:9" x14ac:dyDescent="0.3">
      <c r="B428">
        <v>19910906</v>
      </c>
      <c r="C428">
        <v>-0.03</v>
      </c>
      <c r="D428">
        <v>0.1</v>
      </c>
      <c r="E428">
        <v>0.12</v>
      </c>
      <c r="F428">
        <v>-0.08</v>
      </c>
      <c r="G428">
        <v>0.11</v>
      </c>
      <c r="H428">
        <v>0.02</v>
      </c>
      <c r="I428">
        <v>0.2</v>
      </c>
    </row>
    <row r="429" spans="2:9" x14ac:dyDescent="0.3">
      <c r="B429">
        <v>19910909</v>
      </c>
      <c r="C429">
        <v>-0.13</v>
      </c>
      <c r="D429">
        <v>0.19</v>
      </c>
      <c r="E429">
        <v>-0.11</v>
      </c>
      <c r="F429">
        <v>-0.04</v>
      </c>
      <c r="G429">
        <v>-7.0000000000000007E-2</v>
      </c>
      <c r="H429">
        <v>0.02</v>
      </c>
      <c r="I429">
        <v>-0.08</v>
      </c>
    </row>
    <row r="430" spans="2:9" x14ac:dyDescent="0.3">
      <c r="B430">
        <v>19910910</v>
      </c>
      <c r="C430">
        <v>-1.04</v>
      </c>
      <c r="D430">
        <v>-0.1</v>
      </c>
      <c r="E430">
        <v>0.1</v>
      </c>
      <c r="F430">
        <v>-0.09</v>
      </c>
      <c r="G430">
        <v>0.12</v>
      </c>
      <c r="H430">
        <v>0.02</v>
      </c>
      <c r="I430">
        <v>-0.02</v>
      </c>
    </row>
    <row r="431" spans="2:9" x14ac:dyDescent="0.3">
      <c r="B431">
        <v>19910911</v>
      </c>
      <c r="C431">
        <v>0.18</v>
      </c>
      <c r="D431">
        <v>0.11</v>
      </c>
      <c r="E431">
        <v>-0.19</v>
      </c>
      <c r="F431">
        <v>7.0000000000000007E-2</v>
      </c>
      <c r="G431">
        <v>-0.32</v>
      </c>
      <c r="H431">
        <v>0.02</v>
      </c>
      <c r="I431">
        <v>0.08</v>
      </c>
    </row>
    <row r="432" spans="2:9" x14ac:dyDescent="0.3">
      <c r="B432">
        <v>19910912</v>
      </c>
      <c r="C432">
        <v>0.65</v>
      </c>
      <c r="D432">
        <v>0.03</v>
      </c>
      <c r="E432">
        <v>-0.55000000000000004</v>
      </c>
      <c r="F432">
        <v>0.23</v>
      </c>
      <c r="G432">
        <v>-0.63</v>
      </c>
      <c r="H432">
        <v>0.02</v>
      </c>
      <c r="I432">
        <v>0.73</v>
      </c>
    </row>
    <row r="433" spans="2:9" x14ac:dyDescent="0.3">
      <c r="B433">
        <v>19910913</v>
      </c>
      <c r="C433">
        <v>-0.92</v>
      </c>
      <c r="D433">
        <v>0.67</v>
      </c>
      <c r="E433">
        <v>0.16</v>
      </c>
      <c r="F433">
        <v>-0.22</v>
      </c>
      <c r="G433">
        <v>0.31</v>
      </c>
      <c r="H433">
        <v>0.02</v>
      </c>
      <c r="I433">
        <v>0</v>
      </c>
    </row>
    <row r="434" spans="2:9" x14ac:dyDescent="0.3">
      <c r="B434">
        <v>19910916</v>
      </c>
      <c r="C434">
        <v>0.42</v>
      </c>
      <c r="D434">
        <v>-0.57999999999999996</v>
      </c>
      <c r="E434">
        <v>-0.23</v>
      </c>
      <c r="F434">
        <v>-0.03</v>
      </c>
      <c r="G434">
        <v>0.19</v>
      </c>
      <c r="H434">
        <v>0.02</v>
      </c>
      <c r="I434">
        <v>-7.0000000000000007E-2</v>
      </c>
    </row>
    <row r="435" spans="2:9" x14ac:dyDescent="0.3">
      <c r="B435">
        <v>19910917</v>
      </c>
      <c r="C435">
        <v>-0.05</v>
      </c>
      <c r="D435">
        <v>-0.03</v>
      </c>
      <c r="E435">
        <v>-0.15</v>
      </c>
      <c r="F435">
        <v>0.08</v>
      </c>
      <c r="G435">
        <v>-0.13</v>
      </c>
      <c r="H435">
        <v>0.02</v>
      </c>
      <c r="I435">
        <v>0.28000000000000003</v>
      </c>
    </row>
    <row r="436" spans="2:9" x14ac:dyDescent="0.3">
      <c r="B436">
        <v>19910918</v>
      </c>
      <c r="C436">
        <v>0.37</v>
      </c>
      <c r="D436">
        <v>-0.03</v>
      </c>
      <c r="E436">
        <v>-0.15</v>
      </c>
      <c r="F436">
        <v>0.01</v>
      </c>
      <c r="G436">
        <v>-0.08</v>
      </c>
      <c r="H436">
        <v>0.02</v>
      </c>
      <c r="I436">
        <v>0.2</v>
      </c>
    </row>
    <row r="437" spans="2:9" x14ac:dyDescent="0.3">
      <c r="B437">
        <v>19910919</v>
      </c>
      <c r="C437">
        <v>0.32</v>
      </c>
      <c r="D437">
        <v>0.41</v>
      </c>
      <c r="E437">
        <v>-0.27</v>
      </c>
      <c r="F437">
        <v>-0.08</v>
      </c>
      <c r="G437">
        <v>-0.17</v>
      </c>
      <c r="H437">
        <v>0.02</v>
      </c>
      <c r="I437">
        <v>0.61</v>
      </c>
    </row>
    <row r="438" spans="2:9" x14ac:dyDescent="0.3">
      <c r="B438">
        <v>19910920</v>
      </c>
      <c r="C438">
        <v>0.22</v>
      </c>
      <c r="D438">
        <v>0.36</v>
      </c>
      <c r="E438">
        <v>-0.28999999999999998</v>
      </c>
      <c r="F438">
        <v>-0.27</v>
      </c>
      <c r="G438">
        <v>0.09</v>
      </c>
      <c r="H438">
        <v>0.02</v>
      </c>
      <c r="I438">
        <v>0.68</v>
      </c>
    </row>
    <row r="439" spans="2:9" x14ac:dyDescent="0.3">
      <c r="B439">
        <v>19910923</v>
      </c>
      <c r="C439">
        <v>-0.47</v>
      </c>
      <c r="D439">
        <v>0.13</v>
      </c>
      <c r="E439">
        <v>-0.11</v>
      </c>
      <c r="F439">
        <v>0.12</v>
      </c>
      <c r="G439">
        <v>-0.21</v>
      </c>
      <c r="H439">
        <v>0.02</v>
      </c>
      <c r="I439">
        <v>-0.23</v>
      </c>
    </row>
    <row r="440" spans="2:9" x14ac:dyDescent="0.3">
      <c r="B440">
        <v>19910924</v>
      </c>
      <c r="C440">
        <v>0.44</v>
      </c>
      <c r="D440">
        <v>-0.35</v>
      </c>
      <c r="E440">
        <v>0</v>
      </c>
      <c r="F440">
        <v>-0.2</v>
      </c>
      <c r="G440">
        <v>-0.03</v>
      </c>
      <c r="H440">
        <v>0.02</v>
      </c>
      <c r="I440">
        <v>-0.05</v>
      </c>
    </row>
    <row r="441" spans="2:9" x14ac:dyDescent="0.3">
      <c r="B441">
        <v>19910925</v>
      </c>
      <c r="C441">
        <v>-0.17</v>
      </c>
      <c r="D441">
        <v>0.09</v>
      </c>
      <c r="E441">
        <v>-0.04</v>
      </c>
      <c r="F441">
        <v>-0.08</v>
      </c>
      <c r="G441">
        <v>0.1</v>
      </c>
      <c r="H441">
        <v>0.02</v>
      </c>
      <c r="I441">
        <v>0.19</v>
      </c>
    </row>
    <row r="442" spans="2:9" x14ac:dyDescent="0.3">
      <c r="B442">
        <v>19910926</v>
      </c>
      <c r="C442">
        <v>-0.03</v>
      </c>
      <c r="D442">
        <v>0.15</v>
      </c>
      <c r="E442">
        <v>0.4</v>
      </c>
      <c r="F442">
        <v>-0.32</v>
      </c>
      <c r="G442">
        <v>0.06</v>
      </c>
      <c r="H442">
        <v>0.02</v>
      </c>
      <c r="I442">
        <v>-0.34</v>
      </c>
    </row>
    <row r="443" spans="2:9" x14ac:dyDescent="0.3">
      <c r="B443">
        <v>19910927</v>
      </c>
      <c r="C443">
        <v>-0.21</v>
      </c>
      <c r="D443">
        <v>-7.0000000000000007E-2</v>
      </c>
      <c r="E443">
        <v>7.0000000000000007E-2</v>
      </c>
      <c r="F443">
        <v>-0.04</v>
      </c>
      <c r="G443">
        <v>0.28000000000000003</v>
      </c>
      <c r="H443">
        <v>0.02</v>
      </c>
      <c r="I443">
        <v>-0.04</v>
      </c>
    </row>
    <row r="444" spans="2:9" x14ac:dyDescent="0.3">
      <c r="B444">
        <v>19910930</v>
      </c>
      <c r="C444">
        <v>0.54</v>
      </c>
      <c r="D444">
        <v>0.08</v>
      </c>
      <c r="E444">
        <v>-7.0000000000000007E-2</v>
      </c>
      <c r="F444">
        <v>-0.1</v>
      </c>
      <c r="G444">
        <v>-0.08</v>
      </c>
      <c r="H444">
        <v>0.02</v>
      </c>
      <c r="I444">
        <v>0.03</v>
      </c>
    </row>
    <row r="445" spans="2:9" x14ac:dyDescent="0.3">
      <c r="B445">
        <v>19911001</v>
      </c>
      <c r="C445">
        <v>0.27</v>
      </c>
      <c r="D445">
        <v>-0.1</v>
      </c>
      <c r="E445">
        <v>-0.6</v>
      </c>
      <c r="F445">
        <v>0.27</v>
      </c>
      <c r="G445">
        <v>-0.28000000000000003</v>
      </c>
      <c r="H445">
        <v>0.02</v>
      </c>
      <c r="I445">
        <v>0.47</v>
      </c>
    </row>
    <row r="446" spans="2:9" x14ac:dyDescent="0.3">
      <c r="B446">
        <v>19911002</v>
      </c>
      <c r="C446">
        <v>-0.28999999999999998</v>
      </c>
      <c r="D446">
        <v>0.01</v>
      </c>
      <c r="E446">
        <v>0.15</v>
      </c>
      <c r="F446">
        <v>-0.27</v>
      </c>
      <c r="G446">
        <v>0.12</v>
      </c>
      <c r="H446">
        <v>0.02</v>
      </c>
      <c r="I446">
        <v>-0.01</v>
      </c>
    </row>
    <row r="447" spans="2:9" x14ac:dyDescent="0.3">
      <c r="B447">
        <v>19911003</v>
      </c>
      <c r="C447">
        <v>-0.94</v>
      </c>
      <c r="D447">
        <v>7.0000000000000007E-2</v>
      </c>
      <c r="E447">
        <v>0.38</v>
      </c>
      <c r="F447">
        <v>-0.14000000000000001</v>
      </c>
      <c r="G447">
        <v>0.2</v>
      </c>
      <c r="H447">
        <v>0.02</v>
      </c>
      <c r="I447">
        <v>-0.33</v>
      </c>
    </row>
    <row r="448" spans="2:9" x14ac:dyDescent="0.3">
      <c r="B448">
        <v>19911004</v>
      </c>
      <c r="C448">
        <v>-0.62</v>
      </c>
      <c r="D448">
        <v>0.48</v>
      </c>
      <c r="E448">
        <v>0.1</v>
      </c>
      <c r="F448">
        <v>-0.11</v>
      </c>
      <c r="G448">
        <v>0.11</v>
      </c>
      <c r="H448">
        <v>0.02</v>
      </c>
      <c r="I448">
        <v>-0.08</v>
      </c>
    </row>
    <row r="449" spans="2:9" x14ac:dyDescent="0.3">
      <c r="B449">
        <v>19911007</v>
      </c>
      <c r="C449">
        <v>-0.6</v>
      </c>
      <c r="D449">
        <v>-0.3</v>
      </c>
      <c r="E449">
        <v>0.16</v>
      </c>
      <c r="F449">
        <v>0.24</v>
      </c>
      <c r="G449">
        <v>-7.0000000000000007E-2</v>
      </c>
      <c r="H449">
        <v>0.02</v>
      </c>
      <c r="I449">
        <v>-0.16</v>
      </c>
    </row>
    <row r="450" spans="2:9" x14ac:dyDescent="0.3">
      <c r="B450">
        <v>19911008</v>
      </c>
      <c r="C450">
        <v>0.26</v>
      </c>
      <c r="D450">
        <v>-0.08</v>
      </c>
      <c r="E450">
        <v>-7.0000000000000007E-2</v>
      </c>
      <c r="F450">
        <v>0.15</v>
      </c>
      <c r="G450">
        <v>-0.04</v>
      </c>
      <c r="H450">
        <v>0.02</v>
      </c>
      <c r="I450">
        <v>0.3</v>
      </c>
    </row>
    <row r="451" spans="2:9" x14ac:dyDescent="0.3">
      <c r="B451">
        <v>19911009</v>
      </c>
      <c r="C451">
        <v>-0.89</v>
      </c>
      <c r="D451">
        <v>0.53</v>
      </c>
      <c r="E451">
        <v>-0.28000000000000003</v>
      </c>
      <c r="F451">
        <v>0.05</v>
      </c>
      <c r="G451">
        <v>-0.11</v>
      </c>
      <c r="H451">
        <v>0.02</v>
      </c>
      <c r="I451">
        <v>-0.32</v>
      </c>
    </row>
    <row r="452" spans="2:9" x14ac:dyDescent="0.3">
      <c r="B452">
        <v>19911010</v>
      </c>
      <c r="C452">
        <v>0.73</v>
      </c>
      <c r="D452">
        <v>-0.68</v>
      </c>
      <c r="E452">
        <v>0.05</v>
      </c>
      <c r="F452">
        <v>0.3</v>
      </c>
      <c r="G452">
        <v>0.08</v>
      </c>
      <c r="H452">
        <v>0.02</v>
      </c>
      <c r="I452">
        <v>-0.17</v>
      </c>
    </row>
    <row r="453" spans="2:9" x14ac:dyDescent="0.3">
      <c r="B453">
        <v>19911011</v>
      </c>
      <c r="C453">
        <v>0.24</v>
      </c>
      <c r="D453">
        <v>0.06</v>
      </c>
      <c r="E453">
        <v>0.19</v>
      </c>
      <c r="F453">
        <v>-0.16</v>
      </c>
      <c r="G453">
        <v>-0.08</v>
      </c>
      <c r="H453">
        <v>0.02</v>
      </c>
      <c r="I453">
        <v>0.16</v>
      </c>
    </row>
    <row r="454" spans="2:9" x14ac:dyDescent="0.3">
      <c r="B454">
        <v>19911014</v>
      </c>
      <c r="C454">
        <v>1.22</v>
      </c>
      <c r="D454">
        <v>-0.42</v>
      </c>
      <c r="E454">
        <v>-0.21</v>
      </c>
      <c r="F454">
        <v>0.1</v>
      </c>
      <c r="G454">
        <v>-0.26</v>
      </c>
      <c r="H454">
        <v>0.02</v>
      </c>
      <c r="I454">
        <v>0.3</v>
      </c>
    </row>
    <row r="455" spans="2:9" x14ac:dyDescent="0.3">
      <c r="B455">
        <v>19911015</v>
      </c>
      <c r="C455">
        <v>1.23</v>
      </c>
      <c r="D455">
        <v>-0.15</v>
      </c>
      <c r="E455">
        <v>-0.05</v>
      </c>
      <c r="F455">
        <v>-7.0000000000000007E-2</v>
      </c>
      <c r="G455">
        <v>-0.2</v>
      </c>
      <c r="H455">
        <v>0.02</v>
      </c>
      <c r="I455">
        <v>0.9</v>
      </c>
    </row>
    <row r="456" spans="2:9" x14ac:dyDescent="0.3">
      <c r="B456">
        <v>19911016</v>
      </c>
      <c r="C456">
        <v>0.64</v>
      </c>
      <c r="D456">
        <v>0.68</v>
      </c>
      <c r="E456">
        <v>-0.11</v>
      </c>
      <c r="F456">
        <v>-0.31</v>
      </c>
      <c r="G456">
        <v>-0.12</v>
      </c>
      <c r="H456">
        <v>0.02</v>
      </c>
      <c r="I456">
        <v>0.97</v>
      </c>
    </row>
    <row r="457" spans="2:9" x14ac:dyDescent="0.3">
      <c r="B457">
        <v>19911017</v>
      </c>
      <c r="C457">
        <v>-0.28999999999999998</v>
      </c>
      <c r="D457">
        <v>0.13</v>
      </c>
      <c r="E457">
        <v>-0.02</v>
      </c>
      <c r="F457">
        <v>-0.24</v>
      </c>
      <c r="G457">
        <v>0.14000000000000001</v>
      </c>
      <c r="H457">
        <v>0.02</v>
      </c>
      <c r="I457">
        <v>-0.13</v>
      </c>
    </row>
    <row r="458" spans="2:9" x14ac:dyDescent="0.3">
      <c r="B458">
        <v>19911018</v>
      </c>
      <c r="C458">
        <v>0.18</v>
      </c>
      <c r="D458">
        <v>0.18</v>
      </c>
      <c r="E458">
        <v>0.16</v>
      </c>
      <c r="F458">
        <v>-0.27</v>
      </c>
      <c r="G458">
        <v>0.05</v>
      </c>
      <c r="H458">
        <v>0.02</v>
      </c>
      <c r="I458">
        <v>0.25</v>
      </c>
    </row>
    <row r="459" spans="2:9" x14ac:dyDescent="0.3">
      <c r="B459">
        <v>19911021</v>
      </c>
      <c r="C459">
        <v>-0.6</v>
      </c>
      <c r="D459">
        <v>0.41</v>
      </c>
      <c r="E459">
        <v>-0.05</v>
      </c>
      <c r="F459">
        <v>-0.09</v>
      </c>
      <c r="G459">
        <v>-0.08</v>
      </c>
      <c r="H459">
        <v>0.02</v>
      </c>
      <c r="I459">
        <v>-0.16</v>
      </c>
    </row>
    <row r="460" spans="2:9" x14ac:dyDescent="0.3">
      <c r="B460">
        <v>19911022</v>
      </c>
      <c r="C460">
        <v>-0.43</v>
      </c>
      <c r="D460">
        <v>0.5</v>
      </c>
      <c r="E460">
        <v>-0.13</v>
      </c>
      <c r="F460">
        <v>-0.38</v>
      </c>
      <c r="G460">
        <v>0.06</v>
      </c>
      <c r="H460">
        <v>0.02</v>
      </c>
      <c r="I460">
        <v>-0.1</v>
      </c>
    </row>
    <row r="461" spans="2:9" x14ac:dyDescent="0.3">
      <c r="B461">
        <v>19911023</v>
      </c>
      <c r="C461">
        <v>-0.05</v>
      </c>
      <c r="D461">
        <v>-0.1</v>
      </c>
      <c r="E461">
        <v>-0.28000000000000003</v>
      </c>
      <c r="F461">
        <v>-0.01</v>
      </c>
      <c r="G461">
        <v>0.12</v>
      </c>
      <c r="H461">
        <v>0.02</v>
      </c>
      <c r="I461">
        <v>0.08</v>
      </c>
    </row>
    <row r="462" spans="2:9" x14ac:dyDescent="0.3">
      <c r="B462">
        <v>19911024</v>
      </c>
      <c r="C462">
        <v>-0.81</v>
      </c>
      <c r="D462">
        <v>-0.3</v>
      </c>
      <c r="E462">
        <v>0.37</v>
      </c>
      <c r="F462">
        <v>-7.0000000000000007E-2</v>
      </c>
      <c r="G462">
        <v>0.44</v>
      </c>
      <c r="H462">
        <v>0.02</v>
      </c>
      <c r="I462">
        <v>-0.39</v>
      </c>
    </row>
    <row r="463" spans="2:9" x14ac:dyDescent="0.3">
      <c r="B463">
        <v>19911025</v>
      </c>
      <c r="C463">
        <v>-0.3</v>
      </c>
      <c r="D463">
        <v>-0.22</v>
      </c>
      <c r="E463">
        <v>0.32</v>
      </c>
      <c r="F463">
        <v>-0.11</v>
      </c>
      <c r="G463">
        <v>0.08</v>
      </c>
      <c r="H463">
        <v>0.02</v>
      </c>
      <c r="I463">
        <v>-0.66</v>
      </c>
    </row>
    <row r="464" spans="2:9" x14ac:dyDescent="0.3">
      <c r="B464">
        <v>19911028</v>
      </c>
      <c r="C464">
        <v>1.18</v>
      </c>
      <c r="D464">
        <v>-0.77</v>
      </c>
      <c r="E464">
        <v>-0.3</v>
      </c>
      <c r="F464">
        <v>0.02</v>
      </c>
      <c r="G464">
        <v>-0.12</v>
      </c>
      <c r="H464">
        <v>0.02</v>
      </c>
      <c r="I464">
        <v>0.7</v>
      </c>
    </row>
    <row r="465" spans="2:9" x14ac:dyDescent="0.3">
      <c r="B465">
        <v>19911029</v>
      </c>
      <c r="C465">
        <v>0.56999999999999995</v>
      </c>
      <c r="D465">
        <v>0.04</v>
      </c>
      <c r="E465">
        <v>0.01</v>
      </c>
      <c r="F465">
        <v>7.0000000000000007E-2</v>
      </c>
      <c r="G465">
        <v>-0.09</v>
      </c>
      <c r="H465">
        <v>0.02</v>
      </c>
      <c r="I465">
        <v>0.25</v>
      </c>
    </row>
    <row r="466" spans="2:9" x14ac:dyDescent="0.3">
      <c r="B466">
        <v>19911030</v>
      </c>
      <c r="C466">
        <v>0.52</v>
      </c>
      <c r="D466">
        <v>0.19</v>
      </c>
      <c r="E466">
        <v>0.22</v>
      </c>
      <c r="F466">
        <v>-0.45</v>
      </c>
      <c r="G466">
        <v>-0.14000000000000001</v>
      </c>
      <c r="H466">
        <v>0.02</v>
      </c>
      <c r="I466">
        <v>0.57999999999999996</v>
      </c>
    </row>
    <row r="467" spans="2:9" x14ac:dyDescent="0.3">
      <c r="B467">
        <v>19911031</v>
      </c>
      <c r="C467">
        <v>0.09</v>
      </c>
      <c r="D467">
        <v>0.68</v>
      </c>
      <c r="E467">
        <v>-0.42</v>
      </c>
      <c r="F467">
        <v>-0.14000000000000001</v>
      </c>
      <c r="G467">
        <v>-0.08</v>
      </c>
      <c r="H467">
        <v>0.02</v>
      </c>
      <c r="I467">
        <v>0.37</v>
      </c>
    </row>
    <row r="468" spans="2:9" x14ac:dyDescent="0.3">
      <c r="B468">
        <v>19911101</v>
      </c>
      <c r="C468">
        <v>-0.31</v>
      </c>
      <c r="D468">
        <v>0.14000000000000001</v>
      </c>
      <c r="E468">
        <v>-0.27</v>
      </c>
      <c r="F468">
        <v>0.14000000000000001</v>
      </c>
      <c r="G468">
        <v>0.46</v>
      </c>
      <c r="H468">
        <v>0.02</v>
      </c>
      <c r="I468">
        <v>-0.08</v>
      </c>
    </row>
    <row r="469" spans="2:9" x14ac:dyDescent="0.3">
      <c r="B469">
        <v>19911104</v>
      </c>
      <c r="C469">
        <v>-0.34</v>
      </c>
      <c r="D469">
        <v>-0.11</v>
      </c>
      <c r="E469">
        <v>0.02</v>
      </c>
      <c r="F469">
        <v>0.26</v>
      </c>
      <c r="G469">
        <v>0.01</v>
      </c>
      <c r="H469">
        <v>0.02</v>
      </c>
      <c r="I469">
        <v>-0.03</v>
      </c>
    </row>
    <row r="470" spans="2:9" x14ac:dyDescent="0.3">
      <c r="B470">
        <v>19911105</v>
      </c>
      <c r="C470">
        <v>-0.26</v>
      </c>
      <c r="D470">
        <v>0.28999999999999998</v>
      </c>
      <c r="E470">
        <v>0.02</v>
      </c>
      <c r="F470">
        <v>-0.2</v>
      </c>
      <c r="G470">
        <v>-0.13</v>
      </c>
      <c r="H470">
        <v>0.02</v>
      </c>
      <c r="I470">
        <v>0.28000000000000003</v>
      </c>
    </row>
    <row r="471" spans="2:9" x14ac:dyDescent="0.3">
      <c r="B471">
        <v>19911106</v>
      </c>
      <c r="C471">
        <v>0.27</v>
      </c>
      <c r="D471">
        <v>-0.17</v>
      </c>
      <c r="E471">
        <v>0.28999999999999998</v>
      </c>
      <c r="F471">
        <v>-0.09</v>
      </c>
      <c r="G471">
        <v>0.01</v>
      </c>
      <c r="H471">
        <v>0.02</v>
      </c>
      <c r="I471">
        <v>0.2</v>
      </c>
    </row>
    <row r="472" spans="2:9" x14ac:dyDescent="0.3">
      <c r="B472">
        <v>19911107</v>
      </c>
      <c r="C472">
        <v>0.92</v>
      </c>
      <c r="D472">
        <v>-0.22</v>
      </c>
      <c r="E472">
        <v>-0.14000000000000001</v>
      </c>
      <c r="F472">
        <v>-0.05</v>
      </c>
      <c r="G472">
        <v>-0.17</v>
      </c>
      <c r="H472">
        <v>0.02</v>
      </c>
      <c r="I472">
        <v>0.46</v>
      </c>
    </row>
    <row r="473" spans="2:9" x14ac:dyDescent="0.3">
      <c r="B473">
        <v>19911108</v>
      </c>
      <c r="C473">
        <v>0.01</v>
      </c>
      <c r="D473">
        <v>0.37</v>
      </c>
      <c r="E473">
        <v>-0.18</v>
      </c>
      <c r="F473">
        <v>-0.2</v>
      </c>
      <c r="G473">
        <v>0.05</v>
      </c>
      <c r="H473">
        <v>0.02</v>
      </c>
      <c r="I473">
        <v>0.24</v>
      </c>
    </row>
    <row r="474" spans="2:9" x14ac:dyDescent="0.3">
      <c r="B474">
        <v>19911111</v>
      </c>
      <c r="C474">
        <v>0.15</v>
      </c>
      <c r="D474">
        <v>0.23</v>
      </c>
      <c r="E474">
        <v>-0.63</v>
      </c>
      <c r="F474">
        <v>0.06</v>
      </c>
      <c r="G474">
        <v>-0.23</v>
      </c>
      <c r="H474">
        <v>0.02</v>
      </c>
      <c r="I474">
        <v>0.44</v>
      </c>
    </row>
    <row r="475" spans="2:9" x14ac:dyDescent="0.3">
      <c r="B475">
        <v>19911112</v>
      </c>
      <c r="C475">
        <v>0.87</v>
      </c>
      <c r="D475">
        <v>-0.19</v>
      </c>
      <c r="E475">
        <v>-0.24</v>
      </c>
      <c r="F475">
        <v>7.0000000000000007E-2</v>
      </c>
      <c r="G475">
        <v>-0.14000000000000001</v>
      </c>
      <c r="H475">
        <v>0.02</v>
      </c>
      <c r="I475">
        <v>0.83</v>
      </c>
    </row>
    <row r="476" spans="2:9" x14ac:dyDescent="0.3">
      <c r="B476">
        <v>19911113</v>
      </c>
      <c r="C476">
        <v>0.12</v>
      </c>
      <c r="D476">
        <v>-0.19</v>
      </c>
      <c r="E476">
        <v>7.0000000000000007E-2</v>
      </c>
      <c r="F476">
        <v>0.48</v>
      </c>
      <c r="G476">
        <v>0.04</v>
      </c>
      <c r="H476">
        <v>0.02</v>
      </c>
      <c r="I476">
        <v>0.12</v>
      </c>
    </row>
    <row r="477" spans="2:9" x14ac:dyDescent="0.3">
      <c r="B477">
        <v>19911114</v>
      </c>
      <c r="C477">
        <v>-0.1</v>
      </c>
      <c r="D477">
        <v>-0.06</v>
      </c>
      <c r="E477">
        <v>-0.08</v>
      </c>
      <c r="F477">
        <v>0.18</v>
      </c>
      <c r="G477">
        <v>-0.19</v>
      </c>
      <c r="H477">
        <v>0.02</v>
      </c>
      <c r="I477">
        <v>0.08</v>
      </c>
    </row>
    <row r="478" spans="2:9" x14ac:dyDescent="0.3">
      <c r="B478">
        <v>19911115</v>
      </c>
      <c r="C478">
        <v>-3.55</v>
      </c>
      <c r="D478">
        <v>0.26</v>
      </c>
      <c r="E478">
        <v>1.01</v>
      </c>
      <c r="F478">
        <v>0.23</v>
      </c>
      <c r="G478">
        <v>0.87</v>
      </c>
      <c r="H478">
        <v>0.02</v>
      </c>
      <c r="I478">
        <v>-1.86</v>
      </c>
    </row>
    <row r="479" spans="2:9" x14ac:dyDescent="0.3">
      <c r="B479">
        <v>19911118</v>
      </c>
      <c r="C479">
        <v>0.5</v>
      </c>
      <c r="D479">
        <v>-0.56999999999999995</v>
      </c>
      <c r="E479">
        <v>-0.85</v>
      </c>
      <c r="F479">
        <v>0.41</v>
      </c>
      <c r="G479">
        <v>-0.42</v>
      </c>
      <c r="H479">
        <v>0.02</v>
      </c>
      <c r="I479">
        <v>0.33</v>
      </c>
    </row>
    <row r="480" spans="2:9" x14ac:dyDescent="0.3">
      <c r="B480">
        <v>19911119</v>
      </c>
      <c r="C480">
        <v>-1.59</v>
      </c>
      <c r="D480">
        <v>-0.75</v>
      </c>
      <c r="E480">
        <v>0.28000000000000003</v>
      </c>
      <c r="F480">
        <v>0.18</v>
      </c>
      <c r="G480">
        <v>0.17</v>
      </c>
      <c r="H480">
        <v>0.02</v>
      </c>
      <c r="I480">
        <v>-0.86</v>
      </c>
    </row>
    <row r="481" spans="2:9" x14ac:dyDescent="0.3">
      <c r="B481">
        <v>19911120</v>
      </c>
      <c r="C481">
        <v>-0.13</v>
      </c>
      <c r="D481">
        <v>0.48</v>
      </c>
      <c r="E481">
        <v>-0.05</v>
      </c>
      <c r="F481">
        <v>-0.28000000000000003</v>
      </c>
      <c r="G481">
        <v>-0.03</v>
      </c>
      <c r="H481">
        <v>0.02</v>
      </c>
      <c r="I481">
        <v>0.73</v>
      </c>
    </row>
    <row r="482" spans="2:9" x14ac:dyDescent="0.3">
      <c r="B482">
        <v>19911121</v>
      </c>
      <c r="C482">
        <v>0.43</v>
      </c>
      <c r="D482">
        <v>-0.14000000000000001</v>
      </c>
      <c r="E482">
        <v>-0.38</v>
      </c>
      <c r="F482">
        <v>-0.2</v>
      </c>
      <c r="G482">
        <v>0.17</v>
      </c>
      <c r="H482">
        <v>0.02</v>
      </c>
      <c r="I482">
        <v>0.36</v>
      </c>
    </row>
    <row r="483" spans="2:9" x14ac:dyDescent="0.3">
      <c r="B483">
        <v>19911122</v>
      </c>
      <c r="C483">
        <v>-0.95</v>
      </c>
      <c r="D483">
        <v>0.28999999999999998</v>
      </c>
      <c r="E483">
        <v>-0.28000000000000003</v>
      </c>
      <c r="F483">
        <v>0.43</v>
      </c>
      <c r="G483">
        <v>-0.33</v>
      </c>
      <c r="H483">
        <v>0.02</v>
      </c>
      <c r="I483">
        <v>0.21</v>
      </c>
    </row>
    <row r="484" spans="2:9" x14ac:dyDescent="0.3">
      <c r="B484">
        <v>19911125</v>
      </c>
      <c r="C484">
        <v>-0.33</v>
      </c>
      <c r="D484">
        <v>-0.4</v>
      </c>
      <c r="E484">
        <v>0.1</v>
      </c>
      <c r="F484">
        <v>-0.22</v>
      </c>
      <c r="G484">
        <v>-0.2</v>
      </c>
      <c r="H484">
        <v>0.02</v>
      </c>
      <c r="I484">
        <v>-0.05</v>
      </c>
    </row>
    <row r="485" spans="2:9" x14ac:dyDescent="0.3">
      <c r="B485">
        <v>19911126</v>
      </c>
      <c r="C485">
        <v>0.5</v>
      </c>
      <c r="D485">
        <v>-0.91</v>
      </c>
      <c r="E485">
        <v>0.08</v>
      </c>
      <c r="F485">
        <v>0.15</v>
      </c>
      <c r="G485">
        <v>0.02</v>
      </c>
      <c r="H485">
        <v>0.02</v>
      </c>
      <c r="I485">
        <v>-0.04</v>
      </c>
    </row>
    <row r="486" spans="2:9" x14ac:dyDescent="0.3">
      <c r="B486">
        <v>19911127</v>
      </c>
      <c r="C486">
        <v>-0.22</v>
      </c>
      <c r="D486">
        <v>0.09</v>
      </c>
      <c r="E486">
        <v>-0.32</v>
      </c>
      <c r="F486">
        <v>-0.16</v>
      </c>
      <c r="G486">
        <v>0.14000000000000001</v>
      </c>
      <c r="H486">
        <v>0.02</v>
      </c>
      <c r="I486">
        <v>0.39</v>
      </c>
    </row>
    <row r="487" spans="2:9" x14ac:dyDescent="0.3">
      <c r="B487">
        <v>19911129</v>
      </c>
      <c r="C487">
        <v>-0.18</v>
      </c>
      <c r="D487">
        <v>0.62</v>
      </c>
      <c r="E487">
        <v>-0.34</v>
      </c>
      <c r="F487">
        <v>-0.01</v>
      </c>
      <c r="G487">
        <v>-0.26</v>
      </c>
      <c r="H487">
        <v>0.02</v>
      </c>
      <c r="I487">
        <v>0.14000000000000001</v>
      </c>
    </row>
    <row r="488" spans="2:9" x14ac:dyDescent="0.3">
      <c r="B488">
        <v>19911202</v>
      </c>
      <c r="C488">
        <v>1.38</v>
      </c>
      <c r="D488">
        <v>-1.28</v>
      </c>
      <c r="E488">
        <v>-0.64</v>
      </c>
      <c r="F488">
        <v>0.59</v>
      </c>
      <c r="G488">
        <v>-0.49</v>
      </c>
      <c r="H488">
        <v>0.02</v>
      </c>
      <c r="I488">
        <v>0.97</v>
      </c>
    </row>
    <row r="489" spans="2:9" x14ac:dyDescent="0.3">
      <c r="B489">
        <v>19911203</v>
      </c>
      <c r="C489">
        <v>7.0000000000000007E-2</v>
      </c>
      <c r="D489">
        <v>0.38</v>
      </c>
      <c r="E489">
        <v>-0.48</v>
      </c>
      <c r="F489">
        <v>0.2</v>
      </c>
      <c r="G489">
        <v>-0.51</v>
      </c>
      <c r="H489">
        <v>0.02</v>
      </c>
      <c r="I489">
        <v>0.79</v>
      </c>
    </row>
    <row r="490" spans="2:9" x14ac:dyDescent="0.3">
      <c r="B490">
        <v>19911204</v>
      </c>
      <c r="C490">
        <v>-0.12</v>
      </c>
      <c r="D490">
        <v>0.35</v>
      </c>
      <c r="E490">
        <v>-0.56999999999999995</v>
      </c>
      <c r="F490">
        <v>0.23</v>
      </c>
      <c r="G490">
        <v>-0.02</v>
      </c>
      <c r="H490">
        <v>0.02</v>
      </c>
      <c r="I490">
        <v>0.62</v>
      </c>
    </row>
    <row r="491" spans="2:9" x14ac:dyDescent="0.3">
      <c r="B491">
        <v>19911205</v>
      </c>
      <c r="C491">
        <v>-0.55000000000000004</v>
      </c>
      <c r="D491">
        <v>0.24</v>
      </c>
      <c r="E491">
        <v>-0.48</v>
      </c>
      <c r="F491">
        <v>-0.12</v>
      </c>
      <c r="G491">
        <v>-0.13</v>
      </c>
      <c r="H491">
        <v>0.02</v>
      </c>
      <c r="I491">
        <v>0.39</v>
      </c>
    </row>
    <row r="492" spans="2:9" x14ac:dyDescent="0.3">
      <c r="B492">
        <v>19911206</v>
      </c>
      <c r="C492">
        <v>0.37</v>
      </c>
      <c r="D492">
        <v>-0.06</v>
      </c>
      <c r="E492">
        <v>-0.38</v>
      </c>
      <c r="F492">
        <v>0.05</v>
      </c>
      <c r="G492">
        <v>0.19</v>
      </c>
      <c r="H492">
        <v>0.02</v>
      </c>
      <c r="I492">
        <v>0.42</v>
      </c>
    </row>
    <row r="493" spans="2:9" x14ac:dyDescent="0.3">
      <c r="B493">
        <v>19911209</v>
      </c>
      <c r="C493">
        <v>-0.23</v>
      </c>
      <c r="D493">
        <v>-0.15</v>
      </c>
      <c r="E493">
        <v>-0.37</v>
      </c>
      <c r="F493">
        <v>0.51</v>
      </c>
      <c r="G493">
        <v>-0.34</v>
      </c>
      <c r="H493">
        <v>0.02</v>
      </c>
      <c r="I493">
        <v>0.63</v>
      </c>
    </row>
    <row r="494" spans="2:9" x14ac:dyDescent="0.3">
      <c r="B494">
        <v>19911210</v>
      </c>
      <c r="C494">
        <v>-0.12</v>
      </c>
      <c r="D494">
        <v>-0.35</v>
      </c>
      <c r="E494">
        <v>-0.28000000000000003</v>
      </c>
      <c r="F494">
        <v>0.49</v>
      </c>
      <c r="G494">
        <v>-0.37</v>
      </c>
      <c r="H494">
        <v>0.02</v>
      </c>
      <c r="I494">
        <v>0.03</v>
      </c>
    </row>
    <row r="495" spans="2:9" x14ac:dyDescent="0.3">
      <c r="B495">
        <v>19911211</v>
      </c>
      <c r="C495">
        <v>-0.19</v>
      </c>
      <c r="D495">
        <v>-0.43</v>
      </c>
      <c r="E495">
        <v>0.08</v>
      </c>
      <c r="F495">
        <v>0.28999999999999998</v>
      </c>
      <c r="G495">
        <v>-0.03</v>
      </c>
      <c r="H495">
        <v>0.02</v>
      </c>
      <c r="I495">
        <v>-0.25</v>
      </c>
    </row>
    <row r="496" spans="2:9" x14ac:dyDescent="0.3">
      <c r="B496">
        <v>19911212</v>
      </c>
      <c r="C496">
        <v>0.92</v>
      </c>
      <c r="D496">
        <v>-0.32</v>
      </c>
      <c r="E496">
        <v>0.15</v>
      </c>
      <c r="F496">
        <v>0</v>
      </c>
      <c r="G496">
        <v>0.16</v>
      </c>
      <c r="H496">
        <v>0.02</v>
      </c>
      <c r="I496">
        <v>0.16</v>
      </c>
    </row>
    <row r="497" spans="2:9" x14ac:dyDescent="0.3">
      <c r="B497">
        <v>19911213</v>
      </c>
      <c r="C497">
        <v>0.72</v>
      </c>
      <c r="D497">
        <v>0.21</v>
      </c>
      <c r="E497">
        <v>0.05</v>
      </c>
      <c r="F497">
        <v>0.01</v>
      </c>
      <c r="G497">
        <v>0.1</v>
      </c>
      <c r="H497">
        <v>0.02</v>
      </c>
      <c r="I497">
        <v>0.43</v>
      </c>
    </row>
    <row r="498" spans="2:9" x14ac:dyDescent="0.3">
      <c r="B498">
        <v>19911216</v>
      </c>
      <c r="C498">
        <v>0.16</v>
      </c>
      <c r="D498">
        <v>0.61</v>
      </c>
      <c r="E498">
        <v>-0.81</v>
      </c>
      <c r="F498">
        <v>0.23</v>
      </c>
      <c r="G498">
        <v>-0.43</v>
      </c>
      <c r="H498">
        <v>0.02</v>
      </c>
      <c r="I498">
        <v>0.62</v>
      </c>
    </row>
    <row r="499" spans="2:9" x14ac:dyDescent="0.3">
      <c r="B499">
        <v>19911217</v>
      </c>
      <c r="C499">
        <v>-0.49</v>
      </c>
      <c r="D499">
        <v>0.11</v>
      </c>
      <c r="E499">
        <v>-0.81</v>
      </c>
      <c r="F499">
        <v>0.22</v>
      </c>
      <c r="G499">
        <v>-0.56000000000000005</v>
      </c>
      <c r="H499">
        <v>0.02</v>
      </c>
      <c r="I499">
        <v>0.2</v>
      </c>
    </row>
    <row r="500" spans="2:9" x14ac:dyDescent="0.3">
      <c r="B500">
        <v>19911218</v>
      </c>
      <c r="C500">
        <v>0.1</v>
      </c>
      <c r="D500">
        <v>-0.2</v>
      </c>
      <c r="E500">
        <v>-0.39</v>
      </c>
      <c r="F500">
        <v>0.36</v>
      </c>
      <c r="G500">
        <v>-0.12</v>
      </c>
      <c r="H500">
        <v>0.02</v>
      </c>
      <c r="I500">
        <v>-0.22</v>
      </c>
    </row>
    <row r="501" spans="2:9" x14ac:dyDescent="0.3">
      <c r="B501">
        <v>19911219</v>
      </c>
      <c r="C501">
        <v>-0.4</v>
      </c>
      <c r="D501">
        <v>-0.25</v>
      </c>
      <c r="E501">
        <v>0.01</v>
      </c>
      <c r="F501">
        <v>0.23</v>
      </c>
      <c r="G501">
        <v>0.21</v>
      </c>
      <c r="H501">
        <v>0.02</v>
      </c>
      <c r="I501">
        <v>-0.18</v>
      </c>
    </row>
    <row r="502" spans="2:9" x14ac:dyDescent="0.3">
      <c r="B502">
        <v>19911220</v>
      </c>
      <c r="C502">
        <v>1</v>
      </c>
      <c r="D502">
        <v>-1.23</v>
      </c>
      <c r="E502">
        <v>0.6</v>
      </c>
      <c r="F502">
        <v>0.03</v>
      </c>
      <c r="G502">
        <v>0.33</v>
      </c>
      <c r="H502">
        <v>0.02</v>
      </c>
      <c r="I502">
        <v>-0.15</v>
      </c>
    </row>
    <row r="503" spans="2:9" x14ac:dyDescent="0.3">
      <c r="B503">
        <v>19911223</v>
      </c>
      <c r="C503">
        <v>2.2799999999999998</v>
      </c>
      <c r="D503">
        <v>-1.29</v>
      </c>
      <c r="E503">
        <v>0.7</v>
      </c>
      <c r="F503">
        <v>0.18</v>
      </c>
      <c r="G503">
        <v>-0.08</v>
      </c>
      <c r="H503">
        <v>0.02</v>
      </c>
      <c r="I503">
        <v>0.21</v>
      </c>
    </row>
    <row r="504" spans="2:9" x14ac:dyDescent="0.3">
      <c r="B504">
        <v>19911224</v>
      </c>
      <c r="C504">
        <v>0.8</v>
      </c>
      <c r="D504">
        <v>0.16</v>
      </c>
      <c r="E504">
        <v>0.56000000000000005</v>
      </c>
      <c r="F504">
        <v>-0.01</v>
      </c>
      <c r="G504">
        <v>0.1</v>
      </c>
      <c r="H504">
        <v>0.02</v>
      </c>
      <c r="I504">
        <v>0.09</v>
      </c>
    </row>
    <row r="505" spans="2:9" x14ac:dyDescent="0.3">
      <c r="B505">
        <v>19911226</v>
      </c>
      <c r="C505">
        <v>1.43</v>
      </c>
      <c r="D505">
        <v>0.17</v>
      </c>
      <c r="E505">
        <v>-0.04</v>
      </c>
      <c r="F505">
        <v>0.18</v>
      </c>
      <c r="G505">
        <v>-0.14000000000000001</v>
      </c>
      <c r="H505">
        <v>0.02</v>
      </c>
      <c r="I505">
        <v>0.79</v>
      </c>
    </row>
    <row r="506" spans="2:9" x14ac:dyDescent="0.3">
      <c r="B506">
        <v>19911227</v>
      </c>
      <c r="C506">
        <v>0.57999999999999996</v>
      </c>
      <c r="D506">
        <v>0.53</v>
      </c>
      <c r="E506">
        <v>-0.44</v>
      </c>
      <c r="F506">
        <v>0.24</v>
      </c>
      <c r="G506">
        <v>-0.31</v>
      </c>
      <c r="H506">
        <v>0.02</v>
      </c>
      <c r="I506">
        <v>0.43</v>
      </c>
    </row>
    <row r="507" spans="2:9" x14ac:dyDescent="0.3">
      <c r="B507">
        <v>19911230</v>
      </c>
      <c r="C507">
        <v>2.04</v>
      </c>
      <c r="D507">
        <v>0.08</v>
      </c>
      <c r="E507">
        <v>-0.37</v>
      </c>
      <c r="F507">
        <v>-0.35</v>
      </c>
      <c r="G507">
        <v>-0.49</v>
      </c>
      <c r="H507">
        <v>0.02</v>
      </c>
      <c r="I507">
        <v>0.89</v>
      </c>
    </row>
    <row r="508" spans="2:9" x14ac:dyDescent="0.3">
      <c r="B508">
        <v>19911231</v>
      </c>
      <c r="C508">
        <v>0.62</v>
      </c>
      <c r="D508">
        <v>0.51</v>
      </c>
      <c r="E508">
        <v>0.1</v>
      </c>
      <c r="F508">
        <v>-0.28999999999999998</v>
      </c>
      <c r="G508">
        <v>0.12</v>
      </c>
      <c r="H508">
        <v>0.02</v>
      </c>
      <c r="I508">
        <v>-0.7</v>
      </c>
    </row>
    <row r="509" spans="2:9" x14ac:dyDescent="0.3">
      <c r="B509">
        <v>19920102</v>
      </c>
      <c r="C509">
        <v>-0.1</v>
      </c>
      <c r="D509">
        <v>0.08</v>
      </c>
      <c r="E509">
        <v>0.56000000000000005</v>
      </c>
      <c r="F509">
        <v>-0.17</v>
      </c>
      <c r="G509">
        <v>0.28000000000000003</v>
      </c>
      <c r="H509">
        <v>0.02</v>
      </c>
      <c r="I509">
        <v>-1.23</v>
      </c>
    </row>
    <row r="510" spans="2:9" x14ac:dyDescent="0.3">
      <c r="B510">
        <v>19920103</v>
      </c>
      <c r="C510">
        <v>0.55000000000000004</v>
      </c>
      <c r="D510">
        <v>0.61</v>
      </c>
      <c r="E510">
        <v>0.2</v>
      </c>
      <c r="F510">
        <v>-0.23</v>
      </c>
      <c r="G510">
        <v>0.03</v>
      </c>
      <c r="H510">
        <v>0.02</v>
      </c>
      <c r="I510">
        <v>0.1</v>
      </c>
    </row>
    <row r="511" spans="2:9" x14ac:dyDescent="0.3">
      <c r="B511">
        <v>19920106</v>
      </c>
      <c r="C511">
        <v>-0.01</v>
      </c>
      <c r="D511">
        <v>1.1000000000000001</v>
      </c>
      <c r="E511">
        <v>0.06</v>
      </c>
      <c r="F511">
        <v>-0.44</v>
      </c>
      <c r="G511">
        <v>-0.11</v>
      </c>
      <c r="H511">
        <v>0.02</v>
      </c>
      <c r="I511">
        <v>0.1</v>
      </c>
    </row>
    <row r="512" spans="2:9" x14ac:dyDescent="0.3">
      <c r="B512">
        <v>19920107</v>
      </c>
      <c r="C512">
        <v>0.05</v>
      </c>
      <c r="D512">
        <v>0.72</v>
      </c>
      <c r="E512">
        <v>-0.02</v>
      </c>
      <c r="F512">
        <v>-0.12</v>
      </c>
      <c r="G512">
        <v>-0.05</v>
      </c>
      <c r="H512">
        <v>0.02</v>
      </c>
      <c r="I512">
        <v>0.52</v>
      </c>
    </row>
    <row r="513" spans="2:9" x14ac:dyDescent="0.3">
      <c r="B513">
        <v>19920108</v>
      </c>
      <c r="C513">
        <v>0.38</v>
      </c>
      <c r="D513">
        <v>0.87</v>
      </c>
      <c r="E513">
        <v>-0.67</v>
      </c>
      <c r="F513">
        <v>0.03</v>
      </c>
      <c r="G513">
        <v>0</v>
      </c>
      <c r="H513">
        <v>0.02</v>
      </c>
      <c r="I513">
        <v>0.56999999999999995</v>
      </c>
    </row>
    <row r="514" spans="2:9" x14ac:dyDescent="0.3">
      <c r="B514">
        <v>19920109</v>
      </c>
      <c r="C514">
        <v>0.23</v>
      </c>
      <c r="D514">
        <v>1.1599999999999999</v>
      </c>
      <c r="E514">
        <v>-0.71</v>
      </c>
      <c r="F514">
        <v>0.36</v>
      </c>
      <c r="G514">
        <v>-0.21</v>
      </c>
      <c r="H514">
        <v>0.02</v>
      </c>
      <c r="I514">
        <v>0.9</v>
      </c>
    </row>
    <row r="515" spans="2:9" x14ac:dyDescent="0.3">
      <c r="B515">
        <v>19920110</v>
      </c>
      <c r="C515">
        <v>-0.63</v>
      </c>
      <c r="D515">
        <v>0.11</v>
      </c>
      <c r="E515">
        <v>0.46</v>
      </c>
      <c r="F515">
        <v>-0.2</v>
      </c>
      <c r="G515">
        <v>0.28999999999999998</v>
      </c>
      <c r="H515">
        <v>0.02</v>
      </c>
      <c r="I515">
        <v>-0.21</v>
      </c>
    </row>
    <row r="516" spans="2:9" x14ac:dyDescent="0.3">
      <c r="B516">
        <v>19920113</v>
      </c>
      <c r="C516">
        <v>-0.14000000000000001</v>
      </c>
      <c r="D516">
        <v>0.54</v>
      </c>
      <c r="E516">
        <v>0.01</v>
      </c>
      <c r="F516">
        <v>-0.18</v>
      </c>
      <c r="G516">
        <v>0.08</v>
      </c>
      <c r="H516">
        <v>0.02</v>
      </c>
      <c r="I516">
        <v>0</v>
      </c>
    </row>
    <row r="517" spans="2:9" x14ac:dyDescent="0.3">
      <c r="B517">
        <v>19920114</v>
      </c>
      <c r="C517">
        <v>1.32</v>
      </c>
      <c r="D517">
        <v>-0.05</v>
      </c>
      <c r="E517">
        <v>0.28999999999999998</v>
      </c>
      <c r="F517">
        <v>7.0000000000000007E-2</v>
      </c>
      <c r="G517">
        <v>0.32</v>
      </c>
      <c r="H517">
        <v>0.02</v>
      </c>
      <c r="I517">
        <v>-0.32</v>
      </c>
    </row>
    <row r="518" spans="2:9" x14ac:dyDescent="0.3">
      <c r="B518">
        <v>19920115</v>
      </c>
      <c r="C518">
        <v>0.31</v>
      </c>
      <c r="D518">
        <v>0.5</v>
      </c>
      <c r="E518">
        <v>1.57</v>
      </c>
      <c r="F518">
        <v>-0.27</v>
      </c>
      <c r="G518">
        <v>0.72</v>
      </c>
      <c r="H518">
        <v>0.02</v>
      </c>
      <c r="I518">
        <v>-0.89</v>
      </c>
    </row>
    <row r="519" spans="2:9" x14ac:dyDescent="0.3">
      <c r="B519">
        <v>19920116</v>
      </c>
      <c r="C519">
        <v>-0.62</v>
      </c>
      <c r="D519">
        <v>0.61</v>
      </c>
      <c r="E519">
        <v>1.9</v>
      </c>
      <c r="F519">
        <v>-7.0000000000000007E-2</v>
      </c>
      <c r="G519">
        <v>0.66</v>
      </c>
      <c r="H519">
        <v>0.02</v>
      </c>
      <c r="I519">
        <v>-2.17</v>
      </c>
    </row>
    <row r="520" spans="2:9" x14ac:dyDescent="0.3">
      <c r="B520">
        <v>19920117</v>
      </c>
      <c r="C520">
        <v>7.0000000000000007E-2</v>
      </c>
      <c r="D520">
        <v>0.43</v>
      </c>
      <c r="E520">
        <v>-0.16</v>
      </c>
      <c r="F520">
        <v>0.28000000000000003</v>
      </c>
      <c r="G520">
        <v>-0.05</v>
      </c>
      <c r="H520">
        <v>0.02</v>
      </c>
      <c r="I520">
        <v>-0.83</v>
      </c>
    </row>
    <row r="521" spans="2:9" x14ac:dyDescent="0.3">
      <c r="B521">
        <v>19920120</v>
      </c>
      <c r="C521">
        <v>-0.66</v>
      </c>
      <c r="D521">
        <v>0.21</v>
      </c>
      <c r="E521">
        <v>0.52</v>
      </c>
      <c r="F521">
        <v>-0.43</v>
      </c>
      <c r="G521">
        <v>0.61</v>
      </c>
      <c r="H521">
        <v>0.02</v>
      </c>
      <c r="I521">
        <v>-0.75</v>
      </c>
    </row>
    <row r="522" spans="2:9" x14ac:dyDescent="0.3">
      <c r="B522">
        <v>19920121</v>
      </c>
      <c r="C522">
        <v>-1.1499999999999999</v>
      </c>
      <c r="D522">
        <v>-0.67</v>
      </c>
      <c r="E522">
        <v>0.37</v>
      </c>
      <c r="F522">
        <v>7.0000000000000007E-2</v>
      </c>
      <c r="G522">
        <v>0.62</v>
      </c>
      <c r="H522">
        <v>0.02</v>
      </c>
      <c r="I522">
        <v>-0.5</v>
      </c>
    </row>
    <row r="523" spans="2:9" x14ac:dyDescent="0.3">
      <c r="B523">
        <v>19920122</v>
      </c>
      <c r="C523">
        <v>1.39</v>
      </c>
      <c r="D523">
        <v>-0.01</v>
      </c>
      <c r="E523">
        <v>-0.83</v>
      </c>
      <c r="F523">
        <v>0.33</v>
      </c>
      <c r="G523">
        <v>-0.49</v>
      </c>
      <c r="H523">
        <v>0.02</v>
      </c>
      <c r="I523">
        <v>1</v>
      </c>
    </row>
    <row r="524" spans="2:9" x14ac:dyDescent="0.3">
      <c r="B524">
        <v>19920123</v>
      </c>
      <c r="C524">
        <v>-0.44</v>
      </c>
      <c r="D524">
        <v>0.89</v>
      </c>
      <c r="E524">
        <v>0.02</v>
      </c>
      <c r="F524">
        <v>-0.21</v>
      </c>
      <c r="G524">
        <v>-0.03</v>
      </c>
      <c r="H524">
        <v>0.02</v>
      </c>
      <c r="I524">
        <v>0.66</v>
      </c>
    </row>
    <row r="525" spans="2:9" x14ac:dyDescent="0.3">
      <c r="B525">
        <v>19920124</v>
      </c>
      <c r="C525">
        <v>0.14000000000000001</v>
      </c>
      <c r="D525">
        <v>0.27</v>
      </c>
      <c r="E525">
        <v>-0.04</v>
      </c>
      <c r="F525">
        <v>0.4</v>
      </c>
      <c r="G525">
        <v>-0.14000000000000001</v>
      </c>
      <c r="H525">
        <v>0.02</v>
      </c>
      <c r="I525">
        <v>0.15</v>
      </c>
    </row>
    <row r="526" spans="2:9" x14ac:dyDescent="0.3">
      <c r="B526">
        <v>19920127</v>
      </c>
      <c r="C526">
        <v>-0.15</v>
      </c>
      <c r="D526">
        <v>0.03</v>
      </c>
      <c r="E526">
        <v>1.05</v>
      </c>
      <c r="F526">
        <v>-0.34</v>
      </c>
      <c r="G526">
        <v>0.49</v>
      </c>
      <c r="H526">
        <v>0.02</v>
      </c>
      <c r="I526">
        <v>-0.67</v>
      </c>
    </row>
    <row r="527" spans="2:9" x14ac:dyDescent="0.3">
      <c r="B527">
        <v>19920128</v>
      </c>
      <c r="C527">
        <v>0</v>
      </c>
      <c r="D527">
        <v>-0.06</v>
      </c>
      <c r="E527">
        <v>0.64</v>
      </c>
      <c r="F527">
        <v>-0.01</v>
      </c>
      <c r="G527">
        <v>0.39</v>
      </c>
      <c r="H527">
        <v>0.02</v>
      </c>
      <c r="I527">
        <v>-0.13</v>
      </c>
    </row>
    <row r="528" spans="2:9" x14ac:dyDescent="0.3">
      <c r="B528">
        <v>19920129</v>
      </c>
      <c r="C528">
        <v>-1.02</v>
      </c>
      <c r="D528">
        <v>0.45</v>
      </c>
      <c r="E528">
        <v>-0.14000000000000001</v>
      </c>
      <c r="F528">
        <v>0</v>
      </c>
      <c r="G528">
        <v>-0.06</v>
      </c>
      <c r="H528">
        <v>0.02</v>
      </c>
      <c r="I528">
        <v>0.37</v>
      </c>
    </row>
    <row r="529" spans="2:9" x14ac:dyDescent="0.3">
      <c r="B529">
        <v>19920130</v>
      </c>
      <c r="C529">
        <v>0.43</v>
      </c>
      <c r="D529">
        <v>0.27</v>
      </c>
      <c r="E529">
        <v>-0.34</v>
      </c>
      <c r="F529">
        <v>-0.16</v>
      </c>
      <c r="G529">
        <v>-0.42</v>
      </c>
      <c r="H529">
        <v>0.02</v>
      </c>
      <c r="I529">
        <v>0.48</v>
      </c>
    </row>
    <row r="530" spans="2:9" x14ac:dyDescent="0.3">
      <c r="B530">
        <v>19920131</v>
      </c>
      <c r="C530">
        <v>-0.52</v>
      </c>
      <c r="D530">
        <v>0.82</v>
      </c>
      <c r="E530">
        <v>-0.14000000000000001</v>
      </c>
      <c r="F530">
        <v>0.14000000000000001</v>
      </c>
      <c r="G530">
        <v>0.15</v>
      </c>
      <c r="H530">
        <v>0.02</v>
      </c>
      <c r="I530">
        <v>0.5</v>
      </c>
    </row>
    <row r="531" spans="2:9" x14ac:dyDescent="0.3">
      <c r="B531">
        <v>19920203</v>
      </c>
      <c r="C531">
        <v>0.25</v>
      </c>
      <c r="D531">
        <v>0.09</v>
      </c>
      <c r="E531">
        <v>0.37</v>
      </c>
      <c r="F531">
        <v>0.13</v>
      </c>
      <c r="G531">
        <v>-0.06</v>
      </c>
      <c r="H531">
        <v>0.01</v>
      </c>
      <c r="I531">
        <v>-0.03</v>
      </c>
    </row>
    <row r="532" spans="2:9" x14ac:dyDescent="0.3">
      <c r="B532">
        <v>19920204</v>
      </c>
      <c r="C532">
        <v>1.01</v>
      </c>
      <c r="D532">
        <v>0.05</v>
      </c>
      <c r="E532">
        <v>-0.02</v>
      </c>
      <c r="F532">
        <v>0.51</v>
      </c>
      <c r="G532">
        <v>-0.02</v>
      </c>
      <c r="H532">
        <v>0.01</v>
      </c>
      <c r="I532">
        <v>0.39</v>
      </c>
    </row>
    <row r="533" spans="2:9" x14ac:dyDescent="0.3">
      <c r="B533">
        <v>19920205</v>
      </c>
      <c r="C533">
        <v>0.24</v>
      </c>
      <c r="D533">
        <v>0.51</v>
      </c>
      <c r="E533">
        <v>0.06</v>
      </c>
      <c r="F533">
        <v>0.28000000000000003</v>
      </c>
      <c r="G533">
        <v>-0.21</v>
      </c>
      <c r="H533">
        <v>0.01</v>
      </c>
      <c r="I533">
        <v>0.57999999999999996</v>
      </c>
    </row>
    <row r="534" spans="2:9" x14ac:dyDescent="0.3">
      <c r="B534">
        <v>19920206</v>
      </c>
      <c r="C534">
        <v>0.04</v>
      </c>
      <c r="D534">
        <v>0.27</v>
      </c>
      <c r="E534">
        <v>0.64</v>
      </c>
      <c r="F534">
        <v>-0.17</v>
      </c>
      <c r="G534">
        <v>0.2</v>
      </c>
      <c r="H534">
        <v>0.01</v>
      </c>
      <c r="I534">
        <v>-0.16</v>
      </c>
    </row>
    <row r="535" spans="2:9" x14ac:dyDescent="0.3">
      <c r="B535">
        <v>19920207</v>
      </c>
      <c r="C535">
        <v>-0.59</v>
      </c>
      <c r="D535">
        <v>0.45</v>
      </c>
      <c r="E535">
        <v>0.24</v>
      </c>
      <c r="F535">
        <v>0.02</v>
      </c>
      <c r="G535">
        <v>0.3</v>
      </c>
      <c r="H535">
        <v>0.01</v>
      </c>
      <c r="I535">
        <v>-0.36</v>
      </c>
    </row>
    <row r="536" spans="2:9" x14ac:dyDescent="0.3">
      <c r="B536">
        <v>19920210</v>
      </c>
      <c r="C536">
        <v>0.46</v>
      </c>
      <c r="D536">
        <v>-0.37</v>
      </c>
      <c r="E536">
        <v>0.73</v>
      </c>
      <c r="F536">
        <v>0.12</v>
      </c>
      <c r="G536">
        <v>0.19</v>
      </c>
      <c r="H536">
        <v>0.01</v>
      </c>
      <c r="I536">
        <v>-0.83</v>
      </c>
    </row>
    <row r="537" spans="2:9" x14ac:dyDescent="0.3">
      <c r="B537">
        <v>19920211</v>
      </c>
      <c r="C537">
        <v>0.02</v>
      </c>
      <c r="D537">
        <v>7.0000000000000007E-2</v>
      </c>
      <c r="E537">
        <v>0.42</v>
      </c>
      <c r="F537">
        <v>0.06</v>
      </c>
      <c r="G537">
        <v>0.25</v>
      </c>
      <c r="H537">
        <v>0.01</v>
      </c>
      <c r="I537">
        <v>-0.5</v>
      </c>
    </row>
    <row r="538" spans="2:9" x14ac:dyDescent="0.3">
      <c r="B538">
        <v>19920212</v>
      </c>
      <c r="C538">
        <v>0.89</v>
      </c>
      <c r="D538">
        <v>0.14000000000000001</v>
      </c>
      <c r="E538">
        <v>-0.06</v>
      </c>
      <c r="F538">
        <v>-0.34</v>
      </c>
      <c r="G538">
        <v>-0.41</v>
      </c>
      <c r="H538">
        <v>0.01</v>
      </c>
      <c r="I538">
        <v>0.01</v>
      </c>
    </row>
    <row r="539" spans="2:9" x14ac:dyDescent="0.3">
      <c r="B539">
        <v>19920213</v>
      </c>
      <c r="C539">
        <v>-0.83</v>
      </c>
      <c r="D539">
        <v>0.36</v>
      </c>
      <c r="E539">
        <v>0.47</v>
      </c>
      <c r="F539">
        <v>0.02</v>
      </c>
      <c r="G539">
        <v>0.32</v>
      </c>
      <c r="H539">
        <v>0.01</v>
      </c>
      <c r="I539">
        <v>-0.13</v>
      </c>
    </row>
    <row r="540" spans="2:9" x14ac:dyDescent="0.3">
      <c r="B540">
        <v>19920214</v>
      </c>
      <c r="C540">
        <v>-0.23</v>
      </c>
      <c r="D540">
        <v>0.18</v>
      </c>
      <c r="E540">
        <v>0.9</v>
      </c>
      <c r="F540">
        <v>-7.0000000000000007E-2</v>
      </c>
      <c r="G540">
        <v>0.52</v>
      </c>
      <c r="H540">
        <v>0.01</v>
      </c>
      <c r="I540">
        <v>-0.51</v>
      </c>
    </row>
    <row r="541" spans="2:9" x14ac:dyDescent="0.3">
      <c r="B541">
        <v>19920218</v>
      </c>
      <c r="C541">
        <v>-1.2</v>
      </c>
      <c r="D541">
        <v>0.24</v>
      </c>
      <c r="E541">
        <v>1.81</v>
      </c>
      <c r="F541">
        <v>-0.61</v>
      </c>
      <c r="G541">
        <v>0.81</v>
      </c>
      <c r="H541">
        <v>0.01</v>
      </c>
      <c r="I541">
        <v>-0.57999999999999996</v>
      </c>
    </row>
    <row r="542" spans="2:9" x14ac:dyDescent="0.3">
      <c r="B542">
        <v>19920219</v>
      </c>
      <c r="C542">
        <v>-0.01</v>
      </c>
      <c r="D542">
        <v>-0.99</v>
      </c>
      <c r="E542">
        <v>0.93</v>
      </c>
      <c r="F542">
        <v>0.14000000000000001</v>
      </c>
      <c r="G542">
        <v>0.2</v>
      </c>
      <c r="H542">
        <v>0.01</v>
      </c>
      <c r="I542">
        <v>-0.26</v>
      </c>
    </row>
    <row r="543" spans="2:9" x14ac:dyDescent="0.3">
      <c r="B543">
        <v>19920220</v>
      </c>
      <c r="C543">
        <v>1.28</v>
      </c>
      <c r="D543">
        <v>-0.08</v>
      </c>
      <c r="E543">
        <v>-0.11</v>
      </c>
      <c r="F543">
        <v>0.04</v>
      </c>
      <c r="G543">
        <v>-0.04</v>
      </c>
      <c r="H543">
        <v>0.01</v>
      </c>
      <c r="I543">
        <v>0.55000000000000004</v>
      </c>
    </row>
    <row r="544" spans="2:9" x14ac:dyDescent="0.3">
      <c r="B544">
        <v>19920221</v>
      </c>
      <c r="C544">
        <v>-0.52</v>
      </c>
      <c r="D544">
        <v>0.36</v>
      </c>
      <c r="E544">
        <v>7.0000000000000007E-2</v>
      </c>
      <c r="F544">
        <v>0.03</v>
      </c>
      <c r="G544">
        <v>-0.02</v>
      </c>
      <c r="H544">
        <v>0.01</v>
      </c>
      <c r="I544">
        <v>-0.08</v>
      </c>
    </row>
    <row r="545" spans="2:9" x14ac:dyDescent="0.3">
      <c r="B545">
        <v>19920224</v>
      </c>
      <c r="C545">
        <v>-0.05</v>
      </c>
      <c r="D545">
        <v>-0.59</v>
      </c>
      <c r="E545">
        <v>0.16</v>
      </c>
      <c r="F545">
        <v>0.26</v>
      </c>
      <c r="G545">
        <v>0.16</v>
      </c>
      <c r="H545">
        <v>0.01</v>
      </c>
      <c r="I545">
        <v>-0.3</v>
      </c>
    </row>
    <row r="546" spans="2:9" x14ac:dyDescent="0.3">
      <c r="B546">
        <v>19920225</v>
      </c>
      <c r="C546">
        <v>-0.44</v>
      </c>
      <c r="D546">
        <v>-0.27</v>
      </c>
      <c r="E546">
        <v>-0.44</v>
      </c>
      <c r="F546">
        <v>0.12</v>
      </c>
      <c r="G546">
        <v>0.1</v>
      </c>
      <c r="H546">
        <v>0.01</v>
      </c>
      <c r="I546">
        <v>-0.03</v>
      </c>
    </row>
    <row r="547" spans="2:9" x14ac:dyDescent="0.3">
      <c r="B547">
        <v>19920226</v>
      </c>
      <c r="C547">
        <v>1.19</v>
      </c>
      <c r="D547">
        <v>0.06</v>
      </c>
      <c r="E547">
        <v>-0.43</v>
      </c>
      <c r="F547">
        <v>-0.01</v>
      </c>
      <c r="G547">
        <v>-0.28999999999999998</v>
      </c>
      <c r="H547">
        <v>0.01</v>
      </c>
      <c r="I547">
        <v>1.07</v>
      </c>
    </row>
    <row r="548" spans="2:9" x14ac:dyDescent="0.3">
      <c r="B548">
        <v>19920227</v>
      </c>
      <c r="C548">
        <v>-0.13</v>
      </c>
      <c r="D548">
        <v>0.56000000000000005</v>
      </c>
      <c r="E548">
        <v>0.2</v>
      </c>
      <c r="F548">
        <v>-0.09</v>
      </c>
      <c r="G548">
        <v>-0.18</v>
      </c>
      <c r="H548">
        <v>0.01</v>
      </c>
      <c r="I548">
        <v>0.11</v>
      </c>
    </row>
    <row r="549" spans="2:9" x14ac:dyDescent="0.3">
      <c r="B549">
        <v>19920228</v>
      </c>
      <c r="C549">
        <v>-0.27</v>
      </c>
      <c r="D549">
        <v>0.23</v>
      </c>
      <c r="E549">
        <v>0.3</v>
      </c>
      <c r="F549">
        <v>-0.36</v>
      </c>
      <c r="G549">
        <v>0.35</v>
      </c>
      <c r="H549">
        <v>0.01</v>
      </c>
      <c r="I549">
        <v>0.14000000000000001</v>
      </c>
    </row>
    <row r="550" spans="2:9" x14ac:dyDescent="0.3">
      <c r="B550">
        <v>19920302</v>
      </c>
      <c r="C550">
        <v>0.09</v>
      </c>
      <c r="D550">
        <v>0.22</v>
      </c>
      <c r="E550">
        <v>0.31</v>
      </c>
      <c r="F550">
        <v>-0.25</v>
      </c>
      <c r="G550">
        <v>7.0000000000000007E-2</v>
      </c>
      <c r="H550">
        <v>0.02</v>
      </c>
      <c r="I550">
        <v>0.1</v>
      </c>
    </row>
    <row r="551" spans="2:9" x14ac:dyDescent="0.3">
      <c r="B551">
        <v>19920303</v>
      </c>
      <c r="C551">
        <v>0.03</v>
      </c>
      <c r="D551">
        <v>0.1</v>
      </c>
      <c r="E551">
        <v>0.43</v>
      </c>
      <c r="F551">
        <v>-0.23</v>
      </c>
      <c r="G551">
        <v>0.23</v>
      </c>
      <c r="H551">
        <v>0.02</v>
      </c>
      <c r="I551">
        <v>-0.57999999999999996</v>
      </c>
    </row>
    <row r="552" spans="2:9" x14ac:dyDescent="0.3">
      <c r="B552">
        <v>19920304</v>
      </c>
      <c r="C552">
        <v>-0.74</v>
      </c>
      <c r="D552">
        <v>0.47</v>
      </c>
      <c r="E552">
        <v>0.28999999999999998</v>
      </c>
      <c r="F552">
        <v>-0.12</v>
      </c>
      <c r="G552">
        <v>0.12</v>
      </c>
      <c r="H552">
        <v>0.02</v>
      </c>
      <c r="I552">
        <v>-0.19</v>
      </c>
    </row>
    <row r="553" spans="2:9" x14ac:dyDescent="0.3">
      <c r="B553">
        <v>19920305</v>
      </c>
      <c r="C553">
        <v>-0.88</v>
      </c>
      <c r="D553">
        <v>-0.41</v>
      </c>
      <c r="E553">
        <v>0</v>
      </c>
      <c r="F553">
        <v>0.05</v>
      </c>
      <c r="G553">
        <v>-0.03</v>
      </c>
      <c r="H553">
        <v>0.02</v>
      </c>
      <c r="I553">
        <v>-0.23</v>
      </c>
    </row>
    <row r="554" spans="2:9" x14ac:dyDescent="0.3">
      <c r="B554">
        <v>19920306</v>
      </c>
      <c r="C554">
        <v>-0.56000000000000005</v>
      </c>
      <c r="D554">
        <v>-0.1</v>
      </c>
      <c r="E554">
        <v>-0.24</v>
      </c>
      <c r="F554">
        <v>0.01</v>
      </c>
      <c r="G554">
        <v>0.03</v>
      </c>
      <c r="H554">
        <v>0.02</v>
      </c>
      <c r="I554">
        <v>-0.68</v>
      </c>
    </row>
    <row r="555" spans="2:9" x14ac:dyDescent="0.3">
      <c r="B555">
        <v>19920309</v>
      </c>
      <c r="C555">
        <v>0.15</v>
      </c>
      <c r="D555">
        <v>-0.3</v>
      </c>
      <c r="E555">
        <v>0.26</v>
      </c>
      <c r="F555">
        <v>0.04</v>
      </c>
      <c r="G555">
        <v>0.19</v>
      </c>
      <c r="H555">
        <v>0.02</v>
      </c>
      <c r="I555">
        <v>-0.06</v>
      </c>
    </row>
    <row r="556" spans="2:9" x14ac:dyDescent="0.3">
      <c r="B556">
        <v>19920310</v>
      </c>
      <c r="C556">
        <v>0.55000000000000004</v>
      </c>
      <c r="D556">
        <v>0.14000000000000001</v>
      </c>
      <c r="E556">
        <v>-0.09</v>
      </c>
      <c r="F556">
        <v>-7.0000000000000007E-2</v>
      </c>
      <c r="G556">
        <v>-0.2</v>
      </c>
      <c r="H556">
        <v>0.02</v>
      </c>
      <c r="I556">
        <v>0.69</v>
      </c>
    </row>
    <row r="557" spans="2:9" x14ac:dyDescent="0.3">
      <c r="B557">
        <v>19920311</v>
      </c>
      <c r="C557">
        <v>-0.73</v>
      </c>
      <c r="D557">
        <v>0.05</v>
      </c>
      <c r="E557">
        <v>0.12</v>
      </c>
      <c r="F557">
        <v>0.14000000000000001</v>
      </c>
      <c r="G557">
        <v>0.18</v>
      </c>
      <c r="H557">
        <v>0.02</v>
      </c>
      <c r="I557">
        <v>-0.24</v>
      </c>
    </row>
    <row r="558" spans="2:9" x14ac:dyDescent="0.3">
      <c r="B558">
        <v>19920312</v>
      </c>
      <c r="C558">
        <v>-0.13</v>
      </c>
      <c r="D558">
        <v>-0.3</v>
      </c>
      <c r="E558">
        <v>-0.13</v>
      </c>
      <c r="F558">
        <v>-0.02</v>
      </c>
      <c r="G558">
        <v>-0.38</v>
      </c>
      <c r="H558">
        <v>0.02</v>
      </c>
      <c r="I558">
        <v>-0.16</v>
      </c>
    </row>
    <row r="559" spans="2:9" x14ac:dyDescent="0.3">
      <c r="B559">
        <v>19920313</v>
      </c>
      <c r="C559">
        <v>0.44</v>
      </c>
      <c r="D559">
        <v>-0.13</v>
      </c>
      <c r="E559">
        <v>0.05</v>
      </c>
      <c r="F559">
        <v>-0.01</v>
      </c>
      <c r="G559">
        <v>0.04</v>
      </c>
      <c r="H559">
        <v>0.02</v>
      </c>
      <c r="I559">
        <v>0.14000000000000001</v>
      </c>
    </row>
    <row r="560" spans="2:9" x14ac:dyDescent="0.3">
      <c r="B560">
        <v>19920316</v>
      </c>
      <c r="C560">
        <v>0.04</v>
      </c>
      <c r="D560">
        <v>-0.37</v>
      </c>
      <c r="E560">
        <v>0.16</v>
      </c>
      <c r="F560">
        <v>0.21</v>
      </c>
      <c r="G560">
        <v>0.14000000000000001</v>
      </c>
      <c r="H560">
        <v>0.02</v>
      </c>
      <c r="I560">
        <v>0.24</v>
      </c>
    </row>
    <row r="561" spans="2:9" x14ac:dyDescent="0.3">
      <c r="B561">
        <v>19920317</v>
      </c>
      <c r="C561">
        <v>0.74</v>
      </c>
      <c r="D561">
        <v>-0.2</v>
      </c>
      <c r="E561">
        <v>0.02</v>
      </c>
      <c r="F561">
        <v>0.12</v>
      </c>
      <c r="G561">
        <v>-0.06</v>
      </c>
      <c r="H561">
        <v>0.02</v>
      </c>
      <c r="I561">
        <v>0.82</v>
      </c>
    </row>
    <row r="562" spans="2:9" x14ac:dyDescent="0.3">
      <c r="B562">
        <v>19920318</v>
      </c>
      <c r="C562">
        <v>-0.02</v>
      </c>
      <c r="D562">
        <v>0.56000000000000005</v>
      </c>
      <c r="E562">
        <v>0.82</v>
      </c>
      <c r="F562">
        <v>-0.46</v>
      </c>
      <c r="G562">
        <v>0.28999999999999998</v>
      </c>
      <c r="H562">
        <v>0.02</v>
      </c>
      <c r="I562">
        <v>0.25</v>
      </c>
    </row>
    <row r="563" spans="2:9" x14ac:dyDescent="0.3">
      <c r="B563">
        <v>19920319</v>
      </c>
      <c r="C563">
        <v>0.17</v>
      </c>
      <c r="D563">
        <v>-0.05</v>
      </c>
      <c r="E563">
        <v>0.6</v>
      </c>
      <c r="F563">
        <v>-0.19</v>
      </c>
      <c r="G563">
        <v>0.23</v>
      </c>
      <c r="H563">
        <v>0.02</v>
      </c>
      <c r="I563">
        <v>0.23</v>
      </c>
    </row>
    <row r="564" spans="2:9" x14ac:dyDescent="0.3">
      <c r="B564">
        <v>19920320</v>
      </c>
      <c r="C564">
        <v>0.18</v>
      </c>
      <c r="D564">
        <v>-0.27</v>
      </c>
      <c r="E564">
        <v>0.28999999999999998</v>
      </c>
      <c r="F564">
        <v>7.0000000000000007E-2</v>
      </c>
      <c r="G564">
        <v>0.24</v>
      </c>
      <c r="H564">
        <v>0.02</v>
      </c>
      <c r="I564">
        <v>-0.02</v>
      </c>
    </row>
    <row r="565" spans="2:9" x14ac:dyDescent="0.3">
      <c r="B565">
        <v>19920323</v>
      </c>
      <c r="C565">
        <v>-0.28999999999999998</v>
      </c>
      <c r="D565">
        <v>0.03</v>
      </c>
      <c r="E565">
        <v>-0.15</v>
      </c>
      <c r="F565">
        <v>0.2</v>
      </c>
      <c r="G565">
        <v>-0.13</v>
      </c>
      <c r="H565">
        <v>0.02</v>
      </c>
      <c r="I565">
        <v>-0.14000000000000001</v>
      </c>
    </row>
    <row r="566" spans="2:9" x14ac:dyDescent="0.3">
      <c r="B566">
        <v>19920324</v>
      </c>
      <c r="C566">
        <v>-0.28000000000000003</v>
      </c>
      <c r="D566">
        <v>-0.15</v>
      </c>
      <c r="E566">
        <v>-0.03</v>
      </c>
      <c r="F566">
        <v>0.25</v>
      </c>
      <c r="G566">
        <v>0.01</v>
      </c>
      <c r="H566">
        <v>0.02</v>
      </c>
      <c r="I566">
        <v>0.27</v>
      </c>
    </row>
    <row r="567" spans="2:9" x14ac:dyDescent="0.3">
      <c r="B567">
        <v>19920325</v>
      </c>
      <c r="C567">
        <v>-0.15</v>
      </c>
      <c r="D567">
        <v>0.27</v>
      </c>
      <c r="E567">
        <v>0.05</v>
      </c>
      <c r="F567">
        <v>-7.0000000000000007E-2</v>
      </c>
      <c r="G567">
        <v>0.05</v>
      </c>
      <c r="H567">
        <v>0.02</v>
      </c>
      <c r="I567">
        <v>0.26</v>
      </c>
    </row>
    <row r="568" spans="2:9" x14ac:dyDescent="0.3">
      <c r="B568">
        <v>19920326</v>
      </c>
      <c r="C568">
        <v>-0.11</v>
      </c>
      <c r="D568">
        <v>-0.33</v>
      </c>
      <c r="E568">
        <v>0.3</v>
      </c>
      <c r="F568">
        <v>0.12</v>
      </c>
      <c r="G568">
        <v>0.34</v>
      </c>
      <c r="H568">
        <v>0.02</v>
      </c>
      <c r="I568">
        <v>-0.24</v>
      </c>
    </row>
    <row r="569" spans="2:9" x14ac:dyDescent="0.3">
      <c r="B569">
        <v>19920327</v>
      </c>
      <c r="C569">
        <v>-1.0900000000000001</v>
      </c>
      <c r="D569">
        <v>-0.04</v>
      </c>
      <c r="E569">
        <v>0.1</v>
      </c>
      <c r="F569">
        <v>0.15</v>
      </c>
      <c r="G569">
        <v>0.1</v>
      </c>
      <c r="H569">
        <v>0.02</v>
      </c>
      <c r="I569">
        <v>-0.39</v>
      </c>
    </row>
    <row r="570" spans="2:9" x14ac:dyDescent="0.3">
      <c r="B570">
        <v>19920330</v>
      </c>
      <c r="C570">
        <v>-0.21</v>
      </c>
      <c r="D570">
        <v>-0.33</v>
      </c>
      <c r="E570">
        <v>0.37</v>
      </c>
      <c r="F570">
        <v>-7.0000000000000007E-2</v>
      </c>
      <c r="G570">
        <v>0.28000000000000003</v>
      </c>
      <c r="H570">
        <v>0.02</v>
      </c>
      <c r="I570">
        <v>-0.16</v>
      </c>
    </row>
    <row r="571" spans="2:9" x14ac:dyDescent="0.3">
      <c r="B571">
        <v>19920331</v>
      </c>
      <c r="C571">
        <v>0.12</v>
      </c>
      <c r="D571">
        <v>0.23</v>
      </c>
      <c r="E571">
        <v>0.09</v>
      </c>
      <c r="F571">
        <v>7.0000000000000007E-2</v>
      </c>
      <c r="G571">
        <v>0.15</v>
      </c>
      <c r="H571">
        <v>0.02</v>
      </c>
      <c r="I571">
        <v>0.01</v>
      </c>
    </row>
    <row r="572" spans="2:9" x14ac:dyDescent="0.3">
      <c r="B572">
        <v>19920401</v>
      </c>
      <c r="C572">
        <v>0.02</v>
      </c>
      <c r="D572">
        <v>-0.56999999999999995</v>
      </c>
      <c r="E572">
        <v>-0.25</v>
      </c>
      <c r="F572">
        <v>0.39</v>
      </c>
      <c r="G572">
        <v>-0.34</v>
      </c>
      <c r="H572">
        <v>0.02</v>
      </c>
      <c r="I572">
        <v>0.4</v>
      </c>
    </row>
    <row r="573" spans="2:9" x14ac:dyDescent="0.3">
      <c r="B573">
        <v>19920402</v>
      </c>
      <c r="C573">
        <v>-1</v>
      </c>
      <c r="D573">
        <v>0.06</v>
      </c>
      <c r="E573">
        <v>0.18</v>
      </c>
      <c r="F573">
        <v>0.12</v>
      </c>
      <c r="G573">
        <v>0.09</v>
      </c>
      <c r="H573">
        <v>0.02</v>
      </c>
      <c r="I573">
        <v>-0.08</v>
      </c>
    </row>
    <row r="574" spans="2:9" x14ac:dyDescent="0.3">
      <c r="B574">
        <v>19920403</v>
      </c>
      <c r="C574">
        <v>0</v>
      </c>
      <c r="D574">
        <v>-0.67</v>
      </c>
      <c r="E574">
        <v>-0.4</v>
      </c>
      <c r="F574">
        <v>0.48</v>
      </c>
      <c r="G574">
        <v>-0.31</v>
      </c>
      <c r="H574">
        <v>0.02</v>
      </c>
      <c r="I574">
        <v>-0.57999999999999996</v>
      </c>
    </row>
    <row r="575" spans="2:9" x14ac:dyDescent="0.3">
      <c r="B575">
        <v>19920406</v>
      </c>
      <c r="C575">
        <v>0.91</v>
      </c>
      <c r="D575">
        <v>-0.56999999999999995</v>
      </c>
      <c r="E575">
        <v>0.03</v>
      </c>
      <c r="F575">
        <v>0.01</v>
      </c>
      <c r="G575">
        <v>-0.05</v>
      </c>
      <c r="H575">
        <v>0.02</v>
      </c>
      <c r="I575">
        <v>-0.38</v>
      </c>
    </row>
    <row r="576" spans="2:9" x14ac:dyDescent="0.3">
      <c r="B576">
        <v>19920407</v>
      </c>
      <c r="C576">
        <v>-1.83</v>
      </c>
      <c r="D576">
        <v>-0.17</v>
      </c>
      <c r="E576">
        <v>0.81</v>
      </c>
      <c r="F576">
        <v>-0.09</v>
      </c>
      <c r="G576">
        <v>0.37</v>
      </c>
      <c r="H576">
        <v>0.02</v>
      </c>
      <c r="I576">
        <v>-0.63</v>
      </c>
    </row>
    <row r="577" spans="2:9" x14ac:dyDescent="0.3">
      <c r="B577">
        <v>19920408</v>
      </c>
      <c r="C577">
        <v>-1.08</v>
      </c>
      <c r="D577">
        <v>-0.48</v>
      </c>
      <c r="E577">
        <v>0.17</v>
      </c>
      <c r="F577">
        <v>0.32</v>
      </c>
      <c r="G577">
        <v>-0.52</v>
      </c>
      <c r="H577">
        <v>0.02</v>
      </c>
      <c r="I577">
        <v>-0.62</v>
      </c>
    </row>
    <row r="578" spans="2:9" x14ac:dyDescent="0.3">
      <c r="B578">
        <v>19920409</v>
      </c>
      <c r="C578">
        <v>1.63</v>
      </c>
      <c r="D578">
        <v>0.09</v>
      </c>
      <c r="E578">
        <v>-0.69</v>
      </c>
      <c r="F578">
        <v>0.06</v>
      </c>
      <c r="G578">
        <v>-0.08</v>
      </c>
      <c r="H578">
        <v>0.02</v>
      </c>
      <c r="I578">
        <v>1.45</v>
      </c>
    </row>
    <row r="579" spans="2:9" x14ac:dyDescent="0.3">
      <c r="B579">
        <v>19920410</v>
      </c>
      <c r="C579">
        <v>0.73</v>
      </c>
      <c r="D579">
        <v>-0.18</v>
      </c>
      <c r="E579">
        <v>0.18</v>
      </c>
      <c r="F579">
        <v>0.06</v>
      </c>
      <c r="G579">
        <v>0.23</v>
      </c>
      <c r="H579">
        <v>0.02</v>
      </c>
      <c r="I579">
        <v>0.31</v>
      </c>
    </row>
    <row r="580" spans="2:9" x14ac:dyDescent="0.3">
      <c r="B580">
        <v>19920413</v>
      </c>
      <c r="C580">
        <v>0.45</v>
      </c>
      <c r="D580">
        <v>-0.35</v>
      </c>
      <c r="E580">
        <v>-0.17</v>
      </c>
      <c r="F580">
        <v>0.47</v>
      </c>
      <c r="G580">
        <v>-0.02</v>
      </c>
      <c r="H580">
        <v>0.02</v>
      </c>
      <c r="I580">
        <v>0.28999999999999998</v>
      </c>
    </row>
    <row r="581" spans="2:9" x14ac:dyDescent="0.3">
      <c r="B581">
        <v>19920414</v>
      </c>
      <c r="C581">
        <v>1.39</v>
      </c>
      <c r="D581">
        <v>-0.56999999999999995</v>
      </c>
      <c r="E581">
        <v>0.54</v>
      </c>
      <c r="F581">
        <v>0.18</v>
      </c>
      <c r="G581">
        <v>0.27</v>
      </c>
      <c r="H581">
        <v>0.02</v>
      </c>
      <c r="I581">
        <v>0.41</v>
      </c>
    </row>
    <row r="582" spans="2:9" x14ac:dyDescent="0.3">
      <c r="B582">
        <v>19920415</v>
      </c>
      <c r="C582">
        <v>0.82</v>
      </c>
      <c r="D582">
        <v>-0.48</v>
      </c>
      <c r="E582">
        <v>0.33</v>
      </c>
      <c r="F582">
        <v>0.22</v>
      </c>
      <c r="G582">
        <v>0.13</v>
      </c>
      <c r="H582">
        <v>0.02</v>
      </c>
      <c r="I582">
        <v>0.17</v>
      </c>
    </row>
    <row r="583" spans="2:9" x14ac:dyDescent="0.3">
      <c r="B583">
        <v>19920416</v>
      </c>
      <c r="C583">
        <v>-0.3</v>
      </c>
      <c r="D583">
        <v>-0.66</v>
      </c>
      <c r="E583">
        <v>1.37</v>
      </c>
      <c r="F583">
        <v>-0.32</v>
      </c>
      <c r="G583">
        <v>0.48</v>
      </c>
      <c r="H583">
        <v>0.02</v>
      </c>
      <c r="I583">
        <v>-0.82</v>
      </c>
    </row>
    <row r="584" spans="2:9" x14ac:dyDescent="0.3">
      <c r="B584">
        <v>19920420</v>
      </c>
      <c r="C584">
        <v>-1.52</v>
      </c>
      <c r="D584">
        <v>-0.37</v>
      </c>
      <c r="E584">
        <v>1.1499999999999999</v>
      </c>
      <c r="F584">
        <v>-0.01</v>
      </c>
      <c r="G584">
        <v>0.48</v>
      </c>
      <c r="H584">
        <v>0.02</v>
      </c>
      <c r="I584">
        <v>-0.92</v>
      </c>
    </row>
    <row r="585" spans="2:9" x14ac:dyDescent="0.3">
      <c r="B585">
        <v>19920421</v>
      </c>
      <c r="C585">
        <v>-0.13</v>
      </c>
      <c r="D585">
        <v>-0.31</v>
      </c>
      <c r="E585">
        <v>0.54</v>
      </c>
      <c r="F585">
        <v>0.13</v>
      </c>
      <c r="G585">
        <v>0.41</v>
      </c>
      <c r="H585">
        <v>0.02</v>
      </c>
      <c r="I585">
        <v>-0.09</v>
      </c>
    </row>
    <row r="586" spans="2:9" x14ac:dyDescent="0.3">
      <c r="B586">
        <v>19920422</v>
      </c>
      <c r="C586">
        <v>0</v>
      </c>
      <c r="D586">
        <v>0.03</v>
      </c>
      <c r="E586">
        <v>0.62</v>
      </c>
      <c r="F586">
        <v>-0.17</v>
      </c>
      <c r="G586">
        <v>0.51</v>
      </c>
      <c r="H586">
        <v>0.02</v>
      </c>
      <c r="I586">
        <v>0.43</v>
      </c>
    </row>
    <row r="587" spans="2:9" x14ac:dyDescent="0.3">
      <c r="B587">
        <v>19920423</v>
      </c>
      <c r="C587">
        <v>0.22</v>
      </c>
      <c r="D587">
        <v>-0.41</v>
      </c>
      <c r="E587">
        <v>0.47</v>
      </c>
      <c r="F587">
        <v>-0.1</v>
      </c>
      <c r="G587">
        <v>0.46</v>
      </c>
      <c r="H587">
        <v>0.02</v>
      </c>
      <c r="I587">
        <v>-0.48</v>
      </c>
    </row>
    <row r="588" spans="2:9" x14ac:dyDescent="0.3">
      <c r="B588">
        <v>19920424</v>
      </c>
      <c r="C588">
        <v>-0.51</v>
      </c>
      <c r="D588">
        <v>0.51</v>
      </c>
      <c r="E588">
        <v>-0.01</v>
      </c>
      <c r="F588">
        <v>-0.12</v>
      </c>
      <c r="G588">
        <v>0.23</v>
      </c>
      <c r="H588">
        <v>0.02</v>
      </c>
      <c r="I588">
        <v>-0.64</v>
      </c>
    </row>
    <row r="589" spans="2:9" x14ac:dyDescent="0.3">
      <c r="B589">
        <v>19920427</v>
      </c>
      <c r="C589">
        <v>-0.22</v>
      </c>
      <c r="D589">
        <v>-0.56000000000000005</v>
      </c>
      <c r="E589">
        <v>-0.18</v>
      </c>
      <c r="F589">
        <v>0.15</v>
      </c>
      <c r="G589">
        <v>0.02</v>
      </c>
      <c r="H589">
        <v>0.02</v>
      </c>
      <c r="I589">
        <v>-0.53</v>
      </c>
    </row>
    <row r="590" spans="2:9" x14ac:dyDescent="0.3">
      <c r="B590">
        <v>19920428</v>
      </c>
      <c r="C590">
        <v>-0.09</v>
      </c>
      <c r="D590">
        <v>-0.87</v>
      </c>
      <c r="E590">
        <v>0.46</v>
      </c>
      <c r="F590">
        <v>-0.05</v>
      </c>
      <c r="G590">
        <v>0.37</v>
      </c>
      <c r="H590">
        <v>0.02</v>
      </c>
      <c r="I590">
        <v>-0.84</v>
      </c>
    </row>
    <row r="591" spans="2:9" x14ac:dyDescent="0.3">
      <c r="B591">
        <v>19920429</v>
      </c>
      <c r="C591">
        <v>0.79</v>
      </c>
      <c r="D591">
        <v>0.22</v>
      </c>
      <c r="E591">
        <v>-0.1</v>
      </c>
      <c r="F591">
        <v>-0.03</v>
      </c>
      <c r="G591">
        <v>-0.27</v>
      </c>
      <c r="H591">
        <v>0.02</v>
      </c>
      <c r="I591">
        <v>1.06</v>
      </c>
    </row>
    <row r="592" spans="2:9" x14ac:dyDescent="0.3">
      <c r="B592">
        <v>19920430</v>
      </c>
      <c r="C592">
        <v>0.88</v>
      </c>
      <c r="D592">
        <v>0.54</v>
      </c>
      <c r="E592">
        <v>-0.7</v>
      </c>
      <c r="F592">
        <v>0.01</v>
      </c>
      <c r="G592">
        <v>-0.04</v>
      </c>
      <c r="H592">
        <v>0.02</v>
      </c>
      <c r="I592">
        <v>-0.18</v>
      </c>
    </row>
    <row r="593" spans="2:9" x14ac:dyDescent="0.3">
      <c r="B593">
        <v>19920501</v>
      </c>
      <c r="C593">
        <v>-0.45</v>
      </c>
      <c r="D593">
        <v>0.59</v>
      </c>
      <c r="E593">
        <v>-0.11</v>
      </c>
      <c r="F593">
        <v>-7.0000000000000007E-2</v>
      </c>
      <c r="G593">
        <v>-0.04</v>
      </c>
      <c r="H593">
        <v>0.01</v>
      </c>
      <c r="I593">
        <v>0.27</v>
      </c>
    </row>
    <row r="594" spans="2:9" x14ac:dyDescent="0.3">
      <c r="B594">
        <v>19920504</v>
      </c>
      <c r="C594">
        <v>1.02</v>
      </c>
      <c r="D594">
        <v>-0.41</v>
      </c>
      <c r="E594">
        <v>-0.39</v>
      </c>
      <c r="F594">
        <v>0.16</v>
      </c>
      <c r="G594">
        <v>-0.33</v>
      </c>
      <c r="H594">
        <v>0.01</v>
      </c>
      <c r="I594">
        <v>0.1</v>
      </c>
    </row>
    <row r="595" spans="2:9" x14ac:dyDescent="0.3">
      <c r="B595">
        <v>19920505</v>
      </c>
      <c r="C595">
        <v>0.16</v>
      </c>
      <c r="D595">
        <v>0.18</v>
      </c>
      <c r="E595">
        <v>0.01</v>
      </c>
      <c r="F595">
        <v>-0.11</v>
      </c>
      <c r="G595">
        <v>-0.01</v>
      </c>
      <c r="H595">
        <v>0.01</v>
      </c>
      <c r="I595">
        <v>0.12</v>
      </c>
    </row>
    <row r="596" spans="2:9" x14ac:dyDescent="0.3">
      <c r="B596">
        <v>19920506</v>
      </c>
      <c r="C596">
        <v>0.04</v>
      </c>
      <c r="D596">
        <v>0.3</v>
      </c>
      <c r="E596">
        <v>0.18</v>
      </c>
      <c r="F596">
        <v>-0.26</v>
      </c>
      <c r="G596">
        <v>-0.15</v>
      </c>
      <c r="H596">
        <v>0.01</v>
      </c>
      <c r="I596">
        <v>-0.09</v>
      </c>
    </row>
    <row r="597" spans="2:9" x14ac:dyDescent="0.3">
      <c r="B597">
        <v>19920507</v>
      </c>
      <c r="C597">
        <v>-0.19</v>
      </c>
      <c r="D597">
        <v>0.09</v>
      </c>
      <c r="E597">
        <v>0.24</v>
      </c>
      <c r="F597">
        <v>0.21</v>
      </c>
      <c r="G597">
        <v>0.05</v>
      </c>
      <c r="H597">
        <v>0.01</v>
      </c>
      <c r="I597">
        <v>-0.41</v>
      </c>
    </row>
    <row r="598" spans="2:9" x14ac:dyDescent="0.3">
      <c r="B598">
        <v>19920508</v>
      </c>
      <c r="C598">
        <v>-0.03</v>
      </c>
      <c r="D598">
        <v>-0.19</v>
      </c>
      <c r="E598">
        <v>0.27</v>
      </c>
      <c r="F598">
        <v>-0.27</v>
      </c>
      <c r="G598">
        <v>0.32</v>
      </c>
      <c r="H598">
        <v>0.01</v>
      </c>
      <c r="I598">
        <v>-0.16</v>
      </c>
    </row>
    <row r="599" spans="2:9" x14ac:dyDescent="0.3">
      <c r="B599">
        <v>19920511</v>
      </c>
      <c r="C599">
        <v>0.51</v>
      </c>
      <c r="D599">
        <v>-0.16</v>
      </c>
      <c r="E599">
        <v>-0.09</v>
      </c>
      <c r="F599">
        <v>0.12</v>
      </c>
      <c r="G599">
        <v>0.01</v>
      </c>
      <c r="H599">
        <v>0.01</v>
      </c>
      <c r="I599">
        <v>-0.01</v>
      </c>
    </row>
    <row r="600" spans="2:9" x14ac:dyDescent="0.3">
      <c r="B600">
        <v>19920512</v>
      </c>
      <c r="C600">
        <v>-0.5</v>
      </c>
      <c r="D600">
        <v>0.13</v>
      </c>
      <c r="E600">
        <v>0.59</v>
      </c>
      <c r="F600">
        <v>-0.14000000000000001</v>
      </c>
      <c r="G600">
        <v>0.09</v>
      </c>
      <c r="H600">
        <v>0.01</v>
      </c>
      <c r="I600">
        <v>0.28000000000000003</v>
      </c>
    </row>
    <row r="601" spans="2:9" x14ac:dyDescent="0.3">
      <c r="B601">
        <v>19920513</v>
      </c>
      <c r="C601">
        <v>-0.05</v>
      </c>
      <c r="D601">
        <v>-0.13</v>
      </c>
      <c r="E601">
        <v>0.56999999999999995</v>
      </c>
      <c r="F601">
        <v>-0.14000000000000001</v>
      </c>
      <c r="G601">
        <v>0.26</v>
      </c>
      <c r="H601">
        <v>0.01</v>
      </c>
      <c r="I601">
        <v>0.02</v>
      </c>
    </row>
    <row r="602" spans="2:9" x14ac:dyDescent="0.3">
      <c r="B602">
        <v>19920514</v>
      </c>
      <c r="C602">
        <v>-0.81</v>
      </c>
      <c r="D602">
        <v>-7.0000000000000007E-2</v>
      </c>
      <c r="E602">
        <v>0.19</v>
      </c>
      <c r="F602">
        <v>-0.02</v>
      </c>
      <c r="G602">
        <v>0.3</v>
      </c>
      <c r="H602">
        <v>0.01</v>
      </c>
      <c r="I602">
        <v>-0.43</v>
      </c>
    </row>
    <row r="603" spans="2:9" x14ac:dyDescent="0.3">
      <c r="B603">
        <v>19920515</v>
      </c>
      <c r="C603">
        <v>-0.59</v>
      </c>
      <c r="D603">
        <v>0.33</v>
      </c>
      <c r="E603">
        <v>-0.11</v>
      </c>
      <c r="F603">
        <v>-0.25</v>
      </c>
      <c r="G603">
        <v>-0.16</v>
      </c>
      <c r="H603">
        <v>0.01</v>
      </c>
      <c r="I603">
        <v>-0.18</v>
      </c>
    </row>
    <row r="604" spans="2:9" x14ac:dyDescent="0.3">
      <c r="B604">
        <v>19920518</v>
      </c>
      <c r="C604">
        <v>0.5</v>
      </c>
      <c r="D604">
        <v>-0.43</v>
      </c>
      <c r="E604">
        <v>-0.13</v>
      </c>
      <c r="F604">
        <v>-0.11</v>
      </c>
      <c r="G604">
        <v>-0.11</v>
      </c>
      <c r="H604">
        <v>0.01</v>
      </c>
      <c r="I604">
        <v>0.28000000000000003</v>
      </c>
    </row>
    <row r="605" spans="2:9" x14ac:dyDescent="0.3">
      <c r="B605">
        <v>19920519</v>
      </c>
      <c r="C605">
        <v>0.72</v>
      </c>
      <c r="D605">
        <v>-0.68</v>
      </c>
      <c r="E605">
        <v>0.03</v>
      </c>
      <c r="F605">
        <v>0.06</v>
      </c>
      <c r="G605">
        <v>-0.1</v>
      </c>
      <c r="H605">
        <v>0.01</v>
      </c>
      <c r="I605">
        <v>0.01</v>
      </c>
    </row>
    <row r="606" spans="2:9" x14ac:dyDescent="0.3">
      <c r="B606">
        <v>19920520</v>
      </c>
      <c r="C606">
        <v>-0.06</v>
      </c>
      <c r="D606">
        <v>0.24</v>
      </c>
      <c r="E606">
        <v>0.01</v>
      </c>
      <c r="F606">
        <v>0.06</v>
      </c>
      <c r="G606">
        <v>0.11</v>
      </c>
      <c r="H606">
        <v>0.01</v>
      </c>
      <c r="I606">
        <v>0.12</v>
      </c>
    </row>
    <row r="607" spans="2:9" x14ac:dyDescent="0.3">
      <c r="B607">
        <v>19920521</v>
      </c>
      <c r="C607">
        <v>-0.63</v>
      </c>
      <c r="D607">
        <v>0.45</v>
      </c>
      <c r="E607">
        <v>0.2</v>
      </c>
      <c r="F607">
        <v>-0.36</v>
      </c>
      <c r="G607">
        <v>0.19</v>
      </c>
      <c r="H607">
        <v>0.01</v>
      </c>
      <c r="I607">
        <v>-0.05</v>
      </c>
    </row>
    <row r="608" spans="2:9" x14ac:dyDescent="0.3">
      <c r="B608">
        <v>19920522</v>
      </c>
      <c r="C608">
        <v>0.27</v>
      </c>
      <c r="D608">
        <v>0.06</v>
      </c>
      <c r="E608">
        <v>-0.02</v>
      </c>
      <c r="F608">
        <v>-0.12</v>
      </c>
      <c r="G608">
        <v>-0.05</v>
      </c>
      <c r="H608">
        <v>0.01</v>
      </c>
      <c r="I608">
        <v>-0.18</v>
      </c>
    </row>
    <row r="609" spans="2:9" x14ac:dyDescent="0.3">
      <c r="B609">
        <v>19920526</v>
      </c>
      <c r="C609">
        <v>-0.7</v>
      </c>
      <c r="D609">
        <v>-0.02</v>
      </c>
      <c r="E609">
        <v>-0.06</v>
      </c>
      <c r="F609">
        <v>-0.19</v>
      </c>
      <c r="G609">
        <v>0.5</v>
      </c>
      <c r="H609">
        <v>0.01</v>
      </c>
      <c r="I609">
        <v>-1.1499999999999999</v>
      </c>
    </row>
    <row r="610" spans="2:9" x14ac:dyDescent="0.3">
      <c r="B610">
        <v>19920527</v>
      </c>
      <c r="C610">
        <v>0.21</v>
      </c>
      <c r="D610">
        <v>-0.13</v>
      </c>
      <c r="E610">
        <v>0.15</v>
      </c>
      <c r="F610">
        <v>0.09</v>
      </c>
      <c r="G610">
        <v>-0.24</v>
      </c>
      <c r="H610">
        <v>0.01</v>
      </c>
      <c r="I610">
        <v>0.27</v>
      </c>
    </row>
    <row r="611" spans="2:9" x14ac:dyDescent="0.3">
      <c r="B611">
        <v>19920528</v>
      </c>
      <c r="C611">
        <v>0.88</v>
      </c>
      <c r="D611">
        <v>-0.6</v>
      </c>
      <c r="E611">
        <v>-0.52</v>
      </c>
      <c r="F611">
        <v>0.48</v>
      </c>
      <c r="G611">
        <v>-0.2</v>
      </c>
      <c r="H611">
        <v>0.01</v>
      </c>
      <c r="I611">
        <v>0.4</v>
      </c>
    </row>
    <row r="612" spans="2:9" x14ac:dyDescent="0.3">
      <c r="B612">
        <v>19920529</v>
      </c>
      <c r="C612">
        <v>0.01</v>
      </c>
      <c r="D612">
        <v>0.63</v>
      </c>
      <c r="E612">
        <v>0.06</v>
      </c>
      <c r="F612">
        <v>-7.0000000000000007E-2</v>
      </c>
      <c r="G612">
        <v>0.03</v>
      </c>
      <c r="H612">
        <v>0.01</v>
      </c>
      <c r="I612">
        <v>0.49</v>
      </c>
    </row>
    <row r="613" spans="2:9" x14ac:dyDescent="0.3">
      <c r="B613">
        <v>19920601</v>
      </c>
      <c r="C613">
        <v>0.45</v>
      </c>
      <c r="D613">
        <v>-0.15</v>
      </c>
      <c r="E613">
        <v>-0.04</v>
      </c>
      <c r="F613">
        <v>0.31</v>
      </c>
      <c r="G613">
        <v>-0.15</v>
      </c>
      <c r="H613">
        <v>0.01</v>
      </c>
      <c r="I613">
        <v>0.16</v>
      </c>
    </row>
    <row r="614" spans="2:9" x14ac:dyDescent="0.3">
      <c r="B614">
        <v>19920602</v>
      </c>
      <c r="C614">
        <v>-0.62</v>
      </c>
      <c r="D614">
        <v>0.93</v>
      </c>
      <c r="E614">
        <v>0.41</v>
      </c>
      <c r="F614">
        <v>-0.35</v>
      </c>
      <c r="G614">
        <v>7.0000000000000007E-2</v>
      </c>
      <c r="H614">
        <v>0.01</v>
      </c>
      <c r="I614">
        <v>0.18</v>
      </c>
    </row>
    <row r="615" spans="2:9" x14ac:dyDescent="0.3">
      <c r="B615">
        <v>19920603</v>
      </c>
      <c r="C615">
        <v>0.14000000000000001</v>
      </c>
      <c r="D615">
        <v>-0.09</v>
      </c>
      <c r="E615">
        <v>0.28999999999999998</v>
      </c>
      <c r="F615">
        <v>-0.16</v>
      </c>
      <c r="G615">
        <v>0.15</v>
      </c>
      <c r="H615">
        <v>0.01</v>
      </c>
      <c r="I615">
        <v>-0.22</v>
      </c>
    </row>
    <row r="616" spans="2:9" x14ac:dyDescent="0.3">
      <c r="B616">
        <v>19920604</v>
      </c>
      <c r="C616">
        <v>-0.34</v>
      </c>
      <c r="D616">
        <v>0.24</v>
      </c>
      <c r="E616">
        <v>0.71</v>
      </c>
      <c r="F616">
        <v>-0.21</v>
      </c>
      <c r="G616">
        <v>0.13</v>
      </c>
      <c r="H616">
        <v>0.01</v>
      </c>
      <c r="I616">
        <v>-0.1</v>
      </c>
    </row>
    <row r="617" spans="2:9" x14ac:dyDescent="0.3">
      <c r="B617">
        <v>19920605</v>
      </c>
      <c r="C617">
        <v>-0.08</v>
      </c>
      <c r="D617">
        <v>-0.23</v>
      </c>
      <c r="E617">
        <v>0.23</v>
      </c>
      <c r="F617">
        <v>-0.01</v>
      </c>
      <c r="G617">
        <v>0.25</v>
      </c>
      <c r="H617">
        <v>0.01</v>
      </c>
      <c r="I617">
        <v>-0.21</v>
      </c>
    </row>
    <row r="618" spans="2:9" x14ac:dyDescent="0.3">
      <c r="B618">
        <v>19920608</v>
      </c>
      <c r="C618">
        <v>-0.16</v>
      </c>
      <c r="D618">
        <v>-0.28000000000000003</v>
      </c>
      <c r="E618">
        <v>0.54</v>
      </c>
      <c r="F618">
        <v>0.05</v>
      </c>
      <c r="G618">
        <v>0.18</v>
      </c>
      <c r="H618">
        <v>0.01</v>
      </c>
      <c r="I618">
        <v>-0.49</v>
      </c>
    </row>
    <row r="619" spans="2:9" x14ac:dyDescent="0.3">
      <c r="B619">
        <v>19920609</v>
      </c>
      <c r="C619">
        <v>-0.86</v>
      </c>
      <c r="D619">
        <v>-0.3</v>
      </c>
      <c r="E619">
        <v>0.59</v>
      </c>
      <c r="F619">
        <v>-0.32</v>
      </c>
      <c r="G619">
        <v>0.51</v>
      </c>
      <c r="H619">
        <v>0.01</v>
      </c>
      <c r="I619">
        <v>-0.45</v>
      </c>
    </row>
    <row r="620" spans="2:9" x14ac:dyDescent="0.3">
      <c r="B620">
        <v>19920610</v>
      </c>
      <c r="C620">
        <v>-0.72</v>
      </c>
      <c r="D620">
        <v>-0.05</v>
      </c>
      <c r="E620">
        <v>0.39</v>
      </c>
      <c r="F620">
        <v>-0.12</v>
      </c>
      <c r="G620">
        <v>0.13</v>
      </c>
      <c r="H620">
        <v>0.01</v>
      </c>
      <c r="I620">
        <v>-0.65</v>
      </c>
    </row>
    <row r="621" spans="2:9" x14ac:dyDescent="0.3">
      <c r="B621">
        <v>19920611</v>
      </c>
      <c r="C621">
        <v>0.2</v>
      </c>
      <c r="D621">
        <v>-0.83</v>
      </c>
      <c r="E621">
        <v>-0.08</v>
      </c>
      <c r="F621">
        <v>-0.2</v>
      </c>
      <c r="G621">
        <v>-0.04</v>
      </c>
      <c r="H621">
        <v>0.01</v>
      </c>
      <c r="I621">
        <v>-0.16</v>
      </c>
    </row>
    <row r="622" spans="2:9" x14ac:dyDescent="0.3">
      <c r="B622">
        <v>19920612</v>
      </c>
      <c r="C622">
        <v>0.25</v>
      </c>
      <c r="D622">
        <v>7.0000000000000007E-2</v>
      </c>
      <c r="E622">
        <v>-0.13</v>
      </c>
      <c r="F622">
        <v>0.31</v>
      </c>
      <c r="G622">
        <v>-0.05</v>
      </c>
      <c r="H622">
        <v>0.01</v>
      </c>
      <c r="I622">
        <v>0.61</v>
      </c>
    </row>
    <row r="623" spans="2:9" x14ac:dyDescent="0.3">
      <c r="B623">
        <v>19920615</v>
      </c>
      <c r="C623">
        <v>-0.02</v>
      </c>
      <c r="D623">
        <v>-0.44</v>
      </c>
      <c r="E623">
        <v>0.22</v>
      </c>
      <c r="F623">
        <v>0.05</v>
      </c>
      <c r="G623">
        <v>0.18</v>
      </c>
      <c r="H623">
        <v>0.01</v>
      </c>
      <c r="I623">
        <v>-0.23</v>
      </c>
    </row>
    <row r="624" spans="2:9" x14ac:dyDescent="0.3">
      <c r="B624">
        <v>19920616</v>
      </c>
      <c r="C624">
        <v>-0.49</v>
      </c>
      <c r="D624">
        <v>-0.19</v>
      </c>
      <c r="E624">
        <v>0.57999999999999996</v>
      </c>
      <c r="F624">
        <v>-0.28000000000000003</v>
      </c>
      <c r="G624">
        <v>0.38</v>
      </c>
      <c r="H624">
        <v>0.01</v>
      </c>
      <c r="I624">
        <v>-0.11</v>
      </c>
    </row>
    <row r="625" spans="2:9" x14ac:dyDescent="0.3">
      <c r="B625">
        <v>19920617</v>
      </c>
      <c r="C625">
        <v>-1.55</v>
      </c>
      <c r="D625">
        <v>-0.36</v>
      </c>
      <c r="E625">
        <v>0.11</v>
      </c>
      <c r="F625">
        <v>0.19</v>
      </c>
      <c r="G625">
        <v>0.24</v>
      </c>
      <c r="H625">
        <v>0.01</v>
      </c>
      <c r="I625">
        <v>-0.36</v>
      </c>
    </row>
    <row r="626" spans="2:9" x14ac:dyDescent="0.3">
      <c r="B626">
        <v>19920618</v>
      </c>
      <c r="C626">
        <v>-0.43</v>
      </c>
      <c r="D626">
        <v>-0.5</v>
      </c>
      <c r="E626">
        <v>-0.08</v>
      </c>
      <c r="F626">
        <v>-0.06</v>
      </c>
      <c r="G626">
        <v>-0.2</v>
      </c>
      <c r="H626">
        <v>0.01</v>
      </c>
      <c r="I626">
        <v>-0.33</v>
      </c>
    </row>
    <row r="627" spans="2:9" x14ac:dyDescent="0.3">
      <c r="B627">
        <v>19920619</v>
      </c>
      <c r="C627">
        <v>0.65</v>
      </c>
      <c r="D627">
        <v>-0.2</v>
      </c>
      <c r="E627">
        <v>-0.28000000000000003</v>
      </c>
      <c r="F627">
        <v>0.15</v>
      </c>
      <c r="G627">
        <v>-7.0000000000000007E-2</v>
      </c>
      <c r="H627">
        <v>0.01</v>
      </c>
      <c r="I627">
        <v>0.28000000000000003</v>
      </c>
    </row>
    <row r="628" spans="2:9" x14ac:dyDescent="0.3">
      <c r="B628">
        <v>19920622</v>
      </c>
      <c r="C628">
        <v>-0.27</v>
      </c>
      <c r="D628">
        <v>-0.79</v>
      </c>
      <c r="E628">
        <v>-0.34</v>
      </c>
      <c r="F628">
        <v>0.31</v>
      </c>
      <c r="G628">
        <v>-0.3</v>
      </c>
      <c r="H628">
        <v>0.01</v>
      </c>
      <c r="I628">
        <v>0.22</v>
      </c>
    </row>
    <row r="629" spans="2:9" x14ac:dyDescent="0.3">
      <c r="B629">
        <v>19920623</v>
      </c>
      <c r="C629">
        <v>0.28999999999999998</v>
      </c>
      <c r="D629">
        <v>0.03</v>
      </c>
      <c r="E629">
        <v>-0.1</v>
      </c>
      <c r="F629">
        <v>0.02</v>
      </c>
      <c r="G629">
        <v>-0.2</v>
      </c>
      <c r="H629">
        <v>0.01</v>
      </c>
      <c r="I629">
        <v>0.08</v>
      </c>
    </row>
    <row r="630" spans="2:9" x14ac:dyDescent="0.3">
      <c r="B630">
        <v>19920624</v>
      </c>
      <c r="C630">
        <v>-0.13</v>
      </c>
      <c r="D630">
        <v>-0.23</v>
      </c>
      <c r="E630">
        <v>0.42</v>
      </c>
      <c r="F630">
        <v>-0.12</v>
      </c>
      <c r="G630">
        <v>0.16</v>
      </c>
      <c r="H630">
        <v>0.01</v>
      </c>
      <c r="I630">
        <v>-0.17</v>
      </c>
    </row>
    <row r="631" spans="2:9" x14ac:dyDescent="0.3">
      <c r="B631">
        <v>19920625</v>
      </c>
      <c r="C631">
        <v>-0.17</v>
      </c>
      <c r="D631">
        <v>0.06</v>
      </c>
      <c r="E631">
        <v>7.0000000000000007E-2</v>
      </c>
      <c r="F631">
        <v>0.1</v>
      </c>
      <c r="G631">
        <v>0.06</v>
      </c>
      <c r="H631">
        <v>0.01</v>
      </c>
      <c r="I631">
        <v>0.1</v>
      </c>
    </row>
    <row r="632" spans="2:9" x14ac:dyDescent="0.3">
      <c r="B632">
        <v>19920626</v>
      </c>
      <c r="C632">
        <v>0.06</v>
      </c>
      <c r="D632">
        <v>-7.0000000000000007E-2</v>
      </c>
      <c r="E632">
        <v>0.22</v>
      </c>
      <c r="F632">
        <v>0.02</v>
      </c>
      <c r="G632">
        <v>0</v>
      </c>
      <c r="H632">
        <v>0.01</v>
      </c>
      <c r="I632">
        <v>0.37</v>
      </c>
    </row>
    <row r="633" spans="2:9" x14ac:dyDescent="0.3">
      <c r="B633">
        <v>19920629</v>
      </c>
      <c r="C633">
        <v>1.35</v>
      </c>
      <c r="D633">
        <v>-0.28999999999999998</v>
      </c>
      <c r="E633">
        <v>-0.48</v>
      </c>
      <c r="F633">
        <v>0.19</v>
      </c>
      <c r="G633">
        <v>-0.41</v>
      </c>
      <c r="H633">
        <v>0.01</v>
      </c>
      <c r="I633">
        <v>0.5</v>
      </c>
    </row>
    <row r="634" spans="2:9" x14ac:dyDescent="0.3">
      <c r="B634">
        <v>19920630</v>
      </c>
      <c r="C634">
        <v>0.14000000000000001</v>
      </c>
      <c r="D634">
        <v>0.84</v>
      </c>
      <c r="E634">
        <v>0.03</v>
      </c>
      <c r="F634">
        <v>0.09</v>
      </c>
      <c r="G634">
        <v>-0.1</v>
      </c>
      <c r="H634">
        <v>0.01</v>
      </c>
      <c r="I634">
        <v>0.46</v>
      </c>
    </row>
    <row r="635" spans="2:9" x14ac:dyDescent="0.3">
      <c r="B635">
        <v>19920701</v>
      </c>
      <c r="C635">
        <v>1.05</v>
      </c>
      <c r="D635">
        <v>-0.33</v>
      </c>
      <c r="E635">
        <v>-0.55000000000000004</v>
      </c>
      <c r="F635">
        <v>0.44</v>
      </c>
      <c r="G635">
        <v>-0.22</v>
      </c>
      <c r="H635">
        <v>0.01</v>
      </c>
      <c r="I635">
        <v>0.46</v>
      </c>
    </row>
    <row r="636" spans="2:9" x14ac:dyDescent="0.3">
      <c r="B636">
        <v>19920702</v>
      </c>
      <c r="C636">
        <v>-0.3</v>
      </c>
      <c r="D636">
        <v>-0.2</v>
      </c>
      <c r="E636">
        <v>0.56999999999999995</v>
      </c>
      <c r="F636">
        <v>0.53</v>
      </c>
      <c r="G636">
        <v>0.05</v>
      </c>
      <c r="H636">
        <v>0.01</v>
      </c>
      <c r="I636">
        <v>0.46</v>
      </c>
    </row>
    <row r="637" spans="2:9" x14ac:dyDescent="0.3">
      <c r="B637">
        <v>19920706</v>
      </c>
      <c r="C637">
        <v>0.38</v>
      </c>
      <c r="D637">
        <v>-0.63</v>
      </c>
      <c r="E637">
        <v>-0.31</v>
      </c>
      <c r="F637">
        <v>0.17</v>
      </c>
      <c r="G637">
        <v>-0.13</v>
      </c>
      <c r="H637">
        <v>0.01</v>
      </c>
      <c r="I637">
        <v>-0.34</v>
      </c>
    </row>
    <row r="638" spans="2:9" x14ac:dyDescent="0.3">
      <c r="B638">
        <v>19920707</v>
      </c>
      <c r="C638">
        <v>-1.04</v>
      </c>
      <c r="D638">
        <v>0.34</v>
      </c>
      <c r="E638">
        <v>1.04</v>
      </c>
      <c r="F638">
        <v>-0.19</v>
      </c>
      <c r="G638">
        <v>0.3</v>
      </c>
      <c r="H638">
        <v>0.01</v>
      </c>
      <c r="I638">
        <v>0.28000000000000003</v>
      </c>
    </row>
    <row r="639" spans="2:9" x14ac:dyDescent="0.3">
      <c r="B639">
        <v>19920708</v>
      </c>
      <c r="C639">
        <v>0.16</v>
      </c>
      <c r="D639">
        <v>-0.56999999999999995</v>
      </c>
      <c r="E639">
        <v>0</v>
      </c>
      <c r="F639">
        <v>0.19</v>
      </c>
      <c r="G639">
        <v>-0.25</v>
      </c>
      <c r="H639">
        <v>0.01</v>
      </c>
      <c r="I639">
        <v>-0.06</v>
      </c>
    </row>
    <row r="640" spans="2:9" x14ac:dyDescent="0.3">
      <c r="B640">
        <v>19920709</v>
      </c>
      <c r="C640">
        <v>0.96</v>
      </c>
      <c r="D640">
        <v>-0.04</v>
      </c>
      <c r="E640">
        <v>-0.15</v>
      </c>
      <c r="F640">
        <v>-0.04</v>
      </c>
      <c r="G640">
        <v>-0.04</v>
      </c>
      <c r="H640">
        <v>0.01</v>
      </c>
      <c r="I640">
        <v>0.33</v>
      </c>
    </row>
    <row r="641" spans="2:9" x14ac:dyDescent="0.3">
      <c r="B641">
        <v>19920710</v>
      </c>
      <c r="C641">
        <v>0.19</v>
      </c>
      <c r="D641">
        <v>0.42</v>
      </c>
      <c r="E641">
        <v>-0.15</v>
      </c>
      <c r="F641">
        <v>-0.03</v>
      </c>
      <c r="G641">
        <v>-0.18</v>
      </c>
      <c r="H641">
        <v>0.01</v>
      </c>
      <c r="I641">
        <v>0.42</v>
      </c>
    </row>
    <row r="642" spans="2:9" x14ac:dyDescent="0.3">
      <c r="B642">
        <v>19920713</v>
      </c>
      <c r="C642">
        <v>0.16</v>
      </c>
      <c r="D642">
        <v>0.13</v>
      </c>
      <c r="E642">
        <v>-0.15</v>
      </c>
      <c r="F642">
        <v>-0.12</v>
      </c>
      <c r="G642">
        <v>-0.18</v>
      </c>
      <c r="H642">
        <v>0.01</v>
      </c>
      <c r="I642">
        <v>-0.05</v>
      </c>
    </row>
    <row r="643" spans="2:9" x14ac:dyDescent="0.3">
      <c r="B643">
        <v>19920714</v>
      </c>
      <c r="C643">
        <v>0.62</v>
      </c>
      <c r="D643">
        <v>0.02</v>
      </c>
      <c r="E643">
        <v>-7.0000000000000007E-2</v>
      </c>
      <c r="F643">
        <v>-0.22</v>
      </c>
      <c r="G643">
        <v>0.02</v>
      </c>
      <c r="H643">
        <v>0.01</v>
      </c>
      <c r="I643">
        <v>-0.24</v>
      </c>
    </row>
    <row r="644" spans="2:9" x14ac:dyDescent="0.3">
      <c r="B644">
        <v>19920715</v>
      </c>
      <c r="C644">
        <v>-0.12</v>
      </c>
      <c r="D644">
        <v>0.41</v>
      </c>
      <c r="E644">
        <v>-0.26</v>
      </c>
      <c r="F644">
        <v>-0.05</v>
      </c>
      <c r="G644">
        <v>-0.31</v>
      </c>
      <c r="H644">
        <v>0.01</v>
      </c>
      <c r="I644">
        <v>-0.11</v>
      </c>
    </row>
    <row r="645" spans="2:9" x14ac:dyDescent="0.3">
      <c r="B645">
        <v>19920716</v>
      </c>
      <c r="C645">
        <v>0.08</v>
      </c>
      <c r="D645">
        <v>0.02</v>
      </c>
      <c r="E645">
        <v>-0.6</v>
      </c>
      <c r="F645">
        <v>-0.1</v>
      </c>
      <c r="G645">
        <v>-0.12</v>
      </c>
      <c r="H645">
        <v>0.01</v>
      </c>
      <c r="I645">
        <v>-0.39</v>
      </c>
    </row>
    <row r="646" spans="2:9" x14ac:dyDescent="0.3">
      <c r="B646">
        <v>19920717</v>
      </c>
      <c r="C646">
        <v>-0.53</v>
      </c>
      <c r="D646">
        <v>0</v>
      </c>
      <c r="E646">
        <v>0.15</v>
      </c>
      <c r="F646">
        <v>0.15</v>
      </c>
      <c r="G646">
        <v>0.16</v>
      </c>
      <c r="H646">
        <v>0.01</v>
      </c>
      <c r="I646">
        <v>0.03</v>
      </c>
    </row>
    <row r="647" spans="2:9" x14ac:dyDescent="0.3">
      <c r="B647">
        <v>19920720</v>
      </c>
      <c r="C647">
        <v>-0.48</v>
      </c>
      <c r="D647">
        <v>-0.31</v>
      </c>
      <c r="E647">
        <v>0.32</v>
      </c>
      <c r="F647">
        <v>0.14000000000000001</v>
      </c>
      <c r="G647">
        <v>-7.0000000000000007E-2</v>
      </c>
      <c r="H647">
        <v>0.01</v>
      </c>
      <c r="I647">
        <v>0.16</v>
      </c>
    </row>
    <row r="648" spans="2:9" x14ac:dyDescent="0.3">
      <c r="B648">
        <v>19920721</v>
      </c>
      <c r="C648">
        <v>0.17</v>
      </c>
      <c r="D648">
        <v>0.26</v>
      </c>
      <c r="E648">
        <v>-0.44</v>
      </c>
      <c r="F648">
        <v>0.19</v>
      </c>
      <c r="G648">
        <v>-7.0000000000000007E-2</v>
      </c>
      <c r="H648">
        <v>0.01</v>
      </c>
      <c r="I648">
        <v>0.16</v>
      </c>
    </row>
    <row r="649" spans="2:9" x14ac:dyDescent="0.3">
      <c r="B649">
        <v>19920722</v>
      </c>
      <c r="C649">
        <v>-0.68</v>
      </c>
      <c r="D649">
        <v>0.21</v>
      </c>
      <c r="E649">
        <v>0.28000000000000003</v>
      </c>
      <c r="F649">
        <v>0.4</v>
      </c>
      <c r="G649">
        <v>0.12</v>
      </c>
      <c r="H649">
        <v>0.01</v>
      </c>
      <c r="I649">
        <v>-0.11</v>
      </c>
    </row>
    <row r="650" spans="2:9" x14ac:dyDescent="0.3">
      <c r="B650">
        <v>19920723</v>
      </c>
      <c r="C650">
        <v>0.24</v>
      </c>
      <c r="D650">
        <v>-0.05</v>
      </c>
      <c r="E650">
        <v>0.09</v>
      </c>
      <c r="F650">
        <v>-0.16</v>
      </c>
      <c r="G650">
        <v>-0.09</v>
      </c>
      <c r="H650">
        <v>0.01</v>
      </c>
      <c r="I650">
        <v>-0.2</v>
      </c>
    </row>
    <row r="651" spans="2:9" x14ac:dyDescent="0.3">
      <c r="B651">
        <v>19920724</v>
      </c>
      <c r="C651">
        <v>-0.05</v>
      </c>
      <c r="D651">
        <v>0.04</v>
      </c>
      <c r="E651">
        <v>0.21</v>
      </c>
      <c r="F651">
        <v>-0.15</v>
      </c>
      <c r="G651">
        <v>0.19</v>
      </c>
      <c r="H651">
        <v>0.01</v>
      </c>
      <c r="I651">
        <v>-0.35</v>
      </c>
    </row>
    <row r="652" spans="2:9" x14ac:dyDescent="0.3">
      <c r="B652">
        <v>19920727</v>
      </c>
      <c r="C652">
        <v>0.04</v>
      </c>
      <c r="D652">
        <v>7.0000000000000007E-2</v>
      </c>
      <c r="E652">
        <v>-7.0000000000000007E-2</v>
      </c>
      <c r="F652">
        <v>0.23</v>
      </c>
      <c r="G652">
        <v>-0.18</v>
      </c>
      <c r="H652">
        <v>0.01</v>
      </c>
      <c r="I652">
        <v>0.08</v>
      </c>
    </row>
    <row r="653" spans="2:9" x14ac:dyDescent="0.3">
      <c r="B653">
        <v>19920728</v>
      </c>
      <c r="C653">
        <v>1.31</v>
      </c>
      <c r="D653">
        <v>-0.59</v>
      </c>
      <c r="E653">
        <v>-0.15</v>
      </c>
      <c r="F653">
        <v>-0.18</v>
      </c>
      <c r="G653">
        <v>-0.08</v>
      </c>
      <c r="H653">
        <v>0.01</v>
      </c>
      <c r="I653">
        <v>0.42</v>
      </c>
    </row>
    <row r="654" spans="2:9" x14ac:dyDescent="0.3">
      <c r="B654">
        <v>19920729</v>
      </c>
      <c r="C654">
        <v>1.05</v>
      </c>
      <c r="D654">
        <v>-0.28999999999999998</v>
      </c>
      <c r="E654">
        <v>-0.36</v>
      </c>
      <c r="F654">
        <v>0.2</v>
      </c>
      <c r="G654">
        <v>0.05</v>
      </c>
      <c r="H654">
        <v>0.01</v>
      </c>
      <c r="I654">
        <v>0.05</v>
      </c>
    </row>
    <row r="655" spans="2:9" x14ac:dyDescent="0.3">
      <c r="B655">
        <v>19920730</v>
      </c>
      <c r="C655">
        <v>0.37</v>
      </c>
      <c r="D655">
        <v>0.09</v>
      </c>
      <c r="E655">
        <v>0.27</v>
      </c>
      <c r="F655">
        <v>-0.3</v>
      </c>
      <c r="G655">
        <v>0.14000000000000001</v>
      </c>
      <c r="H655">
        <v>0.01</v>
      </c>
      <c r="I655">
        <v>-0.25</v>
      </c>
    </row>
    <row r="656" spans="2:9" x14ac:dyDescent="0.3">
      <c r="B656">
        <v>19920731</v>
      </c>
      <c r="C656">
        <v>0.16</v>
      </c>
      <c r="D656">
        <v>0.36</v>
      </c>
      <c r="E656">
        <v>-0.19</v>
      </c>
      <c r="F656">
        <v>0.11</v>
      </c>
      <c r="G656">
        <v>-0.05</v>
      </c>
      <c r="H656">
        <v>0.01</v>
      </c>
      <c r="I656">
        <v>0.1</v>
      </c>
    </row>
    <row r="657" spans="2:9" x14ac:dyDescent="0.3">
      <c r="B657">
        <v>19920803</v>
      </c>
      <c r="C657">
        <v>0.24</v>
      </c>
      <c r="D657">
        <v>0.08</v>
      </c>
      <c r="E657">
        <v>-0.37</v>
      </c>
      <c r="F657">
        <v>0.34</v>
      </c>
      <c r="G657">
        <v>-0.18</v>
      </c>
      <c r="H657">
        <v>0.01</v>
      </c>
      <c r="I657">
        <v>0</v>
      </c>
    </row>
    <row r="658" spans="2:9" x14ac:dyDescent="0.3">
      <c r="B658">
        <v>19920804</v>
      </c>
      <c r="C658">
        <v>-0.11</v>
      </c>
      <c r="D658">
        <v>0.2</v>
      </c>
      <c r="E658">
        <v>-0.14000000000000001</v>
      </c>
      <c r="F658">
        <v>0.28000000000000003</v>
      </c>
      <c r="G658">
        <v>-0.11</v>
      </c>
      <c r="H658">
        <v>0.01</v>
      </c>
      <c r="I658">
        <v>-0.03</v>
      </c>
    </row>
    <row r="659" spans="2:9" x14ac:dyDescent="0.3">
      <c r="B659">
        <v>19920805</v>
      </c>
      <c r="C659">
        <v>-0.52</v>
      </c>
      <c r="D659">
        <v>0.14000000000000001</v>
      </c>
      <c r="E659">
        <v>0.11</v>
      </c>
      <c r="F659">
        <v>0.35</v>
      </c>
      <c r="G659">
        <v>0.24</v>
      </c>
      <c r="H659">
        <v>0.01</v>
      </c>
      <c r="I659">
        <v>0.14000000000000001</v>
      </c>
    </row>
    <row r="660" spans="2:9" x14ac:dyDescent="0.3">
      <c r="B660">
        <v>19920806</v>
      </c>
      <c r="C660">
        <v>-0.35</v>
      </c>
      <c r="D660">
        <v>0.03</v>
      </c>
      <c r="E660">
        <v>-0.21</v>
      </c>
      <c r="F660">
        <v>0.41</v>
      </c>
      <c r="G660">
        <v>-7.0000000000000007E-2</v>
      </c>
      <c r="H660">
        <v>0.01</v>
      </c>
      <c r="I660">
        <v>-0.13</v>
      </c>
    </row>
    <row r="661" spans="2:9" x14ac:dyDescent="0.3">
      <c r="B661">
        <v>19920807</v>
      </c>
      <c r="C661">
        <v>-0.25</v>
      </c>
      <c r="D661">
        <v>0.22</v>
      </c>
      <c r="E661">
        <v>-0.17</v>
      </c>
      <c r="F661">
        <v>-0.06</v>
      </c>
      <c r="G661">
        <v>-0.21</v>
      </c>
      <c r="H661">
        <v>0.01</v>
      </c>
      <c r="I661">
        <v>-0.09</v>
      </c>
    </row>
    <row r="662" spans="2:9" x14ac:dyDescent="0.3">
      <c r="B662">
        <v>19920810</v>
      </c>
      <c r="C662">
        <v>0.01</v>
      </c>
      <c r="D662">
        <v>-0.34</v>
      </c>
      <c r="E662">
        <v>0.14000000000000001</v>
      </c>
      <c r="F662">
        <v>7.0000000000000007E-2</v>
      </c>
      <c r="G662">
        <v>0.13</v>
      </c>
      <c r="H662">
        <v>0.01</v>
      </c>
      <c r="I662">
        <v>0.03</v>
      </c>
    </row>
    <row r="663" spans="2:9" x14ac:dyDescent="0.3">
      <c r="B663">
        <v>19920811</v>
      </c>
      <c r="C663">
        <v>-0.14000000000000001</v>
      </c>
      <c r="D663">
        <v>0</v>
      </c>
      <c r="E663">
        <v>0.15</v>
      </c>
      <c r="F663">
        <v>0.17</v>
      </c>
      <c r="G663">
        <v>-0.13</v>
      </c>
      <c r="H663">
        <v>0.01</v>
      </c>
      <c r="I663">
        <v>0.19</v>
      </c>
    </row>
    <row r="664" spans="2:9" x14ac:dyDescent="0.3">
      <c r="B664">
        <v>19920812</v>
      </c>
      <c r="C664">
        <v>-0.31</v>
      </c>
      <c r="D664">
        <v>0.19</v>
      </c>
      <c r="E664">
        <v>-0.08</v>
      </c>
      <c r="F664">
        <v>0.26</v>
      </c>
      <c r="G664">
        <v>-0.19</v>
      </c>
      <c r="H664">
        <v>0.01</v>
      </c>
      <c r="I664">
        <v>0.01</v>
      </c>
    </row>
    <row r="665" spans="2:9" x14ac:dyDescent="0.3">
      <c r="B665">
        <v>19920813</v>
      </c>
      <c r="C665">
        <v>0.04</v>
      </c>
      <c r="D665">
        <v>-0.11</v>
      </c>
      <c r="E665">
        <v>-0.12</v>
      </c>
      <c r="F665">
        <v>0.21</v>
      </c>
      <c r="G665">
        <v>-0.16</v>
      </c>
      <c r="H665">
        <v>0.01</v>
      </c>
      <c r="I665">
        <v>-0.28999999999999998</v>
      </c>
    </row>
    <row r="666" spans="2:9" x14ac:dyDescent="0.3">
      <c r="B666">
        <v>19920814</v>
      </c>
      <c r="C666">
        <v>0.49</v>
      </c>
      <c r="D666">
        <v>-0.19</v>
      </c>
      <c r="E666">
        <v>0.01</v>
      </c>
      <c r="F666">
        <v>0.05</v>
      </c>
      <c r="G666">
        <v>-0.04</v>
      </c>
      <c r="H666">
        <v>0.01</v>
      </c>
      <c r="I666">
        <v>0.03</v>
      </c>
    </row>
    <row r="667" spans="2:9" x14ac:dyDescent="0.3">
      <c r="B667">
        <v>19920817</v>
      </c>
      <c r="C667">
        <v>0.19</v>
      </c>
      <c r="D667">
        <v>-0.14000000000000001</v>
      </c>
      <c r="E667">
        <v>-7.0000000000000007E-2</v>
      </c>
      <c r="F667">
        <v>0.32</v>
      </c>
      <c r="G667">
        <v>-0.13</v>
      </c>
      <c r="H667">
        <v>0.01</v>
      </c>
      <c r="I667">
        <v>0.16</v>
      </c>
    </row>
    <row r="668" spans="2:9" x14ac:dyDescent="0.3">
      <c r="B668">
        <v>19920818</v>
      </c>
      <c r="C668">
        <v>0.09</v>
      </c>
      <c r="D668">
        <v>-0.22</v>
      </c>
      <c r="E668">
        <v>-0.1</v>
      </c>
      <c r="F668">
        <v>0.16</v>
      </c>
      <c r="G668">
        <v>-0.03</v>
      </c>
      <c r="H668">
        <v>0.01</v>
      </c>
      <c r="I668">
        <v>-7.0000000000000007E-2</v>
      </c>
    </row>
    <row r="669" spans="2:9" x14ac:dyDescent="0.3">
      <c r="B669">
        <v>19920819</v>
      </c>
      <c r="C669">
        <v>-0.66</v>
      </c>
      <c r="D669">
        <v>0.17</v>
      </c>
      <c r="E669">
        <v>-0.09</v>
      </c>
      <c r="F669">
        <v>7.0000000000000007E-2</v>
      </c>
      <c r="G669">
        <v>-0.12</v>
      </c>
      <c r="H669">
        <v>0.01</v>
      </c>
      <c r="I669">
        <v>0.08</v>
      </c>
    </row>
    <row r="670" spans="2:9" x14ac:dyDescent="0.3">
      <c r="B670">
        <v>19920820</v>
      </c>
      <c r="C670">
        <v>-0.05</v>
      </c>
      <c r="D670">
        <v>-0.21</v>
      </c>
      <c r="E670">
        <v>-7.0000000000000007E-2</v>
      </c>
      <c r="F670">
        <v>0.35</v>
      </c>
      <c r="G670">
        <v>-0.26</v>
      </c>
      <c r="H670">
        <v>0.01</v>
      </c>
      <c r="I670">
        <v>0.23</v>
      </c>
    </row>
    <row r="671" spans="2:9" x14ac:dyDescent="0.3">
      <c r="B671">
        <v>19920821</v>
      </c>
      <c r="C671">
        <v>-0.76</v>
      </c>
      <c r="D671">
        <v>0.27</v>
      </c>
      <c r="E671">
        <v>0.18</v>
      </c>
      <c r="F671">
        <v>0.15</v>
      </c>
      <c r="G671">
        <v>0.01</v>
      </c>
      <c r="H671">
        <v>0.01</v>
      </c>
      <c r="I671">
        <v>0.14000000000000001</v>
      </c>
    </row>
    <row r="672" spans="2:9" x14ac:dyDescent="0.3">
      <c r="B672">
        <v>19920824</v>
      </c>
      <c r="C672">
        <v>-1.1499999999999999</v>
      </c>
      <c r="D672">
        <v>-0.08</v>
      </c>
      <c r="E672">
        <v>-0.27</v>
      </c>
      <c r="F672">
        <v>0.38</v>
      </c>
      <c r="G672">
        <v>-0.13</v>
      </c>
      <c r="H672">
        <v>0.01</v>
      </c>
      <c r="I672">
        <v>-0.27</v>
      </c>
    </row>
    <row r="673" spans="2:9" x14ac:dyDescent="0.3">
      <c r="B673">
        <v>19920825</v>
      </c>
      <c r="C673">
        <v>0.05</v>
      </c>
      <c r="D673">
        <v>-0.44</v>
      </c>
      <c r="E673">
        <v>-7.0000000000000007E-2</v>
      </c>
      <c r="F673">
        <v>0.2</v>
      </c>
      <c r="G673">
        <v>-0.06</v>
      </c>
      <c r="H673">
        <v>0.01</v>
      </c>
      <c r="I673">
        <v>-0.38</v>
      </c>
    </row>
    <row r="674" spans="2:9" x14ac:dyDescent="0.3">
      <c r="B674">
        <v>19920826</v>
      </c>
      <c r="C674">
        <v>0.49</v>
      </c>
      <c r="D674">
        <v>-0.23</v>
      </c>
      <c r="E674">
        <v>-0.22</v>
      </c>
      <c r="F674">
        <v>0.14000000000000001</v>
      </c>
      <c r="G674">
        <v>-0.11</v>
      </c>
      <c r="H674">
        <v>0.01</v>
      </c>
      <c r="I674">
        <v>0.25</v>
      </c>
    </row>
    <row r="675" spans="2:9" x14ac:dyDescent="0.3">
      <c r="B675">
        <v>19920827</v>
      </c>
      <c r="C675">
        <v>0.22</v>
      </c>
      <c r="D675">
        <v>0.39</v>
      </c>
      <c r="E675">
        <v>-0.01</v>
      </c>
      <c r="F675">
        <v>0.06</v>
      </c>
      <c r="G675">
        <v>-0.16</v>
      </c>
      <c r="H675">
        <v>0.01</v>
      </c>
      <c r="I675">
        <v>0.19</v>
      </c>
    </row>
    <row r="676" spans="2:9" x14ac:dyDescent="0.3">
      <c r="B676">
        <v>19920828</v>
      </c>
      <c r="C676">
        <v>0.23</v>
      </c>
      <c r="D676">
        <v>-0.08</v>
      </c>
      <c r="E676">
        <v>0.05</v>
      </c>
      <c r="F676">
        <v>-0.02</v>
      </c>
      <c r="G676">
        <v>0.1</v>
      </c>
      <c r="H676">
        <v>0.01</v>
      </c>
      <c r="I676">
        <v>-0.21</v>
      </c>
    </row>
    <row r="677" spans="2:9" x14ac:dyDescent="0.3">
      <c r="B677">
        <v>19920831</v>
      </c>
      <c r="C677">
        <v>-0.13</v>
      </c>
      <c r="D677">
        <v>-0.05</v>
      </c>
      <c r="E677">
        <v>0.24</v>
      </c>
      <c r="F677">
        <v>-0.11</v>
      </c>
      <c r="G677">
        <v>-0.08</v>
      </c>
      <c r="H677">
        <v>0.01</v>
      </c>
      <c r="I677">
        <v>-0.13</v>
      </c>
    </row>
    <row r="678" spans="2:9" x14ac:dyDescent="0.3">
      <c r="B678">
        <v>19920901</v>
      </c>
      <c r="C678">
        <v>0.45</v>
      </c>
      <c r="D678">
        <v>-0.18</v>
      </c>
      <c r="E678">
        <v>-0.41</v>
      </c>
      <c r="F678">
        <v>0.33</v>
      </c>
      <c r="G678">
        <v>-0.27</v>
      </c>
      <c r="H678">
        <v>0.01</v>
      </c>
      <c r="I678">
        <v>-7.0000000000000007E-2</v>
      </c>
    </row>
    <row r="679" spans="2:9" x14ac:dyDescent="0.3">
      <c r="B679">
        <v>19920902</v>
      </c>
      <c r="C679">
        <v>0.52</v>
      </c>
      <c r="D679">
        <v>0.2</v>
      </c>
      <c r="E679">
        <v>-0.23</v>
      </c>
      <c r="F679">
        <v>0.06</v>
      </c>
      <c r="G679">
        <v>-0.04</v>
      </c>
      <c r="H679">
        <v>0.01</v>
      </c>
      <c r="I679">
        <v>-0.37</v>
      </c>
    </row>
    <row r="680" spans="2:9" x14ac:dyDescent="0.3">
      <c r="B680">
        <v>19920903</v>
      </c>
      <c r="C680">
        <v>0.11</v>
      </c>
      <c r="D680">
        <v>0.44</v>
      </c>
      <c r="E680">
        <v>-0.47</v>
      </c>
      <c r="F680">
        <v>7.0000000000000007E-2</v>
      </c>
      <c r="G680">
        <v>-0.22</v>
      </c>
      <c r="H680">
        <v>0.01</v>
      </c>
      <c r="I680">
        <v>7.0000000000000007E-2</v>
      </c>
    </row>
    <row r="681" spans="2:9" x14ac:dyDescent="0.3">
      <c r="B681">
        <v>19920904</v>
      </c>
      <c r="C681">
        <v>-0.21</v>
      </c>
      <c r="D681">
        <v>0.04</v>
      </c>
      <c r="E681">
        <v>-0.13</v>
      </c>
      <c r="F681">
        <v>0.27</v>
      </c>
      <c r="G681">
        <v>-0.2</v>
      </c>
      <c r="H681">
        <v>0.01</v>
      </c>
      <c r="I681">
        <v>0.32</v>
      </c>
    </row>
    <row r="682" spans="2:9" x14ac:dyDescent="0.3">
      <c r="B682">
        <v>19920908</v>
      </c>
      <c r="C682">
        <v>-0.59</v>
      </c>
      <c r="D682">
        <v>0.12</v>
      </c>
      <c r="E682">
        <v>-0.23</v>
      </c>
      <c r="F682">
        <v>0.21</v>
      </c>
      <c r="G682">
        <v>0</v>
      </c>
      <c r="H682">
        <v>0.01</v>
      </c>
      <c r="I682">
        <v>-0.25</v>
      </c>
    </row>
    <row r="683" spans="2:9" x14ac:dyDescent="0.3">
      <c r="B683">
        <v>19920909</v>
      </c>
      <c r="C683">
        <v>0.41</v>
      </c>
      <c r="D683">
        <v>-0.21</v>
      </c>
      <c r="E683">
        <v>-0.25</v>
      </c>
      <c r="F683">
        <v>-0.14000000000000001</v>
      </c>
      <c r="G683">
        <v>-0.22</v>
      </c>
      <c r="H683">
        <v>0.01</v>
      </c>
      <c r="I683">
        <v>-0.12</v>
      </c>
    </row>
    <row r="684" spans="2:9" x14ac:dyDescent="0.3">
      <c r="B684">
        <v>19920910</v>
      </c>
      <c r="C684">
        <v>0.83</v>
      </c>
      <c r="D684">
        <v>-0.11</v>
      </c>
      <c r="E684">
        <v>-0.18</v>
      </c>
      <c r="F684">
        <v>0.05</v>
      </c>
      <c r="G684">
        <v>-0.26</v>
      </c>
      <c r="H684">
        <v>0.01</v>
      </c>
      <c r="I684">
        <v>0.03</v>
      </c>
    </row>
    <row r="685" spans="2:9" x14ac:dyDescent="0.3">
      <c r="B685">
        <v>19920911</v>
      </c>
      <c r="C685">
        <v>0.04</v>
      </c>
      <c r="D685">
        <v>0.3</v>
      </c>
      <c r="E685">
        <v>-0.56000000000000005</v>
      </c>
      <c r="F685">
        <v>0.18</v>
      </c>
      <c r="G685">
        <v>-0.18</v>
      </c>
      <c r="H685">
        <v>0.01</v>
      </c>
      <c r="I685">
        <v>-0.11</v>
      </c>
    </row>
    <row r="686" spans="2:9" x14ac:dyDescent="0.3">
      <c r="B686">
        <v>19920914</v>
      </c>
      <c r="C686">
        <v>1.39</v>
      </c>
      <c r="D686">
        <v>-0.52</v>
      </c>
      <c r="E686">
        <v>-0.39</v>
      </c>
      <c r="F686">
        <v>0.21</v>
      </c>
      <c r="G686">
        <v>-0.37</v>
      </c>
      <c r="H686">
        <v>0.01</v>
      </c>
      <c r="I686">
        <v>0.2</v>
      </c>
    </row>
    <row r="687" spans="2:9" x14ac:dyDescent="0.3">
      <c r="B687">
        <v>19920915</v>
      </c>
      <c r="C687">
        <v>-1.1200000000000001</v>
      </c>
      <c r="D687">
        <v>0.49</v>
      </c>
      <c r="E687">
        <v>0.24</v>
      </c>
      <c r="F687">
        <v>0.23</v>
      </c>
      <c r="G687">
        <v>0.01</v>
      </c>
      <c r="H687">
        <v>0.01</v>
      </c>
      <c r="I687">
        <v>0.45</v>
      </c>
    </row>
    <row r="688" spans="2:9" x14ac:dyDescent="0.3">
      <c r="B688">
        <v>19920916</v>
      </c>
      <c r="C688">
        <v>-0.08</v>
      </c>
      <c r="D688">
        <v>-0.11</v>
      </c>
      <c r="E688">
        <v>0.06</v>
      </c>
      <c r="F688">
        <v>0.18</v>
      </c>
      <c r="G688">
        <v>0.13</v>
      </c>
      <c r="H688">
        <v>0.01</v>
      </c>
      <c r="I688">
        <v>0.35</v>
      </c>
    </row>
    <row r="689" spans="2:9" x14ac:dyDescent="0.3">
      <c r="B689">
        <v>19920917</v>
      </c>
      <c r="C689">
        <v>0.01</v>
      </c>
      <c r="D689">
        <v>0.01</v>
      </c>
      <c r="E689">
        <v>-0.2</v>
      </c>
      <c r="F689">
        <v>0.19</v>
      </c>
      <c r="G689">
        <v>-0.03</v>
      </c>
      <c r="H689">
        <v>0.01</v>
      </c>
      <c r="I689">
        <v>0.28999999999999998</v>
      </c>
    </row>
    <row r="690" spans="2:9" x14ac:dyDescent="0.3">
      <c r="B690">
        <v>19920918</v>
      </c>
      <c r="C690">
        <v>0.52</v>
      </c>
      <c r="D690">
        <v>-0.28999999999999998</v>
      </c>
      <c r="E690">
        <v>0.28999999999999998</v>
      </c>
      <c r="F690">
        <v>-0.3</v>
      </c>
      <c r="G690">
        <v>0.22</v>
      </c>
      <c r="H690">
        <v>0.01</v>
      </c>
      <c r="I690">
        <v>0.16</v>
      </c>
    </row>
    <row r="691" spans="2:9" x14ac:dyDescent="0.3">
      <c r="B691">
        <v>19920921</v>
      </c>
      <c r="C691">
        <v>-0.11</v>
      </c>
      <c r="D691">
        <v>-0.08</v>
      </c>
      <c r="E691">
        <v>0.2</v>
      </c>
      <c r="F691">
        <v>0.09</v>
      </c>
      <c r="G691">
        <v>0.1</v>
      </c>
      <c r="H691">
        <v>0.01</v>
      </c>
      <c r="I691">
        <v>0.3</v>
      </c>
    </row>
    <row r="692" spans="2:9" x14ac:dyDescent="0.3">
      <c r="B692">
        <v>19920922</v>
      </c>
      <c r="C692">
        <v>-1.04</v>
      </c>
      <c r="D692">
        <v>0.56999999999999995</v>
      </c>
      <c r="E692">
        <v>0.32</v>
      </c>
      <c r="F692">
        <v>-0.03</v>
      </c>
      <c r="G692">
        <v>0.46</v>
      </c>
      <c r="H692">
        <v>0.01</v>
      </c>
      <c r="I692">
        <v>-0.12</v>
      </c>
    </row>
    <row r="693" spans="2:9" x14ac:dyDescent="0.3">
      <c r="B693">
        <v>19920923</v>
      </c>
      <c r="C693">
        <v>-0.03</v>
      </c>
      <c r="D693">
        <v>-0.03</v>
      </c>
      <c r="E693">
        <v>-0.01</v>
      </c>
      <c r="F693">
        <v>0.25</v>
      </c>
      <c r="G693">
        <v>-0.06</v>
      </c>
      <c r="H693">
        <v>0.01</v>
      </c>
      <c r="I693">
        <v>0.13</v>
      </c>
    </row>
    <row r="694" spans="2:9" x14ac:dyDescent="0.3">
      <c r="B694">
        <v>19920924</v>
      </c>
      <c r="C694">
        <v>0.37</v>
      </c>
      <c r="D694">
        <v>0.01</v>
      </c>
      <c r="E694">
        <v>0.05</v>
      </c>
      <c r="F694">
        <v>-0.34</v>
      </c>
      <c r="G694">
        <v>-0.14000000000000001</v>
      </c>
      <c r="H694">
        <v>0.01</v>
      </c>
      <c r="I694">
        <v>0</v>
      </c>
    </row>
    <row r="695" spans="2:9" x14ac:dyDescent="0.3">
      <c r="B695">
        <v>19920925</v>
      </c>
      <c r="C695">
        <v>-1.03</v>
      </c>
      <c r="D695">
        <v>-7.0000000000000007E-2</v>
      </c>
      <c r="E695">
        <v>1.0900000000000001</v>
      </c>
      <c r="F695">
        <v>-0.14000000000000001</v>
      </c>
      <c r="G695">
        <v>0.54</v>
      </c>
      <c r="H695">
        <v>0.01</v>
      </c>
      <c r="I695">
        <v>0.11</v>
      </c>
    </row>
    <row r="696" spans="2:9" x14ac:dyDescent="0.3">
      <c r="B696">
        <v>19920928</v>
      </c>
      <c r="C696">
        <v>0.31</v>
      </c>
      <c r="D696">
        <v>-0.61</v>
      </c>
      <c r="E696">
        <v>0.33</v>
      </c>
      <c r="F696">
        <v>0.15</v>
      </c>
      <c r="G696">
        <v>0.34</v>
      </c>
      <c r="H696">
        <v>0.01</v>
      </c>
      <c r="I696">
        <v>0.28999999999999998</v>
      </c>
    </row>
    <row r="697" spans="2:9" x14ac:dyDescent="0.3">
      <c r="B697">
        <v>19920929</v>
      </c>
      <c r="C697">
        <v>0.1</v>
      </c>
      <c r="D697">
        <v>-0.06</v>
      </c>
      <c r="E697">
        <v>0.13</v>
      </c>
      <c r="F697">
        <v>-0.02</v>
      </c>
      <c r="G697">
        <v>-0.17</v>
      </c>
      <c r="H697">
        <v>0.01</v>
      </c>
      <c r="I697">
        <v>0.23</v>
      </c>
    </row>
    <row r="698" spans="2:9" x14ac:dyDescent="0.3">
      <c r="B698">
        <v>19920930</v>
      </c>
      <c r="C698">
        <v>0.38</v>
      </c>
      <c r="D698">
        <v>0.54</v>
      </c>
      <c r="E698">
        <v>0.12</v>
      </c>
      <c r="F698">
        <v>7.0000000000000007E-2</v>
      </c>
      <c r="G698">
        <v>-0.35</v>
      </c>
      <c r="H698">
        <v>0.01</v>
      </c>
      <c r="I698">
        <v>0.3</v>
      </c>
    </row>
    <row r="699" spans="2:9" x14ac:dyDescent="0.3">
      <c r="B699">
        <v>19921001</v>
      </c>
      <c r="C699">
        <v>-0.44</v>
      </c>
      <c r="D699">
        <v>-0.38</v>
      </c>
      <c r="E699">
        <v>0.23</v>
      </c>
      <c r="F699">
        <v>0.14000000000000001</v>
      </c>
      <c r="G699">
        <v>-0.01</v>
      </c>
      <c r="H699">
        <v>0.01</v>
      </c>
      <c r="I699">
        <v>0.56999999999999995</v>
      </c>
    </row>
    <row r="700" spans="2:9" x14ac:dyDescent="0.3">
      <c r="B700">
        <v>19921002</v>
      </c>
      <c r="C700">
        <v>-1.28</v>
      </c>
      <c r="D700">
        <v>0.4</v>
      </c>
      <c r="E700">
        <v>0.33</v>
      </c>
      <c r="F700">
        <v>-0.01</v>
      </c>
      <c r="G700">
        <v>0.26</v>
      </c>
      <c r="H700">
        <v>0.01</v>
      </c>
      <c r="I700">
        <v>0.42</v>
      </c>
    </row>
    <row r="701" spans="2:9" x14ac:dyDescent="0.3">
      <c r="B701">
        <v>19921005</v>
      </c>
      <c r="C701">
        <v>-0.82</v>
      </c>
      <c r="D701">
        <v>-0.85</v>
      </c>
      <c r="E701">
        <v>0.18</v>
      </c>
      <c r="F701">
        <v>0.18</v>
      </c>
      <c r="G701">
        <v>-0.27</v>
      </c>
      <c r="H701">
        <v>0.01</v>
      </c>
      <c r="I701">
        <v>0.05</v>
      </c>
    </row>
    <row r="702" spans="2:9" x14ac:dyDescent="0.3">
      <c r="B702">
        <v>19921006</v>
      </c>
      <c r="C702">
        <v>0.16</v>
      </c>
      <c r="D702">
        <v>0.5</v>
      </c>
      <c r="E702">
        <v>-0.22</v>
      </c>
      <c r="F702">
        <v>0.2</v>
      </c>
      <c r="G702">
        <v>-0.03</v>
      </c>
      <c r="H702">
        <v>0.01</v>
      </c>
      <c r="I702">
        <v>-0.1</v>
      </c>
    </row>
    <row r="703" spans="2:9" x14ac:dyDescent="0.3">
      <c r="B703">
        <v>19921007</v>
      </c>
      <c r="C703">
        <v>-0.55000000000000004</v>
      </c>
      <c r="D703">
        <v>0.71</v>
      </c>
      <c r="E703">
        <v>-0.27</v>
      </c>
      <c r="F703">
        <v>0.24</v>
      </c>
      <c r="G703">
        <v>-0.04</v>
      </c>
      <c r="H703">
        <v>0.01</v>
      </c>
      <c r="I703">
        <v>0.19</v>
      </c>
    </row>
    <row r="704" spans="2:9" x14ac:dyDescent="0.3">
      <c r="B704">
        <v>19921008</v>
      </c>
      <c r="C704">
        <v>0.81</v>
      </c>
      <c r="D704">
        <v>-7.0000000000000007E-2</v>
      </c>
      <c r="E704">
        <v>-0.6</v>
      </c>
      <c r="F704">
        <v>0.24</v>
      </c>
      <c r="G704">
        <v>-0.48</v>
      </c>
      <c r="H704">
        <v>0.01</v>
      </c>
      <c r="I704">
        <v>0.06</v>
      </c>
    </row>
    <row r="705" spans="2:9" x14ac:dyDescent="0.3">
      <c r="B705">
        <v>19921009</v>
      </c>
      <c r="C705">
        <v>-1.06</v>
      </c>
      <c r="D705">
        <v>0.63</v>
      </c>
      <c r="E705">
        <v>0.19</v>
      </c>
      <c r="F705">
        <v>0.36</v>
      </c>
      <c r="G705">
        <v>0.06</v>
      </c>
      <c r="H705">
        <v>0.01</v>
      </c>
      <c r="I705">
        <v>0.34</v>
      </c>
    </row>
    <row r="706" spans="2:9" x14ac:dyDescent="0.3">
      <c r="B706">
        <v>19921012</v>
      </c>
      <c r="C706">
        <v>0.94</v>
      </c>
      <c r="D706">
        <v>-0.61</v>
      </c>
      <c r="E706">
        <v>0.17</v>
      </c>
      <c r="F706">
        <v>-0.08</v>
      </c>
      <c r="G706">
        <v>-0.02</v>
      </c>
      <c r="H706">
        <v>0.01</v>
      </c>
      <c r="I706">
        <v>0.04</v>
      </c>
    </row>
    <row r="707" spans="2:9" x14ac:dyDescent="0.3">
      <c r="B707">
        <v>19921013</v>
      </c>
      <c r="C707">
        <v>0.48</v>
      </c>
      <c r="D707">
        <v>-0.06</v>
      </c>
      <c r="E707">
        <v>-0.27</v>
      </c>
      <c r="F707">
        <v>0.14000000000000001</v>
      </c>
      <c r="G707">
        <v>-0.28999999999999998</v>
      </c>
      <c r="H707">
        <v>0.01</v>
      </c>
      <c r="I707">
        <v>0.09</v>
      </c>
    </row>
    <row r="708" spans="2:9" x14ac:dyDescent="0.3">
      <c r="B708">
        <v>19921014</v>
      </c>
      <c r="C708">
        <v>0.02</v>
      </c>
      <c r="D708">
        <v>0.21</v>
      </c>
      <c r="E708">
        <v>-0.23</v>
      </c>
      <c r="F708">
        <v>0.12</v>
      </c>
      <c r="G708">
        <v>-0.22</v>
      </c>
      <c r="H708">
        <v>0.01</v>
      </c>
      <c r="I708">
        <v>0.19</v>
      </c>
    </row>
    <row r="709" spans="2:9" x14ac:dyDescent="0.3">
      <c r="B709">
        <v>19921015</v>
      </c>
      <c r="C709">
        <v>0.09</v>
      </c>
      <c r="D709">
        <v>0.14000000000000001</v>
      </c>
      <c r="E709">
        <v>-0.28000000000000003</v>
      </c>
      <c r="F709">
        <v>0.03</v>
      </c>
      <c r="G709">
        <v>-0.32</v>
      </c>
      <c r="H709">
        <v>0.01</v>
      </c>
      <c r="I709">
        <v>0.64</v>
      </c>
    </row>
    <row r="710" spans="2:9" x14ac:dyDescent="0.3">
      <c r="B710">
        <v>19921016</v>
      </c>
      <c r="C710">
        <v>0.45</v>
      </c>
      <c r="D710">
        <v>-0.06</v>
      </c>
      <c r="E710">
        <v>-0.28999999999999998</v>
      </c>
      <c r="F710">
        <v>0.13</v>
      </c>
      <c r="G710">
        <v>-0.04</v>
      </c>
      <c r="H710">
        <v>0.01</v>
      </c>
      <c r="I710">
        <v>0.27</v>
      </c>
    </row>
    <row r="711" spans="2:9" x14ac:dyDescent="0.3">
      <c r="B711">
        <v>19921019</v>
      </c>
      <c r="C711">
        <v>0.92</v>
      </c>
      <c r="D711">
        <v>0.23</v>
      </c>
      <c r="E711">
        <v>-0.93</v>
      </c>
      <c r="F711">
        <v>0.1</v>
      </c>
      <c r="G711">
        <v>-0.53</v>
      </c>
      <c r="H711">
        <v>0.01</v>
      </c>
      <c r="I711">
        <v>0.19</v>
      </c>
    </row>
    <row r="712" spans="2:9" x14ac:dyDescent="0.3">
      <c r="B712">
        <v>19921020</v>
      </c>
      <c r="C712">
        <v>0.16</v>
      </c>
      <c r="D712">
        <v>0.31</v>
      </c>
      <c r="E712">
        <v>0.2</v>
      </c>
      <c r="F712">
        <v>-0.45</v>
      </c>
      <c r="G712">
        <v>0.3</v>
      </c>
      <c r="H712">
        <v>0.01</v>
      </c>
      <c r="I712">
        <v>0.2</v>
      </c>
    </row>
    <row r="713" spans="2:9" x14ac:dyDescent="0.3">
      <c r="B713">
        <v>19921021</v>
      </c>
      <c r="C713">
        <v>0.17</v>
      </c>
      <c r="D713">
        <v>0.28999999999999998</v>
      </c>
      <c r="E713">
        <v>0.02</v>
      </c>
      <c r="F713">
        <v>0.13</v>
      </c>
      <c r="G713">
        <v>0.09</v>
      </c>
      <c r="H713">
        <v>0.01</v>
      </c>
      <c r="I713">
        <v>0.21</v>
      </c>
    </row>
    <row r="714" spans="2:9" x14ac:dyDescent="0.3">
      <c r="B714">
        <v>19921022</v>
      </c>
      <c r="C714">
        <v>-0.17</v>
      </c>
      <c r="D714">
        <v>0</v>
      </c>
      <c r="E714">
        <v>0.13</v>
      </c>
      <c r="F714">
        <v>-0.1</v>
      </c>
      <c r="G714">
        <v>0.03</v>
      </c>
      <c r="H714">
        <v>0.01</v>
      </c>
      <c r="I714">
        <v>-0.37</v>
      </c>
    </row>
    <row r="715" spans="2:9" x14ac:dyDescent="0.3">
      <c r="B715">
        <v>19921023</v>
      </c>
      <c r="C715">
        <v>-0.13</v>
      </c>
      <c r="D715">
        <v>0.4</v>
      </c>
      <c r="E715">
        <v>0.25</v>
      </c>
      <c r="F715">
        <v>-0.28000000000000003</v>
      </c>
      <c r="G715">
        <v>0.16</v>
      </c>
      <c r="H715">
        <v>0.01</v>
      </c>
      <c r="I715">
        <v>-0.21</v>
      </c>
    </row>
    <row r="716" spans="2:9" x14ac:dyDescent="0.3">
      <c r="B716">
        <v>19921026</v>
      </c>
      <c r="C716">
        <v>0.82</v>
      </c>
      <c r="D716">
        <v>-0.64</v>
      </c>
      <c r="E716">
        <v>0.37</v>
      </c>
      <c r="F716">
        <v>-0.19</v>
      </c>
      <c r="G716">
        <v>0.2</v>
      </c>
      <c r="H716">
        <v>0.01</v>
      </c>
      <c r="I716">
        <v>0.13</v>
      </c>
    </row>
    <row r="717" spans="2:9" x14ac:dyDescent="0.3">
      <c r="B717">
        <v>19921027</v>
      </c>
      <c r="C717">
        <v>0.03</v>
      </c>
      <c r="D717">
        <v>-0.02</v>
      </c>
      <c r="E717">
        <v>-0.19</v>
      </c>
      <c r="F717">
        <v>0.15</v>
      </c>
      <c r="G717">
        <v>0.12</v>
      </c>
      <c r="H717">
        <v>0.01</v>
      </c>
      <c r="I717">
        <v>0.13</v>
      </c>
    </row>
    <row r="718" spans="2:9" x14ac:dyDescent="0.3">
      <c r="B718">
        <v>19921028</v>
      </c>
      <c r="C718">
        <v>0.48</v>
      </c>
      <c r="D718">
        <v>0.08</v>
      </c>
      <c r="E718">
        <v>-0.23</v>
      </c>
      <c r="F718">
        <v>0.1</v>
      </c>
      <c r="G718">
        <v>0.11</v>
      </c>
      <c r="H718">
        <v>0.01</v>
      </c>
      <c r="I718">
        <v>-0.33</v>
      </c>
    </row>
    <row r="719" spans="2:9" x14ac:dyDescent="0.3">
      <c r="B719">
        <v>19921029</v>
      </c>
      <c r="C719">
        <v>0.28000000000000003</v>
      </c>
      <c r="D719">
        <v>7.0000000000000007E-2</v>
      </c>
      <c r="E719">
        <v>-0.46</v>
      </c>
      <c r="F719">
        <v>0.05</v>
      </c>
      <c r="G719">
        <v>-0.08</v>
      </c>
      <c r="H719">
        <v>0.01</v>
      </c>
      <c r="I719">
        <v>0</v>
      </c>
    </row>
    <row r="720" spans="2:9" x14ac:dyDescent="0.3">
      <c r="B720">
        <v>19921030</v>
      </c>
      <c r="C720">
        <v>-0.32</v>
      </c>
      <c r="D720">
        <v>0.77</v>
      </c>
      <c r="E720">
        <v>-0.06</v>
      </c>
      <c r="F720">
        <v>-0.04</v>
      </c>
      <c r="G720">
        <v>0.08</v>
      </c>
      <c r="H720">
        <v>0.01</v>
      </c>
      <c r="I720">
        <v>-0.69</v>
      </c>
    </row>
    <row r="721" spans="2:9" x14ac:dyDescent="0.3">
      <c r="B721">
        <v>19921102</v>
      </c>
      <c r="C721">
        <v>0.79</v>
      </c>
      <c r="D721">
        <v>-0.34</v>
      </c>
      <c r="E721">
        <v>-0.13</v>
      </c>
      <c r="F721">
        <v>-7.0000000000000007E-2</v>
      </c>
      <c r="G721">
        <v>-0.28000000000000003</v>
      </c>
      <c r="H721">
        <v>0.01</v>
      </c>
      <c r="I721">
        <v>-0.22</v>
      </c>
    </row>
    <row r="722" spans="2:9" x14ac:dyDescent="0.3">
      <c r="B722">
        <v>19921103</v>
      </c>
      <c r="C722">
        <v>-0.5</v>
      </c>
      <c r="D722">
        <v>0.46</v>
      </c>
      <c r="E722">
        <v>0.21</v>
      </c>
      <c r="F722">
        <v>-0.27</v>
      </c>
      <c r="G722">
        <v>0.16</v>
      </c>
      <c r="H722">
        <v>0.01</v>
      </c>
      <c r="I722">
        <v>-0.06</v>
      </c>
    </row>
    <row r="723" spans="2:9" x14ac:dyDescent="0.3">
      <c r="B723">
        <v>19921104</v>
      </c>
      <c r="C723">
        <v>-0.47</v>
      </c>
      <c r="D723">
        <v>0.45</v>
      </c>
      <c r="E723">
        <v>0.3</v>
      </c>
      <c r="F723">
        <v>-0.14000000000000001</v>
      </c>
      <c r="G723">
        <v>-0.04</v>
      </c>
      <c r="H723">
        <v>0.01</v>
      </c>
      <c r="I723">
        <v>0.22</v>
      </c>
    </row>
    <row r="724" spans="2:9" x14ac:dyDescent="0.3">
      <c r="B724">
        <v>19921105</v>
      </c>
      <c r="C724">
        <v>0.44</v>
      </c>
      <c r="D724">
        <v>0.25</v>
      </c>
      <c r="E724">
        <v>-0.32</v>
      </c>
      <c r="F724">
        <v>-0.2</v>
      </c>
      <c r="G724">
        <v>-0.15</v>
      </c>
      <c r="H724">
        <v>0.01</v>
      </c>
      <c r="I724">
        <v>-0.03</v>
      </c>
    </row>
    <row r="725" spans="2:9" x14ac:dyDescent="0.3">
      <c r="B725">
        <v>19921106</v>
      </c>
      <c r="C725">
        <v>0.03</v>
      </c>
      <c r="D725">
        <v>0.45</v>
      </c>
      <c r="E725">
        <v>-0.32</v>
      </c>
      <c r="F725">
        <v>-0.05</v>
      </c>
      <c r="G725">
        <v>-0.35</v>
      </c>
      <c r="H725">
        <v>0.01</v>
      </c>
      <c r="I725">
        <v>-0.2</v>
      </c>
    </row>
    <row r="726" spans="2:9" x14ac:dyDescent="0.3">
      <c r="B726">
        <v>19921109</v>
      </c>
      <c r="C726">
        <v>0.35</v>
      </c>
      <c r="D726">
        <v>0.44</v>
      </c>
      <c r="E726">
        <v>-0.56000000000000005</v>
      </c>
      <c r="F726">
        <v>-0.23</v>
      </c>
      <c r="G726">
        <v>-0.31</v>
      </c>
      <c r="H726">
        <v>0.01</v>
      </c>
      <c r="I726">
        <v>-0.05</v>
      </c>
    </row>
    <row r="727" spans="2:9" x14ac:dyDescent="0.3">
      <c r="B727">
        <v>19921110</v>
      </c>
      <c r="C727">
        <v>0.17</v>
      </c>
      <c r="D727">
        <v>0.6</v>
      </c>
      <c r="E727">
        <v>-0.54</v>
      </c>
      <c r="F727">
        <v>0.13</v>
      </c>
      <c r="G727">
        <v>-0.47</v>
      </c>
      <c r="H727">
        <v>0.01</v>
      </c>
      <c r="I727">
        <v>-0.05</v>
      </c>
    </row>
    <row r="728" spans="2:9" x14ac:dyDescent="0.3">
      <c r="B728">
        <v>19921111</v>
      </c>
      <c r="C728">
        <v>0.87</v>
      </c>
      <c r="D728">
        <v>0.41</v>
      </c>
      <c r="E728">
        <v>-0.81</v>
      </c>
      <c r="F728">
        <v>0.23</v>
      </c>
      <c r="G728">
        <v>-0.59</v>
      </c>
      <c r="H728">
        <v>0.01</v>
      </c>
      <c r="I728">
        <v>-0.48</v>
      </c>
    </row>
    <row r="729" spans="2:9" x14ac:dyDescent="0.3">
      <c r="B729">
        <v>19921112</v>
      </c>
      <c r="C729">
        <v>0.08</v>
      </c>
      <c r="D729">
        <v>-0.18</v>
      </c>
      <c r="E729">
        <v>0.14000000000000001</v>
      </c>
      <c r="F729">
        <v>-0.05</v>
      </c>
      <c r="G729">
        <v>0.12</v>
      </c>
      <c r="H729">
        <v>0.01</v>
      </c>
      <c r="I729">
        <v>-0.2</v>
      </c>
    </row>
    <row r="730" spans="2:9" x14ac:dyDescent="0.3">
      <c r="B730">
        <v>19921113</v>
      </c>
      <c r="C730">
        <v>0</v>
      </c>
      <c r="D730">
        <v>0.45</v>
      </c>
      <c r="E730">
        <v>0.04</v>
      </c>
      <c r="F730">
        <v>-0.13</v>
      </c>
      <c r="G730">
        <v>-0.06</v>
      </c>
      <c r="H730">
        <v>0.01</v>
      </c>
      <c r="I730">
        <v>-0.12</v>
      </c>
    </row>
    <row r="731" spans="2:9" x14ac:dyDescent="0.3">
      <c r="B731">
        <v>19921116</v>
      </c>
      <c r="C731">
        <v>-0.33</v>
      </c>
      <c r="D731">
        <v>0.23</v>
      </c>
      <c r="E731">
        <v>-0.04</v>
      </c>
      <c r="F731">
        <v>0.08</v>
      </c>
      <c r="G731">
        <v>-0.19</v>
      </c>
      <c r="H731">
        <v>0.01</v>
      </c>
      <c r="I731">
        <v>0.01</v>
      </c>
    </row>
    <row r="732" spans="2:9" x14ac:dyDescent="0.3">
      <c r="B732">
        <v>19921117</v>
      </c>
      <c r="C732">
        <v>-0.4</v>
      </c>
      <c r="D732">
        <v>-0.15</v>
      </c>
      <c r="E732">
        <v>0.52</v>
      </c>
      <c r="F732">
        <v>-0.01</v>
      </c>
      <c r="G732">
        <v>0.38</v>
      </c>
      <c r="H732">
        <v>0.01</v>
      </c>
      <c r="I732">
        <v>0.26</v>
      </c>
    </row>
    <row r="733" spans="2:9" x14ac:dyDescent="0.3">
      <c r="B733">
        <v>19921118</v>
      </c>
      <c r="C733">
        <v>0.81</v>
      </c>
      <c r="D733">
        <v>0.01</v>
      </c>
      <c r="E733">
        <v>-0.41</v>
      </c>
      <c r="F733">
        <v>0.42</v>
      </c>
      <c r="G733">
        <v>-0.19</v>
      </c>
      <c r="H733">
        <v>0.01</v>
      </c>
      <c r="I733">
        <v>-0.17</v>
      </c>
    </row>
    <row r="734" spans="2:9" x14ac:dyDescent="0.3">
      <c r="B734">
        <v>19921119</v>
      </c>
      <c r="C734">
        <v>0.23</v>
      </c>
      <c r="D734">
        <v>0.23</v>
      </c>
      <c r="E734">
        <v>-0.33</v>
      </c>
      <c r="F734">
        <v>0.21</v>
      </c>
      <c r="G734">
        <v>-0.25</v>
      </c>
      <c r="H734">
        <v>0.01</v>
      </c>
      <c r="I734">
        <v>0.37</v>
      </c>
    </row>
    <row r="735" spans="2:9" x14ac:dyDescent="0.3">
      <c r="B735">
        <v>19921120</v>
      </c>
      <c r="C735">
        <v>0.68</v>
      </c>
      <c r="D735">
        <v>-0.11</v>
      </c>
      <c r="E735">
        <v>-0.09</v>
      </c>
      <c r="F735">
        <v>0.06</v>
      </c>
      <c r="G735">
        <v>-0.16</v>
      </c>
      <c r="H735">
        <v>0.01</v>
      </c>
      <c r="I735">
        <v>0.26</v>
      </c>
    </row>
    <row r="736" spans="2:9" x14ac:dyDescent="0.3">
      <c r="B736">
        <v>19921123</v>
      </c>
      <c r="C736">
        <v>-0.28000000000000003</v>
      </c>
      <c r="D736">
        <v>0.27</v>
      </c>
      <c r="E736">
        <v>0.23</v>
      </c>
      <c r="F736">
        <v>0.02</v>
      </c>
      <c r="G736">
        <v>0.13</v>
      </c>
      <c r="H736">
        <v>0.01</v>
      </c>
      <c r="I736">
        <v>0.04</v>
      </c>
    </row>
    <row r="737" spans="2:9" x14ac:dyDescent="0.3">
      <c r="B737">
        <v>19921124</v>
      </c>
      <c r="C737">
        <v>0.6</v>
      </c>
      <c r="D737">
        <v>-0.01</v>
      </c>
      <c r="E737">
        <v>-0.2</v>
      </c>
      <c r="F737">
        <v>0.15</v>
      </c>
      <c r="G737">
        <v>-0.02</v>
      </c>
      <c r="H737">
        <v>0.01</v>
      </c>
      <c r="I737">
        <v>0.37</v>
      </c>
    </row>
    <row r="738" spans="2:9" x14ac:dyDescent="0.3">
      <c r="B738">
        <v>19921125</v>
      </c>
      <c r="C738">
        <v>0.41</v>
      </c>
      <c r="D738">
        <v>0.06</v>
      </c>
      <c r="E738">
        <v>0.3</v>
      </c>
      <c r="F738">
        <v>-0.28999999999999998</v>
      </c>
      <c r="G738">
        <v>0.24</v>
      </c>
      <c r="H738">
        <v>0.01</v>
      </c>
      <c r="I738">
        <v>0.34</v>
      </c>
    </row>
    <row r="739" spans="2:9" x14ac:dyDescent="0.3">
      <c r="B739">
        <v>19921127</v>
      </c>
      <c r="C739">
        <v>0.24</v>
      </c>
      <c r="D739">
        <v>-0.02</v>
      </c>
      <c r="E739">
        <v>0.02</v>
      </c>
      <c r="F739">
        <v>-0.11</v>
      </c>
      <c r="G739">
        <v>0.28999999999999998</v>
      </c>
      <c r="H739">
        <v>0.01</v>
      </c>
      <c r="I739">
        <v>-0.12</v>
      </c>
    </row>
    <row r="740" spans="2:9" x14ac:dyDescent="0.3">
      <c r="B740">
        <v>19921130</v>
      </c>
      <c r="C740">
        <v>0.34</v>
      </c>
      <c r="D740">
        <v>0.19</v>
      </c>
      <c r="E740">
        <v>0.53</v>
      </c>
      <c r="F740">
        <v>-0.24</v>
      </c>
      <c r="G740">
        <v>0.22</v>
      </c>
      <c r="H740">
        <v>0.01</v>
      </c>
      <c r="I740">
        <v>0.05</v>
      </c>
    </row>
    <row r="741" spans="2:9" x14ac:dyDescent="0.3">
      <c r="B741">
        <v>19921201</v>
      </c>
      <c r="C741">
        <v>-0.06</v>
      </c>
      <c r="D741">
        <v>0.12</v>
      </c>
      <c r="E741">
        <v>0.08</v>
      </c>
      <c r="F741">
        <v>-0.03</v>
      </c>
      <c r="G741">
        <v>0.17</v>
      </c>
      <c r="H741">
        <v>0.01</v>
      </c>
      <c r="I741">
        <v>-0.19</v>
      </c>
    </row>
    <row r="742" spans="2:9" x14ac:dyDescent="0.3">
      <c r="B742">
        <v>19921202</v>
      </c>
      <c r="C742">
        <v>-0.21</v>
      </c>
      <c r="D742">
        <v>0.39</v>
      </c>
      <c r="E742">
        <v>0.22</v>
      </c>
      <c r="F742">
        <v>-0.5</v>
      </c>
      <c r="G742">
        <v>0.04</v>
      </c>
      <c r="H742">
        <v>0.01</v>
      </c>
      <c r="I742">
        <v>-0.18</v>
      </c>
    </row>
    <row r="743" spans="2:9" x14ac:dyDescent="0.3">
      <c r="B743">
        <v>19921203</v>
      </c>
      <c r="C743">
        <v>0.05</v>
      </c>
      <c r="D743">
        <v>0.27</v>
      </c>
      <c r="E743">
        <v>0.03</v>
      </c>
      <c r="F743">
        <v>-0.09</v>
      </c>
      <c r="G743">
        <v>7.0000000000000007E-2</v>
      </c>
      <c r="H743">
        <v>0.01</v>
      </c>
      <c r="I743">
        <v>-0.08</v>
      </c>
    </row>
    <row r="744" spans="2:9" x14ac:dyDescent="0.3">
      <c r="B744">
        <v>19921204</v>
      </c>
      <c r="C744">
        <v>0.51</v>
      </c>
      <c r="D744">
        <v>0.1</v>
      </c>
      <c r="E744">
        <v>-0.1</v>
      </c>
      <c r="F744">
        <v>-0.02</v>
      </c>
      <c r="G744">
        <v>-0.01</v>
      </c>
      <c r="H744">
        <v>0.01</v>
      </c>
      <c r="I744">
        <v>0.31</v>
      </c>
    </row>
    <row r="745" spans="2:9" x14ac:dyDescent="0.3">
      <c r="B745">
        <v>19921207</v>
      </c>
      <c r="C745">
        <v>0.64</v>
      </c>
      <c r="D745">
        <v>-0.06</v>
      </c>
      <c r="E745">
        <v>-0.26</v>
      </c>
      <c r="F745">
        <v>-7.0000000000000007E-2</v>
      </c>
      <c r="G745">
        <v>0.1</v>
      </c>
      <c r="H745">
        <v>0.01</v>
      </c>
      <c r="I745">
        <v>0.21</v>
      </c>
    </row>
    <row r="746" spans="2:9" x14ac:dyDescent="0.3">
      <c r="B746">
        <v>19921208</v>
      </c>
      <c r="C746">
        <v>0.32</v>
      </c>
      <c r="D746">
        <v>-0.14000000000000001</v>
      </c>
      <c r="E746">
        <v>0.14000000000000001</v>
      </c>
      <c r="F746">
        <v>0.18</v>
      </c>
      <c r="G746">
        <v>-7.0000000000000007E-2</v>
      </c>
      <c r="H746">
        <v>0.01</v>
      </c>
      <c r="I746">
        <v>0.06</v>
      </c>
    </row>
    <row r="747" spans="2:9" x14ac:dyDescent="0.3">
      <c r="B747">
        <v>19921209</v>
      </c>
      <c r="C747">
        <v>-0.28999999999999998</v>
      </c>
      <c r="D747">
        <v>-0.11</v>
      </c>
      <c r="E747">
        <v>0.18</v>
      </c>
      <c r="F747">
        <v>0.15</v>
      </c>
      <c r="G747">
        <v>0.05</v>
      </c>
      <c r="H747">
        <v>0.01</v>
      </c>
      <c r="I747">
        <v>0.03</v>
      </c>
    </row>
    <row r="748" spans="2:9" x14ac:dyDescent="0.3">
      <c r="B748">
        <v>19921210</v>
      </c>
      <c r="C748">
        <v>-0.32</v>
      </c>
      <c r="D748">
        <v>-0.36</v>
      </c>
      <c r="E748">
        <v>0.32</v>
      </c>
      <c r="F748">
        <v>-0.17</v>
      </c>
      <c r="G748">
        <v>0.23</v>
      </c>
      <c r="H748">
        <v>0.01</v>
      </c>
      <c r="I748">
        <v>0.17</v>
      </c>
    </row>
    <row r="749" spans="2:9" x14ac:dyDescent="0.3">
      <c r="B749">
        <v>19921211</v>
      </c>
      <c r="C749">
        <v>-0.16</v>
      </c>
      <c r="D749">
        <v>0.08</v>
      </c>
      <c r="E749">
        <v>0.18</v>
      </c>
      <c r="F749">
        <v>0.1</v>
      </c>
      <c r="G749">
        <v>0.28000000000000003</v>
      </c>
      <c r="H749">
        <v>0.01</v>
      </c>
      <c r="I749">
        <v>-0.26</v>
      </c>
    </row>
    <row r="750" spans="2:9" x14ac:dyDescent="0.3">
      <c r="B750">
        <v>19921214</v>
      </c>
      <c r="C750">
        <v>-0.17</v>
      </c>
      <c r="D750">
        <v>0</v>
      </c>
      <c r="E750">
        <v>0.21</v>
      </c>
      <c r="F750">
        <v>-0.19</v>
      </c>
      <c r="G750">
        <v>0.13</v>
      </c>
      <c r="H750">
        <v>0.01</v>
      </c>
      <c r="I750">
        <v>0.12</v>
      </c>
    </row>
    <row r="751" spans="2:9" x14ac:dyDescent="0.3">
      <c r="B751">
        <v>19921215</v>
      </c>
      <c r="C751">
        <v>-0.18</v>
      </c>
      <c r="D751">
        <v>-0.4</v>
      </c>
      <c r="E751">
        <v>0.26</v>
      </c>
      <c r="F751">
        <v>0.33</v>
      </c>
      <c r="G751">
        <v>0.03</v>
      </c>
      <c r="H751">
        <v>0.01</v>
      </c>
      <c r="I751">
        <v>0.53</v>
      </c>
    </row>
    <row r="752" spans="2:9" x14ac:dyDescent="0.3">
      <c r="B752">
        <v>19921216</v>
      </c>
      <c r="C752">
        <v>-0.37</v>
      </c>
      <c r="D752">
        <v>-0.33</v>
      </c>
      <c r="E752">
        <v>0.48</v>
      </c>
      <c r="F752">
        <v>-0.13</v>
      </c>
      <c r="G752">
        <v>0.19</v>
      </c>
      <c r="H752">
        <v>0.01</v>
      </c>
      <c r="I752">
        <v>0.36</v>
      </c>
    </row>
    <row r="753" spans="2:9" x14ac:dyDescent="0.3">
      <c r="B753">
        <v>19921217</v>
      </c>
      <c r="C753">
        <v>0.88</v>
      </c>
      <c r="D753">
        <v>-7.0000000000000007E-2</v>
      </c>
      <c r="E753">
        <v>-0.49</v>
      </c>
      <c r="F753">
        <v>0.47</v>
      </c>
      <c r="G753">
        <v>-0.34</v>
      </c>
      <c r="H753">
        <v>0.01</v>
      </c>
      <c r="I753">
        <v>0.22</v>
      </c>
    </row>
    <row r="754" spans="2:9" x14ac:dyDescent="0.3">
      <c r="B754">
        <v>19921218</v>
      </c>
      <c r="C754">
        <v>1.1000000000000001</v>
      </c>
      <c r="D754">
        <v>-0.59</v>
      </c>
      <c r="E754">
        <v>-0.18</v>
      </c>
      <c r="F754">
        <v>-0.08</v>
      </c>
      <c r="G754">
        <v>-0.03</v>
      </c>
      <c r="H754">
        <v>0.01</v>
      </c>
      <c r="I754">
        <v>0.02</v>
      </c>
    </row>
    <row r="755" spans="2:9" x14ac:dyDescent="0.3">
      <c r="B755">
        <v>19921221</v>
      </c>
      <c r="C755">
        <v>-0.08</v>
      </c>
      <c r="D755">
        <v>-0.06</v>
      </c>
      <c r="E755">
        <v>0.13</v>
      </c>
      <c r="F755">
        <v>0.35</v>
      </c>
      <c r="G755">
        <v>-0.25</v>
      </c>
      <c r="H755">
        <v>0.01</v>
      </c>
      <c r="I755">
        <v>0.59</v>
      </c>
    </row>
    <row r="756" spans="2:9" x14ac:dyDescent="0.3">
      <c r="B756">
        <v>19921222</v>
      </c>
      <c r="C756">
        <v>-0.06</v>
      </c>
      <c r="D756">
        <v>-0.05</v>
      </c>
      <c r="E756">
        <v>0.61</v>
      </c>
      <c r="F756">
        <v>-0.09</v>
      </c>
      <c r="G756">
        <v>0.16</v>
      </c>
      <c r="H756">
        <v>0.01</v>
      </c>
      <c r="I756">
        <v>0.55000000000000004</v>
      </c>
    </row>
    <row r="757" spans="2:9" x14ac:dyDescent="0.3">
      <c r="B757">
        <v>19921223</v>
      </c>
      <c r="C757">
        <v>-0.15</v>
      </c>
      <c r="D757">
        <v>0.37</v>
      </c>
      <c r="E757">
        <v>0.46</v>
      </c>
      <c r="F757">
        <v>0.02</v>
      </c>
      <c r="G757">
        <v>0.1</v>
      </c>
      <c r="H757">
        <v>0.01</v>
      </c>
      <c r="I757">
        <v>1.0900000000000001</v>
      </c>
    </row>
    <row r="758" spans="2:9" x14ac:dyDescent="0.3">
      <c r="B758">
        <v>19921224</v>
      </c>
      <c r="C758">
        <v>0.19</v>
      </c>
      <c r="D758">
        <v>0.26</v>
      </c>
      <c r="E758">
        <v>-0.03</v>
      </c>
      <c r="F758">
        <v>-0.08</v>
      </c>
      <c r="G758">
        <v>0.01</v>
      </c>
      <c r="H758">
        <v>0.01</v>
      </c>
      <c r="I758">
        <v>-0.01</v>
      </c>
    </row>
    <row r="759" spans="2:9" x14ac:dyDescent="0.3">
      <c r="B759">
        <v>19921228</v>
      </c>
      <c r="C759">
        <v>-0.06</v>
      </c>
      <c r="D759">
        <v>-0.22</v>
      </c>
      <c r="E759">
        <v>0.12</v>
      </c>
      <c r="F759">
        <v>-0.06</v>
      </c>
      <c r="G759">
        <v>7.0000000000000007E-2</v>
      </c>
      <c r="H759">
        <v>0.01</v>
      </c>
      <c r="I759">
        <v>0.56999999999999995</v>
      </c>
    </row>
    <row r="760" spans="2:9" x14ac:dyDescent="0.3">
      <c r="B760">
        <v>19921229</v>
      </c>
      <c r="C760">
        <v>-0.05</v>
      </c>
      <c r="D760">
        <v>0.44</v>
      </c>
      <c r="E760">
        <v>0.1</v>
      </c>
      <c r="F760">
        <v>-0.05</v>
      </c>
      <c r="G760">
        <v>-0.2</v>
      </c>
      <c r="H760">
        <v>0.01</v>
      </c>
      <c r="I760">
        <v>0.35</v>
      </c>
    </row>
    <row r="761" spans="2:9" x14ac:dyDescent="0.3">
      <c r="B761">
        <v>19921230</v>
      </c>
      <c r="C761">
        <v>0.2</v>
      </c>
      <c r="D761">
        <v>0.45</v>
      </c>
      <c r="E761">
        <v>7.0000000000000007E-2</v>
      </c>
      <c r="F761">
        <v>-0.19</v>
      </c>
      <c r="G761">
        <v>0.09</v>
      </c>
      <c r="H761">
        <v>0.01</v>
      </c>
      <c r="I761">
        <v>-0.01</v>
      </c>
    </row>
    <row r="762" spans="2:9" x14ac:dyDescent="0.3">
      <c r="B762">
        <v>19921231</v>
      </c>
      <c r="C762">
        <v>-0.18</v>
      </c>
      <c r="D762">
        <v>1.54</v>
      </c>
      <c r="E762">
        <v>0.02</v>
      </c>
      <c r="F762">
        <v>-0.34</v>
      </c>
      <c r="G762">
        <v>-0.02</v>
      </c>
      <c r="H762">
        <v>0.01</v>
      </c>
      <c r="I762">
        <v>-0.31</v>
      </c>
    </row>
    <row r="763" spans="2:9" x14ac:dyDescent="0.3">
      <c r="B763">
        <v>19930104</v>
      </c>
      <c r="C763">
        <v>-0.3</v>
      </c>
      <c r="D763">
        <v>-0.36</v>
      </c>
      <c r="E763">
        <v>0.55000000000000004</v>
      </c>
      <c r="F763">
        <v>-0.56999999999999995</v>
      </c>
      <c r="G763">
        <v>0.49</v>
      </c>
      <c r="H763">
        <v>0.01</v>
      </c>
      <c r="I763">
        <v>-0.36</v>
      </c>
    </row>
    <row r="764" spans="2:9" x14ac:dyDescent="0.3">
      <c r="B764">
        <v>19930105</v>
      </c>
      <c r="C764">
        <v>-0.19</v>
      </c>
      <c r="D764">
        <v>0.37</v>
      </c>
      <c r="E764">
        <v>0.25</v>
      </c>
      <c r="F764">
        <v>-0.01</v>
      </c>
      <c r="G764">
        <v>0.39</v>
      </c>
      <c r="H764">
        <v>0.01</v>
      </c>
      <c r="I764">
        <v>0.49</v>
      </c>
    </row>
    <row r="765" spans="2:9" x14ac:dyDescent="0.3">
      <c r="B765">
        <v>19930106</v>
      </c>
      <c r="C765">
        <v>0.14000000000000001</v>
      </c>
      <c r="D765">
        <v>0.45</v>
      </c>
      <c r="E765">
        <v>0.51</v>
      </c>
      <c r="F765">
        <v>-0.52</v>
      </c>
      <c r="G765">
        <v>0.37</v>
      </c>
      <c r="H765">
        <v>0.01</v>
      </c>
      <c r="I765">
        <v>0.8</v>
      </c>
    </row>
    <row r="766" spans="2:9" x14ac:dyDescent="0.3">
      <c r="B766">
        <v>19930107</v>
      </c>
      <c r="C766">
        <v>-0.77</v>
      </c>
      <c r="D766">
        <v>0.62</v>
      </c>
      <c r="E766">
        <v>0.2</v>
      </c>
      <c r="F766">
        <v>-0.21</v>
      </c>
      <c r="G766">
        <v>-0.05</v>
      </c>
      <c r="H766">
        <v>0.01</v>
      </c>
      <c r="I766">
        <v>0.28999999999999998</v>
      </c>
    </row>
    <row r="767" spans="2:9" x14ac:dyDescent="0.3">
      <c r="B767">
        <v>19930108</v>
      </c>
      <c r="C767">
        <v>-0.4</v>
      </c>
      <c r="D767">
        <v>-0.02</v>
      </c>
      <c r="E767">
        <v>-0.17</v>
      </c>
      <c r="F767">
        <v>-0.2</v>
      </c>
      <c r="G767">
        <v>7.0000000000000007E-2</v>
      </c>
      <c r="H767">
        <v>0.01</v>
      </c>
      <c r="I767">
        <v>-0.45</v>
      </c>
    </row>
    <row r="768" spans="2:9" x14ac:dyDescent="0.3">
      <c r="B768">
        <v>19930111</v>
      </c>
      <c r="C768">
        <v>0.41</v>
      </c>
      <c r="D768">
        <v>0.05</v>
      </c>
      <c r="E768">
        <v>0.34</v>
      </c>
      <c r="F768">
        <v>-0.12</v>
      </c>
      <c r="G768">
        <v>-0.17</v>
      </c>
      <c r="H768">
        <v>0.01</v>
      </c>
      <c r="I768">
        <v>-0.12</v>
      </c>
    </row>
    <row r="769" spans="2:9" x14ac:dyDescent="0.3">
      <c r="B769">
        <v>19930112</v>
      </c>
      <c r="C769">
        <v>0</v>
      </c>
      <c r="D769">
        <v>-0.28000000000000003</v>
      </c>
      <c r="E769">
        <v>0.17</v>
      </c>
      <c r="F769">
        <v>0.1</v>
      </c>
      <c r="G769">
        <v>0.11</v>
      </c>
      <c r="H769">
        <v>0.01</v>
      </c>
      <c r="I769">
        <v>0.24</v>
      </c>
    </row>
    <row r="770" spans="2:9" x14ac:dyDescent="0.3">
      <c r="B770">
        <v>19930113</v>
      </c>
      <c r="C770">
        <v>0.5</v>
      </c>
      <c r="D770">
        <v>0</v>
      </c>
      <c r="E770">
        <v>-0.09</v>
      </c>
      <c r="F770">
        <v>0.3</v>
      </c>
      <c r="G770">
        <v>-0.11</v>
      </c>
      <c r="H770">
        <v>0.01</v>
      </c>
      <c r="I770">
        <v>0.66</v>
      </c>
    </row>
    <row r="771" spans="2:9" x14ac:dyDescent="0.3">
      <c r="B771">
        <v>19930114</v>
      </c>
      <c r="C771">
        <v>0.73</v>
      </c>
      <c r="D771">
        <v>0.28999999999999998</v>
      </c>
      <c r="E771">
        <v>-0.18</v>
      </c>
      <c r="F771">
        <v>0.3</v>
      </c>
      <c r="G771">
        <v>-0.33</v>
      </c>
      <c r="H771">
        <v>0.01</v>
      </c>
      <c r="I771">
        <v>0.33</v>
      </c>
    </row>
    <row r="772" spans="2:9" x14ac:dyDescent="0.3">
      <c r="B772">
        <v>19930115</v>
      </c>
      <c r="C772">
        <v>0.36</v>
      </c>
      <c r="D772">
        <v>0.17</v>
      </c>
      <c r="E772">
        <v>0.3</v>
      </c>
      <c r="F772">
        <v>-0.27</v>
      </c>
      <c r="G772">
        <v>0.26</v>
      </c>
      <c r="H772">
        <v>0.01</v>
      </c>
      <c r="I772">
        <v>0.4</v>
      </c>
    </row>
    <row r="773" spans="2:9" x14ac:dyDescent="0.3">
      <c r="B773">
        <v>19930118</v>
      </c>
      <c r="C773">
        <v>0.01</v>
      </c>
      <c r="D773">
        <v>0</v>
      </c>
      <c r="E773">
        <v>0.89</v>
      </c>
      <c r="F773">
        <v>0</v>
      </c>
      <c r="G773">
        <v>0.47</v>
      </c>
      <c r="H773">
        <v>0.01</v>
      </c>
      <c r="I773">
        <v>0.7</v>
      </c>
    </row>
    <row r="774" spans="2:9" x14ac:dyDescent="0.3">
      <c r="B774">
        <v>19930119</v>
      </c>
      <c r="C774">
        <v>-0.27</v>
      </c>
      <c r="D774">
        <v>0.24</v>
      </c>
      <c r="E774">
        <v>1.34</v>
      </c>
      <c r="F774">
        <v>-0.27</v>
      </c>
      <c r="G774">
        <v>0.61</v>
      </c>
      <c r="H774">
        <v>0.01</v>
      </c>
      <c r="I774">
        <v>0.56999999999999995</v>
      </c>
    </row>
    <row r="775" spans="2:9" x14ac:dyDescent="0.3">
      <c r="B775">
        <v>19930120</v>
      </c>
      <c r="C775">
        <v>-0.27</v>
      </c>
      <c r="D775">
        <v>0.62</v>
      </c>
      <c r="E775">
        <v>0.15</v>
      </c>
      <c r="F775">
        <v>-0.02</v>
      </c>
      <c r="G775">
        <v>0</v>
      </c>
      <c r="H775">
        <v>0.01</v>
      </c>
      <c r="I775">
        <v>-0.14000000000000001</v>
      </c>
    </row>
    <row r="776" spans="2:9" x14ac:dyDescent="0.3">
      <c r="B776">
        <v>19930121</v>
      </c>
      <c r="C776">
        <v>0.43</v>
      </c>
      <c r="D776">
        <v>-0.16</v>
      </c>
      <c r="E776">
        <v>-0.09</v>
      </c>
      <c r="F776">
        <v>-0.21</v>
      </c>
      <c r="G776">
        <v>-0.33</v>
      </c>
      <c r="H776">
        <v>0.01</v>
      </c>
      <c r="I776">
        <v>0.24</v>
      </c>
    </row>
    <row r="777" spans="2:9" x14ac:dyDescent="0.3">
      <c r="B777">
        <v>19930122</v>
      </c>
      <c r="C777">
        <v>0.25</v>
      </c>
      <c r="D777">
        <v>0.23</v>
      </c>
      <c r="E777">
        <v>0.34</v>
      </c>
      <c r="F777">
        <v>-0.21</v>
      </c>
      <c r="G777">
        <v>0.09</v>
      </c>
      <c r="H777">
        <v>0.01</v>
      </c>
      <c r="I777">
        <v>-0.21</v>
      </c>
    </row>
    <row r="778" spans="2:9" x14ac:dyDescent="0.3">
      <c r="B778">
        <v>19930125</v>
      </c>
      <c r="C778">
        <v>0.74</v>
      </c>
      <c r="D778">
        <v>-0.04</v>
      </c>
      <c r="E778">
        <v>0.15</v>
      </c>
      <c r="F778">
        <v>-0.41</v>
      </c>
      <c r="G778">
        <v>0.26</v>
      </c>
      <c r="H778">
        <v>0.01</v>
      </c>
      <c r="I778">
        <v>0.19</v>
      </c>
    </row>
    <row r="779" spans="2:9" x14ac:dyDescent="0.3">
      <c r="B779">
        <v>19930126</v>
      </c>
      <c r="C779">
        <v>0.02</v>
      </c>
      <c r="D779">
        <v>0.38</v>
      </c>
      <c r="E779">
        <v>0.25</v>
      </c>
      <c r="F779">
        <v>0.28999999999999998</v>
      </c>
      <c r="G779">
        <v>0.51</v>
      </c>
      <c r="H779">
        <v>0.01</v>
      </c>
      <c r="I779">
        <v>0.8</v>
      </c>
    </row>
    <row r="780" spans="2:9" x14ac:dyDescent="0.3">
      <c r="B780">
        <v>19930127</v>
      </c>
      <c r="C780">
        <v>-0.54</v>
      </c>
      <c r="D780">
        <v>-0.57999999999999996</v>
      </c>
      <c r="E780">
        <v>0.65</v>
      </c>
      <c r="F780">
        <v>0.08</v>
      </c>
      <c r="G780">
        <v>0.24</v>
      </c>
      <c r="H780">
        <v>0.01</v>
      </c>
      <c r="I780">
        <v>0.24</v>
      </c>
    </row>
    <row r="781" spans="2:9" x14ac:dyDescent="0.3">
      <c r="B781">
        <v>19930128</v>
      </c>
      <c r="C781">
        <v>-0.02</v>
      </c>
      <c r="D781">
        <v>-0.32</v>
      </c>
      <c r="E781">
        <v>0.08</v>
      </c>
      <c r="F781">
        <v>-0.1</v>
      </c>
      <c r="G781">
        <v>0.16</v>
      </c>
      <c r="H781">
        <v>0.01</v>
      </c>
      <c r="I781">
        <v>-0.19</v>
      </c>
    </row>
    <row r="782" spans="2:9" x14ac:dyDescent="0.3">
      <c r="B782">
        <v>19930129</v>
      </c>
      <c r="C782">
        <v>0.11</v>
      </c>
      <c r="D782">
        <v>0.24</v>
      </c>
      <c r="E782">
        <v>0.1</v>
      </c>
      <c r="F782">
        <v>0.17</v>
      </c>
      <c r="G782">
        <v>-0.17</v>
      </c>
      <c r="H782">
        <v>0.01</v>
      </c>
      <c r="I782">
        <v>-0.02</v>
      </c>
    </row>
    <row r="783" spans="2:9" x14ac:dyDescent="0.3">
      <c r="B783">
        <v>19930201</v>
      </c>
      <c r="C783">
        <v>0.84</v>
      </c>
      <c r="D783">
        <v>-0.55000000000000004</v>
      </c>
      <c r="E783">
        <v>0.23</v>
      </c>
      <c r="F783">
        <v>-0.03</v>
      </c>
      <c r="G783">
        <v>0.18</v>
      </c>
      <c r="H783">
        <v>0.01</v>
      </c>
      <c r="I783">
        <v>0.71</v>
      </c>
    </row>
    <row r="784" spans="2:9" x14ac:dyDescent="0.3">
      <c r="B784">
        <v>19930202</v>
      </c>
      <c r="C784">
        <v>0.14000000000000001</v>
      </c>
      <c r="D784">
        <v>0.12</v>
      </c>
      <c r="E784">
        <v>0.27</v>
      </c>
      <c r="F784">
        <v>-0.11</v>
      </c>
      <c r="G784">
        <v>0.33</v>
      </c>
      <c r="H784">
        <v>0.01</v>
      </c>
      <c r="I784">
        <v>0.59</v>
      </c>
    </row>
    <row r="785" spans="2:9" x14ac:dyDescent="0.3">
      <c r="B785">
        <v>19930203</v>
      </c>
      <c r="C785">
        <v>0.95</v>
      </c>
      <c r="D785">
        <v>-0.05</v>
      </c>
      <c r="E785">
        <v>0.26</v>
      </c>
      <c r="F785">
        <v>0.05</v>
      </c>
      <c r="G785">
        <v>0</v>
      </c>
      <c r="H785">
        <v>0.01</v>
      </c>
      <c r="I785">
        <v>0.08</v>
      </c>
    </row>
    <row r="786" spans="2:9" x14ac:dyDescent="0.3">
      <c r="B786">
        <v>19930204</v>
      </c>
      <c r="C786">
        <v>0.55000000000000004</v>
      </c>
      <c r="D786">
        <v>-0.41</v>
      </c>
      <c r="E786">
        <v>0.69</v>
      </c>
      <c r="F786">
        <v>-0.24</v>
      </c>
      <c r="G786">
        <v>0.57999999999999996</v>
      </c>
      <c r="H786">
        <v>0.01</v>
      </c>
      <c r="I786">
        <v>0.46</v>
      </c>
    </row>
    <row r="787" spans="2:9" x14ac:dyDescent="0.3">
      <c r="B787">
        <v>19930205</v>
      </c>
      <c r="C787">
        <v>-0.33</v>
      </c>
      <c r="D787">
        <v>-0.56000000000000005</v>
      </c>
      <c r="E787">
        <v>0.68</v>
      </c>
      <c r="F787">
        <v>-0.2</v>
      </c>
      <c r="G787">
        <v>0.89</v>
      </c>
      <c r="H787">
        <v>0.01</v>
      </c>
      <c r="I787">
        <v>-0.22</v>
      </c>
    </row>
    <row r="788" spans="2:9" x14ac:dyDescent="0.3">
      <c r="B788">
        <v>19930208</v>
      </c>
      <c r="C788">
        <v>-0.21</v>
      </c>
      <c r="D788">
        <v>0.04</v>
      </c>
      <c r="E788">
        <v>0.38</v>
      </c>
      <c r="F788">
        <v>-0.2</v>
      </c>
      <c r="G788">
        <v>0.43</v>
      </c>
      <c r="H788">
        <v>0.01</v>
      </c>
      <c r="I788">
        <v>-0.02</v>
      </c>
    </row>
    <row r="789" spans="2:9" x14ac:dyDescent="0.3">
      <c r="B789">
        <v>19930209</v>
      </c>
      <c r="C789">
        <v>-0.66</v>
      </c>
      <c r="D789">
        <v>-0.08</v>
      </c>
      <c r="E789">
        <v>0.23</v>
      </c>
      <c r="F789">
        <v>0.19</v>
      </c>
      <c r="G789">
        <v>0.11</v>
      </c>
      <c r="H789">
        <v>0.01</v>
      </c>
      <c r="I789">
        <v>-0.41</v>
      </c>
    </row>
    <row r="790" spans="2:9" x14ac:dyDescent="0.3">
      <c r="B790">
        <v>19930210</v>
      </c>
      <c r="C790">
        <v>0.2</v>
      </c>
      <c r="D790">
        <v>-0.21</v>
      </c>
      <c r="E790">
        <v>0.02</v>
      </c>
      <c r="F790">
        <v>-0.1</v>
      </c>
      <c r="G790">
        <v>-0.12</v>
      </c>
      <c r="H790">
        <v>0.01</v>
      </c>
      <c r="I790">
        <v>-0.05</v>
      </c>
    </row>
    <row r="791" spans="2:9" x14ac:dyDescent="0.3">
      <c r="B791">
        <v>19930211</v>
      </c>
      <c r="C791">
        <v>0.3</v>
      </c>
      <c r="D791">
        <v>0.16</v>
      </c>
      <c r="E791">
        <v>0.28999999999999998</v>
      </c>
      <c r="F791">
        <v>-0.43</v>
      </c>
      <c r="G791">
        <v>0.2</v>
      </c>
      <c r="H791">
        <v>0.01</v>
      </c>
      <c r="I791">
        <v>-0.13</v>
      </c>
    </row>
    <row r="792" spans="2:9" x14ac:dyDescent="0.3">
      <c r="B792">
        <v>19930212</v>
      </c>
      <c r="C792">
        <v>-0.61</v>
      </c>
      <c r="D792">
        <v>0.15</v>
      </c>
      <c r="E792">
        <v>0.32</v>
      </c>
      <c r="F792">
        <v>-0.06</v>
      </c>
      <c r="G792">
        <v>0.23</v>
      </c>
      <c r="H792">
        <v>0.01</v>
      </c>
      <c r="I792">
        <v>-0.09</v>
      </c>
    </row>
    <row r="793" spans="2:9" x14ac:dyDescent="0.3">
      <c r="B793">
        <v>19930216</v>
      </c>
      <c r="C793">
        <v>-2.7</v>
      </c>
      <c r="D793">
        <v>-0.75</v>
      </c>
      <c r="E793">
        <v>0.89</v>
      </c>
      <c r="F793">
        <v>0.04</v>
      </c>
      <c r="G793">
        <v>0.55000000000000004</v>
      </c>
      <c r="H793">
        <v>0.01</v>
      </c>
      <c r="I793">
        <v>0.05</v>
      </c>
    </row>
    <row r="794" spans="2:9" x14ac:dyDescent="0.3">
      <c r="B794">
        <v>19930217</v>
      </c>
      <c r="C794">
        <v>-0.42</v>
      </c>
      <c r="D794">
        <v>-0.76</v>
      </c>
      <c r="E794">
        <v>0.57999999999999996</v>
      </c>
      <c r="F794">
        <v>-0.35</v>
      </c>
      <c r="G794">
        <v>0.5</v>
      </c>
      <c r="H794">
        <v>0.01</v>
      </c>
      <c r="I794">
        <v>-0.34</v>
      </c>
    </row>
    <row r="795" spans="2:9" x14ac:dyDescent="0.3">
      <c r="B795">
        <v>19930218</v>
      </c>
      <c r="C795">
        <v>-0.17</v>
      </c>
      <c r="D795">
        <v>0.79</v>
      </c>
      <c r="E795">
        <v>-0.01</v>
      </c>
      <c r="F795">
        <v>0.39</v>
      </c>
      <c r="G795">
        <v>-0.33</v>
      </c>
      <c r="H795">
        <v>0.01</v>
      </c>
      <c r="I795">
        <v>0.88</v>
      </c>
    </row>
    <row r="796" spans="2:9" x14ac:dyDescent="0.3">
      <c r="B796">
        <v>19930219</v>
      </c>
      <c r="C796">
        <v>0.41</v>
      </c>
      <c r="D796">
        <v>-0.04</v>
      </c>
      <c r="E796">
        <v>1.53</v>
      </c>
      <c r="F796">
        <v>-0.46</v>
      </c>
      <c r="G796">
        <v>0.81</v>
      </c>
      <c r="H796">
        <v>0.01</v>
      </c>
      <c r="I796">
        <v>1.38</v>
      </c>
    </row>
    <row r="797" spans="2:9" x14ac:dyDescent="0.3">
      <c r="B797">
        <v>19930222</v>
      </c>
      <c r="C797">
        <v>-0.16</v>
      </c>
      <c r="D797">
        <v>-1.25</v>
      </c>
      <c r="E797">
        <v>2.13</v>
      </c>
      <c r="F797">
        <v>0.09</v>
      </c>
      <c r="G797">
        <v>1.22</v>
      </c>
      <c r="H797">
        <v>0.01</v>
      </c>
      <c r="I797">
        <v>0.9</v>
      </c>
    </row>
    <row r="798" spans="2:9" x14ac:dyDescent="0.3">
      <c r="B798">
        <v>19930223</v>
      </c>
      <c r="C798">
        <v>-0.06</v>
      </c>
      <c r="D798">
        <v>-0.15</v>
      </c>
      <c r="E798">
        <v>-0.48</v>
      </c>
      <c r="F798">
        <v>0.42</v>
      </c>
      <c r="G798">
        <v>-0.12</v>
      </c>
      <c r="H798">
        <v>0.01</v>
      </c>
      <c r="I798">
        <v>-0.81</v>
      </c>
    </row>
    <row r="799" spans="2:9" x14ac:dyDescent="0.3">
      <c r="B799">
        <v>19930224</v>
      </c>
      <c r="C799">
        <v>1.42</v>
      </c>
      <c r="D799">
        <v>-0.54</v>
      </c>
      <c r="E799">
        <v>-1.1200000000000001</v>
      </c>
      <c r="F799">
        <v>0.21</v>
      </c>
      <c r="G799">
        <v>-0.81</v>
      </c>
      <c r="H799">
        <v>0.01</v>
      </c>
      <c r="I799">
        <v>-0.03</v>
      </c>
    </row>
    <row r="800" spans="2:9" x14ac:dyDescent="0.3">
      <c r="B800">
        <v>19930225</v>
      </c>
      <c r="C800">
        <v>0.42</v>
      </c>
      <c r="D800">
        <v>0.21</v>
      </c>
      <c r="E800">
        <v>0.04</v>
      </c>
      <c r="F800">
        <v>0.16</v>
      </c>
      <c r="G800">
        <v>-0.39</v>
      </c>
      <c r="H800">
        <v>0.01</v>
      </c>
      <c r="I800">
        <v>0.25</v>
      </c>
    </row>
    <row r="801" spans="2:9" x14ac:dyDescent="0.3">
      <c r="B801">
        <v>19930226</v>
      </c>
      <c r="C801">
        <v>0.28999999999999998</v>
      </c>
      <c r="D801">
        <v>0.52</v>
      </c>
      <c r="E801">
        <v>-0.41</v>
      </c>
      <c r="F801">
        <v>0.2</v>
      </c>
      <c r="G801">
        <v>-0.11</v>
      </c>
      <c r="H801">
        <v>0.01</v>
      </c>
      <c r="I801">
        <v>0.09</v>
      </c>
    </row>
    <row r="802" spans="2:9" x14ac:dyDescent="0.3">
      <c r="B802">
        <v>19930301</v>
      </c>
      <c r="C802">
        <v>-0.14000000000000001</v>
      </c>
      <c r="D802">
        <v>0.2</v>
      </c>
      <c r="E802">
        <v>7.0000000000000007E-2</v>
      </c>
      <c r="F802">
        <v>-7.0000000000000007E-2</v>
      </c>
      <c r="G802">
        <v>-0.01</v>
      </c>
      <c r="H802">
        <v>0.01</v>
      </c>
      <c r="I802">
        <v>-0.03</v>
      </c>
    </row>
    <row r="803" spans="2:9" x14ac:dyDescent="0.3">
      <c r="B803">
        <v>19930302</v>
      </c>
      <c r="C803">
        <v>1.18</v>
      </c>
      <c r="D803">
        <v>-0.59</v>
      </c>
      <c r="E803">
        <v>-0.42</v>
      </c>
      <c r="F803">
        <v>0.28000000000000003</v>
      </c>
      <c r="G803">
        <v>-0.17</v>
      </c>
      <c r="H803">
        <v>0.01</v>
      </c>
      <c r="I803">
        <v>0.23</v>
      </c>
    </row>
    <row r="804" spans="2:9" x14ac:dyDescent="0.3">
      <c r="B804">
        <v>19930303</v>
      </c>
      <c r="C804">
        <v>0.49</v>
      </c>
      <c r="D804">
        <v>0.22</v>
      </c>
      <c r="E804">
        <v>-0.04</v>
      </c>
      <c r="F804">
        <v>0.05</v>
      </c>
      <c r="G804">
        <v>-0.25</v>
      </c>
      <c r="H804">
        <v>0.01</v>
      </c>
      <c r="I804">
        <v>0.6</v>
      </c>
    </row>
    <row r="805" spans="2:9" x14ac:dyDescent="0.3">
      <c r="B805">
        <v>19930304</v>
      </c>
      <c r="C805">
        <v>-0.41</v>
      </c>
      <c r="D805">
        <v>0.36</v>
      </c>
      <c r="E805">
        <v>0.3</v>
      </c>
      <c r="F805">
        <v>-0.18</v>
      </c>
      <c r="G805">
        <v>0.04</v>
      </c>
      <c r="H805">
        <v>0.01</v>
      </c>
      <c r="I805">
        <v>0.24</v>
      </c>
    </row>
    <row r="806" spans="2:9" x14ac:dyDescent="0.3">
      <c r="B806">
        <v>19930305</v>
      </c>
      <c r="C806">
        <v>-0.17</v>
      </c>
      <c r="D806">
        <v>0.46</v>
      </c>
      <c r="E806">
        <v>0.03</v>
      </c>
      <c r="F806">
        <v>-0.19</v>
      </c>
      <c r="G806">
        <v>0.18</v>
      </c>
      <c r="H806">
        <v>0.01</v>
      </c>
      <c r="I806">
        <v>0.05</v>
      </c>
    </row>
    <row r="807" spans="2:9" x14ac:dyDescent="0.3">
      <c r="B807">
        <v>19930308</v>
      </c>
      <c r="C807">
        <v>1.57</v>
      </c>
      <c r="D807">
        <v>-0.96</v>
      </c>
      <c r="E807">
        <v>-0.23</v>
      </c>
      <c r="F807">
        <v>0.14000000000000001</v>
      </c>
      <c r="G807">
        <v>0.05</v>
      </c>
      <c r="H807">
        <v>0.01</v>
      </c>
      <c r="I807">
        <v>0.26</v>
      </c>
    </row>
    <row r="808" spans="2:9" x14ac:dyDescent="0.3">
      <c r="B808">
        <v>19930309</v>
      </c>
      <c r="C808">
        <v>0.09</v>
      </c>
      <c r="D808">
        <v>0.16</v>
      </c>
      <c r="E808">
        <v>0.45</v>
      </c>
      <c r="F808">
        <v>-0.28999999999999998</v>
      </c>
      <c r="G808">
        <v>0.17</v>
      </c>
      <c r="H808">
        <v>0.01</v>
      </c>
      <c r="I808">
        <v>0.42</v>
      </c>
    </row>
    <row r="809" spans="2:9" x14ac:dyDescent="0.3">
      <c r="B809">
        <v>19930310</v>
      </c>
      <c r="C809">
        <v>0.49</v>
      </c>
      <c r="D809">
        <v>0.03</v>
      </c>
      <c r="E809">
        <v>-0.27</v>
      </c>
      <c r="F809">
        <v>0.44</v>
      </c>
      <c r="G809">
        <v>-0.1</v>
      </c>
      <c r="H809">
        <v>0.01</v>
      </c>
      <c r="I809">
        <v>-0.49</v>
      </c>
    </row>
    <row r="810" spans="2:9" x14ac:dyDescent="0.3">
      <c r="B810">
        <v>19930311</v>
      </c>
      <c r="C810">
        <v>-0.37</v>
      </c>
      <c r="D810">
        <v>0.73</v>
      </c>
      <c r="E810">
        <v>-0.1</v>
      </c>
      <c r="F810">
        <v>0.28000000000000003</v>
      </c>
      <c r="G810">
        <v>-0.26</v>
      </c>
      <c r="H810">
        <v>0.01</v>
      </c>
      <c r="I810">
        <v>0.11</v>
      </c>
    </row>
    <row r="811" spans="2:9" x14ac:dyDescent="0.3">
      <c r="B811">
        <v>19930312</v>
      </c>
      <c r="C811">
        <v>-0.72</v>
      </c>
      <c r="D811">
        <v>0.43</v>
      </c>
      <c r="E811">
        <v>-0.16</v>
      </c>
      <c r="F811">
        <v>0.35</v>
      </c>
      <c r="G811">
        <v>-0.17</v>
      </c>
      <c r="H811">
        <v>0.01</v>
      </c>
      <c r="I811">
        <v>-0.1</v>
      </c>
    </row>
    <row r="812" spans="2:9" x14ac:dyDescent="0.3">
      <c r="B812">
        <v>19930315</v>
      </c>
      <c r="C812">
        <v>0.31</v>
      </c>
      <c r="D812">
        <v>0.03</v>
      </c>
      <c r="E812">
        <v>-0.15</v>
      </c>
      <c r="F812">
        <v>-0.02</v>
      </c>
      <c r="G812">
        <v>0.11</v>
      </c>
      <c r="H812">
        <v>0.01</v>
      </c>
      <c r="I812">
        <v>0.26</v>
      </c>
    </row>
    <row r="813" spans="2:9" x14ac:dyDescent="0.3">
      <c r="B813">
        <v>19930316</v>
      </c>
      <c r="C813">
        <v>-0.05</v>
      </c>
      <c r="D813">
        <v>-7.0000000000000007E-2</v>
      </c>
      <c r="E813">
        <v>0.38</v>
      </c>
      <c r="F813">
        <v>-0.08</v>
      </c>
      <c r="G813">
        <v>0.25</v>
      </c>
      <c r="H813">
        <v>0.01</v>
      </c>
      <c r="I813">
        <v>0.98</v>
      </c>
    </row>
    <row r="814" spans="2:9" x14ac:dyDescent="0.3">
      <c r="B814">
        <v>19930317</v>
      </c>
      <c r="C814">
        <v>-0.73</v>
      </c>
      <c r="D814">
        <v>0.08</v>
      </c>
      <c r="E814">
        <v>0.6</v>
      </c>
      <c r="F814">
        <v>-0.39</v>
      </c>
      <c r="G814">
        <v>0.31</v>
      </c>
      <c r="H814">
        <v>0.01</v>
      </c>
      <c r="I814">
        <v>0.49</v>
      </c>
    </row>
    <row r="815" spans="2:9" x14ac:dyDescent="0.3">
      <c r="B815">
        <v>19930318</v>
      </c>
      <c r="C815">
        <v>0.65</v>
      </c>
      <c r="D815">
        <v>-0.74</v>
      </c>
      <c r="E815">
        <v>0.4</v>
      </c>
      <c r="F815">
        <v>-0.45</v>
      </c>
      <c r="G815">
        <v>0.18</v>
      </c>
      <c r="H815">
        <v>0.01</v>
      </c>
      <c r="I815">
        <v>0.22</v>
      </c>
    </row>
    <row r="816" spans="2:9" x14ac:dyDescent="0.3">
      <c r="B816">
        <v>19930319</v>
      </c>
      <c r="C816">
        <v>-0.49</v>
      </c>
      <c r="D816">
        <v>-0.1</v>
      </c>
      <c r="E816">
        <v>0.72</v>
      </c>
      <c r="F816">
        <v>-0.39</v>
      </c>
      <c r="G816">
        <v>0.54</v>
      </c>
      <c r="H816">
        <v>0.01</v>
      </c>
      <c r="I816">
        <v>0.4</v>
      </c>
    </row>
    <row r="817" spans="2:9" x14ac:dyDescent="0.3">
      <c r="B817">
        <v>19930322</v>
      </c>
      <c r="C817">
        <v>-0.42</v>
      </c>
      <c r="D817">
        <v>-0.56000000000000005</v>
      </c>
      <c r="E817">
        <v>0.69</v>
      </c>
      <c r="F817">
        <v>-0.2</v>
      </c>
      <c r="G817">
        <v>0.3</v>
      </c>
      <c r="H817">
        <v>0.01</v>
      </c>
      <c r="I817">
        <v>0.28999999999999998</v>
      </c>
    </row>
    <row r="818" spans="2:9" x14ac:dyDescent="0.3">
      <c r="B818">
        <v>19930323</v>
      </c>
      <c r="C818">
        <v>-0.06</v>
      </c>
      <c r="D818">
        <v>-0.14000000000000001</v>
      </c>
      <c r="E818">
        <v>0.12</v>
      </c>
      <c r="F818">
        <v>0.03</v>
      </c>
      <c r="G818">
        <v>0.06</v>
      </c>
      <c r="H818">
        <v>0.01</v>
      </c>
      <c r="I818">
        <v>-0.43</v>
      </c>
    </row>
    <row r="819" spans="2:9" x14ac:dyDescent="0.3">
      <c r="B819">
        <v>19930324</v>
      </c>
      <c r="C819">
        <v>-0.16</v>
      </c>
      <c r="D819">
        <v>-0.08</v>
      </c>
      <c r="E819">
        <v>-0.06</v>
      </c>
      <c r="F819">
        <v>0.24</v>
      </c>
      <c r="G819">
        <v>0.06</v>
      </c>
      <c r="H819">
        <v>0.01</v>
      </c>
      <c r="I819">
        <v>1.19</v>
      </c>
    </row>
    <row r="820" spans="2:9" x14ac:dyDescent="0.3">
      <c r="B820">
        <v>19930325</v>
      </c>
      <c r="C820">
        <v>0.67</v>
      </c>
      <c r="D820">
        <v>-0.06</v>
      </c>
      <c r="E820">
        <v>-0.22</v>
      </c>
      <c r="F820">
        <v>-0.06</v>
      </c>
      <c r="G820">
        <v>-0.04</v>
      </c>
      <c r="H820">
        <v>0.01</v>
      </c>
      <c r="I820">
        <v>0.19</v>
      </c>
    </row>
    <row r="821" spans="2:9" x14ac:dyDescent="0.3">
      <c r="B821">
        <v>19930326</v>
      </c>
      <c r="C821">
        <v>-0.38</v>
      </c>
      <c r="D821">
        <v>0.6</v>
      </c>
      <c r="E821">
        <v>0.21</v>
      </c>
      <c r="F821">
        <v>-0.17</v>
      </c>
      <c r="G821">
        <v>0.02</v>
      </c>
      <c r="H821">
        <v>0.01</v>
      </c>
      <c r="I821">
        <v>0.47</v>
      </c>
    </row>
    <row r="822" spans="2:9" x14ac:dyDescent="0.3">
      <c r="B822">
        <v>19930329</v>
      </c>
      <c r="C822">
        <v>0.44</v>
      </c>
      <c r="D822">
        <v>-0.37</v>
      </c>
      <c r="E822">
        <v>-0.15</v>
      </c>
      <c r="F822">
        <v>0.14000000000000001</v>
      </c>
      <c r="G822">
        <v>-0.08</v>
      </c>
      <c r="H822">
        <v>0.01</v>
      </c>
      <c r="I822">
        <v>-0.1</v>
      </c>
    </row>
    <row r="823" spans="2:9" x14ac:dyDescent="0.3">
      <c r="B823">
        <v>19930330</v>
      </c>
      <c r="C823">
        <v>0.39</v>
      </c>
      <c r="D823">
        <v>-0.16</v>
      </c>
      <c r="E823">
        <v>-0.65</v>
      </c>
      <c r="F823">
        <v>0.28999999999999998</v>
      </c>
      <c r="G823">
        <v>-0.32</v>
      </c>
      <c r="H823">
        <v>0.01</v>
      </c>
      <c r="I823">
        <v>-0.91</v>
      </c>
    </row>
    <row r="824" spans="2:9" x14ac:dyDescent="0.3">
      <c r="B824">
        <v>19930331</v>
      </c>
      <c r="C824">
        <v>0.15</v>
      </c>
      <c r="D824">
        <v>0.6</v>
      </c>
      <c r="E824">
        <v>-0.31</v>
      </c>
      <c r="F824">
        <v>0.03</v>
      </c>
      <c r="G824">
        <v>-0.06</v>
      </c>
      <c r="H824">
        <v>0.01</v>
      </c>
      <c r="I824">
        <v>-0.06</v>
      </c>
    </row>
    <row r="825" spans="2:9" x14ac:dyDescent="0.3">
      <c r="B825">
        <v>19930401</v>
      </c>
      <c r="C825">
        <v>-0.37</v>
      </c>
      <c r="D825">
        <v>0.14000000000000001</v>
      </c>
      <c r="E825">
        <v>0.31</v>
      </c>
      <c r="F825">
        <v>0.05</v>
      </c>
      <c r="G825">
        <v>0.09</v>
      </c>
      <c r="H825">
        <v>0.01</v>
      </c>
      <c r="I825">
        <v>0.17</v>
      </c>
    </row>
    <row r="826" spans="2:9" x14ac:dyDescent="0.3">
      <c r="B826">
        <v>19930402</v>
      </c>
      <c r="C826">
        <v>-2.0099999999999998</v>
      </c>
      <c r="D826">
        <v>0.31</v>
      </c>
      <c r="E826">
        <v>0.77</v>
      </c>
      <c r="F826">
        <v>-0.16</v>
      </c>
      <c r="G826">
        <v>0.25</v>
      </c>
      <c r="H826">
        <v>0.01</v>
      </c>
      <c r="I826">
        <v>1</v>
      </c>
    </row>
    <row r="827" spans="2:9" x14ac:dyDescent="0.3">
      <c r="B827">
        <v>19930405</v>
      </c>
      <c r="C827">
        <v>0.12</v>
      </c>
      <c r="D827">
        <v>-0.64</v>
      </c>
      <c r="E827">
        <v>0.4</v>
      </c>
      <c r="F827">
        <v>-0.52</v>
      </c>
      <c r="G827">
        <v>0.43</v>
      </c>
      <c r="H827">
        <v>0.01</v>
      </c>
      <c r="I827">
        <v>-0.01</v>
      </c>
    </row>
    <row r="828" spans="2:9" x14ac:dyDescent="0.3">
      <c r="B828">
        <v>19930406</v>
      </c>
      <c r="C828">
        <v>-0.43</v>
      </c>
      <c r="D828">
        <v>-0.44</v>
      </c>
      <c r="E828">
        <v>1.1299999999999999</v>
      </c>
      <c r="F828">
        <v>-0.7</v>
      </c>
      <c r="G828">
        <v>0.51</v>
      </c>
      <c r="H828">
        <v>0.01</v>
      </c>
      <c r="I828">
        <v>0.56999999999999995</v>
      </c>
    </row>
    <row r="829" spans="2:9" x14ac:dyDescent="0.3">
      <c r="B829">
        <v>19930407</v>
      </c>
      <c r="C829">
        <v>0.31</v>
      </c>
      <c r="D829">
        <v>-0.18</v>
      </c>
      <c r="E829">
        <v>0.32</v>
      </c>
      <c r="F829">
        <v>-0.24</v>
      </c>
      <c r="G829">
        <v>-0.13</v>
      </c>
      <c r="H829">
        <v>0.01</v>
      </c>
      <c r="I829">
        <v>0.78</v>
      </c>
    </row>
    <row r="830" spans="2:9" x14ac:dyDescent="0.3">
      <c r="B830">
        <v>19930408</v>
      </c>
      <c r="C830">
        <v>-0.22</v>
      </c>
      <c r="D830">
        <v>0.04</v>
      </c>
      <c r="E830">
        <v>0.78</v>
      </c>
      <c r="F830">
        <v>-0.16</v>
      </c>
      <c r="G830">
        <v>0.28000000000000003</v>
      </c>
      <c r="H830">
        <v>0.01</v>
      </c>
      <c r="I830">
        <v>1.36</v>
      </c>
    </row>
    <row r="831" spans="2:9" x14ac:dyDescent="0.3">
      <c r="B831">
        <v>19930412</v>
      </c>
      <c r="C831">
        <v>1.28</v>
      </c>
      <c r="D831">
        <v>-0.94</v>
      </c>
      <c r="E831">
        <v>-0.12</v>
      </c>
      <c r="F831">
        <v>0.4</v>
      </c>
      <c r="G831">
        <v>-0.31</v>
      </c>
      <c r="H831">
        <v>0.01</v>
      </c>
      <c r="I831">
        <v>0.04</v>
      </c>
    </row>
    <row r="832" spans="2:9" x14ac:dyDescent="0.3">
      <c r="B832">
        <v>19930413</v>
      </c>
      <c r="C832">
        <v>0.33</v>
      </c>
      <c r="D832">
        <v>0.08</v>
      </c>
      <c r="E832">
        <v>0.52</v>
      </c>
      <c r="F832">
        <v>-0.01</v>
      </c>
      <c r="G832">
        <v>0.53</v>
      </c>
      <c r="H832">
        <v>0.01</v>
      </c>
      <c r="I832">
        <v>0.6</v>
      </c>
    </row>
    <row r="833" spans="2:9" x14ac:dyDescent="0.3">
      <c r="B833">
        <v>19930414</v>
      </c>
      <c r="C833">
        <v>-0.06</v>
      </c>
      <c r="D833">
        <v>0.02</v>
      </c>
      <c r="E833">
        <v>0.47</v>
      </c>
      <c r="F833">
        <v>-0.39</v>
      </c>
      <c r="G833">
        <v>0.22</v>
      </c>
      <c r="H833">
        <v>0.01</v>
      </c>
      <c r="I833">
        <v>-0.02</v>
      </c>
    </row>
    <row r="834" spans="2:9" x14ac:dyDescent="0.3">
      <c r="B834">
        <v>19930415</v>
      </c>
      <c r="C834">
        <v>-0.16</v>
      </c>
      <c r="D834">
        <v>-0.16</v>
      </c>
      <c r="E834">
        <v>0.35</v>
      </c>
      <c r="F834">
        <v>-7.0000000000000007E-2</v>
      </c>
      <c r="G834">
        <v>0.11</v>
      </c>
      <c r="H834">
        <v>0.01</v>
      </c>
      <c r="I834">
        <v>0.01</v>
      </c>
    </row>
    <row r="835" spans="2:9" x14ac:dyDescent="0.3">
      <c r="B835">
        <v>19930416</v>
      </c>
      <c r="C835">
        <v>-0.01</v>
      </c>
      <c r="D835">
        <v>-0.33</v>
      </c>
      <c r="E835">
        <v>0.91</v>
      </c>
      <c r="F835">
        <v>-0.67</v>
      </c>
      <c r="G835">
        <v>0.9</v>
      </c>
      <c r="H835">
        <v>0.01</v>
      </c>
      <c r="I835">
        <v>-0.48</v>
      </c>
    </row>
    <row r="836" spans="2:9" x14ac:dyDescent="0.3">
      <c r="B836">
        <v>19930419</v>
      </c>
      <c r="C836">
        <v>-0.37</v>
      </c>
      <c r="D836">
        <v>0</v>
      </c>
      <c r="E836">
        <v>-0.42</v>
      </c>
      <c r="F836">
        <v>0.08</v>
      </c>
      <c r="G836">
        <v>-0.11</v>
      </c>
      <c r="H836">
        <v>0.01</v>
      </c>
      <c r="I836">
        <v>-0.88</v>
      </c>
    </row>
    <row r="837" spans="2:9" x14ac:dyDescent="0.3">
      <c r="B837">
        <v>19930420</v>
      </c>
      <c r="C837">
        <v>-0.52</v>
      </c>
      <c r="D837">
        <v>0.16</v>
      </c>
      <c r="E837">
        <v>-0.72</v>
      </c>
      <c r="F837">
        <v>0.15</v>
      </c>
      <c r="G837">
        <v>-0.53</v>
      </c>
      <c r="H837">
        <v>0.01</v>
      </c>
      <c r="I837">
        <v>-1.3</v>
      </c>
    </row>
    <row r="838" spans="2:9" x14ac:dyDescent="0.3">
      <c r="B838">
        <v>19930421</v>
      </c>
      <c r="C838">
        <v>-0.17</v>
      </c>
      <c r="D838">
        <v>0.62</v>
      </c>
      <c r="E838">
        <v>-0.82</v>
      </c>
      <c r="F838">
        <v>-0.31</v>
      </c>
      <c r="G838">
        <v>-0.6</v>
      </c>
      <c r="H838">
        <v>0.01</v>
      </c>
      <c r="I838">
        <v>-0.36</v>
      </c>
    </row>
    <row r="839" spans="2:9" x14ac:dyDescent="0.3">
      <c r="B839">
        <v>19930422</v>
      </c>
      <c r="C839">
        <v>-0.74</v>
      </c>
      <c r="D839">
        <v>0.96</v>
      </c>
      <c r="E839">
        <v>-0.31</v>
      </c>
      <c r="F839">
        <v>-0.31</v>
      </c>
      <c r="G839">
        <v>-0.28999999999999998</v>
      </c>
      <c r="H839">
        <v>0.01</v>
      </c>
      <c r="I839">
        <v>0.26</v>
      </c>
    </row>
    <row r="840" spans="2:9" x14ac:dyDescent="0.3">
      <c r="B840">
        <v>19930423</v>
      </c>
      <c r="C840">
        <v>-0.59</v>
      </c>
      <c r="D840">
        <v>0.14000000000000001</v>
      </c>
      <c r="E840">
        <v>-0.16</v>
      </c>
      <c r="F840">
        <v>-0.44</v>
      </c>
      <c r="G840">
        <v>-0.03</v>
      </c>
      <c r="H840">
        <v>0.01</v>
      </c>
      <c r="I840">
        <v>-0.56999999999999995</v>
      </c>
    </row>
    <row r="841" spans="2:9" x14ac:dyDescent="0.3">
      <c r="B841">
        <v>19930426</v>
      </c>
      <c r="C841">
        <v>-1.03</v>
      </c>
      <c r="D841">
        <v>-0.36</v>
      </c>
      <c r="E841">
        <v>-0.2</v>
      </c>
      <c r="F841">
        <v>-0.13</v>
      </c>
      <c r="G841">
        <v>0.57999999999999996</v>
      </c>
      <c r="H841">
        <v>0.01</v>
      </c>
      <c r="I841">
        <v>-1.04</v>
      </c>
    </row>
    <row r="842" spans="2:9" x14ac:dyDescent="0.3">
      <c r="B842">
        <v>19930427</v>
      </c>
      <c r="C842">
        <v>0.91</v>
      </c>
      <c r="D842">
        <v>-0.87</v>
      </c>
      <c r="E842">
        <v>-0.68</v>
      </c>
      <c r="F842">
        <v>0.3</v>
      </c>
      <c r="G842">
        <v>-0.61</v>
      </c>
      <c r="H842">
        <v>0.01</v>
      </c>
      <c r="I842">
        <v>-0.51</v>
      </c>
    </row>
    <row r="843" spans="2:9" x14ac:dyDescent="0.3">
      <c r="B843">
        <v>19930428</v>
      </c>
      <c r="C843">
        <v>0.13</v>
      </c>
      <c r="D843">
        <v>0.17</v>
      </c>
      <c r="E843">
        <v>0.2</v>
      </c>
      <c r="F843">
        <v>-0.48</v>
      </c>
      <c r="G843">
        <v>0.17</v>
      </c>
      <c r="H843">
        <v>0.01</v>
      </c>
      <c r="I843">
        <v>0.31</v>
      </c>
    </row>
    <row r="844" spans="2:9" x14ac:dyDescent="0.3">
      <c r="B844">
        <v>19930429</v>
      </c>
      <c r="C844">
        <v>0.19</v>
      </c>
      <c r="D844">
        <v>0.11</v>
      </c>
      <c r="E844">
        <v>-0.06</v>
      </c>
      <c r="F844">
        <v>0</v>
      </c>
      <c r="G844">
        <v>0.04</v>
      </c>
      <c r="H844">
        <v>0.01</v>
      </c>
      <c r="I844">
        <v>0.37</v>
      </c>
    </row>
    <row r="845" spans="2:9" x14ac:dyDescent="0.3">
      <c r="B845">
        <v>19930430</v>
      </c>
      <c r="C845">
        <v>0.38</v>
      </c>
      <c r="D845">
        <v>0.33</v>
      </c>
      <c r="E845">
        <v>-0.05</v>
      </c>
      <c r="F845">
        <v>-0.13</v>
      </c>
      <c r="G845">
        <v>-0.08</v>
      </c>
      <c r="H845">
        <v>0.01</v>
      </c>
      <c r="I845">
        <v>0.17</v>
      </c>
    </row>
    <row r="846" spans="2:9" x14ac:dyDescent="0.3">
      <c r="B846">
        <v>19930503</v>
      </c>
      <c r="C846">
        <v>0.56000000000000005</v>
      </c>
      <c r="D846">
        <v>-0.17</v>
      </c>
      <c r="E846">
        <v>-0.54</v>
      </c>
      <c r="F846">
        <v>0.02</v>
      </c>
      <c r="G846">
        <v>-0.26</v>
      </c>
      <c r="H846">
        <v>0.01</v>
      </c>
      <c r="I846">
        <v>-0.21</v>
      </c>
    </row>
    <row r="847" spans="2:9" x14ac:dyDescent="0.3">
      <c r="B847">
        <v>19930504</v>
      </c>
      <c r="C847">
        <v>0.57999999999999996</v>
      </c>
      <c r="D847">
        <v>0.65</v>
      </c>
      <c r="E847">
        <v>-0.43</v>
      </c>
      <c r="F847">
        <v>0.26</v>
      </c>
      <c r="G847">
        <v>-0.23</v>
      </c>
      <c r="H847">
        <v>0.01</v>
      </c>
      <c r="I847">
        <v>0.35</v>
      </c>
    </row>
    <row r="848" spans="2:9" x14ac:dyDescent="0.3">
      <c r="B848">
        <v>19930505</v>
      </c>
      <c r="C848">
        <v>0.31</v>
      </c>
      <c r="D848">
        <v>0.57999999999999996</v>
      </c>
      <c r="E848">
        <v>-0.67</v>
      </c>
      <c r="F848">
        <v>-0.05</v>
      </c>
      <c r="G848">
        <v>-0.41</v>
      </c>
      <c r="H848">
        <v>0.01</v>
      </c>
      <c r="I848">
        <v>-0.19</v>
      </c>
    </row>
    <row r="849" spans="2:9" x14ac:dyDescent="0.3">
      <c r="B849">
        <v>19930506</v>
      </c>
      <c r="C849">
        <v>-0.31</v>
      </c>
      <c r="D849">
        <v>0.38</v>
      </c>
      <c r="E849">
        <v>-7.0000000000000007E-2</v>
      </c>
      <c r="F849">
        <v>-0.08</v>
      </c>
      <c r="G849">
        <v>0.13</v>
      </c>
      <c r="H849">
        <v>0.01</v>
      </c>
      <c r="I849">
        <v>0.02</v>
      </c>
    </row>
    <row r="850" spans="2:9" x14ac:dyDescent="0.3">
      <c r="B850">
        <v>19930507</v>
      </c>
      <c r="C850">
        <v>-0.14000000000000001</v>
      </c>
      <c r="D850">
        <v>0.23</v>
      </c>
      <c r="E850">
        <v>-0.28000000000000003</v>
      </c>
      <c r="F850">
        <v>0.13</v>
      </c>
      <c r="G850">
        <v>-0.09</v>
      </c>
      <c r="H850">
        <v>0.01</v>
      </c>
      <c r="I850">
        <v>-0.5</v>
      </c>
    </row>
    <row r="851" spans="2:9" x14ac:dyDescent="0.3">
      <c r="B851">
        <v>19930510</v>
      </c>
      <c r="C851">
        <v>0.2</v>
      </c>
      <c r="D851">
        <v>-0.09</v>
      </c>
      <c r="E851">
        <v>0.01</v>
      </c>
      <c r="F851">
        <v>-0.04</v>
      </c>
      <c r="G851">
        <v>-0.11</v>
      </c>
      <c r="H851">
        <v>0.01</v>
      </c>
      <c r="I851">
        <v>-0.17</v>
      </c>
    </row>
    <row r="852" spans="2:9" x14ac:dyDescent="0.3">
      <c r="B852">
        <v>19930511</v>
      </c>
      <c r="C852">
        <v>0.33</v>
      </c>
      <c r="D852">
        <v>-0.14000000000000001</v>
      </c>
      <c r="E852">
        <v>0.36</v>
      </c>
      <c r="F852">
        <v>-0.09</v>
      </c>
      <c r="G852">
        <v>7.0000000000000007E-2</v>
      </c>
      <c r="H852">
        <v>0.01</v>
      </c>
      <c r="I852">
        <v>-0.05</v>
      </c>
    </row>
    <row r="853" spans="2:9" x14ac:dyDescent="0.3">
      <c r="B853">
        <v>19930512</v>
      </c>
      <c r="C853">
        <v>0</v>
      </c>
      <c r="D853">
        <v>-0.04</v>
      </c>
      <c r="E853">
        <v>0.43</v>
      </c>
      <c r="F853">
        <v>-0.38</v>
      </c>
      <c r="G853">
        <v>0.53</v>
      </c>
      <c r="H853">
        <v>0.01</v>
      </c>
      <c r="I853">
        <v>-0.02</v>
      </c>
    </row>
    <row r="854" spans="2:9" x14ac:dyDescent="0.3">
      <c r="B854">
        <v>19930513</v>
      </c>
      <c r="C854">
        <v>-1.1499999999999999</v>
      </c>
      <c r="D854">
        <v>0.62</v>
      </c>
      <c r="E854">
        <v>0.12</v>
      </c>
      <c r="F854">
        <v>-0.37</v>
      </c>
      <c r="G854">
        <v>0.61</v>
      </c>
      <c r="H854">
        <v>0.01</v>
      </c>
      <c r="I854">
        <v>-0.28999999999999998</v>
      </c>
    </row>
    <row r="855" spans="2:9" x14ac:dyDescent="0.3">
      <c r="B855">
        <v>19930514</v>
      </c>
      <c r="C855">
        <v>-0.03</v>
      </c>
      <c r="D855">
        <v>0.26</v>
      </c>
      <c r="E855">
        <v>-1.1599999999999999</v>
      </c>
      <c r="F855">
        <v>0.21</v>
      </c>
      <c r="G855">
        <v>-0.5</v>
      </c>
      <c r="H855">
        <v>0.01</v>
      </c>
      <c r="I855">
        <v>-0.83</v>
      </c>
    </row>
    <row r="856" spans="2:9" x14ac:dyDescent="0.3">
      <c r="B856">
        <v>19930517</v>
      </c>
      <c r="C856">
        <v>0.15</v>
      </c>
      <c r="D856">
        <v>-0.16</v>
      </c>
      <c r="E856">
        <v>-0.56999999999999995</v>
      </c>
      <c r="F856">
        <v>0.21</v>
      </c>
      <c r="G856">
        <v>0</v>
      </c>
      <c r="H856">
        <v>0.01</v>
      </c>
      <c r="I856">
        <v>-0.26</v>
      </c>
    </row>
    <row r="857" spans="2:9" x14ac:dyDescent="0.3">
      <c r="B857">
        <v>19930518</v>
      </c>
      <c r="C857">
        <v>0.06</v>
      </c>
      <c r="D857">
        <v>0.17</v>
      </c>
      <c r="E857">
        <v>-0.44</v>
      </c>
      <c r="F857">
        <v>0.25</v>
      </c>
      <c r="G857">
        <v>-0.26</v>
      </c>
      <c r="H857">
        <v>0.01</v>
      </c>
      <c r="I857">
        <v>0.1</v>
      </c>
    </row>
    <row r="858" spans="2:9" x14ac:dyDescent="0.3">
      <c r="B858">
        <v>19930519</v>
      </c>
      <c r="C858">
        <v>1.46</v>
      </c>
      <c r="D858">
        <v>-0.88</v>
      </c>
      <c r="E858">
        <v>-0.79</v>
      </c>
      <c r="F858">
        <v>0.46</v>
      </c>
      <c r="G858">
        <v>-0.41</v>
      </c>
      <c r="H858">
        <v>0.01</v>
      </c>
      <c r="I858">
        <v>0.2</v>
      </c>
    </row>
    <row r="859" spans="2:9" x14ac:dyDescent="0.3">
      <c r="B859">
        <v>19930520</v>
      </c>
      <c r="C859">
        <v>0.68</v>
      </c>
      <c r="D859">
        <v>-0.21</v>
      </c>
      <c r="E859">
        <v>-0.34</v>
      </c>
      <c r="F859">
        <v>0.11</v>
      </c>
      <c r="G859">
        <v>-0.51</v>
      </c>
      <c r="H859">
        <v>0.01</v>
      </c>
      <c r="I859">
        <v>0.11</v>
      </c>
    </row>
    <row r="860" spans="2:9" x14ac:dyDescent="0.3">
      <c r="B860">
        <v>19930521</v>
      </c>
      <c r="C860">
        <v>-0.81</v>
      </c>
      <c r="D860">
        <v>0.8</v>
      </c>
      <c r="E860">
        <v>0.12</v>
      </c>
      <c r="F860">
        <v>-0.32</v>
      </c>
      <c r="G860">
        <v>0.5</v>
      </c>
      <c r="H860">
        <v>0.01</v>
      </c>
      <c r="I860">
        <v>0.01</v>
      </c>
    </row>
    <row r="861" spans="2:9" x14ac:dyDescent="0.3">
      <c r="B861">
        <v>19930524</v>
      </c>
      <c r="C861">
        <v>0.28999999999999998</v>
      </c>
      <c r="D861">
        <v>-0.35</v>
      </c>
      <c r="E861">
        <v>0.14000000000000001</v>
      </c>
      <c r="F861">
        <v>-0.08</v>
      </c>
      <c r="G861">
        <v>0.18</v>
      </c>
      <c r="H861">
        <v>0.01</v>
      </c>
      <c r="I861">
        <v>0</v>
      </c>
    </row>
    <row r="862" spans="2:9" x14ac:dyDescent="0.3">
      <c r="B862">
        <v>19930525</v>
      </c>
      <c r="C862">
        <v>0.26</v>
      </c>
      <c r="D862">
        <v>-0.02</v>
      </c>
      <c r="E862">
        <v>7.0000000000000007E-2</v>
      </c>
      <c r="F862">
        <v>0.08</v>
      </c>
      <c r="G862">
        <v>-0.14000000000000001</v>
      </c>
      <c r="H862">
        <v>0.01</v>
      </c>
      <c r="I862">
        <v>0.1</v>
      </c>
    </row>
    <row r="863" spans="2:9" x14ac:dyDescent="0.3">
      <c r="B863">
        <v>19930526</v>
      </c>
      <c r="C863">
        <v>1</v>
      </c>
      <c r="D863">
        <v>-0.28999999999999998</v>
      </c>
      <c r="E863">
        <v>0.14000000000000001</v>
      </c>
      <c r="F863">
        <v>0.11</v>
      </c>
      <c r="G863">
        <v>0</v>
      </c>
      <c r="H863">
        <v>0.01</v>
      </c>
      <c r="I863">
        <v>0.28999999999999998</v>
      </c>
    </row>
    <row r="864" spans="2:9" x14ac:dyDescent="0.3">
      <c r="B864">
        <v>19930527</v>
      </c>
      <c r="C864">
        <v>-0.16</v>
      </c>
      <c r="D864">
        <v>0.36</v>
      </c>
      <c r="E864">
        <v>0.46</v>
      </c>
      <c r="F864">
        <v>-0.51</v>
      </c>
      <c r="G864">
        <v>0.26</v>
      </c>
      <c r="H864">
        <v>0.01</v>
      </c>
      <c r="I864">
        <v>0.43</v>
      </c>
    </row>
    <row r="865" spans="2:9" x14ac:dyDescent="0.3">
      <c r="B865">
        <v>19930528</v>
      </c>
      <c r="C865">
        <v>-0.4</v>
      </c>
      <c r="D865">
        <v>0.16</v>
      </c>
      <c r="E865">
        <v>0.06</v>
      </c>
      <c r="F865">
        <v>-0.02</v>
      </c>
      <c r="G865">
        <v>-0.36</v>
      </c>
      <c r="H865">
        <v>0.01</v>
      </c>
      <c r="I865">
        <v>-0.27</v>
      </c>
    </row>
    <row r="866" spans="2:9" x14ac:dyDescent="0.3">
      <c r="B866">
        <v>19930601</v>
      </c>
      <c r="C866">
        <v>0.75</v>
      </c>
      <c r="D866">
        <v>-0.49</v>
      </c>
      <c r="E866">
        <v>0.15</v>
      </c>
      <c r="F866">
        <v>-0.45</v>
      </c>
      <c r="G866">
        <v>0.28999999999999998</v>
      </c>
      <c r="H866">
        <v>0.01</v>
      </c>
      <c r="I866">
        <v>0.37</v>
      </c>
    </row>
    <row r="867" spans="2:9" x14ac:dyDescent="0.3">
      <c r="B867">
        <v>19930602</v>
      </c>
      <c r="C867">
        <v>0.05</v>
      </c>
      <c r="D867">
        <v>0.27</v>
      </c>
      <c r="E867">
        <v>0.13</v>
      </c>
      <c r="F867">
        <v>-0.27</v>
      </c>
      <c r="G867">
        <v>0.11</v>
      </c>
      <c r="H867">
        <v>0.01</v>
      </c>
      <c r="I867">
        <v>0.12</v>
      </c>
    </row>
    <row r="868" spans="2:9" x14ac:dyDescent="0.3">
      <c r="B868">
        <v>19930603</v>
      </c>
      <c r="C868">
        <v>-0.21</v>
      </c>
      <c r="D868">
        <v>0.31</v>
      </c>
      <c r="E868">
        <v>0.42</v>
      </c>
      <c r="F868">
        <v>-0.56000000000000005</v>
      </c>
      <c r="G868">
        <v>0.2</v>
      </c>
      <c r="H868">
        <v>0.01</v>
      </c>
      <c r="I868">
        <v>0.2</v>
      </c>
    </row>
    <row r="869" spans="2:9" x14ac:dyDescent="0.3">
      <c r="B869">
        <v>19930604</v>
      </c>
      <c r="C869">
        <v>-0.57999999999999996</v>
      </c>
      <c r="D869">
        <v>0.31</v>
      </c>
      <c r="E869">
        <v>0.28000000000000003</v>
      </c>
      <c r="F869">
        <v>-0.68</v>
      </c>
      <c r="G869">
        <v>0.63</v>
      </c>
      <c r="H869">
        <v>0.01</v>
      </c>
      <c r="I869">
        <v>-0.09</v>
      </c>
    </row>
    <row r="870" spans="2:9" x14ac:dyDescent="0.3">
      <c r="B870">
        <v>19930607</v>
      </c>
      <c r="C870">
        <v>-0.69</v>
      </c>
      <c r="D870">
        <v>0</v>
      </c>
      <c r="E870">
        <v>0.3</v>
      </c>
      <c r="F870">
        <v>-0.52</v>
      </c>
      <c r="G870">
        <v>0.5</v>
      </c>
      <c r="H870">
        <v>0.01</v>
      </c>
      <c r="I870">
        <v>-0.23</v>
      </c>
    </row>
    <row r="871" spans="2:9" x14ac:dyDescent="0.3">
      <c r="B871">
        <v>19930608</v>
      </c>
      <c r="C871">
        <v>-0.76</v>
      </c>
      <c r="D871">
        <v>-0.13</v>
      </c>
      <c r="E871">
        <v>0.11</v>
      </c>
      <c r="F871">
        <v>0.36</v>
      </c>
      <c r="G871">
        <v>-0.28999999999999998</v>
      </c>
      <c r="H871">
        <v>0.01</v>
      </c>
      <c r="I871">
        <v>-0.21</v>
      </c>
    </row>
    <row r="872" spans="2:9" x14ac:dyDescent="0.3">
      <c r="B872">
        <v>19930609</v>
      </c>
      <c r="C872">
        <v>0.26</v>
      </c>
      <c r="D872">
        <v>-0.08</v>
      </c>
      <c r="E872">
        <v>0.09</v>
      </c>
      <c r="F872">
        <v>0.18</v>
      </c>
      <c r="G872">
        <v>0.15</v>
      </c>
      <c r="H872">
        <v>0.01</v>
      </c>
      <c r="I872">
        <v>0.4</v>
      </c>
    </row>
    <row r="873" spans="2:9" x14ac:dyDescent="0.3">
      <c r="B873">
        <v>19930610</v>
      </c>
      <c r="C873">
        <v>-0.13</v>
      </c>
      <c r="D873">
        <v>-0.19</v>
      </c>
      <c r="E873">
        <v>-0.14000000000000001</v>
      </c>
      <c r="F873">
        <v>0.23</v>
      </c>
      <c r="G873">
        <v>-0.16</v>
      </c>
      <c r="H873">
        <v>0.01</v>
      </c>
      <c r="I873">
        <v>-0.25</v>
      </c>
    </row>
    <row r="874" spans="2:9" x14ac:dyDescent="0.3">
      <c r="B874">
        <v>19930611</v>
      </c>
      <c r="C874">
        <v>0.39</v>
      </c>
      <c r="D874">
        <v>-0.08</v>
      </c>
      <c r="E874">
        <v>-0.35</v>
      </c>
      <c r="F874">
        <v>0.66</v>
      </c>
      <c r="G874">
        <v>-0.46</v>
      </c>
      <c r="H874">
        <v>0.01</v>
      </c>
      <c r="I874">
        <v>0.06</v>
      </c>
    </row>
    <row r="875" spans="2:9" x14ac:dyDescent="0.3">
      <c r="B875">
        <v>19930614</v>
      </c>
      <c r="C875">
        <v>0.13</v>
      </c>
      <c r="D875">
        <v>-0.01</v>
      </c>
      <c r="E875">
        <v>-0.15</v>
      </c>
      <c r="F875">
        <v>0.18</v>
      </c>
      <c r="G875">
        <v>-0.24</v>
      </c>
      <c r="H875">
        <v>0.01</v>
      </c>
      <c r="I875">
        <v>0.25</v>
      </c>
    </row>
    <row r="876" spans="2:9" x14ac:dyDescent="0.3">
      <c r="B876">
        <v>19930615</v>
      </c>
      <c r="C876">
        <v>-0.16</v>
      </c>
      <c r="D876">
        <v>0.5</v>
      </c>
      <c r="E876">
        <v>0.22</v>
      </c>
      <c r="F876">
        <v>-0.15</v>
      </c>
      <c r="G876">
        <v>-0.16</v>
      </c>
      <c r="H876">
        <v>0.01</v>
      </c>
      <c r="I876">
        <v>0.51</v>
      </c>
    </row>
    <row r="877" spans="2:9" x14ac:dyDescent="0.3">
      <c r="B877">
        <v>19930616</v>
      </c>
      <c r="C877">
        <v>0.16</v>
      </c>
      <c r="D877">
        <v>-0.28000000000000003</v>
      </c>
      <c r="E877">
        <v>-0.08</v>
      </c>
      <c r="F877">
        <v>0.21</v>
      </c>
      <c r="G877">
        <v>0.1</v>
      </c>
      <c r="H877">
        <v>0.01</v>
      </c>
      <c r="I877">
        <v>-0.25</v>
      </c>
    </row>
    <row r="878" spans="2:9" x14ac:dyDescent="0.3">
      <c r="B878">
        <v>19930617</v>
      </c>
      <c r="C878">
        <v>0.22</v>
      </c>
      <c r="D878">
        <v>-0.22</v>
      </c>
      <c r="E878">
        <v>0.28000000000000003</v>
      </c>
      <c r="F878">
        <v>-0.24</v>
      </c>
      <c r="G878">
        <v>0.27</v>
      </c>
      <c r="H878">
        <v>0.01</v>
      </c>
      <c r="I878">
        <v>0.04</v>
      </c>
    </row>
    <row r="879" spans="2:9" x14ac:dyDescent="0.3">
      <c r="B879">
        <v>19930618</v>
      </c>
      <c r="C879">
        <v>-0.92</v>
      </c>
      <c r="D879">
        <v>0.5</v>
      </c>
      <c r="E879">
        <v>0.69</v>
      </c>
      <c r="F879">
        <v>-0.51</v>
      </c>
      <c r="G879">
        <v>0.46</v>
      </c>
      <c r="H879">
        <v>0.01</v>
      </c>
      <c r="I879">
        <v>0.49</v>
      </c>
    </row>
    <row r="880" spans="2:9" x14ac:dyDescent="0.3">
      <c r="B880">
        <v>19930621</v>
      </c>
      <c r="C880">
        <v>0.37</v>
      </c>
      <c r="D880">
        <v>-0.74</v>
      </c>
      <c r="E880">
        <v>0.43</v>
      </c>
      <c r="F880">
        <v>-0.09</v>
      </c>
      <c r="G880">
        <v>0.04</v>
      </c>
      <c r="H880">
        <v>0.01</v>
      </c>
      <c r="I880">
        <v>0.22</v>
      </c>
    </row>
    <row r="881" spans="2:9" x14ac:dyDescent="0.3">
      <c r="B881">
        <v>19930622</v>
      </c>
      <c r="C881">
        <v>-0.1</v>
      </c>
      <c r="D881">
        <v>-0.14000000000000001</v>
      </c>
      <c r="E881">
        <v>0.64</v>
      </c>
      <c r="F881">
        <v>0.02</v>
      </c>
      <c r="G881">
        <v>0.25</v>
      </c>
      <c r="H881">
        <v>0.01</v>
      </c>
      <c r="I881">
        <v>0.75</v>
      </c>
    </row>
    <row r="882" spans="2:9" x14ac:dyDescent="0.3">
      <c r="B882">
        <v>19930623</v>
      </c>
      <c r="C882">
        <v>-0.44</v>
      </c>
      <c r="D882">
        <v>0.28000000000000003</v>
      </c>
      <c r="E882">
        <v>0</v>
      </c>
      <c r="F882">
        <v>0.08</v>
      </c>
      <c r="G882">
        <v>-0.28000000000000003</v>
      </c>
      <c r="H882">
        <v>0.01</v>
      </c>
      <c r="I882">
        <v>7.0000000000000007E-2</v>
      </c>
    </row>
    <row r="883" spans="2:9" x14ac:dyDescent="0.3">
      <c r="B883">
        <v>19930624</v>
      </c>
      <c r="C883">
        <v>0.68</v>
      </c>
      <c r="D883">
        <v>-0.48</v>
      </c>
      <c r="E883">
        <v>-7.0000000000000007E-2</v>
      </c>
      <c r="F883">
        <v>0.39</v>
      </c>
      <c r="G883">
        <v>-0.06</v>
      </c>
      <c r="H883">
        <v>0.01</v>
      </c>
      <c r="I883">
        <v>0.08</v>
      </c>
    </row>
    <row r="884" spans="2:9" x14ac:dyDescent="0.3">
      <c r="B884">
        <v>19930625</v>
      </c>
      <c r="C884">
        <v>0.34</v>
      </c>
      <c r="D884">
        <v>0.28999999999999998</v>
      </c>
      <c r="E884">
        <v>-0.38</v>
      </c>
      <c r="F884">
        <v>0.33</v>
      </c>
      <c r="G884">
        <v>-0.12</v>
      </c>
      <c r="H884">
        <v>0.01</v>
      </c>
      <c r="I884">
        <v>0.31</v>
      </c>
    </row>
    <row r="885" spans="2:9" x14ac:dyDescent="0.3">
      <c r="B885">
        <v>19930628</v>
      </c>
      <c r="C885">
        <v>1.06</v>
      </c>
      <c r="D885">
        <v>-0.36</v>
      </c>
      <c r="E885">
        <v>0.13</v>
      </c>
      <c r="F885">
        <v>0.17</v>
      </c>
      <c r="G885">
        <v>-0.16</v>
      </c>
      <c r="H885">
        <v>0.01</v>
      </c>
      <c r="I885">
        <v>0.7</v>
      </c>
    </row>
    <row r="886" spans="2:9" x14ac:dyDescent="0.3">
      <c r="B886">
        <v>19930629</v>
      </c>
      <c r="C886">
        <v>-0.22</v>
      </c>
      <c r="D886">
        <v>0.43</v>
      </c>
      <c r="E886">
        <v>-0.33</v>
      </c>
      <c r="F886">
        <v>0.06</v>
      </c>
      <c r="G886">
        <v>-0.04</v>
      </c>
      <c r="H886">
        <v>0.01</v>
      </c>
      <c r="I886">
        <v>0.15</v>
      </c>
    </row>
    <row r="887" spans="2:9" x14ac:dyDescent="0.3">
      <c r="B887">
        <v>19930630</v>
      </c>
      <c r="C887">
        <v>0.13</v>
      </c>
      <c r="D887">
        <v>0.42</v>
      </c>
      <c r="E887">
        <v>0.25</v>
      </c>
      <c r="F887">
        <v>-0.26</v>
      </c>
      <c r="G887">
        <v>0.12</v>
      </c>
      <c r="H887">
        <v>0.01</v>
      </c>
      <c r="I887">
        <v>0.33</v>
      </c>
    </row>
    <row r="888" spans="2:9" x14ac:dyDescent="0.3">
      <c r="B888">
        <v>19930701</v>
      </c>
      <c r="C888">
        <v>-0.22</v>
      </c>
      <c r="D888">
        <v>0.52</v>
      </c>
      <c r="E888">
        <v>0.53</v>
      </c>
      <c r="F888">
        <v>-0.41</v>
      </c>
      <c r="G888">
        <v>0.3</v>
      </c>
      <c r="H888">
        <v>0.01</v>
      </c>
      <c r="I888">
        <v>0.13</v>
      </c>
    </row>
    <row r="889" spans="2:9" x14ac:dyDescent="0.3">
      <c r="B889">
        <v>19930702</v>
      </c>
      <c r="C889">
        <v>-0.48</v>
      </c>
      <c r="D889">
        <v>0.64</v>
      </c>
      <c r="E889">
        <v>-0.16</v>
      </c>
      <c r="F889">
        <v>-0.06</v>
      </c>
      <c r="G889">
        <v>-0.23</v>
      </c>
      <c r="H889">
        <v>0.01</v>
      </c>
      <c r="I889">
        <v>-0.05</v>
      </c>
    </row>
    <row r="890" spans="2:9" x14ac:dyDescent="0.3">
      <c r="B890">
        <v>19930706</v>
      </c>
      <c r="C890">
        <v>-0.79</v>
      </c>
      <c r="D890">
        <v>0.55000000000000004</v>
      </c>
      <c r="E890">
        <v>0.63</v>
      </c>
      <c r="F890">
        <v>-0.16</v>
      </c>
      <c r="G890">
        <v>0.34</v>
      </c>
      <c r="H890">
        <v>0.01</v>
      </c>
      <c r="I890">
        <v>0.11</v>
      </c>
    </row>
    <row r="891" spans="2:9" x14ac:dyDescent="0.3">
      <c r="B891">
        <v>19930707</v>
      </c>
      <c r="C891">
        <v>0.13</v>
      </c>
      <c r="D891">
        <v>-0.52</v>
      </c>
      <c r="E891">
        <v>0.28999999999999998</v>
      </c>
      <c r="F891">
        <v>-0.15</v>
      </c>
      <c r="G891">
        <v>0.31</v>
      </c>
      <c r="H891">
        <v>0.01</v>
      </c>
      <c r="I891">
        <v>-0.35</v>
      </c>
    </row>
    <row r="892" spans="2:9" x14ac:dyDescent="0.3">
      <c r="B892">
        <v>19930708</v>
      </c>
      <c r="C892">
        <v>1.03</v>
      </c>
      <c r="D892">
        <v>-0.64</v>
      </c>
      <c r="E892">
        <v>-0.28999999999999998</v>
      </c>
      <c r="F892">
        <v>0.2</v>
      </c>
      <c r="G892">
        <v>-0.11</v>
      </c>
      <c r="H892">
        <v>0.01</v>
      </c>
      <c r="I892">
        <v>0.05</v>
      </c>
    </row>
    <row r="893" spans="2:9" x14ac:dyDescent="0.3">
      <c r="B893">
        <v>19930709</v>
      </c>
      <c r="C893">
        <v>0.05</v>
      </c>
      <c r="D893">
        <v>0.34</v>
      </c>
      <c r="E893">
        <v>-0.08</v>
      </c>
      <c r="F893">
        <v>-0.1</v>
      </c>
      <c r="G893">
        <v>-0.02</v>
      </c>
      <c r="H893">
        <v>0.01</v>
      </c>
      <c r="I893">
        <v>0.37</v>
      </c>
    </row>
    <row r="894" spans="2:9" x14ac:dyDescent="0.3">
      <c r="B894">
        <v>19930712</v>
      </c>
      <c r="C894">
        <v>0.16</v>
      </c>
      <c r="D894">
        <v>0.1</v>
      </c>
      <c r="E894">
        <v>-0.03</v>
      </c>
      <c r="F894">
        <v>0.02</v>
      </c>
      <c r="G894">
        <v>0.03</v>
      </c>
      <c r="H894">
        <v>0.01</v>
      </c>
      <c r="I894">
        <v>0.09</v>
      </c>
    </row>
    <row r="895" spans="2:9" x14ac:dyDescent="0.3">
      <c r="B895">
        <v>19930713</v>
      </c>
      <c r="C895">
        <v>-0.06</v>
      </c>
      <c r="D895">
        <v>0.34</v>
      </c>
      <c r="E895">
        <v>-0.2</v>
      </c>
      <c r="F895">
        <v>-0.2</v>
      </c>
      <c r="G895">
        <v>-0.23</v>
      </c>
      <c r="H895">
        <v>0.01</v>
      </c>
      <c r="I895">
        <v>0.14000000000000001</v>
      </c>
    </row>
    <row r="896" spans="2:9" x14ac:dyDescent="0.3">
      <c r="B896">
        <v>19930714</v>
      </c>
      <c r="C896">
        <v>0.43</v>
      </c>
      <c r="D896">
        <v>0.16</v>
      </c>
      <c r="E896">
        <v>-0.21</v>
      </c>
      <c r="F896">
        <v>-0.19</v>
      </c>
      <c r="G896">
        <v>-0.14000000000000001</v>
      </c>
      <c r="H896">
        <v>0.01</v>
      </c>
      <c r="I896">
        <v>0.16</v>
      </c>
    </row>
    <row r="897" spans="2:9" x14ac:dyDescent="0.3">
      <c r="B897">
        <v>19930715</v>
      </c>
      <c r="C897">
        <v>-0.19</v>
      </c>
      <c r="D897">
        <v>0.1</v>
      </c>
      <c r="E897">
        <v>0.38</v>
      </c>
      <c r="F897">
        <v>-0.06</v>
      </c>
      <c r="G897">
        <v>0.3</v>
      </c>
      <c r="H897">
        <v>0.01</v>
      </c>
      <c r="I897">
        <v>0.42</v>
      </c>
    </row>
    <row r="898" spans="2:9" x14ac:dyDescent="0.3">
      <c r="B898">
        <v>19930716</v>
      </c>
      <c r="C898">
        <v>-0.72</v>
      </c>
      <c r="D898">
        <v>0.23</v>
      </c>
      <c r="E898">
        <v>0.83</v>
      </c>
      <c r="F898">
        <v>-0.41</v>
      </c>
      <c r="G898">
        <v>0.33</v>
      </c>
      <c r="H898">
        <v>0.01</v>
      </c>
      <c r="I898">
        <v>0.21</v>
      </c>
    </row>
    <row r="899" spans="2:9" x14ac:dyDescent="0.3">
      <c r="B899">
        <v>19930719</v>
      </c>
      <c r="C899">
        <v>-0.13</v>
      </c>
      <c r="D899">
        <v>-0.5</v>
      </c>
      <c r="E899">
        <v>0.45</v>
      </c>
      <c r="F899">
        <v>7.0000000000000007E-2</v>
      </c>
      <c r="G899">
        <v>0.56000000000000005</v>
      </c>
      <c r="H899">
        <v>0.01</v>
      </c>
      <c r="I899">
        <v>0.21</v>
      </c>
    </row>
    <row r="900" spans="2:9" x14ac:dyDescent="0.3">
      <c r="B900">
        <v>19930720</v>
      </c>
      <c r="C900">
        <v>0.27</v>
      </c>
      <c r="D900">
        <v>-0.27</v>
      </c>
      <c r="E900">
        <v>-0.48</v>
      </c>
      <c r="F900">
        <v>0.04</v>
      </c>
      <c r="G900">
        <v>-0.1</v>
      </c>
      <c r="H900">
        <v>0.01</v>
      </c>
      <c r="I900">
        <v>0.33</v>
      </c>
    </row>
    <row r="901" spans="2:9" x14ac:dyDescent="0.3">
      <c r="B901">
        <v>19930721</v>
      </c>
      <c r="C901">
        <v>-0.1</v>
      </c>
      <c r="D901">
        <v>-0.03</v>
      </c>
      <c r="E901">
        <v>0.38</v>
      </c>
      <c r="F901">
        <v>-0.09</v>
      </c>
      <c r="G901">
        <v>0.04</v>
      </c>
      <c r="H901">
        <v>0.01</v>
      </c>
      <c r="I901">
        <v>0.12</v>
      </c>
    </row>
    <row r="902" spans="2:9" x14ac:dyDescent="0.3">
      <c r="B902">
        <v>19930722</v>
      </c>
      <c r="C902">
        <v>-0.56999999999999995</v>
      </c>
      <c r="D902">
        <v>0.02</v>
      </c>
      <c r="E902">
        <v>0.3</v>
      </c>
      <c r="F902">
        <v>-0.16</v>
      </c>
      <c r="G902">
        <v>0.13</v>
      </c>
      <c r="H902">
        <v>0.01</v>
      </c>
      <c r="I902">
        <v>-0.02</v>
      </c>
    </row>
    <row r="903" spans="2:9" x14ac:dyDescent="0.3">
      <c r="B903">
        <v>19930723</v>
      </c>
      <c r="C903">
        <v>0.47</v>
      </c>
      <c r="D903">
        <v>-0.31</v>
      </c>
      <c r="E903">
        <v>-0.3</v>
      </c>
      <c r="F903">
        <v>-0.11</v>
      </c>
      <c r="G903">
        <v>-0.13</v>
      </c>
      <c r="H903">
        <v>0.01</v>
      </c>
      <c r="I903">
        <v>-7.0000000000000007E-2</v>
      </c>
    </row>
    <row r="904" spans="2:9" x14ac:dyDescent="0.3">
      <c r="B904">
        <v>19930726</v>
      </c>
      <c r="C904">
        <v>0.54</v>
      </c>
      <c r="D904">
        <v>-0.08</v>
      </c>
      <c r="E904">
        <v>0.05</v>
      </c>
      <c r="F904">
        <v>0.17</v>
      </c>
      <c r="G904">
        <v>0.17</v>
      </c>
      <c r="H904">
        <v>0.01</v>
      </c>
      <c r="I904">
        <v>0.56000000000000005</v>
      </c>
    </row>
    <row r="905" spans="2:9" x14ac:dyDescent="0.3">
      <c r="B905">
        <v>19930727</v>
      </c>
      <c r="C905">
        <v>-0.24</v>
      </c>
      <c r="D905">
        <v>0.02</v>
      </c>
      <c r="E905">
        <v>0.25</v>
      </c>
      <c r="F905">
        <v>0.28999999999999998</v>
      </c>
      <c r="G905">
        <v>0.24</v>
      </c>
      <c r="H905">
        <v>0.01</v>
      </c>
      <c r="I905">
        <v>0</v>
      </c>
    </row>
    <row r="906" spans="2:9" x14ac:dyDescent="0.3">
      <c r="B906">
        <v>19930728</v>
      </c>
      <c r="C906">
        <v>-7.0000000000000007E-2</v>
      </c>
      <c r="D906">
        <v>0.39</v>
      </c>
      <c r="E906">
        <v>0</v>
      </c>
      <c r="F906">
        <v>0.01</v>
      </c>
      <c r="G906">
        <v>0</v>
      </c>
      <c r="H906">
        <v>0.01</v>
      </c>
      <c r="I906">
        <v>0.3</v>
      </c>
    </row>
    <row r="907" spans="2:9" x14ac:dyDescent="0.3">
      <c r="B907">
        <v>19930729</v>
      </c>
      <c r="C907">
        <v>0.54</v>
      </c>
      <c r="D907">
        <v>-0.47</v>
      </c>
      <c r="E907">
        <v>0.04</v>
      </c>
      <c r="F907">
        <v>-0.17</v>
      </c>
      <c r="G907">
        <v>0.13</v>
      </c>
      <c r="H907">
        <v>0.01</v>
      </c>
      <c r="I907">
        <v>0.24</v>
      </c>
    </row>
    <row r="908" spans="2:9" x14ac:dyDescent="0.3">
      <c r="B908">
        <v>19930730</v>
      </c>
      <c r="C908">
        <v>-0.38</v>
      </c>
      <c r="D908">
        <v>0.37</v>
      </c>
      <c r="E908">
        <v>0.45</v>
      </c>
      <c r="F908">
        <v>-0.36</v>
      </c>
      <c r="G908">
        <v>0.12</v>
      </c>
      <c r="H908">
        <v>0.01</v>
      </c>
      <c r="I908">
        <v>0.12</v>
      </c>
    </row>
    <row r="909" spans="2:9" x14ac:dyDescent="0.3">
      <c r="B909">
        <v>19930802</v>
      </c>
      <c r="C909">
        <v>0.4</v>
      </c>
      <c r="D909">
        <v>-0.18</v>
      </c>
      <c r="E909">
        <v>-0.17</v>
      </c>
      <c r="F909">
        <v>-0.05</v>
      </c>
      <c r="G909">
        <v>-0.21</v>
      </c>
      <c r="H909">
        <v>0.01</v>
      </c>
      <c r="I909">
        <v>0.56000000000000005</v>
      </c>
    </row>
    <row r="910" spans="2:9" x14ac:dyDescent="0.3">
      <c r="B910">
        <v>19930803</v>
      </c>
      <c r="C910">
        <v>-0.03</v>
      </c>
      <c r="D910">
        <v>0.23</v>
      </c>
      <c r="E910">
        <v>0.01</v>
      </c>
      <c r="F910">
        <v>-0.22</v>
      </c>
      <c r="G910">
        <v>-0.17</v>
      </c>
      <c r="H910">
        <v>0.01</v>
      </c>
      <c r="I910">
        <v>0.3</v>
      </c>
    </row>
    <row r="911" spans="2:9" x14ac:dyDescent="0.3">
      <c r="B911">
        <v>19930804</v>
      </c>
      <c r="C911">
        <v>-0.01</v>
      </c>
      <c r="D911">
        <v>0.2</v>
      </c>
      <c r="E911">
        <v>0.14000000000000001</v>
      </c>
      <c r="F911">
        <v>-0.12</v>
      </c>
      <c r="G911">
        <v>-0.25</v>
      </c>
      <c r="H911">
        <v>0.01</v>
      </c>
      <c r="I911">
        <v>0.56999999999999995</v>
      </c>
    </row>
    <row r="912" spans="2:9" x14ac:dyDescent="0.3">
      <c r="B912">
        <v>19930805</v>
      </c>
      <c r="C912">
        <v>-7.0000000000000007E-2</v>
      </c>
      <c r="D912">
        <v>-0.05</v>
      </c>
      <c r="E912">
        <v>-0.21</v>
      </c>
      <c r="F912">
        <v>0.01</v>
      </c>
      <c r="G912">
        <v>-0.32</v>
      </c>
      <c r="H912">
        <v>0.01</v>
      </c>
      <c r="I912">
        <v>0.42</v>
      </c>
    </row>
    <row r="913" spans="2:9" x14ac:dyDescent="0.3">
      <c r="B913">
        <v>19930806</v>
      </c>
      <c r="C913">
        <v>0.15</v>
      </c>
      <c r="D913">
        <v>0.08</v>
      </c>
      <c r="E913">
        <v>-0.2</v>
      </c>
      <c r="F913">
        <v>-0.26</v>
      </c>
      <c r="G913">
        <v>0.09</v>
      </c>
      <c r="H913">
        <v>0.01</v>
      </c>
      <c r="I913">
        <v>0.16</v>
      </c>
    </row>
    <row r="914" spans="2:9" x14ac:dyDescent="0.3">
      <c r="B914">
        <v>19930809</v>
      </c>
      <c r="C914">
        <v>0.46</v>
      </c>
      <c r="D914">
        <v>-0.41</v>
      </c>
      <c r="E914">
        <v>0.02</v>
      </c>
      <c r="F914">
        <v>-0.08</v>
      </c>
      <c r="G914">
        <v>0.19</v>
      </c>
      <c r="H914">
        <v>0.01</v>
      </c>
      <c r="I914">
        <v>0.64</v>
      </c>
    </row>
    <row r="915" spans="2:9" x14ac:dyDescent="0.3">
      <c r="B915">
        <v>19930810</v>
      </c>
      <c r="C915">
        <v>-0.16</v>
      </c>
      <c r="D915">
        <v>0.28000000000000003</v>
      </c>
      <c r="E915">
        <v>0.37</v>
      </c>
      <c r="F915">
        <v>-0.31</v>
      </c>
      <c r="G915">
        <v>0.32</v>
      </c>
      <c r="H915">
        <v>0.01</v>
      </c>
      <c r="I915">
        <v>0.32</v>
      </c>
    </row>
    <row r="916" spans="2:9" x14ac:dyDescent="0.3">
      <c r="B916">
        <v>19930811</v>
      </c>
      <c r="C916">
        <v>0.15</v>
      </c>
      <c r="D916">
        <v>-0.02</v>
      </c>
      <c r="E916">
        <v>0.3</v>
      </c>
      <c r="F916">
        <v>0.04</v>
      </c>
      <c r="G916">
        <v>0.24</v>
      </c>
      <c r="H916">
        <v>0.01</v>
      </c>
      <c r="I916">
        <v>0.14000000000000001</v>
      </c>
    </row>
    <row r="917" spans="2:9" x14ac:dyDescent="0.3">
      <c r="B917">
        <v>19930812</v>
      </c>
      <c r="C917">
        <v>-0.3</v>
      </c>
      <c r="D917">
        <v>0.08</v>
      </c>
      <c r="E917">
        <v>0.27</v>
      </c>
      <c r="F917">
        <v>-0.08</v>
      </c>
      <c r="G917">
        <v>-0.09</v>
      </c>
      <c r="H917">
        <v>0.01</v>
      </c>
      <c r="I917">
        <v>0.26</v>
      </c>
    </row>
    <row r="918" spans="2:9" x14ac:dyDescent="0.3">
      <c r="B918">
        <v>19930813</v>
      </c>
      <c r="C918">
        <v>0.17</v>
      </c>
      <c r="D918">
        <v>-0.09</v>
      </c>
      <c r="E918">
        <v>0.02</v>
      </c>
      <c r="F918">
        <v>-0.2</v>
      </c>
      <c r="G918">
        <v>-0.06</v>
      </c>
      <c r="H918">
        <v>0.01</v>
      </c>
      <c r="I918">
        <v>-0.13</v>
      </c>
    </row>
    <row r="919" spans="2:9" x14ac:dyDescent="0.3">
      <c r="B919">
        <v>19930816</v>
      </c>
      <c r="C919">
        <v>0.5</v>
      </c>
      <c r="D919">
        <v>-0.37</v>
      </c>
      <c r="E919">
        <v>-0.23</v>
      </c>
      <c r="F919">
        <v>-0.32</v>
      </c>
      <c r="G919">
        <v>-0.06</v>
      </c>
      <c r="H919">
        <v>0.01</v>
      </c>
      <c r="I919">
        <v>-0.06</v>
      </c>
    </row>
    <row r="920" spans="2:9" x14ac:dyDescent="0.3">
      <c r="B920">
        <v>19930817</v>
      </c>
      <c r="C920">
        <v>0.31</v>
      </c>
      <c r="D920">
        <v>7.0000000000000007E-2</v>
      </c>
      <c r="E920">
        <v>-0.45</v>
      </c>
      <c r="F920">
        <v>0.35</v>
      </c>
      <c r="G920">
        <v>-0.4</v>
      </c>
      <c r="H920">
        <v>0.01</v>
      </c>
      <c r="I920">
        <v>-0.55000000000000004</v>
      </c>
    </row>
    <row r="921" spans="2:9" x14ac:dyDescent="0.3">
      <c r="B921">
        <v>19930818</v>
      </c>
      <c r="C921">
        <v>0.56999999999999995</v>
      </c>
      <c r="D921">
        <v>0.05</v>
      </c>
      <c r="E921">
        <v>-0.41</v>
      </c>
      <c r="F921">
        <v>0.39</v>
      </c>
      <c r="G921">
        <v>-0.31</v>
      </c>
      <c r="H921">
        <v>0.01</v>
      </c>
      <c r="I921">
        <v>-1.22</v>
      </c>
    </row>
    <row r="922" spans="2:9" x14ac:dyDescent="0.3">
      <c r="B922">
        <v>19930819</v>
      </c>
      <c r="C922">
        <v>0.01</v>
      </c>
      <c r="D922">
        <v>-0.06</v>
      </c>
      <c r="E922">
        <v>-7.0000000000000007E-2</v>
      </c>
      <c r="F922">
        <v>-0.17</v>
      </c>
      <c r="G922">
        <v>0.12</v>
      </c>
      <c r="H922">
        <v>0.01</v>
      </c>
      <c r="I922">
        <v>-0.52</v>
      </c>
    </row>
    <row r="923" spans="2:9" x14ac:dyDescent="0.3">
      <c r="B923">
        <v>19930820</v>
      </c>
      <c r="C923">
        <v>0</v>
      </c>
      <c r="D923">
        <v>0.28999999999999998</v>
      </c>
      <c r="E923">
        <v>0.23</v>
      </c>
      <c r="F923">
        <v>-0.06</v>
      </c>
      <c r="G923">
        <v>0.08</v>
      </c>
      <c r="H923">
        <v>0.01</v>
      </c>
      <c r="I923">
        <v>0.02</v>
      </c>
    </row>
    <row r="924" spans="2:9" x14ac:dyDescent="0.3">
      <c r="B924">
        <v>19930823</v>
      </c>
      <c r="C924">
        <v>-0.14000000000000001</v>
      </c>
      <c r="D924">
        <v>0.06</v>
      </c>
      <c r="E924">
        <v>0.1</v>
      </c>
      <c r="F924">
        <v>-0.13</v>
      </c>
      <c r="G924">
        <v>0.2</v>
      </c>
      <c r="H924">
        <v>0.01</v>
      </c>
      <c r="I924">
        <v>0.35</v>
      </c>
    </row>
    <row r="925" spans="2:9" x14ac:dyDescent="0.3">
      <c r="B925">
        <v>19930824</v>
      </c>
      <c r="C925">
        <v>0.88</v>
      </c>
      <c r="D925">
        <v>-0.26</v>
      </c>
      <c r="E925">
        <v>-0.28999999999999998</v>
      </c>
      <c r="F925">
        <v>0.03</v>
      </c>
      <c r="G925">
        <v>0.17</v>
      </c>
      <c r="H925">
        <v>0.01</v>
      </c>
      <c r="I925">
        <v>0.27</v>
      </c>
    </row>
    <row r="926" spans="2:9" x14ac:dyDescent="0.3">
      <c r="B926">
        <v>19930825</v>
      </c>
      <c r="C926">
        <v>0.04</v>
      </c>
      <c r="D926">
        <v>-0.02</v>
      </c>
      <c r="E926">
        <v>0.62</v>
      </c>
      <c r="F926">
        <v>-0.41</v>
      </c>
      <c r="G926">
        <v>0.55000000000000004</v>
      </c>
      <c r="H926">
        <v>0.01</v>
      </c>
      <c r="I926">
        <v>0.33</v>
      </c>
    </row>
    <row r="927" spans="2:9" x14ac:dyDescent="0.3">
      <c r="B927">
        <v>19930826</v>
      </c>
      <c r="C927">
        <v>7.0000000000000007E-2</v>
      </c>
      <c r="D927">
        <v>-0.26</v>
      </c>
      <c r="E927">
        <v>0.26</v>
      </c>
      <c r="F927">
        <v>0.13</v>
      </c>
      <c r="G927">
        <v>0.23</v>
      </c>
      <c r="H927">
        <v>0.01</v>
      </c>
      <c r="I927">
        <v>-0.22</v>
      </c>
    </row>
    <row r="928" spans="2:9" x14ac:dyDescent="0.3">
      <c r="B928">
        <v>19930827</v>
      </c>
      <c r="C928">
        <v>-0.08</v>
      </c>
      <c r="D928">
        <v>0.27</v>
      </c>
      <c r="E928">
        <v>-0.15</v>
      </c>
      <c r="F928">
        <v>0.08</v>
      </c>
      <c r="G928">
        <v>-0.12</v>
      </c>
      <c r="H928">
        <v>0.01</v>
      </c>
      <c r="I928">
        <v>-0.03</v>
      </c>
    </row>
    <row r="929" spans="2:9" x14ac:dyDescent="0.3">
      <c r="B929">
        <v>19930830</v>
      </c>
      <c r="C929">
        <v>0.28999999999999998</v>
      </c>
      <c r="D929">
        <v>-0.02</v>
      </c>
      <c r="E929">
        <v>-0.08</v>
      </c>
      <c r="F929">
        <v>-0.11</v>
      </c>
      <c r="G929">
        <v>-0.06</v>
      </c>
      <c r="H929">
        <v>0.01</v>
      </c>
      <c r="I929">
        <v>0.23</v>
      </c>
    </row>
    <row r="930" spans="2:9" x14ac:dyDescent="0.3">
      <c r="B930">
        <v>19930831</v>
      </c>
      <c r="C930">
        <v>0.44</v>
      </c>
      <c r="D930">
        <v>0.22</v>
      </c>
      <c r="E930">
        <v>0.1</v>
      </c>
      <c r="F930">
        <v>0.01</v>
      </c>
      <c r="G930">
        <v>-0.09</v>
      </c>
      <c r="H930">
        <v>0.01</v>
      </c>
      <c r="I930">
        <v>-0.04</v>
      </c>
    </row>
    <row r="931" spans="2:9" x14ac:dyDescent="0.3">
      <c r="B931">
        <v>19930901</v>
      </c>
      <c r="C931">
        <v>0.03</v>
      </c>
      <c r="D931">
        <v>0.27</v>
      </c>
      <c r="E931">
        <v>-0.08</v>
      </c>
      <c r="F931">
        <v>0.02</v>
      </c>
      <c r="G931">
        <v>-0.15</v>
      </c>
      <c r="H931">
        <v>0.01</v>
      </c>
      <c r="I931">
        <v>0.44</v>
      </c>
    </row>
    <row r="932" spans="2:9" x14ac:dyDescent="0.3">
      <c r="B932">
        <v>19930902</v>
      </c>
      <c r="C932">
        <v>-0.21</v>
      </c>
      <c r="D932">
        <v>0.6</v>
      </c>
      <c r="E932">
        <v>-0.27</v>
      </c>
      <c r="F932">
        <v>-0.14000000000000001</v>
      </c>
      <c r="G932">
        <v>-0.26</v>
      </c>
      <c r="H932">
        <v>0.01</v>
      </c>
      <c r="I932">
        <v>-0.09</v>
      </c>
    </row>
    <row r="933" spans="2:9" x14ac:dyDescent="0.3">
      <c r="B933">
        <v>19930903</v>
      </c>
      <c r="C933">
        <v>0.06</v>
      </c>
      <c r="D933">
        <v>0.18</v>
      </c>
      <c r="E933">
        <v>0.21</v>
      </c>
      <c r="F933">
        <v>-0.17</v>
      </c>
      <c r="G933">
        <v>0.12</v>
      </c>
      <c r="H933">
        <v>0.01</v>
      </c>
      <c r="I933">
        <v>-0.03</v>
      </c>
    </row>
    <row r="934" spans="2:9" x14ac:dyDescent="0.3">
      <c r="B934">
        <v>19930907</v>
      </c>
      <c r="C934">
        <v>-0.75</v>
      </c>
      <c r="D934">
        <v>-0.28999999999999998</v>
      </c>
      <c r="E934">
        <v>0.56000000000000005</v>
      </c>
      <c r="F934">
        <v>0.06</v>
      </c>
      <c r="G934">
        <v>0.28000000000000003</v>
      </c>
      <c r="H934">
        <v>0.01</v>
      </c>
      <c r="I934">
        <v>-0.11</v>
      </c>
    </row>
    <row r="935" spans="2:9" x14ac:dyDescent="0.3">
      <c r="B935">
        <v>19930908</v>
      </c>
      <c r="C935">
        <v>-0.66</v>
      </c>
      <c r="D935">
        <v>-0.73</v>
      </c>
      <c r="E935">
        <v>0.34</v>
      </c>
      <c r="F935">
        <v>0.34</v>
      </c>
      <c r="G935">
        <v>0.19</v>
      </c>
      <c r="H935">
        <v>0.01</v>
      </c>
      <c r="I935">
        <v>-0.25</v>
      </c>
    </row>
    <row r="936" spans="2:9" x14ac:dyDescent="0.3">
      <c r="B936">
        <v>19930909</v>
      </c>
      <c r="C936">
        <v>0.37</v>
      </c>
      <c r="D936">
        <v>0.27</v>
      </c>
      <c r="E936">
        <v>-0.3</v>
      </c>
      <c r="F936">
        <v>-0.01</v>
      </c>
      <c r="G936">
        <v>-0.12</v>
      </c>
      <c r="H936">
        <v>0.01</v>
      </c>
      <c r="I936">
        <v>0.65</v>
      </c>
    </row>
    <row r="937" spans="2:9" x14ac:dyDescent="0.3">
      <c r="B937">
        <v>19930910</v>
      </c>
      <c r="C937">
        <v>0.87</v>
      </c>
      <c r="D937">
        <v>0.02</v>
      </c>
      <c r="E937">
        <v>-0.32</v>
      </c>
      <c r="F937">
        <v>0.04</v>
      </c>
      <c r="G937">
        <v>-0.18</v>
      </c>
      <c r="H937">
        <v>0.01</v>
      </c>
      <c r="I937">
        <v>0.19</v>
      </c>
    </row>
    <row r="938" spans="2:9" x14ac:dyDescent="0.3">
      <c r="B938">
        <v>19930913</v>
      </c>
      <c r="C938">
        <v>0.01</v>
      </c>
      <c r="D938">
        <v>-0.08</v>
      </c>
      <c r="E938">
        <v>0.31</v>
      </c>
      <c r="F938">
        <v>0.01</v>
      </c>
      <c r="G938">
        <v>0.38</v>
      </c>
      <c r="H938">
        <v>0.01</v>
      </c>
      <c r="I938">
        <v>0.13</v>
      </c>
    </row>
    <row r="939" spans="2:9" x14ac:dyDescent="0.3">
      <c r="B939">
        <v>19930914</v>
      </c>
      <c r="C939">
        <v>-0.56999999999999995</v>
      </c>
      <c r="D939">
        <v>-0.22</v>
      </c>
      <c r="E939">
        <v>0.32</v>
      </c>
      <c r="F939">
        <v>0.09</v>
      </c>
      <c r="G939">
        <v>0.1</v>
      </c>
      <c r="H939">
        <v>0.01</v>
      </c>
      <c r="I939">
        <v>-0.5</v>
      </c>
    </row>
    <row r="940" spans="2:9" x14ac:dyDescent="0.3">
      <c r="B940">
        <v>19930915</v>
      </c>
      <c r="C940">
        <v>0.34</v>
      </c>
      <c r="D940">
        <v>0</v>
      </c>
      <c r="E940">
        <v>-0.37</v>
      </c>
      <c r="F940">
        <v>0.2</v>
      </c>
      <c r="G940">
        <v>-0.15</v>
      </c>
      <c r="H940">
        <v>0.01</v>
      </c>
      <c r="I940">
        <v>0.33</v>
      </c>
    </row>
    <row r="941" spans="2:9" x14ac:dyDescent="0.3">
      <c r="B941">
        <v>19930916</v>
      </c>
      <c r="C941">
        <v>-0.26</v>
      </c>
      <c r="D941">
        <v>0.48</v>
      </c>
      <c r="E941">
        <v>-0.03</v>
      </c>
      <c r="F941">
        <v>-0.13</v>
      </c>
      <c r="G941">
        <v>-0.32</v>
      </c>
      <c r="H941">
        <v>0.01</v>
      </c>
      <c r="I941">
        <v>0.24</v>
      </c>
    </row>
    <row r="942" spans="2:9" x14ac:dyDescent="0.3">
      <c r="B942">
        <v>19930917</v>
      </c>
      <c r="C942">
        <v>-0.09</v>
      </c>
      <c r="D942">
        <v>0.28000000000000003</v>
      </c>
      <c r="E942">
        <v>0.3</v>
      </c>
      <c r="F942">
        <v>-0.11</v>
      </c>
      <c r="G942">
        <v>-0.15</v>
      </c>
      <c r="H942">
        <v>0.01</v>
      </c>
      <c r="I942">
        <v>0.26</v>
      </c>
    </row>
    <row r="943" spans="2:9" x14ac:dyDescent="0.3">
      <c r="B943">
        <v>19930920</v>
      </c>
      <c r="C943">
        <v>-0.57999999999999996</v>
      </c>
      <c r="D943">
        <v>0.56999999999999995</v>
      </c>
      <c r="E943">
        <v>0.2</v>
      </c>
      <c r="F943">
        <v>-0.19</v>
      </c>
      <c r="G943">
        <v>-0.08</v>
      </c>
      <c r="H943">
        <v>0.01</v>
      </c>
      <c r="I943">
        <v>0.53</v>
      </c>
    </row>
    <row r="944" spans="2:9" x14ac:dyDescent="0.3">
      <c r="B944">
        <v>19930921</v>
      </c>
      <c r="C944">
        <v>-0.61</v>
      </c>
      <c r="D944">
        <v>-0.39</v>
      </c>
      <c r="E944">
        <v>-7.0000000000000007E-2</v>
      </c>
      <c r="F944">
        <v>0.22</v>
      </c>
      <c r="G944">
        <v>0</v>
      </c>
      <c r="H944">
        <v>0.01</v>
      </c>
      <c r="I944">
        <v>-0.4</v>
      </c>
    </row>
    <row r="945" spans="2:9" x14ac:dyDescent="0.3">
      <c r="B945">
        <v>19930922</v>
      </c>
      <c r="C945">
        <v>0.84</v>
      </c>
      <c r="D945">
        <v>0.26</v>
      </c>
      <c r="E945">
        <v>-0.6</v>
      </c>
      <c r="F945">
        <v>0.02</v>
      </c>
      <c r="G945">
        <v>-0.49</v>
      </c>
      <c r="H945">
        <v>0.01</v>
      </c>
      <c r="I945">
        <v>0.82</v>
      </c>
    </row>
    <row r="946" spans="2:9" x14ac:dyDescent="0.3">
      <c r="B946">
        <v>19930923</v>
      </c>
      <c r="C946">
        <v>0.47</v>
      </c>
      <c r="D946">
        <v>0.23</v>
      </c>
      <c r="E946">
        <v>-0.97</v>
      </c>
      <c r="F946">
        <v>0.16</v>
      </c>
      <c r="G946">
        <v>-0.56000000000000005</v>
      </c>
      <c r="H946">
        <v>0.01</v>
      </c>
      <c r="I946">
        <v>0.19</v>
      </c>
    </row>
    <row r="947" spans="2:9" x14ac:dyDescent="0.3">
      <c r="B947">
        <v>19930924</v>
      </c>
      <c r="C947">
        <v>7.0000000000000007E-2</v>
      </c>
      <c r="D947">
        <v>0.26</v>
      </c>
      <c r="E947">
        <v>-7.0000000000000007E-2</v>
      </c>
      <c r="F947">
        <v>0.03</v>
      </c>
      <c r="G947">
        <v>0.24</v>
      </c>
      <c r="H947">
        <v>0.01</v>
      </c>
      <c r="I947">
        <v>0.3</v>
      </c>
    </row>
    <row r="948" spans="2:9" x14ac:dyDescent="0.3">
      <c r="B948">
        <v>19930927</v>
      </c>
      <c r="C948">
        <v>0.79</v>
      </c>
      <c r="D948">
        <v>-0.3</v>
      </c>
      <c r="E948">
        <v>-0.15</v>
      </c>
      <c r="F948">
        <v>-7.0000000000000007E-2</v>
      </c>
      <c r="G948">
        <v>-0.13</v>
      </c>
      <c r="H948">
        <v>0.01</v>
      </c>
      <c r="I948">
        <v>0.26</v>
      </c>
    </row>
    <row r="949" spans="2:9" x14ac:dyDescent="0.3">
      <c r="B949">
        <v>19930928</v>
      </c>
      <c r="C949">
        <v>0.06</v>
      </c>
      <c r="D949">
        <v>0.24</v>
      </c>
      <c r="E949">
        <v>0.28000000000000003</v>
      </c>
      <c r="F949">
        <v>-0.05</v>
      </c>
      <c r="G949">
        <v>0.12</v>
      </c>
      <c r="H949">
        <v>0.01</v>
      </c>
      <c r="I949">
        <v>0.62</v>
      </c>
    </row>
    <row r="950" spans="2:9" x14ac:dyDescent="0.3">
      <c r="B950">
        <v>19930929</v>
      </c>
      <c r="C950">
        <v>-0.19</v>
      </c>
      <c r="D950">
        <v>0.49</v>
      </c>
      <c r="E950">
        <v>0.16</v>
      </c>
      <c r="F950">
        <v>-0.04</v>
      </c>
      <c r="G950">
        <v>0.63</v>
      </c>
      <c r="H950">
        <v>0.01</v>
      </c>
      <c r="I950">
        <v>0.1</v>
      </c>
    </row>
    <row r="951" spans="2:9" x14ac:dyDescent="0.3">
      <c r="B951">
        <v>19930930</v>
      </c>
      <c r="C951">
        <v>-0.1</v>
      </c>
      <c r="D951">
        <v>0.86</v>
      </c>
      <c r="E951">
        <v>0.3</v>
      </c>
      <c r="F951">
        <v>-0.05</v>
      </c>
      <c r="G951">
        <v>0.34</v>
      </c>
      <c r="H951">
        <v>0.01</v>
      </c>
      <c r="I951">
        <v>-0.41</v>
      </c>
    </row>
    <row r="952" spans="2:9" x14ac:dyDescent="0.3">
      <c r="B952">
        <v>19931001</v>
      </c>
      <c r="C952">
        <v>0.33</v>
      </c>
      <c r="D952">
        <v>-0.38</v>
      </c>
      <c r="E952">
        <v>0.27</v>
      </c>
      <c r="F952">
        <v>-0.14000000000000001</v>
      </c>
      <c r="G952">
        <v>0.51</v>
      </c>
      <c r="H952">
        <v>0.01</v>
      </c>
      <c r="I952">
        <v>0.35</v>
      </c>
    </row>
    <row r="953" spans="2:9" x14ac:dyDescent="0.3">
      <c r="B953">
        <v>19931004</v>
      </c>
      <c r="C953">
        <v>0.05</v>
      </c>
      <c r="D953">
        <v>0.2</v>
      </c>
      <c r="E953">
        <v>-0.01</v>
      </c>
      <c r="F953">
        <v>0.02</v>
      </c>
      <c r="G953">
        <v>-0.06</v>
      </c>
      <c r="H953">
        <v>0.01</v>
      </c>
      <c r="I953">
        <v>0.28000000000000003</v>
      </c>
    </row>
    <row r="954" spans="2:9" x14ac:dyDescent="0.3">
      <c r="B954">
        <v>19931005</v>
      </c>
      <c r="C954">
        <v>-0.06</v>
      </c>
      <c r="D954">
        <v>-7.0000000000000007E-2</v>
      </c>
      <c r="E954">
        <v>-7.0000000000000007E-2</v>
      </c>
      <c r="F954">
        <v>0.16</v>
      </c>
      <c r="G954">
        <v>-0.01</v>
      </c>
      <c r="H954">
        <v>0.01</v>
      </c>
      <c r="I954">
        <v>-0.44</v>
      </c>
    </row>
    <row r="955" spans="2:9" x14ac:dyDescent="0.3">
      <c r="B955">
        <v>19931006</v>
      </c>
      <c r="C955">
        <v>-0.05</v>
      </c>
      <c r="D955">
        <v>0.49</v>
      </c>
      <c r="E955">
        <v>-0.03</v>
      </c>
      <c r="F955">
        <v>-0.09</v>
      </c>
      <c r="G955">
        <v>0.06</v>
      </c>
      <c r="H955">
        <v>0.01</v>
      </c>
      <c r="I955">
        <v>-0.1</v>
      </c>
    </row>
    <row r="956" spans="2:9" x14ac:dyDescent="0.3">
      <c r="B956">
        <v>19931007</v>
      </c>
      <c r="C956">
        <v>-0.31</v>
      </c>
      <c r="D956">
        <v>0.28000000000000003</v>
      </c>
      <c r="E956">
        <v>-0.18</v>
      </c>
      <c r="F956">
        <v>0.03</v>
      </c>
      <c r="G956">
        <v>0.05</v>
      </c>
      <c r="H956">
        <v>0.01</v>
      </c>
      <c r="I956">
        <v>-0.3</v>
      </c>
    </row>
    <row r="957" spans="2:9" x14ac:dyDescent="0.3">
      <c r="B957">
        <v>19931008</v>
      </c>
      <c r="C957">
        <v>0.15</v>
      </c>
      <c r="D957">
        <v>-7.0000000000000007E-2</v>
      </c>
      <c r="E957">
        <v>-0.11</v>
      </c>
      <c r="F957">
        <v>0.18</v>
      </c>
      <c r="G957">
        <v>-0.14000000000000001</v>
      </c>
      <c r="H957">
        <v>0.01</v>
      </c>
      <c r="I957">
        <v>-0.12</v>
      </c>
    </row>
    <row r="958" spans="2:9" x14ac:dyDescent="0.3">
      <c r="B958">
        <v>19931011</v>
      </c>
      <c r="C958">
        <v>0.19</v>
      </c>
      <c r="D958">
        <v>0.23</v>
      </c>
      <c r="E958">
        <v>-0.43</v>
      </c>
      <c r="F958">
        <v>-0.08</v>
      </c>
      <c r="G958">
        <v>-0.17</v>
      </c>
      <c r="H958">
        <v>0.01</v>
      </c>
      <c r="I958">
        <v>-0.18</v>
      </c>
    </row>
    <row r="959" spans="2:9" x14ac:dyDescent="0.3">
      <c r="B959">
        <v>19931012</v>
      </c>
      <c r="C959">
        <v>0.23</v>
      </c>
      <c r="D959">
        <v>0.37</v>
      </c>
      <c r="E959">
        <v>-0.45</v>
      </c>
      <c r="F959">
        <v>7.0000000000000007E-2</v>
      </c>
      <c r="G959">
        <v>-0.17</v>
      </c>
      <c r="H959">
        <v>0.01</v>
      </c>
      <c r="I959">
        <v>0.52</v>
      </c>
    </row>
    <row r="960" spans="2:9" x14ac:dyDescent="0.3">
      <c r="B960">
        <v>19931013</v>
      </c>
      <c r="C960">
        <v>0.2</v>
      </c>
      <c r="D960">
        <v>0.43</v>
      </c>
      <c r="E960">
        <v>-0.44</v>
      </c>
      <c r="F960">
        <v>0.43</v>
      </c>
      <c r="G960">
        <v>-0.15</v>
      </c>
      <c r="H960">
        <v>0.01</v>
      </c>
      <c r="I960">
        <v>0.31</v>
      </c>
    </row>
    <row r="961" spans="2:9" x14ac:dyDescent="0.3">
      <c r="B961">
        <v>19931014</v>
      </c>
      <c r="C961">
        <v>0.9</v>
      </c>
      <c r="D961">
        <v>-0.4</v>
      </c>
      <c r="E961">
        <v>-0.85</v>
      </c>
      <c r="F961">
        <v>7.0000000000000007E-2</v>
      </c>
      <c r="G961">
        <v>-0.15</v>
      </c>
      <c r="H961">
        <v>0.01</v>
      </c>
      <c r="I961">
        <v>-0.15</v>
      </c>
    </row>
    <row r="962" spans="2:9" x14ac:dyDescent="0.3">
      <c r="B962">
        <v>19931015</v>
      </c>
      <c r="C962">
        <v>0.47</v>
      </c>
      <c r="D962">
        <v>0.05</v>
      </c>
      <c r="E962">
        <v>-0.41</v>
      </c>
      <c r="F962">
        <v>0.08</v>
      </c>
      <c r="G962">
        <v>-0.18</v>
      </c>
      <c r="H962">
        <v>0.01</v>
      </c>
      <c r="I962">
        <v>-0.79</v>
      </c>
    </row>
    <row r="963" spans="2:9" x14ac:dyDescent="0.3">
      <c r="B963">
        <v>19931018</v>
      </c>
      <c r="C963">
        <v>-0.32</v>
      </c>
      <c r="D963">
        <v>0.19</v>
      </c>
      <c r="E963">
        <v>-0.43</v>
      </c>
      <c r="F963">
        <v>-0.16</v>
      </c>
      <c r="G963">
        <v>-0.01</v>
      </c>
      <c r="H963">
        <v>0.01</v>
      </c>
      <c r="I963">
        <v>-0.75</v>
      </c>
    </row>
    <row r="964" spans="2:9" x14ac:dyDescent="0.3">
      <c r="B964">
        <v>19931019</v>
      </c>
      <c r="C964">
        <v>-0.79</v>
      </c>
      <c r="D964">
        <v>-0.57999999999999996</v>
      </c>
      <c r="E964">
        <v>0.94</v>
      </c>
      <c r="F964">
        <v>-0.08</v>
      </c>
      <c r="G964">
        <v>0.51</v>
      </c>
      <c r="H964">
        <v>0.01</v>
      </c>
      <c r="I964">
        <v>-0.56999999999999995</v>
      </c>
    </row>
    <row r="965" spans="2:9" x14ac:dyDescent="0.3">
      <c r="B965">
        <v>19931020</v>
      </c>
      <c r="C965">
        <v>-0.13</v>
      </c>
      <c r="D965">
        <v>-0.2</v>
      </c>
      <c r="E965">
        <v>0.15</v>
      </c>
      <c r="F965">
        <v>0.09</v>
      </c>
      <c r="G965">
        <v>0.23</v>
      </c>
      <c r="H965">
        <v>0.01</v>
      </c>
      <c r="I965">
        <v>-0.12</v>
      </c>
    </row>
    <row r="966" spans="2:9" x14ac:dyDescent="0.3">
      <c r="B966">
        <v>19931021</v>
      </c>
      <c r="C966">
        <v>-7.0000000000000007E-2</v>
      </c>
      <c r="D966">
        <v>0.1</v>
      </c>
      <c r="E966">
        <v>-0.15</v>
      </c>
      <c r="F966">
        <v>0.08</v>
      </c>
      <c r="G966">
        <v>-0.05</v>
      </c>
      <c r="H966">
        <v>0.01</v>
      </c>
      <c r="I966">
        <v>-0.08</v>
      </c>
    </row>
    <row r="967" spans="2:9" x14ac:dyDescent="0.3">
      <c r="B967">
        <v>19931022</v>
      </c>
      <c r="C967">
        <v>-0.26</v>
      </c>
      <c r="D967">
        <v>0.54</v>
      </c>
      <c r="E967">
        <v>-0.01</v>
      </c>
      <c r="F967">
        <v>-0.41</v>
      </c>
      <c r="G967">
        <v>0.08</v>
      </c>
      <c r="H967">
        <v>0.01</v>
      </c>
      <c r="I967">
        <v>0.23</v>
      </c>
    </row>
    <row r="968" spans="2:9" x14ac:dyDescent="0.3">
      <c r="B968">
        <v>19931025</v>
      </c>
      <c r="C968">
        <v>0.03</v>
      </c>
      <c r="D968">
        <v>-0.13</v>
      </c>
      <c r="E968">
        <v>-0.12</v>
      </c>
      <c r="F968">
        <v>0.42</v>
      </c>
      <c r="G968">
        <v>0.21</v>
      </c>
      <c r="H968">
        <v>0.01</v>
      </c>
      <c r="I968">
        <v>-0.7</v>
      </c>
    </row>
    <row r="969" spans="2:9" x14ac:dyDescent="0.3">
      <c r="B969">
        <v>19931026</v>
      </c>
      <c r="C969">
        <v>-0.16</v>
      </c>
      <c r="D969">
        <v>-0.09</v>
      </c>
      <c r="E969">
        <v>-0.04</v>
      </c>
      <c r="F969">
        <v>0.08</v>
      </c>
      <c r="G969">
        <v>0.18</v>
      </c>
      <c r="H969">
        <v>0.01</v>
      </c>
      <c r="I969">
        <v>-0.16</v>
      </c>
    </row>
    <row r="970" spans="2:9" x14ac:dyDescent="0.3">
      <c r="B970">
        <v>19931027</v>
      </c>
      <c r="C970">
        <v>0.25</v>
      </c>
      <c r="D970">
        <v>0.27</v>
      </c>
      <c r="E970">
        <v>-0.2</v>
      </c>
      <c r="F970">
        <v>-0.15</v>
      </c>
      <c r="G970">
        <v>-0.22</v>
      </c>
      <c r="H970">
        <v>0.01</v>
      </c>
      <c r="I970">
        <v>0.72</v>
      </c>
    </row>
    <row r="971" spans="2:9" x14ac:dyDescent="0.3">
      <c r="B971">
        <v>19931028</v>
      </c>
      <c r="C971">
        <v>0.53</v>
      </c>
      <c r="D971">
        <v>-0.15</v>
      </c>
      <c r="E971">
        <v>-0.16</v>
      </c>
      <c r="F971">
        <v>-0.11</v>
      </c>
      <c r="G971">
        <v>0.15</v>
      </c>
      <c r="H971">
        <v>0.01</v>
      </c>
      <c r="I971">
        <v>-0.15</v>
      </c>
    </row>
    <row r="972" spans="2:9" x14ac:dyDescent="0.3">
      <c r="B972">
        <v>19931029</v>
      </c>
      <c r="C972">
        <v>0.25</v>
      </c>
      <c r="D972">
        <v>0.76</v>
      </c>
      <c r="E972">
        <v>-0.04</v>
      </c>
      <c r="F972">
        <v>0.12</v>
      </c>
      <c r="G972">
        <v>-0.14000000000000001</v>
      </c>
      <c r="H972">
        <v>0.01</v>
      </c>
      <c r="I972">
        <v>-0.03</v>
      </c>
    </row>
    <row r="973" spans="2:9" x14ac:dyDescent="0.3">
      <c r="B973">
        <v>19931101</v>
      </c>
      <c r="C973">
        <v>0.28000000000000003</v>
      </c>
      <c r="D973">
        <v>-0.18</v>
      </c>
      <c r="E973">
        <v>-0.33</v>
      </c>
      <c r="F973">
        <v>-0.02</v>
      </c>
      <c r="G973">
        <v>-0.19</v>
      </c>
      <c r="H973">
        <v>0.01</v>
      </c>
      <c r="I973">
        <v>0.13</v>
      </c>
    </row>
    <row r="974" spans="2:9" x14ac:dyDescent="0.3">
      <c r="B974">
        <v>19931102</v>
      </c>
      <c r="C974">
        <v>-0.09</v>
      </c>
      <c r="D974">
        <v>0.48</v>
      </c>
      <c r="E974">
        <v>-0.49</v>
      </c>
      <c r="F974">
        <v>0.36</v>
      </c>
      <c r="G974">
        <v>0.18</v>
      </c>
      <c r="H974">
        <v>0.01</v>
      </c>
      <c r="I974">
        <v>-0.24</v>
      </c>
    </row>
    <row r="975" spans="2:9" x14ac:dyDescent="0.3">
      <c r="B975">
        <v>19931103</v>
      </c>
      <c r="C975">
        <v>-1.26</v>
      </c>
      <c r="D975">
        <v>0.4</v>
      </c>
      <c r="E975">
        <v>-0.78</v>
      </c>
      <c r="F975">
        <v>0.55000000000000004</v>
      </c>
      <c r="G975">
        <v>0.04</v>
      </c>
      <c r="H975">
        <v>0.01</v>
      </c>
      <c r="I975">
        <v>-1.1299999999999999</v>
      </c>
    </row>
    <row r="976" spans="2:9" x14ac:dyDescent="0.3">
      <c r="B976">
        <v>19931104</v>
      </c>
      <c r="C976">
        <v>-1.35</v>
      </c>
      <c r="D976">
        <v>-0.15</v>
      </c>
      <c r="E976">
        <v>0.28999999999999998</v>
      </c>
      <c r="F976">
        <v>-0.28999999999999998</v>
      </c>
      <c r="G976">
        <v>0.4</v>
      </c>
      <c r="H976">
        <v>0.01</v>
      </c>
      <c r="I976">
        <v>-0.9</v>
      </c>
    </row>
    <row r="977" spans="2:9" x14ac:dyDescent="0.3">
      <c r="B977">
        <v>19931105</v>
      </c>
      <c r="C977">
        <v>0.46</v>
      </c>
      <c r="D977">
        <v>-0.63</v>
      </c>
      <c r="E977">
        <v>-0.15</v>
      </c>
      <c r="F977">
        <v>0.21</v>
      </c>
      <c r="G977">
        <v>-0.24</v>
      </c>
      <c r="H977">
        <v>0.01</v>
      </c>
      <c r="I977">
        <v>0.03</v>
      </c>
    </row>
    <row r="978" spans="2:9" x14ac:dyDescent="0.3">
      <c r="B978">
        <v>19931108</v>
      </c>
      <c r="C978">
        <v>0.27</v>
      </c>
      <c r="D978">
        <v>0.22</v>
      </c>
      <c r="E978">
        <v>-0.11</v>
      </c>
      <c r="F978">
        <v>-0.23</v>
      </c>
      <c r="G978">
        <v>-0.38</v>
      </c>
      <c r="H978">
        <v>0.01</v>
      </c>
      <c r="I978">
        <v>0.09</v>
      </c>
    </row>
    <row r="979" spans="2:9" x14ac:dyDescent="0.3">
      <c r="B979">
        <v>19931109</v>
      </c>
      <c r="C979">
        <v>0.18</v>
      </c>
      <c r="D979">
        <v>0.38</v>
      </c>
      <c r="E979">
        <v>-0.35</v>
      </c>
      <c r="F979">
        <v>0.19</v>
      </c>
      <c r="G979">
        <v>-0.43</v>
      </c>
      <c r="H979">
        <v>0.01</v>
      </c>
      <c r="I979">
        <v>-0.03</v>
      </c>
    </row>
    <row r="980" spans="2:9" x14ac:dyDescent="0.3">
      <c r="B980">
        <v>19931110</v>
      </c>
      <c r="C980">
        <v>0.65</v>
      </c>
      <c r="D980">
        <v>-0.12</v>
      </c>
      <c r="E980">
        <v>-0.45</v>
      </c>
      <c r="F980">
        <v>0.14000000000000001</v>
      </c>
      <c r="G980">
        <v>-0.5</v>
      </c>
      <c r="H980">
        <v>0.01</v>
      </c>
      <c r="I980">
        <v>-0.2</v>
      </c>
    </row>
    <row r="981" spans="2:9" x14ac:dyDescent="0.3">
      <c r="B981">
        <v>19931111</v>
      </c>
      <c r="C981">
        <v>-7.0000000000000007E-2</v>
      </c>
      <c r="D981">
        <v>0.35</v>
      </c>
      <c r="E981">
        <v>-0.01</v>
      </c>
      <c r="F981">
        <v>0.15</v>
      </c>
      <c r="G981">
        <v>-0.06</v>
      </c>
      <c r="H981">
        <v>0.01</v>
      </c>
      <c r="I981">
        <v>-0.33</v>
      </c>
    </row>
    <row r="982" spans="2:9" x14ac:dyDescent="0.3">
      <c r="B982">
        <v>19931112</v>
      </c>
      <c r="C982">
        <v>0.46</v>
      </c>
      <c r="D982">
        <v>-0.31</v>
      </c>
      <c r="E982">
        <v>0.21</v>
      </c>
      <c r="F982">
        <v>-0.14000000000000001</v>
      </c>
      <c r="G982">
        <v>0.12</v>
      </c>
      <c r="H982">
        <v>0.01</v>
      </c>
      <c r="I982">
        <v>-0.67</v>
      </c>
    </row>
    <row r="983" spans="2:9" x14ac:dyDescent="0.3">
      <c r="B983">
        <v>19931115</v>
      </c>
      <c r="C983">
        <v>-0.42</v>
      </c>
      <c r="D983">
        <v>-0.08</v>
      </c>
      <c r="E983">
        <v>0.02</v>
      </c>
      <c r="F983">
        <v>0.18</v>
      </c>
      <c r="G983">
        <v>0.01</v>
      </c>
      <c r="H983">
        <v>0.01</v>
      </c>
      <c r="I983">
        <v>-0.54</v>
      </c>
    </row>
    <row r="984" spans="2:9" x14ac:dyDescent="0.3">
      <c r="B984">
        <v>19931116</v>
      </c>
      <c r="C984">
        <v>0.38</v>
      </c>
      <c r="D984">
        <v>-0.88</v>
      </c>
      <c r="E984">
        <v>0.06</v>
      </c>
      <c r="F984">
        <v>0.54</v>
      </c>
      <c r="G984">
        <v>-0.17</v>
      </c>
      <c r="H984">
        <v>0.01</v>
      </c>
      <c r="I984">
        <v>-0.62</v>
      </c>
    </row>
    <row r="985" spans="2:9" x14ac:dyDescent="0.3">
      <c r="B985">
        <v>19931117</v>
      </c>
      <c r="C985">
        <v>-0.55000000000000004</v>
      </c>
      <c r="D985">
        <v>-0.16</v>
      </c>
      <c r="E985">
        <v>0.4</v>
      </c>
      <c r="F985">
        <v>-0.14000000000000001</v>
      </c>
      <c r="G985">
        <v>0.6</v>
      </c>
      <c r="H985">
        <v>0.01</v>
      </c>
      <c r="I985">
        <v>7.0000000000000007E-2</v>
      </c>
    </row>
    <row r="986" spans="2:9" x14ac:dyDescent="0.3">
      <c r="B986">
        <v>19931118</v>
      </c>
      <c r="C986">
        <v>-0.39</v>
      </c>
      <c r="D986">
        <v>-0.31</v>
      </c>
      <c r="E986">
        <v>0.25</v>
      </c>
      <c r="F986">
        <v>-0.02</v>
      </c>
      <c r="G986">
        <v>0.02</v>
      </c>
      <c r="H986">
        <v>0.01</v>
      </c>
      <c r="I986">
        <v>-0.4</v>
      </c>
    </row>
    <row r="987" spans="2:9" x14ac:dyDescent="0.3">
      <c r="B987">
        <v>19931119</v>
      </c>
      <c r="C987">
        <v>-0.3</v>
      </c>
      <c r="D987">
        <v>-0.01</v>
      </c>
      <c r="E987">
        <v>-0.02</v>
      </c>
      <c r="F987">
        <v>0.17</v>
      </c>
      <c r="G987">
        <v>0.06</v>
      </c>
      <c r="H987">
        <v>0.01</v>
      </c>
      <c r="I987">
        <v>-0.45</v>
      </c>
    </row>
    <row r="988" spans="2:9" x14ac:dyDescent="0.3">
      <c r="B988">
        <v>19931122</v>
      </c>
      <c r="C988">
        <v>-1.08</v>
      </c>
      <c r="D988">
        <v>-0.69</v>
      </c>
      <c r="E988">
        <v>0.84</v>
      </c>
      <c r="F988">
        <v>0.27</v>
      </c>
      <c r="G988">
        <v>0.49</v>
      </c>
      <c r="H988">
        <v>0.01</v>
      </c>
      <c r="I988">
        <v>-0.93</v>
      </c>
    </row>
    <row r="989" spans="2:9" x14ac:dyDescent="0.3">
      <c r="B989">
        <v>19931123</v>
      </c>
      <c r="C989">
        <v>0.54</v>
      </c>
      <c r="D989">
        <v>-0.14000000000000001</v>
      </c>
      <c r="E989">
        <v>0.1</v>
      </c>
      <c r="F989">
        <v>-0.17</v>
      </c>
      <c r="G989">
        <v>-0.16</v>
      </c>
      <c r="H989">
        <v>0.01</v>
      </c>
      <c r="I989">
        <v>0.51</v>
      </c>
    </row>
    <row r="990" spans="2:9" x14ac:dyDescent="0.3">
      <c r="B990">
        <v>19931124</v>
      </c>
      <c r="C990">
        <v>0.49</v>
      </c>
      <c r="D990">
        <v>0.12</v>
      </c>
      <c r="E990">
        <v>-0.09</v>
      </c>
      <c r="F990">
        <v>-0.16</v>
      </c>
      <c r="G990">
        <v>-0.21</v>
      </c>
      <c r="H990">
        <v>0.01</v>
      </c>
      <c r="I990">
        <v>0.51</v>
      </c>
    </row>
    <row r="991" spans="2:9" x14ac:dyDescent="0.3">
      <c r="B991">
        <v>19931126</v>
      </c>
      <c r="C991">
        <v>0.25</v>
      </c>
      <c r="D991">
        <v>-0.06</v>
      </c>
      <c r="E991">
        <v>-0.06</v>
      </c>
      <c r="F991">
        <v>0.13</v>
      </c>
      <c r="G991">
        <v>-0.62</v>
      </c>
      <c r="H991">
        <v>0.01</v>
      </c>
      <c r="I991">
        <v>-0.12</v>
      </c>
    </row>
    <row r="992" spans="2:9" x14ac:dyDescent="0.3">
      <c r="B992">
        <v>19931129</v>
      </c>
      <c r="C992">
        <v>-0.19</v>
      </c>
      <c r="D992">
        <v>0.11</v>
      </c>
      <c r="E992">
        <v>0.12</v>
      </c>
      <c r="F992">
        <v>0.4</v>
      </c>
      <c r="G992">
        <v>-0.34</v>
      </c>
      <c r="H992">
        <v>0.01</v>
      </c>
      <c r="I992">
        <v>-0.03</v>
      </c>
    </row>
    <row r="993" spans="2:9" x14ac:dyDescent="0.3">
      <c r="B993">
        <v>19931130</v>
      </c>
      <c r="C993">
        <v>-0.08</v>
      </c>
      <c r="D993">
        <v>0.33</v>
      </c>
      <c r="E993">
        <v>-0.24</v>
      </c>
      <c r="F993">
        <v>0.11</v>
      </c>
      <c r="G993">
        <v>0.31</v>
      </c>
      <c r="H993">
        <v>0.01</v>
      </c>
      <c r="I993">
        <v>-0.15</v>
      </c>
    </row>
    <row r="994" spans="2:9" x14ac:dyDescent="0.3">
      <c r="B994">
        <v>19931201</v>
      </c>
      <c r="C994">
        <v>0.32</v>
      </c>
      <c r="D994">
        <v>0.57999999999999996</v>
      </c>
      <c r="E994">
        <v>-0.27</v>
      </c>
      <c r="F994">
        <v>-0.1</v>
      </c>
      <c r="G994">
        <v>-0.45</v>
      </c>
      <c r="H994">
        <v>0.01</v>
      </c>
      <c r="I994">
        <v>0.68</v>
      </c>
    </row>
    <row r="995" spans="2:9" x14ac:dyDescent="0.3">
      <c r="B995">
        <v>19931202</v>
      </c>
      <c r="C995">
        <v>0.23</v>
      </c>
      <c r="D995">
        <v>-0.14000000000000001</v>
      </c>
      <c r="E995">
        <v>-0.08</v>
      </c>
      <c r="F995">
        <v>0.02</v>
      </c>
      <c r="G995">
        <v>-0.17</v>
      </c>
      <c r="H995">
        <v>0.01</v>
      </c>
      <c r="I995">
        <v>0.31</v>
      </c>
    </row>
    <row r="996" spans="2:9" x14ac:dyDescent="0.3">
      <c r="B996">
        <v>19931203</v>
      </c>
      <c r="C996">
        <v>0.4</v>
      </c>
      <c r="D996">
        <v>0</v>
      </c>
      <c r="E996">
        <v>-0.28000000000000003</v>
      </c>
      <c r="F996">
        <v>0.13</v>
      </c>
      <c r="G996">
        <v>-7.0000000000000007E-2</v>
      </c>
      <c r="H996">
        <v>0.01</v>
      </c>
      <c r="I996">
        <v>0.15</v>
      </c>
    </row>
    <row r="997" spans="2:9" x14ac:dyDescent="0.3">
      <c r="B997">
        <v>19931206</v>
      </c>
      <c r="C997">
        <v>0.28999999999999998</v>
      </c>
      <c r="D997">
        <v>-0.27</v>
      </c>
      <c r="E997">
        <v>0.18</v>
      </c>
      <c r="F997">
        <v>0.3</v>
      </c>
      <c r="G997">
        <v>-0.13</v>
      </c>
      <c r="H997">
        <v>0.01</v>
      </c>
      <c r="I997">
        <v>-0.16</v>
      </c>
    </row>
    <row r="998" spans="2:9" x14ac:dyDescent="0.3">
      <c r="B998">
        <v>19931207</v>
      </c>
      <c r="C998">
        <v>0.02</v>
      </c>
      <c r="D998">
        <v>-0.06</v>
      </c>
      <c r="E998">
        <v>0.2</v>
      </c>
      <c r="F998">
        <v>0.05</v>
      </c>
      <c r="G998">
        <v>0.03</v>
      </c>
      <c r="H998">
        <v>0.01</v>
      </c>
      <c r="I998">
        <v>-0.08</v>
      </c>
    </row>
    <row r="999" spans="2:9" x14ac:dyDescent="0.3">
      <c r="B999">
        <v>19931208</v>
      </c>
      <c r="C999">
        <v>-7.0000000000000007E-2</v>
      </c>
      <c r="D999">
        <v>0.21</v>
      </c>
      <c r="E999">
        <v>0.05</v>
      </c>
      <c r="F999">
        <v>-7.0000000000000007E-2</v>
      </c>
      <c r="G999">
        <v>-0.09</v>
      </c>
      <c r="H999">
        <v>0.01</v>
      </c>
      <c r="I999">
        <v>-0.1</v>
      </c>
    </row>
    <row r="1000" spans="2:9" x14ac:dyDescent="0.3">
      <c r="B1000">
        <v>19931209</v>
      </c>
      <c r="C1000">
        <v>-0.43</v>
      </c>
      <c r="D1000">
        <v>0.17</v>
      </c>
      <c r="E1000">
        <v>0.23</v>
      </c>
      <c r="F1000">
        <v>-0.08</v>
      </c>
      <c r="G1000">
        <v>0.25</v>
      </c>
      <c r="H1000">
        <v>0.01</v>
      </c>
      <c r="I1000">
        <v>0.28000000000000003</v>
      </c>
    </row>
    <row r="1001" spans="2:9" x14ac:dyDescent="0.3">
      <c r="B1001">
        <v>19931210</v>
      </c>
      <c r="C1001">
        <v>-0.06</v>
      </c>
      <c r="D1001">
        <v>-0.2</v>
      </c>
      <c r="E1001">
        <v>0.26</v>
      </c>
      <c r="F1001">
        <v>-0.1</v>
      </c>
      <c r="G1001">
        <v>0.43</v>
      </c>
      <c r="H1001">
        <v>0.01</v>
      </c>
      <c r="I1001">
        <v>0.16</v>
      </c>
    </row>
    <row r="1002" spans="2:9" x14ac:dyDescent="0.3">
      <c r="B1002">
        <v>19931213</v>
      </c>
      <c r="C1002">
        <v>0.19</v>
      </c>
      <c r="D1002">
        <v>-0.53</v>
      </c>
      <c r="E1002">
        <v>0.16</v>
      </c>
      <c r="F1002">
        <v>0.34</v>
      </c>
      <c r="G1002">
        <v>0.21</v>
      </c>
      <c r="H1002">
        <v>0.01</v>
      </c>
      <c r="I1002">
        <v>0.02</v>
      </c>
    </row>
    <row r="1003" spans="2:9" x14ac:dyDescent="0.3">
      <c r="B1003">
        <v>19931214</v>
      </c>
      <c r="C1003">
        <v>-0.6</v>
      </c>
      <c r="D1003">
        <v>-0.3</v>
      </c>
      <c r="E1003">
        <v>0.28999999999999998</v>
      </c>
      <c r="F1003">
        <v>0.16</v>
      </c>
      <c r="G1003">
        <v>0.06</v>
      </c>
      <c r="H1003">
        <v>0.01</v>
      </c>
      <c r="I1003">
        <v>-0.31</v>
      </c>
    </row>
    <row r="1004" spans="2:9" x14ac:dyDescent="0.3">
      <c r="B1004">
        <v>19931215</v>
      </c>
      <c r="C1004">
        <v>-0.21</v>
      </c>
      <c r="D1004">
        <v>0.14000000000000001</v>
      </c>
      <c r="E1004">
        <v>-0.17</v>
      </c>
      <c r="F1004">
        <v>0.11</v>
      </c>
      <c r="G1004">
        <v>-0.26</v>
      </c>
      <c r="H1004">
        <v>0.01</v>
      </c>
      <c r="I1004">
        <v>-0.23</v>
      </c>
    </row>
    <row r="1005" spans="2:9" x14ac:dyDescent="0.3">
      <c r="B1005">
        <v>19931216</v>
      </c>
      <c r="C1005">
        <v>0.24</v>
      </c>
      <c r="D1005">
        <v>0.04</v>
      </c>
      <c r="E1005">
        <v>-0.05</v>
      </c>
      <c r="F1005">
        <v>0.32</v>
      </c>
      <c r="G1005">
        <v>-0.19</v>
      </c>
      <c r="H1005">
        <v>0.01</v>
      </c>
      <c r="I1005">
        <v>0.08</v>
      </c>
    </row>
    <row r="1006" spans="2:9" x14ac:dyDescent="0.3">
      <c r="B1006">
        <v>19931217</v>
      </c>
      <c r="C1006">
        <v>0.65</v>
      </c>
      <c r="D1006">
        <v>-0.03</v>
      </c>
      <c r="E1006">
        <v>0.28999999999999998</v>
      </c>
      <c r="F1006">
        <v>-0.06</v>
      </c>
      <c r="G1006">
        <v>0.13</v>
      </c>
      <c r="H1006">
        <v>0.01</v>
      </c>
      <c r="I1006">
        <v>7.0000000000000007E-2</v>
      </c>
    </row>
    <row r="1007" spans="2:9" x14ac:dyDescent="0.3">
      <c r="B1007">
        <v>19931220</v>
      </c>
      <c r="C1007">
        <v>-0.08</v>
      </c>
      <c r="D1007">
        <v>-0.06</v>
      </c>
      <c r="E1007">
        <v>0.12</v>
      </c>
      <c r="F1007">
        <v>0.02</v>
      </c>
      <c r="G1007">
        <v>0.06</v>
      </c>
      <c r="H1007">
        <v>0.01</v>
      </c>
      <c r="I1007">
        <v>0.26</v>
      </c>
    </row>
    <row r="1008" spans="2:9" x14ac:dyDescent="0.3">
      <c r="B1008">
        <v>19931221</v>
      </c>
      <c r="C1008">
        <v>-0.24</v>
      </c>
      <c r="D1008">
        <v>-0.36</v>
      </c>
      <c r="E1008">
        <v>0.17</v>
      </c>
      <c r="F1008">
        <v>0.28000000000000003</v>
      </c>
      <c r="G1008">
        <v>0.2</v>
      </c>
      <c r="H1008">
        <v>0.01</v>
      </c>
      <c r="I1008">
        <v>-7.0000000000000007E-2</v>
      </c>
    </row>
    <row r="1009" spans="2:9" x14ac:dyDescent="0.3">
      <c r="B1009">
        <v>19931222</v>
      </c>
      <c r="C1009">
        <v>0.28999999999999998</v>
      </c>
      <c r="D1009">
        <v>-0.39</v>
      </c>
      <c r="E1009">
        <v>0.01</v>
      </c>
      <c r="F1009">
        <v>-0.05</v>
      </c>
      <c r="G1009">
        <v>0.03</v>
      </c>
      <c r="H1009">
        <v>0.01</v>
      </c>
      <c r="I1009">
        <v>0.12</v>
      </c>
    </row>
    <row r="1010" spans="2:9" x14ac:dyDescent="0.3">
      <c r="B1010">
        <v>19931223</v>
      </c>
      <c r="C1010">
        <v>0.14000000000000001</v>
      </c>
      <c r="D1010">
        <v>0.21</v>
      </c>
      <c r="E1010">
        <v>-0.19</v>
      </c>
      <c r="F1010">
        <v>-0.1</v>
      </c>
      <c r="G1010">
        <v>0.04</v>
      </c>
      <c r="H1010">
        <v>0.01</v>
      </c>
      <c r="I1010">
        <v>-0.06</v>
      </c>
    </row>
    <row r="1011" spans="2:9" x14ac:dyDescent="0.3">
      <c r="B1011">
        <v>19931227</v>
      </c>
      <c r="C1011">
        <v>0.57999999999999996</v>
      </c>
      <c r="D1011">
        <v>-0.32</v>
      </c>
      <c r="E1011">
        <v>-0.03</v>
      </c>
      <c r="F1011">
        <v>0.18</v>
      </c>
      <c r="G1011">
        <v>7.0000000000000007E-2</v>
      </c>
      <c r="H1011">
        <v>0.01</v>
      </c>
      <c r="I1011">
        <v>0.08</v>
      </c>
    </row>
    <row r="1012" spans="2:9" x14ac:dyDescent="0.3">
      <c r="B1012">
        <v>19931228</v>
      </c>
      <c r="C1012">
        <v>0.23</v>
      </c>
      <c r="D1012">
        <v>0.18</v>
      </c>
      <c r="E1012">
        <v>-0.03</v>
      </c>
      <c r="F1012">
        <v>-0.03</v>
      </c>
      <c r="G1012">
        <v>-0.31</v>
      </c>
      <c r="H1012">
        <v>0.01</v>
      </c>
      <c r="I1012">
        <v>0.02</v>
      </c>
    </row>
    <row r="1013" spans="2:9" x14ac:dyDescent="0.3">
      <c r="B1013">
        <v>19931229</v>
      </c>
      <c r="C1013">
        <v>0.1</v>
      </c>
      <c r="D1013">
        <v>0.74</v>
      </c>
      <c r="E1013">
        <v>-0.2</v>
      </c>
      <c r="F1013">
        <v>-0.12</v>
      </c>
      <c r="G1013">
        <v>-0.02</v>
      </c>
      <c r="H1013">
        <v>0.01</v>
      </c>
      <c r="I1013">
        <v>0.16</v>
      </c>
    </row>
    <row r="1014" spans="2:9" x14ac:dyDescent="0.3">
      <c r="B1014">
        <v>19931230</v>
      </c>
      <c r="C1014">
        <v>-0.25</v>
      </c>
      <c r="D1014">
        <v>0.44</v>
      </c>
      <c r="E1014">
        <v>-0.23</v>
      </c>
      <c r="F1014">
        <v>0.16</v>
      </c>
      <c r="G1014">
        <v>-0.08</v>
      </c>
      <c r="H1014">
        <v>0.01</v>
      </c>
      <c r="I1014">
        <v>0.27</v>
      </c>
    </row>
    <row r="1015" spans="2:9" x14ac:dyDescent="0.3">
      <c r="B1015">
        <v>19931231</v>
      </c>
      <c r="C1015">
        <v>-0.09</v>
      </c>
      <c r="D1015">
        <v>1.34</v>
      </c>
      <c r="E1015">
        <v>-0.2</v>
      </c>
      <c r="F1015">
        <v>-0.23</v>
      </c>
      <c r="G1015">
        <v>-0.09</v>
      </c>
      <c r="H1015">
        <v>0.01</v>
      </c>
      <c r="I1015">
        <v>0.21</v>
      </c>
    </row>
    <row r="1016" spans="2:9" x14ac:dyDescent="0.3">
      <c r="B1016">
        <v>19940103</v>
      </c>
      <c r="C1016">
        <v>-0.44</v>
      </c>
      <c r="D1016">
        <v>-0.22</v>
      </c>
      <c r="E1016">
        <v>0.37</v>
      </c>
      <c r="F1016">
        <v>-0.18</v>
      </c>
      <c r="G1016">
        <v>0.59</v>
      </c>
      <c r="H1016">
        <v>0.01</v>
      </c>
      <c r="I1016">
        <v>-1.2</v>
      </c>
    </row>
    <row r="1017" spans="2:9" x14ac:dyDescent="0.3">
      <c r="B1017">
        <v>19940104</v>
      </c>
      <c r="C1017">
        <v>0.24</v>
      </c>
      <c r="D1017">
        <v>-0.05</v>
      </c>
      <c r="E1017">
        <v>0.14000000000000001</v>
      </c>
      <c r="F1017">
        <v>-0.5</v>
      </c>
      <c r="G1017">
        <v>0.37</v>
      </c>
      <c r="H1017">
        <v>0.01</v>
      </c>
      <c r="I1017">
        <v>-0.4</v>
      </c>
    </row>
    <row r="1018" spans="2:9" x14ac:dyDescent="0.3">
      <c r="B1018">
        <v>19940105</v>
      </c>
      <c r="C1018">
        <v>0.21</v>
      </c>
      <c r="D1018">
        <v>0.23</v>
      </c>
      <c r="E1018">
        <v>-0.08</v>
      </c>
      <c r="F1018">
        <v>-0.11</v>
      </c>
      <c r="G1018">
        <v>0</v>
      </c>
      <c r="H1018">
        <v>0.01</v>
      </c>
      <c r="I1018">
        <v>-0.21</v>
      </c>
    </row>
    <row r="1019" spans="2:9" x14ac:dyDescent="0.3">
      <c r="B1019">
        <v>19940106</v>
      </c>
      <c r="C1019">
        <v>-7.0000000000000007E-2</v>
      </c>
      <c r="D1019">
        <v>0.25</v>
      </c>
      <c r="E1019">
        <v>-0.2</v>
      </c>
      <c r="F1019">
        <v>0.02</v>
      </c>
      <c r="G1019">
        <v>-0.01</v>
      </c>
      <c r="H1019">
        <v>0.01</v>
      </c>
      <c r="I1019">
        <v>0.27</v>
      </c>
    </row>
    <row r="1020" spans="2:9" x14ac:dyDescent="0.3">
      <c r="B1020">
        <v>19940107</v>
      </c>
      <c r="C1020">
        <v>0.48</v>
      </c>
      <c r="D1020">
        <v>-0.11</v>
      </c>
      <c r="E1020">
        <v>0.18</v>
      </c>
      <c r="F1020">
        <v>0.32</v>
      </c>
      <c r="G1020">
        <v>0</v>
      </c>
      <c r="H1020">
        <v>0.01</v>
      </c>
      <c r="I1020">
        <v>-0.02</v>
      </c>
    </row>
    <row r="1021" spans="2:9" x14ac:dyDescent="0.3">
      <c r="B1021">
        <v>19940110</v>
      </c>
      <c r="C1021">
        <v>0.88</v>
      </c>
      <c r="D1021">
        <v>-0.74</v>
      </c>
      <c r="E1021">
        <v>-0.19</v>
      </c>
      <c r="F1021">
        <v>0.1</v>
      </c>
      <c r="G1021">
        <v>0.01</v>
      </c>
      <c r="H1021">
        <v>0.01</v>
      </c>
      <c r="I1021">
        <v>0.18</v>
      </c>
    </row>
    <row r="1022" spans="2:9" x14ac:dyDescent="0.3">
      <c r="B1022">
        <v>19940111</v>
      </c>
      <c r="C1022">
        <v>-0.16</v>
      </c>
      <c r="D1022">
        <v>0.12</v>
      </c>
      <c r="E1022">
        <v>-0.15</v>
      </c>
      <c r="F1022">
        <v>-0.02</v>
      </c>
      <c r="G1022">
        <v>-0.08</v>
      </c>
      <c r="H1022">
        <v>0.01</v>
      </c>
      <c r="I1022">
        <v>0.16</v>
      </c>
    </row>
    <row r="1023" spans="2:9" x14ac:dyDescent="0.3">
      <c r="B1023">
        <v>19940112</v>
      </c>
      <c r="C1023">
        <v>0.03</v>
      </c>
      <c r="D1023">
        <v>0.13</v>
      </c>
      <c r="E1023">
        <v>-0.09</v>
      </c>
      <c r="F1023">
        <v>0.11</v>
      </c>
      <c r="G1023">
        <v>-0.11</v>
      </c>
      <c r="H1023">
        <v>0.01</v>
      </c>
      <c r="I1023">
        <v>0.21</v>
      </c>
    </row>
    <row r="1024" spans="2:9" x14ac:dyDescent="0.3">
      <c r="B1024">
        <v>19940113</v>
      </c>
      <c r="C1024">
        <v>-0.17</v>
      </c>
      <c r="D1024">
        <v>0.36</v>
      </c>
      <c r="E1024">
        <v>0.12</v>
      </c>
      <c r="F1024">
        <v>-0.1</v>
      </c>
      <c r="G1024">
        <v>0.16</v>
      </c>
      <c r="H1024">
        <v>0.01</v>
      </c>
      <c r="I1024">
        <v>0.2</v>
      </c>
    </row>
    <row r="1025" spans="2:9" x14ac:dyDescent="0.3">
      <c r="B1025">
        <v>19940114</v>
      </c>
      <c r="C1025">
        <v>0.47</v>
      </c>
      <c r="D1025">
        <v>-0.21</v>
      </c>
      <c r="E1025">
        <v>-0.06</v>
      </c>
      <c r="F1025">
        <v>7.0000000000000007E-2</v>
      </c>
      <c r="G1025">
        <v>-0.14000000000000001</v>
      </c>
      <c r="H1025">
        <v>0.01</v>
      </c>
      <c r="I1025">
        <v>0.2</v>
      </c>
    </row>
    <row r="1026" spans="2:9" x14ac:dyDescent="0.3">
      <c r="B1026">
        <v>19940117</v>
      </c>
      <c r="C1026">
        <v>-0.25</v>
      </c>
      <c r="D1026">
        <v>0.38</v>
      </c>
      <c r="E1026">
        <v>0.01</v>
      </c>
      <c r="F1026">
        <v>-0.28999999999999998</v>
      </c>
      <c r="G1026">
        <v>0.11</v>
      </c>
      <c r="H1026">
        <v>0.01</v>
      </c>
      <c r="I1026">
        <v>0.09</v>
      </c>
    </row>
    <row r="1027" spans="2:9" x14ac:dyDescent="0.3">
      <c r="B1027">
        <v>19940118</v>
      </c>
      <c r="C1027">
        <v>0.1</v>
      </c>
      <c r="D1027">
        <v>0.03</v>
      </c>
      <c r="E1027">
        <v>-7.0000000000000007E-2</v>
      </c>
      <c r="F1027">
        <v>-0.01</v>
      </c>
      <c r="G1027">
        <v>0.02</v>
      </c>
      <c r="H1027">
        <v>0.01</v>
      </c>
      <c r="I1027">
        <v>0.19</v>
      </c>
    </row>
    <row r="1028" spans="2:9" x14ac:dyDescent="0.3">
      <c r="B1028">
        <v>19940119</v>
      </c>
      <c r="C1028">
        <v>-0.08</v>
      </c>
      <c r="D1028">
        <v>0.19</v>
      </c>
      <c r="E1028">
        <v>7.0000000000000007E-2</v>
      </c>
      <c r="F1028">
        <v>-0.03</v>
      </c>
      <c r="G1028">
        <v>0.08</v>
      </c>
      <c r="H1028">
        <v>0.01</v>
      </c>
      <c r="I1028">
        <v>0.13</v>
      </c>
    </row>
    <row r="1029" spans="2:9" x14ac:dyDescent="0.3">
      <c r="B1029">
        <v>19940120</v>
      </c>
      <c r="C1029">
        <v>0.21</v>
      </c>
      <c r="D1029">
        <v>0.11</v>
      </c>
      <c r="E1029">
        <v>-0.14000000000000001</v>
      </c>
      <c r="F1029">
        <v>-0.33</v>
      </c>
      <c r="G1029">
        <v>-0.04</v>
      </c>
      <c r="H1029">
        <v>0.01</v>
      </c>
      <c r="I1029">
        <v>-0.3</v>
      </c>
    </row>
    <row r="1030" spans="2:9" x14ac:dyDescent="0.3">
      <c r="B1030">
        <v>19940121</v>
      </c>
      <c r="C1030">
        <v>-0.05</v>
      </c>
      <c r="D1030">
        <v>0.26</v>
      </c>
      <c r="E1030">
        <v>-0.1</v>
      </c>
      <c r="F1030">
        <v>-0.24</v>
      </c>
      <c r="G1030">
        <v>0.06</v>
      </c>
      <c r="H1030">
        <v>0.01</v>
      </c>
      <c r="I1030">
        <v>0.11</v>
      </c>
    </row>
    <row r="1031" spans="2:9" x14ac:dyDescent="0.3">
      <c r="B1031">
        <v>19940124</v>
      </c>
      <c r="C1031">
        <v>-0.47</v>
      </c>
      <c r="D1031">
        <v>0.15</v>
      </c>
      <c r="E1031">
        <v>0.48</v>
      </c>
      <c r="F1031">
        <v>-0.08</v>
      </c>
      <c r="G1031">
        <v>0.32</v>
      </c>
      <c r="H1031">
        <v>0.01</v>
      </c>
      <c r="I1031">
        <v>0.06</v>
      </c>
    </row>
    <row r="1032" spans="2:9" x14ac:dyDescent="0.3">
      <c r="B1032">
        <v>19940125</v>
      </c>
      <c r="C1032">
        <v>-0.26</v>
      </c>
      <c r="D1032">
        <v>-0.13</v>
      </c>
      <c r="E1032">
        <v>0.1</v>
      </c>
      <c r="F1032">
        <v>0.09</v>
      </c>
      <c r="G1032">
        <v>-0.12</v>
      </c>
      <c r="H1032">
        <v>0.01</v>
      </c>
      <c r="I1032">
        <v>-0.36</v>
      </c>
    </row>
    <row r="1033" spans="2:9" x14ac:dyDescent="0.3">
      <c r="B1033">
        <v>19940126</v>
      </c>
      <c r="C1033">
        <v>0.41</v>
      </c>
      <c r="D1033">
        <v>-0.14000000000000001</v>
      </c>
      <c r="E1033">
        <v>0.01</v>
      </c>
      <c r="F1033">
        <v>0.16</v>
      </c>
      <c r="G1033">
        <v>-0.23</v>
      </c>
      <c r="H1033">
        <v>0.01</v>
      </c>
      <c r="I1033">
        <v>-0.23</v>
      </c>
    </row>
    <row r="1034" spans="2:9" x14ac:dyDescent="0.3">
      <c r="B1034">
        <v>19940127</v>
      </c>
      <c r="C1034">
        <v>0.78</v>
      </c>
      <c r="D1034">
        <v>-0.6</v>
      </c>
      <c r="E1034">
        <v>0.19</v>
      </c>
      <c r="F1034">
        <v>-0.15</v>
      </c>
      <c r="G1034">
        <v>-0.01</v>
      </c>
      <c r="H1034">
        <v>0.01</v>
      </c>
      <c r="I1034">
        <v>0.28000000000000003</v>
      </c>
    </row>
    <row r="1035" spans="2:9" x14ac:dyDescent="0.3">
      <c r="B1035">
        <v>19940128</v>
      </c>
      <c r="C1035">
        <v>0.42</v>
      </c>
      <c r="D1035">
        <v>-0.02</v>
      </c>
      <c r="E1035">
        <v>0.23</v>
      </c>
      <c r="F1035">
        <v>-0.1</v>
      </c>
      <c r="G1035">
        <v>-0.02</v>
      </c>
      <c r="H1035">
        <v>0.01</v>
      </c>
      <c r="I1035">
        <v>0.04</v>
      </c>
    </row>
    <row r="1036" spans="2:9" x14ac:dyDescent="0.3">
      <c r="B1036">
        <v>19940131</v>
      </c>
      <c r="C1036">
        <v>0.56000000000000005</v>
      </c>
      <c r="D1036">
        <v>-7.0000000000000007E-2</v>
      </c>
      <c r="E1036">
        <v>0.27</v>
      </c>
      <c r="F1036">
        <v>-0.26</v>
      </c>
      <c r="G1036">
        <v>0.38</v>
      </c>
      <c r="H1036">
        <v>0.01</v>
      </c>
      <c r="I1036">
        <v>0.28000000000000003</v>
      </c>
    </row>
    <row r="1037" spans="2:9" x14ac:dyDescent="0.3">
      <c r="B1037">
        <v>19940201</v>
      </c>
      <c r="C1037">
        <v>-0.28000000000000003</v>
      </c>
      <c r="D1037">
        <v>0.32</v>
      </c>
      <c r="E1037">
        <v>-0.15</v>
      </c>
      <c r="F1037">
        <v>0.08</v>
      </c>
      <c r="G1037">
        <v>-0.04</v>
      </c>
      <c r="H1037">
        <v>0.01</v>
      </c>
      <c r="I1037">
        <v>-0.04</v>
      </c>
    </row>
    <row r="1038" spans="2:9" x14ac:dyDescent="0.3">
      <c r="B1038">
        <v>19940202</v>
      </c>
      <c r="C1038">
        <v>0.43</v>
      </c>
      <c r="D1038">
        <v>-0.04</v>
      </c>
      <c r="E1038">
        <v>-0.05</v>
      </c>
      <c r="F1038">
        <v>0.06</v>
      </c>
      <c r="G1038">
        <v>7.0000000000000007E-2</v>
      </c>
      <c r="H1038">
        <v>0.01</v>
      </c>
      <c r="I1038">
        <v>0.15</v>
      </c>
    </row>
    <row r="1039" spans="2:9" x14ac:dyDescent="0.3">
      <c r="B1039">
        <v>19940203</v>
      </c>
      <c r="C1039">
        <v>-0.21</v>
      </c>
      <c r="D1039">
        <v>0.21</v>
      </c>
      <c r="E1039">
        <v>-0.18</v>
      </c>
      <c r="F1039">
        <v>0.17</v>
      </c>
      <c r="G1039">
        <v>-0.01</v>
      </c>
      <c r="H1039">
        <v>0.01</v>
      </c>
      <c r="I1039">
        <v>-0.04</v>
      </c>
    </row>
    <row r="1040" spans="2:9" x14ac:dyDescent="0.3">
      <c r="B1040">
        <v>19940204</v>
      </c>
      <c r="C1040">
        <v>-2.3199999999999998</v>
      </c>
      <c r="D1040">
        <v>0.17</v>
      </c>
      <c r="E1040">
        <v>0.18</v>
      </c>
      <c r="F1040">
        <v>0.28000000000000003</v>
      </c>
      <c r="G1040">
        <v>0.27</v>
      </c>
      <c r="H1040">
        <v>0.01</v>
      </c>
      <c r="I1040">
        <v>-0.45</v>
      </c>
    </row>
    <row r="1041" spans="2:9" x14ac:dyDescent="0.3">
      <c r="B1041">
        <v>19940207</v>
      </c>
      <c r="C1041">
        <v>0.33</v>
      </c>
      <c r="D1041">
        <v>-0.41</v>
      </c>
      <c r="E1041">
        <v>-0.11</v>
      </c>
      <c r="F1041">
        <v>0.18</v>
      </c>
      <c r="G1041">
        <v>7.0000000000000007E-2</v>
      </c>
      <c r="H1041">
        <v>0.01</v>
      </c>
      <c r="I1041">
        <v>-0.06</v>
      </c>
    </row>
    <row r="1042" spans="2:9" x14ac:dyDescent="0.3">
      <c r="B1042">
        <v>19940208</v>
      </c>
      <c r="C1042">
        <v>0.05</v>
      </c>
      <c r="D1042">
        <v>0.72</v>
      </c>
      <c r="E1042">
        <v>-0.14000000000000001</v>
      </c>
      <c r="F1042">
        <v>-0.21</v>
      </c>
      <c r="G1042">
        <v>-0.2</v>
      </c>
      <c r="H1042">
        <v>0.01</v>
      </c>
      <c r="I1042">
        <v>0.67</v>
      </c>
    </row>
    <row r="1043" spans="2:9" x14ac:dyDescent="0.3">
      <c r="B1043">
        <v>19940209</v>
      </c>
      <c r="C1043">
        <v>0.44</v>
      </c>
      <c r="D1043">
        <v>0.28999999999999998</v>
      </c>
      <c r="E1043">
        <v>0.03</v>
      </c>
      <c r="F1043">
        <v>0</v>
      </c>
      <c r="G1043">
        <v>-0.14000000000000001</v>
      </c>
      <c r="H1043">
        <v>0.01</v>
      </c>
      <c r="I1043">
        <v>0.32</v>
      </c>
    </row>
    <row r="1044" spans="2:9" x14ac:dyDescent="0.3">
      <c r="B1044">
        <v>19940210</v>
      </c>
      <c r="C1044">
        <v>-0.67</v>
      </c>
      <c r="D1044">
        <v>0.38</v>
      </c>
      <c r="E1044">
        <v>-7.0000000000000007E-2</v>
      </c>
      <c r="F1044">
        <v>0.28999999999999998</v>
      </c>
      <c r="G1044">
        <v>0</v>
      </c>
      <c r="H1044">
        <v>0.01</v>
      </c>
      <c r="I1044">
        <v>-0.08</v>
      </c>
    </row>
    <row r="1045" spans="2:9" x14ac:dyDescent="0.3">
      <c r="B1045">
        <v>19940211</v>
      </c>
      <c r="C1045">
        <v>0.02</v>
      </c>
      <c r="D1045">
        <v>-0.46</v>
      </c>
      <c r="E1045">
        <v>-0.09</v>
      </c>
      <c r="F1045">
        <v>0.19</v>
      </c>
      <c r="G1045">
        <v>0.1</v>
      </c>
      <c r="H1045">
        <v>0.01</v>
      </c>
      <c r="I1045">
        <v>-0.26</v>
      </c>
    </row>
    <row r="1046" spans="2:9" x14ac:dyDescent="0.3">
      <c r="B1046">
        <v>19940214</v>
      </c>
      <c r="C1046">
        <v>0.11</v>
      </c>
      <c r="D1046">
        <v>0.01</v>
      </c>
      <c r="E1046">
        <v>-0.25</v>
      </c>
      <c r="F1046">
        <v>0.19</v>
      </c>
      <c r="G1046">
        <v>-0.27</v>
      </c>
      <c r="H1046">
        <v>0.01</v>
      </c>
      <c r="I1046">
        <v>0.21</v>
      </c>
    </row>
    <row r="1047" spans="2:9" x14ac:dyDescent="0.3">
      <c r="B1047">
        <v>19940215</v>
      </c>
      <c r="C1047">
        <v>0.47</v>
      </c>
      <c r="D1047">
        <v>0.02</v>
      </c>
      <c r="E1047">
        <v>-0.33</v>
      </c>
      <c r="F1047">
        <v>0.08</v>
      </c>
      <c r="G1047">
        <v>-0.16</v>
      </c>
      <c r="H1047">
        <v>0.01</v>
      </c>
      <c r="I1047">
        <v>0.37</v>
      </c>
    </row>
    <row r="1048" spans="2:9" x14ac:dyDescent="0.3">
      <c r="B1048">
        <v>19940216</v>
      </c>
      <c r="C1048">
        <v>0.05</v>
      </c>
      <c r="D1048">
        <v>0.6</v>
      </c>
      <c r="E1048">
        <v>-0.12</v>
      </c>
      <c r="F1048">
        <v>0.02</v>
      </c>
      <c r="G1048">
        <v>-0.1</v>
      </c>
      <c r="H1048">
        <v>0.01</v>
      </c>
      <c r="I1048">
        <v>0.21</v>
      </c>
    </row>
    <row r="1049" spans="2:9" x14ac:dyDescent="0.3">
      <c r="B1049">
        <v>19940217</v>
      </c>
      <c r="C1049">
        <v>-0.46</v>
      </c>
      <c r="D1049">
        <v>0.19</v>
      </c>
      <c r="E1049">
        <v>-7.0000000000000007E-2</v>
      </c>
      <c r="F1049">
        <v>0.17</v>
      </c>
      <c r="G1049">
        <v>-0.01</v>
      </c>
      <c r="H1049">
        <v>0.01</v>
      </c>
      <c r="I1049">
        <v>-0.27</v>
      </c>
    </row>
    <row r="1050" spans="2:9" x14ac:dyDescent="0.3">
      <c r="B1050">
        <v>19940218</v>
      </c>
      <c r="C1050">
        <v>-0.48</v>
      </c>
      <c r="D1050">
        <v>0.2</v>
      </c>
      <c r="E1050">
        <v>0</v>
      </c>
      <c r="F1050">
        <v>0.15</v>
      </c>
      <c r="G1050">
        <v>0.12</v>
      </c>
      <c r="H1050">
        <v>0.01</v>
      </c>
      <c r="I1050">
        <v>-0.06</v>
      </c>
    </row>
    <row r="1051" spans="2:9" x14ac:dyDescent="0.3">
      <c r="B1051">
        <v>19940222</v>
      </c>
      <c r="C1051">
        <v>0.63</v>
      </c>
      <c r="D1051">
        <v>-0.5</v>
      </c>
      <c r="E1051">
        <v>0.09</v>
      </c>
      <c r="F1051">
        <v>0.01</v>
      </c>
      <c r="G1051">
        <v>-0.23</v>
      </c>
      <c r="H1051">
        <v>0.01</v>
      </c>
      <c r="I1051">
        <v>-0.08</v>
      </c>
    </row>
    <row r="1052" spans="2:9" x14ac:dyDescent="0.3">
      <c r="B1052">
        <v>19940223</v>
      </c>
      <c r="C1052">
        <v>-0.14000000000000001</v>
      </c>
      <c r="D1052">
        <v>0.12</v>
      </c>
      <c r="E1052">
        <v>-0.34</v>
      </c>
      <c r="F1052">
        <v>0.14000000000000001</v>
      </c>
      <c r="G1052">
        <v>-0.06</v>
      </c>
      <c r="H1052">
        <v>0.01</v>
      </c>
      <c r="I1052">
        <v>-0.09</v>
      </c>
    </row>
    <row r="1053" spans="2:9" x14ac:dyDescent="0.3">
      <c r="B1053">
        <v>19940224</v>
      </c>
      <c r="C1053">
        <v>-1.25</v>
      </c>
      <c r="D1053">
        <v>0.24</v>
      </c>
      <c r="E1053">
        <v>0.28999999999999998</v>
      </c>
      <c r="F1053">
        <v>0.23</v>
      </c>
      <c r="G1053">
        <v>0.03</v>
      </c>
      <c r="H1053">
        <v>0.01</v>
      </c>
      <c r="I1053">
        <v>-0.36</v>
      </c>
    </row>
    <row r="1054" spans="2:9" x14ac:dyDescent="0.3">
      <c r="B1054">
        <v>19940225</v>
      </c>
      <c r="C1054">
        <v>0.36</v>
      </c>
      <c r="D1054">
        <v>-0.1</v>
      </c>
      <c r="E1054">
        <v>-0.08</v>
      </c>
      <c r="F1054">
        <v>0.15</v>
      </c>
      <c r="G1054">
        <v>-0.17</v>
      </c>
      <c r="H1054">
        <v>0.01</v>
      </c>
      <c r="I1054">
        <v>-0.21</v>
      </c>
    </row>
    <row r="1055" spans="2:9" x14ac:dyDescent="0.3">
      <c r="B1055">
        <v>19940228</v>
      </c>
      <c r="C1055">
        <v>0.37</v>
      </c>
      <c r="D1055">
        <v>0.7</v>
      </c>
      <c r="E1055">
        <v>-0.19</v>
      </c>
      <c r="F1055">
        <v>-0.05</v>
      </c>
      <c r="G1055">
        <v>-0.24</v>
      </c>
      <c r="H1055">
        <v>0.01</v>
      </c>
      <c r="I1055">
        <v>0.33</v>
      </c>
    </row>
    <row r="1056" spans="2:9" x14ac:dyDescent="0.3">
      <c r="B1056">
        <v>19940301</v>
      </c>
      <c r="C1056">
        <v>-0.52</v>
      </c>
      <c r="D1056">
        <v>-0.03</v>
      </c>
      <c r="E1056">
        <v>0.1</v>
      </c>
      <c r="F1056">
        <v>0.05</v>
      </c>
      <c r="G1056">
        <v>0.06</v>
      </c>
      <c r="H1056">
        <v>0.01</v>
      </c>
      <c r="I1056">
        <v>-0.09</v>
      </c>
    </row>
    <row r="1057" spans="2:9" x14ac:dyDescent="0.3">
      <c r="B1057">
        <v>19940302</v>
      </c>
      <c r="C1057">
        <v>-0.13</v>
      </c>
      <c r="D1057">
        <v>-0.62</v>
      </c>
      <c r="E1057">
        <v>-0.05</v>
      </c>
      <c r="F1057">
        <v>-0.01</v>
      </c>
      <c r="G1057">
        <v>0.35</v>
      </c>
      <c r="H1057">
        <v>0.01</v>
      </c>
      <c r="I1057">
        <v>-0.05</v>
      </c>
    </row>
    <row r="1058" spans="2:9" x14ac:dyDescent="0.3">
      <c r="B1058">
        <v>19940303</v>
      </c>
      <c r="C1058">
        <v>-0.24</v>
      </c>
      <c r="D1058">
        <v>0.34</v>
      </c>
      <c r="E1058">
        <v>-0.15</v>
      </c>
      <c r="F1058">
        <v>-0.23</v>
      </c>
      <c r="G1058">
        <v>0.01</v>
      </c>
      <c r="H1058">
        <v>0.01</v>
      </c>
      <c r="I1058">
        <v>0.2</v>
      </c>
    </row>
    <row r="1059" spans="2:9" x14ac:dyDescent="0.3">
      <c r="B1059">
        <v>19940304</v>
      </c>
      <c r="C1059">
        <v>0.46</v>
      </c>
      <c r="D1059">
        <v>0.12</v>
      </c>
      <c r="E1059">
        <v>-0.13</v>
      </c>
      <c r="F1059">
        <v>-0.16</v>
      </c>
      <c r="G1059">
        <v>-0.25</v>
      </c>
      <c r="H1059">
        <v>0.01</v>
      </c>
      <c r="I1059">
        <v>0.51</v>
      </c>
    </row>
    <row r="1060" spans="2:9" x14ac:dyDescent="0.3">
      <c r="B1060">
        <v>19940307</v>
      </c>
      <c r="C1060">
        <v>0.56000000000000005</v>
      </c>
      <c r="D1060">
        <v>0.18</v>
      </c>
      <c r="E1060">
        <v>-0.02</v>
      </c>
      <c r="F1060">
        <v>0.1</v>
      </c>
      <c r="G1060">
        <v>-0.22</v>
      </c>
      <c r="H1060">
        <v>0.01</v>
      </c>
      <c r="I1060">
        <v>0.23</v>
      </c>
    </row>
    <row r="1061" spans="2:9" x14ac:dyDescent="0.3">
      <c r="B1061">
        <v>19940308</v>
      </c>
      <c r="C1061">
        <v>-0.23</v>
      </c>
      <c r="D1061">
        <v>0.21</v>
      </c>
      <c r="E1061">
        <v>0.27</v>
      </c>
      <c r="F1061">
        <v>0.24</v>
      </c>
      <c r="G1061">
        <v>0.15</v>
      </c>
      <c r="H1061">
        <v>0.01</v>
      </c>
      <c r="I1061">
        <v>-7.0000000000000007E-2</v>
      </c>
    </row>
    <row r="1062" spans="2:9" x14ac:dyDescent="0.3">
      <c r="B1062">
        <v>19940309</v>
      </c>
      <c r="C1062">
        <v>0.16</v>
      </c>
      <c r="D1062">
        <v>-0.05</v>
      </c>
      <c r="E1062">
        <v>-0.24</v>
      </c>
      <c r="F1062">
        <v>0.25</v>
      </c>
      <c r="G1062">
        <v>-0.03</v>
      </c>
      <c r="H1062">
        <v>0.01</v>
      </c>
      <c r="I1062">
        <v>-0.02</v>
      </c>
    </row>
    <row r="1063" spans="2:9" x14ac:dyDescent="0.3">
      <c r="B1063">
        <v>19940310</v>
      </c>
      <c r="C1063">
        <v>-0.62</v>
      </c>
      <c r="D1063">
        <v>0.31</v>
      </c>
      <c r="E1063">
        <v>0.02</v>
      </c>
      <c r="F1063">
        <v>-0.14000000000000001</v>
      </c>
      <c r="G1063">
        <v>0.08</v>
      </c>
      <c r="H1063">
        <v>0.01</v>
      </c>
      <c r="I1063">
        <v>0.09</v>
      </c>
    </row>
    <row r="1064" spans="2:9" x14ac:dyDescent="0.3">
      <c r="B1064">
        <v>19940311</v>
      </c>
      <c r="C1064">
        <v>0.44</v>
      </c>
      <c r="D1064">
        <v>-0.4</v>
      </c>
      <c r="E1064">
        <v>0.25</v>
      </c>
      <c r="F1064">
        <v>-0.17</v>
      </c>
      <c r="G1064">
        <v>0.49</v>
      </c>
      <c r="H1064">
        <v>0.01</v>
      </c>
      <c r="I1064">
        <v>0.08</v>
      </c>
    </row>
    <row r="1065" spans="2:9" x14ac:dyDescent="0.3">
      <c r="B1065">
        <v>19940314</v>
      </c>
      <c r="C1065">
        <v>0.28999999999999998</v>
      </c>
      <c r="D1065">
        <v>-0.01</v>
      </c>
      <c r="E1065">
        <v>0.1</v>
      </c>
      <c r="F1065">
        <v>-0.03</v>
      </c>
      <c r="G1065">
        <v>-0.02</v>
      </c>
      <c r="H1065">
        <v>0.01</v>
      </c>
      <c r="I1065">
        <v>0.18</v>
      </c>
    </row>
    <row r="1066" spans="2:9" x14ac:dyDescent="0.3">
      <c r="B1066">
        <v>19940315</v>
      </c>
      <c r="C1066">
        <v>0.03</v>
      </c>
      <c r="D1066">
        <v>0.19</v>
      </c>
      <c r="E1066">
        <v>0.19</v>
      </c>
      <c r="F1066">
        <v>-0.27</v>
      </c>
      <c r="G1066">
        <v>-7.0000000000000007E-2</v>
      </c>
      <c r="H1066">
        <v>0.01</v>
      </c>
      <c r="I1066">
        <v>-0.11</v>
      </c>
    </row>
    <row r="1067" spans="2:9" x14ac:dyDescent="0.3">
      <c r="B1067">
        <v>19940316</v>
      </c>
      <c r="C1067">
        <v>0.56000000000000005</v>
      </c>
      <c r="D1067">
        <v>0.09</v>
      </c>
      <c r="E1067">
        <v>0.1</v>
      </c>
      <c r="F1067">
        <v>-0.19</v>
      </c>
      <c r="G1067">
        <v>0.05</v>
      </c>
      <c r="H1067">
        <v>0.01</v>
      </c>
      <c r="I1067">
        <v>-0.16</v>
      </c>
    </row>
    <row r="1068" spans="2:9" x14ac:dyDescent="0.3">
      <c r="B1068">
        <v>19940317</v>
      </c>
      <c r="C1068">
        <v>0.3</v>
      </c>
      <c r="D1068">
        <v>0</v>
      </c>
      <c r="E1068">
        <v>-0.39</v>
      </c>
      <c r="F1068">
        <v>0.14000000000000001</v>
      </c>
      <c r="G1068">
        <v>-0.03</v>
      </c>
      <c r="H1068">
        <v>0.01</v>
      </c>
      <c r="I1068">
        <v>0.31</v>
      </c>
    </row>
    <row r="1069" spans="2:9" x14ac:dyDescent="0.3">
      <c r="B1069">
        <v>19940318</v>
      </c>
      <c r="C1069">
        <v>0.05</v>
      </c>
      <c r="D1069">
        <v>0.45</v>
      </c>
      <c r="E1069">
        <v>-0.11</v>
      </c>
      <c r="F1069">
        <v>-0.14000000000000001</v>
      </c>
      <c r="G1069">
        <v>7.0000000000000007E-2</v>
      </c>
      <c r="H1069">
        <v>0.01</v>
      </c>
      <c r="I1069">
        <v>-0.09</v>
      </c>
    </row>
    <row r="1070" spans="2:9" x14ac:dyDescent="0.3">
      <c r="B1070">
        <v>19940321</v>
      </c>
      <c r="C1070">
        <v>-0.5</v>
      </c>
      <c r="D1070">
        <v>-0.21</v>
      </c>
      <c r="E1070">
        <v>0.27</v>
      </c>
      <c r="F1070">
        <v>0.28000000000000003</v>
      </c>
      <c r="G1070">
        <v>0.24</v>
      </c>
      <c r="H1070">
        <v>0.01</v>
      </c>
      <c r="I1070">
        <v>-0.1</v>
      </c>
    </row>
    <row r="1071" spans="2:9" x14ac:dyDescent="0.3">
      <c r="B1071">
        <v>19940322</v>
      </c>
      <c r="C1071">
        <v>0.04</v>
      </c>
      <c r="D1071">
        <v>0.11</v>
      </c>
      <c r="E1071">
        <v>0.42</v>
      </c>
      <c r="F1071">
        <v>-0.15</v>
      </c>
      <c r="G1071">
        <v>0.22</v>
      </c>
      <c r="H1071">
        <v>0.01</v>
      </c>
      <c r="I1071">
        <v>-0.08</v>
      </c>
    </row>
    <row r="1072" spans="2:9" x14ac:dyDescent="0.3">
      <c r="B1072">
        <v>19940323</v>
      </c>
      <c r="C1072">
        <v>0.03</v>
      </c>
      <c r="D1072">
        <v>0.24</v>
      </c>
      <c r="E1072">
        <v>0.09</v>
      </c>
      <c r="F1072">
        <v>0.15</v>
      </c>
      <c r="G1072">
        <v>-0.03</v>
      </c>
      <c r="H1072">
        <v>0.01</v>
      </c>
      <c r="I1072">
        <v>0.37</v>
      </c>
    </row>
    <row r="1073" spans="2:9" x14ac:dyDescent="0.3">
      <c r="B1073">
        <v>19940324</v>
      </c>
      <c r="C1073">
        <v>-0.98</v>
      </c>
      <c r="D1073">
        <v>-0.2</v>
      </c>
      <c r="E1073">
        <v>0.27</v>
      </c>
      <c r="F1073">
        <v>0.38</v>
      </c>
      <c r="G1073">
        <v>0.03</v>
      </c>
      <c r="H1073">
        <v>0.01</v>
      </c>
      <c r="I1073">
        <v>-0.73</v>
      </c>
    </row>
    <row r="1074" spans="2:9" x14ac:dyDescent="0.3">
      <c r="B1074">
        <v>19940325</v>
      </c>
      <c r="C1074">
        <v>-0.62</v>
      </c>
      <c r="D1074">
        <v>0.56000000000000005</v>
      </c>
      <c r="E1074">
        <v>-0.01</v>
      </c>
      <c r="F1074">
        <v>-0.11</v>
      </c>
      <c r="G1074">
        <v>7.0000000000000007E-2</v>
      </c>
      <c r="H1074">
        <v>0.01</v>
      </c>
      <c r="I1074">
        <v>-0.63</v>
      </c>
    </row>
    <row r="1075" spans="2:9" x14ac:dyDescent="0.3">
      <c r="B1075">
        <v>19940328</v>
      </c>
      <c r="C1075">
        <v>-0.47</v>
      </c>
      <c r="D1075">
        <v>-1.1299999999999999</v>
      </c>
      <c r="E1075">
        <v>0.45</v>
      </c>
      <c r="F1075">
        <v>0.28000000000000003</v>
      </c>
      <c r="G1075">
        <v>-0.1</v>
      </c>
      <c r="H1075">
        <v>0.01</v>
      </c>
      <c r="I1075">
        <v>-0.6</v>
      </c>
    </row>
    <row r="1076" spans="2:9" x14ac:dyDescent="0.3">
      <c r="B1076">
        <v>19940329</v>
      </c>
      <c r="C1076">
        <v>-1.8</v>
      </c>
      <c r="D1076">
        <v>-0.28000000000000003</v>
      </c>
      <c r="E1076">
        <v>0.52</v>
      </c>
      <c r="F1076">
        <v>0.13</v>
      </c>
      <c r="G1076">
        <v>0.36</v>
      </c>
      <c r="H1076">
        <v>0.01</v>
      </c>
      <c r="I1076">
        <v>-0.85</v>
      </c>
    </row>
    <row r="1077" spans="2:9" x14ac:dyDescent="0.3">
      <c r="B1077">
        <v>19940330</v>
      </c>
      <c r="C1077">
        <v>-1.52</v>
      </c>
      <c r="D1077">
        <v>-0.3</v>
      </c>
      <c r="E1077">
        <v>0.21</v>
      </c>
      <c r="F1077">
        <v>0.17</v>
      </c>
      <c r="G1077">
        <v>0.2</v>
      </c>
      <c r="H1077">
        <v>0.01</v>
      </c>
      <c r="I1077">
        <v>-0.31</v>
      </c>
    </row>
    <row r="1078" spans="2:9" x14ac:dyDescent="0.3">
      <c r="B1078">
        <v>19940331</v>
      </c>
      <c r="C1078">
        <v>-0.13</v>
      </c>
      <c r="D1078">
        <v>-0.65</v>
      </c>
      <c r="E1078">
        <v>-0.44</v>
      </c>
      <c r="F1078">
        <v>7.0000000000000007E-2</v>
      </c>
      <c r="G1078">
        <v>-0.15</v>
      </c>
      <c r="H1078">
        <v>0.01</v>
      </c>
      <c r="I1078">
        <v>0.25</v>
      </c>
    </row>
    <row r="1079" spans="2:9" x14ac:dyDescent="0.3">
      <c r="B1079">
        <v>19940404</v>
      </c>
      <c r="C1079">
        <v>-1.58</v>
      </c>
      <c r="D1079">
        <v>-0.14000000000000001</v>
      </c>
      <c r="E1079">
        <v>0.01</v>
      </c>
      <c r="F1079">
        <v>0.08</v>
      </c>
      <c r="G1079">
        <v>0.15</v>
      </c>
      <c r="H1079">
        <v>0.01</v>
      </c>
      <c r="I1079">
        <v>7.0000000000000007E-2</v>
      </c>
    </row>
    <row r="1080" spans="2:9" x14ac:dyDescent="0.3">
      <c r="B1080">
        <v>19940405</v>
      </c>
      <c r="C1080">
        <v>2.37</v>
      </c>
      <c r="D1080">
        <v>0.47</v>
      </c>
      <c r="E1080">
        <v>-0.68</v>
      </c>
      <c r="F1080">
        <v>-0.34</v>
      </c>
      <c r="G1080">
        <v>-0.67</v>
      </c>
      <c r="H1080">
        <v>0.01</v>
      </c>
      <c r="I1080">
        <v>1.47</v>
      </c>
    </row>
    <row r="1081" spans="2:9" x14ac:dyDescent="0.3">
      <c r="B1081">
        <v>19940406</v>
      </c>
      <c r="C1081">
        <v>0.03</v>
      </c>
      <c r="D1081">
        <v>0.2</v>
      </c>
      <c r="E1081">
        <v>7.0000000000000007E-2</v>
      </c>
      <c r="F1081">
        <v>0</v>
      </c>
      <c r="G1081">
        <v>-0.03</v>
      </c>
      <c r="H1081">
        <v>0.01</v>
      </c>
      <c r="I1081">
        <v>0.48</v>
      </c>
    </row>
    <row r="1082" spans="2:9" x14ac:dyDescent="0.3">
      <c r="B1082">
        <v>19940407</v>
      </c>
      <c r="C1082">
        <v>0.6</v>
      </c>
      <c r="D1082">
        <v>-0.01</v>
      </c>
      <c r="E1082">
        <v>-0.04</v>
      </c>
      <c r="F1082">
        <v>-0.09</v>
      </c>
      <c r="G1082">
        <v>-0.11</v>
      </c>
      <c r="H1082">
        <v>0.01</v>
      </c>
      <c r="I1082">
        <v>0.3</v>
      </c>
    </row>
    <row r="1083" spans="2:9" x14ac:dyDescent="0.3">
      <c r="B1083">
        <v>19940408</v>
      </c>
      <c r="C1083">
        <v>-0.81</v>
      </c>
      <c r="D1083">
        <v>0.37</v>
      </c>
      <c r="E1083">
        <v>0.17</v>
      </c>
      <c r="F1083">
        <v>0.28000000000000003</v>
      </c>
      <c r="G1083">
        <v>-0.08</v>
      </c>
      <c r="H1083">
        <v>0.01</v>
      </c>
      <c r="I1083">
        <v>-0.46</v>
      </c>
    </row>
    <row r="1084" spans="2:9" x14ac:dyDescent="0.3">
      <c r="B1084">
        <v>19940411</v>
      </c>
      <c r="C1084">
        <v>0.33</v>
      </c>
      <c r="D1084">
        <v>-0.51</v>
      </c>
      <c r="E1084">
        <v>0.37</v>
      </c>
      <c r="F1084">
        <v>0.05</v>
      </c>
      <c r="G1084">
        <v>0.12</v>
      </c>
      <c r="H1084">
        <v>0.01</v>
      </c>
      <c r="I1084">
        <v>-0.37</v>
      </c>
    </row>
    <row r="1085" spans="2:9" x14ac:dyDescent="0.3">
      <c r="B1085">
        <v>19940412</v>
      </c>
      <c r="C1085">
        <v>-0.54</v>
      </c>
      <c r="D1085">
        <v>-0.22</v>
      </c>
      <c r="E1085">
        <v>0.6</v>
      </c>
      <c r="F1085">
        <v>0.2</v>
      </c>
      <c r="G1085">
        <v>0.46</v>
      </c>
      <c r="H1085">
        <v>0.01</v>
      </c>
      <c r="I1085">
        <v>-0.73</v>
      </c>
    </row>
    <row r="1086" spans="2:9" x14ac:dyDescent="0.3">
      <c r="B1086">
        <v>19940413</v>
      </c>
      <c r="C1086">
        <v>-0.61</v>
      </c>
      <c r="D1086">
        <v>-0.74</v>
      </c>
      <c r="E1086">
        <v>0.38</v>
      </c>
      <c r="F1086">
        <v>0.28999999999999998</v>
      </c>
      <c r="G1086">
        <v>0.21</v>
      </c>
      <c r="H1086">
        <v>0.01</v>
      </c>
      <c r="I1086">
        <v>-0.9</v>
      </c>
    </row>
    <row r="1087" spans="2:9" x14ac:dyDescent="0.3">
      <c r="B1087">
        <v>19940414</v>
      </c>
      <c r="C1087">
        <v>0.04</v>
      </c>
      <c r="D1087">
        <v>0.02</v>
      </c>
      <c r="E1087">
        <v>0.44</v>
      </c>
      <c r="F1087">
        <v>-0.2</v>
      </c>
      <c r="G1087">
        <v>0.52</v>
      </c>
      <c r="H1087">
        <v>0.01</v>
      </c>
      <c r="I1087">
        <v>-0.28000000000000003</v>
      </c>
    </row>
    <row r="1088" spans="2:9" x14ac:dyDescent="0.3">
      <c r="B1088">
        <v>19940415</v>
      </c>
      <c r="C1088">
        <v>0.03</v>
      </c>
      <c r="D1088">
        <v>-0.1</v>
      </c>
      <c r="E1088">
        <v>0.12</v>
      </c>
      <c r="F1088">
        <v>-0.22</v>
      </c>
      <c r="G1088">
        <v>0.2</v>
      </c>
      <c r="H1088">
        <v>0.01</v>
      </c>
      <c r="I1088">
        <v>0</v>
      </c>
    </row>
    <row r="1089" spans="2:9" x14ac:dyDescent="0.3">
      <c r="B1089">
        <v>19940418</v>
      </c>
      <c r="C1089">
        <v>-0.82</v>
      </c>
      <c r="D1089">
        <v>0.05</v>
      </c>
      <c r="E1089">
        <v>0.55000000000000004</v>
      </c>
      <c r="F1089">
        <v>0.14000000000000001</v>
      </c>
      <c r="G1089">
        <v>0.17</v>
      </c>
      <c r="H1089">
        <v>0.01</v>
      </c>
      <c r="I1089">
        <v>-0.41</v>
      </c>
    </row>
    <row r="1090" spans="2:9" x14ac:dyDescent="0.3">
      <c r="B1090">
        <v>19940419</v>
      </c>
      <c r="C1090">
        <v>-0.26</v>
      </c>
      <c r="D1090">
        <v>-0.89</v>
      </c>
      <c r="E1090">
        <v>0.3</v>
      </c>
      <c r="F1090">
        <v>0.62</v>
      </c>
      <c r="G1090">
        <v>0.37</v>
      </c>
      <c r="H1090">
        <v>0.01</v>
      </c>
      <c r="I1090">
        <v>-1.03</v>
      </c>
    </row>
    <row r="1091" spans="2:9" x14ac:dyDescent="0.3">
      <c r="B1091">
        <v>19940420</v>
      </c>
      <c r="C1091">
        <v>-0.42</v>
      </c>
      <c r="D1091">
        <v>-1.1200000000000001</v>
      </c>
      <c r="E1091">
        <v>0.82</v>
      </c>
      <c r="F1091">
        <v>0.26</v>
      </c>
      <c r="G1091">
        <v>0.39</v>
      </c>
      <c r="H1091">
        <v>0.01</v>
      </c>
      <c r="I1091">
        <v>-1.75</v>
      </c>
    </row>
    <row r="1092" spans="2:9" x14ac:dyDescent="0.3">
      <c r="B1092">
        <v>19940421</v>
      </c>
      <c r="C1092">
        <v>1.47</v>
      </c>
      <c r="D1092">
        <v>-0.43</v>
      </c>
      <c r="E1092">
        <v>-0.56000000000000005</v>
      </c>
      <c r="F1092">
        <v>0.26</v>
      </c>
      <c r="G1092">
        <v>-0.81</v>
      </c>
      <c r="H1092">
        <v>0.01</v>
      </c>
      <c r="I1092">
        <v>0.81</v>
      </c>
    </row>
    <row r="1093" spans="2:9" x14ac:dyDescent="0.3">
      <c r="B1093">
        <v>19940422</v>
      </c>
      <c r="C1093">
        <v>-0.05</v>
      </c>
      <c r="D1093">
        <v>0.74</v>
      </c>
      <c r="E1093">
        <v>-0.54</v>
      </c>
      <c r="F1093">
        <v>-0.13</v>
      </c>
      <c r="G1093">
        <v>0.14000000000000001</v>
      </c>
      <c r="H1093">
        <v>0.01</v>
      </c>
      <c r="I1093">
        <v>0.82</v>
      </c>
    </row>
    <row r="1094" spans="2:9" x14ac:dyDescent="0.3">
      <c r="B1094">
        <v>19940425</v>
      </c>
      <c r="C1094">
        <v>1</v>
      </c>
      <c r="D1094">
        <v>-0.05</v>
      </c>
      <c r="E1094">
        <v>-0.39</v>
      </c>
      <c r="F1094">
        <v>-0.11</v>
      </c>
      <c r="G1094">
        <v>7.0000000000000007E-2</v>
      </c>
      <c r="H1094">
        <v>0.01</v>
      </c>
      <c r="I1094">
        <v>0.6</v>
      </c>
    </row>
    <row r="1095" spans="2:9" x14ac:dyDescent="0.3">
      <c r="B1095">
        <v>19940426</v>
      </c>
      <c r="C1095">
        <v>0.05</v>
      </c>
      <c r="D1095">
        <v>0.62</v>
      </c>
      <c r="E1095">
        <v>-0.03</v>
      </c>
      <c r="F1095">
        <v>-0.13</v>
      </c>
      <c r="G1095">
        <v>-0.12</v>
      </c>
      <c r="H1095">
        <v>0.01</v>
      </c>
      <c r="I1095">
        <v>0.4</v>
      </c>
    </row>
    <row r="1096" spans="2:9" x14ac:dyDescent="0.3">
      <c r="B1096">
        <v>19940428</v>
      </c>
      <c r="C1096">
        <v>-0.56000000000000005</v>
      </c>
      <c r="D1096">
        <v>0.86</v>
      </c>
      <c r="E1096">
        <v>-0.27</v>
      </c>
      <c r="F1096">
        <v>0.06</v>
      </c>
      <c r="G1096">
        <v>-0.19</v>
      </c>
      <c r="H1096">
        <v>0.01</v>
      </c>
      <c r="I1096">
        <v>0.19</v>
      </c>
    </row>
    <row r="1097" spans="2:9" x14ac:dyDescent="0.3">
      <c r="B1097">
        <v>19940429</v>
      </c>
      <c r="C1097">
        <v>0.47</v>
      </c>
      <c r="D1097">
        <v>-0.08</v>
      </c>
      <c r="E1097">
        <v>0.3</v>
      </c>
      <c r="F1097">
        <v>0.02</v>
      </c>
      <c r="G1097">
        <v>0.28999999999999998</v>
      </c>
      <c r="H1097">
        <v>0.01</v>
      </c>
      <c r="I1097">
        <v>0.42</v>
      </c>
    </row>
    <row r="1098" spans="2:9" x14ac:dyDescent="0.3">
      <c r="B1098">
        <v>19940502</v>
      </c>
      <c r="C1098">
        <v>0.5</v>
      </c>
      <c r="D1098">
        <v>0.05</v>
      </c>
      <c r="E1098">
        <v>-0.55000000000000004</v>
      </c>
      <c r="F1098">
        <v>0.3</v>
      </c>
      <c r="G1098">
        <v>-0.37</v>
      </c>
      <c r="H1098">
        <v>0.01</v>
      </c>
      <c r="I1098">
        <v>-0.16</v>
      </c>
    </row>
    <row r="1099" spans="2:9" x14ac:dyDescent="0.3">
      <c r="B1099">
        <v>19940503</v>
      </c>
      <c r="C1099">
        <v>-0.01</v>
      </c>
      <c r="D1099">
        <v>0.15</v>
      </c>
      <c r="E1099">
        <v>0.04</v>
      </c>
      <c r="F1099">
        <v>0.06</v>
      </c>
      <c r="G1099">
        <v>0.05</v>
      </c>
      <c r="H1099">
        <v>0.01</v>
      </c>
      <c r="I1099">
        <v>-0.01</v>
      </c>
    </row>
    <row r="1100" spans="2:9" x14ac:dyDescent="0.3">
      <c r="B1100">
        <v>19940504</v>
      </c>
      <c r="C1100">
        <v>-0.15</v>
      </c>
      <c r="D1100">
        <v>0.24</v>
      </c>
      <c r="E1100">
        <v>-0.21</v>
      </c>
      <c r="F1100">
        <v>0.02</v>
      </c>
      <c r="G1100">
        <v>-0.33</v>
      </c>
      <c r="H1100">
        <v>0.01</v>
      </c>
      <c r="I1100">
        <v>-0.03</v>
      </c>
    </row>
    <row r="1101" spans="2:9" x14ac:dyDescent="0.3">
      <c r="B1101">
        <v>19940505</v>
      </c>
      <c r="C1101">
        <v>-0.1</v>
      </c>
      <c r="D1101">
        <v>-0.02</v>
      </c>
      <c r="E1101">
        <v>-0.08</v>
      </c>
      <c r="F1101">
        <v>-0.4</v>
      </c>
      <c r="G1101">
        <v>0.23</v>
      </c>
      <c r="H1101">
        <v>0.01</v>
      </c>
      <c r="I1101">
        <v>-0.19</v>
      </c>
    </row>
    <row r="1102" spans="2:9" x14ac:dyDescent="0.3">
      <c r="B1102">
        <v>19940506</v>
      </c>
      <c r="C1102">
        <v>-0.91</v>
      </c>
      <c r="D1102">
        <v>-0.02</v>
      </c>
      <c r="E1102">
        <v>0.31</v>
      </c>
      <c r="F1102">
        <v>-0.2</v>
      </c>
      <c r="G1102">
        <v>0.71</v>
      </c>
      <c r="H1102">
        <v>0.01</v>
      </c>
      <c r="I1102">
        <v>-0.33</v>
      </c>
    </row>
    <row r="1103" spans="2:9" x14ac:dyDescent="0.3">
      <c r="B1103">
        <v>19940509</v>
      </c>
      <c r="C1103">
        <v>-1.24</v>
      </c>
      <c r="D1103">
        <v>0.15</v>
      </c>
      <c r="E1103">
        <v>-0.06</v>
      </c>
      <c r="F1103">
        <v>0.41</v>
      </c>
      <c r="G1103">
        <v>0.21</v>
      </c>
      <c r="H1103">
        <v>0.01</v>
      </c>
      <c r="I1103">
        <v>-0.38</v>
      </c>
    </row>
    <row r="1104" spans="2:9" x14ac:dyDescent="0.3">
      <c r="B1104">
        <v>19940510</v>
      </c>
      <c r="C1104">
        <v>0.59</v>
      </c>
      <c r="D1104">
        <v>-0.52</v>
      </c>
      <c r="E1104">
        <v>-0.27</v>
      </c>
      <c r="F1104">
        <v>0.39</v>
      </c>
      <c r="G1104">
        <v>0</v>
      </c>
      <c r="H1104">
        <v>0.01</v>
      </c>
      <c r="I1104">
        <v>-0.28999999999999998</v>
      </c>
    </row>
    <row r="1105" spans="2:9" x14ac:dyDescent="0.3">
      <c r="B1105">
        <v>19940511</v>
      </c>
      <c r="C1105">
        <v>-1.06</v>
      </c>
      <c r="D1105">
        <v>-0.09</v>
      </c>
      <c r="E1105">
        <v>0.1</v>
      </c>
      <c r="F1105">
        <v>-0.1</v>
      </c>
      <c r="G1105">
        <v>0.28999999999999998</v>
      </c>
      <c r="H1105">
        <v>0.01</v>
      </c>
      <c r="I1105">
        <v>-0.02</v>
      </c>
    </row>
    <row r="1106" spans="2:9" x14ac:dyDescent="0.3">
      <c r="B1106">
        <v>19940512</v>
      </c>
      <c r="C1106">
        <v>0.37</v>
      </c>
      <c r="D1106">
        <v>-0.15</v>
      </c>
      <c r="E1106">
        <v>-0.09</v>
      </c>
      <c r="F1106">
        <v>0.16</v>
      </c>
      <c r="G1106">
        <v>0.14000000000000001</v>
      </c>
      <c r="H1106">
        <v>0.01</v>
      </c>
      <c r="I1106">
        <v>-0.03</v>
      </c>
    </row>
    <row r="1107" spans="2:9" x14ac:dyDescent="0.3">
      <c r="B1107">
        <v>19940513</v>
      </c>
      <c r="C1107">
        <v>0.04</v>
      </c>
      <c r="D1107">
        <v>-0.36</v>
      </c>
      <c r="E1107">
        <v>0.4</v>
      </c>
      <c r="F1107">
        <v>7.0000000000000007E-2</v>
      </c>
      <c r="G1107">
        <v>-0.12</v>
      </c>
      <c r="H1107">
        <v>0.01</v>
      </c>
      <c r="I1107">
        <v>-0.43</v>
      </c>
    </row>
    <row r="1108" spans="2:9" x14ac:dyDescent="0.3">
      <c r="B1108">
        <v>19940516</v>
      </c>
      <c r="C1108">
        <v>-0.16</v>
      </c>
      <c r="D1108">
        <v>-0.51</v>
      </c>
      <c r="E1108">
        <v>0.22</v>
      </c>
      <c r="F1108">
        <v>0.06</v>
      </c>
      <c r="G1108">
        <v>0.31</v>
      </c>
      <c r="H1108">
        <v>0.01</v>
      </c>
      <c r="I1108">
        <v>-0.32</v>
      </c>
    </row>
    <row r="1109" spans="2:9" x14ac:dyDescent="0.3">
      <c r="B1109">
        <v>19940517</v>
      </c>
      <c r="C1109">
        <v>0.81</v>
      </c>
      <c r="D1109">
        <v>-1.1200000000000001</v>
      </c>
      <c r="E1109">
        <v>0.48</v>
      </c>
      <c r="F1109">
        <v>0.17</v>
      </c>
      <c r="G1109">
        <v>-0.12</v>
      </c>
      <c r="H1109">
        <v>0.01</v>
      </c>
      <c r="I1109">
        <v>-0.3</v>
      </c>
    </row>
    <row r="1110" spans="2:9" x14ac:dyDescent="0.3">
      <c r="B1110">
        <v>19940518</v>
      </c>
      <c r="C1110">
        <v>1.1399999999999999</v>
      </c>
      <c r="D1110">
        <v>-0.22</v>
      </c>
      <c r="E1110">
        <v>-0.04</v>
      </c>
      <c r="F1110">
        <v>-0.22</v>
      </c>
      <c r="G1110">
        <v>-0.35</v>
      </c>
      <c r="H1110">
        <v>0.01</v>
      </c>
      <c r="I1110">
        <v>0.28000000000000003</v>
      </c>
    </row>
    <row r="1111" spans="2:9" x14ac:dyDescent="0.3">
      <c r="B1111">
        <v>19940519</v>
      </c>
      <c r="C1111">
        <v>0.61</v>
      </c>
      <c r="D1111">
        <v>7.0000000000000007E-2</v>
      </c>
      <c r="E1111">
        <v>-0.28999999999999998</v>
      </c>
      <c r="F1111">
        <v>-0.13</v>
      </c>
      <c r="G1111">
        <v>-0.06</v>
      </c>
      <c r="H1111">
        <v>0.01</v>
      </c>
      <c r="I1111">
        <v>0.25</v>
      </c>
    </row>
    <row r="1112" spans="2:9" x14ac:dyDescent="0.3">
      <c r="B1112">
        <v>19940520</v>
      </c>
      <c r="C1112">
        <v>-0.24</v>
      </c>
      <c r="D1112">
        <v>0.12</v>
      </c>
      <c r="E1112">
        <v>0.17</v>
      </c>
      <c r="F1112">
        <v>-0.34</v>
      </c>
      <c r="G1112">
        <v>0.42</v>
      </c>
      <c r="H1112">
        <v>0.01</v>
      </c>
      <c r="I1112">
        <v>0.02</v>
      </c>
    </row>
    <row r="1113" spans="2:9" x14ac:dyDescent="0.3">
      <c r="B1113">
        <v>19940523</v>
      </c>
      <c r="C1113">
        <v>-0.33</v>
      </c>
      <c r="D1113">
        <v>0.1</v>
      </c>
      <c r="E1113">
        <v>-0.01</v>
      </c>
      <c r="F1113">
        <v>0.05</v>
      </c>
      <c r="G1113">
        <v>-0.01</v>
      </c>
      <c r="H1113">
        <v>0.01</v>
      </c>
      <c r="I1113">
        <v>-0.12</v>
      </c>
    </row>
    <row r="1114" spans="2:9" x14ac:dyDescent="0.3">
      <c r="B1114">
        <v>19940524</v>
      </c>
      <c r="C1114">
        <v>0.4</v>
      </c>
      <c r="D1114">
        <v>-0.28999999999999998</v>
      </c>
      <c r="E1114">
        <v>-0.03</v>
      </c>
      <c r="F1114">
        <v>0.13</v>
      </c>
      <c r="G1114">
        <v>-0.25</v>
      </c>
      <c r="H1114">
        <v>0.01</v>
      </c>
      <c r="I1114">
        <v>-0.2</v>
      </c>
    </row>
    <row r="1115" spans="2:9" x14ac:dyDescent="0.3">
      <c r="B1115">
        <v>19940525</v>
      </c>
      <c r="C1115">
        <v>0.27</v>
      </c>
      <c r="D1115">
        <v>-0.34</v>
      </c>
      <c r="E1115">
        <v>0.35</v>
      </c>
      <c r="F1115">
        <v>0.12</v>
      </c>
      <c r="G1115">
        <v>0.2</v>
      </c>
      <c r="H1115">
        <v>0.01</v>
      </c>
      <c r="I1115">
        <v>-0.12</v>
      </c>
    </row>
    <row r="1116" spans="2:9" x14ac:dyDescent="0.3">
      <c r="B1116">
        <v>19940526</v>
      </c>
      <c r="C1116">
        <v>0.17</v>
      </c>
      <c r="D1116">
        <v>0.11</v>
      </c>
      <c r="E1116">
        <v>0.24</v>
      </c>
      <c r="F1116">
        <v>0.33</v>
      </c>
      <c r="G1116">
        <v>-0.03</v>
      </c>
      <c r="H1116">
        <v>0.01</v>
      </c>
      <c r="I1116">
        <v>0.15</v>
      </c>
    </row>
    <row r="1117" spans="2:9" x14ac:dyDescent="0.3">
      <c r="B1117">
        <v>19940527</v>
      </c>
      <c r="C1117">
        <v>0.08</v>
      </c>
      <c r="D1117">
        <v>0.14000000000000001</v>
      </c>
      <c r="E1117">
        <v>-0.04</v>
      </c>
      <c r="F1117">
        <v>-0.06</v>
      </c>
      <c r="G1117">
        <v>-0.09</v>
      </c>
      <c r="H1117">
        <v>0.01</v>
      </c>
      <c r="I1117">
        <v>0.06</v>
      </c>
    </row>
    <row r="1118" spans="2:9" x14ac:dyDescent="0.3">
      <c r="B1118">
        <v>19940531</v>
      </c>
      <c r="C1118">
        <v>-0.16</v>
      </c>
      <c r="D1118">
        <v>0.02</v>
      </c>
      <c r="E1118">
        <v>-0.03</v>
      </c>
      <c r="F1118">
        <v>-0.21</v>
      </c>
      <c r="G1118">
        <v>-0.23</v>
      </c>
      <c r="H1118">
        <v>0.01</v>
      </c>
      <c r="I1118">
        <v>0.26</v>
      </c>
    </row>
    <row r="1119" spans="2:9" x14ac:dyDescent="0.3">
      <c r="B1119">
        <v>19940601</v>
      </c>
      <c r="C1119">
        <v>0.27</v>
      </c>
      <c r="D1119">
        <v>-0.09</v>
      </c>
      <c r="E1119">
        <v>0.28000000000000003</v>
      </c>
      <c r="F1119">
        <v>-0.21</v>
      </c>
      <c r="G1119">
        <v>-0.19</v>
      </c>
      <c r="H1119">
        <v>0.01</v>
      </c>
      <c r="I1119">
        <v>0.12</v>
      </c>
    </row>
    <row r="1120" spans="2:9" x14ac:dyDescent="0.3">
      <c r="B1120">
        <v>19940602</v>
      </c>
      <c r="C1120">
        <v>0.15</v>
      </c>
      <c r="D1120">
        <v>0.7</v>
      </c>
      <c r="E1120">
        <v>-0.34</v>
      </c>
      <c r="F1120">
        <v>0.28000000000000003</v>
      </c>
      <c r="G1120">
        <v>-0.25</v>
      </c>
      <c r="H1120">
        <v>0.01</v>
      </c>
      <c r="I1120">
        <v>-0.02</v>
      </c>
    </row>
    <row r="1121" spans="2:9" x14ac:dyDescent="0.3">
      <c r="B1121">
        <v>19940603</v>
      </c>
      <c r="C1121">
        <v>0.47</v>
      </c>
      <c r="D1121">
        <v>-0.37</v>
      </c>
      <c r="E1121">
        <v>-0.33</v>
      </c>
      <c r="F1121">
        <v>0.31</v>
      </c>
      <c r="G1121">
        <v>-0.18</v>
      </c>
      <c r="H1121">
        <v>0.01</v>
      </c>
      <c r="I1121">
        <v>-0.32</v>
      </c>
    </row>
    <row r="1122" spans="2:9" x14ac:dyDescent="0.3">
      <c r="B1122">
        <v>19940606</v>
      </c>
      <c r="C1122">
        <v>0</v>
      </c>
      <c r="D1122">
        <v>0.21</v>
      </c>
      <c r="E1122">
        <v>0.44</v>
      </c>
      <c r="F1122">
        <v>0.11</v>
      </c>
      <c r="G1122">
        <v>7.0000000000000007E-2</v>
      </c>
      <c r="H1122">
        <v>0.01</v>
      </c>
      <c r="I1122">
        <v>0.03</v>
      </c>
    </row>
    <row r="1123" spans="2:9" x14ac:dyDescent="0.3">
      <c r="B1123">
        <v>19940607</v>
      </c>
      <c r="C1123">
        <v>-0.25</v>
      </c>
      <c r="D1123">
        <v>-0.11</v>
      </c>
      <c r="E1123">
        <v>7.0000000000000007E-2</v>
      </c>
      <c r="F1123">
        <v>0.25</v>
      </c>
      <c r="G1123">
        <v>0.04</v>
      </c>
      <c r="H1123">
        <v>0.01</v>
      </c>
      <c r="I1123">
        <v>-0.1</v>
      </c>
    </row>
    <row r="1124" spans="2:9" x14ac:dyDescent="0.3">
      <c r="B1124">
        <v>19940608</v>
      </c>
      <c r="C1124">
        <v>-0.45</v>
      </c>
      <c r="D1124">
        <v>-0.27</v>
      </c>
      <c r="E1124">
        <v>0.64</v>
      </c>
      <c r="F1124">
        <v>0</v>
      </c>
      <c r="G1124">
        <v>0.54</v>
      </c>
      <c r="H1124">
        <v>0.01</v>
      </c>
      <c r="I1124">
        <v>-0.19</v>
      </c>
    </row>
    <row r="1125" spans="2:9" x14ac:dyDescent="0.3">
      <c r="B1125">
        <v>19940609</v>
      </c>
      <c r="C1125">
        <v>0.02</v>
      </c>
      <c r="D1125">
        <v>-0.27</v>
      </c>
      <c r="E1125">
        <v>0</v>
      </c>
      <c r="F1125">
        <v>0.05</v>
      </c>
      <c r="G1125">
        <v>0.25</v>
      </c>
      <c r="H1125">
        <v>0.01</v>
      </c>
      <c r="I1125">
        <v>-0.61</v>
      </c>
    </row>
    <row r="1126" spans="2:9" x14ac:dyDescent="0.3">
      <c r="B1126">
        <v>19940610</v>
      </c>
      <c r="C1126">
        <v>0.25</v>
      </c>
      <c r="D1126">
        <v>0.26</v>
      </c>
      <c r="E1126">
        <v>-0.04</v>
      </c>
      <c r="F1126">
        <v>-0.06</v>
      </c>
      <c r="G1126">
        <v>0.15</v>
      </c>
      <c r="H1126">
        <v>0.01</v>
      </c>
      <c r="I1126">
        <v>0.55000000000000004</v>
      </c>
    </row>
    <row r="1127" spans="2:9" x14ac:dyDescent="0.3">
      <c r="B1127">
        <v>19940613</v>
      </c>
      <c r="C1127">
        <v>0.06</v>
      </c>
      <c r="D1127">
        <v>-0.19</v>
      </c>
      <c r="E1127">
        <v>0.34</v>
      </c>
      <c r="F1127">
        <v>-0.05</v>
      </c>
      <c r="G1127">
        <v>-0.02</v>
      </c>
      <c r="H1127">
        <v>0.01</v>
      </c>
      <c r="I1127">
        <v>0.28999999999999998</v>
      </c>
    </row>
    <row r="1128" spans="2:9" x14ac:dyDescent="0.3">
      <c r="B1128">
        <v>19940614</v>
      </c>
      <c r="C1128">
        <v>0.56999999999999995</v>
      </c>
      <c r="D1128">
        <v>-0.35</v>
      </c>
      <c r="E1128">
        <v>7.0000000000000007E-2</v>
      </c>
      <c r="F1128">
        <v>0.05</v>
      </c>
      <c r="G1128">
        <v>0.11</v>
      </c>
      <c r="H1128">
        <v>0.01</v>
      </c>
      <c r="I1128">
        <v>0.15</v>
      </c>
    </row>
    <row r="1129" spans="2:9" x14ac:dyDescent="0.3">
      <c r="B1129">
        <v>19940615</v>
      </c>
      <c r="C1129">
        <v>-0.31</v>
      </c>
      <c r="D1129">
        <v>0.37</v>
      </c>
      <c r="E1129">
        <v>0.11</v>
      </c>
      <c r="F1129">
        <v>-0.11</v>
      </c>
      <c r="G1129">
        <v>-0.06</v>
      </c>
      <c r="H1129">
        <v>0.01</v>
      </c>
      <c r="I1129">
        <v>0.26</v>
      </c>
    </row>
    <row r="1130" spans="2:9" x14ac:dyDescent="0.3">
      <c r="B1130">
        <v>19940616</v>
      </c>
      <c r="C1130">
        <v>0.22</v>
      </c>
      <c r="D1130">
        <v>-0.05</v>
      </c>
      <c r="E1130">
        <v>-0.28999999999999998</v>
      </c>
      <c r="F1130">
        <v>0.09</v>
      </c>
      <c r="G1130">
        <v>0.15</v>
      </c>
      <c r="H1130">
        <v>0.01</v>
      </c>
      <c r="I1130">
        <v>0</v>
      </c>
    </row>
    <row r="1131" spans="2:9" x14ac:dyDescent="0.3">
      <c r="B1131">
        <v>19940617</v>
      </c>
      <c r="C1131">
        <v>-0.71</v>
      </c>
      <c r="D1131">
        <v>0.24</v>
      </c>
      <c r="E1131">
        <v>0.18</v>
      </c>
      <c r="F1131">
        <v>-0.03</v>
      </c>
      <c r="G1131">
        <v>0.15</v>
      </c>
      <c r="H1131">
        <v>0.01</v>
      </c>
      <c r="I1131">
        <v>-0.09</v>
      </c>
    </row>
    <row r="1132" spans="2:9" x14ac:dyDescent="0.3">
      <c r="B1132">
        <v>19940620</v>
      </c>
      <c r="C1132">
        <v>-0.93</v>
      </c>
      <c r="D1132">
        <v>-0.47</v>
      </c>
      <c r="E1132">
        <v>0.28000000000000003</v>
      </c>
      <c r="F1132">
        <v>0.27</v>
      </c>
      <c r="G1132">
        <v>0.22</v>
      </c>
      <c r="H1132">
        <v>0.01</v>
      </c>
      <c r="I1132">
        <v>-0.4</v>
      </c>
    </row>
    <row r="1133" spans="2:9" x14ac:dyDescent="0.3">
      <c r="B1133">
        <v>19940621</v>
      </c>
      <c r="C1133">
        <v>-0.95</v>
      </c>
      <c r="D1133">
        <v>-0.28000000000000003</v>
      </c>
      <c r="E1133">
        <v>0.19</v>
      </c>
      <c r="F1133">
        <v>0.27</v>
      </c>
      <c r="G1133">
        <v>0.42</v>
      </c>
      <c r="H1133">
        <v>0.01</v>
      </c>
      <c r="I1133">
        <v>-0.16</v>
      </c>
    </row>
    <row r="1134" spans="2:9" x14ac:dyDescent="0.3">
      <c r="B1134">
        <v>19940622</v>
      </c>
      <c r="C1134">
        <v>0.35</v>
      </c>
      <c r="D1134">
        <v>0.12</v>
      </c>
      <c r="E1134">
        <v>0.13</v>
      </c>
      <c r="F1134">
        <v>-0.04</v>
      </c>
      <c r="G1134">
        <v>0.18</v>
      </c>
      <c r="H1134">
        <v>0.01</v>
      </c>
      <c r="I1134">
        <v>0.15</v>
      </c>
    </row>
    <row r="1135" spans="2:9" x14ac:dyDescent="0.3">
      <c r="B1135">
        <v>19940623</v>
      </c>
      <c r="C1135">
        <v>-0.89</v>
      </c>
      <c r="D1135">
        <v>-0.22</v>
      </c>
      <c r="E1135">
        <v>0.51</v>
      </c>
      <c r="F1135">
        <v>0.08</v>
      </c>
      <c r="G1135">
        <v>0.4</v>
      </c>
      <c r="H1135">
        <v>0.01</v>
      </c>
      <c r="I1135">
        <v>-0.3</v>
      </c>
    </row>
    <row r="1136" spans="2:9" x14ac:dyDescent="0.3">
      <c r="B1136">
        <v>19940624</v>
      </c>
      <c r="C1136">
        <v>-1.41</v>
      </c>
      <c r="D1136">
        <v>0.14000000000000001</v>
      </c>
      <c r="E1136">
        <v>0</v>
      </c>
      <c r="F1136">
        <v>-0.01</v>
      </c>
      <c r="G1136">
        <v>-0.12</v>
      </c>
      <c r="H1136">
        <v>0.01</v>
      </c>
      <c r="I1136">
        <v>0.17</v>
      </c>
    </row>
    <row r="1137" spans="2:9" x14ac:dyDescent="0.3">
      <c r="B1137">
        <v>19940627</v>
      </c>
      <c r="C1137">
        <v>0.89</v>
      </c>
      <c r="D1137">
        <v>-0.66</v>
      </c>
      <c r="E1137">
        <v>-0.43</v>
      </c>
      <c r="F1137">
        <v>0.03</v>
      </c>
      <c r="G1137">
        <v>-0.38</v>
      </c>
      <c r="H1137">
        <v>0.01</v>
      </c>
      <c r="I1137">
        <v>0.26</v>
      </c>
    </row>
    <row r="1138" spans="2:9" x14ac:dyDescent="0.3">
      <c r="B1138">
        <v>19940628</v>
      </c>
      <c r="C1138">
        <v>-0.24</v>
      </c>
      <c r="D1138">
        <v>-0.15</v>
      </c>
      <c r="E1138">
        <v>-0.19</v>
      </c>
      <c r="F1138">
        <v>0.2</v>
      </c>
      <c r="G1138">
        <v>-0.28000000000000003</v>
      </c>
      <c r="H1138">
        <v>0.01</v>
      </c>
      <c r="I1138">
        <v>0.03</v>
      </c>
    </row>
    <row r="1139" spans="2:9" x14ac:dyDescent="0.3">
      <c r="B1139">
        <v>19940629</v>
      </c>
      <c r="C1139">
        <v>0.36</v>
      </c>
      <c r="D1139">
        <v>0.03</v>
      </c>
      <c r="E1139">
        <v>-0.11</v>
      </c>
      <c r="F1139">
        <v>-0.03</v>
      </c>
      <c r="G1139">
        <v>-0.08</v>
      </c>
      <c r="H1139">
        <v>0.01</v>
      </c>
      <c r="I1139">
        <v>-0.05</v>
      </c>
    </row>
    <row r="1140" spans="2:9" x14ac:dyDescent="0.3">
      <c r="B1140">
        <v>19940630</v>
      </c>
      <c r="C1140">
        <v>-0.51</v>
      </c>
      <c r="D1140">
        <v>0.84</v>
      </c>
      <c r="E1140">
        <v>0.32</v>
      </c>
      <c r="F1140">
        <v>-0.37</v>
      </c>
      <c r="G1140">
        <v>0.41</v>
      </c>
      <c r="H1140">
        <v>0.01</v>
      </c>
      <c r="I1140">
        <v>-0.38</v>
      </c>
    </row>
    <row r="1141" spans="2:9" x14ac:dyDescent="0.3">
      <c r="B1141">
        <v>19940701</v>
      </c>
      <c r="C1141">
        <v>0.42</v>
      </c>
      <c r="D1141">
        <v>-0.28999999999999998</v>
      </c>
      <c r="E1141">
        <v>0.28999999999999998</v>
      </c>
      <c r="F1141">
        <v>-0.05</v>
      </c>
      <c r="G1141">
        <v>-0.32</v>
      </c>
      <c r="H1141">
        <v>0.01</v>
      </c>
      <c r="I1141">
        <v>-0.03</v>
      </c>
    </row>
    <row r="1142" spans="2:9" x14ac:dyDescent="0.3">
      <c r="B1142">
        <v>19940705</v>
      </c>
      <c r="C1142">
        <v>-0.04</v>
      </c>
      <c r="D1142">
        <v>-0.22</v>
      </c>
      <c r="E1142">
        <v>0.13</v>
      </c>
      <c r="F1142">
        <v>-7.0000000000000007E-2</v>
      </c>
      <c r="G1142">
        <v>0.19</v>
      </c>
      <c r="H1142">
        <v>0.01</v>
      </c>
      <c r="I1142">
        <v>0.08</v>
      </c>
    </row>
    <row r="1143" spans="2:9" x14ac:dyDescent="0.3">
      <c r="B1143">
        <v>19940706</v>
      </c>
      <c r="C1143">
        <v>-0.04</v>
      </c>
      <c r="D1143">
        <v>-0.15</v>
      </c>
      <c r="E1143">
        <v>0.31</v>
      </c>
      <c r="F1143">
        <v>-0.13</v>
      </c>
      <c r="G1143">
        <v>0.18</v>
      </c>
      <c r="H1143">
        <v>0.01</v>
      </c>
      <c r="I1143">
        <v>0.05</v>
      </c>
    </row>
    <row r="1144" spans="2:9" x14ac:dyDescent="0.3">
      <c r="B1144">
        <v>19940707</v>
      </c>
      <c r="C1144">
        <v>0.49</v>
      </c>
      <c r="D1144">
        <v>-0.15</v>
      </c>
      <c r="E1144">
        <v>-0.14000000000000001</v>
      </c>
      <c r="F1144">
        <v>0.13</v>
      </c>
      <c r="G1144">
        <v>-0.27</v>
      </c>
      <c r="H1144">
        <v>0.01</v>
      </c>
      <c r="I1144">
        <v>-0.02</v>
      </c>
    </row>
    <row r="1145" spans="2:9" x14ac:dyDescent="0.3">
      <c r="B1145">
        <v>19940708</v>
      </c>
      <c r="C1145">
        <v>0.18</v>
      </c>
      <c r="D1145">
        <v>-0.22</v>
      </c>
      <c r="E1145">
        <v>-0.41</v>
      </c>
      <c r="F1145">
        <v>-0.08</v>
      </c>
      <c r="G1145">
        <v>-0.21</v>
      </c>
      <c r="H1145">
        <v>0.01</v>
      </c>
      <c r="I1145">
        <v>0.24</v>
      </c>
    </row>
    <row r="1146" spans="2:9" x14ac:dyDescent="0.3">
      <c r="B1146">
        <v>19940711</v>
      </c>
      <c r="C1146">
        <v>-0.3</v>
      </c>
      <c r="D1146">
        <v>0.2</v>
      </c>
      <c r="E1146">
        <v>0</v>
      </c>
      <c r="F1146">
        <v>-7.0000000000000007E-2</v>
      </c>
      <c r="G1146">
        <v>0.18</v>
      </c>
      <c r="H1146">
        <v>0.01</v>
      </c>
      <c r="I1146">
        <v>-0.08</v>
      </c>
    </row>
    <row r="1147" spans="2:9" x14ac:dyDescent="0.3">
      <c r="B1147">
        <v>19940712</v>
      </c>
      <c r="C1147">
        <v>7.0000000000000007E-2</v>
      </c>
      <c r="D1147">
        <v>0.2</v>
      </c>
      <c r="E1147">
        <v>-0.23</v>
      </c>
      <c r="F1147">
        <v>0.08</v>
      </c>
      <c r="G1147">
        <v>-7.0000000000000007E-2</v>
      </c>
      <c r="H1147">
        <v>0.01</v>
      </c>
      <c r="I1147">
        <v>0.15</v>
      </c>
    </row>
    <row r="1148" spans="2:9" x14ac:dyDescent="0.3">
      <c r="B1148">
        <v>19940713</v>
      </c>
      <c r="C1148">
        <v>0.38</v>
      </c>
      <c r="D1148">
        <v>0.19</v>
      </c>
      <c r="E1148">
        <v>-0.28999999999999998</v>
      </c>
      <c r="F1148">
        <v>0.05</v>
      </c>
      <c r="G1148">
        <v>-0.36</v>
      </c>
      <c r="H1148">
        <v>0.01</v>
      </c>
      <c r="I1148">
        <v>0.28000000000000003</v>
      </c>
    </row>
    <row r="1149" spans="2:9" x14ac:dyDescent="0.3">
      <c r="B1149">
        <v>19940714</v>
      </c>
      <c r="C1149">
        <v>0.98</v>
      </c>
      <c r="D1149">
        <v>-0.22</v>
      </c>
      <c r="E1149">
        <v>7.0000000000000007E-2</v>
      </c>
      <c r="F1149">
        <v>-0.26</v>
      </c>
      <c r="G1149">
        <v>0.05</v>
      </c>
      <c r="H1149">
        <v>0.01</v>
      </c>
      <c r="I1149">
        <v>-0.08</v>
      </c>
    </row>
    <row r="1150" spans="2:9" x14ac:dyDescent="0.3">
      <c r="B1150">
        <v>19940715</v>
      </c>
      <c r="C1150">
        <v>0.08</v>
      </c>
      <c r="D1150">
        <v>-0.02</v>
      </c>
      <c r="E1150">
        <v>0.39</v>
      </c>
      <c r="F1150">
        <v>-0.2</v>
      </c>
      <c r="G1150">
        <v>0.41</v>
      </c>
      <c r="H1150">
        <v>0.01</v>
      </c>
      <c r="I1150">
        <v>-0.34</v>
      </c>
    </row>
    <row r="1151" spans="2:9" x14ac:dyDescent="0.3">
      <c r="B1151">
        <v>19940718</v>
      </c>
      <c r="C1151">
        <v>0.18</v>
      </c>
      <c r="D1151">
        <v>-0.31</v>
      </c>
      <c r="E1151">
        <v>0.04</v>
      </c>
      <c r="F1151">
        <v>-0.04</v>
      </c>
      <c r="G1151">
        <v>-0.24</v>
      </c>
      <c r="H1151">
        <v>0.01</v>
      </c>
      <c r="I1151">
        <v>0.12</v>
      </c>
    </row>
    <row r="1152" spans="2:9" x14ac:dyDescent="0.3">
      <c r="B1152">
        <v>19940719</v>
      </c>
      <c r="C1152">
        <v>-0.27</v>
      </c>
      <c r="D1152">
        <v>0.15</v>
      </c>
      <c r="E1152">
        <v>0.01</v>
      </c>
      <c r="F1152">
        <v>-0.27</v>
      </c>
      <c r="G1152">
        <v>0.36</v>
      </c>
      <c r="H1152">
        <v>0.01</v>
      </c>
      <c r="I1152">
        <v>-0.16</v>
      </c>
    </row>
    <row r="1153" spans="2:9" x14ac:dyDescent="0.3">
      <c r="B1153">
        <v>19940720</v>
      </c>
      <c r="C1153">
        <v>-0.54</v>
      </c>
      <c r="D1153">
        <v>-0.01</v>
      </c>
      <c r="E1153">
        <v>0.11</v>
      </c>
      <c r="F1153">
        <v>-0.01</v>
      </c>
      <c r="G1153">
        <v>0.25</v>
      </c>
      <c r="H1153">
        <v>0.01</v>
      </c>
      <c r="I1153">
        <v>-0.43</v>
      </c>
    </row>
    <row r="1154" spans="2:9" x14ac:dyDescent="0.3">
      <c r="B1154">
        <v>19940721</v>
      </c>
      <c r="C1154">
        <v>0.19</v>
      </c>
      <c r="D1154">
        <v>-0.18</v>
      </c>
      <c r="E1154">
        <v>0.1</v>
      </c>
      <c r="F1154">
        <v>-7.0000000000000007E-2</v>
      </c>
      <c r="G1154">
        <v>0</v>
      </c>
      <c r="H1154">
        <v>0.01</v>
      </c>
      <c r="I1154">
        <v>-0.01</v>
      </c>
    </row>
    <row r="1155" spans="2:9" x14ac:dyDescent="0.3">
      <c r="B1155">
        <v>19940722</v>
      </c>
      <c r="C1155">
        <v>0.05</v>
      </c>
      <c r="D1155">
        <v>-0.16</v>
      </c>
      <c r="E1155">
        <v>0.16</v>
      </c>
      <c r="F1155">
        <v>-0.08</v>
      </c>
      <c r="G1155">
        <v>-7.0000000000000007E-2</v>
      </c>
      <c r="H1155">
        <v>0.01</v>
      </c>
      <c r="I1155">
        <v>0.08</v>
      </c>
    </row>
    <row r="1156" spans="2:9" x14ac:dyDescent="0.3">
      <c r="B1156">
        <v>19940725</v>
      </c>
      <c r="C1156">
        <v>0.17</v>
      </c>
      <c r="D1156">
        <v>-0.23</v>
      </c>
      <c r="E1156">
        <v>0.04</v>
      </c>
      <c r="F1156">
        <v>0.23</v>
      </c>
      <c r="G1156">
        <v>-0.02</v>
      </c>
      <c r="H1156">
        <v>0.01</v>
      </c>
      <c r="I1156">
        <v>0.08</v>
      </c>
    </row>
    <row r="1157" spans="2:9" x14ac:dyDescent="0.3">
      <c r="B1157">
        <v>19940726</v>
      </c>
      <c r="C1157">
        <v>-0.17</v>
      </c>
      <c r="D1157">
        <v>0.1</v>
      </c>
      <c r="E1157">
        <v>0.12</v>
      </c>
      <c r="F1157">
        <v>0.15</v>
      </c>
      <c r="G1157">
        <v>0.15</v>
      </c>
      <c r="H1157">
        <v>0.01</v>
      </c>
      <c r="I1157">
        <v>-0.09</v>
      </c>
    </row>
    <row r="1158" spans="2:9" x14ac:dyDescent="0.3">
      <c r="B1158">
        <v>19940727</v>
      </c>
      <c r="C1158">
        <v>-0.25</v>
      </c>
      <c r="D1158">
        <v>-0.19</v>
      </c>
      <c r="E1158">
        <v>0.3</v>
      </c>
      <c r="F1158">
        <v>-0.1</v>
      </c>
      <c r="G1158">
        <v>0.41</v>
      </c>
      <c r="H1158">
        <v>0.01</v>
      </c>
      <c r="I1158">
        <v>-7.0000000000000007E-2</v>
      </c>
    </row>
    <row r="1159" spans="2:9" x14ac:dyDescent="0.3">
      <c r="B1159">
        <v>19940728</v>
      </c>
      <c r="C1159">
        <v>0.24</v>
      </c>
      <c r="D1159">
        <v>-0.33</v>
      </c>
      <c r="E1159">
        <v>0.01</v>
      </c>
      <c r="F1159">
        <v>0.09</v>
      </c>
      <c r="G1159">
        <v>0.12</v>
      </c>
      <c r="H1159">
        <v>0.01</v>
      </c>
      <c r="I1159">
        <v>0.24</v>
      </c>
    </row>
    <row r="1160" spans="2:9" x14ac:dyDescent="0.3">
      <c r="B1160">
        <v>19940729</v>
      </c>
      <c r="C1160">
        <v>0.95</v>
      </c>
      <c r="D1160">
        <v>0.02</v>
      </c>
      <c r="E1160">
        <v>-0.4</v>
      </c>
      <c r="F1160">
        <v>0.09</v>
      </c>
      <c r="G1160">
        <v>-0.64</v>
      </c>
      <c r="H1160">
        <v>0.01</v>
      </c>
      <c r="I1160">
        <v>-0.04</v>
      </c>
    </row>
    <row r="1161" spans="2:9" x14ac:dyDescent="0.3">
      <c r="B1161">
        <v>19940801</v>
      </c>
      <c r="C1161">
        <v>0.53</v>
      </c>
      <c r="D1161">
        <v>-0.33</v>
      </c>
      <c r="E1161">
        <v>0.09</v>
      </c>
      <c r="F1161">
        <v>0.14000000000000001</v>
      </c>
      <c r="G1161">
        <v>0.17</v>
      </c>
      <c r="H1161">
        <v>0.02</v>
      </c>
      <c r="I1161">
        <v>-0.18</v>
      </c>
    </row>
    <row r="1162" spans="2:9" x14ac:dyDescent="0.3">
      <c r="B1162">
        <v>19940802</v>
      </c>
      <c r="C1162">
        <v>0.1</v>
      </c>
      <c r="D1162">
        <v>0.1</v>
      </c>
      <c r="E1162">
        <v>-0.01</v>
      </c>
      <c r="F1162">
        <v>0.04</v>
      </c>
      <c r="G1162">
        <v>0.04</v>
      </c>
      <c r="H1162">
        <v>0.02</v>
      </c>
      <c r="I1162">
        <v>0.24</v>
      </c>
    </row>
    <row r="1163" spans="2:9" x14ac:dyDescent="0.3">
      <c r="B1163">
        <v>19940803</v>
      </c>
      <c r="C1163">
        <v>0.01</v>
      </c>
      <c r="D1163">
        <v>7.0000000000000007E-2</v>
      </c>
      <c r="E1163">
        <v>0.28999999999999998</v>
      </c>
      <c r="F1163">
        <v>-0.16</v>
      </c>
      <c r="G1163">
        <v>-0.04</v>
      </c>
      <c r="H1163">
        <v>0.02</v>
      </c>
      <c r="I1163">
        <v>-0.01</v>
      </c>
    </row>
    <row r="1164" spans="2:9" x14ac:dyDescent="0.3">
      <c r="B1164">
        <v>19940804</v>
      </c>
      <c r="C1164">
        <v>-0.52</v>
      </c>
      <c r="D1164">
        <v>0.27</v>
      </c>
      <c r="E1164">
        <v>0.32</v>
      </c>
      <c r="F1164">
        <v>0.13</v>
      </c>
      <c r="G1164">
        <v>0.2</v>
      </c>
      <c r="H1164">
        <v>0.02</v>
      </c>
      <c r="I1164">
        <v>-0.33</v>
      </c>
    </row>
    <row r="1165" spans="2:9" x14ac:dyDescent="0.3">
      <c r="B1165">
        <v>19940805</v>
      </c>
      <c r="C1165">
        <v>-0.32</v>
      </c>
      <c r="D1165">
        <v>0.11</v>
      </c>
      <c r="E1165">
        <v>-0.09</v>
      </c>
      <c r="F1165">
        <v>0.18</v>
      </c>
      <c r="G1165">
        <v>0.02</v>
      </c>
      <c r="H1165">
        <v>0.02</v>
      </c>
      <c r="I1165">
        <v>0.1</v>
      </c>
    </row>
    <row r="1166" spans="2:9" x14ac:dyDescent="0.3">
      <c r="B1166">
        <v>19940808</v>
      </c>
      <c r="C1166">
        <v>0.2</v>
      </c>
      <c r="D1166">
        <v>-0.06</v>
      </c>
      <c r="E1166">
        <v>-0.01</v>
      </c>
      <c r="F1166">
        <v>0.17</v>
      </c>
      <c r="G1166">
        <v>0.09</v>
      </c>
      <c r="H1166">
        <v>0.02</v>
      </c>
      <c r="I1166">
        <v>0.02</v>
      </c>
    </row>
    <row r="1167" spans="2:9" x14ac:dyDescent="0.3">
      <c r="B1167">
        <v>19940809</v>
      </c>
      <c r="C1167">
        <v>0.09</v>
      </c>
      <c r="D1167">
        <v>0.05</v>
      </c>
      <c r="E1167">
        <v>-0.17</v>
      </c>
      <c r="F1167">
        <v>-0.08</v>
      </c>
      <c r="G1167">
        <v>-0.22</v>
      </c>
      <c r="H1167">
        <v>0.02</v>
      </c>
      <c r="I1167">
        <v>0.36</v>
      </c>
    </row>
    <row r="1168" spans="2:9" x14ac:dyDescent="0.3">
      <c r="B1168">
        <v>19940810</v>
      </c>
      <c r="C1168">
        <v>0.55000000000000004</v>
      </c>
      <c r="D1168">
        <v>0.09</v>
      </c>
      <c r="E1168">
        <v>-0.56999999999999995</v>
      </c>
      <c r="F1168">
        <v>0.24</v>
      </c>
      <c r="G1168">
        <v>-0.33</v>
      </c>
      <c r="H1168">
        <v>0.02</v>
      </c>
      <c r="I1168">
        <v>0.41</v>
      </c>
    </row>
    <row r="1169" spans="2:9" x14ac:dyDescent="0.3">
      <c r="B1169">
        <v>19940811</v>
      </c>
      <c r="C1169">
        <v>-0.26</v>
      </c>
      <c r="D1169">
        <v>0.24</v>
      </c>
      <c r="E1169">
        <v>-0.28000000000000003</v>
      </c>
      <c r="F1169">
        <v>0.14000000000000001</v>
      </c>
      <c r="G1169">
        <v>-0.16</v>
      </c>
      <c r="H1169">
        <v>0.02</v>
      </c>
      <c r="I1169">
        <v>0.26</v>
      </c>
    </row>
    <row r="1170" spans="2:9" x14ac:dyDescent="0.3">
      <c r="B1170">
        <v>19940812</v>
      </c>
      <c r="C1170">
        <v>0.55000000000000004</v>
      </c>
      <c r="D1170">
        <v>-0.22</v>
      </c>
      <c r="E1170">
        <v>-0.13</v>
      </c>
      <c r="F1170">
        <v>-0.11</v>
      </c>
      <c r="G1170">
        <v>-0.03</v>
      </c>
      <c r="H1170">
        <v>0.02</v>
      </c>
      <c r="I1170">
        <v>-0.09</v>
      </c>
    </row>
    <row r="1171" spans="2:9" x14ac:dyDescent="0.3">
      <c r="B1171">
        <v>19940815</v>
      </c>
      <c r="C1171">
        <v>-0.02</v>
      </c>
      <c r="D1171">
        <v>0.31</v>
      </c>
      <c r="E1171">
        <v>0.04</v>
      </c>
      <c r="F1171">
        <v>-0.02</v>
      </c>
      <c r="G1171">
        <v>-0.12</v>
      </c>
      <c r="H1171">
        <v>0.02</v>
      </c>
      <c r="I1171">
        <v>0.04</v>
      </c>
    </row>
    <row r="1172" spans="2:9" x14ac:dyDescent="0.3">
      <c r="B1172">
        <v>19940816</v>
      </c>
      <c r="C1172">
        <v>0.61</v>
      </c>
      <c r="D1172">
        <v>-0.47</v>
      </c>
      <c r="E1172">
        <v>-0.34</v>
      </c>
      <c r="F1172">
        <v>0.5</v>
      </c>
      <c r="G1172">
        <v>-0.46</v>
      </c>
      <c r="H1172">
        <v>0.02</v>
      </c>
      <c r="I1172">
        <v>-0.01</v>
      </c>
    </row>
    <row r="1173" spans="2:9" x14ac:dyDescent="0.3">
      <c r="B1173">
        <v>19940817</v>
      </c>
      <c r="C1173">
        <v>0.17</v>
      </c>
      <c r="D1173">
        <v>0.37</v>
      </c>
      <c r="E1173">
        <v>-0.47</v>
      </c>
      <c r="F1173">
        <v>0.08</v>
      </c>
      <c r="G1173">
        <v>-0.43</v>
      </c>
      <c r="H1173">
        <v>0.02</v>
      </c>
      <c r="I1173">
        <v>-0.02</v>
      </c>
    </row>
    <row r="1174" spans="2:9" x14ac:dyDescent="0.3">
      <c r="B1174">
        <v>19940818</v>
      </c>
      <c r="C1174">
        <v>-0.35</v>
      </c>
      <c r="D1174">
        <v>0.42</v>
      </c>
      <c r="E1174">
        <v>-0.19</v>
      </c>
      <c r="F1174">
        <v>0</v>
      </c>
      <c r="G1174">
        <v>0.12</v>
      </c>
      <c r="H1174">
        <v>0.02</v>
      </c>
      <c r="I1174">
        <v>0.12</v>
      </c>
    </row>
    <row r="1175" spans="2:9" x14ac:dyDescent="0.3">
      <c r="B1175">
        <v>19940819</v>
      </c>
      <c r="C1175">
        <v>0.12</v>
      </c>
      <c r="D1175">
        <v>0.1</v>
      </c>
      <c r="E1175">
        <v>-0.06</v>
      </c>
      <c r="F1175">
        <v>-0.1</v>
      </c>
      <c r="G1175">
        <v>-0.06</v>
      </c>
      <c r="H1175">
        <v>0.02</v>
      </c>
      <c r="I1175">
        <v>-0.06</v>
      </c>
    </row>
    <row r="1176" spans="2:9" x14ac:dyDescent="0.3">
      <c r="B1176">
        <v>19940822</v>
      </c>
      <c r="C1176">
        <v>-0.2</v>
      </c>
      <c r="D1176">
        <v>0.28000000000000003</v>
      </c>
      <c r="E1176">
        <v>-0.19</v>
      </c>
      <c r="F1176">
        <v>0.04</v>
      </c>
      <c r="G1176">
        <v>-0.19</v>
      </c>
      <c r="H1176">
        <v>0.02</v>
      </c>
      <c r="I1176">
        <v>0.21</v>
      </c>
    </row>
    <row r="1177" spans="2:9" x14ac:dyDescent="0.3">
      <c r="B1177">
        <v>19940823</v>
      </c>
      <c r="C1177">
        <v>0.55000000000000004</v>
      </c>
      <c r="D1177">
        <v>0.11</v>
      </c>
      <c r="E1177">
        <v>-0.24</v>
      </c>
      <c r="F1177">
        <v>-0.05</v>
      </c>
      <c r="G1177">
        <v>-0.23</v>
      </c>
      <c r="H1177">
        <v>0.02</v>
      </c>
      <c r="I1177">
        <v>-0.28000000000000003</v>
      </c>
    </row>
    <row r="1178" spans="2:9" x14ac:dyDescent="0.3">
      <c r="B1178">
        <v>19940824</v>
      </c>
      <c r="C1178">
        <v>0.71</v>
      </c>
      <c r="D1178">
        <v>-0.33</v>
      </c>
      <c r="E1178">
        <v>-0.32</v>
      </c>
      <c r="F1178">
        <v>-0.12</v>
      </c>
      <c r="G1178">
        <v>0.19</v>
      </c>
      <c r="H1178">
        <v>0.02</v>
      </c>
      <c r="I1178">
        <v>0.01</v>
      </c>
    </row>
    <row r="1179" spans="2:9" x14ac:dyDescent="0.3">
      <c r="B1179">
        <v>19940825</v>
      </c>
      <c r="C1179">
        <v>-7.0000000000000007E-2</v>
      </c>
      <c r="D1179">
        <v>0.28999999999999998</v>
      </c>
      <c r="E1179">
        <v>-0.15</v>
      </c>
      <c r="F1179">
        <v>-0.28000000000000003</v>
      </c>
      <c r="G1179">
        <v>-0.12</v>
      </c>
      <c r="H1179">
        <v>0.02</v>
      </c>
      <c r="I1179">
        <v>0.01</v>
      </c>
    </row>
    <row r="1180" spans="2:9" x14ac:dyDescent="0.3">
      <c r="B1180">
        <v>19940826</v>
      </c>
      <c r="C1180">
        <v>1.07</v>
      </c>
      <c r="D1180">
        <v>-0.57999999999999996</v>
      </c>
      <c r="E1180">
        <v>-0.42</v>
      </c>
      <c r="F1180">
        <v>0.12</v>
      </c>
      <c r="G1180">
        <v>-0.36</v>
      </c>
      <c r="H1180">
        <v>0.02</v>
      </c>
      <c r="I1180">
        <v>0.01</v>
      </c>
    </row>
    <row r="1181" spans="2:9" x14ac:dyDescent="0.3">
      <c r="B1181">
        <v>19940829</v>
      </c>
      <c r="C1181">
        <v>0.17</v>
      </c>
      <c r="D1181">
        <v>0.01</v>
      </c>
      <c r="E1181">
        <v>0.12</v>
      </c>
      <c r="F1181">
        <v>0.06</v>
      </c>
      <c r="G1181">
        <v>0.3</v>
      </c>
      <c r="H1181">
        <v>0.02</v>
      </c>
      <c r="I1181">
        <v>0.06</v>
      </c>
    </row>
    <row r="1182" spans="2:9" x14ac:dyDescent="0.3">
      <c r="B1182">
        <v>19940830</v>
      </c>
      <c r="C1182">
        <v>0.35</v>
      </c>
      <c r="D1182">
        <v>0.01</v>
      </c>
      <c r="E1182">
        <v>-0.01</v>
      </c>
      <c r="F1182">
        <v>0.01</v>
      </c>
      <c r="G1182">
        <v>-0.06</v>
      </c>
      <c r="H1182">
        <v>0.02</v>
      </c>
      <c r="I1182">
        <v>7.0000000000000007E-2</v>
      </c>
    </row>
    <row r="1183" spans="2:9" x14ac:dyDescent="0.3">
      <c r="B1183">
        <v>19940831</v>
      </c>
      <c r="C1183">
        <v>-0.09</v>
      </c>
      <c r="D1183">
        <v>0.55000000000000004</v>
      </c>
      <c r="E1183">
        <v>0.34</v>
      </c>
      <c r="F1183">
        <v>-0.01</v>
      </c>
      <c r="G1183">
        <v>0.24</v>
      </c>
      <c r="H1183">
        <v>0.02</v>
      </c>
      <c r="I1183">
        <v>0.05</v>
      </c>
    </row>
    <row r="1184" spans="2:9" x14ac:dyDescent="0.3">
      <c r="B1184">
        <v>19940901</v>
      </c>
      <c r="C1184">
        <v>-0.49</v>
      </c>
      <c r="D1184">
        <v>0.1</v>
      </c>
      <c r="E1184">
        <v>0.05</v>
      </c>
      <c r="F1184">
        <v>0.08</v>
      </c>
      <c r="G1184">
        <v>0.36</v>
      </c>
      <c r="H1184">
        <v>0.02</v>
      </c>
      <c r="I1184">
        <v>0.05</v>
      </c>
    </row>
    <row r="1185" spans="2:9" x14ac:dyDescent="0.3">
      <c r="B1185">
        <v>19940902</v>
      </c>
      <c r="C1185">
        <v>-0.32</v>
      </c>
      <c r="D1185">
        <v>0.5</v>
      </c>
      <c r="E1185">
        <v>0</v>
      </c>
      <c r="F1185">
        <v>0.04</v>
      </c>
      <c r="G1185">
        <v>-7.0000000000000007E-2</v>
      </c>
      <c r="H1185">
        <v>0.02</v>
      </c>
      <c r="I1185">
        <v>0.04</v>
      </c>
    </row>
    <row r="1186" spans="2:9" x14ac:dyDescent="0.3">
      <c r="B1186">
        <v>19940906</v>
      </c>
      <c r="C1186">
        <v>0.03</v>
      </c>
      <c r="D1186">
        <v>-0.22</v>
      </c>
      <c r="E1186">
        <v>-0.12</v>
      </c>
      <c r="F1186">
        <v>-7.0000000000000007E-2</v>
      </c>
      <c r="G1186">
        <v>0.27</v>
      </c>
      <c r="H1186">
        <v>0.02</v>
      </c>
      <c r="I1186">
        <v>0.01</v>
      </c>
    </row>
    <row r="1187" spans="2:9" x14ac:dyDescent="0.3">
      <c r="B1187">
        <v>19940907</v>
      </c>
      <c r="C1187">
        <v>-0.02</v>
      </c>
      <c r="D1187">
        <v>0.39</v>
      </c>
      <c r="E1187">
        <v>-0.28000000000000003</v>
      </c>
      <c r="F1187">
        <v>-0.26</v>
      </c>
      <c r="G1187">
        <v>-0.15</v>
      </c>
      <c r="H1187">
        <v>0.02</v>
      </c>
      <c r="I1187">
        <v>0.12</v>
      </c>
    </row>
    <row r="1188" spans="2:9" x14ac:dyDescent="0.3">
      <c r="B1188">
        <v>19940908</v>
      </c>
      <c r="C1188">
        <v>0.46</v>
      </c>
      <c r="D1188">
        <v>0.06</v>
      </c>
      <c r="E1188">
        <v>-0.27</v>
      </c>
      <c r="F1188">
        <v>0.01</v>
      </c>
      <c r="G1188">
        <v>-0.12</v>
      </c>
      <c r="H1188">
        <v>0.02</v>
      </c>
      <c r="I1188">
        <v>-0.02</v>
      </c>
    </row>
    <row r="1189" spans="2:9" x14ac:dyDescent="0.3">
      <c r="B1189">
        <v>19940909</v>
      </c>
      <c r="C1189">
        <v>-0.93</v>
      </c>
      <c r="D1189">
        <v>0.59</v>
      </c>
      <c r="E1189">
        <v>0.09</v>
      </c>
      <c r="F1189">
        <v>-0.02</v>
      </c>
      <c r="G1189">
        <v>0.15</v>
      </c>
      <c r="H1189">
        <v>0.02</v>
      </c>
      <c r="I1189">
        <v>0.08</v>
      </c>
    </row>
    <row r="1190" spans="2:9" x14ac:dyDescent="0.3">
      <c r="B1190">
        <v>19940912</v>
      </c>
      <c r="C1190">
        <v>-0.44</v>
      </c>
      <c r="D1190">
        <v>0.17</v>
      </c>
      <c r="E1190">
        <v>-0.1</v>
      </c>
      <c r="F1190">
        <v>0.05</v>
      </c>
      <c r="G1190">
        <v>0.13</v>
      </c>
      <c r="H1190">
        <v>0.02</v>
      </c>
      <c r="I1190">
        <v>7.0000000000000007E-2</v>
      </c>
    </row>
    <row r="1191" spans="2:9" x14ac:dyDescent="0.3">
      <c r="B1191">
        <v>19940913</v>
      </c>
      <c r="C1191">
        <v>0.3</v>
      </c>
      <c r="D1191">
        <v>0.25</v>
      </c>
      <c r="E1191">
        <v>-0.32</v>
      </c>
      <c r="F1191">
        <v>0.16</v>
      </c>
      <c r="G1191">
        <v>-0.23</v>
      </c>
      <c r="H1191">
        <v>0.02</v>
      </c>
      <c r="I1191">
        <v>0.22</v>
      </c>
    </row>
    <row r="1192" spans="2:9" x14ac:dyDescent="0.3">
      <c r="B1192">
        <v>19940914</v>
      </c>
      <c r="C1192">
        <v>0.26</v>
      </c>
      <c r="D1192">
        <v>-0.02</v>
      </c>
      <c r="E1192">
        <v>0.02</v>
      </c>
      <c r="F1192">
        <v>-0.12</v>
      </c>
      <c r="G1192">
        <v>0.01</v>
      </c>
      <c r="H1192">
        <v>0.02</v>
      </c>
      <c r="I1192">
        <v>0.14000000000000001</v>
      </c>
    </row>
    <row r="1193" spans="2:9" x14ac:dyDescent="0.3">
      <c r="B1193">
        <v>19940915</v>
      </c>
      <c r="C1193">
        <v>1.1399999999999999</v>
      </c>
      <c r="D1193">
        <v>-0.32</v>
      </c>
      <c r="E1193">
        <v>-0.56000000000000005</v>
      </c>
      <c r="F1193">
        <v>0.24</v>
      </c>
      <c r="G1193">
        <v>-0.05</v>
      </c>
      <c r="H1193">
        <v>0.02</v>
      </c>
      <c r="I1193">
        <v>0.02</v>
      </c>
    </row>
    <row r="1194" spans="2:9" x14ac:dyDescent="0.3">
      <c r="B1194">
        <v>19940916</v>
      </c>
      <c r="C1194">
        <v>-0.52</v>
      </c>
      <c r="D1194">
        <v>0.6</v>
      </c>
      <c r="E1194">
        <v>0.06</v>
      </c>
      <c r="F1194">
        <v>-0.17</v>
      </c>
      <c r="G1194">
        <v>-0.19</v>
      </c>
      <c r="H1194">
        <v>0.02</v>
      </c>
      <c r="I1194">
        <v>0.33</v>
      </c>
    </row>
    <row r="1195" spans="2:9" x14ac:dyDescent="0.3">
      <c r="B1195">
        <v>19940919</v>
      </c>
      <c r="C1195">
        <v>-0.13</v>
      </c>
      <c r="D1195">
        <v>-7.0000000000000007E-2</v>
      </c>
      <c r="E1195">
        <v>-7.0000000000000007E-2</v>
      </c>
      <c r="F1195">
        <v>0.03</v>
      </c>
      <c r="G1195">
        <v>0.03</v>
      </c>
      <c r="H1195">
        <v>0.02</v>
      </c>
      <c r="I1195">
        <v>7.0000000000000007E-2</v>
      </c>
    </row>
    <row r="1196" spans="2:9" x14ac:dyDescent="0.3">
      <c r="B1196">
        <v>19940920</v>
      </c>
      <c r="C1196">
        <v>-1.44</v>
      </c>
      <c r="D1196">
        <v>0.55000000000000004</v>
      </c>
      <c r="E1196">
        <v>0.14000000000000001</v>
      </c>
      <c r="F1196">
        <v>0.1</v>
      </c>
      <c r="G1196">
        <v>0.26</v>
      </c>
      <c r="H1196">
        <v>0.02</v>
      </c>
      <c r="I1196">
        <v>-0.01</v>
      </c>
    </row>
    <row r="1197" spans="2:9" x14ac:dyDescent="0.3">
      <c r="B1197">
        <v>19940921</v>
      </c>
      <c r="C1197">
        <v>-0.55000000000000004</v>
      </c>
      <c r="D1197">
        <v>-0.21</v>
      </c>
      <c r="E1197">
        <v>0.22</v>
      </c>
      <c r="F1197">
        <v>0.02</v>
      </c>
      <c r="G1197">
        <v>-0.01</v>
      </c>
      <c r="H1197">
        <v>0.02</v>
      </c>
      <c r="I1197">
        <v>-0.17</v>
      </c>
    </row>
    <row r="1198" spans="2:9" x14ac:dyDescent="0.3">
      <c r="B1198">
        <v>19940922</v>
      </c>
      <c r="C1198">
        <v>-0.1</v>
      </c>
      <c r="D1198">
        <v>0.05</v>
      </c>
      <c r="E1198">
        <v>-0.04</v>
      </c>
      <c r="F1198">
        <v>-0.17</v>
      </c>
      <c r="G1198">
        <v>0.15</v>
      </c>
      <c r="H1198">
        <v>0.02</v>
      </c>
      <c r="I1198">
        <v>0.05</v>
      </c>
    </row>
    <row r="1199" spans="2:9" x14ac:dyDescent="0.3">
      <c r="B1199">
        <v>19940923</v>
      </c>
      <c r="C1199">
        <v>-0.33</v>
      </c>
      <c r="D1199">
        <v>0.06</v>
      </c>
      <c r="E1199">
        <v>0.11</v>
      </c>
      <c r="F1199">
        <v>-0.04</v>
      </c>
      <c r="G1199">
        <v>0.18</v>
      </c>
      <c r="H1199">
        <v>0.02</v>
      </c>
      <c r="I1199">
        <v>0.08</v>
      </c>
    </row>
    <row r="1200" spans="2:9" x14ac:dyDescent="0.3">
      <c r="B1200">
        <v>19940926</v>
      </c>
      <c r="C1200">
        <v>0.2</v>
      </c>
      <c r="D1200">
        <v>-0.43</v>
      </c>
      <c r="E1200">
        <v>-0.13</v>
      </c>
      <c r="F1200">
        <v>0.27</v>
      </c>
      <c r="G1200">
        <v>0.12</v>
      </c>
      <c r="H1200">
        <v>0.02</v>
      </c>
      <c r="I1200">
        <v>0.06</v>
      </c>
    </row>
    <row r="1201" spans="2:9" x14ac:dyDescent="0.3">
      <c r="B1201">
        <v>19940927</v>
      </c>
      <c r="C1201">
        <v>0.15</v>
      </c>
      <c r="D1201">
        <v>-0.1</v>
      </c>
      <c r="E1201">
        <v>-0.44</v>
      </c>
      <c r="F1201">
        <v>0.35</v>
      </c>
      <c r="G1201">
        <v>0.09</v>
      </c>
      <c r="H1201">
        <v>0.02</v>
      </c>
      <c r="I1201">
        <v>0.1</v>
      </c>
    </row>
    <row r="1202" spans="2:9" x14ac:dyDescent="0.3">
      <c r="B1202">
        <v>19940928</v>
      </c>
      <c r="C1202">
        <v>0.59</v>
      </c>
      <c r="D1202">
        <v>-0.1</v>
      </c>
      <c r="E1202">
        <v>-0.19</v>
      </c>
      <c r="F1202">
        <v>-0.06</v>
      </c>
      <c r="G1202">
        <v>0.27</v>
      </c>
      <c r="H1202">
        <v>0.02</v>
      </c>
      <c r="I1202">
        <v>0.08</v>
      </c>
    </row>
    <row r="1203" spans="2:9" x14ac:dyDescent="0.3">
      <c r="B1203">
        <v>19940929</v>
      </c>
      <c r="C1203">
        <v>-0.37</v>
      </c>
      <c r="D1203">
        <v>0.24</v>
      </c>
      <c r="E1203">
        <v>0.19</v>
      </c>
      <c r="F1203">
        <v>7.0000000000000007E-2</v>
      </c>
      <c r="G1203">
        <v>-0.01</v>
      </c>
      <c r="H1203">
        <v>0.02</v>
      </c>
      <c r="I1203">
        <v>0.04</v>
      </c>
    </row>
    <row r="1204" spans="2:9" x14ac:dyDescent="0.3">
      <c r="B1204">
        <v>19940930</v>
      </c>
      <c r="C1204">
        <v>0.21</v>
      </c>
      <c r="D1204">
        <v>0.66</v>
      </c>
      <c r="E1204">
        <v>-0.24</v>
      </c>
      <c r="F1204">
        <v>0.05</v>
      </c>
      <c r="G1204">
        <v>-0.15</v>
      </c>
      <c r="H1204">
        <v>0.02</v>
      </c>
      <c r="I1204">
        <v>-0.03</v>
      </c>
    </row>
    <row r="1205" spans="2:9" x14ac:dyDescent="0.3">
      <c r="B1205">
        <v>19941003</v>
      </c>
      <c r="C1205">
        <v>-0.27</v>
      </c>
      <c r="D1205">
        <v>-0.28999999999999998</v>
      </c>
      <c r="E1205">
        <v>0</v>
      </c>
      <c r="F1205">
        <v>-0.26</v>
      </c>
      <c r="G1205">
        <v>0.04</v>
      </c>
      <c r="H1205">
        <v>0.02</v>
      </c>
      <c r="I1205">
        <v>0.08</v>
      </c>
    </row>
    <row r="1206" spans="2:9" x14ac:dyDescent="0.3">
      <c r="B1206">
        <v>19941004</v>
      </c>
      <c r="C1206">
        <v>-1.47</v>
      </c>
      <c r="D1206">
        <v>0.17</v>
      </c>
      <c r="E1206">
        <v>0.37</v>
      </c>
      <c r="F1206">
        <v>-0.06</v>
      </c>
      <c r="G1206">
        <v>0.34</v>
      </c>
      <c r="H1206">
        <v>0.02</v>
      </c>
      <c r="I1206">
        <v>-0.08</v>
      </c>
    </row>
    <row r="1207" spans="2:9" x14ac:dyDescent="0.3">
      <c r="B1207">
        <v>19941005</v>
      </c>
      <c r="C1207">
        <v>-0.38</v>
      </c>
      <c r="D1207">
        <v>-0.4</v>
      </c>
      <c r="E1207">
        <v>-0.22</v>
      </c>
      <c r="F1207">
        <v>0.22</v>
      </c>
      <c r="G1207">
        <v>-0.27</v>
      </c>
      <c r="H1207">
        <v>0.02</v>
      </c>
      <c r="I1207">
        <v>0.04</v>
      </c>
    </row>
    <row r="1208" spans="2:9" x14ac:dyDescent="0.3">
      <c r="B1208">
        <v>19941006</v>
      </c>
      <c r="C1208">
        <v>-0.23</v>
      </c>
      <c r="D1208">
        <v>0.37</v>
      </c>
      <c r="E1208">
        <v>0.09</v>
      </c>
      <c r="F1208">
        <v>-0.09</v>
      </c>
      <c r="G1208">
        <v>0.25</v>
      </c>
      <c r="H1208">
        <v>0.02</v>
      </c>
      <c r="I1208">
        <v>-0.13</v>
      </c>
    </row>
    <row r="1209" spans="2:9" x14ac:dyDescent="0.3">
      <c r="B1209">
        <v>19941007</v>
      </c>
      <c r="C1209">
        <v>0.6</v>
      </c>
      <c r="D1209">
        <v>-0.28000000000000003</v>
      </c>
      <c r="E1209">
        <v>-0.17</v>
      </c>
      <c r="F1209">
        <v>-0.1</v>
      </c>
      <c r="G1209">
        <v>0.16</v>
      </c>
      <c r="H1209">
        <v>0.02</v>
      </c>
      <c r="I1209">
        <v>0.21</v>
      </c>
    </row>
    <row r="1210" spans="2:9" x14ac:dyDescent="0.3">
      <c r="B1210">
        <v>19941010</v>
      </c>
      <c r="C1210">
        <v>0.75</v>
      </c>
      <c r="D1210">
        <v>-0.14000000000000001</v>
      </c>
      <c r="E1210">
        <v>-0.43</v>
      </c>
      <c r="F1210">
        <v>-0.04</v>
      </c>
      <c r="G1210">
        <v>-0.26</v>
      </c>
      <c r="H1210">
        <v>0.02</v>
      </c>
      <c r="I1210">
        <v>0.1</v>
      </c>
    </row>
    <row r="1211" spans="2:9" x14ac:dyDescent="0.3">
      <c r="B1211">
        <v>19941011</v>
      </c>
      <c r="C1211">
        <v>1.28</v>
      </c>
      <c r="D1211">
        <v>-0.56999999999999995</v>
      </c>
      <c r="E1211">
        <v>-0.78</v>
      </c>
      <c r="F1211">
        <v>0.36</v>
      </c>
      <c r="G1211">
        <v>-0.42</v>
      </c>
      <c r="H1211">
        <v>0.02</v>
      </c>
      <c r="I1211">
        <v>0.2</v>
      </c>
    </row>
    <row r="1212" spans="2:9" x14ac:dyDescent="0.3">
      <c r="B1212">
        <v>19941012</v>
      </c>
      <c r="C1212">
        <v>-0.01</v>
      </c>
      <c r="D1212">
        <v>0.23</v>
      </c>
      <c r="E1212">
        <v>-0.09</v>
      </c>
      <c r="F1212">
        <v>-0.01</v>
      </c>
      <c r="G1212">
        <v>-0.19</v>
      </c>
      <c r="H1212">
        <v>0.02</v>
      </c>
      <c r="I1212">
        <v>0.28000000000000003</v>
      </c>
    </row>
    <row r="1213" spans="2:9" x14ac:dyDescent="0.3">
      <c r="B1213">
        <v>19941013</v>
      </c>
      <c r="C1213">
        <v>0.35</v>
      </c>
      <c r="D1213">
        <v>-0.27</v>
      </c>
      <c r="E1213">
        <v>0.18</v>
      </c>
      <c r="F1213">
        <v>0.1</v>
      </c>
      <c r="G1213">
        <v>0.19</v>
      </c>
      <c r="H1213">
        <v>0.02</v>
      </c>
      <c r="I1213">
        <v>0.06</v>
      </c>
    </row>
    <row r="1214" spans="2:9" x14ac:dyDescent="0.3">
      <c r="B1214">
        <v>19941014</v>
      </c>
      <c r="C1214">
        <v>0.17</v>
      </c>
      <c r="D1214">
        <v>-0.39</v>
      </c>
      <c r="E1214">
        <v>0.15</v>
      </c>
      <c r="F1214">
        <v>-0.11</v>
      </c>
      <c r="G1214">
        <v>0.21</v>
      </c>
      <c r="H1214">
        <v>0.02</v>
      </c>
      <c r="I1214">
        <v>-0.15</v>
      </c>
    </row>
    <row r="1215" spans="2:9" x14ac:dyDescent="0.3">
      <c r="B1215">
        <v>19941017</v>
      </c>
      <c r="C1215">
        <v>-7.0000000000000007E-2</v>
      </c>
      <c r="D1215">
        <v>0.08</v>
      </c>
      <c r="E1215">
        <v>-0.08</v>
      </c>
      <c r="F1215">
        <v>0.12</v>
      </c>
      <c r="G1215">
        <v>-0.09</v>
      </c>
      <c r="H1215">
        <v>0.02</v>
      </c>
      <c r="I1215">
        <v>0.4</v>
      </c>
    </row>
    <row r="1216" spans="2:9" x14ac:dyDescent="0.3">
      <c r="B1216">
        <v>19941018</v>
      </c>
      <c r="C1216">
        <v>-0.2</v>
      </c>
      <c r="D1216">
        <v>-0.19</v>
      </c>
      <c r="E1216">
        <v>0.08</v>
      </c>
      <c r="F1216">
        <v>-0.03</v>
      </c>
      <c r="G1216">
        <v>0.12</v>
      </c>
      <c r="H1216">
        <v>0.02</v>
      </c>
      <c r="I1216">
        <v>0.12</v>
      </c>
    </row>
    <row r="1217" spans="2:9" x14ac:dyDescent="0.3">
      <c r="B1217">
        <v>19941019</v>
      </c>
      <c r="C1217">
        <v>0.49</v>
      </c>
      <c r="D1217">
        <v>-0.12</v>
      </c>
      <c r="E1217">
        <v>-0.23</v>
      </c>
      <c r="F1217">
        <v>-0.11</v>
      </c>
      <c r="G1217">
        <v>-0.19</v>
      </c>
      <c r="H1217">
        <v>0.02</v>
      </c>
      <c r="I1217">
        <v>0.17</v>
      </c>
    </row>
    <row r="1218" spans="2:9" x14ac:dyDescent="0.3">
      <c r="B1218">
        <v>19941020</v>
      </c>
      <c r="C1218">
        <v>-0.67</v>
      </c>
      <c r="D1218">
        <v>0.27</v>
      </c>
      <c r="E1218">
        <v>0.12</v>
      </c>
      <c r="F1218">
        <v>0.12</v>
      </c>
      <c r="G1218">
        <v>-0.21</v>
      </c>
      <c r="H1218">
        <v>0.02</v>
      </c>
      <c r="I1218">
        <v>0.34</v>
      </c>
    </row>
    <row r="1219" spans="2:9" x14ac:dyDescent="0.3">
      <c r="B1219">
        <v>19941021</v>
      </c>
      <c r="C1219">
        <v>-0.41</v>
      </c>
      <c r="D1219">
        <v>0.13</v>
      </c>
      <c r="E1219">
        <v>-0.03</v>
      </c>
      <c r="F1219">
        <v>-0.1</v>
      </c>
      <c r="G1219">
        <v>0.13</v>
      </c>
      <c r="H1219">
        <v>0.02</v>
      </c>
      <c r="I1219">
        <v>0.05</v>
      </c>
    </row>
    <row r="1220" spans="2:9" x14ac:dyDescent="0.3">
      <c r="B1220">
        <v>19941024</v>
      </c>
      <c r="C1220">
        <v>-0.77</v>
      </c>
      <c r="D1220">
        <v>0.39</v>
      </c>
      <c r="E1220">
        <v>-0.22</v>
      </c>
      <c r="F1220">
        <v>0.26</v>
      </c>
      <c r="G1220">
        <v>-0.15</v>
      </c>
      <c r="H1220">
        <v>0.02</v>
      </c>
      <c r="I1220">
        <v>0.27</v>
      </c>
    </row>
    <row r="1221" spans="2:9" x14ac:dyDescent="0.3">
      <c r="B1221">
        <v>19941025</v>
      </c>
      <c r="C1221">
        <v>-0.02</v>
      </c>
      <c r="D1221">
        <v>-0.46</v>
      </c>
      <c r="E1221">
        <v>0.17</v>
      </c>
      <c r="F1221">
        <v>0.09</v>
      </c>
      <c r="G1221">
        <v>0.36</v>
      </c>
      <c r="H1221">
        <v>0.02</v>
      </c>
      <c r="I1221">
        <v>-0.27</v>
      </c>
    </row>
    <row r="1222" spans="2:9" x14ac:dyDescent="0.3">
      <c r="B1222">
        <v>19941026</v>
      </c>
      <c r="C1222">
        <v>0.27</v>
      </c>
      <c r="D1222">
        <v>-0.21</v>
      </c>
      <c r="E1222">
        <v>-0.27</v>
      </c>
      <c r="F1222">
        <v>0.05</v>
      </c>
      <c r="G1222">
        <v>-0.2</v>
      </c>
      <c r="H1222">
        <v>0.02</v>
      </c>
      <c r="I1222">
        <v>0.28000000000000003</v>
      </c>
    </row>
    <row r="1223" spans="2:9" x14ac:dyDescent="0.3">
      <c r="B1223">
        <v>19941027</v>
      </c>
      <c r="C1223">
        <v>0.63</v>
      </c>
      <c r="D1223">
        <v>-0.16</v>
      </c>
      <c r="E1223">
        <v>-0.16</v>
      </c>
      <c r="F1223">
        <v>-0.16</v>
      </c>
      <c r="G1223">
        <v>-0.11</v>
      </c>
      <c r="H1223">
        <v>0.02</v>
      </c>
      <c r="I1223">
        <v>0.12</v>
      </c>
    </row>
    <row r="1224" spans="2:9" x14ac:dyDescent="0.3">
      <c r="B1224">
        <v>19941028</v>
      </c>
      <c r="C1224">
        <v>1.52</v>
      </c>
      <c r="D1224">
        <v>-0.7</v>
      </c>
      <c r="E1224">
        <v>-0.22</v>
      </c>
      <c r="F1224">
        <v>-0.18</v>
      </c>
      <c r="G1224">
        <v>-0.31</v>
      </c>
      <c r="H1224">
        <v>0.02</v>
      </c>
      <c r="I1224">
        <v>-0.38</v>
      </c>
    </row>
    <row r="1225" spans="2:9" x14ac:dyDescent="0.3">
      <c r="B1225">
        <v>19941031</v>
      </c>
      <c r="C1225">
        <v>-0.19</v>
      </c>
      <c r="D1225">
        <v>0.31</v>
      </c>
      <c r="E1225">
        <v>0.05</v>
      </c>
      <c r="F1225">
        <v>0.15</v>
      </c>
      <c r="G1225">
        <v>-0.13</v>
      </c>
      <c r="H1225">
        <v>0.02</v>
      </c>
      <c r="I1225">
        <v>0.03</v>
      </c>
    </row>
    <row r="1226" spans="2:9" x14ac:dyDescent="0.3">
      <c r="B1226">
        <v>19941101</v>
      </c>
      <c r="C1226">
        <v>-0.77</v>
      </c>
      <c r="D1226">
        <v>0.28000000000000003</v>
      </c>
      <c r="E1226">
        <v>-0.36</v>
      </c>
      <c r="F1226">
        <v>0.18</v>
      </c>
      <c r="G1226">
        <v>-0.51</v>
      </c>
      <c r="H1226">
        <v>0.02</v>
      </c>
      <c r="I1226">
        <v>-0.31</v>
      </c>
    </row>
    <row r="1227" spans="2:9" x14ac:dyDescent="0.3">
      <c r="B1227">
        <v>19941102</v>
      </c>
      <c r="C1227">
        <v>-0.24</v>
      </c>
      <c r="D1227">
        <v>0.42</v>
      </c>
      <c r="E1227">
        <v>-0.08</v>
      </c>
      <c r="F1227">
        <v>-0.27</v>
      </c>
      <c r="G1227">
        <v>-0.19</v>
      </c>
      <c r="H1227">
        <v>0.02</v>
      </c>
      <c r="I1227">
        <v>-0.13</v>
      </c>
    </row>
    <row r="1228" spans="2:9" x14ac:dyDescent="0.3">
      <c r="B1228">
        <v>19941103</v>
      </c>
      <c r="C1228">
        <v>0.25</v>
      </c>
      <c r="D1228">
        <v>-0.1</v>
      </c>
      <c r="E1228">
        <v>0.23</v>
      </c>
      <c r="F1228">
        <v>-0.05</v>
      </c>
      <c r="G1228">
        <v>0.14000000000000001</v>
      </c>
      <c r="H1228">
        <v>0.02</v>
      </c>
      <c r="I1228">
        <v>-0.36</v>
      </c>
    </row>
    <row r="1229" spans="2:9" x14ac:dyDescent="0.3">
      <c r="B1229">
        <v>19941104</v>
      </c>
      <c r="C1229">
        <v>-0.93</v>
      </c>
      <c r="D1229">
        <v>0.62</v>
      </c>
      <c r="E1229">
        <v>-0.05</v>
      </c>
      <c r="F1229">
        <v>-0.09</v>
      </c>
      <c r="G1229">
        <v>-0.02</v>
      </c>
      <c r="H1229">
        <v>0.02</v>
      </c>
      <c r="I1229">
        <v>-0.13</v>
      </c>
    </row>
    <row r="1230" spans="2:9" x14ac:dyDescent="0.3">
      <c r="B1230">
        <v>19941107</v>
      </c>
      <c r="C1230">
        <v>-0.04</v>
      </c>
      <c r="D1230">
        <v>-0.46</v>
      </c>
      <c r="E1230">
        <v>0.02</v>
      </c>
      <c r="F1230">
        <v>0.31</v>
      </c>
      <c r="G1230">
        <v>-0.02</v>
      </c>
      <c r="H1230">
        <v>0.02</v>
      </c>
      <c r="I1230">
        <v>0.06</v>
      </c>
    </row>
    <row r="1231" spans="2:9" x14ac:dyDescent="0.3">
      <c r="B1231">
        <v>19941108</v>
      </c>
      <c r="C1231">
        <v>0.5</v>
      </c>
      <c r="D1231">
        <v>-0.31</v>
      </c>
      <c r="E1231">
        <v>-0.27</v>
      </c>
      <c r="F1231">
        <v>0.26</v>
      </c>
      <c r="G1231">
        <v>-0.21</v>
      </c>
      <c r="H1231">
        <v>0.02</v>
      </c>
      <c r="I1231">
        <v>0.31</v>
      </c>
    </row>
    <row r="1232" spans="2:9" x14ac:dyDescent="0.3">
      <c r="B1232">
        <v>19941109</v>
      </c>
      <c r="C1232">
        <v>-0.09</v>
      </c>
      <c r="D1232">
        <v>-0.11</v>
      </c>
      <c r="E1232">
        <v>-7.0000000000000007E-2</v>
      </c>
      <c r="F1232">
        <v>0.27</v>
      </c>
      <c r="G1232">
        <v>-0.02</v>
      </c>
      <c r="H1232">
        <v>0.02</v>
      </c>
      <c r="I1232">
        <v>0.45</v>
      </c>
    </row>
    <row r="1233" spans="2:9" x14ac:dyDescent="0.3">
      <c r="B1233">
        <v>19941110</v>
      </c>
      <c r="C1233">
        <v>-0.26</v>
      </c>
      <c r="D1233">
        <v>-0.08</v>
      </c>
      <c r="E1233">
        <v>-0.03</v>
      </c>
      <c r="F1233">
        <v>0.02</v>
      </c>
      <c r="G1233">
        <v>-0.18</v>
      </c>
      <c r="H1233">
        <v>0.02</v>
      </c>
      <c r="I1233">
        <v>0.01</v>
      </c>
    </row>
    <row r="1234" spans="2:9" x14ac:dyDescent="0.3">
      <c r="B1234">
        <v>19941111</v>
      </c>
      <c r="C1234">
        <v>-0.42</v>
      </c>
      <c r="D1234">
        <v>0.1</v>
      </c>
      <c r="E1234">
        <v>-0.23</v>
      </c>
      <c r="F1234">
        <v>0.12</v>
      </c>
      <c r="G1234">
        <v>0.12</v>
      </c>
      <c r="H1234">
        <v>0.02</v>
      </c>
      <c r="I1234">
        <v>-0.22</v>
      </c>
    </row>
    <row r="1235" spans="2:9" x14ac:dyDescent="0.3">
      <c r="B1235">
        <v>19941114</v>
      </c>
      <c r="C1235">
        <v>0.67</v>
      </c>
      <c r="D1235">
        <v>-0.44</v>
      </c>
      <c r="E1235">
        <v>-0.51</v>
      </c>
      <c r="F1235">
        <v>0.19</v>
      </c>
      <c r="G1235">
        <v>-0.37</v>
      </c>
      <c r="H1235">
        <v>0.02</v>
      </c>
      <c r="I1235">
        <v>0.12</v>
      </c>
    </row>
    <row r="1236" spans="2:9" x14ac:dyDescent="0.3">
      <c r="B1236">
        <v>19941115</v>
      </c>
      <c r="C1236">
        <v>-0.11</v>
      </c>
      <c r="D1236">
        <v>0.23</v>
      </c>
      <c r="E1236">
        <v>0.08</v>
      </c>
      <c r="F1236">
        <v>-0.19</v>
      </c>
      <c r="G1236">
        <v>0.1</v>
      </c>
      <c r="H1236">
        <v>0.02</v>
      </c>
      <c r="I1236">
        <v>0.39</v>
      </c>
    </row>
    <row r="1237" spans="2:9" x14ac:dyDescent="0.3">
      <c r="B1237">
        <v>19941116</v>
      </c>
      <c r="C1237">
        <v>0.02</v>
      </c>
      <c r="D1237">
        <v>-0.08</v>
      </c>
      <c r="E1237">
        <v>-0.4</v>
      </c>
      <c r="F1237">
        <v>-0.04</v>
      </c>
      <c r="G1237">
        <v>0.01</v>
      </c>
      <c r="H1237">
        <v>0.02</v>
      </c>
      <c r="I1237">
        <v>0.39</v>
      </c>
    </row>
    <row r="1238" spans="2:9" x14ac:dyDescent="0.3">
      <c r="B1238">
        <v>19941117</v>
      </c>
      <c r="C1238">
        <v>-0.46</v>
      </c>
      <c r="D1238">
        <v>0.1</v>
      </c>
      <c r="E1238">
        <v>-0.27</v>
      </c>
      <c r="F1238">
        <v>-0.02</v>
      </c>
      <c r="G1238">
        <v>0.17</v>
      </c>
      <c r="H1238">
        <v>0.02</v>
      </c>
      <c r="I1238">
        <v>0.16</v>
      </c>
    </row>
    <row r="1239" spans="2:9" x14ac:dyDescent="0.3">
      <c r="B1239">
        <v>19941118</v>
      </c>
      <c r="C1239">
        <v>-0.44</v>
      </c>
      <c r="D1239">
        <v>0.19</v>
      </c>
      <c r="E1239">
        <v>-0.39</v>
      </c>
      <c r="F1239">
        <v>0.02</v>
      </c>
      <c r="G1239">
        <v>-0.15</v>
      </c>
      <c r="H1239">
        <v>0.02</v>
      </c>
      <c r="I1239">
        <v>-0.04</v>
      </c>
    </row>
    <row r="1240" spans="2:9" x14ac:dyDescent="0.3">
      <c r="B1240">
        <v>19941121</v>
      </c>
      <c r="C1240">
        <v>-0.75</v>
      </c>
      <c r="D1240">
        <v>0.09</v>
      </c>
      <c r="E1240">
        <v>-0.08</v>
      </c>
      <c r="F1240">
        <v>0.14000000000000001</v>
      </c>
      <c r="G1240">
        <v>0.18</v>
      </c>
      <c r="H1240">
        <v>0.02</v>
      </c>
      <c r="I1240">
        <v>-0.27</v>
      </c>
    </row>
    <row r="1241" spans="2:9" x14ac:dyDescent="0.3">
      <c r="B1241">
        <v>19941122</v>
      </c>
      <c r="C1241">
        <v>-1.84</v>
      </c>
      <c r="D1241">
        <v>7.0000000000000007E-2</v>
      </c>
      <c r="E1241">
        <v>0.56999999999999995</v>
      </c>
      <c r="F1241">
        <v>0.14000000000000001</v>
      </c>
      <c r="G1241">
        <v>0.38</v>
      </c>
      <c r="H1241">
        <v>0.02</v>
      </c>
      <c r="I1241">
        <v>-0.41</v>
      </c>
    </row>
    <row r="1242" spans="2:9" x14ac:dyDescent="0.3">
      <c r="B1242">
        <v>19941123</v>
      </c>
      <c r="C1242">
        <v>-0.15</v>
      </c>
      <c r="D1242">
        <v>-0.86</v>
      </c>
      <c r="E1242">
        <v>1.01</v>
      </c>
      <c r="F1242">
        <v>-0.06</v>
      </c>
      <c r="G1242">
        <v>-7.0000000000000007E-2</v>
      </c>
      <c r="H1242">
        <v>0.02</v>
      </c>
      <c r="I1242">
        <v>-0.79</v>
      </c>
    </row>
    <row r="1243" spans="2:9" x14ac:dyDescent="0.3">
      <c r="B1243">
        <v>19941125</v>
      </c>
      <c r="C1243">
        <v>0.62</v>
      </c>
      <c r="D1243">
        <v>-0.02</v>
      </c>
      <c r="E1243">
        <v>-0.2</v>
      </c>
      <c r="F1243">
        <v>-0.19</v>
      </c>
      <c r="G1243">
        <v>-0.15</v>
      </c>
      <c r="H1243">
        <v>0.02</v>
      </c>
      <c r="I1243">
        <v>-0.05</v>
      </c>
    </row>
    <row r="1244" spans="2:9" x14ac:dyDescent="0.3">
      <c r="B1244">
        <v>19941128</v>
      </c>
      <c r="C1244">
        <v>0.35</v>
      </c>
      <c r="D1244">
        <v>-0.26</v>
      </c>
      <c r="E1244">
        <v>-0.19</v>
      </c>
      <c r="F1244">
        <v>-0.01</v>
      </c>
      <c r="G1244">
        <v>-0.16</v>
      </c>
      <c r="H1244">
        <v>0.02</v>
      </c>
      <c r="I1244">
        <v>0.28000000000000003</v>
      </c>
    </row>
    <row r="1245" spans="2:9" x14ac:dyDescent="0.3">
      <c r="B1245">
        <v>19941129</v>
      </c>
      <c r="C1245">
        <v>0.25</v>
      </c>
      <c r="D1245">
        <v>0.15</v>
      </c>
      <c r="E1245">
        <v>0.01</v>
      </c>
      <c r="F1245">
        <v>-0.16</v>
      </c>
      <c r="G1245">
        <v>-0.14000000000000001</v>
      </c>
      <c r="H1245">
        <v>0.02</v>
      </c>
      <c r="I1245">
        <v>0.19</v>
      </c>
    </row>
    <row r="1246" spans="2:9" x14ac:dyDescent="0.3">
      <c r="B1246">
        <v>19941130</v>
      </c>
      <c r="C1246">
        <v>-0.21</v>
      </c>
      <c r="D1246">
        <v>0.56000000000000005</v>
      </c>
      <c r="E1246">
        <v>0.43</v>
      </c>
      <c r="F1246">
        <v>-0.1</v>
      </c>
      <c r="G1246">
        <v>0.51</v>
      </c>
      <c r="H1246">
        <v>0.02</v>
      </c>
      <c r="I1246">
        <v>0.15</v>
      </c>
    </row>
    <row r="1247" spans="2:9" x14ac:dyDescent="0.3">
      <c r="B1247">
        <v>19941201</v>
      </c>
      <c r="C1247">
        <v>-1.04</v>
      </c>
      <c r="D1247">
        <v>0.08</v>
      </c>
      <c r="E1247">
        <v>0.14000000000000001</v>
      </c>
      <c r="F1247">
        <v>-0.05</v>
      </c>
      <c r="G1247">
        <v>0.22</v>
      </c>
      <c r="H1247">
        <v>0.02</v>
      </c>
      <c r="I1247">
        <v>0.25</v>
      </c>
    </row>
    <row r="1248" spans="2:9" x14ac:dyDescent="0.3">
      <c r="B1248">
        <v>19941202</v>
      </c>
      <c r="C1248">
        <v>0.71</v>
      </c>
      <c r="D1248">
        <v>-0.45</v>
      </c>
      <c r="E1248">
        <v>-0.14000000000000001</v>
      </c>
      <c r="F1248">
        <v>0.04</v>
      </c>
      <c r="G1248">
        <v>-0.04</v>
      </c>
      <c r="H1248">
        <v>0.02</v>
      </c>
      <c r="I1248">
        <v>-0.03</v>
      </c>
    </row>
    <row r="1249" spans="2:9" x14ac:dyDescent="0.3">
      <c r="B1249">
        <v>19941205</v>
      </c>
      <c r="C1249">
        <v>0.08</v>
      </c>
      <c r="D1249">
        <v>-0.12</v>
      </c>
      <c r="E1249">
        <v>0.16</v>
      </c>
      <c r="F1249">
        <v>-0.1</v>
      </c>
      <c r="G1249">
        <v>-0.32</v>
      </c>
      <c r="H1249">
        <v>0.02</v>
      </c>
      <c r="I1249">
        <v>-0.03</v>
      </c>
    </row>
    <row r="1250" spans="2:9" x14ac:dyDescent="0.3">
      <c r="B1250">
        <v>19941206</v>
      </c>
      <c r="C1250">
        <v>-0.17</v>
      </c>
      <c r="D1250">
        <v>-0.33</v>
      </c>
      <c r="E1250">
        <v>0.23</v>
      </c>
      <c r="F1250">
        <v>0.06</v>
      </c>
      <c r="G1250">
        <v>0.24</v>
      </c>
      <c r="H1250">
        <v>0.02</v>
      </c>
      <c r="I1250">
        <v>0.38</v>
      </c>
    </row>
    <row r="1251" spans="2:9" x14ac:dyDescent="0.3">
      <c r="B1251">
        <v>19941207</v>
      </c>
      <c r="C1251">
        <v>-0.54</v>
      </c>
      <c r="D1251">
        <v>-0.35</v>
      </c>
      <c r="E1251">
        <v>0.31</v>
      </c>
      <c r="F1251">
        <v>-0.2</v>
      </c>
      <c r="G1251">
        <v>0.17</v>
      </c>
      <c r="H1251">
        <v>0.02</v>
      </c>
      <c r="I1251">
        <v>0.03</v>
      </c>
    </row>
    <row r="1252" spans="2:9" x14ac:dyDescent="0.3">
      <c r="B1252">
        <v>19941208</v>
      </c>
      <c r="C1252">
        <v>-1.43</v>
      </c>
      <c r="D1252">
        <v>-0.34</v>
      </c>
      <c r="E1252">
        <v>0.33</v>
      </c>
      <c r="F1252">
        <v>0.08</v>
      </c>
      <c r="G1252">
        <v>0.83</v>
      </c>
      <c r="H1252">
        <v>0.02</v>
      </c>
      <c r="I1252">
        <v>0.04</v>
      </c>
    </row>
    <row r="1253" spans="2:9" x14ac:dyDescent="0.3">
      <c r="B1253">
        <v>19941209</v>
      </c>
      <c r="C1253">
        <v>0.16</v>
      </c>
      <c r="D1253">
        <v>-0.68</v>
      </c>
      <c r="E1253">
        <v>0.11</v>
      </c>
      <c r="F1253">
        <v>0.32</v>
      </c>
      <c r="G1253">
        <v>-0.02</v>
      </c>
      <c r="H1253">
        <v>0.02</v>
      </c>
      <c r="I1253">
        <v>0.18</v>
      </c>
    </row>
    <row r="1254" spans="2:9" x14ac:dyDescent="0.3">
      <c r="B1254">
        <v>19941212</v>
      </c>
      <c r="C1254">
        <v>0.39</v>
      </c>
      <c r="D1254">
        <v>-0.51</v>
      </c>
      <c r="E1254">
        <v>0</v>
      </c>
      <c r="F1254">
        <v>0.06</v>
      </c>
      <c r="G1254">
        <v>-0.04</v>
      </c>
      <c r="H1254">
        <v>0.02</v>
      </c>
      <c r="I1254">
        <v>0.48</v>
      </c>
    </row>
    <row r="1255" spans="2:9" x14ac:dyDescent="0.3">
      <c r="B1255">
        <v>19941213</v>
      </c>
      <c r="C1255">
        <v>0.22</v>
      </c>
      <c r="D1255">
        <v>-0.22</v>
      </c>
      <c r="E1255">
        <v>0.28999999999999998</v>
      </c>
      <c r="F1255">
        <v>0.23</v>
      </c>
      <c r="G1255">
        <v>-0.42</v>
      </c>
      <c r="H1255">
        <v>0.02</v>
      </c>
      <c r="I1255">
        <v>0.06</v>
      </c>
    </row>
    <row r="1256" spans="2:9" x14ac:dyDescent="0.3">
      <c r="B1256">
        <v>19941214</v>
      </c>
      <c r="C1256">
        <v>1.02</v>
      </c>
      <c r="D1256">
        <v>-0.32</v>
      </c>
      <c r="E1256">
        <v>-0.22</v>
      </c>
      <c r="F1256">
        <v>0.01</v>
      </c>
      <c r="G1256">
        <v>-0.19</v>
      </c>
      <c r="H1256">
        <v>0.02</v>
      </c>
      <c r="I1256">
        <v>0.1</v>
      </c>
    </row>
    <row r="1257" spans="2:9" x14ac:dyDescent="0.3">
      <c r="B1257">
        <v>19941215</v>
      </c>
      <c r="C1257">
        <v>0.33</v>
      </c>
      <c r="D1257">
        <v>0.76</v>
      </c>
      <c r="E1257">
        <v>-0.03</v>
      </c>
      <c r="F1257">
        <v>-0.37</v>
      </c>
      <c r="G1257">
        <v>-0.02</v>
      </c>
      <c r="H1257">
        <v>0.02</v>
      </c>
      <c r="I1257">
        <v>0.17</v>
      </c>
    </row>
    <row r="1258" spans="2:9" x14ac:dyDescent="0.3">
      <c r="B1258">
        <v>19941216</v>
      </c>
      <c r="C1258">
        <v>0.46</v>
      </c>
      <c r="D1258">
        <v>-0.67</v>
      </c>
      <c r="E1258">
        <v>-0.09</v>
      </c>
      <c r="F1258">
        <v>-0.03</v>
      </c>
      <c r="G1258">
        <v>0.23</v>
      </c>
      <c r="H1258">
        <v>0.02</v>
      </c>
      <c r="I1258">
        <v>0.14000000000000001</v>
      </c>
    </row>
    <row r="1259" spans="2:9" x14ac:dyDescent="0.3">
      <c r="B1259">
        <v>19941219</v>
      </c>
      <c r="C1259">
        <v>-0.22</v>
      </c>
      <c r="D1259">
        <v>-0.04</v>
      </c>
      <c r="E1259">
        <v>0.42</v>
      </c>
      <c r="F1259">
        <v>0.02</v>
      </c>
      <c r="G1259">
        <v>0.18</v>
      </c>
      <c r="H1259">
        <v>0.02</v>
      </c>
      <c r="I1259">
        <v>0.03</v>
      </c>
    </row>
    <row r="1260" spans="2:9" x14ac:dyDescent="0.3">
      <c r="B1260">
        <v>19941220</v>
      </c>
      <c r="C1260">
        <v>-7.0000000000000007E-2</v>
      </c>
      <c r="D1260">
        <v>0.2</v>
      </c>
      <c r="E1260">
        <v>0.09</v>
      </c>
      <c r="F1260">
        <v>-0.08</v>
      </c>
      <c r="G1260">
        <v>-0.06</v>
      </c>
      <c r="H1260">
        <v>0.02</v>
      </c>
      <c r="I1260">
        <v>0.31</v>
      </c>
    </row>
    <row r="1261" spans="2:9" x14ac:dyDescent="0.3">
      <c r="B1261">
        <v>19941221</v>
      </c>
      <c r="C1261">
        <v>0.62</v>
      </c>
      <c r="D1261">
        <v>0.42</v>
      </c>
      <c r="E1261">
        <v>-0.47</v>
      </c>
      <c r="F1261">
        <v>-0.08</v>
      </c>
      <c r="G1261">
        <v>-0.17</v>
      </c>
      <c r="H1261">
        <v>0.02</v>
      </c>
      <c r="I1261">
        <v>0.34</v>
      </c>
    </row>
    <row r="1262" spans="2:9" x14ac:dyDescent="0.3">
      <c r="B1262">
        <v>19941222</v>
      </c>
      <c r="C1262">
        <v>-0.04</v>
      </c>
      <c r="D1262">
        <v>0.31</v>
      </c>
      <c r="E1262">
        <v>-0.7</v>
      </c>
      <c r="F1262">
        <v>0.11</v>
      </c>
      <c r="G1262">
        <v>0.03</v>
      </c>
      <c r="H1262">
        <v>0.02</v>
      </c>
      <c r="I1262">
        <v>-0.28999999999999998</v>
      </c>
    </row>
    <row r="1263" spans="2:9" x14ac:dyDescent="0.3">
      <c r="B1263">
        <v>19941223</v>
      </c>
      <c r="C1263">
        <v>0.22</v>
      </c>
      <c r="D1263">
        <v>0.28000000000000003</v>
      </c>
      <c r="E1263">
        <v>-0.32</v>
      </c>
      <c r="F1263">
        <v>0.09</v>
      </c>
      <c r="G1263">
        <v>0.05</v>
      </c>
      <c r="H1263">
        <v>0.02</v>
      </c>
      <c r="I1263">
        <v>-0.03</v>
      </c>
    </row>
    <row r="1264" spans="2:9" x14ac:dyDescent="0.3">
      <c r="B1264">
        <v>19941227</v>
      </c>
      <c r="C1264">
        <v>0.46</v>
      </c>
      <c r="D1264">
        <v>0</v>
      </c>
      <c r="E1264">
        <v>-0.36</v>
      </c>
      <c r="F1264">
        <v>0.2</v>
      </c>
      <c r="G1264">
        <v>-0.22</v>
      </c>
      <c r="H1264">
        <v>0.02</v>
      </c>
      <c r="I1264">
        <v>0.43</v>
      </c>
    </row>
    <row r="1265" spans="2:9" x14ac:dyDescent="0.3">
      <c r="B1265">
        <v>19941228</v>
      </c>
      <c r="C1265">
        <v>-0.41</v>
      </c>
      <c r="D1265">
        <v>0.09</v>
      </c>
      <c r="E1265">
        <v>0.06</v>
      </c>
      <c r="F1265">
        <v>0.02</v>
      </c>
      <c r="G1265">
        <v>-0.05</v>
      </c>
      <c r="H1265">
        <v>0.02</v>
      </c>
      <c r="I1265">
        <v>0.49</v>
      </c>
    </row>
    <row r="1266" spans="2:9" x14ac:dyDescent="0.3">
      <c r="B1266">
        <v>19941229</v>
      </c>
      <c r="C1266">
        <v>0.27</v>
      </c>
      <c r="D1266">
        <v>0.28000000000000003</v>
      </c>
      <c r="E1266">
        <v>-0.2</v>
      </c>
      <c r="F1266">
        <v>0.23</v>
      </c>
      <c r="G1266">
        <v>-0.66</v>
      </c>
      <c r="H1266">
        <v>0.02</v>
      </c>
      <c r="I1266">
        <v>0.01</v>
      </c>
    </row>
    <row r="1267" spans="2:9" x14ac:dyDescent="0.3">
      <c r="B1267">
        <v>19941230</v>
      </c>
      <c r="C1267">
        <v>-0.14000000000000001</v>
      </c>
      <c r="D1267">
        <v>1.55</v>
      </c>
      <c r="E1267">
        <v>0.28999999999999998</v>
      </c>
      <c r="F1267">
        <v>-0.15</v>
      </c>
      <c r="G1267">
        <v>0.59</v>
      </c>
      <c r="H1267">
        <v>0.02</v>
      </c>
      <c r="I1267">
        <v>-0.45</v>
      </c>
    </row>
    <row r="1268" spans="2:9" x14ac:dyDescent="0.3">
      <c r="B1268">
        <v>19950103</v>
      </c>
      <c r="C1268">
        <v>-0.26</v>
      </c>
      <c r="D1268">
        <v>-0.89</v>
      </c>
      <c r="E1268">
        <v>0.94</v>
      </c>
      <c r="F1268">
        <v>-0.33</v>
      </c>
      <c r="G1268">
        <v>0.61</v>
      </c>
      <c r="H1268">
        <v>0.02</v>
      </c>
      <c r="I1268">
        <v>-1.17</v>
      </c>
    </row>
    <row r="1269" spans="2:9" x14ac:dyDescent="0.3">
      <c r="B1269">
        <v>19950104</v>
      </c>
      <c r="C1269">
        <v>0.32</v>
      </c>
      <c r="D1269">
        <v>-0.15</v>
      </c>
      <c r="E1269">
        <v>0.47</v>
      </c>
      <c r="F1269">
        <v>0.28000000000000003</v>
      </c>
      <c r="G1269">
        <v>0.13</v>
      </c>
      <c r="H1269">
        <v>0.02</v>
      </c>
      <c r="I1269">
        <v>-0.56999999999999995</v>
      </c>
    </row>
    <row r="1270" spans="2:9" x14ac:dyDescent="0.3">
      <c r="B1270">
        <v>19950105</v>
      </c>
      <c r="C1270">
        <v>-0.05</v>
      </c>
      <c r="D1270">
        <v>0.06</v>
      </c>
      <c r="E1270">
        <v>0.05</v>
      </c>
      <c r="F1270">
        <v>-0.15</v>
      </c>
      <c r="G1270">
        <v>-0.01</v>
      </c>
      <c r="H1270">
        <v>0.02</v>
      </c>
      <c r="I1270">
        <v>-0.4</v>
      </c>
    </row>
    <row r="1271" spans="2:9" x14ac:dyDescent="0.3">
      <c r="B1271">
        <v>19950106</v>
      </c>
      <c r="C1271">
        <v>0.18</v>
      </c>
      <c r="D1271">
        <v>0.01</v>
      </c>
      <c r="E1271">
        <v>0.13</v>
      </c>
      <c r="F1271">
        <v>-0.28000000000000003</v>
      </c>
      <c r="G1271">
        <v>-7.0000000000000007E-2</v>
      </c>
      <c r="H1271">
        <v>0.02</v>
      </c>
      <c r="I1271">
        <v>0</v>
      </c>
    </row>
    <row r="1272" spans="2:9" x14ac:dyDescent="0.3">
      <c r="B1272">
        <v>19950109</v>
      </c>
      <c r="C1272">
        <v>0.08</v>
      </c>
      <c r="D1272">
        <v>0.02</v>
      </c>
      <c r="E1272">
        <v>0.13</v>
      </c>
      <c r="F1272">
        <v>-0.28999999999999998</v>
      </c>
      <c r="G1272">
        <v>-0.38</v>
      </c>
      <c r="H1272">
        <v>0.02</v>
      </c>
      <c r="I1272">
        <v>-0.3</v>
      </c>
    </row>
    <row r="1273" spans="2:9" x14ac:dyDescent="0.3">
      <c r="B1273">
        <v>19950110</v>
      </c>
      <c r="C1273">
        <v>0.2</v>
      </c>
      <c r="D1273">
        <v>0.01</v>
      </c>
      <c r="E1273">
        <v>-0.13</v>
      </c>
      <c r="F1273">
        <v>-0.3</v>
      </c>
      <c r="G1273">
        <v>-0.32</v>
      </c>
      <c r="H1273">
        <v>0.02</v>
      </c>
      <c r="I1273">
        <v>0.59</v>
      </c>
    </row>
    <row r="1274" spans="2:9" x14ac:dyDescent="0.3">
      <c r="B1274">
        <v>19950111</v>
      </c>
      <c r="C1274">
        <v>-0.09</v>
      </c>
      <c r="D1274">
        <v>-0.17</v>
      </c>
      <c r="E1274">
        <v>-0.23</v>
      </c>
      <c r="F1274">
        <v>0.04</v>
      </c>
      <c r="G1274">
        <v>-0.1</v>
      </c>
      <c r="H1274">
        <v>0.02</v>
      </c>
      <c r="I1274">
        <v>0.06</v>
      </c>
    </row>
    <row r="1275" spans="2:9" x14ac:dyDescent="0.3">
      <c r="B1275">
        <v>19950112</v>
      </c>
      <c r="C1275">
        <v>0.01</v>
      </c>
      <c r="D1275">
        <v>0.03</v>
      </c>
      <c r="E1275">
        <v>0.02</v>
      </c>
      <c r="F1275">
        <v>-0.27</v>
      </c>
      <c r="G1275">
        <v>-0.17</v>
      </c>
      <c r="H1275">
        <v>0.02</v>
      </c>
      <c r="I1275">
        <v>0.1</v>
      </c>
    </row>
    <row r="1276" spans="2:9" x14ac:dyDescent="0.3">
      <c r="B1276">
        <v>19950113</v>
      </c>
      <c r="C1276">
        <v>0.87</v>
      </c>
      <c r="D1276">
        <v>-0.33</v>
      </c>
      <c r="E1276">
        <v>0.46</v>
      </c>
      <c r="F1276">
        <v>7.0000000000000007E-2</v>
      </c>
      <c r="G1276">
        <v>-0.04</v>
      </c>
      <c r="H1276">
        <v>0.02</v>
      </c>
      <c r="I1276">
        <v>-0.04</v>
      </c>
    </row>
    <row r="1277" spans="2:9" x14ac:dyDescent="0.3">
      <c r="B1277">
        <v>19950116</v>
      </c>
      <c r="C1277">
        <v>0.8</v>
      </c>
      <c r="D1277">
        <v>-0.41</v>
      </c>
      <c r="E1277">
        <v>0.09</v>
      </c>
      <c r="F1277">
        <v>-0.06</v>
      </c>
      <c r="G1277">
        <v>-0.4</v>
      </c>
      <c r="H1277">
        <v>0.02</v>
      </c>
      <c r="I1277">
        <v>-0.01</v>
      </c>
    </row>
    <row r="1278" spans="2:9" x14ac:dyDescent="0.3">
      <c r="B1278">
        <v>19950117</v>
      </c>
      <c r="C1278">
        <v>0.22</v>
      </c>
      <c r="D1278">
        <v>0.36</v>
      </c>
      <c r="E1278">
        <v>-0.43</v>
      </c>
      <c r="F1278">
        <v>0.15</v>
      </c>
      <c r="G1278">
        <v>-0.01</v>
      </c>
      <c r="H1278">
        <v>0.02</v>
      </c>
      <c r="I1278">
        <v>0.17</v>
      </c>
    </row>
    <row r="1279" spans="2:9" x14ac:dyDescent="0.3">
      <c r="B1279">
        <v>19950118</v>
      </c>
      <c r="C1279">
        <v>-0.15</v>
      </c>
      <c r="D1279">
        <v>-0.04</v>
      </c>
      <c r="E1279">
        <v>0.04</v>
      </c>
      <c r="F1279">
        <v>-0.15</v>
      </c>
      <c r="G1279">
        <v>0.26</v>
      </c>
      <c r="H1279">
        <v>0.02</v>
      </c>
      <c r="I1279">
        <v>0.1</v>
      </c>
    </row>
    <row r="1280" spans="2:9" x14ac:dyDescent="0.3">
      <c r="B1280">
        <v>19950119</v>
      </c>
      <c r="C1280">
        <v>-0.56999999999999995</v>
      </c>
      <c r="D1280">
        <v>0.09</v>
      </c>
      <c r="E1280">
        <v>-0.13</v>
      </c>
      <c r="F1280">
        <v>0.21</v>
      </c>
      <c r="G1280">
        <v>0.17</v>
      </c>
      <c r="H1280">
        <v>0.02</v>
      </c>
      <c r="I1280">
        <v>0.09</v>
      </c>
    </row>
    <row r="1281" spans="2:9" x14ac:dyDescent="0.3">
      <c r="B1281">
        <v>19950120</v>
      </c>
      <c r="C1281">
        <v>-0.51</v>
      </c>
      <c r="D1281">
        <v>0.15</v>
      </c>
      <c r="E1281">
        <v>0.17</v>
      </c>
      <c r="F1281">
        <v>0.19</v>
      </c>
      <c r="G1281">
        <v>0.23</v>
      </c>
      <c r="H1281">
        <v>0.02</v>
      </c>
      <c r="I1281">
        <v>0.44</v>
      </c>
    </row>
    <row r="1282" spans="2:9" x14ac:dyDescent="0.3">
      <c r="B1282">
        <v>19950123</v>
      </c>
      <c r="C1282">
        <v>0</v>
      </c>
      <c r="D1282">
        <v>-0.65</v>
      </c>
      <c r="E1282">
        <v>0.25</v>
      </c>
      <c r="F1282">
        <v>0.32</v>
      </c>
      <c r="G1282">
        <v>0.11</v>
      </c>
      <c r="H1282">
        <v>0.02</v>
      </c>
      <c r="I1282">
        <v>0.02</v>
      </c>
    </row>
    <row r="1283" spans="2:9" x14ac:dyDescent="0.3">
      <c r="B1283">
        <v>19950124</v>
      </c>
      <c r="C1283">
        <v>0.16</v>
      </c>
      <c r="D1283">
        <v>0.27</v>
      </c>
      <c r="E1283">
        <v>-0.11</v>
      </c>
      <c r="F1283">
        <v>-0.12</v>
      </c>
      <c r="G1283">
        <v>-0.23</v>
      </c>
      <c r="H1283">
        <v>0.02</v>
      </c>
      <c r="I1283">
        <v>0.2</v>
      </c>
    </row>
    <row r="1284" spans="2:9" x14ac:dyDescent="0.3">
      <c r="B1284">
        <v>19950125</v>
      </c>
      <c r="C1284">
        <v>0.19</v>
      </c>
      <c r="D1284">
        <v>-0.32</v>
      </c>
      <c r="E1284">
        <v>0.4</v>
      </c>
      <c r="F1284">
        <v>0.16</v>
      </c>
      <c r="G1284">
        <v>0.24</v>
      </c>
      <c r="H1284">
        <v>0.02</v>
      </c>
      <c r="I1284">
        <v>-0.41</v>
      </c>
    </row>
    <row r="1285" spans="2:9" x14ac:dyDescent="0.3">
      <c r="B1285">
        <v>19950126</v>
      </c>
      <c r="C1285">
        <v>0.04</v>
      </c>
      <c r="D1285">
        <v>-0.28000000000000003</v>
      </c>
      <c r="E1285">
        <v>0.15</v>
      </c>
      <c r="F1285">
        <v>0.12</v>
      </c>
      <c r="G1285">
        <v>-0.01</v>
      </c>
      <c r="H1285">
        <v>0.02</v>
      </c>
      <c r="I1285">
        <v>0.13</v>
      </c>
    </row>
    <row r="1286" spans="2:9" x14ac:dyDescent="0.3">
      <c r="B1286">
        <v>19950127</v>
      </c>
      <c r="C1286">
        <v>0.39</v>
      </c>
      <c r="D1286">
        <v>-0.28999999999999998</v>
      </c>
      <c r="E1286">
        <v>0.12</v>
      </c>
      <c r="F1286">
        <v>0.27</v>
      </c>
      <c r="G1286">
        <v>-0.36</v>
      </c>
      <c r="H1286">
        <v>0.02</v>
      </c>
      <c r="I1286">
        <v>-0.04</v>
      </c>
    </row>
    <row r="1287" spans="2:9" x14ac:dyDescent="0.3">
      <c r="B1287">
        <v>19950130</v>
      </c>
      <c r="C1287">
        <v>-0.45</v>
      </c>
      <c r="D1287">
        <v>-0.31</v>
      </c>
      <c r="E1287">
        <v>0.23</v>
      </c>
      <c r="F1287">
        <v>0.26</v>
      </c>
      <c r="G1287">
        <v>-0.26</v>
      </c>
      <c r="H1287">
        <v>0.02</v>
      </c>
      <c r="I1287">
        <v>-0.17</v>
      </c>
    </row>
    <row r="1288" spans="2:9" x14ac:dyDescent="0.3">
      <c r="B1288">
        <v>19950131</v>
      </c>
      <c r="C1288">
        <v>0.39</v>
      </c>
      <c r="D1288">
        <v>-0.2</v>
      </c>
      <c r="E1288">
        <v>-0.09</v>
      </c>
      <c r="F1288">
        <v>0.02</v>
      </c>
      <c r="G1288">
        <v>-0.03</v>
      </c>
      <c r="H1288">
        <v>0.02</v>
      </c>
      <c r="I1288">
        <v>0.22</v>
      </c>
    </row>
    <row r="1289" spans="2:9" x14ac:dyDescent="0.3">
      <c r="B1289">
        <v>19950201</v>
      </c>
      <c r="C1289">
        <v>0.15</v>
      </c>
      <c r="D1289">
        <v>-0.01</v>
      </c>
      <c r="E1289">
        <v>-0.02</v>
      </c>
      <c r="F1289">
        <v>-0.4</v>
      </c>
      <c r="G1289">
        <v>-0.22</v>
      </c>
      <c r="H1289">
        <v>0.02</v>
      </c>
      <c r="I1289">
        <v>-0.34</v>
      </c>
    </row>
    <row r="1290" spans="2:9" x14ac:dyDescent="0.3">
      <c r="B1290">
        <v>19950202</v>
      </c>
      <c r="C1290">
        <v>0.45</v>
      </c>
      <c r="D1290">
        <v>0.03</v>
      </c>
      <c r="E1290">
        <v>-0.19</v>
      </c>
      <c r="F1290">
        <v>0.22</v>
      </c>
      <c r="G1290">
        <v>-0.18</v>
      </c>
      <c r="H1290">
        <v>0.02</v>
      </c>
      <c r="I1290">
        <v>0.02</v>
      </c>
    </row>
    <row r="1291" spans="2:9" x14ac:dyDescent="0.3">
      <c r="B1291">
        <v>19950203</v>
      </c>
      <c r="C1291">
        <v>1.22</v>
      </c>
      <c r="D1291">
        <v>-0.63</v>
      </c>
      <c r="E1291">
        <v>0.44</v>
      </c>
      <c r="F1291">
        <v>-0.28000000000000003</v>
      </c>
      <c r="G1291">
        <v>-0.33</v>
      </c>
      <c r="H1291">
        <v>0.02</v>
      </c>
      <c r="I1291">
        <v>0.04</v>
      </c>
    </row>
    <row r="1292" spans="2:9" x14ac:dyDescent="0.3">
      <c r="B1292">
        <v>19950206</v>
      </c>
      <c r="C1292">
        <v>0.62</v>
      </c>
      <c r="D1292">
        <v>0.01</v>
      </c>
      <c r="E1292">
        <v>-0.19</v>
      </c>
      <c r="F1292">
        <v>0.31</v>
      </c>
      <c r="G1292">
        <v>-0.23</v>
      </c>
      <c r="H1292">
        <v>0.02</v>
      </c>
      <c r="I1292">
        <v>-7.0000000000000007E-2</v>
      </c>
    </row>
    <row r="1293" spans="2:9" x14ac:dyDescent="0.3">
      <c r="B1293">
        <v>19950207</v>
      </c>
      <c r="C1293">
        <v>-7.0000000000000007E-2</v>
      </c>
      <c r="D1293">
        <v>0.18</v>
      </c>
      <c r="E1293">
        <v>0.14000000000000001</v>
      </c>
      <c r="F1293">
        <v>-0.16</v>
      </c>
      <c r="G1293">
        <v>0.34</v>
      </c>
      <c r="H1293">
        <v>0.02</v>
      </c>
      <c r="I1293">
        <v>-0.01</v>
      </c>
    </row>
    <row r="1294" spans="2:9" x14ac:dyDescent="0.3">
      <c r="B1294">
        <v>19950208</v>
      </c>
      <c r="C1294">
        <v>0.13</v>
      </c>
      <c r="D1294">
        <v>0.19</v>
      </c>
      <c r="E1294">
        <v>-0.13</v>
      </c>
      <c r="F1294">
        <v>-0.16</v>
      </c>
      <c r="G1294">
        <v>-0.37</v>
      </c>
      <c r="H1294">
        <v>0.02</v>
      </c>
      <c r="I1294">
        <v>0.14000000000000001</v>
      </c>
    </row>
    <row r="1295" spans="2:9" x14ac:dyDescent="0.3">
      <c r="B1295">
        <v>19950209</v>
      </c>
      <c r="C1295">
        <v>-0.09</v>
      </c>
      <c r="D1295">
        <v>0.42</v>
      </c>
      <c r="E1295">
        <v>-0.28000000000000003</v>
      </c>
      <c r="F1295">
        <v>-0.05</v>
      </c>
      <c r="G1295">
        <v>-0.21</v>
      </c>
      <c r="H1295">
        <v>0.02</v>
      </c>
      <c r="I1295">
        <v>-0.12</v>
      </c>
    </row>
    <row r="1296" spans="2:9" x14ac:dyDescent="0.3">
      <c r="B1296">
        <v>19950210</v>
      </c>
      <c r="C1296">
        <v>0.23</v>
      </c>
      <c r="D1296">
        <v>0.25</v>
      </c>
      <c r="E1296">
        <v>-0.32</v>
      </c>
      <c r="F1296">
        <v>0.42</v>
      </c>
      <c r="G1296">
        <v>0.05</v>
      </c>
      <c r="H1296">
        <v>0.02</v>
      </c>
      <c r="I1296">
        <v>-0.12</v>
      </c>
    </row>
    <row r="1297" spans="2:9" x14ac:dyDescent="0.3">
      <c r="B1297">
        <v>19950213</v>
      </c>
      <c r="C1297">
        <v>0.02</v>
      </c>
      <c r="D1297">
        <v>0.02</v>
      </c>
      <c r="E1297">
        <v>7.0000000000000007E-2</v>
      </c>
      <c r="F1297">
        <v>0.12</v>
      </c>
      <c r="G1297">
        <v>0.32</v>
      </c>
      <c r="H1297">
        <v>0.02</v>
      </c>
      <c r="I1297">
        <v>-0.14000000000000001</v>
      </c>
    </row>
    <row r="1298" spans="2:9" x14ac:dyDescent="0.3">
      <c r="B1298">
        <v>19950214</v>
      </c>
      <c r="C1298">
        <v>0.09</v>
      </c>
      <c r="D1298">
        <v>-0.23</v>
      </c>
      <c r="E1298">
        <v>0.37</v>
      </c>
      <c r="F1298">
        <v>-0.01</v>
      </c>
      <c r="G1298">
        <v>7.0000000000000007E-2</v>
      </c>
      <c r="H1298">
        <v>0.02</v>
      </c>
      <c r="I1298">
        <v>0.11</v>
      </c>
    </row>
    <row r="1299" spans="2:9" x14ac:dyDescent="0.3">
      <c r="B1299">
        <v>19950215</v>
      </c>
      <c r="C1299">
        <v>0.48</v>
      </c>
      <c r="D1299">
        <v>0.23</v>
      </c>
      <c r="E1299">
        <v>0.02</v>
      </c>
      <c r="F1299">
        <v>-0.04</v>
      </c>
      <c r="G1299">
        <v>-0.05</v>
      </c>
      <c r="H1299">
        <v>0.02</v>
      </c>
      <c r="I1299">
        <v>-0.13</v>
      </c>
    </row>
    <row r="1300" spans="2:9" x14ac:dyDescent="0.3">
      <c r="B1300">
        <v>19950216</v>
      </c>
      <c r="C1300">
        <v>-0.05</v>
      </c>
      <c r="D1300">
        <v>-0.5</v>
      </c>
      <c r="E1300">
        <v>-0.11</v>
      </c>
      <c r="F1300">
        <v>-0.03</v>
      </c>
      <c r="G1300">
        <v>-0.03</v>
      </c>
      <c r="H1300">
        <v>0.02</v>
      </c>
      <c r="I1300">
        <v>0.35</v>
      </c>
    </row>
    <row r="1301" spans="2:9" x14ac:dyDescent="0.3">
      <c r="B1301">
        <v>19950217</v>
      </c>
      <c r="C1301">
        <v>-0.57999999999999996</v>
      </c>
      <c r="D1301">
        <v>0.09</v>
      </c>
      <c r="E1301">
        <v>0.28000000000000003</v>
      </c>
      <c r="F1301">
        <v>-0.22</v>
      </c>
      <c r="G1301">
        <v>0.32</v>
      </c>
      <c r="H1301">
        <v>0.02</v>
      </c>
      <c r="I1301">
        <v>-0.09</v>
      </c>
    </row>
    <row r="1302" spans="2:9" x14ac:dyDescent="0.3">
      <c r="B1302">
        <v>19950221</v>
      </c>
      <c r="C1302">
        <v>-0.05</v>
      </c>
      <c r="D1302">
        <v>-0.31</v>
      </c>
      <c r="E1302">
        <v>0.34</v>
      </c>
      <c r="F1302">
        <v>-0.03</v>
      </c>
      <c r="G1302">
        <v>0.33</v>
      </c>
      <c r="H1302">
        <v>0.02</v>
      </c>
      <c r="I1302">
        <v>-0.05</v>
      </c>
    </row>
    <row r="1303" spans="2:9" x14ac:dyDescent="0.3">
      <c r="B1303">
        <v>19950222</v>
      </c>
      <c r="C1303">
        <v>0.4</v>
      </c>
      <c r="D1303">
        <v>-0.34</v>
      </c>
      <c r="E1303">
        <v>0.11</v>
      </c>
      <c r="F1303">
        <v>0.26</v>
      </c>
      <c r="G1303">
        <v>-0.2</v>
      </c>
      <c r="H1303">
        <v>0.02</v>
      </c>
      <c r="I1303">
        <v>-0.15</v>
      </c>
    </row>
    <row r="1304" spans="2:9" x14ac:dyDescent="0.3">
      <c r="B1304">
        <v>19950223</v>
      </c>
      <c r="C1304">
        <v>0.45</v>
      </c>
      <c r="D1304">
        <v>-0.14000000000000001</v>
      </c>
      <c r="E1304">
        <v>0.28999999999999998</v>
      </c>
      <c r="F1304">
        <v>0.14000000000000001</v>
      </c>
      <c r="G1304">
        <v>-0.16</v>
      </c>
      <c r="H1304">
        <v>0.02</v>
      </c>
      <c r="I1304">
        <v>0.16</v>
      </c>
    </row>
    <row r="1305" spans="2:9" x14ac:dyDescent="0.3">
      <c r="B1305">
        <v>19950224</v>
      </c>
      <c r="C1305">
        <v>0.17</v>
      </c>
      <c r="D1305">
        <v>0.13</v>
      </c>
      <c r="E1305">
        <v>0.23</v>
      </c>
      <c r="F1305">
        <v>0.22</v>
      </c>
      <c r="G1305">
        <v>7.0000000000000007E-2</v>
      </c>
      <c r="H1305">
        <v>0.02</v>
      </c>
      <c r="I1305">
        <v>7.0000000000000007E-2</v>
      </c>
    </row>
    <row r="1306" spans="2:9" x14ac:dyDescent="0.3">
      <c r="B1306">
        <v>19950227</v>
      </c>
      <c r="C1306">
        <v>-0.82</v>
      </c>
      <c r="D1306">
        <v>-0.01</v>
      </c>
      <c r="E1306">
        <v>0.09</v>
      </c>
      <c r="F1306">
        <v>0.04</v>
      </c>
      <c r="G1306">
        <v>0.22</v>
      </c>
      <c r="H1306">
        <v>0.02</v>
      </c>
      <c r="I1306">
        <v>0.4</v>
      </c>
    </row>
    <row r="1307" spans="2:9" x14ac:dyDescent="0.3">
      <c r="B1307">
        <v>19950228</v>
      </c>
      <c r="C1307">
        <v>0.82</v>
      </c>
      <c r="D1307">
        <v>0.13</v>
      </c>
      <c r="E1307">
        <v>-0.2</v>
      </c>
      <c r="F1307">
        <v>0.24</v>
      </c>
      <c r="G1307">
        <v>-0.15</v>
      </c>
      <c r="H1307">
        <v>0.02</v>
      </c>
      <c r="I1307">
        <v>-0.25</v>
      </c>
    </row>
    <row r="1308" spans="2:9" x14ac:dyDescent="0.3">
      <c r="B1308">
        <v>19950301</v>
      </c>
      <c r="C1308">
        <v>-0.31</v>
      </c>
      <c r="D1308">
        <v>0.18</v>
      </c>
      <c r="E1308">
        <v>-0.2</v>
      </c>
      <c r="F1308">
        <v>0.05</v>
      </c>
      <c r="G1308">
        <v>-0.31</v>
      </c>
      <c r="H1308">
        <v>0.02</v>
      </c>
      <c r="I1308">
        <v>0.32</v>
      </c>
    </row>
    <row r="1309" spans="2:9" x14ac:dyDescent="0.3">
      <c r="B1309">
        <v>19950302</v>
      </c>
      <c r="C1309">
        <v>-0.13</v>
      </c>
      <c r="D1309">
        <v>0.18</v>
      </c>
      <c r="E1309">
        <v>-0.41</v>
      </c>
      <c r="F1309">
        <v>0.06</v>
      </c>
      <c r="G1309">
        <v>-0.15</v>
      </c>
      <c r="H1309">
        <v>0.02</v>
      </c>
      <c r="I1309">
        <v>0.14000000000000001</v>
      </c>
    </row>
    <row r="1310" spans="2:9" x14ac:dyDescent="0.3">
      <c r="B1310">
        <v>19950303</v>
      </c>
      <c r="C1310">
        <v>0.14000000000000001</v>
      </c>
      <c r="D1310">
        <v>0.14000000000000001</v>
      </c>
      <c r="E1310">
        <v>-0.28999999999999998</v>
      </c>
      <c r="F1310">
        <v>-0.16</v>
      </c>
      <c r="G1310">
        <v>0.01</v>
      </c>
      <c r="H1310">
        <v>0.02</v>
      </c>
      <c r="I1310">
        <v>0.25</v>
      </c>
    </row>
    <row r="1311" spans="2:9" x14ac:dyDescent="0.3">
      <c r="B1311">
        <v>19950306</v>
      </c>
      <c r="C1311">
        <v>-0.13</v>
      </c>
      <c r="D1311">
        <v>-0.2</v>
      </c>
      <c r="E1311">
        <v>-0.28999999999999998</v>
      </c>
      <c r="F1311">
        <v>7.0000000000000007E-2</v>
      </c>
      <c r="G1311">
        <v>0.13</v>
      </c>
      <c r="H1311">
        <v>0.02</v>
      </c>
      <c r="I1311">
        <v>0.55000000000000004</v>
      </c>
    </row>
    <row r="1312" spans="2:9" x14ac:dyDescent="0.3">
      <c r="B1312">
        <v>19950307</v>
      </c>
      <c r="C1312">
        <v>-0.75</v>
      </c>
      <c r="D1312">
        <v>0.15</v>
      </c>
      <c r="E1312">
        <v>-0.28000000000000003</v>
      </c>
      <c r="F1312">
        <v>0.32</v>
      </c>
      <c r="G1312">
        <v>0.06</v>
      </c>
      <c r="H1312">
        <v>0.02</v>
      </c>
      <c r="I1312">
        <v>-0.11</v>
      </c>
    </row>
    <row r="1313" spans="2:9" x14ac:dyDescent="0.3">
      <c r="B1313">
        <v>19950308</v>
      </c>
      <c r="C1313">
        <v>0.21</v>
      </c>
      <c r="D1313">
        <v>0.01</v>
      </c>
      <c r="E1313">
        <v>-0.04</v>
      </c>
      <c r="F1313">
        <v>-0.18</v>
      </c>
      <c r="G1313">
        <v>7.0000000000000007E-2</v>
      </c>
      <c r="H1313">
        <v>0.02</v>
      </c>
      <c r="I1313">
        <v>0.01</v>
      </c>
    </row>
    <row r="1314" spans="2:9" x14ac:dyDescent="0.3">
      <c r="B1314">
        <v>19950309</v>
      </c>
      <c r="C1314">
        <v>0.05</v>
      </c>
      <c r="D1314">
        <v>-0.05</v>
      </c>
      <c r="E1314">
        <v>-0.17</v>
      </c>
      <c r="F1314">
        <v>-0.01</v>
      </c>
      <c r="G1314">
        <v>0.09</v>
      </c>
      <c r="H1314">
        <v>0.02</v>
      </c>
      <c r="I1314">
        <v>0.12</v>
      </c>
    </row>
    <row r="1315" spans="2:9" x14ac:dyDescent="0.3">
      <c r="B1315">
        <v>19950310</v>
      </c>
      <c r="C1315">
        <v>1.1200000000000001</v>
      </c>
      <c r="D1315">
        <v>-0.68</v>
      </c>
      <c r="E1315">
        <v>-0.36</v>
      </c>
      <c r="F1315">
        <v>0.13</v>
      </c>
      <c r="G1315">
        <v>-0.14000000000000001</v>
      </c>
      <c r="H1315">
        <v>0.02</v>
      </c>
      <c r="I1315">
        <v>-0.19</v>
      </c>
    </row>
    <row r="1316" spans="2:9" x14ac:dyDescent="0.3">
      <c r="B1316">
        <v>19950313</v>
      </c>
      <c r="C1316">
        <v>0.09</v>
      </c>
      <c r="D1316">
        <v>-0.03</v>
      </c>
      <c r="E1316">
        <v>-0.17</v>
      </c>
      <c r="F1316">
        <v>-0.3</v>
      </c>
      <c r="G1316">
        <v>0</v>
      </c>
      <c r="H1316">
        <v>0.02</v>
      </c>
      <c r="I1316">
        <v>0.08</v>
      </c>
    </row>
    <row r="1317" spans="2:9" x14ac:dyDescent="0.3">
      <c r="B1317">
        <v>19950314</v>
      </c>
      <c r="C1317">
        <v>0.56000000000000005</v>
      </c>
      <c r="D1317">
        <v>-0.13</v>
      </c>
      <c r="E1317">
        <v>-0.28000000000000003</v>
      </c>
      <c r="F1317">
        <v>0.44</v>
      </c>
      <c r="G1317">
        <v>-0.26</v>
      </c>
      <c r="H1317">
        <v>0.02</v>
      </c>
      <c r="I1317">
        <v>0.44</v>
      </c>
    </row>
    <row r="1318" spans="2:9" x14ac:dyDescent="0.3">
      <c r="B1318">
        <v>19950315</v>
      </c>
      <c r="C1318">
        <v>-0.18</v>
      </c>
      <c r="D1318">
        <v>0.18</v>
      </c>
      <c r="E1318">
        <v>0.26</v>
      </c>
      <c r="F1318">
        <v>0.13</v>
      </c>
      <c r="G1318">
        <v>-0.08</v>
      </c>
      <c r="H1318">
        <v>0.02</v>
      </c>
      <c r="I1318">
        <v>-0.12</v>
      </c>
    </row>
    <row r="1319" spans="2:9" x14ac:dyDescent="0.3">
      <c r="B1319">
        <v>19950316</v>
      </c>
      <c r="C1319">
        <v>0.56999999999999995</v>
      </c>
      <c r="D1319">
        <v>-0.31</v>
      </c>
      <c r="E1319">
        <v>0</v>
      </c>
      <c r="F1319">
        <v>-0.05</v>
      </c>
      <c r="G1319">
        <v>0.03</v>
      </c>
      <c r="H1319">
        <v>0.02</v>
      </c>
      <c r="I1319">
        <v>0.02</v>
      </c>
    </row>
    <row r="1320" spans="2:9" x14ac:dyDescent="0.3">
      <c r="B1320">
        <v>19950317</v>
      </c>
      <c r="C1320">
        <v>-7.0000000000000007E-2</v>
      </c>
      <c r="D1320">
        <v>-0.13</v>
      </c>
      <c r="E1320">
        <v>-0.32</v>
      </c>
      <c r="F1320">
        <v>0.1</v>
      </c>
      <c r="G1320">
        <v>0.02</v>
      </c>
      <c r="H1320">
        <v>0.02</v>
      </c>
      <c r="I1320">
        <v>0.31</v>
      </c>
    </row>
    <row r="1321" spans="2:9" x14ac:dyDescent="0.3">
      <c r="B1321">
        <v>19950320</v>
      </c>
      <c r="C1321">
        <v>0.1</v>
      </c>
      <c r="D1321">
        <v>0.15</v>
      </c>
      <c r="E1321">
        <v>-0.38</v>
      </c>
      <c r="F1321">
        <v>0.11</v>
      </c>
      <c r="G1321">
        <v>-0.15</v>
      </c>
      <c r="H1321">
        <v>0.02</v>
      </c>
      <c r="I1321">
        <v>0.39</v>
      </c>
    </row>
    <row r="1322" spans="2:9" x14ac:dyDescent="0.3">
      <c r="B1322">
        <v>19950321</v>
      </c>
      <c r="C1322">
        <v>-0.24</v>
      </c>
      <c r="D1322">
        <v>-0.06</v>
      </c>
      <c r="E1322">
        <v>0.08</v>
      </c>
      <c r="F1322">
        <v>7.0000000000000007E-2</v>
      </c>
      <c r="G1322">
        <v>-0.1</v>
      </c>
      <c r="H1322">
        <v>0.02</v>
      </c>
      <c r="I1322">
        <v>0.21</v>
      </c>
    </row>
    <row r="1323" spans="2:9" x14ac:dyDescent="0.3">
      <c r="B1323">
        <v>19950322</v>
      </c>
      <c r="C1323">
        <v>0.04</v>
      </c>
      <c r="D1323">
        <v>-0.25</v>
      </c>
      <c r="E1323">
        <v>0.03</v>
      </c>
      <c r="F1323">
        <v>-0.15</v>
      </c>
      <c r="G1323">
        <v>0.24</v>
      </c>
      <c r="H1323">
        <v>0.02</v>
      </c>
      <c r="I1323">
        <v>-7.0000000000000007E-2</v>
      </c>
    </row>
    <row r="1324" spans="2:9" x14ac:dyDescent="0.3">
      <c r="B1324">
        <v>19950323</v>
      </c>
      <c r="C1324">
        <v>0.08</v>
      </c>
      <c r="D1324">
        <v>0.1</v>
      </c>
      <c r="E1324">
        <v>-0.03</v>
      </c>
      <c r="F1324">
        <v>-0.06</v>
      </c>
      <c r="G1324">
        <v>0.12</v>
      </c>
      <c r="H1324">
        <v>0.02</v>
      </c>
      <c r="I1324">
        <v>-0.02</v>
      </c>
    </row>
    <row r="1325" spans="2:9" x14ac:dyDescent="0.3">
      <c r="B1325">
        <v>19950324</v>
      </c>
      <c r="C1325">
        <v>0.93</v>
      </c>
      <c r="D1325">
        <v>-0.49</v>
      </c>
      <c r="E1325">
        <v>-0.06</v>
      </c>
      <c r="F1325">
        <v>-0.09</v>
      </c>
      <c r="G1325">
        <v>-0.1</v>
      </c>
      <c r="H1325">
        <v>0.02</v>
      </c>
      <c r="I1325">
        <v>-0.02</v>
      </c>
    </row>
    <row r="1326" spans="2:9" x14ac:dyDescent="0.3">
      <c r="B1326">
        <v>19950327</v>
      </c>
      <c r="C1326">
        <v>0.49</v>
      </c>
      <c r="D1326">
        <v>-0.11</v>
      </c>
      <c r="E1326">
        <v>-7.0000000000000007E-2</v>
      </c>
      <c r="F1326">
        <v>-0.25</v>
      </c>
      <c r="G1326">
        <v>-0.09</v>
      </c>
      <c r="H1326">
        <v>0.02</v>
      </c>
      <c r="I1326">
        <v>0.01</v>
      </c>
    </row>
    <row r="1327" spans="2:9" x14ac:dyDescent="0.3">
      <c r="B1327">
        <v>19950328</v>
      </c>
      <c r="C1327">
        <v>0.15</v>
      </c>
      <c r="D1327">
        <v>0.15</v>
      </c>
      <c r="E1327">
        <v>-0.24</v>
      </c>
      <c r="F1327">
        <v>0.31</v>
      </c>
      <c r="G1327">
        <v>-0.3</v>
      </c>
      <c r="H1327">
        <v>0.02</v>
      </c>
      <c r="I1327">
        <v>-0.11</v>
      </c>
    </row>
    <row r="1328" spans="2:9" x14ac:dyDescent="0.3">
      <c r="B1328">
        <v>19950329</v>
      </c>
      <c r="C1328">
        <v>-0.17</v>
      </c>
      <c r="D1328">
        <v>-0.04</v>
      </c>
      <c r="E1328">
        <v>0.42</v>
      </c>
      <c r="F1328">
        <v>-0.16</v>
      </c>
      <c r="G1328">
        <v>0.47</v>
      </c>
      <c r="H1328">
        <v>0.02</v>
      </c>
      <c r="I1328">
        <v>-0.97</v>
      </c>
    </row>
    <row r="1329" spans="2:9" x14ac:dyDescent="0.3">
      <c r="B1329">
        <v>19950330</v>
      </c>
      <c r="C1329">
        <v>-0.08</v>
      </c>
      <c r="D1329">
        <v>0.13</v>
      </c>
      <c r="E1329">
        <v>0.52</v>
      </c>
      <c r="F1329">
        <v>-0.37</v>
      </c>
      <c r="G1329">
        <v>0.47</v>
      </c>
      <c r="H1329">
        <v>0.02</v>
      </c>
      <c r="I1329">
        <v>-1.27</v>
      </c>
    </row>
    <row r="1330" spans="2:9" x14ac:dyDescent="0.3">
      <c r="B1330">
        <v>19950331</v>
      </c>
      <c r="C1330">
        <v>-0.27</v>
      </c>
      <c r="D1330">
        <v>0.57999999999999996</v>
      </c>
      <c r="E1330">
        <v>0.2</v>
      </c>
      <c r="F1330">
        <v>-0.13</v>
      </c>
      <c r="G1330">
        <v>0.2</v>
      </c>
      <c r="H1330">
        <v>0.02</v>
      </c>
      <c r="I1330">
        <v>-0.01</v>
      </c>
    </row>
    <row r="1331" spans="2:9" x14ac:dyDescent="0.3">
      <c r="B1331">
        <v>19950403</v>
      </c>
      <c r="C1331">
        <v>0.14000000000000001</v>
      </c>
      <c r="D1331">
        <v>-0.08</v>
      </c>
      <c r="E1331">
        <v>-0.06</v>
      </c>
      <c r="F1331">
        <v>0.45</v>
      </c>
      <c r="G1331">
        <v>-0.24</v>
      </c>
      <c r="H1331">
        <v>0.02</v>
      </c>
      <c r="I1331">
        <v>-0.11</v>
      </c>
    </row>
    <row r="1332" spans="2:9" x14ac:dyDescent="0.3">
      <c r="B1332">
        <v>19950404</v>
      </c>
      <c r="C1332">
        <v>0.47</v>
      </c>
      <c r="D1332">
        <v>-0.55000000000000004</v>
      </c>
      <c r="E1332">
        <v>0.59</v>
      </c>
      <c r="F1332">
        <v>-0.04</v>
      </c>
      <c r="G1332">
        <v>0.6</v>
      </c>
      <c r="H1332">
        <v>0.02</v>
      </c>
      <c r="I1332">
        <v>0.6</v>
      </c>
    </row>
    <row r="1333" spans="2:9" x14ac:dyDescent="0.3">
      <c r="B1333">
        <v>19950405</v>
      </c>
      <c r="C1333">
        <v>0.09</v>
      </c>
      <c r="D1333">
        <v>-0.01</v>
      </c>
      <c r="E1333">
        <v>0.25</v>
      </c>
      <c r="F1333">
        <v>-0.01</v>
      </c>
      <c r="G1333">
        <v>0.03</v>
      </c>
      <c r="H1333">
        <v>0.02</v>
      </c>
      <c r="I1333">
        <v>-0.22</v>
      </c>
    </row>
    <row r="1334" spans="2:9" x14ac:dyDescent="0.3">
      <c r="B1334">
        <v>19950406</v>
      </c>
      <c r="C1334">
        <v>0.05</v>
      </c>
      <c r="D1334">
        <v>-0.05</v>
      </c>
      <c r="E1334">
        <v>0.75</v>
      </c>
      <c r="F1334">
        <v>-0.06</v>
      </c>
      <c r="G1334">
        <v>0.15</v>
      </c>
      <c r="H1334">
        <v>0.02</v>
      </c>
      <c r="I1334">
        <v>0.01</v>
      </c>
    </row>
    <row r="1335" spans="2:9" x14ac:dyDescent="0.3">
      <c r="B1335">
        <v>19950407</v>
      </c>
      <c r="C1335">
        <v>-0.04</v>
      </c>
      <c r="D1335">
        <v>-0.38</v>
      </c>
      <c r="E1335">
        <v>0.18</v>
      </c>
      <c r="F1335">
        <v>0.01</v>
      </c>
      <c r="G1335">
        <v>0.01</v>
      </c>
      <c r="H1335">
        <v>0.02</v>
      </c>
      <c r="I1335">
        <v>-0.02</v>
      </c>
    </row>
    <row r="1336" spans="2:9" x14ac:dyDescent="0.3">
      <c r="B1336">
        <v>19950410</v>
      </c>
      <c r="C1336">
        <v>0.25</v>
      </c>
      <c r="D1336">
        <v>0.33</v>
      </c>
      <c r="E1336">
        <v>-0.31</v>
      </c>
      <c r="F1336">
        <v>-0.02</v>
      </c>
      <c r="G1336">
        <v>-0.45</v>
      </c>
      <c r="H1336">
        <v>0.02</v>
      </c>
      <c r="I1336">
        <v>0.57999999999999996</v>
      </c>
    </row>
    <row r="1337" spans="2:9" x14ac:dyDescent="0.3">
      <c r="B1337">
        <v>19950411</v>
      </c>
      <c r="C1337">
        <v>-0.17</v>
      </c>
      <c r="D1337">
        <v>0.5</v>
      </c>
      <c r="E1337">
        <v>-0.08</v>
      </c>
      <c r="F1337">
        <v>0.15</v>
      </c>
      <c r="G1337">
        <v>0.1</v>
      </c>
      <c r="H1337">
        <v>0.02</v>
      </c>
      <c r="I1337">
        <v>0.14000000000000001</v>
      </c>
    </row>
    <row r="1338" spans="2:9" x14ac:dyDescent="0.3">
      <c r="B1338">
        <v>19950412</v>
      </c>
      <c r="C1338">
        <v>0.33</v>
      </c>
      <c r="D1338">
        <v>-0.13</v>
      </c>
      <c r="E1338">
        <v>-0.37</v>
      </c>
      <c r="F1338">
        <v>0.12</v>
      </c>
      <c r="G1338">
        <v>0.18</v>
      </c>
      <c r="H1338">
        <v>0.02</v>
      </c>
      <c r="I1338">
        <v>-0.28000000000000003</v>
      </c>
    </row>
    <row r="1339" spans="2:9" x14ac:dyDescent="0.3">
      <c r="B1339">
        <v>19950413</v>
      </c>
      <c r="C1339">
        <v>0.34</v>
      </c>
      <c r="D1339">
        <v>0.14000000000000001</v>
      </c>
      <c r="E1339">
        <v>0.05</v>
      </c>
      <c r="F1339">
        <v>-0.19</v>
      </c>
      <c r="G1339">
        <v>-0.23</v>
      </c>
      <c r="H1339">
        <v>0.02</v>
      </c>
      <c r="I1339">
        <v>0.43</v>
      </c>
    </row>
    <row r="1340" spans="2:9" x14ac:dyDescent="0.3">
      <c r="B1340">
        <v>19950417</v>
      </c>
      <c r="C1340">
        <v>-0.53</v>
      </c>
      <c r="D1340">
        <v>0.49</v>
      </c>
      <c r="E1340">
        <v>0.32</v>
      </c>
      <c r="F1340">
        <v>0.09</v>
      </c>
      <c r="G1340">
        <v>0.11</v>
      </c>
      <c r="H1340">
        <v>0.02</v>
      </c>
      <c r="I1340">
        <v>-0.05</v>
      </c>
    </row>
    <row r="1341" spans="2:9" x14ac:dyDescent="0.3">
      <c r="B1341">
        <v>19950418</v>
      </c>
      <c r="C1341">
        <v>-0.34</v>
      </c>
      <c r="D1341">
        <v>-7.0000000000000007E-2</v>
      </c>
      <c r="E1341">
        <v>0.28000000000000003</v>
      </c>
      <c r="F1341">
        <v>0.23</v>
      </c>
      <c r="G1341">
        <v>0.28000000000000003</v>
      </c>
      <c r="H1341">
        <v>0.02</v>
      </c>
      <c r="I1341">
        <v>-0.03</v>
      </c>
    </row>
    <row r="1342" spans="2:9" x14ac:dyDescent="0.3">
      <c r="B1342">
        <v>19950419</v>
      </c>
      <c r="C1342">
        <v>-0.3</v>
      </c>
      <c r="D1342">
        <v>-0.57999999999999996</v>
      </c>
      <c r="E1342">
        <v>0.45</v>
      </c>
      <c r="F1342">
        <v>-0.17</v>
      </c>
      <c r="G1342">
        <v>0.56000000000000005</v>
      </c>
      <c r="H1342">
        <v>0.02</v>
      </c>
      <c r="I1342">
        <v>-0.51</v>
      </c>
    </row>
    <row r="1343" spans="2:9" x14ac:dyDescent="0.3">
      <c r="B1343">
        <v>19950420</v>
      </c>
      <c r="C1343">
        <v>0.16</v>
      </c>
      <c r="D1343">
        <v>-0.02</v>
      </c>
      <c r="E1343">
        <v>0.1</v>
      </c>
      <c r="F1343">
        <v>-0.18</v>
      </c>
      <c r="G1343">
        <v>0.51</v>
      </c>
      <c r="H1343">
        <v>0.02</v>
      </c>
      <c r="I1343">
        <v>-0.21</v>
      </c>
    </row>
    <row r="1344" spans="2:9" x14ac:dyDescent="0.3">
      <c r="B1344">
        <v>19950421</v>
      </c>
      <c r="C1344">
        <v>0.51</v>
      </c>
      <c r="D1344">
        <v>-0.09</v>
      </c>
      <c r="E1344">
        <v>-0.06</v>
      </c>
      <c r="F1344">
        <v>0.02</v>
      </c>
      <c r="G1344">
        <v>-0.09</v>
      </c>
      <c r="H1344">
        <v>0.02</v>
      </c>
      <c r="I1344">
        <v>0.32</v>
      </c>
    </row>
    <row r="1345" spans="2:9" x14ac:dyDescent="0.3">
      <c r="B1345">
        <v>19950424</v>
      </c>
      <c r="C1345">
        <v>0.73</v>
      </c>
      <c r="D1345">
        <v>-0.33</v>
      </c>
      <c r="E1345">
        <v>0</v>
      </c>
      <c r="F1345">
        <v>0.12</v>
      </c>
      <c r="G1345">
        <v>-0.18</v>
      </c>
      <c r="H1345">
        <v>0.02</v>
      </c>
      <c r="I1345">
        <v>0.53</v>
      </c>
    </row>
    <row r="1346" spans="2:9" x14ac:dyDescent="0.3">
      <c r="B1346">
        <v>19950425</v>
      </c>
      <c r="C1346">
        <v>-0.09</v>
      </c>
      <c r="D1346">
        <v>0.24</v>
      </c>
      <c r="E1346">
        <v>0.09</v>
      </c>
      <c r="F1346">
        <v>-0.04</v>
      </c>
      <c r="G1346">
        <v>-0.02</v>
      </c>
      <c r="H1346">
        <v>0.02</v>
      </c>
      <c r="I1346">
        <v>0.06</v>
      </c>
    </row>
    <row r="1347" spans="2:9" x14ac:dyDescent="0.3">
      <c r="B1347">
        <v>19950426</v>
      </c>
      <c r="C1347">
        <v>0.14000000000000001</v>
      </c>
      <c r="D1347">
        <v>0.22</v>
      </c>
      <c r="E1347">
        <v>-0.19</v>
      </c>
      <c r="F1347">
        <v>-0.04</v>
      </c>
      <c r="G1347">
        <v>-0.27</v>
      </c>
      <c r="H1347">
        <v>0.02</v>
      </c>
      <c r="I1347">
        <v>0.3</v>
      </c>
    </row>
    <row r="1348" spans="2:9" x14ac:dyDescent="0.3">
      <c r="B1348">
        <v>19950427</v>
      </c>
      <c r="C1348">
        <v>0.2</v>
      </c>
      <c r="D1348">
        <v>0.11</v>
      </c>
      <c r="E1348">
        <v>-0.09</v>
      </c>
      <c r="F1348">
        <v>-0.11</v>
      </c>
      <c r="G1348">
        <v>-0.16</v>
      </c>
      <c r="H1348">
        <v>0.02</v>
      </c>
      <c r="I1348">
        <v>0.06</v>
      </c>
    </row>
    <row r="1349" spans="2:9" x14ac:dyDescent="0.3">
      <c r="B1349">
        <v>19950428</v>
      </c>
      <c r="C1349">
        <v>0.16</v>
      </c>
      <c r="D1349">
        <v>0.05</v>
      </c>
      <c r="E1349">
        <v>-0.28000000000000003</v>
      </c>
      <c r="F1349">
        <v>0.08</v>
      </c>
      <c r="G1349">
        <v>-0.1</v>
      </c>
      <c r="H1349">
        <v>0.02</v>
      </c>
      <c r="I1349">
        <v>-0.24</v>
      </c>
    </row>
    <row r="1350" spans="2:9" x14ac:dyDescent="0.3">
      <c r="B1350">
        <v>19950501</v>
      </c>
      <c r="C1350">
        <v>-0.13</v>
      </c>
      <c r="D1350">
        <v>0</v>
      </c>
      <c r="E1350">
        <v>0.24</v>
      </c>
      <c r="F1350">
        <v>-0.2</v>
      </c>
      <c r="G1350">
        <v>0.48</v>
      </c>
      <c r="H1350">
        <v>0.02</v>
      </c>
      <c r="I1350">
        <v>0.26</v>
      </c>
    </row>
    <row r="1351" spans="2:9" x14ac:dyDescent="0.3">
      <c r="B1351">
        <v>19950502</v>
      </c>
      <c r="C1351">
        <v>0.08</v>
      </c>
      <c r="D1351">
        <v>-0.04</v>
      </c>
      <c r="E1351">
        <v>-0.03</v>
      </c>
      <c r="F1351">
        <v>0.03</v>
      </c>
      <c r="G1351">
        <v>0.16</v>
      </c>
      <c r="H1351">
        <v>0.02</v>
      </c>
      <c r="I1351">
        <v>0.06</v>
      </c>
    </row>
    <row r="1352" spans="2:9" x14ac:dyDescent="0.3">
      <c r="B1352">
        <v>19950503</v>
      </c>
      <c r="C1352">
        <v>0.94</v>
      </c>
      <c r="D1352">
        <v>-0.7</v>
      </c>
      <c r="E1352">
        <v>-0.28999999999999998</v>
      </c>
      <c r="F1352">
        <v>0.15</v>
      </c>
      <c r="G1352">
        <v>-0.41</v>
      </c>
      <c r="H1352">
        <v>0.02</v>
      </c>
      <c r="I1352">
        <v>0.65</v>
      </c>
    </row>
    <row r="1353" spans="2:9" x14ac:dyDescent="0.3">
      <c r="B1353">
        <v>19950504</v>
      </c>
      <c r="C1353">
        <v>-0.1</v>
      </c>
      <c r="D1353">
        <v>-0.51</v>
      </c>
      <c r="E1353">
        <v>0.57999999999999996</v>
      </c>
      <c r="F1353">
        <v>7.0000000000000007E-2</v>
      </c>
      <c r="G1353">
        <v>0.14000000000000001</v>
      </c>
      <c r="H1353">
        <v>0.02</v>
      </c>
      <c r="I1353">
        <v>0.39</v>
      </c>
    </row>
    <row r="1354" spans="2:9" x14ac:dyDescent="0.3">
      <c r="B1354">
        <v>19950505</v>
      </c>
      <c r="C1354">
        <v>-0.1</v>
      </c>
      <c r="D1354">
        <v>-0.08</v>
      </c>
      <c r="E1354">
        <v>0.47</v>
      </c>
      <c r="F1354">
        <v>0.13</v>
      </c>
      <c r="G1354">
        <v>0.05</v>
      </c>
      <c r="H1354">
        <v>0.02</v>
      </c>
      <c r="I1354">
        <v>-0.4</v>
      </c>
    </row>
    <row r="1355" spans="2:9" x14ac:dyDescent="0.3">
      <c r="B1355">
        <v>19950508</v>
      </c>
      <c r="C1355">
        <v>0.64</v>
      </c>
      <c r="D1355">
        <v>-0.23</v>
      </c>
      <c r="E1355">
        <v>0.1</v>
      </c>
      <c r="F1355">
        <v>-0.25</v>
      </c>
      <c r="G1355">
        <v>-0.15</v>
      </c>
      <c r="H1355">
        <v>0.02</v>
      </c>
      <c r="I1355">
        <v>-0.15</v>
      </c>
    </row>
    <row r="1356" spans="2:9" x14ac:dyDescent="0.3">
      <c r="B1356">
        <v>19950509</v>
      </c>
      <c r="C1356">
        <v>0.05</v>
      </c>
      <c r="D1356">
        <v>-0.3</v>
      </c>
      <c r="E1356">
        <v>0.44</v>
      </c>
      <c r="F1356">
        <v>-0.12</v>
      </c>
      <c r="G1356">
        <v>-0.19</v>
      </c>
      <c r="H1356">
        <v>0.02</v>
      </c>
      <c r="I1356">
        <v>-0.13</v>
      </c>
    </row>
    <row r="1357" spans="2:9" x14ac:dyDescent="0.3">
      <c r="B1357">
        <v>19950510</v>
      </c>
      <c r="C1357">
        <v>0.15</v>
      </c>
      <c r="D1357">
        <v>0.21</v>
      </c>
      <c r="E1357">
        <v>-0.03</v>
      </c>
      <c r="F1357">
        <v>7.0000000000000007E-2</v>
      </c>
      <c r="G1357">
        <v>-0.01</v>
      </c>
      <c r="H1357">
        <v>0.02</v>
      </c>
      <c r="I1357">
        <v>-0.65</v>
      </c>
    </row>
    <row r="1358" spans="2:9" x14ac:dyDescent="0.3">
      <c r="B1358">
        <v>19950511</v>
      </c>
      <c r="C1358">
        <v>0.23</v>
      </c>
      <c r="D1358">
        <v>0.23</v>
      </c>
      <c r="E1358">
        <v>-0.43</v>
      </c>
      <c r="F1358">
        <v>-0.03</v>
      </c>
      <c r="G1358">
        <v>-0.28999999999999998</v>
      </c>
      <c r="H1358">
        <v>0.02</v>
      </c>
      <c r="I1358">
        <v>-0.05</v>
      </c>
    </row>
    <row r="1359" spans="2:9" x14ac:dyDescent="0.3">
      <c r="B1359">
        <v>19950512</v>
      </c>
      <c r="C1359">
        <v>0.23</v>
      </c>
      <c r="D1359">
        <v>0.05</v>
      </c>
      <c r="E1359">
        <v>-0.01</v>
      </c>
      <c r="F1359">
        <v>-0.31</v>
      </c>
      <c r="G1359">
        <v>-0.13</v>
      </c>
      <c r="H1359">
        <v>0.02</v>
      </c>
      <c r="I1359">
        <v>-0.56999999999999995</v>
      </c>
    </row>
    <row r="1360" spans="2:9" x14ac:dyDescent="0.3">
      <c r="B1360">
        <v>19950515</v>
      </c>
      <c r="C1360">
        <v>0.42</v>
      </c>
      <c r="D1360">
        <v>-0.18</v>
      </c>
      <c r="E1360">
        <v>0.26</v>
      </c>
      <c r="F1360">
        <v>-0.06</v>
      </c>
      <c r="G1360">
        <v>0.01</v>
      </c>
      <c r="H1360">
        <v>0.02</v>
      </c>
      <c r="I1360">
        <v>-0.02</v>
      </c>
    </row>
    <row r="1361" spans="2:9" x14ac:dyDescent="0.3">
      <c r="B1361">
        <v>19950516</v>
      </c>
      <c r="C1361">
        <v>0.12</v>
      </c>
      <c r="D1361">
        <v>0.25</v>
      </c>
      <c r="E1361">
        <v>0.09</v>
      </c>
      <c r="F1361">
        <v>0.1</v>
      </c>
      <c r="G1361">
        <v>0.22</v>
      </c>
      <c r="H1361">
        <v>0.02</v>
      </c>
      <c r="I1361">
        <v>0.14000000000000001</v>
      </c>
    </row>
    <row r="1362" spans="2:9" x14ac:dyDescent="0.3">
      <c r="B1362">
        <v>19950517</v>
      </c>
      <c r="C1362">
        <v>-0.21</v>
      </c>
      <c r="D1362">
        <v>0.45</v>
      </c>
      <c r="E1362">
        <v>-0.02</v>
      </c>
      <c r="F1362">
        <v>-7.0000000000000007E-2</v>
      </c>
      <c r="G1362">
        <v>-0.23</v>
      </c>
      <c r="H1362">
        <v>0.02</v>
      </c>
      <c r="I1362">
        <v>0.3</v>
      </c>
    </row>
    <row r="1363" spans="2:9" x14ac:dyDescent="0.3">
      <c r="B1363">
        <v>19950518</v>
      </c>
      <c r="C1363">
        <v>-1.3</v>
      </c>
      <c r="D1363">
        <v>0.73</v>
      </c>
      <c r="E1363">
        <v>0.32</v>
      </c>
      <c r="F1363">
        <v>-0.12</v>
      </c>
      <c r="G1363">
        <v>0.05</v>
      </c>
      <c r="H1363">
        <v>0.02</v>
      </c>
      <c r="I1363">
        <v>0.02</v>
      </c>
    </row>
    <row r="1364" spans="2:9" x14ac:dyDescent="0.3">
      <c r="B1364">
        <v>19950519</v>
      </c>
      <c r="C1364">
        <v>-0.08</v>
      </c>
      <c r="D1364">
        <v>0.05</v>
      </c>
      <c r="E1364">
        <v>-0.28000000000000003</v>
      </c>
      <c r="F1364">
        <v>0.35</v>
      </c>
      <c r="G1364">
        <v>0.11</v>
      </c>
      <c r="H1364">
        <v>0.02</v>
      </c>
      <c r="I1364">
        <v>-0.04</v>
      </c>
    </row>
    <row r="1365" spans="2:9" x14ac:dyDescent="0.3">
      <c r="B1365">
        <v>19950522</v>
      </c>
      <c r="C1365">
        <v>0.76</v>
      </c>
      <c r="D1365">
        <v>-0.32</v>
      </c>
      <c r="E1365">
        <v>-0.01</v>
      </c>
      <c r="F1365">
        <v>-0.02</v>
      </c>
      <c r="G1365">
        <v>-0.2</v>
      </c>
      <c r="H1365">
        <v>0.02</v>
      </c>
      <c r="I1365">
        <v>0.36</v>
      </c>
    </row>
    <row r="1366" spans="2:9" x14ac:dyDescent="0.3">
      <c r="B1366">
        <v>19950523</v>
      </c>
      <c r="C1366">
        <v>0.85</v>
      </c>
      <c r="D1366">
        <v>-0.45</v>
      </c>
      <c r="E1366">
        <v>0.06</v>
      </c>
      <c r="F1366">
        <v>0.08</v>
      </c>
      <c r="G1366">
        <v>-0.31</v>
      </c>
      <c r="H1366">
        <v>0.02</v>
      </c>
      <c r="I1366">
        <v>0.42</v>
      </c>
    </row>
    <row r="1367" spans="2:9" x14ac:dyDescent="0.3">
      <c r="B1367">
        <v>19950524</v>
      </c>
      <c r="C1367">
        <v>-0.05</v>
      </c>
      <c r="D1367">
        <v>-0.13</v>
      </c>
      <c r="E1367">
        <v>0.25</v>
      </c>
      <c r="F1367">
        <v>-0.26</v>
      </c>
      <c r="G1367">
        <v>0.01</v>
      </c>
      <c r="H1367">
        <v>0.02</v>
      </c>
      <c r="I1367">
        <v>-0.04</v>
      </c>
    </row>
    <row r="1368" spans="2:9" x14ac:dyDescent="0.3">
      <c r="B1368">
        <v>19950525</v>
      </c>
      <c r="C1368">
        <v>-0.04</v>
      </c>
      <c r="D1368">
        <v>-0.08</v>
      </c>
      <c r="E1368">
        <v>0.12</v>
      </c>
      <c r="F1368">
        <v>0.37</v>
      </c>
      <c r="G1368">
        <v>-0.02</v>
      </c>
      <c r="H1368">
        <v>0.02</v>
      </c>
      <c r="I1368">
        <v>0.27</v>
      </c>
    </row>
    <row r="1369" spans="2:9" x14ac:dyDescent="0.3">
      <c r="B1369">
        <v>19950526</v>
      </c>
      <c r="C1369">
        <v>-0.82</v>
      </c>
      <c r="D1369">
        <v>0.41</v>
      </c>
      <c r="E1369">
        <v>0.34</v>
      </c>
      <c r="F1369">
        <v>-0.15</v>
      </c>
      <c r="G1369">
        <v>0.06</v>
      </c>
      <c r="H1369">
        <v>0.02</v>
      </c>
      <c r="I1369">
        <v>-0.48</v>
      </c>
    </row>
    <row r="1370" spans="2:9" x14ac:dyDescent="0.3">
      <c r="B1370">
        <v>19950530</v>
      </c>
      <c r="C1370">
        <v>-0.21</v>
      </c>
      <c r="D1370">
        <v>-0.36</v>
      </c>
      <c r="E1370">
        <v>0.49</v>
      </c>
      <c r="F1370">
        <v>0.21</v>
      </c>
      <c r="G1370">
        <v>0.62</v>
      </c>
      <c r="H1370">
        <v>0.02</v>
      </c>
      <c r="I1370">
        <v>-0.72</v>
      </c>
    </row>
    <row r="1371" spans="2:9" x14ac:dyDescent="0.3">
      <c r="B1371">
        <v>19950531</v>
      </c>
      <c r="C1371">
        <v>1.46</v>
      </c>
      <c r="D1371">
        <v>-1.1399999999999999</v>
      </c>
      <c r="E1371">
        <v>-0.46</v>
      </c>
      <c r="F1371">
        <v>0.44</v>
      </c>
      <c r="G1371">
        <v>0.03</v>
      </c>
      <c r="H1371">
        <v>0.02</v>
      </c>
      <c r="I1371">
        <v>0.01</v>
      </c>
    </row>
    <row r="1372" spans="2:9" x14ac:dyDescent="0.3">
      <c r="B1372">
        <v>19950601</v>
      </c>
      <c r="C1372">
        <v>0.15</v>
      </c>
      <c r="D1372">
        <v>0.24</v>
      </c>
      <c r="E1372">
        <v>0.31</v>
      </c>
      <c r="F1372">
        <v>0.01</v>
      </c>
      <c r="G1372">
        <v>-0.2</v>
      </c>
      <c r="H1372">
        <v>0.02</v>
      </c>
      <c r="I1372">
        <v>0.27</v>
      </c>
    </row>
    <row r="1373" spans="2:9" x14ac:dyDescent="0.3">
      <c r="B1373">
        <v>19950602</v>
      </c>
      <c r="C1373">
        <v>0</v>
      </c>
      <c r="D1373">
        <v>0.16</v>
      </c>
      <c r="E1373">
        <v>0.6</v>
      </c>
      <c r="F1373">
        <v>-0.28999999999999998</v>
      </c>
      <c r="G1373">
        <v>-0.73</v>
      </c>
      <c r="H1373">
        <v>0.02</v>
      </c>
      <c r="I1373">
        <v>-0.15</v>
      </c>
    </row>
    <row r="1374" spans="2:9" x14ac:dyDescent="0.3">
      <c r="B1374">
        <v>19950605</v>
      </c>
      <c r="C1374">
        <v>0.61</v>
      </c>
      <c r="D1374">
        <v>0.05</v>
      </c>
      <c r="E1374">
        <v>-0.03</v>
      </c>
      <c r="F1374">
        <v>0.05</v>
      </c>
      <c r="G1374">
        <v>-0.4</v>
      </c>
      <c r="H1374">
        <v>0.02</v>
      </c>
      <c r="I1374">
        <v>-0.26</v>
      </c>
    </row>
    <row r="1375" spans="2:9" x14ac:dyDescent="0.3">
      <c r="B1375">
        <v>19950606</v>
      </c>
      <c r="C1375">
        <v>-0.03</v>
      </c>
      <c r="D1375">
        <v>0.21</v>
      </c>
      <c r="E1375">
        <v>-0.19</v>
      </c>
      <c r="F1375">
        <v>-0.18</v>
      </c>
      <c r="G1375">
        <v>0.16</v>
      </c>
      <c r="H1375">
        <v>0.02</v>
      </c>
      <c r="I1375">
        <v>-0.03</v>
      </c>
    </row>
    <row r="1376" spans="2:9" x14ac:dyDescent="0.3">
      <c r="B1376">
        <v>19950607</v>
      </c>
      <c r="C1376">
        <v>-0.34</v>
      </c>
      <c r="D1376">
        <v>0.54</v>
      </c>
      <c r="E1376">
        <v>-0.51</v>
      </c>
      <c r="F1376">
        <v>0.17</v>
      </c>
      <c r="G1376">
        <v>-0.12</v>
      </c>
      <c r="H1376">
        <v>0.02</v>
      </c>
      <c r="I1376">
        <v>-0.14000000000000001</v>
      </c>
    </row>
    <row r="1377" spans="2:9" x14ac:dyDescent="0.3">
      <c r="B1377">
        <v>19950608</v>
      </c>
      <c r="C1377">
        <v>-0.09</v>
      </c>
      <c r="D1377">
        <v>0.61</v>
      </c>
      <c r="E1377">
        <v>-0.44</v>
      </c>
      <c r="F1377">
        <v>-0.24</v>
      </c>
      <c r="G1377">
        <v>-0.18</v>
      </c>
      <c r="H1377">
        <v>0.02</v>
      </c>
      <c r="I1377">
        <v>0.1</v>
      </c>
    </row>
    <row r="1378" spans="2:9" x14ac:dyDescent="0.3">
      <c r="B1378">
        <v>19950609</v>
      </c>
      <c r="C1378">
        <v>-0.73</v>
      </c>
      <c r="D1378">
        <v>0.63</v>
      </c>
      <c r="E1378">
        <v>-0.28999999999999998</v>
      </c>
      <c r="F1378">
        <v>0.05</v>
      </c>
      <c r="G1378">
        <v>0.12</v>
      </c>
      <c r="H1378">
        <v>0.02</v>
      </c>
      <c r="I1378">
        <v>-0.04</v>
      </c>
    </row>
    <row r="1379" spans="2:9" x14ac:dyDescent="0.3">
      <c r="B1379">
        <v>19950612</v>
      </c>
      <c r="C1379">
        <v>0.5</v>
      </c>
      <c r="D1379">
        <v>-0.03</v>
      </c>
      <c r="E1379">
        <v>-0.33</v>
      </c>
      <c r="F1379">
        <v>-0.05</v>
      </c>
      <c r="G1379">
        <v>-0.06</v>
      </c>
      <c r="H1379">
        <v>0.02</v>
      </c>
      <c r="I1379">
        <v>0.03</v>
      </c>
    </row>
    <row r="1380" spans="2:9" x14ac:dyDescent="0.3">
      <c r="B1380">
        <v>19950613</v>
      </c>
      <c r="C1380">
        <v>0.92</v>
      </c>
      <c r="D1380">
        <v>-0.4</v>
      </c>
      <c r="E1380">
        <v>0.13</v>
      </c>
      <c r="F1380">
        <v>-0.04</v>
      </c>
      <c r="G1380">
        <v>-0.17</v>
      </c>
      <c r="H1380">
        <v>0.02</v>
      </c>
      <c r="I1380">
        <v>0.22</v>
      </c>
    </row>
    <row r="1381" spans="2:9" x14ac:dyDescent="0.3">
      <c r="B1381">
        <v>19950614</v>
      </c>
      <c r="C1381">
        <v>7.0000000000000007E-2</v>
      </c>
      <c r="D1381">
        <v>0.18</v>
      </c>
      <c r="E1381">
        <v>-0.42</v>
      </c>
      <c r="F1381">
        <v>0.17</v>
      </c>
      <c r="G1381">
        <v>-0.05</v>
      </c>
      <c r="H1381">
        <v>0.02</v>
      </c>
      <c r="I1381">
        <v>0.15</v>
      </c>
    </row>
    <row r="1382" spans="2:9" x14ac:dyDescent="0.3">
      <c r="B1382">
        <v>19950615</v>
      </c>
      <c r="C1382">
        <v>0.22</v>
      </c>
      <c r="D1382">
        <v>0.36</v>
      </c>
      <c r="E1382">
        <v>-0.22</v>
      </c>
      <c r="F1382">
        <v>0.13</v>
      </c>
      <c r="G1382">
        <v>-0.08</v>
      </c>
      <c r="H1382">
        <v>0.02</v>
      </c>
      <c r="I1382">
        <v>0.38</v>
      </c>
    </row>
    <row r="1383" spans="2:9" x14ac:dyDescent="0.3">
      <c r="B1383">
        <v>19950616</v>
      </c>
      <c r="C1383">
        <v>0.43</v>
      </c>
      <c r="D1383">
        <v>-0.16</v>
      </c>
      <c r="E1383">
        <v>-0.53</v>
      </c>
      <c r="F1383">
        <v>0.06</v>
      </c>
      <c r="G1383">
        <v>-0.04</v>
      </c>
      <c r="H1383">
        <v>0.02</v>
      </c>
      <c r="I1383">
        <v>0.26</v>
      </c>
    </row>
    <row r="1384" spans="2:9" x14ac:dyDescent="0.3">
      <c r="B1384">
        <v>19950619</v>
      </c>
      <c r="C1384">
        <v>0.92</v>
      </c>
      <c r="D1384">
        <v>-0.48</v>
      </c>
      <c r="E1384">
        <v>-0.15</v>
      </c>
      <c r="F1384">
        <v>7.0000000000000007E-2</v>
      </c>
      <c r="G1384">
        <v>-0.69</v>
      </c>
      <c r="H1384">
        <v>0.02</v>
      </c>
      <c r="I1384">
        <v>0.98</v>
      </c>
    </row>
    <row r="1385" spans="2:9" x14ac:dyDescent="0.3">
      <c r="B1385">
        <v>19950620</v>
      </c>
      <c r="C1385">
        <v>0.05</v>
      </c>
      <c r="D1385">
        <v>0.1</v>
      </c>
      <c r="E1385">
        <v>0.14000000000000001</v>
      </c>
      <c r="F1385">
        <v>0.11</v>
      </c>
      <c r="G1385">
        <v>-0.42</v>
      </c>
      <c r="H1385">
        <v>0.02</v>
      </c>
      <c r="I1385">
        <v>0.48</v>
      </c>
    </row>
    <row r="1386" spans="2:9" x14ac:dyDescent="0.3">
      <c r="B1386">
        <v>19950621</v>
      </c>
      <c r="C1386">
        <v>-0.04</v>
      </c>
      <c r="D1386">
        <v>0.25</v>
      </c>
      <c r="E1386">
        <v>0.05</v>
      </c>
      <c r="F1386">
        <v>0.19</v>
      </c>
      <c r="G1386">
        <v>-0.31</v>
      </c>
      <c r="H1386">
        <v>0.02</v>
      </c>
      <c r="I1386">
        <v>0.1</v>
      </c>
    </row>
    <row r="1387" spans="2:9" x14ac:dyDescent="0.3">
      <c r="B1387">
        <v>19950622</v>
      </c>
      <c r="C1387">
        <v>1.1499999999999999</v>
      </c>
      <c r="D1387">
        <v>-0.71</v>
      </c>
      <c r="E1387">
        <v>-0.25</v>
      </c>
      <c r="F1387">
        <v>0.01</v>
      </c>
      <c r="G1387">
        <v>-0.43</v>
      </c>
      <c r="H1387">
        <v>0.02</v>
      </c>
      <c r="I1387">
        <v>0.42</v>
      </c>
    </row>
    <row r="1388" spans="2:9" x14ac:dyDescent="0.3">
      <c r="B1388">
        <v>19950623</v>
      </c>
      <c r="C1388">
        <v>-0.28999999999999998</v>
      </c>
      <c r="D1388">
        <v>0.25</v>
      </c>
      <c r="E1388">
        <v>-0.17</v>
      </c>
      <c r="F1388">
        <v>-0.18</v>
      </c>
      <c r="G1388">
        <v>0.22</v>
      </c>
      <c r="H1388">
        <v>0.02</v>
      </c>
      <c r="I1388">
        <v>0.12</v>
      </c>
    </row>
    <row r="1389" spans="2:9" x14ac:dyDescent="0.3">
      <c r="B1389">
        <v>19950626</v>
      </c>
      <c r="C1389">
        <v>-1</v>
      </c>
      <c r="D1389">
        <v>0.1</v>
      </c>
      <c r="E1389">
        <v>0.42</v>
      </c>
      <c r="F1389">
        <v>0.01</v>
      </c>
      <c r="G1389">
        <v>0.5</v>
      </c>
      <c r="H1389">
        <v>0.02</v>
      </c>
      <c r="I1389">
        <v>-0.16</v>
      </c>
    </row>
    <row r="1390" spans="2:9" x14ac:dyDescent="0.3">
      <c r="B1390">
        <v>19950627</v>
      </c>
      <c r="C1390">
        <v>-0.39</v>
      </c>
      <c r="D1390">
        <v>0.1</v>
      </c>
      <c r="E1390">
        <v>0.05</v>
      </c>
      <c r="F1390">
        <v>-0.16</v>
      </c>
      <c r="G1390">
        <v>0.66</v>
      </c>
      <c r="H1390">
        <v>0.02</v>
      </c>
      <c r="I1390">
        <v>-0.56999999999999995</v>
      </c>
    </row>
    <row r="1391" spans="2:9" x14ac:dyDescent="0.3">
      <c r="B1391">
        <v>19950628</v>
      </c>
      <c r="C1391">
        <v>0.32</v>
      </c>
      <c r="D1391">
        <v>-0.43</v>
      </c>
      <c r="E1391">
        <v>0.16</v>
      </c>
      <c r="F1391">
        <v>7.0000000000000007E-2</v>
      </c>
      <c r="G1391">
        <v>0.21</v>
      </c>
      <c r="H1391">
        <v>0.02</v>
      </c>
      <c r="I1391">
        <v>-0.1</v>
      </c>
    </row>
    <row r="1392" spans="2:9" x14ac:dyDescent="0.3">
      <c r="B1392">
        <v>19950629</v>
      </c>
      <c r="C1392">
        <v>-0.03</v>
      </c>
      <c r="D1392">
        <v>0.53</v>
      </c>
      <c r="E1392">
        <v>-0.52</v>
      </c>
      <c r="F1392">
        <v>-0.05</v>
      </c>
      <c r="G1392">
        <v>-0.25</v>
      </c>
      <c r="H1392">
        <v>0.02</v>
      </c>
      <c r="I1392">
        <v>0.45</v>
      </c>
    </row>
    <row r="1393" spans="2:9" x14ac:dyDescent="0.3">
      <c r="B1393">
        <v>19950630</v>
      </c>
      <c r="C1393">
        <v>0.28000000000000003</v>
      </c>
      <c r="D1393">
        <v>0.83</v>
      </c>
      <c r="E1393">
        <v>-0.24</v>
      </c>
      <c r="F1393">
        <v>-0.14000000000000001</v>
      </c>
      <c r="G1393">
        <v>-7.0000000000000007E-2</v>
      </c>
      <c r="H1393">
        <v>0.02</v>
      </c>
      <c r="I1393">
        <v>-0.17</v>
      </c>
    </row>
    <row r="1394" spans="2:9" x14ac:dyDescent="0.3">
      <c r="B1394">
        <v>19950703</v>
      </c>
      <c r="C1394">
        <v>0.33</v>
      </c>
      <c r="D1394">
        <v>-0.3</v>
      </c>
      <c r="E1394">
        <v>-0.32</v>
      </c>
      <c r="F1394">
        <v>0.17</v>
      </c>
      <c r="G1394">
        <v>0.17</v>
      </c>
      <c r="H1394">
        <v>0.02</v>
      </c>
      <c r="I1394">
        <v>-0.05</v>
      </c>
    </row>
    <row r="1395" spans="2:9" x14ac:dyDescent="0.3">
      <c r="B1395">
        <v>19950705</v>
      </c>
      <c r="C1395">
        <v>0.18</v>
      </c>
      <c r="D1395">
        <v>0.17</v>
      </c>
      <c r="E1395">
        <v>0.09</v>
      </c>
      <c r="F1395">
        <v>-0.11</v>
      </c>
      <c r="G1395">
        <v>-0.23</v>
      </c>
      <c r="H1395">
        <v>0.02</v>
      </c>
      <c r="I1395">
        <v>-0.04</v>
      </c>
    </row>
    <row r="1396" spans="2:9" x14ac:dyDescent="0.3">
      <c r="B1396">
        <v>19950706</v>
      </c>
      <c r="C1396">
        <v>1.1200000000000001</v>
      </c>
      <c r="D1396">
        <v>-0.68</v>
      </c>
      <c r="E1396">
        <v>-0.01</v>
      </c>
      <c r="F1396">
        <v>0.1</v>
      </c>
      <c r="G1396">
        <v>-0.11</v>
      </c>
      <c r="H1396">
        <v>0.02</v>
      </c>
      <c r="I1396">
        <v>-0.02</v>
      </c>
    </row>
    <row r="1397" spans="2:9" x14ac:dyDescent="0.3">
      <c r="B1397">
        <v>19950707</v>
      </c>
      <c r="C1397">
        <v>0.59</v>
      </c>
      <c r="D1397">
        <v>0.41</v>
      </c>
      <c r="E1397">
        <v>-0.03</v>
      </c>
      <c r="F1397">
        <v>0.02</v>
      </c>
      <c r="G1397">
        <v>-0.28999999999999998</v>
      </c>
      <c r="H1397">
        <v>0.02</v>
      </c>
      <c r="I1397">
        <v>-0.3</v>
      </c>
    </row>
    <row r="1398" spans="2:9" x14ac:dyDescent="0.3">
      <c r="B1398">
        <v>19950710</v>
      </c>
      <c r="C1398">
        <v>0.17</v>
      </c>
      <c r="D1398">
        <v>0.4</v>
      </c>
      <c r="E1398">
        <v>0.33</v>
      </c>
      <c r="F1398">
        <v>0.44</v>
      </c>
      <c r="G1398">
        <v>-0.13</v>
      </c>
      <c r="H1398">
        <v>0.02</v>
      </c>
      <c r="I1398">
        <v>0.03</v>
      </c>
    </row>
    <row r="1399" spans="2:9" x14ac:dyDescent="0.3">
      <c r="B1399">
        <v>19950711</v>
      </c>
      <c r="C1399">
        <v>-0.34</v>
      </c>
      <c r="D1399">
        <v>0.57999999999999996</v>
      </c>
      <c r="E1399">
        <v>-0.15</v>
      </c>
      <c r="F1399">
        <v>0.27</v>
      </c>
      <c r="G1399">
        <v>0.1</v>
      </c>
      <c r="H1399">
        <v>0.02</v>
      </c>
      <c r="I1399">
        <v>0.02</v>
      </c>
    </row>
    <row r="1400" spans="2:9" x14ac:dyDescent="0.3">
      <c r="B1400">
        <v>19950712</v>
      </c>
      <c r="C1400">
        <v>1.1000000000000001</v>
      </c>
      <c r="D1400">
        <v>-0.16</v>
      </c>
      <c r="E1400">
        <v>-0.52</v>
      </c>
      <c r="F1400">
        <v>7.0000000000000007E-2</v>
      </c>
      <c r="G1400">
        <v>-0.74</v>
      </c>
      <c r="H1400">
        <v>0.02</v>
      </c>
      <c r="I1400">
        <v>0.52</v>
      </c>
    </row>
    <row r="1401" spans="2:9" x14ac:dyDescent="0.3">
      <c r="B1401">
        <v>19950713</v>
      </c>
      <c r="C1401">
        <v>7.0000000000000007E-2</v>
      </c>
      <c r="D1401">
        <v>0.3</v>
      </c>
      <c r="E1401">
        <v>-0.17</v>
      </c>
      <c r="F1401">
        <v>-0.06</v>
      </c>
      <c r="G1401">
        <v>-0.35</v>
      </c>
      <c r="H1401">
        <v>0.02</v>
      </c>
      <c r="I1401">
        <v>0.4</v>
      </c>
    </row>
    <row r="1402" spans="2:9" x14ac:dyDescent="0.3">
      <c r="B1402">
        <v>19950714</v>
      </c>
      <c r="C1402">
        <v>-0.14000000000000001</v>
      </c>
      <c r="D1402">
        <v>0.31</v>
      </c>
      <c r="E1402">
        <v>-0.4</v>
      </c>
      <c r="F1402">
        <v>-0.13</v>
      </c>
      <c r="G1402">
        <v>-0.18</v>
      </c>
      <c r="H1402">
        <v>0.02</v>
      </c>
      <c r="I1402">
        <v>0.06</v>
      </c>
    </row>
    <row r="1403" spans="2:9" x14ac:dyDescent="0.3">
      <c r="B1403">
        <v>19950717</v>
      </c>
      <c r="C1403">
        <v>0.4</v>
      </c>
      <c r="D1403">
        <v>0.06</v>
      </c>
      <c r="E1403">
        <v>-0.64</v>
      </c>
      <c r="F1403">
        <v>0.14000000000000001</v>
      </c>
      <c r="G1403">
        <v>-0.17</v>
      </c>
      <c r="H1403">
        <v>0.02</v>
      </c>
      <c r="I1403">
        <v>0.42</v>
      </c>
    </row>
    <row r="1404" spans="2:9" x14ac:dyDescent="0.3">
      <c r="B1404">
        <v>19950718</v>
      </c>
      <c r="C1404">
        <v>-0.8</v>
      </c>
      <c r="D1404">
        <v>0.05</v>
      </c>
      <c r="E1404">
        <v>0.79</v>
      </c>
      <c r="F1404">
        <v>7.0000000000000007E-2</v>
      </c>
      <c r="G1404">
        <v>0.55000000000000004</v>
      </c>
      <c r="H1404">
        <v>0.02</v>
      </c>
      <c r="I1404">
        <v>-0.04</v>
      </c>
    </row>
    <row r="1405" spans="2:9" x14ac:dyDescent="0.3">
      <c r="B1405">
        <v>19950719</v>
      </c>
      <c r="C1405">
        <v>-1.65</v>
      </c>
      <c r="D1405">
        <v>-0.64</v>
      </c>
      <c r="E1405">
        <v>0.85</v>
      </c>
      <c r="F1405">
        <v>0.28999999999999998</v>
      </c>
      <c r="G1405">
        <v>1.01</v>
      </c>
      <c r="H1405">
        <v>0.02</v>
      </c>
      <c r="I1405">
        <v>-0.94</v>
      </c>
    </row>
    <row r="1406" spans="2:9" x14ac:dyDescent="0.3">
      <c r="B1406">
        <v>19950720</v>
      </c>
      <c r="C1406">
        <v>0.59</v>
      </c>
      <c r="D1406">
        <v>0.26</v>
      </c>
      <c r="E1406">
        <v>-0.27</v>
      </c>
      <c r="F1406">
        <v>-7.0000000000000007E-2</v>
      </c>
      <c r="G1406">
        <v>0.31</v>
      </c>
      <c r="H1406">
        <v>0.02</v>
      </c>
      <c r="I1406">
        <v>-0.08</v>
      </c>
    </row>
    <row r="1407" spans="2:9" x14ac:dyDescent="0.3">
      <c r="B1407">
        <v>19950721</v>
      </c>
      <c r="C1407">
        <v>0.06</v>
      </c>
      <c r="D1407">
        <v>0.41</v>
      </c>
      <c r="E1407">
        <v>-0.49</v>
      </c>
      <c r="F1407">
        <v>-0.15</v>
      </c>
      <c r="G1407">
        <v>-0.1</v>
      </c>
      <c r="H1407">
        <v>0.02</v>
      </c>
      <c r="I1407">
        <v>0.27</v>
      </c>
    </row>
    <row r="1408" spans="2:9" x14ac:dyDescent="0.3">
      <c r="B1408">
        <v>19950724</v>
      </c>
      <c r="C1408">
        <v>0.69</v>
      </c>
      <c r="D1408">
        <v>0.22</v>
      </c>
      <c r="E1408">
        <v>-0.4</v>
      </c>
      <c r="F1408">
        <v>0.01</v>
      </c>
      <c r="G1408">
        <v>-0.41</v>
      </c>
      <c r="H1408">
        <v>0.02</v>
      </c>
      <c r="I1408">
        <v>0.91</v>
      </c>
    </row>
    <row r="1409" spans="2:9" x14ac:dyDescent="0.3">
      <c r="B1409">
        <v>19950725</v>
      </c>
      <c r="C1409">
        <v>0.76</v>
      </c>
      <c r="D1409">
        <v>-0.35</v>
      </c>
      <c r="E1409">
        <v>-0.2</v>
      </c>
      <c r="F1409">
        <v>-0.24</v>
      </c>
      <c r="G1409">
        <v>-0.41</v>
      </c>
      <c r="H1409">
        <v>0.02</v>
      </c>
      <c r="I1409">
        <v>0.72</v>
      </c>
    </row>
    <row r="1410" spans="2:9" x14ac:dyDescent="0.3">
      <c r="B1410">
        <v>19950726</v>
      </c>
      <c r="C1410">
        <v>0.24</v>
      </c>
      <c r="D1410">
        <v>0.18</v>
      </c>
      <c r="E1410">
        <v>-0.16</v>
      </c>
      <c r="F1410">
        <v>-0.12</v>
      </c>
      <c r="G1410">
        <v>-0.27</v>
      </c>
      <c r="H1410">
        <v>0.02</v>
      </c>
      <c r="I1410">
        <v>0.38</v>
      </c>
    </row>
    <row r="1411" spans="2:9" x14ac:dyDescent="0.3">
      <c r="B1411">
        <v>19950727</v>
      </c>
      <c r="C1411">
        <v>0.7</v>
      </c>
      <c r="D1411">
        <v>0.03</v>
      </c>
      <c r="E1411">
        <v>-0.15</v>
      </c>
      <c r="F1411">
        <v>-0.15</v>
      </c>
      <c r="G1411">
        <v>-0.32</v>
      </c>
      <c r="H1411">
        <v>0.02</v>
      </c>
      <c r="I1411">
        <v>0.56000000000000005</v>
      </c>
    </row>
    <row r="1412" spans="2:9" x14ac:dyDescent="0.3">
      <c r="B1412">
        <v>19950728</v>
      </c>
      <c r="C1412">
        <v>-0.28000000000000003</v>
      </c>
      <c r="D1412">
        <v>0.52</v>
      </c>
      <c r="E1412">
        <v>0.28000000000000003</v>
      </c>
      <c r="F1412">
        <v>-0.31</v>
      </c>
      <c r="G1412">
        <v>0.09</v>
      </c>
      <c r="H1412">
        <v>0.02</v>
      </c>
      <c r="I1412">
        <v>-0.25</v>
      </c>
    </row>
    <row r="1413" spans="2:9" x14ac:dyDescent="0.3">
      <c r="B1413">
        <v>19950731</v>
      </c>
      <c r="C1413">
        <v>-0.11</v>
      </c>
      <c r="D1413">
        <v>0.28999999999999998</v>
      </c>
      <c r="E1413">
        <v>0.05</v>
      </c>
      <c r="F1413">
        <v>-0.05</v>
      </c>
      <c r="G1413">
        <v>-0.01</v>
      </c>
      <c r="H1413">
        <v>0.02</v>
      </c>
      <c r="I1413">
        <v>-0.15</v>
      </c>
    </row>
    <row r="1414" spans="2:9" x14ac:dyDescent="0.3">
      <c r="B1414">
        <v>19950801</v>
      </c>
      <c r="C1414">
        <v>-0.51</v>
      </c>
      <c r="D1414">
        <v>0.11</v>
      </c>
      <c r="E1414">
        <v>0.25</v>
      </c>
      <c r="F1414">
        <v>-0.13</v>
      </c>
      <c r="G1414">
        <v>0.6</v>
      </c>
      <c r="H1414">
        <v>0.02</v>
      </c>
      <c r="I1414">
        <v>-0.08</v>
      </c>
    </row>
    <row r="1415" spans="2:9" x14ac:dyDescent="0.3">
      <c r="B1415">
        <v>19950802</v>
      </c>
      <c r="C1415">
        <v>-0.21</v>
      </c>
      <c r="D1415">
        <v>-0.02</v>
      </c>
      <c r="E1415">
        <v>0.78</v>
      </c>
      <c r="F1415">
        <v>-0.37</v>
      </c>
      <c r="G1415">
        <v>0.57999999999999996</v>
      </c>
      <c r="H1415">
        <v>0.02</v>
      </c>
      <c r="I1415">
        <v>-0.55000000000000004</v>
      </c>
    </row>
    <row r="1416" spans="2:9" x14ac:dyDescent="0.3">
      <c r="B1416">
        <v>19950803</v>
      </c>
      <c r="C1416">
        <v>-0.11</v>
      </c>
      <c r="D1416">
        <v>-0.14000000000000001</v>
      </c>
      <c r="E1416">
        <v>0.35</v>
      </c>
      <c r="F1416">
        <v>0.09</v>
      </c>
      <c r="G1416">
        <v>0.17</v>
      </c>
      <c r="H1416">
        <v>0.02</v>
      </c>
      <c r="I1416">
        <v>0.01</v>
      </c>
    </row>
    <row r="1417" spans="2:9" x14ac:dyDescent="0.3">
      <c r="B1417">
        <v>19950804</v>
      </c>
      <c r="C1417">
        <v>0.15</v>
      </c>
      <c r="D1417">
        <v>0.24</v>
      </c>
      <c r="E1417">
        <v>-0.17</v>
      </c>
      <c r="F1417">
        <v>0.09</v>
      </c>
      <c r="G1417">
        <v>-0.13</v>
      </c>
      <c r="H1417">
        <v>0.02</v>
      </c>
      <c r="I1417">
        <v>0.27</v>
      </c>
    </row>
    <row r="1418" spans="2:9" x14ac:dyDescent="0.3">
      <c r="B1418">
        <v>19950807</v>
      </c>
      <c r="C1418">
        <v>0.24</v>
      </c>
      <c r="D1418">
        <v>0.06</v>
      </c>
      <c r="E1418">
        <v>0.09</v>
      </c>
      <c r="F1418">
        <v>-0.13</v>
      </c>
      <c r="G1418">
        <v>0.05</v>
      </c>
      <c r="H1418">
        <v>0.02</v>
      </c>
      <c r="I1418">
        <v>0.04</v>
      </c>
    </row>
    <row r="1419" spans="2:9" x14ac:dyDescent="0.3">
      <c r="B1419">
        <v>19950808</v>
      </c>
      <c r="C1419">
        <v>0.05</v>
      </c>
      <c r="D1419">
        <v>-0.11</v>
      </c>
      <c r="E1419">
        <v>-0.02</v>
      </c>
      <c r="F1419">
        <v>0.15</v>
      </c>
      <c r="G1419">
        <v>-0.01</v>
      </c>
      <c r="H1419">
        <v>0.02</v>
      </c>
      <c r="I1419">
        <v>0.21</v>
      </c>
    </row>
    <row r="1420" spans="2:9" x14ac:dyDescent="0.3">
      <c r="B1420">
        <v>19950809</v>
      </c>
      <c r="C1420">
        <v>0.01</v>
      </c>
      <c r="D1420">
        <v>0.39</v>
      </c>
      <c r="E1420">
        <v>-0.44</v>
      </c>
      <c r="F1420">
        <v>-0.06</v>
      </c>
      <c r="G1420">
        <v>-0.28999999999999998</v>
      </c>
      <c r="H1420">
        <v>0.02</v>
      </c>
      <c r="I1420">
        <v>0.4</v>
      </c>
    </row>
    <row r="1421" spans="2:9" x14ac:dyDescent="0.3">
      <c r="B1421">
        <v>19950810</v>
      </c>
      <c r="C1421">
        <v>-0.26</v>
      </c>
      <c r="D1421">
        <v>0.22</v>
      </c>
      <c r="E1421">
        <v>0.24</v>
      </c>
      <c r="F1421">
        <v>-0.02</v>
      </c>
      <c r="G1421">
        <v>0.12</v>
      </c>
      <c r="H1421">
        <v>0.02</v>
      </c>
      <c r="I1421">
        <v>-0.44</v>
      </c>
    </row>
    <row r="1422" spans="2:9" x14ac:dyDescent="0.3">
      <c r="B1422">
        <v>19950811</v>
      </c>
      <c r="C1422">
        <v>-0.34</v>
      </c>
      <c r="D1422">
        <v>0.32</v>
      </c>
      <c r="E1422">
        <v>-0.09</v>
      </c>
      <c r="F1422">
        <v>-0.01</v>
      </c>
      <c r="G1422">
        <v>-0.17</v>
      </c>
      <c r="H1422">
        <v>0.02</v>
      </c>
      <c r="I1422">
        <v>0.17</v>
      </c>
    </row>
    <row r="1423" spans="2:9" x14ac:dyDescent="0.3">
      <c r="B1423">
        <v>19950814</v>
      </c>
      <c r="C1423">
        <v>0.75</v>
      </c>
      <c r="D1423">
        <v>-0.38</v>
      </c>
      <c r="E1423">
        <v>-0.67</v>
      </c>
      <c r="F1423">
        <v>0.08</v>
      </c>
      <c r="G1423">
        <v>-0.15</v>
      </c>
      <c r="H1423">
        <v>0.02</v>
      </c>
      <c r="I1423">
        <v>0.57999999999999996</v>
      </c>
    </row>
    <row r="1424" spans="2:9" x14ac:dyDescent="0.3">
      <c r="B1424">
        <v>19950815</v>
      </c>
      <c r="C1424">
        <v>-0.11</v>
      </c>
      <c r="D1424">
        <v>0.21</v>
      </c>
      <c r="E1424">
        <v>7.0000000000000007E-2</v>
      </c>
      <c r="F1424">
        <v>-0.21</v>
      </c>
      <c r="G1424">
        <v>0</v>
      </c>
      <c r="H1424">
        <v>0.02</v>
      </c>
      <c r="I1424">
        <v>0.19</v>
      </c>
    </row>
    <row r="1425" spans="2:9" x14ac:dyDescent="0.3">
      <c r="B1425">
        <v>19950816</v>
      </c>
      <c r="C1425">
        <v>0.45</v>
      </c>
      <c r="D1425">
        <v>7.0000000000000007E-2</v>
      </c>
      <c r="E1425">
        <v>7.0000000000000007E-2</v>
      </c>
      <c r="F1425">
        <v>-0.48</v>
      </c>
      <c r="G1425">
        <v>-0.38</v>
      </c>
      <c r="H1425">
        <v>0.02</v>
      </c>
      <c r="I1425">
        <v>0.28999999999999998</v>
      </c>
    </row>
    <row r="1426" spans="2:9" x14ac:dyDescent="0.3">
      <c r="B1426">
        <v>19950817</v>
      </c>
      <c r="C1426">
        <v>0</v>
      </c>
      <c r="D1426">
        <v>0.42</v>
      </c>
      <c r="E1426">
        <v>0.08</v>
      </c>
      <c r="F1426">
        <v>-0.18</v>
      </c>
      <c r="G1426">
        <v>0.06</v>
      </c>
      <c r="H1426">
        <v>0.02</v>
      </c>
      <c r="I1426">
        <v>-0.04</v>
      </c>
    </row>
    <row r="1427" spans="2:9" x14ac:dyDescent="0.3">
      <c r="B1427">
        <v>19950818</v>
      </c>
      <c r="C1427">
        <v>7.0000000000000007E-2</v>
      </c>
      <c r="D1427">
        <v>0.26</v>
      </c>
      <c r="E1427">
        <v>0.12</v>
      </c>
      <c r="F1427">
        <v>-0.18</v>
      </c>
      <c r="G1427">
        <v>0.1</v>
      </c>
      <c r="H1427">
        <v>0.02</v>
      </c>
      <c r="I1427">
        <v>-0.13</v>
      </c>
    </row>
    <row r="1428" spans="2:9" x14ac:dyDescent="0.3">
      <c r="B1428">
        <v>19950821</v>
      </c>
      <c r="C1428">
        <v>-0.22</v>
      </c>
      <c r="D1428">
        <v>0.62</v>
      </c>
      <c r="E1428">
        <v>0.36</v>
      </c>
      <c r="F1428">
        <v>-0.04</v>
      </c>
      <c r="G1428">
        <v>0.49</v>
      </c>
      <c r="H1428">
        <v>0.02</v>
      </c>
      <c r="I1428">
        <v>-0.53</v>
      </c>
    </row>
    <row r="1429" spans="2:9" x14ac:dyDescent="0.3">
      <c r="B1429">
        <v>19950822</v>
      </c>
      <c r="C1429">
        <v>0.18</v>
      </c>
      <c r="D1429">
        <v>-0.46</v>
      </c>
      <c r="E1429">
        <v>-0.2</v>
      </c>
      <c r="F1429">
        <v>0.09</v>
      </c>
      <c r="G1429">
        <v>-0.37</v>
      </c>
      <c r="H1429">
        <v>0.02</v>
      </c>
      <c r="I1429">
        <v>0.42</v>
      </c>
    </row>
    <row r="1430" spans="2:9" x14ac:dyDescent="0.3">
      <c r="B1430">
        <v>19950823</v>
      </c>
      <c r="C1430">
        <v>-0.28000000000000003</v>
      </c>
      <c r="D1430">
        <v>0.41</v>
      </c>
      <c r="E1430">
        <v>-0.22</v>
      </c>
      <c r="F1430">
        <v>0</v>
      </c>
      <c r="G1430">
        <v>-0.13</v>
      </c>
      <c r="H1430">
        <v>0.02</v>
      </c>
      <c r="I1430">
        <v>0.3</v>
      </c>
    </row>
    <row r="1431" spans="2:9" x14ac:dyDescent="0.3">
      <c r="B1431">
        <v>19950824</v>
      </c>
      <c r="C1431">
        <v>-7.0000000000000007E-2</v>
      </c>
      <c r="D1431">
        <v>-0.14000000000000001</v>
      </c>
      <c r="E1431">
        <v>0.28000000000000003</v>
      </c>
      <c r="F1431">
        <v>0.24</v>
      </c>
      <c r="G1431">
        <v>0.3</v>
      </c>
      <c r="H1431">
        <v>0.02</v>
      </c>
      <c r="I1431">
        <v>-0.15</v>
      </c>
    </row>
    <row r="1432" spans="2:9" x14ac:dyDescent="0.3">
      <c r="B1432">
        <v>19950825</v>
      </c>
      <c r="C1432">
        <v>0.4</v>
      </c>
      <c r="D1432">
        <v>-0.31</v>
      </c>
      <c r="E1432">
        <v>0.42</v>
      </c>
      <c r="F1432">
        <v>-0.34</v>
      </c>
      <c r="G1432">
        <v>0.37</v>
      </c>
      <c r="H1432">
        <v>0.02</v>
      </c>
      <c r="I1432">
        <v>-0.37</v>
      </c>
    </row>
    <row r="1433" spans="2:9" x14ac:dyDescent="0.3">
      <c r="B1433">
        <v>19950828</v>
      </c>
      <c r="C1433">
        <v>-0.3</v>
      </c>
      <c r="D1433">
        <v>-0.08</v>
      </c>
      <c r="E1433">
        <v>1.1399999999999999</v>
      </c>
      <c r="F1433">
        <v>0.25</v>
      </c>
      <c r="G1433">
        <v>0.56000000000000005</v>
      </c>
      <c r="H1433">
        <v>0.02</v>
      </c>
      <c r="I1433">
        <v>-0.53</v>
      </c>
    </row>
    <row r="1434" spans="2:9" x14ac:dyDescent="0.3">
      <c r="B1434">
        <v>19950829</v>
      </c>
      <c r="C1434">
        <v>0.03</v>
      </c>
      <c r="D1434">
        <v>-0.71</v>
      </c>
      <c r="E1434">
        <v>0.37</v>
      </c>
      <c r="F1434">
        <v>0.31</v>
      </c>
      <c r="G1434">
        <v>7.0000000000000007E-2</v>
      </c>
      <c r="H1434">
        <v>0.02</v>
      </c>
      <c r="I1434">
        <v>-0.26</v>
      </c>
    </row>
    <row r="1435" spans="2:9" x14ac:dyDescent="0.3">
      <c r="B1435">
        <v>19950830</v>
      </c>
      <c r="C1435">
        <v>0.32</v>
      </c>
      <c r="D1435">
        <v>0.34</v>
      </c>
      <c r="E1435">
        <v>0.05</v>
      </c>
      <c r="F1435">
        <v>-0.12</v>
      </c>
      <c r="G1435">
        <v>-0.41</v>
      </c>
      <c r="H1435">
        <v>0.02</v>
      </c>
      <c r="I1435">
        <v>0.16</v>
      </c>
    </row>
    <row r="1436" spans="2:9" x14ac:dyDescent="0.3">
      <c r="B1436">
        <v>19950831</v>
      </c>
      <c r="C1436">
        <v>0.32</v>
      </c>
      <c r="D1436">
        <v>0.35</v>
      </c>
      <c r="E1436">
        <v>-0.24</v>
      </c>
      <c r="F1436">
        <v>-0.19</v>
      </c>
      <c r="G1436">
        <v>0.02</v>
      </c>
      <c r="H1436">
        <v>0.02</v>
      </c>
      <c r="I1436">
        <v>0.3</v>
      </c>
    </row>
    <row r="1437" spans="2:9" x14ac:dyDescent="0.3">
      <c r="B1437">
        <v>19950901</v>
      </c>
      <c r="C1437">
        <v>0.27</v>
      </c>
      <c r="D1437">
        <v>-7.0000000000000007E-2</v>
      </c>
      <c r="E1437">
        <v>0.24</v>
      </c>
      <c r="F1437">
        <v>-0.17</v>
      </c>
      <c r="G1437">
        <v>0.24</v>
      </c>
      <c r="H1437">
        <v>0.02</v>
      </c>
      <c r="I1437">
        <v>-0.27</v>
      </c>
    </row>
    <row r="1438" spans="2:9" x14ac:dyDescent="0.3">
      <c r="B1438">
        <v>19950905</v>
      </c>
      <c r="C1438">
        <v>0.96</v>
      </c>
      <c r="D1438">
        <v>-0.44</v>
      </c>
      <c r="E1438">
        <v>-0.4</v>
      </c>
      <c r="F1438">
        <v>0.17</v>
      </c>
      <c r="G1438">
        <v>-0.81</v>
      </c>
      <c r="H1438">
        <v>0.02</v>
      </c>
      <c r="I1438">
        <v>0.66</v>
      </c>
    </row>
    <row r="1439" spans="2:9" x14ac:dyDescent="0.3">
      <c r="B1439">
        <v>19950906</v>
      </c>
      <c r="C1439">
        <v>0.36</v>
      </c>
      <c r="D1439">
        <v>0.37</v>
      </c>
      <c r="E1439">
        <v>-0.37</v>
      </c>
      <c r="F1439">
        <v>-0.13</v>
      </c>
      <c r="G1439">
        <v>-0.09</v>
      </c>
      <c r="H1439">
        <v>0.02</v>
      </c>
      <c r="I1439">
        <v>0.56000000000000005</v>
      </c>
    </row>
    <row r="1440" spans="2:9" x14ac:dyDescent="0.3">
      <c r="B1440">
        <v>19950907</v>
      </c>
      <c r="C1440">
        <v>0.08</v>
      </c>
      <c r="D1440">
        <v>0.43</v>
      </c>
      <c r="E1440">
        <v>-0.3</v>
      </c>
      <c r="F1440">
        <v>-0.19</v>
      </c>
      <c r="G1440">
        <v>-0.02</v>
      </c>
      <c r="H1440">
        <v>0.02</v>
      </c>
      <c r="I1440">
        <v>0.32</v>
      </c>
    </row>
    <row r="1441" spans="2:9" x14ac:dyDescent="0.3">
      <c r="B1441">
        <v>19950908</v>
      </c>
      <c r="C1441">
        <v>0.51</v>
      </c>
      <c r="D1441">
        <v>0.27</v>
      </c>
      <c r="E1441">
        <v>-0.1</v>
      </c>
      <c r="F1441">
        <v>-0.19</v>
      </c>
      <c r="G1441">
        <v>-0.16</v>
      </c>
      <c r="H1441">
        <v>0.02</v>
      </c>
      <c r="I1441">
        <v>0.14000000000000001</v>
      </c>
    </row>
    <row r="1442" spans="2:9" x14ac:dyDescent="0.3">
      <c r="B1442">
        <v>19950911</v>
      </c>
      <c r="C1442">
        <v>0.24</v>
      </c>
      <c r="D1442">
        <v>-0.08</v>
      </c>
      <c r="E1442">
        <v>-0.26</v>
      </c>
      <c r="F1442">
        <v>-0.13</v>
      </c>
      <c r="G1442">
        <v>-0.22</v>
      </c>
      <c r="H1442">
        <v>0.02</v>
      </c>
      <c r="I1442">
        <v>0.31</v>
      </c>
    </row>
    <row r="1443" spans="2:9" x14ac:dyDescent="0.3">
      <c r="B1443">
        <v>19950912</v>
      </c>
      <c r="C1443">
        <v>0.25</v>
      </c>
      <c r="D1443">
        <v>-0.12</v>
      </c>
      <c r="E1443">
        <v>0.05</v>
      </c>
      <c r="F1443">
        <v>-0.27</v>
      </c>
      <c r="G1443">
        <v>0.52</v>
      </c>
      <c r="H1443">
        <v>0.02</v>
      </c>
      <c r="I1443">
        <v>0.02</v>
      </c>
    </row>
    <row r="1444" spans="2:9" x14ac:dyDescent="0.3">
      <c r="B1444">
        <v>19950913</v>
      </c>
      <c r="C1444">
        <v>0.41</v>
      </c>
      <c r="D1444">
        <v>-0.2</v>
      </c>
      <c r="E1444">
        <v>-0.14000000000000001</v>
      </c>
      <c r="F1444">
        <v>0.37</v>
      </c>
      <c r="G1444">
        <v>-0.04</v>
      </c>
      <c r="H1444">
        <v>0.02</v>
      </c>
      <c r="I1444">
        <v>0.31</v>
      </c>
    </row>
    <row r="1445" spans="2:9" x14ac:dyDescent="0.3">
      <c r="B1445">
        <v>19950914</v>
      </c>
      <c r="C1445">
        <v>0.59</v>
      </c>
      <c r="D1445">
        <v>-0.47</v>
      </c>
      <c r="E1445">
        <v>0.24</v>
      </c>
      <c r="F1445">
        <v>0.18</v>
      </c>
      <c r="G1445">
        <v>0.19</v>
      </c>
      <c r="H1445">
        <v>0.02</v>
      </c>
      <c r="I1445">
        <v>0</v>
      </c>
    </row>
    <row r="1446" spans="2:9" x14ac:dyDescent="0.3">
      <c r="B1446">
        <v>19950915</v>
      </c>
      <c r="C1446">
        <v>-0.18</v>
      </c>
      <c r="D1446">
        <v>-0.4</v>
      </c>
      <c r="E1446">
        <v>0.71</v>
      </c>
      <c r="F1446">
        <v>0.31</v>
      </c>
      <c r="G1446">
        <v>0.77</v>
      </c>
      <c r="H1446">
        <v>0.02</v>
      </c>
      <c r="I1446">
        <v>-0.9</v>
      </c>
    </row>
    <row r="1447" spans="2:9" x14ac:dyDescent="0.3">
      <c r="B1447">
        <v>19950918</v>
      </c>
      <c r="C1447">
        <v>-0.14000000000000001</v>
      </c>
      <c r="D1447">
        <v>-0.2</v>
      </c>
      <c r="E1447">
        <v>-0.56000000000000005</v>
      </c>
      <c r="F1447">
        <v>0.01</v>
      </c>
      <c r="G1447">
        <v>-0.25</v>
      </c>
      <c r="H1447">
        <v>0.02</v>
      </c>
      <c r="I1447">
        <v>0.28000000000000003</v>
      </c>
    </row>
    <row r="1448" spans="2:9" x14ac:dyDescent="0.3">
      <c r="B1448">
        <v>19950919</v>
      </c>
      <c r="C1448">
        <v>0.3</v>
      </c>
      <c r="D1448">
        <v>-0.19</v>
      </c>
      <c r="E1448">
        <v>-0.14000000000000001</v>
      </c>
      <c r="F1448">
        <v>0</v>
      </c>
      <c r="G1448">
        <v>-0.66</v>
      </c>
      <c r="H1448">
        <v>0.02</v>
      </c>
      <c r="I1448">
        <v>0.74</v>
      </c>
    </row>
    <row r="1449" spans="2:9" x14ac:dyDescent="0.3">
      <c r="B1449">
        <v>19950920</v>
      </c>
      <c r="C1449">
        <v>0.44</v>
      </c>
      <c r="D1449">
        <v>-7.0000000000000007E-2</v>
      </c>
      <c r="E1449">
        <v>-0.19</v>
      </c>
      <c r="F1449">
        <v>-0.01</v>
      </c>
      <c r="G1449">
        <v>-0.3</v>
      </c>
      <c r="H1449">
        <v>0.02</v>
      </c>
      <c r="I1449">
        <v>-0.73</v>
      </c>
    </row>
    <row r="1450" spans="2:9" x14ac:dyDescent="0.3">
      <c r="B1450">
        <v>19950921</v>
      </c>
      <c r="C1450">
        <v>-0.62</v>
      </c>
      <c r="D1450">
        <v>0.36</v>
      </c>
      <c r="E1450">
        <v>-0.27</v>
      </c>
      <c r="F1450">
        <v>0.09</v>
      </c>
      <c r="G1450">
        <v>-0.05</v>
      </c>
      <c r="H1450">
        <v>0.02</v>
      </c>
      <c r="I1450">
        <v>0.16</v>
      </c>
    </row>
    <row r="1451" spans="2:9" x14ac:dyDescent="0.3">
      <c r="B1451">
        <v>19950922</v>
      </c>
      <c r="C1451">
        <v>-0.32</v>
      </c>
      <c r="D1451">
        <v>-0.06</v>
      </c>
      <c r="E1451">
        <v>-0.22</v>
      </c>
      <c r="F1451">
        <v>0.28999999999999998</v>
      </c>
      <c r="G1451">
        <v>0.17</v>
      </c>
      <c r="H1451">
        <v>0.02</v>
      </c>
      <c r="I1451">
        <v>-0.12</v>
      </c>
    </row>
    <row r="1452" spans="2:9" x14ac:dyDescent="0.3">
      <c r="B1452">
        <v>19950925</v>
      </c>
      <c r="C1452">
        <v>-0.19</v>
      </c>
      <c r="D1452">
        <v>-0.36</v>
      </c>
      <c r="E1452">
        <v>0.23</v>
      </c>
      <c r="F1452">
        <v>0.28999999999999998</v>
      </c>
      <c r="G1452">
        <v>0.4</v>
      </c>
      <c r="H1452">
        <v>0.02</v>
      </c>
      <c r="I1452">
        <v>0.09</v>
      </c>
    </row>
    <row r="1453" spans="2:9" x14ac:dyDescent="0.3">
      <c r="B1453">
        <v>19950926</v>
      </c>
      <c r="C1453">
        <v>-0.12</v>
      </c>
      <c r="D1453">
        <v>-0.3</v>
      </c>
      <c r="E1453">
        <v>0.3</v>
      </c>
      <c r="F1453">
        <v>0.19</v>
      </c>
      <c r="G1453">
        <v>0.28999999999999998</v>
      </c>
      <c r="H1453">
        <v>0.02</v>
      </c>
      <c r="I1453">
        <v>-0.06</v>
      </c>
    </row>
    <row r="1454" spans="2:9" x14ac:dyDescent="0.3">
      <c r="B1454">
        <v>19950927</v>
      </c>
      <c r="C1454">
        <v>-0.31</v>
      </c>
      <c r="D1454">
        <v>-0.93</v>
      </c>
      <c r="E1454">
        <v>0.86</v>
      </c>
      <c r="F1454">
        <v>0.55000000000000004</v>
      </c>
      <c r="G1454">
        <v>0.28000000000000003</v>
      </c>
      <c r="H1454">
        <v>0.02</v>
      </c>
      <c r="I1454">
        <v>-0.09</v>
      </c>
    </row>
    <row r="1455" spans="2:9" x14ac:dyDescent="0.3">
      <c r="B1455">
        <v>19950928</v>
      </c>
      <c r="C1455">
        <v>0.89</v>
      </c>
      <c r="D1455">
        <v>-0.2</v>
      </c>
      <c r="E1455">
        <v>-7.0000000000000007E-2</v>
      </c>
      <c r="F1455">
        <v>-0.56999999999999995</v>
      </c>
      <c r="G1455">
        <v>-0.41</v>
      </c>
      <c r="H1455">
        <v>0.02</v>
      </c>
      <c r="I1455">
        <v>0.54</v>
      </c>
    </row>
    <row r="1456" spans="2:9" x14ac:dyDescent="0.3">
      <c r="B1456">
        <v>19950929</v>
      </c>
      <c r="C1456">
        <v>-0.11</v>
      </c>
      <c r="D1456">
        <v>0.86</v>
      </c>
      <c r="E1456">
        <v>0.26</v>
      </c>
      <c r="F1456">
        <v>0.16</v>
      </c>
      <c r="G1456">
        <v>0.51</v>
      </c>
      <c r="H1456">
        <v>0.02</v>
      </c>
      <c r="I1456">
        <v>0.05</v>
      </c>
    </row>
    <row r="1457" spans="2:9" x14ac:dyDescent="0.3">
      <c r="B1457">
        <v>19951002</v>
      </c>
      <c r="C1457">
        <v>-0.63</v>
      </c>
      <c r="D1457">
        <v>-0.5</v>
      </c>
      <c r="E1457">
        <v>0.62</v>
      </c>
      <c r="F1457">
        <v>0.1</v>
      </c>
      <c r="G1457">
        <v>0.57999999999999996</v>
      </c>
      <c r="H1457">
        <v>0.02</v>
      </c>
      <c r="I1457">
        <v>-0.08</v>
      </c>
    </row>
    <row r="1458" spans="2:9" x14ac:dyDescent="0.3">
      <c r="B1458">
        <v>19951003</v>
      </c>
      <c r="C1458">
        <v>-0.17</v>
      </c>
      <c r="D1458">
        <v>-0.94</v>
      </c>
      <c r="E1458">
        <v>0.55000000000000004</v>
      </c>
      <c r="F1458">
        <v>0.35</v>
      </c>
      <c r="G1458">
        <v>0.15</v>
      </c>
      <c r="H1458">
        <v>0.02</v>
      </c>
      <c r="I1458">
        <v>7.0000000000000007E-2</v>
      </c>
    </row>
    <row r="1459" spans="2:9" x14ac:dyDescent="0.3">
      <c r="B1459">
        <v>19951004</v>
      </c>
      <c r="C1459">
        <v>-0.46</v>
      </c>
      <c r="D1459">
        <v>-0.63</v>
      </c>
      <c r="E1459">
        <v>0.73</v>
      </c>
      <c r="F1459">
        <v>0.81</v>
      </c>
      <c r="G1459">
        <v>0.68</v>
      </c>
      <c r="H1459">
        <v>0.02</v>
      </c>
      <c r="I1459">
        <v>-0.36</v>
      </c>
    </row>
    <row r="1460" spans="2:9" x14ac:dyDescent="0.3">
      <c r="B1460">
        <v>19951005</v>
      </c>
      <c r="C1460">
        <v>0.28999999999999998</v>
      </c>
      <c r="D1460">
        <v>-0.33</v>
      </c>
      <c r="E1460">
        <v>-0.17</v>
      </c>
      <c r="F1460">
        <v>-0.22</v>
      </c>
      <c r="G1460">
        <v>-0.44</v>
      </c>
      <c r="H1460">
        <v>0.02</v>
      </c>
      <c r="I1460">
        <v>0.56000000000000005</v>
      </c>
    </row>
    <row r="1461" spans="2:9" x14ac:dyDescent="0.3">
      <c r="B1461">
        <v>19951006</v>
      </c>
      <c r="C1461">
        <v>0</v>
      </c>
      <c r="D1461">
        <v>0.24</v>
      </c>
      <c r="E1461">
        <v>7.0000000000000007E-2</v>
      </c>
      <c r="F1461">
        <v>0.1</v>
      </c>
      <c r="G1461">
        <v>0.06</v>
      </c>
      <c r="H1461">
        <v>0.02</v>
      </c>
      <c r="I1461">
        <v>0.14000000000000001</v>
      </c>
    </row>
    <row r="1462" spans="2:9" x14ac:dyDescent="0.3">
      <c r="B1462">
        <v>19951009</v>
      </c>
      <c r="C1462">
        <v>-1.07</v>
      </c>
      <c r="D1462">
        <v>-0.69</v>
      </c>
      <c r="E1462">
        <v>1.1299999999999999</v>
      </c>
      <c r="F1462">
        <v>0.56999999999999995</v>
      </c>
      <c r="G1462">
        <v>0.82</v>
      </c>
      <c r="H1462">
        <v>0.02</v>
      </c>
      <c r="I1462">
        <v>-1.07</v>
      </c>
    </row>
    <row r="1463" spans="2:9" x14ac:dyDescent="0.3">
      <c r="B1463">
        <v>19951010</v>
      </c>
      <c r="C1463">
        <v>-0.25</v>
      </c>
      <c r="D1463">
        <v>-0.66</v>
      </c>
      <c r="E1463">
        <v>0.28000000000000003</v>
      </c>
      <c r="F1463">
        <v>0.02</v>
      </c>
      <c r="G1463">
        <v>0.33</v>
      </c>
      <c r="H1463">
        <v>0.02</v>
      </c>
      <c r="I1463">
        <v>0.21</v>
      </c>
    </row>
    <row r="1464" spans="2:9" x14ac:dyDescent="0.3">
      <c r="B1464">
        <v>19951011</v>
      </c>
      <c r="C1464">
        <v>0.62</v>
      </c>
      <c r="D1464">
        <v>0.43</v>
      </c>
      <c r="E1464">
        <v>-0.31</v>
      </c>
      <c r="F1464">
        <v>-0.25</v>
      </c>
      <c r="G1464">
        <v>-0.52</v>
      </c>
      <c r="H1464">
        <v>0.02</v>
      </c>
      <c r="I1464">
        <v>1.36</v>
      </c>
    </row>
    <row r="1465" spans="2:9" x14ac:dyDescent="0.3">
      <c r="B1465">
        <v>19951012</v>
      </c>
      <c r="C1465">
        <v>0.8</v>
      </c>
      <c r="D1465">
        <v>7.0000000000000007E-2</v>
      </c>
      <c r="E1465">
        <v>-0.41</v>
      </c>
      <c r="F1465">
        <v>-7.0000000000000007E-2</v>
      </c>
      <c r="G1465">
        <v>-0.77</v>
      </c>
      <c r="H1465">
        <v>0.02</v>
      </c>
      <c r="I1465">
        <v>0.62</v>
      </c>
    </row>
    <row r="1466" spans="2:9" x14ac:dyDescent="0.3">
      <c r="B1466">
        <v>19951013</v>
      </c>
      <c r="C1466">
        <v>0.33</v>
      </c>
      <c r="D1466">
        <v>0.24</v>
      </c>
      <c r="E1466">
        <v>-0.15</v>
      </c>
      <c r="F1466">
        <v>-0.3</v>
      </c>
      <c r="G1466">
        <v>-0.04</v>
      </c>
      <c r="H1466">
        <v>0.02</v>
      </c>
      <c r="I1466">
        <v>0.37</v>
      </c>
    </row>
    <row r="1467" spans="2:9" x14ac:dyDescent="0.3">
      <c r="B1467">
        <v>19951016</v>
      </c>
      <c r="C1467">
        <v>-0.2</v>
      </c>
      <c r="D1467">
        <v>0.21</v>
      </c>
      <c r="E1467">
        <v>0.13</v>
      </c>
      <c r="F1467">
        <v>0.15</v>
      </c>
      <c r="G1467">
        <v>-0.05</v>
      </c>
      <c r="H1467">
        <v>0.02</v>
      </c>
      <c r="I1467">
        <v>0.37</v>
      </c>
    </row>
    <row r="1468" spans="2:9" x14ac:dyDescent="0.3">
      <c r="B1468">
        <v>19951017</v>
      </c>
      <c r="C1468">
        <v>0.6</v>
      </c>
      <c r="D1468">
        <v>-0.54</v>
      </c>
      <c r="E1468">
        <v>-0.56999999999999995</v>
      </c>
      <c r="F1468">
        <v>7.0000000000000007E-2</v>
      </c>
      <c r="G1468">
        <v>-0.52</v>
      </c>
      <c r="H1468">
        <v>0.02</v>
      </c>
      <c r="I1468">
        <v>0.81</v>
      </c>
    </row>
    <row r="1469" spans="2:9" x14ac:dyDescent="0.3">
      <c r="B1469">
        <v>19951018</v>
      </c>
      <c r="C1469">
        <v>0.22</v>
      </c>
      <c r="D1469">
        <v>0.16</v>
      </c>
      <c r="E1469">
        <v>-0.26</v>
      </c>
      <c r="F1469">
        <v>0.09</v>
      </c>
      <c r="G1469">
        <v>-0.31</v>
      </c>
      <c r="H1469">
        <v>0.02</v>
      </c>
      <c r="I1469">
        <v>0.69</v>
      </c>
    </row>
    <row r="1470" spans="2:9" x14ac:dyDescent="0.3">
      <c r="B1470">
        <v>19951019</v>
      </c>
      <c r="C1470">
        <v>0.31</v>
      </c>
      <c r="D1470">
        <v>-0.53</v>
      </c>
      <c r="E1470">
        <v>-0.59</v>
      </c>
      <c r="F1470">
        <v>0.15</v>
      </c>
      <c r="G1470">
        <v>0.31</v>
      </c>
      <c r="H1470">
        <v>0.02</v>
      </c>
      <c r="I1470">
        <v>0.42</v>
      </c>
    </row>
    <row r="1471" spans="2:9" x14ac:dyDescent="0.3">
      <c r="B1471">
        <v>19951020</v>
      </c>
      <c r="C1471">
        <v>-0.56999999999999995</v>
      </c>
      <c r="D1471">
        <v>0.5</v>
      </c>
      <c r="E1471">
        <v>0.06</v>
      </c>
      <c r="F1471">
        <v>0.21</v>
      </c>
      <c r="G1471">
        <v>0.53</v>
      </c>
      <c r="H1471">
        <v>0.02</v>
      </c>
      <c r="I1471">
        <v>-0.68</v>
      </c>
    </row>
    <row r="1472" spans="2:9" x14ac:dyDescent="0.3">
      <c r="B1472">
        <v>19951023</v>
      </c>
      <c r="C1472">
        <v>-0.38</v>
      </c>
      <c r="D1472">
        <v>-0.3</v>
      </c>
      <c r="E1472">
        <v>0.08</v>
      </c>
      <c r="F1472">
        <v>0.06</v>
      </c>
      <c r="G1472">
        <v>-0.34</v>
      </c>
      <c r="H1472">
        <v>0.02</v>
      </c>
      <c r="I1472">
        <v>0.39</v>
      </c>
    </row>
    <row r="1473" spans="2:9" x14ac:dyDescent="0.3">
      <c r="B1473">
        <v>19951024</v>
      </c>
      <c r="C1473">
        <v>0.11</v>
      </c>
      <c r="D1473">
        <v>-0.1</v>
      </c>
      <c r="E1473">
        <v>-0.65</v>
      </c>
      <c r="F1473">
        <v>0.21</v>
      </c>
      <c r="G1473">
        <v>-0.1</v>
      </c>
      <c r="H1473">
        <v>0.02</v>
      </c>
      <c r="I1473">
        <v>0.14000000000000001</v>
      </c>
    </row>
    <row r="1474" spans="2:9" x14ac:dyDescent="0.3">
      <c r="B1474">
        <v>19951025</v>
      </c>
      <c r="C1474">
        <v>-0.86</v>
      </c>
      <c r="D1474">
        <v>-0.2</v>
      </c>
      <c r="E1474">
        <v>-0.22</v>
      </c>
      <c r="F1474">
        <v>0.06</v>
      </c>
      <c r="G1474">
        <v>0.27</v>
      </c>
      <c r="H1474">
        <v>0.02</v>
      </c>
      <c r="I1474">
        <v>-0.31</v>
      </c>
    </row>
    <row r="1475" spans="2:9" x14ac:dyDescent="0.3">
      <c r="B1475">
        <v>19951026</v>
      </c>
      <c r="C1475">
        <v>-0.94</v>
      </c>
      <c r="D1475">
        <v>-0.1</v>
      </c>
      <c r="E1475">
        <v>-0.05</v>
      </c>
      <c r="F1475">
        <v>0.47</v>
      </c>
      <c r="G1475">
        <v>-0.27</v>
      </c>
      <c r="H1475">
        <v>0.02</v>
      </c>
      <c r="I1475">
        <v>-0.09</v>
      </c>
    </row>
    <row r="1476" spans="2:9" x14ac:dyDescent="0.3">
      <c r="B1476">
        <v>19951027</v>
      </c>
      <c r="C1476">
        <v>0.41</v>
      </c>
      <c r="D1476">
        <v>-0.66</v>
      </c>
      <c r="E1476">
        <v>0.18</v>
      </c>
      <c r="F1476">
        <v>-0.17</v>
      </c>
      <c r="G1476">
        <v>-0.26</v>
      </c>
      <c r="H1476">
        <v>0.02</v>
      </c>
      <c r="I1476">
        <v>0.55000000000000004</v>
      </c>
    </row>
    <row r="1477" spans="2:9" x14ac:dyDescent="0.3">
      <c r="B1477">
        <v>19951030</v>
      </c>
      <c r="C1477">
        <v>0.64</v>
      </c>
      <c r="D1477">
        <v>-0.21</v>
      </c>
      <c r="E1477">
        <v>-0.79</v>
      </c>
      <c r="F1477">
        <v>-0.34</v>
      </c>
      <c r="G1477">
        <v>-0.34</v>
      </c>
      <c r="H1477">
        <v>0.02</v>
      </c>
      <c r="I1477">
        <v>0.26</v>
      </c>
    </row>
    <row r="1478" spans="2:9" x14ac:dyDescent="0.3">
      <c r="B1478">
        <v>19951031</v>
      </c>
      <c r="C1478">
        <v>-0.28000000000000003</v>
      </c>
      <c r="D1478">
        <v>0.32</v>
      </c>
      <c r="E1478">
        <v>-0.19</v>
      </c>
      <c r="F1478">
        <v>-0.09</v>
      </c>
      <c r="G1478">
        <v>7.0000000000000007E-2</v>
      </c>
      <c r="H1478">
        <v>0.02</v>
      </c>
      <c r="I1478">
        <v>0.27</v>
      </c>
    </row>
    <row r="1479" spans="2:9" x14ac:dyDescent="0.3">
      <c r="B1479">
        <v>19951101</v>
      </c>
      <c r="C1479">
        <v>0.51</v>
      </c>
      <c r="D1479">
        <v>-0.31</v>
      </c>
      <c r="E1479">
        <v>0.41</v>
      </c>
      <c r="F1479">
        <v>-0.2</v>
      </c>
      <c r="G1479">
        <v>-0.16</v>
      </c>
      <c r="H1479">
        <v>0.02</v>
      </c>
      <c r="I1479">
        <v>0.01</v>
      </c>
    </row>
    <row r="1480" spans="2:9" x14ac:dyDescent="0.3">
      <c r="B1480">
        <v>19951102</v>
      </c>
      <c r="C1480">
        <v>1.04</v>
      </c>
      <c r="D1480">
        <v>-0.15</v>
      </c>
      <c r="E1480">
        <v>-0.11</v>
      </c>
      <c r="F1480">
        <v>-0.26</v>
      </c>
      <c r="G1480">
        <v>-0.42</v>
      </c>
      <c r="H1480">
        <v>0.02</v>
      </c>
      <c r="I1480">
        <v>-0.61</v>
      </c>
    </row>
    <row r="1481" spans="2:9" x14ac:dyDescent="0.3">
      <c r="B1481">
        <v>19951103</v>
      </c>
      <c r="C1481">
        <v>0.31</v>
      </c>
      <c r="D1481">
        <v>0.33</v>
      </c>
      <c r="E1481">
        <v>-0.28000000000000003</v>
      </c>
      <c r="F1481">
        <v>-0.25</v>
      </c>
      <c r="G1481">
        <v>-0.11</v>
      </c>
      <c r="H1481">
        <v>0.02</v>
      </c>
      <c r="I1481">
        <v>-0.01</v>
      </c>
    </row>
    <row r="1482" spans="2:9" x14ac:dyDescent="0.3">
      <c r="B1482">
        <v>19951106</v>
      </c>
      <c r="C1482">
        <v>-0.28000000000000003</v>
      </c>
      <c r="D1482">
        <v>0.3</v>
      </c>
      <c r="E1482">
        <v>0.03</v>
      </c>
      <c r="F1482">
        <v>-0.19</v>
      </c>
      <c r="G1482">
        <v>0.15</v>
      </c>
      <c r="H1482">
        <v>0.02</v>
      </c>
      <c r="I1482">
        <v>-0.21</v>
      </c>
    </row>
    <row r="1483" spans="2:9" x14ac:dyDescent="0.3">
      <c r="B1483">
        <v>19951107</v>
      </c>
      <c r="C1483">
        <v>-0.49</v>
      </c>
      <c r="D1483">
        <v>0.03</v>
      </c>
      <c r="E1483">
        <v>0.3</v>
      </c>
      <c r="F1483">
        <v>0.16</v>
      </c>
      <c r="G1483">
        <v>0.46</v>
      </c>
      <c r="H1483">
        <v>0.02</v>
      </c>
      <c r="I1483">
        <v>-0.76</v>
      </c>
    </row>
    <row r="1484" spans="2:9" x14ac:dyDescent="0.3">
      <c r="B1484">
        <v>19951108</v>
      </c>
      <c r="C1484">
        <v>0.73</v>
      </c>
      <c r="D1484">
        <v>-0.47</v>
      </c>
      <c r="E1484">
        <v>0.1</v>
      </c>
      <c r="F1484">
        <v>0.16</v>
      </c>
      <c r="G1484">
        <v>0.14000000000000001</v>
      </c>
      <c r="H1484">
        <v>0.02</v>
      </c>
      <c r="I1484">
        <v>0.31</v>
      </c>
    </row>
    <row r="1485" spans="2:9" x14ac:dyDescent="0.3">
      <c r="B1485">
        <v>19951109</v>
      </c>
      <c r="C1485">
        <v>0.45</v>
      </c>
      <c r="D1485">
        <v>0.1</v>
      </c>
      <c r="E1485">
        <v>-0.36</v>
      </c>
      <c r="F1485">
        <v>0.02</v>
      </c>
      <c r="G1485">
        <v>-0.7</v>
      </c>
      <c r="H1485">
        <v>0.02</v>
      </c>
      <c r="I1485">
        <v>0.45</v>
      </c>
    </row>
    <row r="1486" spans="2:9" x14ac:dyDescent="0.3">
      <c r="B1486">
        <v>19951110</v>
      </c>
      <c r="C1486">
        <v>-0.12</v>
      </c>
      <c r="D1486">
        <v>0.36</v>
      </c>
      <c r="E1486">
        <v>-0.21</v>
      </c>
      <c r="F1486">
        <v>-0.05</v>
      </c>
      <c r="G1486">
        <v>-0.03</v>
      </c>
      <c r="H1486">
        <v>0.02</v>
      </c>
      <c r="I1486">
        <v>0.13</v>
      </c>
    </row>
    <row r="1487" spans="2:9" x14ac:dyDescent="0.3">
      <c r="B1487">
        <v>19951113</v>
      </c>
      <c r="C1487">
        <v>-0.14000000000000001</v>
      </c>
      <c r="D1487">
        <v>-0.12</v>
      </c>
      <c r="E1487">
        <v>-0.03</v>
      </c>
      <c r="F1487">
        <v>-0.03</v>
      </c>
      <c r="G1487">
        <v>0.37</v>
      </c>
      <c r="H1487">
        <v>0.02</v>
      </c>
      <c r="I1487">
        <v>-0.2</v>
      </c>
    </row>
    <row r="1488" spans="2:9" x14ac:dyDescent="0.3">
      <c r="B1488">
        <v>19951114</v>
      </c>
      <c r="C1488">
        <v>-0.67</v>
      </c>
      <c r="D1488">
        <v>0.01</v>
      </c>
      <c r="E1488">
        <v>0.23</v>
      </c>
      <c r="F1488">
        <v>0.37</v>
      </c>
      <c r="G1488">
        <v>0.66</v>
      </c>
      <c r="H1488">
        <v>0.02</v>
      </c>
      <c r="I1488">
        <v>-0.35</v>
      </c>
    </row>
    <row r="1489" spans="2:9" x14ac:dyDescent="0.3">
      <c r="B1489">
        <v>19951115</v>
      </c>
      <c r="C1489">
        <v>0.55000000000000004</v>
      </c>
      <c r="D1489">
        <v>-0.54</v>
      </c>
      <c r="E1489">
        <v>-0.43</v>
      </c>
      <c r="F1489">
        <v>0.44</v>
      </c>
      <c r="G1489">
        <v>0.03</v>
      </c>
      <c r="H1489">
        <v>0.02</v>
      </c>
      <c r="I1489">
        <v>0.03</v>
      </c>
    </row>
    <row r="1490" spans="2:9" x14ac:dyDescent="0.3">
      <c r="B1490">
        <v>19951116</v>
      </c>
      <c r="C1490">
        <v>0.57999999999999996</v>
      </c>
      <c r="D1490">
        <v>-0.27</v>
      </c>
      <c r="E1490">
        <v>0.27</v>
      </c>
      <c r="F1490">
        <v>-0.17</v>
      </c>
      <c r="G1490">
        <v>0.38</v>
      </c>
      <c r="H1490">
        <v>0.02</v>
      </c>
      <c r="I1490">
        <v>0.12</v>
      </c>
    </row>
    <row r="1491" spans="2:9" x14ac:dyDescent="0.3">
      <c r="B1491">
        <v>19951117</v>
      </c>
      <c r="C1491">
        <v>0.38</v>
      </c>
      <c r="D1491">
        <v>-0.12</v>
      </c>
      <c r="E1491">
        <v>0.15</v>
      </c>
      <c r="F1491">
        <v>-0.12</v>
      </c>
      <c r="G1491">
        <v>0.34</v>
      </c>
      <c r="H1491">
        <v>0.02</v>
      </c>
      <c r="I1491">
        <v>-0.19</v>
      </c>
    </row>
    <row r="1492" spans="2:9" x14ac:dyDescent="0.3">
      <c r="B1492">
        <v>19951120</v>
      </c>
      <c r="C1492">
        <v>-0.57999999999999996</v>
      </c>
      <c r="D1492">
        <v>0.2</v>
      </c>
      <c r="E1492">
        <v>0.4</v>
      </c>
      <c r="F1492">
        <v>0.13</v>
      </c>
      <c r="G1492">
        <v>0.44</v>
      </c>
      <c r="H1492">
        <v>0.02</v>
      </c>
      <c r="I1492">
        <v>-0.2</v>
      </c>
    </row>
    <row r="1493" spans="2:9" x14ac:dyDescent="0.3">
      <c r="B1493">
        <v>19951121</v>
      </c>
      <c r="C1493">
        <v>0.22</v>
      </c>
      <c r="D1493">
        <v>-0.83</v>
      </c>
      <c r="E1493">
        <v>0.35</v>
      </c>
      <c r="F1493">
        <v>0.39</v>
      </c>
      <c r="G1493">
        <v>0.22</v>
      </c>
      <c r="H1493">
        <v>0.02</v>
      </c>
      <c r="I1493">
        <v>-0.28999999999999998</v>
      </c>
    </row>
    <row r="1494" spans="2:9" x14ac:dyDescent="0.3">
      <c r="B1494">
        <v>19951122</v>
      </c>
      <c r="C1494">
        <v>-0.23</v>
      </c>
      <c r="D1494">
        <v>0.14000000000000001</v>
      </c>
      <c r="E1494">
        <v>0.37</v>
      </c>
      <c r="F1494">
        <v>-0.18</v>
      </c>
      <c r="G1494">
        <v>0.28999999999999998</v>
      </c>
      <c r="H1494">
        <v>0.02</v>
      </c>
      <c r="I1494">
        <v>-0.54</v>
      </c>
    </row>
    <row r="1495" spans="2:9" x14ac:dyDescent="0.3">
      <c r="B1495">
        <v>19951124</v>
      </c>
      <c r="C1495">
        <v>0.33</v>
      </c>
      <c r="D1495">
        <v>-0.09</v>
      </c>
      <c r="E1495">
        <v>-0.14000000000000001</v>
      </c>
      <c r="F1495">
        <v>-0.19</v>
      </c>
      <c r="G1495">
        <v>-0.32</v>
      </c>
      <c r="H1495">
        <v>0.02</v>
      </c>
      <c r="I1495">
        <v>-0.1</v>
      </c>
    </row>
    <row r="1496" spans="2:9" x14ac:dyDescent="0.3">
      <c r="B1496">
        <v>19951127</v>
      </c>
      <c r="C1496">
        <v>0.17</v>
      </c>
      <c r="D1496">
        <v>-0.09</v>
      </c>
      <c r="E1496">
        <v>0.12</v>
      </c>
      <c r="F1496">
        <v>-0.2</v>
      </c>
      <c r="G1496">
        <v>0.15</v>
      </c>
      <c r="H1496">
        <v>0.02</v>
      </c>
      <c r="I1496">
        <v>0.19</v>
      </c>
    </row>
    <row r="1497" spans="2:9" x14ac:dyDescent="0.3">
      <c r="B1497">
        <v>19951128</v>
      </c>
      <c r="C1497">
        <v>0.79</v>
      </c>
      <c r="D1497">
        <v>-0.35</v>
      </c>
      <c r="E1497">
        <v>-0.71</v>
      </c>
      <c r="F1497">
        <v>0.18</v>
      </c>
      <c r="G1497">
        <v>-0.54</v>
      </c>
      <c r="H1497">
        <v>0.02</v>
      </c>
      <c r="I1497">
        <v>0.7</v>
      </c>
    </row>
    <row r="1498" spans="2:9" x14ac:dyDescent="0.3">
      <c r="B1498">
        <v>19951129</v>
      </c>
      <c r="C1498">
        <v>0.4</v>
      </c>
      <c r="D1498">
        <v>0.16</v>
      </c>
      <c r="E1498">
        <v>-0.01</v>
      </c>
      <c r="F1498">
        <v>-0.19</v>
      </c>
      <c r="G1498">
        <v>-0.05</v>
      </c>
      <c r="H1498">
        <v>0.02</v>
      </c>
      <c r="I1498">
        <v>0.16</v>
      </c>
    </row>
    <row r="1499" spans="2:9" x14ac:dyDescent="0.3">
      <c r="B1499">
        <v>19951130</v>
      </c>
      <c r="C1499">
        <v>-0.05</v>
      </c>
      <c r="D1499">
        <v>0.69</v>
      </c>
      <c r="E1499">
        <v>0.06</v>
      </c>
      <c r="F1499">
        <v>-0.39</v>
      </c>
      <c r="G1499">
        <v>-0.34</v>
      </c>
      <c r="H1499">
        <v>0.02</v>
      </c>
      <c r="I1499">
        <v>0.41</v>
      </c>
    </row>
    <row r="1500" spans="2:9" x14ac:dyDescent="0.3">
      <c r="B1500">
        <v>19951201</v>
      </c>
      <c r="C1500">
        <v>0.14000000000000001</v>
      </c>
      <c r="D1500">
        <v>0.28999999999999998</v>
      </c>
      <c r="E1500">
        <v>0.08</v>
      </c>
      <c r="F1500">
        <v>-0.09</v>
      </c>
      <c r="G1500">
        <v>0.56999999999999995</v>
      </c>
      <c r="H1500">
        <v>0.02</v>
      </c>
      <c r="I1500">
        <v>-0.16</v>
      </c>
    </row>
    <row r="1501" spans="2:9" x14ac:dyDescent="0.3">
      <c r="B1501">
        <v>19951204</v>
      </c>
      <c r="C1501">
        <v>1.03</v>
      </c>
      <c r="D1501">
        <v>-0.38</v>
      </c>
      <c r="E1501">
        <v>-0.3</v>
      </c>
      <c r="F1501">
        <v>-0.02</v>
      </c>
      <c r="G1501">
        <v>-0.21</v>
      </c>
      <c r="H1501">
        <v>0.02</v>
      </c>
      <c r="I1501">
        <v>0.74</v>
      </c>
    </row>
    <row r="1502" spans="2:9" x14ac:dyDescent="0.3">
      <c r="B1502">
        <v>19951205</v>
      </c>
      <c r="C1502">
        <v>0.43</v>
      </c>
      <c r="D1502">
        <v>-0.34</v>
      </c>
      <c r="E1502">
        <v>-0.06</v>
      </c>
      <c r="F1502">
        <v>-0.04</v>
      </c>
      <c r="G1502">
        <v>0.16</v>
      </c>
      <c r="H1502">
        <v>0.02</v>
      </c>
      <c r="I1502">
        <v>0.02</v>
      </c>
    </row>
    <row r="1503" spans="2:9" x14ac:dyDescent="0.3">
      <c r="B1503">
        <v>19951206</v>
      </c>
      <c r="C1503">
        <v>0.18</v>
      </c>
      <c r="D1503">
        <v>-0.45</v>
      </c>
      <c r="E1503">
        <v>0.43</v>
      </c>
      <c r="F1503">
        <v>0.44</v>
      </c>
      <c r="G1503">
        <v>0.42</v>
      </c>
      <c r="H1503">
        <v>0.02</v>
      </c>
      <c r="I1503">
        <v>0.12</v>
      </c>
    </row>
    <row r="1504" spans="2:9" x14ac:dyDescent="0.3">
      <c r="B1504">
        <v>19951207</v>
      </c>
      <c r="C1504">
        <v>-0.69</v>
      </c>
      <c r="D1504">
        <v>0.2</v>
      </c>
      <c r="E1504">
        <v>-0.12</v>
      </c>
      <c r="F1504">
        <v>0</v>
      </c>
      <c r="G1504">
        <v>0.01</v>
      </c>
      <c r="H1504">
        <v>0.02</v>
      </c>
      <c r="I1504">
        <v>-0.01</v>
      </c>
    </row>
    <row r="1505" spans="2:9" x14ac:dyDescent="0.3">
      <c r="B1505">
        <v>19951208</v>
      </c>
      <c r="C1505">
        <v>0.19</v>
      </c>
      <c r="D1505">
        <v>0.09</v>
      </c>
      <c r="E1505">
        <v>-0.25</v>
      </c>
      <c r="F1505">
        <v>0.21</v>
      </c>
      <c r="G1505">
        <v>-0.31</v>
      </c>
      <c r="H1505">
        <v>0.02</v>
      </c>
      <c r="I1505">
        <v>0.05</v>
      </c>
    </row>
    <row r="1506" spans="2:9" x14ac:dyDescent="0.3">
      <c r="B1506">
        <v>19951211</v>
      </c>
      <c r="C1506">
        <v>0.24</v>
      </c>
      <c r="D1506">
        <v>-0.23</v>
      </c>
      <c r="E1506">
        <v>-0.35</v>
      </c>
      <c r="F1506">
        <v>0.03</v>
      </c>
      <c r="G1506">
        <v>0.35</v>
      </c>
      <c r="H1506">
        <v>0.02</v>
      </c>
      <c r="I1506">
        <v>7.0000000000000007E-2</v>
      </c>
    </row>
    <row r="1507" spans="2:9" x14ac:dyDescent="0.3">
      <c r="B1507">
        <v>19951212</v>
      </c>
      <c r="C1507">
        <v>-0.26</v>
      </c>
      <c r="D1507">
        <v>0.05</v>
      </c>
      <c r="E1507">
        <v>-0.04</v>
      </c>
      <c r="F1507">
        <v>0</v>
      </c>
      <c r="G1507">
        <v>0.2</v>
      </c>
      <c r="H1507">
        <v>0.02</v>
      </c>
      <c r="I1507">
        <v>-0.06</v>
      </c>
    </row>
    <row r="1508" spans="2:9" x14ac:dyDescent="0.3">
      <c r="B1508">
        <v>19951213</v>
      </c>
      <c r="C1508">
        <v>0.44</v>
      </c>
      <c r="D1508">
        <v>-0.06</v>
      </c>
      <c r="E1508">
        <v>-0.14000000000000001</v>
      </c>
      <c r="F1508">
        <v>-0.03</v>
      </c>
      <c r="G1508">
        <v>0.2</v>
      </c>
      <c r="H1508">
        <v>0.02</v>
      </c>
      <c r="I1508">
        <v>0.35</v>
      </c>
    </row>
    <row r="1509" spans="2:9" x14ac:dyDescent="0.3">
      <c r="B1509">
        <v>19951214</v>
      </c>
      <c r="C1509">
        <v>-0.83</v>
      </c>
      <c r="D1509">
        <v>0.8</v>
      </c>
      <c r="E1509">
        <v>0.34</v>
      </c>
      <c r="F1509">
        <v>7.0000000000000007E-2</v>
      </c>
      <c r="G1509">
        <v>0.64</v>
      </c>
      <c r="H1509">
        <v>0.02</v>
      </c>
      <c r="I1509">
        <v>-0.37</v>
      </c>
    </row>
    <row r="1510" spans="2:9" x14ac:dyDescent="0.3">
      <c r="B1510">
        <v>19951215</v>
      </c>
      <c r="C1510">
        <v>-0.28999999999999998</v>
      </c>
      <c r="D1510">
        <v>-0.45</v>
      </c>
      <c r="E1510">
        <v>0.52</v>
      </c>
      <c r="F1510">
        <v>-0.3</v>
      </c>
      <c r="G1510">
        <v>0.36</v>
      </c>
      <c r="H1510">
        <v>0.02</v>
      </c>
      <c r="I1510">
        <v>-0.35</v>
      </c>
    </row>
    <row r="1511" spans="2:9" x14ac:dyDescent="0.3">
      <c r="B1511">
        <v>19951218</v>
      </c>
      <c r="C1511">
        <v>-1.75</v>
      </c>
      <c r="D1511">
        <v>-0.44</v>
      </c>
      <c r="E1511">
        <v>0.95</v>
      </c>
      <c r="F1511">
        <v>0.72</v>
      </c>
      <c r="G1511">
        <v>0.61</v>
      </c>
      <c r="H1511">
        <v>0.02</v>
      </c>
      <c r="I1511">
        <v>-0.66</v>
      </c>
    </row>
    <row r="1512" spans="2:9" x14ac:dyDescent="0.3">
      <c r="B1512">
        <v>19951219</v>
      </c>
      <c r="C1512">
        <v>0.99</v>
      </c>
      <c r="D1512">
        <v>-0.47</v>
      </c>
      <c r="E1512">
        <v>-0.3</v>
      </c>
      <c r="F1512">
        <v>-0.71</v>
      </c>
      <c r="G1512">
        <v>-0.57999999999999996</v>
      </c>
      <c r="H1512">
        <v>0.02</v>
      </c>
      <c r="I1512">
        <v>0.79</v>
      </c>
    </row>
    <row r="1513" spans="2:9" x14ac:dyDescent="0.3">
      <c r="B1513">
        <v>19951220</v>
      </c>
      <c r="C1513">
        <v>-0.56999999999999995</v>
      </c>
      <c r="D1513">
        <v>1.54</v>
      </c>
      <c r="E1513">
        <v>0.05</v>
      </c>
      <c r="F1513">
        <v>-0.59</v>
      </c>
      <c r="G1513">
        <v>0.12</v>
      </c>
      <c r="H1513">
        <v>0.02</v>
      </c>
      <c r="I1513">
        <v>-0.28000000000000003</v>
      </c>
    </row>
    <row r="1514" spans="2:9" x14ac:dyDescent="0.3">
      <c r="B1514">
        <v>19951221</v>
      </c>
      <c r="C1514">
        <v>0.7</v>
      </c>
      <c r="D1514">
        <v>-7.0000000000000007E-2</v>
      </c>
      <c r="E1514">
        <v>-0.44</v>
      </c>
      <c r="F1514">
        <v>-0.64</v>
      </c>
      <c r="G1514">
        <v>-0.01</v>
      </c>
      <c r="H1514">
        <v>0.02</v>
      </c>
      <c r="I1514">
        <v>0.16</v>
      </c>
    </row>
    <row r="1515" spans="2:9" x14ac:dyDescent="0.3">
      <c r="B1515">
        <v>19951222</v>
      </c>
      <c r="C1515">
        <v>0.32</v>
      </c>
      <c r="D1515">
        <v>0.2</v>
      </c>
      <c r="E1515">
        <v>-0.11</v>
      </c>
      <c r="F1515">
        <v>-0.34</v>
      </c>
      <c r="G1515">
        <v>0.11</v>
      </c>
      <c r="H1515">
        <v>0.02</v>
      </c>
      <c r="I1515">
        <v>0.17</v>
      </c>
    </row>
    <row r="1516" spans="2:9" x14ac:dyDescent="0.3">
      <c r="B1516">
        <v>19951226</v>
      </c>
      <c r="C1516">
        <v>0.31</v>
      </c>
      <c r="D1516">
        <v>-0.15</v>
      </c>
      <c r="E1516">
        <v>-0.18</v>
      </c>
      <c r="F1516">
        <v>0.06</v>
      </c>
      <c r="G1516">
        <v>0.18</v>
      </c>
      <c r="H1516">
        <v>0.02</v>
      </c>
      <c r="I1516">
        <v>0.69</v>
      </c>
    </row>
    <row r="1517" spans="2:9" x14ac:dyDescent="0.3">
      <c r="B1517">
        <v>19951227</v>
      </c>
      <c r="C1517">
        <v>0.13</v>
      </c>
      <c r="D1517">
        <v>0.2</v>
      </c>
      <c r="E1517">
        <v>0.13</v>
      </c>
      <c r="F1517">
        <v>-0.09</v>
      </c>
      <c r="G1517">
        <v>0.05</v>
      </c>
      <c r="H1517">
        <v>0.02</v>
      </c>
      <c r="I1517">
        <v>0.14000000000000001</v>
      </c>
    </row>
    <row r="1518" spans="2:9" x14ac:dyDescent="0.3">
      <c r="B1518">
        <v>19951228</v>
      </c>
      <c r="C1518">
        <v>-0.05</v>
      </c>
      <c r="D1518">
        <v>0</v>
      </c>
      <c r="E1518">
        <v>0.32</v>
      </c>
      <c r="F1518">
        <v>0.14000000000000001</v>
      </c>
      <c r="G1518">
        <v>0.05</v>
      </c>
      <c r="H1518">
        <v>0.02</v>
      </c>
      <c r="I1518">
        <v>0.23</v>
      </c>
    </row>
    <row r="1519" spans="2:9" x14ac:dyDescent="0.3">
      <c r="B1519">
        <v>19951229</v>
      </c>
      <c r="C1519">
        <v>0.4</v>
      </c>
      <c r="D1519">
        <v>0.32</v>
      </c>
      <c r="E1519">
        <v>-0.32</v>
      </c>
      <c r="F1519">
        <v>-0.26</v>
      </c>
      <c r="G1519">
        <v>0.04</v>
      </c>
      <c r="H1519">
        <v>0.02</v>
      </c>
      <c r="I1519">
        <v>-0.05</v>
      </c>
    </row>
    <row r="1520" spans="2:9" x14ac:dyDescent="0.3">
      <c r="B1520">
        <v>19960102</v>
      </c>
      <c r="C1520">
        <v>0.59</v>
      </c>
      <c r="D1520">
        <v>-0.37</v>
      </c>
      <c r="E1520">
        <v>-0.19</v>
      </c>
      <c r="F1520">
        <v>0.06</v>
      </c>
      <c r="G1520">
        <v>-0.01</v>
      </c>
      <c r="H1520">
        <v>0.02</v>
      </c>
      <c r="I1520">
        <v>-1.18</v>
      </c>
    </row>
    <row r="1521" spans="2:9" x14ac:dyDescent="0.3">
      <c r="B1521">
        <v>19960103</v>
      </c>
      <c r="C1521">
        <v>-0.08</v>
      </c>
      <c r="D1521">
        <v>-0.24</v>
      </c>
      <c r="E1521">
        <v>0.5</v>
      </c>
      <c r="F1521">
        <v>0.15</v>
      </c>
      <c r="G1521">
        <v>0.72</v>
      </c>
      <c r="H1521">
        <v>0.02</v>
      </c>
      <c r="I1521">
        <v>-0.95</v>
      </c>
    </row>
    <row r="1522" spans="2:9" x14ac:dyDescent="0.3">
      <c r="B1522">
        <v>19960104</v>
      </c>
      <c r="C1522">
        <v>-0.81</v>
      </c>
      <c r="D1522">
        <v>-0.42</v>
      </c>
      <c r="E1522">
        <v>0.23</v>
      </c>
      <c r="F1522">
        <v>0.25</v>
      </c>
      <c r="G1522">
        <v>0.61</v>
      </c>
      <c r="H1522">
        <v>0.02</v>
      </c>
      <c r="I1522">
        <v>-0.63</v>
      </c>
    </row>
    <row r="1523" spans="2:9" x14ac:dyDescent="0.3">
      <c r="B1523">
        <v>19960105</v>
      </c>
      <c r="C1523">
        <v>-0.15</v>
      </c>
      <c r="D1523">
        <v>0.69</v>
      </c>
      <c r="E1523">
        <v>-0.12</v>
      </c>
      <c r="F1523">
        <v>-0.1</v>
      </c>
      <c r="G1523">
        <v>0.24</v>
      </c>
      <c r="H1523">
        <v>0.02</v>
      </c>
      <c r="I1523">
        <v>0.11</v>
      </c>
    </row>
    <row r="1524" spans="2:9" x14ac:dyDescent="0.3">
      <c r="B1524">
        <v>19960108</v>
      </c>
      <c r="C1524">
        <v>0.24</v>
      </c>
      <c r="D1524">
        <v>-0.22</v>
      </c>
      <c r="E1524">
        <v>-0.1</v>
      </c>
      <c r="F1524">
        <v>-0.18</v>
      </c>
      <c r="G1524">
        <v>0.19</v>
      </c>
      <c r="H1524">
        <v>0.02</v>
      </c>
      <c r="I1524">
        <v>0.35</v>
      </c>
    </row>
    <row r="1525" spans="2:9" x14ac:dyDescent="0.3">
      <c r="B1525">
        <v>19960109</v>
      </c>
      <c r="C1525">
        <v>-1.67</v>
      </c>
      <c r="D1525">
        <v>0.11</v>
      </c>
      <c r="E1525">
        <v>1.18</v>
      </c>
      <c r="F1525">
        <v>0.04</v>
      </c>
      <c r="G1525">
        <v>1.46</v>
      </c>
      <c r="H1525">
        <v>0.02</v>
      </c>
      <c r="I1525">
        <v>0.06</v>
      </c>
    </row>
    <row r="1526" spans="2:9" x14ac:dyDescent="0.3">
      <c r="B1526">
        <v>19960110</v>
      </c>
      <c r="C1526">
        <v>-1.62</v>
      </c>
      <c r="D1526">
        <v>0.24</v>
      </c>
      <c r="E1526">
        <v>0.14000000000000001</v>
      </c>
      <c r="F1526">
        <v>-0.02</v>
      </c>
      <c r="G1526">
        <v>-0.41</v>
      </c>
      <c r="H1526">
        <v>0.02</v>
      </c>
      <c r="I1526">
        <v>-0.55000000000000004</v>
      </c>
    </row>
    <row r="1527" spans="2:9" x14ac:dyDescent="0.3">
      <c r="B1527">
        <v>19960111</v>
      </c>
      <c r="C1527">
        <v>0.87</v>
      </c>
      <c r="D1527">
        <v>-0.01</v>
      </c>
      <c r="E1527">
        <v>-0.67</v>
      </c>
      <c r="F1527">
        <v>-0.24</v>
      </c>
      <c r="G1527">
        <v>-0.55000000000000004</v>
      </c>
      <c r="H1527">
        <v>0.02</v>
      </c>
      <c r="I1527">
        <v>0.61</v>
      </c>
    </row>
    <row r="1528" spans="2:9" x14ac:dyDescent="0.3">
      <c r="B1528">
        <v>19960112</v>
      </c>
      <c r="C1528">
        <v>-0.13</v>
      </c>
      <c r="D1528">
        <v>-0.04</v>
      </c>
      <c r="E1528">
        <v>0.32</v>
      </c>
      <c r="F1528">
        <v>0.3</v>
      </c>
      <c r="G1528">
        <v>0.02</v>
      </c>
      <c r="H1528">
        <v>0.02</v>
      </c>
      <c r="I1528">
        <v>0.43</v>
      </c>
    </row>
    <row r="1529" spans="2:9" x14ac:dyDescent="0.3">
      <c r="B1529">
        <v>19960115</v>
      </c>
      <c r="C1529">
        <v>-0.57999999999999996</v>
      </c>
      <c r="D1529">
        <v>-0.39</v>
      </c>
      <c r="E1529">
        <v>0.56999999999999995</v>
      </c>
      <c r="F1529">
        <v>-0.04</v>
      </c>
      <c r="G1529">
        <v>0.8</v>
      </c>
      <c r="H1529">
        <v>0.02</v>
      </c>
      <c r="I1529">
        <v>-0.1</v>
      </c>
    </row>
    <row r="1530" spans="2:9" x14ac:dyDescent="0.3">
      <c r="B1530">
        <v>19960116</v>
      </c>
      <c r="C1530">
        <v>1.02</v>
      </c>
      <c r="D1530">
        <v>-1.34</v>
      </c>
      <c r="E1530">
        <v>0.26</v>
      </c>
      <c r="F1530">
        <v>0.45</v>
      </c>
      <c r="G1530">
        <v>0.12</v>
      </c>
      <c r="H1530">
        <v>0.02</v>
      </c>
      <c r="I1530">
        <v>0.88</v>
      </c>
    </row>
    <row r="1531" spans="2:9" x14ac:dyDescent="0.3">
      <c r="B1531">
        <v>19960117</v>
      </c>
      <c r="C1531">
        <v>-0.09</v>
      </c>
      <c r="D1531">
        <v>0.24</v>
      </c>
      <c r="E1531">
        <v>0.46</v>
      </c>
      <c r="F1531">
        <v>-0.23</v>
      </c>
      <c r="G1531">
        <v>0.1</v>
      </c>
      <c r="H1531">
        <v>0.02</v>
      </c>
      <c r="I1531">
        <v>0.49</v>
      </c>
    </row>
    <row r="1532" spans="2:9" x14ac:dyDescent="0.3">
      <c r="B1532">
        <v>19960118</v>
      </c>
      <c r="C1532">
        <v>0.37</v>
      </c>
      <c r="D1532">
        <v>0.1</v>
      </c>
      <c r="E1532">
        <v>-0.51</v>
      </c>
      <c r="F1532">
        <v>-0.21</v>
      </c>
      <c r="G1532">
        <v>0.03</v>
      </c>
      <c r="H1532">
        <v>0.02</v>
      </c>
      <c r="I1532">
        <v>0.38</v>
      </c>
    </row>
    <row r="1533" spans="2:9" x14ac:dyDescent="0.3">
      <c r="B1533">
        <v>19960119</v>
      </c>
      <c r="C1533">
        <v>0.56999999999999995</v>
      </c>
      <c r="D1533">
        <v>-0.24</v>
      </c>
      <c r="E1533">
        <v>-0.49</v>
      </c>
      <c r="F1533">
        <v>0.16</v>
      </c>
      <c r="G1533">
        <v>-0.31</v>
      </c>
      <c r="H1533">
        <v>0.02</v>
      </c>
      <c r="I1533">
        <v>0.43</v>
      </c>
    </row>
    <row r="1534" spans="2:9" x14ac:dyDescent="0.3">
      <c r="B1534">
        <v>19960122</v>
      </c>
      <c r="C1534">
        <v>0.41</v>
      </c>
      <c r="D1534">
        <v>0.22</v>
      </c>
      <c r="E1534">
        <v>-0.66</v>
      </c>
      <c r="F1534">
        <v>-0.3</v>
      </c>
      <c r="G1534">
        <v>-0.38</v>
      </c>
      <c r="H1534">
        <v>0.02</v>
      </c>
      <c r="I1534">
        <v>-0.11</v>
      </c>
    </row>
    <row r="1535" spans="2:9" x14ac:dyDescent="0.3">
      <c r="B1535">
        <v>19960123</v>
      </c>
      <c r="C1535">
        <v>-0.02</v>
      </c>
      <c r="D1535">
        <v>0.38</v>
      </c>
      <c r="E1535">
        <v>-0.13</v>
      </c>
      <c r="F1535">
        <v>0.12</v>
      </c>
      <c r="G1535">
        <v>-0.19</v>
      </c>
      <c r="H1535">
        <v>0.02</v>
      </c>
      <c r="I1535">
        <v>-0.05</v>
      </c>
    </row>
    <row r="1536" spans="2:9" x14ac:dyDescent="0.3">
      <c r="B1536">
        <v>19960124</v>
      </c>
      <c r="C1536">
        <v>1.05</v>
      </c>
      <c r="D1536">
        <v>-0.45</v>
      </c>
      <c r="E1536">
        <v>-0.36</v>
      </c>
      <c r="F1536">
        <v>0.09</v>
      </c>
      <c r="G1536">
        <v>-0.24</v>
      </c>
      <c r="H1536">
        <v>0.02</v>
      </c>
      <c r="I1536">
        <v>0.56999999999999995</v>
      </c>
    </row>
    <row r="1537" spans="2:9" x14ac:dyDescent="0.3">
      <c r="B1537">
        <v>19960125</v>
      </c>
      <c r="C1537">
        <v>-0.4</v>
      </c>
      <c r="D1537">
        <v>0.5</v>
      </c>
      <c r="E1537">
        <v>0.35</v>
      </c>
      <c r="F1537">
        <v>-0.03</v>
      </c>
      <c r="G1537">
        <v>0.37</v>
      </c>
      <c r="H1537">
        <v>0.02</v>
      </c>
      <c r="I1537">
        <v>0</v>
      </c>
    </row>
    <row r="1538" spans="2:9" x14ac:dyDescent="0.3">
      <c r="B1538">
        <v>19960126</v>
      </c>
      <c r="C1538">
        <v>0.63</v>
      </c>
      <c r="D1538">
        <v>-0.38</v>
      </c>
      <c r="E1538">
        <v>-0.46</v>
      </c>
      <c r="F1538">
        <v>0.17</v>
      </c>
      <c r="G1538">
        <v>-0.08</v>
      </c>
      <c r="H1538">
        <v>0.02</v>
      </c>
      <c r="I1538">
        <v>0.2</v>
      </c>
    </row>
    <row r="1539" spans="2:9" x14ac:dyDescent="0.3">
      <c r="B1539">
        <v>19960129</v>
      </c>
      <c r="C1539">
        <v>0.37</v>
      </c>
      <c r="D1539">
        <v>-0.22</v>
      </c>
      <c r="E1539">
        <v>0.26</v>
      </c>
      <c r="F1539">
        <v>-0.04</v>
      </c>
      <c r="G1539">
        <v>0.1</v>
      </c>
      <c r="H1539">
        <v>0.02</v>
      </c>
      <c r="I1539">
        <v>0.32</v>
      </c>
    </row>
    <row r="1540" spans="2:9" x14ac:dyDescent="0.3">
      <c r="B1540">
        <v>19960130</v>
      </c>
      <c r="C1540">
        <v>0.91</v>
      </c>
      <c r="D1540">
        <v>-0.39</v>
      </c>
      <c r="E1540">
        <v>-0.2</v>
      </c>
      <c r="F1540">
        <v>0.11</v>
      </c>
      <c r="G1540">
        <v>-0.27</v>
      </c>
      <c r="H1540">
        <v>0.02</v>
      </c>
      <c r="I1540">
        <v>0.28999999999999998</v>
      </c>
    </row>
    <row r="1541" spans="2:9" x14ac:dyDescent="0.3">
      <c r="B1541">
        <v>19960131</v>
      </c>
      <c r="C1541">
        <v>0.83</v>
      </c>
      <c r="D1541">
        <v>-0.4</v>
      </c>
      <c r="E1541">
        <v>0.06</v>
      </c>
      <c r="F1541">
        <v>-0.26</v>
      </c>
      <c r="G1541">
        <v>-0.09</v>
      </c>
      <c r="H1541">
        <v>0.02</v>
      </c>
      <c r="I1541">
        <v>-0.02</v>
      </c>
    </row>
    <row r="1542" spans="2:9" x14ac:dyDescent="0.3">
      <c r="B1542">
        <v>19960201</v>
      </c>
      <c r="C1542">
        <v>0.43</v>
      </c>
      <c r="D1542">
        <v>0.14000000000000001</v>
      </c>
      <c r="E1542">
        <v>-0.63</v>
      </c>
      <c r="F1542">
        <v>0.04</v>
      </c>
      <c r="G1542">
        <v>-0.37</v>
      </c>
      <c r="H1542">
        <v>0.02</v>
      </c>
      <c r="I1542">
        <v>-0.49</v>
      </c>
    </row>
    <row r="1543" spans="2:9" x14ac:dyDescent="0.3">
      <c r="B1543">
        <v>19960202</v>
      </c>
      <c r="C1543">
        <v>-0.28000000000000003</v>
      </c>
      <c r="D1543">
        <v>0.38</v>
      </c>
      <c r="E1543">
        <v>-0.28999999999999998</v>
      </c>
      <c r="F1543">
        <v>-0.21</v>
      </c>
      <c r="G1543">
        <v>-0.14000000000000001</v>
      </c>
      <c r="H1543">
        <v>0.02</v>
      </c>
      <c r="I1543">
        <v>-0.05</v>
      </c>
    </row>
    <row r="1544" spans="2:9" x14ac:dyDescent="0.3">
      <c r="B1544">
        <v>19960205</v>
      </c>
      <c r="C1544">
        <v>0.75</v>
      </c>
      <c r="D1544">
        <v>-0.53</v>
      </c>
      <c r="E1544">
        <v>-0.45</v>
      </c>
      <c r="F1544">
        <v>0.34</v>
      </c>
      <c r="G1544">
        <v>-0.4</v>
      </c>
      <c r="H1544">
        <v>0.02</v>
      </c>
      <c r="I1544">
        <v>0.03</v>
      </c>
    </row>
    <row r="1545" spans="2:9" x14ac:dyDescent="0.3">
      <c r="B1545">
        <v>19960206</v>
      </c>
      <c r="C1545">
        <v>0.68</v>
      </c>
      <c r="D1545">
        <v>-0.38</v>
      </c>
      <c r="E1545">
        <v>-0.02</v>
      </c>
      <c r="F1545">
        <v>-0.06</v>
      </c>
      <c r="G1545">
        <v>0.1</v>
      </c>
      <c r="H1545">
        <v>0.02</v>
      </c>
      <c r="I1545">
        <v>0.05</v>
      </c>
    </row>
    <row r="1546" spans="2:9" x14ac:dyDescent="0.3">
      <c r="B1546">
        <v>19960207</v>
      </c>
      <c r="C1546">
        <v>0.36</v>
      </c>
      <c r="D1546">
        <v>-0.62</v>
      </c>
      <c r="E1546">
        <v>0.19</v>
      </c>
      <c r="F1546">
        <v>0.56999999999999995</v>
      </c>
      <c r="G1546">
        <v>0.17</v>
      </c>
      <c r="H1546">
        <v>0.02</v>
      </c>
      <c r="I1546">
        <v>0.06</v>
      </c>
    </row>
    <row r="1547" spans="2:9" x14ac:dyDescent="0.3">
      <c r="B1547">
        <v>19960208</v>
      </c>
      <c r="C1547">
        <v>0.79</v>
      </c>
      <c r="D1547">
        <v>-0.51</v>
      </c>
      <c r="E1547">
        <v>-0.04</v>
      </c>
      <c r="F1547">
        <v>-0.02</v>
      </c>
      <c r="G1547">
        <v>-0.22</v>
      </c>
      <c r="H1547">
        <v>0.02</v>
      </c>
      <c r="I1547">
        <v>0.16</v>
      </c>
    </row>
    <row r="1548" spans="2:9" x14ac:dyDescent="0.3">
      <c r="B1548">
        <v>19960209</v>
      </c>
      <c r="C1548">
        <v>0.08</v>
      </c>
      <c r="D1548">
        <v>0.15</v>
      </c>
      <c r="E1548">
        <v>-0.04</v>
      </c>
      <c r="F1548">
        <v>0.04</v>
      </c>
      <c r="G1548">
        <v>7.0000000000000007E-2</v>
      </c>
      <c r="H1548">
        <v>0.02</v>
      </c>
      <c r="I1548">
        <v>0.06</v>
      </c>
    </row>
    <row r="1549" spans="2:9" x14ac:dyDescent="0.3">
      <c r="B1549">
        <v>19960212</v>
      </c>
      <c r="C1549">
        <v>0.55000000000000004</v>
      </c>
      <c r="D1549">
        <v>-0.55000000000000004</v>
      </c>
      <c r="E1549">
        <v>7.0000000000000007E-2</v>
      </c>
      <c r="F1549">
        <v>-0.04</v>
      </c>
      <c r="G1549">
        <v>0.1</v>
      </c>
      <c r="H1549">
        <v>0.02</v>
      </c>
      <c r="I1549">
        <v>0.16</v>
      </c>
    </row>
    <row r="1550" spans="2:9" x14ac:dyDescent="0.3">
      <c r="B1550">
        <v>19960213</v>
      </c>
      <c r="C1550">
        <v>-0.2</v>
      </c>
      <c r="D1550">
        <v>-0.28000000000000003</v>
      </c>
      <c r="E1550">
        <v>0.54</v>
      </c>
      <c r="F1550">
        <v>0.1</v>
      </c>
      <c r="G1550">
        <v>0.26</v>
      </c>
      <c r="H1550">
        <v>0.02</v>
      </c>
      <c r="I1550">
        <v>0.4</v>
      </c>
    </row>
    <row r="1551" spans="2:9" x14ac:dyDescent="0.3">
      <c r="B1551">
        <v>19960214</v>
      </c>
      <c r="C1551">
        <v>-0.46</v>
      </c>
      <c r="D1551">
        <v>0.84</v>
      </c>
      <c r="E1551">
        <v>0.01</v>
      </c>
      <c r="F1551">
        <v>-0.26</v>
      </c>
      <c r="G1551">
        <v>-0.26</v>
      </c>
      <c r="H1551">
        <v>0.02</v>
      </c>
      <c r="I1551">
        <v>-0.39</v>
      </c>
    </row>
    <row r="1552" spans="2:9" x14ac:dyDescent="0.3">
      <c r="B1552">
        <v>19960215</v>
      </c>
      <c r="C1552">
        <v>-0.31</v>
      </c>
      <c r="D1552">
        <v>0.37</v>
      </c>
      <c r="E1552">
        <v>0.12</v>
      </c>
      <c r="F1552">
        <v>-0.28999999999999998</v>
      </c>
      <c r="G1552">
        <v>-0.11</v>
      </c>
      <c r="H1552">
        <v>0.02</v>
      </c>
      <c r="I1552">
        <v>0.04</v>
      </c>
    </row>
    <row r="1553" spans="2:9" x14ac:dyDescent="0.3">
      <c r="B1553">
        <v>19960216</v>
      </c>
      <c r="C1553">
        <v>-0.39</v>
      </c>
      <c r="D1553">
        <v>0.77</v>
      </c>
      <c r="E1553">
        <v>-0.03</v>
      </c>
      <c r="F1553">
        <v>-7.0000000000000007E-2</v>
      </c>
      <c r="G1553">
        <v>-0.13</v>
      </c>
      <c r="H1553">
        <v>0.02</v>
      </c>
      <c r="I1553">
        <v>-0.32</v>
      </c>
    </row>
    <row r="1554" spans="2:9" x14ac:dyDescent="0.3">
      <c r="B1554">
        <v>19960220</v>
      </c>
      <c r="C1554">
        <v>-1.05</v>
      </c>
      <c r="D1554">
        <v>0.24</v>
      </c>
      <c r="E1554">
        <v>-0.17</v>
      </c>
      <c r="F1554">
        <v>-0.03</v>
      </c>
      <c r="G1554">
        <v>-0.09</v>
      </c>
      <c r="H1554">
        <v>0.02</v>
      </c>
      <c r="I1554">
        <v>-0.28999999999999998</v>
      </c>
    </row>
    <row r="1555" spans="2:9" x14ac:dyDescent="0.3">
      <c r="B1555">
        <v>19960221</v>
      </c>
      <c r="C1555">
        <v>1.04</v>
      </c>
      <c r="D1555">
        <v>-0.33</v>
      </c>
      <c r="E1555">
        <v>-0.5</v>
      </c>
      <c r="F1555">
        <v>0.1</v>
      </c>
      <c r="G1555">
        <v>-0.38</v>
      </c>
      <c r="H1555">
        <v>0.02</v>
      </c>
      <c r="I1555">
        <v>-0.08</v>
      </c>
    </row>
    <row r="1556" spans="2:9" x14ac:dyDescent="0.3">
      <c r="B1556">
        <v>19960222</v>
      </c>
      <c r="C1556">
        <v>1.56</v>
      </c>
      <c r="D1556">
        <v>-0.54</v>
      </c>
      <c r="E1556">
        <v>-0.65</v>
      </c>
      <c r="F1556">
        <v>-0.02</v>
      </c>
      <c r="G1556">
        <v>-0.44</v>
      </c>
      <c r="H1556">
        <v>0.02</v>
      </c>
      <c r="I1556">
        <v>0.43</v>
      </c>
    </row>
    <row r="1557" spans="2:9" x14ac:dyDescent="0.3">
      <c r="B1557">
        <v>19960223</v>
      </c>
      <c r="C1557">
        <v>0.08</v>
      </c>
      <c r="D1557">
        <v>0.11</v>
      </c>
      <c r="E1557">
        <v>0.16</v>
      </c>
      <c r="F1557">
        <v>-0.12</v>
      </c>
      <c r="G1557">
        <v>-0.3</v>
      </c>
      <c r="H1557">
        <v>0.02</v>
      </c>
      <c r="I1557">
        <v>0.36</v>
      </c>
    </row>
    <row r="1558" spans="2:9" x14ac:dyDescent="0.3">
      <c r="B1558">
        <v>19960226</v>
      </c>
      <c r="C1558">
        <v>-1.05</v>
      </c>
      <c r="D1558">
        <v>1.06</v>
      </c>
      <c r="E1558">
        <v>0.18</v>
      </c>
      <c r="F1558">
        <v>0.03</v>
      </c>
      <c r="G1558">
        <v>0.02</v>
      </c>
      <c r="H1558">
        <v>0.02</v>
      </c>
      <c r="I1558">
        <v>0.16</v>
      </c>
    </row>
    <row r="1559" spans="2:9" x14ac:dyDescent="0.3">
      <c r="B1559">
        <v>19960227</v>
      </c>
      <c r="C1559">
        <v>-0.44</v>
      </c>
      <c r="D1559">
        <v>0.33</v>
      </c>
      <c r="E1559">
        <v>0.19</v>
      </c>
      <c r="F1559">
        <v>0.09</v>
      </c>
      <c r="G1559">
        <v>0.26</v>
      </c>
      <c r="H1559">
        <v>0.02</v>
      </c>
      <c r="I1559">
        <v>0.08</v>
      </c>
    </row>
    <row r="1560" spans="2:9" x14ac:dyDescent="0.3">
      <c r="B1560">
        <v>19960228</v>
      </c>
      <c r="C1560">
        <v>-0.19</v>
      </c>
      <c r="D1560">
        <v>0.42</v>
      </c>
      <c r="E1560">
        <v>0.32</v>
      </c>
      <c r="F1560">
        <v>-0.09</v>
      </c>
      <c r="G1560">
        <v>-0.17</v>
      </c>
      <c r="H1560">
        <v>0.02</v>
      </c>
      <c r="I1560">
        <v>0.15</v>
      </c>
    </row>
    <row r="1561" spans="2:9" x14ac:dyDescent="0.3">
      <c r="B1561">
        <v>19960229</v>
      </c>
      <c r="C1561">
        <v>-0.6</v>
      </c>
      <c r="D1561">
        <v>0.64</v>
      </c>
      <c r="E1561">
        <v>-0.01</v>
      </c>
      <c r="F1561">
        <v>7.0000000000000007E-2</v>
      </c>
      <c r="G1561">
        <v>0.19</v>
      </c>
      <c r="H1561">
        <v>0.02</v>
      </c>
      <c r="I1561">
        <v>7.0000000000000007E-2</v>
      </c>
    </row>
    <row r="1562" spans="2:9" x14ac:dyDescent="0.3">
      <c r="B1562">
        <v>19960301</v>
      </c>
      <c r="C1562">
        <v>0.25</v>
      </c>
      <c r="D1562">
        <v>-0.45</v>
      </c>
      <c r="E1562">
        <v>0.52</v>
      </c>
      <c r="F1562">
        <v>0.3</v>
      </c>
      <c r="G1562">
        <v>0.56000000000000005</v>
      </c>
      <c r="H1562">
        <v>0.02</v>
      </c>
      <c r="I1562">
        <v>-0.22</v>
      </c>
    </row>
    <row r="1563" spans="2:9" x14ac:dyDescent="0.3">
      <c r="B1563">
        <v>19960304</v>
      </c>
      <c r="C1563">
        <v>0.92</v>
      </c>
      <c r="D1563">
        <v>-0.56000000000000005</v>
      </c>
      <c r="E1563">
        <v>-0.01</v>
      </c>
      <c r="F1563">
        <v>0.16</v>
      </c>
      <c r="G1563">
        <v>0.06</v>
      </c>
      <c r="H1563">
        <v>0.02</v>
      </c>
      <c r="I1563">
        <v>-0.44</v>
      </c>
    </row>
    <row r="1564" spans="2:9" x14ac:dyDescent="0.3">
      <c r="B1564">
        <v>19960305</v>
      </c>
      <c r="C1564">
        <v>0.68</v>
      </c>
      <c r="D1564">
        <v>-0.39</v>
      </c>
      <c r="E1564">
        <v>-0.42</v>
      </c>
      <c r="F1564">
        <v>0.35</v>
      </c>
      <c r="G1564">
        <v>-0.35</v>
      </c>
      <c r="H1564">
        <v>0.02</v>
      </c>
      <c r="I1564">
        <v>0.34</v>
      </c>
    </row>
    <row r="1565" spans="2:9" x14ac:dyDescent="0.3">
      <c r="B1565">
        <v>19960306</v>
      </c>
      <c r="C1565">
        <v>-0.38</v>
      </c>
      <c r="D1565">
        <v>0.42</v>
      </c>
      <c r="E1565">
        <v>0.28000000000000003</v>
      </c>
      <c r="F1565">
        <v>-0.33</v>
      </c>
      <c r="G1565">
        <v>0.38</v>
      </c>
      <c r="H1565">
        <v>0.02</v>
      </c>
      <c r="I1565">
        <v>-0.51</v>
      </c>
    </row>
    <row r="1566" spans="2:9" x14ac:dyDescent="0.3">
      <c r="B1566">
        <v>19960307</v>
      </c>
      <c r="C1566">
        <v>0.18</v>
      </c>
      <c r="D1566">
        <v>-0.14000000000000001</v>
      </c>
      <c r="E1566">
        <v>-0.2</v>
      </c>
      <c r="F1566">
        <v>-0.04</v>
      </c>
      <c r="G1566">
        <v>-0.37</v>
      </c>
      <c r="H1566">
        <v>0.02</v>
      </c>
      <c r="I1566">
        <v>0.04</v>
      </c>
    </row>
    <row r="1567" spans="2:9" x14ac:dyDescent="0.3">
      <c r="B1567">
        <v>19960308</v>
      </c>
      <c r="C1567">
        <v>-2.91</v>
      </c>
      <c r="D1567">
        <v>0.56999999999999995</v>
      </c>
      <c r="E1567">
        <v>0</v>
      </c>
      <c r="F1567">
        <v>0.21</v>
      </c>
      <c r="G1567">
        <v>-0.27</v>
      </c>
      <c r="H1567">
        <v>0.02</v>
      </c>
      <c r="I1567">
        <v>-1.18</v>
      </c>
    </row>
    <row r="1568" spans="2:9" x14ac:dyDescent="0.3">
      <c r="B1568">
        <v>19960311</v>
      </c>
      <c r="C1568">
        <v>0.91</v>
      </c>
      <c r="D1568">
        <v>-0.05</v>
      </c>
      <c r="E1568">
        <v>-1.1000000000000001</v>
      </c>
      <c r="F1568">
        <v>-0.06</v>
      </c>
      <c r="G1568">
        <v>0.33</v>
      </c>
      <c r="H1568">
        <v>0.02</v>
      </c>
      <c r="I1568">
        <v>0.14000000000000001</v>
      </c>
    </row>
    <row r="1569" spans="2:9" x14ac:dyDescent="0.3">
      <c r="B1569">
        <v>19960312</v>
      </c>
      <c r="C1569">
        <v>-0.49</v>
      </c>
      <c r="D1569">
        <v>0.27</v>
      </c>
      <c r="E1569">
        <v>0.02</v>
      </c>
      <c r="F1569">
        <v>0.1</v>
      </c>
      <c r="G1569">
        <v>-7.0000000000000007E-2</v>
      </c>
      <c r="H1569">
        <v>0.02</v>
      </c>
      <c r="I1569">
        <v>-0.66</v>
      </c>
    </row>
    <row r="1570" spans="2:9" x14ac:dyDescent="0.3">
      <c r="B1570">
        <v>19960313</v>
      </c>
      <c r="C1570">
        <v>0.43</v>
      </c>
      <c r="D1570">
        <v>0.24</v>
      </c>
      <c r="E1570">
        <v>0.04</v>
      </c>
      <c r="F1570">
        <v>-0.47</v>
      </c>
      <c r="G1570">
        <v>-0.28000000000000003</v>
      </c>
      <c r="H1570">
        <v>0.02</v>
      </c>
      <c r="I1570">
        <v>-0.21</v>
      </c>
    </row>
    <row r="1571" spans="2:9" x14ac:dyDescent="0.3">
      <c r="B1571">
        <v>19960314</v>
      </c>
      <c r="C1571">
        <v>0.41</v>
      </c>
      <c r="D1571">
        <v>0.21</v>
      </c>
      <c r="E1571">
        <v>-0.08</v>
      </c>
      <c r="F1571">
        <v>-0.27</v>
      </c>
      <c r="G1571">
        <v>-0.14000000000000001</v>
      </c>
      <c r="H1571">
        <v>0.02</v>
      </c>
      <c r="I1571">
        <v>-0.03</v>
      </c>
    </row>
    <row r="1572" spans="2:9" x14ac:dyDescent="0.3">
      <c r="B1572">
        <v>19960315</v>
      </c>
      <c r="C1572">
        <v>0.17</v>
      </c>
      <c r="D1572">
        <v>-0.08</v>
      </c>
      <c r="E1572">
        <v>-0.35</v>
      </c>
      <c r="F1572">
        <v>0.38</v>
      </c>
      <c r="G1572">
        <v>-0.49</v>
      </c>
      <c r="H1572">
        <v>0.02</v>
      </c>
      <c r="I1572">
        <v>-0.27</v>
      </c>
    </row>
    <row r="1573" spans="2:9" x14ac:dyDescent="0.3">
      <c r="B1573">
        <v>19960318</v>
      </c>
      <c r="C1573">
        <v>1.48</v>
      </c>
      <c r="D1573">
        <v>-0.63</v>
      </c>
      <c r="E1573">
        <v>-0.09</v>
      </c>
      <c r="F1573">
        <v>0.28000000000000003</v>
      </c>
      <c r="G1573">
        <v>0.1</v>
      </c>
      <c r="H1573">
        <v>0.02</v>
      </c>
      <c r="I1573">
        <v>0.03</v>
      </c>
    </row>
    <row r="1574" spans="2:9" x14ac:dyDescent="0.3">
      <c r="B1574">
        <v>19960319</v>
      </c>
      <c r="C1574">
        <v>-0.15</v>
      </c>
      <c r="D1574">
        <v>0.24</v>
      </c>
      <c r="E1574">
        <v>0.22</v>
      </c>
      <c r="F1574">
        <v>0.09</v>
      </c>
      <c r="G1574">
        <v>0.2</v>
      </c>
      <c r="H1574">
        <v>0.02</v>
      </c>
      <c r="I1574">
        <v>0.34</v>
      </c>
    </row>
    <row r="1575" spans="2:9" x14ac:dyDescent="0.3">
      <c r="B1575">
        <v>19960320</v>
      </c>
      <c r="C1575">
        <v>-0.28999999999999998</v>
      </c>
      <c r="D1575">
        <v>0.32</v>
      </c>
      <c r="E1575">
        <v>0.42</v>
      </c>
      <c r="F1575">
        <v>0.42</v>
      </c>
      <c r="G1575">
        <v>-0.18</v>
      </c>
      <c r="H1575">
        <v>0.02</v>
      </c>
      <c r="I1575">
        <v>0.34</v>
      </c>
    </row>
    <row r="1576" spans="2:9" x14ac:dyDescent="0.3">
      <c r="B1576">
        <v>19960321</v>
      </c>
      <c r="C1576">
        <v>-0.09</v>
      </c>
      <c r="D1576">
        <v>0.32</v>
      </c>
      <c r="E1576">
        <v>-0.05</v>
      </c>
      <c r="F1576">
        <v>-0.04</v>
      </c>
      <c r="G1576">
        <v>0.12</v>
      </c>
      <c r="H1576">
        <v>0.02</v>
      </c>
      <c r="I1576">
        <v>0.13</v>
      </c>
    </row>
    <row r="1577" spans="2:9" x14ac:dyDescent="0.3">
      <c r="B1577">
        <v>19960322</v>
      </c>
      <c r="C1577">
        <v>0.2</v>
      </c>
      <c r="D1577">
        <v>-0.01</v>
      </c>
      <c r="E1577">
        <v>0.05</v>
      </c>
      <c r="F1577">
        <v>-0.03</v>
      </c>
      <c r="G1577">
        <v>-0.05</v>
      </c>
      <c r="H1577">
        <v>0.02</v>
      </c>
      <c r="I1577">
        <v>0.19</v>
      </c>
    </row>
    <row r="1578" spans="2:9" x14ac:dyDescent="0.3">
      <c r="B1578">
        <v>19960325</v>
      </c>
      <c r="C1578">
        <v>-0.3</v>
      </c>
      <c r="D1578">
        <v>-0.32</v>
      </c>
      <c r="E1578">
        <v>0.95</v>
      </c>
      <c r="F1578">
        <v>0.34</v>
      </c>
      <c r="G1578">
        <v>0.22</v>
      </c>
      <c r="H1578">
        <v>0.02</v>
      </c>
      <c r="I1578">
        <v>-0.22</v>
      </c>
    </row>
    <row r="1579" spans="2:9" x14ac:dyDescent="0.3">
      <c r="B1579">
        <v>19960326</v>
      </c>
      <c r="C1579">
        <v>0.28999999999999998</v>
      </c>
      <c r="D1579">
        <v>-0.33</v>
      </c>
      <c r="E1579">
        <v>0.08</v>
      </c>
      <c r="F1579">
        <v>0.24</v>
      </c>
      <c r="G1579">
        <v>0.03</v>
      </c>
      <c r="H1579">
        <v>0.02</v>
      </c>
      <c r="I1579">
        <v>0.15</v>
      </c>
    </row>
    <row r="1580" spans="2:9" x14ac:dyDescent="0.3">
      <c r="B1580">
        <v>19960327</v>
      </c>
      <c r="C1580">
        <v>-0.34</v>
      </c>
      <c r="D1580">
        <v>0.6</v>
      </c>
      <c r="E1580">
        <v>0.14000000000000001</v>
      </c>
      <c r="F1580">
        <v>-0.28999999999999998</v>
      </c>
      <c r="G1580">
        <v>-0.13</v>
      </c>
      <c r="H1580">
        <v>0.02</v>
      </c>
      <c r="I1580">
        <v>-0.16</v>
      </c>
    </row>
    <row r="1581" spans="2:9" x14ac:dyDescent="0.3">
      <c r="B1581">
        <v>19960328</v>
      </c>
      <c r="C1581">
        <v>0.04</v>
      </c>
      <c r="D1581">
        <v>0.13</v>
      </c>
      <c r="E1581">
        <v>0.02</v>
      </c>
      <c r="F1581">
        <v>0.15</v>
      </c>
      <c r="G1581">
        <v>-0.17</v>
      </c>
      <c r="H1581">
        <v>0.02</v>
      </c>
      <c r="I1581">
        <v>-0.03</v>
      </c>
    </row>
    <row r="1582" spans="2:9" x14ac:dyDescent="0.3">
      <c r="B1582">
        <v>19960329</v>
      </c>
      <c r="C1582">
        <v>-0.21</v>
      </c>
      <c r="D1582">
        <v>1.1599999999999999</v>
      </c>
      <c r="E1582">
        <v>-0.08</v>
      </c>
      <c r="F1582">
        <v>-0.06</v>
      </c>
      <c r="G1582">
        <v>-0.42</v>
      </c>
      <c r="H1582">
        <v>0.02</v>
      </c>
      <c r="I1582">
        <v>0.13</v>
      </c>
    </row>
    <row r="1583" spans="2:9" x14ac:dyDescent="0.3">
      <c r="B1583">
        <v>19960401</v>
      </c>
      <c r="C1583">
        <v>1.05</v>
      </c>
      <c r="D1583">
        <v>-0.65</v>
      </c>
      <c r="E1583">
        <v>-0.22</v>
      </c>
      <c r="F1583">
        <v>0.62</v>
      </c>
      <c r="G1583">
        <v>0.11</v>
      </c>
      <c r="H1583">
        <v>0.02</v>
      </c>
      <c r="I1583">
        <v>0.44</v>
      </c>
    </row>
    <row r="1584" spans="2:9" x14ac:dyDescent="0.3">
      <c r="B1584">
        <v>19960402</v>
      </c>
      <c r="C1584">
        <v>0.21</v>
      </c>
      <c r="D1584">
        <v>0.18</v>
      </c>
      <c r="E1584">
        <v>-0.17</v>
      </c>
      <c r="F1584">
        <v>0.01</v>
      </c>
      <c r="G1584">
        <v>0.14000000000000001</v>
      </c>
      <c r="H1584">
        <v>0.02</v>
      </c>
      <c r="I1584">
        <v>0.64</v>
      </c>
    </row>
    <row r="1585" spans="2:9" x14ac:dyDescent="0.3">
      <c r="B1585">
        <v>19960403</v>
      </c>
      <c r="C1585">
        <v>0.13</v>
      </c>
      <c r="D1585">
        <v>0.25</v>
      </c>
      <c r="E1585">
        <v>-0.05</v>
      </c>
      <c r="F1585">
        <v>0.02</v>
      </c>
      <c r="G1585">
        <v>-0.04</v>
      </c>
      <c r="H1585">
        <v>0.02</v>
      </c>
      <c r="I1585">
        <v>-0.3</v>
      </c>
    </row>
    <row r="1586" spans="2:9" x14ac:dyDescent="0.3">
      <c r="B1586">
        <v>19960404</v>
      </c>
      <c r="C1586">
        <v>0.04</v>
      </c>
      <c r="D1586">
        <v>0.19</v>
      </c>
      <c r="E1586">
        <v>-0.02</v>
      </c>
      <c r="F1586">
        <v>-0.42</v>
      </c>
      <c r="G1586">
        <v>0.2</v>
      </c>
      <c r="H1586">
        <v>0.02</v>
      </c>
      <c r="I1586">
        <v>0.16</v>
      </c>
    </row>
    <row r="1587" spans="2:9" x14ac:dyDescent="0.3">
      <c r="B1587">
        <v>19960408</v>
      </c>
      <c r="C1587">
        <v>-1.68</v>
      </c>
      <c r="D1587">
        <v>0.6</v>
      </c>
      <c r="E1587">
        <v>-0.44</v>
      </c>
      <c r="F1587">
        <v>-0.15</v>
      </c>
      <c r="G1587">
        <v>-0.11</v>
      </c>
      <c r="H1587">
        <v>0.02</v>
      </c>
      <c r="I1587">
        <v>-0.81</v>
      </c>
    </row>
    <row r="1588" spans="2:9" x14ac:dyDescent="0.3">
      <c r="B1588">
        <v>19960409</v>
      </c>
      <c r="C1588">
        <v>-0.14000000000000001</v>
      </c>
      <c r="D1588">
        <v>0.55000000000000004</v>
      </c>
      <c r="E1588">
        <v>0.2</v>
      </c>
      <c r="F1588">
        <v>-0.2</v>
      </c>
      <c r="G1588">
        <v>-0.03</v>
      </c>
      <c r="H1588">
        <v>0.02</v>
      </c>
      <c r="I1588">
        <v>-0.54</v>
      </c>
    </row>
    <row r="1589" spans="2:9" x14ac:dyDescent="0.3">
      <c r="B1589">
        <v>19960410</v>
      </c>
      <c r="C1589">
        <v>-1.18</v>
      </c>
      <c r="D1589">
        <v>0.95</v>
      </c>
      <c r="E1589">
        <v>-0.48</v>
      </c>
      <c r="F1589">
        <v>0.05</v>
      </c>
      <c r="G1589">
        <v>-0.11</v>
      </c>
      <c r="H1589">
        <v>0.02</v>
      </c>
      <c r="I1589">
        <v>-1.03</v>
      </c>
    </row>
    <row r="1590" spans="2:9" x14ac:dyDescent="0.3">
      <c r="B1590">
        <v>19960411</v>
      </c>
      <c r="C1590">
        <v>-0.54</v>
      </c>
      <c r="D1590">
        <v>0.27</v>
      </c>
      <c r="E1590">
        <v>-0.14000000000000001</v>
      </c>
      <c r="F1590">
        <v>0.19</v>
      </c>
      <c r="G1590">
        <v>0.36</v>
      </c>
      <c r="H1590">
        <v>0.02</v>
      </c>
      <c r="I1590">
        <v>-0.22</v>
      </c>
    </row>
    <row r="1591" spans="2:9" x14ac:dyDescent="0.3">
      <c r="B1591">
        <v>19960412</v>
      </c>
      <c r="C1591">
        <v>0.83</v>
      </c>
      <c r="D1591">
        <v>-0.45</v>
      </c>
      <c r="E1591">
        <v>0.26</v>
      </c>
      <c r="F1591">
        <v>0.06</v>
      </c>
      <c r="G1591">
        <v>-7.0000000000000007E-2</v>
      </c>
      <c r="H1591">
        <v>0.02</v>
      </c>
      <c r="I1591">
        <v>0.46</v>
      </c>
    </row>
    <row r="1592" spans="2:9" x14ac:dyDescent="0.3">
      <c r="B1592">
        <v>19960415</v>
      </c>
      <c r="C1592">
        <v>0.81</v>
      </c>
      <c r="D1592">
        <v>-0.03</v>
      </c>
      <c r="E1592">
        <v>-0.37</v>
      </c>
      <c r="F1592">
        <v>0.13</v>
      </c>
      <c r="G1592">
        <v>-0.35</v>
      </c>
      <c r="H1592">
        <v>0.02</v>
      </c>
      <c r="I1592">
        <v>-7.0000000000000007E-2</v>
      </c>
    </row>
    <row r="1593" spans="2:9" x14ac:dyDescent="0.3">
      <c r="B1593">
        <v>19960416</v>
      </c>
      <c r="C1593">
        <v>0.49</v>
      </c>
      <c r="D1593">
        <v>0.15</v>
      </c>
      <c r="E1593">
        <v>-0.91</v>
      </c>
      <c r="F1593">
        <v>0.04</v>
      </c>
      <c r="G1593">
        <v>-0.33</v>
      </c>
      <c r="H1593">
        <v>0.02</v>
      </c>
      <c r="I1593">
        <v>-7.0000000000000007E-2</v>
      </c>
    </row>
    <row r="1594" spans="2:9" x14ac:dyDescent="0.3">
      <c r="B1594">
        <v>19960417</v>
      </c>
      <c r="C1594">
        <v>-0.49</v>
      </c>
      <c r="D1594">
        <v>0.49</v>
      </c>
      <c r="E1594">
        <v>0.21</v>
      </c>
      <c r="F1594">
        <v>0.3</v>
      </c>
      <c r="G1594">
        <v>-0.01</v>
      </c>
      <c r="H1594">
        <v>0.02</v>
      </c>
      <c r="I1594">
        <v>-0.04</v>
      </c>
    </row>
    <row r="1595" spans="2:9" x14ac:dyDescent="0.3">
      <c r="B1595">
        <v>19960418</v>
      </c>
      <c r="C1595">
        <v>0.47</v>
      </c>
      <c r="D1595">
        <v>0.39</v>
      </c>
      <c r="E1595">
        <v>-0.26</v>
      </c>
      <c r="F1595">
        <v>0.01</v>
      </c>
      <c r="G1595">
        <v>-0.3</v>
      </c>
      <c r="H1595">
        <v>0.02</v>
      </c>
      <c r="I1595">
        <v>0.31</v>
      </c>
    </row>
    <row r="1596" spans="2:9" x14ac:dyDescent="0.3">
      <c r="B1596">
        <v>19960419</v>
      </c>
      <c r="C1596">
        <v>0.22</v>
      </c>
      <c r="D1596">
        <v>0.16</v>
      </c>
      <c r="E1596">
        <v>-0.24</v>
      </c>
      <c r="F1596">
        <v>0</v>
      </c>
      <c r="G1596">
        <v>0.02</v>
      </c>
      <c r="H1596">
        <v>0.02</v>
      </c>
      <c r="I1596">
        <v>-0.03</v>
      </c>
    </row>
    <row r="1597" spans="2:9" x14ac:dyDescent="0.3">
      <c r="B1597">
        <v>19960422</v>
      </c>
      <c r="C1597">
        <v>0.57999999999999996</v>
      </c>
      <c r="D1597">
        <v>0.18</v>
      </c>
      <c r="E1597">
        <v>-0.56999999999999995</v>
      </c>
      <c r="F1597">
        <v>-0.16</v>
      </c>
      <c r="G1597">
        <v>-0.31</v>
      </c>
      <c r="H1597">
        <v>0.02</v>
      </c>
      <c r="I1597">
        <v>0.32</v>
      </c>
    </row>
    <row r="1598" spans="2:9" x14ac:dyDescent="0.3">
      <c r="B1598">
        <v>19960423</v>
      </c>
      <c r="C1598">
        <v>0.6</v>
      </c>
      <c r="D1598">
        <v>7.0000000000000007E-2</v>
      </c>
      <c r="E1598">
        <v>-0.12</v>
      </c>
      <c r="F1598">
        <v>-0.46</v>
      </c>
      <c r="G1598">
        <v>-0.16</v>
      </c>
      <c r="H1598">
        <v>0.02</v>
      </c>
      <c r="I1598">
        <v>-0.27</v>
      </c>
    </row>
    <row r="1599" spans="2:9" x14ac:dyDescent="0.3">
      <c r="B1599">
        <v>19960424</v>
      </c>
      <c r="C1599">
        <v>-0.02</v>
      </c>
      <c r="D1599">
        <v>0.37</v>
      </c>
      <c r="E1599">
        <v>-0.28000000000000003</v>
      </c>
      <c r="F1599">
        <v>-0.03</v>
      </c>
      <c r="G1599">
        <v>-0.52</v>
      </c>
      <c r="H1599">
        <v>0.02</v>
      </c>
      <c r="I1599">
        <v>-0.56999999999999995</v>
      </c>
    </row>
    <row r="1600" spans="2:9" x14ac:dyDescent="0.3">
      <c r="B1600">
        <v>19960425</v>
      </c>
      <c r="C1600">
        <v>0.45</v>
      </c>
      <c r="D1600">
        <v>0.13</v>
      </c>
      <c r="E1600">
        <v>-0.23</v>
      </c>
      <c r="F1600">
        <v>-0.09</v>
      </c>
      <c r="G1600">
        <v>-0.18</v>
      </c>
      <c r="H1600">
        <v>0.02</v>
      </c>
      <c r="I1600">
        <v>-0.47</v>
      </c>
    </row>
    <row r="1601" spans="2:9" x14ac:dyDescent="0.3">
      <c r="B1601">
        <v>19960426</v>
      </c>
      <c r="C1601">
        <v>0.14000000000000001</v>
      </c>
      <c r="D1601">
        <v>0.38</v>
      </c>
      <c r="E1601">
        <v>0.15</v>
      </c>
      <c r="F1601">
        <v>-0.18</v>
      </c>
      <c r="G1601">
        <v>-0.14000000000000001</v>
      </c>
      <c r="H1601">
        <v>0.02</v>
      </c>
      <c r="I1601">
        <v>0.19</v>
      </c>
    </row>
    <row r="1602" spans="2:9" x14ac:dyDescent="0.3">
      <c r="B1602">
        <v>19960429</v>
      </c>
      <c r="C1602">
        <v>0.08</v>
      </c>
      <c r="D1602">
        <v>0.18</v>
      </c>
      <c r="E1602">
        <v>-0.22</v>
      </c>
      <c r="F1602">
        <v>0.13</v>
      </c>
      <c r="G1602">
        <v>-0.06</v>
      </c>
      <c r="H1602">
        <v>0.02</v>
      </c>
      <c r="I1602">
        <v>0.06</v>
      </c>
    </row>
    <row r="1603" spans="2:9" x14ac:dyDescent="0.3">
      <c r="B1603">
        <v>19960430</v>
      </c>
      <c r="C1603">
        <v>0.03</v>
      </c>
      <c r="D1603">
        <v>0.16</v>
      </c>
      <c r="E1603">
        <v>0.09</v>
      </c>
      <c r="F1603">
        <v>-0.03</v>
      </c>
      <c r="G1603">
        <v>-0.06</v>
      </c>
      <c r="H1603">
        <v>0.02</v>
      </c>
      <c r="I1603">
        <v>0.13</v>
      </c>
    </row>
    <row r="1604" spans="2:9" x14ac:dyDescent="0.3">
      <c r="B1604">
        <v>19960501</v>
      </c>
      <c r="C1604">
        <v>0.22</v>
      </c>
      <c r="D1604">
        <v>0.53</v>
      </c>
      <c r="E1604">
        <v>-0.02</v>
      </c>
      <c r="F1604">
        <v>-0.22</v>
      </c>
      <c r="G1604">
        <v>0.18</v>
      </c>
      <c r="H1604">
        <v>0.02</v>
      </c>
      <c r="I1604">
        <v>-0.02</v>
      </c>
    </row>
    <row r="1605" spans="2:9" x14ac:dyDescent="0.3">
      <c r="B1605">
        <v>19960502</v>
      </c>
      <c r="C1605">
        <v>-1.61</v>
      </c>
      <c r="D1605">
        <v>0.66</v>
      </c>
      <c r="E1605">
        <v>-0.02</v>
      </c>
      <c r="F1605">
        <v>0.17</v>
      </c>
      <c r="G1605">
        <v>0.33</v>
      </c>
      <c r="H1605">
        <v>0.02</v>
      </c>
      <c r="I1605">
        <v>-0.72</v>
      </c>
    </row>
    <row r="1606" spans="2:9" x14ac:dyDescent="0.3">
      <c r="B1606">
        <v>19960503</v>
      </c>
      <c r="C1606">
        <v>-0.11</v>
      </c>
      <c r="D1606">
        <v>0.55000000000000004</v>
      </c>
      <c r="E1606">
        <v>-0.14000000000000001</v>
      </c>
      <c r="F1606">
        <v>-0.28000000000000003</v>
      </c>
      <c r="G1606">
        <v>-0.13</v>
      </c>
      <c r="H1606">
        <v>0.02</v>
      </c>
      <c r="I1606">
        <v>-0.3</v>
      </c>
    </row>
    <row r="1607" spans="2:9" x14ac:dyDescent="0.3">
      <c r="B1607">
        <v>19960506</v>
      </c>
      <c r="C1607">
        <v>-0.16</v>
      </c>
      <c r="D1607">
        <v>0.32</v>
      </c>
      <c r="E1607">
        <v>-0.28000000000000003</v>
      </c>
      <c r="F1607">
        <v>-0.28000000000000003</v>
      </c>
      <c r="G1607">
        <v>-0.01</v>
      </c>
      <c r="H1607">
        <v>0.02</v>
      </c>
      <c r="I1607">
        <v>-0.24</v>
      </c>
    </row>
    <row r="1608" spans="2:9" x14ac:dyDescent="0.3">
      <c r="B1608">
        <v>19960507</v>
      </c>
      <c r="C1608">
        <v>-0.41</v>
      </c>
      <c r="D1608">
        <v>0.04</v>
      </c>
      <c r="E1608">
        <v>0.16</v>
      </c>
      <c r="F1608">
        <v>0.15</v>
      </c>
      <c r="G1608">
        <v>-0.03</v>
      </c>
      <c r="H1608">
        <v>0.02</v>
      </c>
      <c r="I1608">
        <v>0.28000000000000003</v>
      </c>
    </row>
    <row r="1609" spans="2:9" x14ac:dyDescent="0.3">
      <c r="B1609">
        <v>19960508</v>
      </c>
      <c r="C1609">
        <v>0.61</v>
      </c>
      <c r="D1609">
        <v>-0.96</v>
      </c>
      <c r="E1609">
        <v>0.42</v>
      </c>
      <c r="F1609">
        <v>0.57999999999999996</v>
      </c>
      <c r="G1609">
        <v>0.08</v>
      </c>
      <c r="H1609">
        <v>0.02</v>
      </c>
      <c r="I1609">
        <v>0.18</v>
      </c>
    </row>
    <row r="1610" spans="2:9" x14ac:dyDescent="0.3">
      <c r="B1610">
        <v>19960509</v>
      </c>
      <c r="C1610">
        <v>0.25</v>
      </c>
      <c r="D1610">
        <v>0.56999999999999995</v>
      </c>
      <c r="E1610">
        <v>-0.16</v>
      </c>
      <c r="F1610">
        <v>-0.13</v>
      </c>
      <c r="G1610">
        <v>0.33</v>
      </c>
      <c r="H1610">
        <v>0.02</v>
      </c>
      <c r="I1610">
        <v>0.52</v>
      </c>
    </row>
    <row r="1611" spans="2:9" x14ac:dyDescent="0.3">
      <c r="B1611">
        <v>19960510</v>
      </c>
      <c r="C1611">
        <v>1.0900000000000001</v>
      </c>
      <c r="D1611">
        <v>-0.18</v>
      </c>
      <c r="E1611">
        <v>0.03</v>
      </c>
      <c r="F1611">
        <v>-0.17</v>
      </c>
      <c r="G1611">
        <v>-0.3</v>
      </c>
      <c r="H1611">
        <v>0.02</v>
      </c>
      <c r="I1611">
        <v>0.76</v>
      </c>
    </row>
    <row r="1612" spans="2:9" x14ac:dyDescent="0.3">
      <c r="B1612">
        <v>19960513</v>
      </c>
      <c r="C1612">
        <v>1.31</v>
      </c>
      <c r="D1612">
        <v>-0.46</v>
      </c>
      <c r="E1612">
        <v>-0.56999999999999995</v>
      </c>
      <c r="F1612">
        <v>0.14000000000000001</v>
      </c>
      <c r="G1612">
        <v>-0.6</v>
      </c>
      <c r="H1612">
        <v>0.02</v>
      </c>
      <c r="I1612">
        <v>0.08</v>
      </c>
    </row>
    <row r="1613" spans="2:9" x14ac:dyDescent="0.3">
      <c r="B1613">
        <v>19960514</v>
      </c>
      <c r="C1613">
        <v>0.71</v>
      </c>
      <c r="D1613">
        <v>0.16</v>
      </c>
      <c r="E1613">
        <v>-0.12</v>
      </c>
      <c r="F1613">
        <v>-0.12</v>
      </c>
      <c r="G1613">
        <v>-0.28999999999999998</v>
      </c>
      <c r="H1613">
        <v>0.02</v>
      </c>
      <c r="I1613">
        <v>0.12</v>
      </c>
    </row>
    <row r="1614" spans="2:9" x14ac:dyDescent="0.3">
      <c r="B1614">
        <v>19960515</v>
      </c>
      <c r="C1614">
        <v>-0.02</v>
      </c>
      <c r="D1614">
        <v>0.24</v>
      </c>
      <c r="E1614">
        <v>-0.14000000000000001</v>
      </c>
      <c r="F1614">
        <v>0.06</v>
      </c>
      <c r="G1614">
        <v>-0.05</v>
      </c>
      <c r="H1614">
        <v>0.02</v>
      </c>
      <c r="I1614">
        <v>0.15</v>
      </c>
    </row>
    <row r="1615" spans="2:9" x14ac:dyDescent="0.3">
      <c r="B1615">
        <v>19960516</v>
      </c>
      <c r="C1615">
        <v>0.04</v>
      </c>
      <c r="D1615">
        <v>0.33</v>
      </c>
      <c r="E1615">
        <v>-0.48</v>
      </c>
      <c r="F1615">
        <v>0.13</v>
      </c>
      <c r="G1615">
        <v>-0.27</v>
      </c>
      <c r="H1615">
        <v>0.02</v>
      </c>
      <c r="I1615">
        <v>0.01</v>
      </c>
    </row>
    <row r="1616" spans="2:9" x14ac:dyDescent="0.3">
      <c r="B1616">
        <v>19960517</v>
      </c>
      <c r="C1616">
        <v>0.54</v>
      </c>
      <c r="D1616">
        <v>0.11</v>
      </c>
      <c r="E1616">
        <v>0.23</v>
      </c>
      <c r="F1616">
        <v>7.0000000000000007E-2</v>
      </c>
      <c r="G1616">
        <v>0.26</v>
      </c>
      <c r="H1616">
        <v>0.02</v>
      </c>
      <c r="I1616">
        <v>0.31</v>
      </c>
    </row>
    <row r="1617" spans="2:9" x14ac:dyDescent="0.3">
      <c r="B1617">
        <v>19960520</v>
      </c>
      <c r="C1617">
        <v>0.57999999999999996</v>
      </c>
      <c r="D1617">
        <v>0.11</v>
      </c>
      <c r="E1617">
        <v>-0.18</v>
      </c>
      <c r="F1617">
        <v>-0.23</v>
      </c>
      <c r="G1617">
        <v>0.36</v>
      </c>
      <c r="H1617">
        <v>0.02</v>
      </c>
      <c r="I1617">
        <v>0.39</v>
      </c>
    </row>
    <row r="1618" spans="2:9" x14ac:dyDescent="0.3">
      <c r="B1618">
        <v>19960521</v>
      </c>
      <c r="C1618">
        <v>-0.06</v>
      </c>
      <c r="D1618">
        <v>0.16</v>
      </c>
      <c r="E1618">
        <v>0.21</v>
      </c>
      <c r="F1618">
        <v>-0.08</v>
      </c>
      <c r="G1618">
        <v>0.18</v>
      </c>
      <c r="H1618">
        <v>0.02</v>
      </c>
      <c r="I1618">
        <v>7.0000000000000007E-2</v>
      </c>
    </row>
    <row r="1619" spans="2:9" x14ac:dyDescent="0.3">
      <c r="B1619">
        <v>19960522</v>
      </c>
      <c r="C1619">
        <v>0.62</v>
      </c>
      <c r="D1619">
        <v>-0.18</v>
      </c>
      <c r="E1619">
        <v>0.54</v>
      </c>
      <c r="F1619">
        <v>-0.16</v>
      </c>
      <c r="G1619">
        <v>0.56999999999999995</v>
      </c>
      <c r="H1619">
        <v>0.02</v>
      </c>
      <c r="I1619">
        <v>0.21</v>
      </c>
    </row>
    <row r="1620" spans="2:9" x14ac:dyDescent="0.3">
      <c r="B1620">
        <v>19960523</v>
      </c>
      <c r="C1620">
        <v>-0.26</v>
      </c>
      <c r="D1620">
        <v>0.37</v>
      </c>
      <c r="E1620">
        <v>-0.04</v>
      </c>
      <c r="F1620">
        <v>0.08</v>
      </c>
      <c r="G1620">
        <v>-0.1</v>
      </c>
      <c r="H1620">
        <v>0.02</v>
      </c>
      <c r="I1620">
        <v>0.52</v>
      </c>
    </row>
    <row r="1621" spans="2:9" x14ac:dyDescent="0.3">
      <c r="B1621">
        <v>19960524</v>
      </c>
      <c r="C1621">
        <v>0.25</v>
      </c>
      <c r="D1621">
        <v>-0.02</v>
      </c>
      <c r="E1621">
        <v>-0.33</v>
      </c>
      <c r="F1621">
        <v>0.25</v>
      </c>
      <c r="G1621">
        <v>-0.2</v>
      </c>
      <c r="H1621">
        <v>0.02</v>
      </c>
      <c r="I1621">
        <v>-0.06</v>
      </c>
    </row>
    <row r="1622" spans="2:9" x14ac:dyDescent="0.3">
      <c r="B1622">
        <v>19960528</v>
      </c>
      <c r="C1622">
        <v>-0.88</v>
      </c>
      <c r="D1622">
        <v>0.11</v>
      </c>
      <c r="E1622">
        <v>-0.03</v>
      </c>
      <c r="F1622">
        <v>0.28999999999999998</v>
      </c>
      <c r="G1622">
        <v>-0.27</v>
      </c>
      <c r="H1622">
        <v>0.02</v>
      </c>
      <c r="I1622">
        <v>-0.55000000000000004</v>
      </c>
    </row>
    <row r="1623" spans="2:9" x14ac:dyDescent="0.3">
      <c r="B1623">
        <v>19960529</v>
      </c>
      <c r="C1623">
        <v>-0.68</v>
      </c>
      <c r="D1623">
        <v>0.01</v>
      </c>
      <c r="E1623">
        <v>0.59</v>
      </c>
      <c r="F1623">
        <v>0.15</v>
      </c>
      <c r="G1623">
        <v>0.28000000000000003</v>
      </c>
      <c r="H1623">
        <v>0.02</v>
      </c>
      <c r="I1623">
        <v>-0.16</v>
      </c>
    </row>
    <row r="1624" spans="2:9" x14ac:dyDescent="0.3">
      <c r="B1624">
        <v>19960530</v>
      </c>
      <c r="C1624">
        <v>0.51</v>
      </c>
      <c r="D1624">
        <v>-0.12</v>
      </c>
      <c r="E1624">
        <v>-0.18</v>
      </c>
      <c r="F1624">
        <v>-0.32</v>
      </c>
      <c r="G1624">
        <v>-0.2</v>
      </c>
      <c r="H1624">
        <v>0.02</v>
      </c>
      <c r="I1624">
        <v>-0.24</v>
      </c>
    </row>
    <row r="1625" spans="2:9" x14ac:dyDescent="0.3">
      <c r="B1625">
        <v>19960531</v>
      </c>
      <c r="C1625">
        <v>-0.18</v>
      </c>
      <c r="D1625">
        <v>0.8</v>
      </c>
      <c r="E1625">
        <v>-0.35</v>
      </c>
      <c r="F1625">
        <v>0</v>
      </c>
      <c r="G1625">
        <v>-0.49</v>
      </c>
      <c r="H1625">
        <v>0.02</v>
      </c>
      <c r="I1625">
        <v>0.03</v>
      </c>
    </row>
    <row r="1626" spans="2:9" x14ac:dyDescent="0.3">
      <c r="B1626">
        <v>19960603</v>
      </c>
      <c r="C1626">
        <v>-0.25</v>
      </c>
      <c r="D1626">
        <v>0.13</v>
      </c>
      <c r="E1626">
        <v>0.03</v>
      </c>
      <c r="F1626">
        <v>0.23</v>
      </c>
      <c r="G1626">
        <v>-0.13</v>
      </c>
      <c r="H1626">
        <v>0.02</v>
      </c>
      <c r="I1626">
        <v>0.19</v>
      </c>
    </row>
    <row r="1627" spans="2:9" x14ac:dyDescent="0.3">
      <c r="B1627">
        <v>19960604</v>
      </c>
      <c r="C1627">
        <v>0.68</v>
      </c>
      <c r="D1627">
        <v>-0.53</v>
      </c>
      <c r="E1627">
        <v>0.12</v>
      </c>
      <c r="F1627">
        <v>-0.01</v>
      </c>
      <c r="G1627">
        <v>0.12</v>
      </c>
      <c r="H1627">
        <v>0.02</v>
      </c>
      <c r="I1627">
        <v>0.43</v>
      </c>
    </row>
    <row r="1628" spans="2:9" x14ac:dyDescent="0.3">
      <c r="B1628">
        <v>19960605</v>
      </c>
      <c r="C1628">
        <v>0.72</v>
      </c>
      <c r="D1628">
        <v>-0.49</v>
      </c>
      <c r="E1628">
        <v>-0.04</v>
      </c>
      <c r="F1628">
        <v>0.41</v>
      </c>
      <c r="G1628">
        <v>-0.11</v>
      </c>
      <c r="H1628">
        <v>0.02</v>
      </c>
      <c r="I1628">
        <v>0.31</v>
      </c>
    </row>
    <row r="1629" spans="2:9" x14ac:dyDescent="0.3">
      <c r="B1629">
        <v>19960606</v>
      </c>
      <c r="C1629">
        <v>-0.77</v>
      </c>
      <c r="D1629">
        <v>0.12</v>
      </c>
      <c r="E1629">
        <v>0.55000000000000004</v>
      </c>
      <c r="F1629">
        <v>0.45</v>
      </c>
      <c r="G1629">
        <v>0.48</v>
      </c>
      <c r="H1629">
        <v>0.02</v>
      </c>
      <c r="I1629">
        <v>-0.04</v>
      </c>
    </row>
    <row r="1630" spans="2:9" x14ac:dyDescent="0.3">
      <c r="B1630">
        <v>19960607</v>
      </c>
      <c r="C1630">
        <v>-0.21</v>
      </c>
      <c r="D1630">
        <v>-0.48</v>
      </c>
      <c r="E1630">
        <v>-0.66</v>
      </c>
      <c r="F1630">
        <v>0.23</v>
      </c>
      <c r="G1630">
        <v>-7.0000000000000007E-2</v>
      </c>
      <c r="H1630">
        <v>0.02</v>
      </c>
      <c r="I1630">
        <v>-0.34</v>
      </c>
    </row>
    <row r="1631" spans="2:9" x14ac:dyDescent="0.3">
      <c r="B1631">
        <v>19960610</v>
      </c>
      <c r="C1631">
        <v>-0.12</v>
      </c>
      <c r="D1631">
        <v>0.39</v>
      </c>
      <c r="E1631">
        <v>0.12</v>
      </c>
      <c r="F1631">
        <v>0</v>
      </c>
      <c r="G1631">
        <v>0.15</v>
      </c>
      <c r="H1631">
        <v>0.02</v>
      </c>
      <c r="I1631">
        <v>0.43</v>
      </c>
    </row>
    <row r="1632" spans="2:9" x14ac:dyDescent="0.3">
      <c r="B1632">
        <v>19960611</v>
      </c>
      <c r="C1632">
        <v>-0.11</v>
      </c>
      <c r="D1632">
        <v>7.0000000000000007E-2</v>
      </c>
      <c r="E1632">
        <v>0.12</v>
      </c>
      <c r="F1632">
        <v>0.01</v>
      </c>
      <c r="G1632">
        <v>-0.23</v>
      </c>
      <c r="H1632">
        <v>0.02</v>
      </c>
      <c r="I1632">
        <v>-0.15</v>
      </c>
    </row>
    <row r="1633" spans="2:9" x14ac:dyDescent="0.3">
      <c r="B1633">
        <v>19960612</v>
      </c>
      <c r="C1633">
        <v>-0.08</v>
      </c>
      <c r="D1633">
        <v>0.28000000000000003</v>
      </c>
      <c r="E1633">
        <v>0.03</v>
      </c>
      <c r="F1633">
        <v>0.22</v>
      </c>
      <c r="G1633">
        <v>0.09</v>
      </c>
      <c r="H1633">
        <v>0.02</v>
      </c>
      <c r="I1633">
        <v>0.05</v>
      </c>
    </row>
    <row r="1634" spans="2:9" x14ac:dyDescent="0.3">
      <c r="B1634">
        <v>19960613</v>
      </c>
      <c r="C1634">
        <v>-0.28999999999999998</v>
      </c>
      <c r="D1634">
        <v>-0.38</v>
      </c>
      <c r="E1634">
        <v>0.32</v>
      </c>
      <c r="F1634">
        <v>0.47</v>
      </c>
      <c r="G1634">
        <v>0.15</v>
      </c>
      <c r="H1634">
        <v>0.02</v>
      </c>
      <c r="I1634">
        <v>0.04</v>
      </c>
    </row>
    <row r="1635" spans="2:9" x14ac:dyDescent="0.3">
      <c r="B1635">
        <v>19960614</v>
      </c>
      <c r="C1635">
        <v>-0.44</v>
      </c>
      <c r="D1635">
        <v>-0.13</v>
      </c>
      <c r="E1635">
        <v>0.46</v>
      </c>
      <c r="F1635">
        <v>0.16</v>
      </c>
      <c r="G1635">
        <v>0.18</v>
      </c>
      <c r="H1635">
        <v>0.02</v>
      </c>
      <c r="I1635">
        <v>0</v>
      </c>
    </row>
    <row r="1636" spans="2:9" x14ac:dyDescent="0.3">
      <c r="B1636">
        <v>19960617</v>
      </c>
      <c r="C1636">
        <v>-0.21</v>
      </c>
      <c r="D1636">
        <v>-0.27</v>
      </c>
      <c r="E1636">
        <v>0.32</v>
      </c>
      <c r="F1636">
        <v>0.12</v>
      </c>
      <c r="G1636">
        <v>0.2</v>
      </c>
      <c r="H1636">
        <v>0.02</v>
      </c>
      <c r="I1636">
        <v>-0.22</v>
      </c>
    </row>
    <row r="1637" spans="2:9" x14ac:dyDescent="0.3">
      <c r="B1637">
        <v>19960618</v>
      </c>
      <c r="C1637">
        <v>-0.77</v>
      </c>
      <c r="D1637">
        <v>-0.95</v>
      </c>
      <c r="E1637">
        <v>0.79</v>
      </c>
      <c r="F1637">
        <v>0.53</v>
      </c>
      <c r="G1637">
        <v>0.23</v>
      </c>
      <c r="H1637">
        <v>0.02</v>
      </c>
      <c r="I1637">
        <v>-0.49</v>
      </c>
    </row>
    <row r="1638" spans="2:9" x14ac:dyDescent="0.3">
      <c r="B1638">
        <v>19960619</v>
      </c>
      <c r="C1638">
        <v>-0.12</v>
      </c>
      <c r="D1638">
        <v>-0.48</v>
      </c>
      <c r="E1638">
        <v>-0.04</v>
      </c>
      <c r="F1638">
        <v>-0.15</v>
      </c>
      <c r="G1638">
        <v>0.2</v>
      </c>
      <c r="H1638">
        <v>0.02</v>
      </c>
      <c r="I1638">
        <v>-0.01</v>
      </c>
    </row>
    <row r="1639" spans="2:9" x14ac:dyDescent="0.3">
      <c r="B1639">
        <v>19960620</v>
      </c>
      <c r="C1639">
        <v>-0.31</v>
      </c>
      <c r="D1639">
        <v>-0.75</v>
      </c>
      <c r="E1639">
        <v>-0.13</v>
      </c>
      <c r="F1639">
        <v>0.42</v>
      </c>
      <c r="G1639">
        <v>0.35</v>
      </c>
      <c r="H1639">
        <v>0.02</v>
      </c>
      <c r="I1639">
        <v>-0.44</v>
      </c>
    </row>
    <row r="1640" spans="2:9" x14ac:dyDescent="0.3">
      <c r="B1640">
        <v>19960621</v>
      </c>
      <c r="C1640">
        <v>0.57999999999999996</v>
      </c>
      <c r="D1640">
        <v>-0.26</v>
      </c>
      <c r="E1640">
        <v>-0.48</v>
      </c>
      <c r="F1640">
        <v>-0.06</v>
      </c>
      <c r="G1640">
        <v>-7.0000000000000007E-2</v>
      </c>
      <c r="H1640">
        <v>0.02</v>
      </c>
      <c r="I1640">
        <v>0.63</v>
      </c>
    </row>
    <row r="1641" spans="2:9" x14ac:dyDescent="0.3">
      <c r="B1641">
        <v>19960624</v>
      </c>
      <c r="C1641">
        <v>0.32</v>
      </c>
      <c r="D1641">
        <v>0.16</v>
      </c>
      <c r="E1641">
        <v>0</v>
      </c>
      <c r="F1641">
        <v>0.13</v>
      </c>
      <c r="G1641">
        <v>-0.34</v>
      </c>
      <c r="H1641">
        <v>0.02</v>
      </c>
      <c r="I1641">
        <v>0.54</v>
      </c>
    </row>
    <row r="1642" spans="2:9" x14ac:dyDescent="0.3">
      <c r="B1642">
        <v>19960625</v>
      </c>
      <c r="C1642">
        <v>-0.26</v>
      </c>
      <c r="D1642">
        <v>-0.47</v>
      </c>
      <c r="E1642">
        <v>0.42</v>
      </c>
      <c r="F1642">
        <v>0.46</v>
      </c>
      <c r="G1642">
        <v>0.11</v>
      </c>
      <c r="H1642">
        <v>0.02</v>
      </c>
      <c r="I1642">
        <v>0.5</v>
      </c>
    </row>
    <row r="1643" spans="2:9" x14ac:dyDescent="0.3">
      <c r="B1643">
        <v>19960626</v>
      </c>
      <c r="C1643">
        <v>-0.81</v>
      </c>
      <c r="D1643">
        <v>-0.77</v>
      </c>
      <c r="E1643">
        <v>0.75</v>
      </c>
      <c r="F1643">
        <v>0.27</v>
      </c>
      <c r="G1643">
        <v>0.23</v>
      </c>
      <c r="H1643">
        <v>0.02</v>
      </c>
      <c r="I1643">
        <v>-0.42</v>
      </c>
    </row>
    <row r="1644" spans="2:9" x14ac:dyDescent="0.3">
      <c r="B1644">
        <v>19960627</v>
      </c>
      <c r="C1644">
        <v>0.61</v>
      </c>
      <c r="D1644">
        <v>-0.1</v>
      </c>
      <c r="E1644">
        <v>-0.12</v>
      </c>
      <c r="F1644">
        <v>-0.14000000000000001</v>
      </c>
      <c r="G1644">
        <v>-0.25</v>
      </c>
      <c r="H1644">
        <v>0.02</v>
      </c>
      <c r="I1644">
        <v>0.36</v>
      </c>
    </row>
    <row r="1645" spans="2:9" x14ac:dyDescent="0.3">
      <c r="B1645">
        <v>19960628</v>
      </c>
      <c r="C1645">
        <v>0.73</v>
      </c>
      <c r="D1645">
        <v>1.17</v>
      </c>
      <c r="E1645">
        <v>-0.18</v>
      </c>
      <c r="F1645">
        <v>-0.17</v>
      </c>
      <c r="G1645">
        <v>-0.08</v>
      </c>
      <c r="H1645">
        <v>0.02</v>
      </c>
      <c r="I1645">
        <v>0.62</v>
      </c>
    </row>
    <row r="1646" spans="2:9" x14ac:dyDescent="0.3">
      <c r="B1646">
        <v>19960701</v>
      </c>
      <c r="C1646">
        <v>0.75</v>
      </c>
      <c r="D1646">
        <v>-0.3</v>
      </c>
      <c r="E1646">
        <v>-0.03</v>
      </c>
      <c r="F1646">
        <v>-0.08</v>
      </c>
      <c r="G1646">
        <v>-0.3</v>
      </c>
      <c r="H1646">
        <v>0.02</v>
      </c>
      <c r="I1646">
        <v>-0.03</v>
      </c>
    </row>
    <row r="1647" spans="2:9" x14ac:dyDescent="0.3">
      <c r="B1647">
        <v>19960702</v>
      </c>
      <c r="C1647">
        <v>-0.28999999999999998</v>
      </c>
      <c r="D1647">
        <v>0.14000000000000001</v>
      </c>
      <c r="E1647">
        <v>0.34</v>
      </c>
      <c r="F1647">
        <v>-0.09</v>
      </c>
      <c r="G1647">
        <v>0.21</v>
      </c>
      <c r="H1647">
        <v>0.02</v>
      </c>
      <c r="I1647">
        <v>0.46</v>
      </c>
    </row>
    <row r="1648" spans="2:9" x14ac:dyDescent="0.3">
      <c r="B1648">
        <v>19960703</v>
      </c>
      <c r="C1648">
        <v>-0.35</v>
      </c>
      <c r="D1648">
        <v>-0.22</v>
      </c>
      <c r="E1648">
        <v>0.52</v>
      </c>
      <c r="F1648">
        <v>0.11</v>
      </c>
      <c r="G1648">
        <v>0.59</v>
      </c>
      <c r="H1648">
        <v>0.02</v>
      </c>
      <c r="I1648">
        <v>0.02</v>
      </c>
    </row>
    <row r="1649" spans="2:9" x14ac:dyDescent="0.3">
      <c r="B1649">
        <v>19960705</v>
      </c>
      <c r="C1649">
        <v>-2.0499999999999998</v>
      </c>
      <c r="D1649">
        <v>0.76</v>
      </c>
      <c r="E1649">
        <v>0.42</v>
      </c>
      <c r="F1649">
        <v>0.12</v>
      </c>
      <c r="G1649">
        <v>0.28999999999999998</v>
      </c>
      <c r="H1649">
        <v>0.02</v>
      </c>
      <c r="I1649">
        <v>-0.67</v>
      </c>
    </row>
    <row r="1650" spans="2:9" x14ac:dyDescent="0.3">
      <c r="B1650">
        <v>19960708</v>
      </c>
      <c r="C1650">
        <v>-0.86</v>
      </c>
      <c r="D1650">
        <v>-0.11</v>
      </c>
      <c r="E1650">
        <v>0.28000000000000003</v>
      </c>
      <c r="F1650">
        <v>0.26</v>
      </c>
      <c r="G1650">
        <v>0.18</v>
      </c>
      <c r="H1650">
        <v>0.02</v>
      </c>
      <c r="I1650">
        <v>-0.51</v>
      </c>
    </row>
    <row r="1651" spans="2:9" x14ac:dyDescent="0.3">
      <c r="B1651">
        <v>19960709</v>
      </c>
      <c r="C1651">
        <v>0.32</v>
      </c>
      <c r="D1651">
        <v>-0.46</v>
      </c>
      <c r="E1651">
        <v>0.14000000000000001</v>
      </c>
      <c r="F1651">
        <v>-0.02</v>
      </c>
      <c r="G1651">
        <v>0.16</v>
      </c>
      <c r="H1651">
        <v>0.02</v>
      </c>
      <c r="I1651">
        <v>0.24</v>
      </c>
    </row>
    <row r="1652" spans="2:9" x14ac:dyDescent="0.3">
      <c r="B1652">
        <v>19960710</v>
      </c>
      <c r="C1652">
        <v>-0.21</v>
      </c>
      <c r="D1652">
        <v>-1.06</v>
      </c>
      <c r="E1652">
        <v>0.95</v>
      </c>
      <c r="F1652">
        <v>0.4</v>
      </c>
      <c r="G1652">
        <v>0.76</v>
      </c>
      <c r="H1652">
        <v>0.02</v>
      </c>
      <c r="I1652">
        <v>0.36</v>
      </c>
    </row>
    <row r="1653" spans="2:9" x14ac:dyDescent="0.3">
      <c r="B1653">
        <v>19960711</v>
      </c>
      <c r="C1653">
        <v>-1.87</v>
      </c>
      <c r="D1653">
        <v>-0.93</v>
      </c>
      <c r="E1653">
        <v>1.58</v>
      </c>
      <c r="F1653">
        <v>0.71</v>
      </c>
      <c r="G1653">
        <v>1.25</v>
      </c>
      <c r="H1653">
        <v>0.02</v>
      </c>
      <c r="I1653">
        <v>-0.44</v>
      </c>
    </row>
    <row r="1654" spans="2:9" x14ac:dyDescent="0.3">
      <c r="B1654">
        <v>19960712</v>
      </c>
      <c r="C1654">
        <v>0</v>
      </c>
      <c r="D1654">
        <v>-0.35</v>
      </c>
      <c r="E1654">
        <v>0.36</v>
      </c>
      <c r="F1654">
        <v>-0.15</v>
      </c>
      <c r="G1654">
        <v>0.25</v>
      </c>
      <c r="H1654">
        <v>0.02</v>
      </c>
      <c r="I1654">
        <v>0.03</v>
      </c>
    </row>
    <row r="1655" spans="2:9" x14ac:dyDescent="0.3">
      <c r="B1655">
        <v>19960715</v>
      </c>
      <c r="C1655">
        <v>-2.69</v>
      </c>
      <c r="D1655">
        <v>-0.34</v>
      </c>
      <c r="E1655">
        <v>2.15</v>
      </c>
      <c r="F1655">
        <v>0.46</v>
      </c>
      <c r="G1655">
        <v>0.96</v>
      </c>
      <c r="H1655">
        <v>0.02</v>
      </c>
      <c r="I1655">
        <v>-0.67</v>
      </c>
    </row>
    <row r="1656" spans="2:9" x14ac:dyDescent="0.3">
      <c r="B1656">
        <v>19960716</v>
      </c>
      <c r="C1656">
        <v>-0.53</v>
      </c>
      <c r="D1656">
        <v>-1.22</v>
      </c>
      <c r="E1656">
        <v>0.15</v>
      </c>
      <c r="F1656">
        <v>0.36</v>
      </c>
      <c r="G1656">
        <v>-0.17</v>
      </c>
      <c r="H1656">
        <v>0.02</v>
      </c>
      <c r="I1656">
        <v>-0.15</v>
      </c>
    </row>
    <row r="1657" spans="2:9" x14ac:dyDescent="0.3">
      <c r="B1657">
        <v>19960717</v>
      </c>
      <c r="C1657">
        <v>1.42</v>
      </c>
      <c r="D1657">
        <v>1.55</v>
      </c>
      <c r="E1657">
        <v>-1.84</v>
      </c>
      <c r="F1657">
        <v>-0.77</v>
      </c>
      <c r="G1657">
        <v>-1.81</v>
      </c>
      <c r="H1657">
        <v>0.02</v>
      </c>
      <c r="I1657">
        <v>1.21</v>
      </c>
    </row>
    <row r="1658" spans="2:9" x14ac:dyDescent="0.3">
      <c r="B1658">
        <v>19960718</v>
      </c>
      <c r="C1658">
        <v>1.6</v>
      </c>
      <c r="D1658">
        <v>-0.04</v>
      </c>
      <c r="E1658">
        <v>-1.22</v>
      </c>
      <c r="F1658">
        <v>-0.24</v>
      </c>
      <c r="G1658">
        <v>-0.57999999999999996</v>
      </c>
      <c r="H1658">
        <v>0.02</v>
      </c>
      <c r="I1658">
        <v>1.04</v>
      </c>
    </row>
    <row r="1659" spans="2:9" x14ac:dyDescent="0.3">
      <c r="B1659">
        <v>19960719</v>
      </c>
      <c r="C1659">
        <v>-0.79</v>
      </c>
      <c r="D1659">
        <v>0.5</v>
      </c>
      <c r="E1659">
        <v>0.33</v>
      </c>
      <c r="F1659">
        <v>0.39</v>
      </c>
      <c r="G1659">
        <v>0.54</v>
      </c>
      <c r="H1659">
        <v>0.02</v>
      </c>
      <c r="I1659">
        <v>-0.08</v>
      </c>
    </row>
    <row r="1660" spans="2:9" x14ac:dyDescent="0.3">
      <c r="B1660">
        <v>19960722</v>
      </c>
      <c r="C1660">
        <v>-0.94</v>
      </c>
      <c r="D1660">
        <v>-0.37</v>
      </c>
      <c r="E1660">
        <v>0.86</v>
      </c>
      <c r="F1660">
        <v>0.54</v>
      </c>
      <c r="G1660">
        <v>0.52</v>
      </c>
      <c r="H1660">
        <v>0.02</v>
      </c>
      <c r="I1660">
        <v>0.14000000000000001</v>
      </c>
    </row>
    <row r="1661" spans="2:9" x14ac:dyDescent="0.3">
      <c r="B1661">
        <v>19960723</v>
      </c>
      <c r="C1661">
        <v>-1.46</v>
      </c>
      <c r="D1661">
        <v>-0.67</v>
      </c>
      <c r="E1661">
        <v>1.66</v>
      </c>
      <c r="F1661">
        <v>0.42</v>
      </c>
      <c r="G1661">
        <v>1.2</v>
      </c>
      <c r="H1661">
        <v>0.02</v>
      </c>
      <c r="I1661">
        <v>-0.47</v>
      </c>
    </row>
    <row r="1662" spans="2:9" x14ac:dyDescent="0.3">
      <c r="B1662">
        <v>19960724</v>
      </c>
      <c r="C1662">
        <v>-0.26</v>
      </c>
      <c r="D1662">
        <v>-1.52</v>
      </c>
      <c r="E1662">
        <v>0.15</v>
      </c>
      <c r="F1662">
        <v>0.22</v>
      </c>
      <c r="G1662">
        <v>-0.14000000000000001</v>
      </c>
      <c r="H1662">
        <v>0.02</v>
      </c>
      <c r="I1662">
        <v>0.11</v>
      </c>
    </row>
    <row r="1663" spans="2:9" x14ac:dyDescent="0.3">
      <c r="B1663">
        <v>19960725</v>
      </c>
      <c r="C1663">
        <v>0.92</v>
      </c>
      <c r="D1663">
        <v>0.44</v>
      </c>
      <c r="E1663">
        <v>-0.81</v>
      </c>
      <c r="F1663">
        <v>-0.15</v>
      </c>
      <c r="G1663">
        <v>-0.75</v>
      </c>
      <c r="H1663">
        <v>0.02</v>
      </c>
      <c r="I1663">
        <v>-0.24</v>
      </c>
    </row>
    <row r="1664" spans="2:9" x14ac:dyDescent="0.3">
      <c r="B1664">
        <v>19960726</v>
      </c>
      <c r="C1664">
        <v>0.9</v>
      </c>
      <c r="D1664">
        <v>0.16</v>
      </c>
      <c r="E1664">
        <v>-0.84</v>
      </c>
      <c r="F1664">
        <v>-0.03</v>
      </c>
      <c r="G1664">
        <v>-0.75</v>
      </c>
      <c r="H1664">
        <v>0.02</v>
      </c>
      <c r="I1664">
        <v>-0.23</v>
      </c>
    </row>
    <row r="1665" spans="2:9" x14ac:dyDescent="0.3">
      <c r="B1665">
        <v>19960729</v>
      </c>
      <c r="C1665">
        <v>-0.79</v>
      </c>
      <c r="D1665">
        <v>0.3</v>
      </c>
      <c r="E1665">
        <v>0.66</v>
      </c>
      <c r="F1665">
        <v>-0.01</v>
      </c>
      <c r="G1665">
        <v>0.63</v>
      </c>
      <c r="H1665">
        <v>0.02</v>
      </c>
      <c r="I1665">
        <v>0.03</v>
      </c>
    </row>
    <row r="1666" spans="2:9" x14ac:dyDescent="0.3">
      <c r="B1666">
        <v>19960730</v>
      </c>
      <c r="C1666">
        <v>0.48</v>
      </c>
      <c r="D1666">
        <v>-0.41</v>
      </c>
      <c r="E1666">
        <v>0.03</v>
      </c>
      <c r="F1666">
        <v>0.54</v>
      </c>
      <c r="G1666">
        <v>-0.39</v>
      </c>
      <c r="H1666">
        <v>0.02</v>
      </c>
      <c r="I1666">
        <v>-0.28999999999999998</v>
      </c>
    </row>
    <row r="1667" spans="2:9" x14ac:dyDescent="0.3">
      <c r="B1667">
        <v>19960731</v>
      </c>
      <c r="C1667">
        <v>0.72</v>
      </c>
      <c r="D1667">
        <v>0.12</v>
      </c>
      <c r="E1667">
        <v>-0.42</v>
      </c>
      <c r="F1667">
        <v>0.11</v>
      </c>
      <c r="G1667">
        <v>0.1</v>
      </c>
      <c r="H1667">
        <v>0.02</v>
      </c>
      <c r="I1667">
        <v>0.19</v>
      </c>
    </row>
    <row r="1668" spans="2:9" x14ac:dyDescent="0.3">
      <c r="B1668">
        <v>19960801</v>
      </c>
      <c r="C1668">
        <v>1.57</v>
      </c>
      <c r="D1668">
        <v>-0.67</v>
      </c>
      <c r="E1668">
        <v>-0.43</v>
      </c>
      <c r="F1668">
        <v>0.01</v>
      </c>
      <c r="G1668">
        <v>-0.44</v>
      </c>
      <c r="H1668">
        <v>0.02</v>
      </c>
      <c r="I1668">
        <v>0.45</v>
      </c>
    </row>
    <row r="1669" spans="2:9" x14ac:dyDescent="0.3">
      <c r="B1669">
        <v>19960802</v>
      </c>
      <c r="C1669">
        <v>1.85</v>
      </c>
      <c r="D1669">
        <v>-0.52</v>
      </c>
      <c r="E1669">
        <v>-0.7</v>
      </c>
      <c r="F1669">
        <v>-0.17</v>
      </c>
      <c r="G1669">
        <v>-0.98</v>
      </c>
      <c r="H1669">
        <v>0.02</v>
      </c>
      <c r="I1669">
        <v>0.45</v>
      </c>
    </row>
    <row r="1670" spans="2:9" x14ac:dyDescent="0.3">
      <c r="B1670">
        <v>19960805</v>
      </c>
      <c r="C1670">
        <v>-0.3</v>
      </c>
      <c r="D1670">
        <v>0.37</v>
      </c>
      <c r="E1670">
        <v>0.09</v>
      </c>
      <c r="F1670">
        <v>0.24</v>
      </c>
      <c r="G1670">
        <v>0.15</v>
      </c>
      <c r="H1670">
        <v>0.02</v>
      </c>
      <c r="I1670">
        <v>0.17</v>
      </c>
    </row>
    <row r="1671" spans="2:9" x14ac:dyDescent="0.3">
      <c r="B1671">
        <v>19960806</v>
      </c>
      <c r="C1671">
        <v>0.31</v>
      </c>
      <c r="D1671">
        <v>-0.17</v>
      </c>
      <c r="E1671">
        <v>-0.3</v>
      </c>
      <c r="F1671">
        <v>0</v>
      </c>
      <c r="G1671">
        <v>-0.42</v>
      </c>
      <c r="H1671">
        <v>0.02</v>
      </c>
      <c r="I1671">
        <v>-0.15</v>
      </c>
    </row>
    <row r="1672" spans="2:9" x14ac:dyDescent="0.3">
      <c r="B1672">
        <v>19960807</v>
      </c>
      <c r="C1672">
        <v>0.39</v>
      </c>
      <c r="D1672">
        <v>0.37</v>
      </c>
      <c r="E1672">
        <v>-0.51</v>
      </c>
      <c r="F1672">
        <v>0.04</v>
      </c>
      <c r="G1672">
        <v>-0.65</v>
      </c>
      <c r="H1672">
        <v>0.02</v>
      </c>
      <c r="I1672">
        <v>-0.64</v>
      </c>
    </row>
    <row r="1673" spans="2:9" x14ac:dyDescent="0.3">
      <c r="B1673">
        <v>19960808</v>
      </c>
      <c r="C1673">
        <v>-0.17</v>
      </c>
      <c r="D1673">
        <v>0.11</v>
      </c>
      <c r="E1673">
        <v>0.21</v>
      </c>
      <c r="F1673">
        <v>-0.34</v>
      </c>
      <c r="G1673">
        <v>0.19</v>
      </c>
      <c r="H1673">
        <v>0.02</v>
      </c>
      <c r="I1673">
        <v>-0.21</v>
      </c>
    </row>
    <row r="1674" spans="2:9" x14ac:dyDescent="0.3">
      <c r="B1674">
        <v>19960809</v>
      </c>
      <c r="C1674">
        <v>-0.28000000000000003</v>
      </c>
      <c r="D1674">
        <v>0.21</v>
      </c>
      <c r="E1674">
        <v>0.37</v>
      </c>
      <c r="F1674">
        <v>-0.05</v>
      </c>
      <c r="G1674">
        <v>-0.52</v>
      </c>
      <c r="H1674">
        <v>0.02</v>
      </c>
      <c r="I1674">
        <v>-0.24</v>
      </c>
    </row>
    <row r="1675" spans="2:9" x14ac:dyDescent="0.3">
      <c r="B1675">
        <v>19960812</v>
      </c>
      <c r="C1675">
        <v>0.54</v>
      </c>
      <c r="D1675">
        <v>-0.59</v>
      </c>
      <c r="E1675">
        <v>-0.05</v>
      </c>
      <c r="F1675">
        <v>0.23</v>
      </c>
      <c r="G1675">
        <v>0.15</v>
      </c>
      <c r="H1675">
        <v>0.02</v>
      </c>
      <c r="I1675">
        <v>0.4</v>
      </c>
    </row>
    <row r="1676" spans="2:9" x14ac:dyDescent="0.3">
      <c r="B1676">
        <v>19960813</v>
      </c>
      <c r="C1676">
        <v>-0.79</v>
      </c>
      <c r="D1676">
        <v>0.32</v>
      </c>
      <c r="E1676">
        <v>0.25</v>
      </c>
      <c r="F1676">
        <v>0.28999999999999998</v>
      </c>
      <c r="G1676">
        <v>0.35</v>
      </c>
      <c r="H1676">
        <v>0.02</v>
      </c>
      <c r="I1676">
        <v>0.42</v>
      </c>
    </row>
    <row r="1677" spans="2:9" x14ac:dyDescent="0.3">
      <c r="B1677">
        <v>19960814</v>
      </c>
      <c r="C1677">
        <v>0.39</v>
      </c>
      <c r="D1677">
        <v>-0.06</v>
      </c>
      <c r="E1677">
        <v>0</v>
      </c>
      <c r="F1677">
        <v>-0.25</v>
      </c>
      <c r="G1677">
        <v>-0.24</v>
      </c>
      <c r="H1677">
        <v>0.02</v>
      </c>
      <c r="I1677">
        <v>-0.37</v>
      </c>
    </row>
    <row r="1678" spans="2:9" x14ac:dyDescent="0.3">
      <c r="B1678">
        <v>19960815</v>
      </c>
      <c r="C1678">
        <v>0.08</v>
      </c>
      <c r="D1678">
        <v>0.16</v>
      </c>
      <c r="E1678">
        <v>0.17</v>
      </c>
      <c r="F1678">
        <v>-0.04</v>
      </c>
      <c r="G1678">
        <v>-0.01</v>
      </c>
      <c r="H1678">
        <v>0.02</v>
      </c>
      <c r="I1678">
        <v>0.03</v>
      </c>
    </row>
    <row r="1679" spans="2:9" x14ac:dyDescent="0.3">
      <c r="B1679">
        <v>19960816</v>
      </c>
      <c r="C1679">
        <v>0.41</v>
      </c>
      <c r="D1679">
        <v>-0.09</v>
      </c>
      <c r="E1679">
        <v>0.4</v>
      </c>
      <c r="F1679">
        <v>0.01</v>
      </c>
      <c r="G1679">
        <v>0.34</v>
      </c>
      <c r="H1679">
        <v>0.02</v>
      </c>
      <c r="I1679">
        <v>0.18</v>
      </c>
    </row>
    <row r="1680" spans="2:9" x14ac:dyDescent="0.3">
      <c r="B1680">
        <v>19960819</v>
      </c>
      <c r="C1680">
        <v>7.0000000000000007E-2</v>
      </c>
      <c r="D1680">
        <v>-0.17</v>
      </c>
      <c r="E1680">
        <v>0.28999999999999998</v>
      </c>
      <c r="F1680">
        <v>-0.13</v>
      </c>
      <c r="G1680">
        <v>0.27</v>
      </c>
      <c r="H1680">
        <v>0.02</v>
      </c>
      <c r="I1680">
        <v>0.13</v>
      </c>
    </row>
    <row r="1681" spans="2:9" x14ac:dyDescent="0.3">
      <c r="B1681">
        <v>19960820</v>
      </c>
      <c r="C1681">
        <v>-0.16</v>
      </c>
      <c r="D1681">
        <v>0.14000000000000001</v>
      </c>
      <c r="E1681">
        <v>0.4</v>
      </c>
      <c r="F1681">
        <v>0.06</v>
      </c>
      <c r="G1681">
        <v>0.28999999999999998</v>
      </c>
      <c r="H1681">
        <v>0.02</v>
      </c>
      <c r="I1681">
        <v>-0.09</v>
      </c>
    </row>
    <row r="1682" spans="2:9" x14ac:dyDescent="0.3">
      <c r="B1682">
        <v>19960821</v>
      </c>
      <c r="C1682">
        <v>-0.09</v>
      </c>
      <c r="D1682">
        <v>0.01</v>
      </c>
      <c r="E1682">
        <v>0</v>
      </c>
      <c r="F1682">
        <v>0</v>
      </c>
      <c r="G1682">
        <v>-0.08</v>
      </c>
      <c r="H1682">
        <v>0.02</v>
      </c>
      <c r="I1682">
        <v>-0.26</v>
      </c>
    </row>
    <row r="1683" spans="2:9" x14ac:dyDescent="0.3">
      <c r="B1683">
        <v>19960822</v>
      </c>
      <c r="C1683">
        <v>0.85</v>
      </c>
      <c r="D1683">
        <v>-0.05</v>
      </c>
      <c r="E1683">
        <v>-0.56999999999999995</v>
      </c>
      <c r="F1683">
        <v>-0.01</v>
      </c>
      <c r="G1683">
        <v>-0.51</v>
      </c>
      <c r="H1683">
        <v>0.02</v>
      </c>
      <c r="I1683">
        <v>0.06</v>
      </c>
    </row>
    <row r="1684" spans="2:9" x14ac:dyDescent="0.3">
      <c r="B1684">
        <v>19960823</v>
      </c>
      <c r="C1684">
        <v>-0.37</v>
      </c>
      <c r="D1684">
        <v>0.57999999999999996</v>
      </c>
      <c r="E1684">
        <v>-0.1</v>
      </c>
      <c r="F1684">
        <v>0.09</v>
      </c>
      <c r="G1684">
        <v>0.06</v>
      </c>
      <c r="H1684">
        <v>0.02</v>
      </c>
      <c r="I1684">
        <v>-0.15</v>
      </c>
    </row>
    <row r="1685" spans="2:9" x14ac:dyDescent="0.3">
      <c r="B1685">
        <v>19960826</v>
      </c>
      <c r="C1685">
        <v>-0.37</v>
      </c>
      <c r="D1685">
        <v>0.27</v>
      </c>
      <c r="E1685">
        <v>0.2</v>
      </c>
      <c r="F1685">
        <v>-0.17</v>
      </c>
      <c r="G1685">
        <v>-0.28000000000000003</v>
      </c>
      <c r="H1685">
        <v>0.02</v>
      </c>
      <c r="I1685">
        <v>0.1</v>
      </c>
    </row>
    <row r="1686" spans="2:9" x14ac:dyDescent="0.3">
      <c r="B1686">
        <v>19960827</v>
      </c>
      <c r="C1686">
        <v>0.41</v>
      </c>
      <c r="D1686">
        <v>0.26</v>
      </c>
      <c r="E1686">
        <v>-0.43</v>
      </c>
      <c r="F1686">
        <v>0.13</v>
      </c>
      <c r="G1686">
        <v>-0.12</v>
      </c>
      <c r="H1686">
        <v>0.02</v>
      </c>
      <c r="I1686">
        <v>7.0000000000000007E-2</v>
      </c>
    </row>
    <row r="1687" spans="2:9" x14ac:dyDescent="0.3">
      <c r="B1687">
        <v>19960828</v>
      </c>
      <c r="C1687">
        <v>0</v>
      </c>
      <c r="D1687">
        <v>0.59</v>
      </c>
      <c r="E1687">
        <v>-0.22</v>
      </c>
      <c r="F1687">
        <v>-0.24</v>
      </c>
      <c r="G1687">
        <v>-0.28000000000000003</v>
      </c>
      <c r="H1687">
        <v>0.02</v>
      </c>
      <c r="I1687">
        <v>7.0000000000000007E-2</v>
      </c>
    </row>
    <row r="1688" spans="2:9" x14ac:dyDescent="0.3">
      <c r="B1688">
        <v>19960829</v>
      </c>
      <c r="C1688">
        <v>-0.95</v>
      </c>
      <c r="D1688">
        <v>0.71</v>
      </c>
      <c r="E1688">
        <v>0.2</v>
      </c>
      <c r="F1688">
        <v>0.09</v>
      </c>
      <c r="G1688">
        <v>0.18</v>
      </c>
      <c r="H1688">
        <v>0.02</v>
      </c>
      <c r="I1688">
        <v>-0.3</v>
      </c>
    </row>
    <row r="1689" spans="2:9" x14ac:dyDescent="0.3">
      <c r="B1689">
        <v>19960830</v>
      </c>
      <c r="C1689">
        <v>-0.63</v>
      </c>
      <c r="D1689">
        <v>0.68</v>
      </c>
      <c r="E1689">
        <v>-0.04</v>
      </c>
      <c r="F1689">
        <v>-0.17</v>
      </c>
      <c r="G1689">
        <v>0.14000000000000001</v>
      </c>
      <c r="H1689">
        <v>0.02</v>
      </c>
      <c r="I1689">
        <v>0.02</v>
      </c>
    </row>
    <row r="1690" spans="2:9" x14ac:dyDescent="0.3">
      <c r="B1690">
        <v>19960903</v>
      </c>
      <c r="C1690">
        <v>0.15</v>
      </c>
      <c r="D1690">
        <v>-0.41</v>
      </c>
      <c r="E1690">
        <v>-0.01</v>
      </c>
      <c r="F1690">
        <v>0.22</v>
      </c>
      <c r="G1690">
        <v>0.23</v>
      </c>
      <c r="H1690">
        <v>0.02</v>
      </c>
      <c r="I1690">
        <v>0.33</v>
      </c>
    </row>
    <row r="1691" spans="2:9" x14ac:dyDescent="0.3">
      <c r="B1691">
        <v>19960904</v>
      </c>
      <c r="C1691">
        <v>0.15</v>
      </c>
      <c r="D1691">
        <v>0.21</v>
      </c>
      <c r="E1691">
        <v>0.27</v>
      </c>
      <c r="F1691">
        <v>-0.05</v>
      </c>
      <c r="G1691">
        <v>-7.0000000000000007E-2</v>
      </c>
      <c r="H1691">
        <v>0.02</v>
      </c>
      <c r="I1691">
        <v>-0.06</v>
      </c>
    </row>
    <row r="1692" spans="2:9" x14ac:dyDescent="0.3">
      <c r="B1692">
        <v>19960905</v>
      </c>
      <c r="C1692">
        <v>-0.98</v>
      </c>
      <c r="D1692">
        <v>0.19</v>
      </c>
      <c r="E1692">
        <v>0.59</v>
      </c>
      <c r="F1692">
        <v>-0.12</v>
      </c>
      <c r="G1692">
        <v>0.67</v>
      </c>
      <c r="H1692">
        <v>0.02</v>
      </c>
      <c r="I1692">
        <v>0.34</v>
      </c>
    </row>
    <row r="1693" spans="2:9" x14ac:dyDescent="0.3">
      <c r="B1693">
        <v>19960906</v>
      </c>
      <c r="C1693">
        <v>0.99</v>
      </c>
      <c r="D1693">
        <v>-0.23</v>
      </c>
      <c r="E1693">
        <v>-0.46</v>
      </c>
      <c r="F1693">
        <v>-0.01</v>
      </c>
      <c r="G1693">
        <v>-7.0000000000000007E-2</v>
      </c>
      <c r="H1693">
        <v>0.02</v>
      </c>
      <c r="I1693">
        <v>0.32</v>
      </c>
    </row>
    <row r="1694" spans="2:9" x14ac:dyDescent="0.3">
      <c r="B1694">
        <v>19960909</v>
      </c>
      <c r="C1694">
        <v>0.98</v>
      </c>
      <c r="D1694">
        <v>-0.59</v>
      </c>
      <c r="E1694">
        <v>-0.23</v>
      </c>
      <c r="F1694">
        <v>-0.08</v>
      </c>
      <c r="G1694">
        <v>0.03</v>
      </c>
      <c r="H1694">
        <v>0.02</v>
      </c>
      <c r="I1694">
        <v>0.63</v>
      </c>
    </row>
    <row r="1695" spans="2:9" x14ac:dyDescent="0.3">
      <c r="B1695">
        <v>19960910</v>
      </c>
      <c r="C1695">
        <v>0.04</v>
      </c>
      <c r="D1695">
        <v>7.0000000000000007E-2</v>
      </c>
      <c r="E1695">
        <v>-0.12</v>
      </c>
      <c r="F1695">
        <v>0.31</v>
      </c>
      <c r="G1695">
        <v>-0.03</v>
      </c>
      <c r="H1695">
        <v>0.02</v>
      </c>
      <c r="I1695">
        <v>0.4</v>
      </c>
    </row>
    <row r="1696" spans="2:9" x14ac:dyDescent="0.3">
      <c r="B1696">
        <v>19960911</v>
      </c>
      <c r="C1696">
        <v>0.42</v>
      </c>
      <c r="D1696">
        <v>-0.38</v>
      </c>
      <c r="E1696">
        <v>0.06</v>
      </c>
      <c r="F1696">
        <v>-0.27</v>
      </c>
      <c r="G1696">
        <v>0.1</v>
      </c>
      <c r="H1696">
        <v>0.02</v>
      </c>
      <c r="I1696">
        <v>0.14000000000000001</v>
      </c>
    </row>
    <row r="1697" spans="2:9" x14ac:dyDescent="0.3">
      <c r="B1697">
        <v>19960912</v>
      </c>
      <c r="C1697">
        <v>0.62</v>
      </c>
      <c r="D1697">
        <v>-0.08</v>
      </c>
      <c r="E1697">
        <v>-0.31</v>
      </c>
      <c r="F1697">
        <v>0.15</v>
      </c>
      <c r="G1697">
        <v>-0.63</v>
      </c>
      <c r="H1697">
        <v>0.02</v>
      </c>
      <c r="I1697">
        <v>0.11</v>
      </c>
    </row>
    <row r="1698" spans="2:9" x14ac:dyDescent="0.3">
      <c r="B1698">
        <v>19960913</v>
      </c>
      <c r="C1698">
        <v>1.29</v>
      </c>
      <c r="D1698">
        <v>-0.61</v>
      </c>
      <c r="E1698">
        <v>-0.7</v>
      </c>
      <c r="F1698">
        <v>0.26</v>
      </c>
      <c r="G1698">
        <v>-0.66</v>
      </c>
      <c r="H1698">
        <v>0.02</v>
      </c>
      <c r="I1698">
        <v>0.44</v>
      </c>
    </row>
    <row r="1699" spans="2:9" x14ac:dyDescent="0.3">
      <c r="B1699">
        <v>19960916</v>
      </c>
      <c r="C1699">
        <v>0.48</v>
      </c>
      <c r="D1699">
        <v>-0.25</v>
      </c>
      <c r="E1699">
        <v>-0.02</v>
      </c>
      <c r="F1699">
        <v>0.19</v>
      </c>
      <c r="G1699">
        <v>-0.26</v>
      </c>
      <c r="H1699">
        <v>0.02</v>
      </c>
      <c r="I1699">
        <v>-0.4</v>
      </c>
    </row>
    <row r="1700" spans="2:9" x14ac:dyDescent="0.3">
      <c r="B1700">
        <v>19960917</v>
      </c>
      <c r="C1700">
        <v>-0.12</v>
      </c>
      <c r="D1700">
        <v>0.15</v>
      </c>
      <c r="E1700">
        <v>-0.41</v>
      </c>
      <c r="F1700">
        <v>0.19</v>
      </c>
      <c r="G1700">
        <v>-0.5</v>
      </c>
      <c r="H1700">
        <v>0.02</v>
      </c>
      <c r="I1700">
        <v>-0.61</v>
      </c>
    </row>
    <row r="1701" spans="2:9" x14ac:dyDescent="0.3">
      <c r="B1701">
        <v>19960918</v>
      </c>
      <c r="C1701">
        <v>-0.18</v>
      </c>
      <c r="D1701">
        <v>0.16</v>
      </c>
      <c r="E1701">
        <v>-0.09</v>
      </c>
      <c r="F1701">
        <v>0.13</v>
      </c>
      <c r="G1701">
        <v>-0.03</v>
      </c>
      <c r="H1701">
        <v>0.02</v>
      </c>
      <c r="I1701">
        <v>-0.04</v>
      </c>
    </row>
    <row r="1702" spans="2:9" x14ac:dyDescent="0.3">
      <c r="B1702">
        <v>19960919</v>
      </c>
      <c r="C1702">
        <v>0.18</v>
      </c>
      <c r="D1702">
        <v>-0.28000000000000003</v>
      </c>
      <c r="E1702">
        <v>-0.47</v>
      </c>
      <c r="F1702">
        <v>0.27</v>
      </c>
      <c r="G1702">
        <v>-0.35</v>
      </c>
      <c r="H1702">
        <v>0.02</v>
      </c>
      <c r="I1702">
        <v>-0.04</v>
      </c>
    </row>
    <row r="1703" spans="2:9" x14ac:dyDescent="0.3">
      <c r="B1703">
        <v>19960920</v>
      </c>
      <c r="C1703">
        <v>0.5</v>
      </c>
      <c r="D1703">
        <v>-0.12</v>
      </c>
      <c r="E1703">
        <v>-0.14000000000000001</v>
      </c>
      <c r="F1703">
        <v>-0.04</v>
      </c>
      <c r="G1703">
        <v>-0.15</v>
      </c>
      <c r="H1703">
        <v>0.02</v>
      </c>
      <c r="I1703">
        <v>-0.03</v>
      </c>
    </row>
    <row r="1704" spans="2:9" x14ac:dyDescent="0.3">
      <c r="B1704">
        <v>19960923</v>
      </c>
      <c r="C1704">
        <v>-0.2</v>
      </c>
      <c r="D1704">
        <v>-0.13</v>
      </c>
      <c r="E1704">
        <v>0.19</v>
      </c>
      <c r="F1704">
        <v>0.08</v>
      </c>
      <c r="G1704">
        <v>0.28999999999999998</v>
      </c>
      <c r="H1704">
        <v>0.02</v>
      </c>
      <c r="I1704">
        <v>0.22</v>
      </c>
    </row>
    <row r="1705" spans="2:9" x14ac:dyDescent="0.3">
      <c r="B1705">
        <v>19960924</v>
      </c>
      <c r="C1705">
        <v>-0.03</v>
      </c>
      <c r="D1705">
        <v>0.28000000000000003</v>
      </c>
      <c r="E1705">
        <v>-0.26</v>
      </c>
      <c r="F1705">
        <v>0</v>
      </c>
      <c r="G1705">
        <v>-0.28999999999999998</v>
      </c>
      <c r="H1705">
        <v>0.02</v>
      </c>
      <c r="I1705">
        <v>0.42</v>
      </c>
    </row>
    <row r="1706" spans="2:9" x14ac:dyDescent="0.3">
      <c r="B1706">
        <v>19960925</v>
      </c>
      <c r="C1706">
        <v>0.15</v>
      </c>
      <c r="D1706">
        <v>0.3</v>
      </c>
      <c r="E1706">
        <v>-0.24</v>
      </c>
      <c r="F1706">
        <v>0.04</v>
      </c>
      <c r="G1706">
        <v>-0.23</v>
      </c>
      <c r="H1706">
        <v>0.02</v>
      </c>
      <c r="I1706">
        <v>-0.02</v>
      </c>
    </row>
    <row r="1707" spans="2:9" x14ac:dyDescent="0.3">
      <c r="B1707">
        <v>19960926</v>
      </c>
      <c r="C1707">
        <v>0.2</v>
      </c>
      <c r="D1707">
        <v>0.19</v>
      </c>
      <c r="E1707">
        <v>-0.44</v>
      </c>
      <c r="F1707">
        <v>-0.15</v>
      </c>
      <c r="G1707">
        <v>-0.32</v>
      </c>
      <c r="H1707">
        <v>0.02</v>
      </c>
      <c r="I1707">
        <v>0.24</v>
      </c>
    </row>
    <row r="1708" spans="2:9" x14ac:dyDescent="0.3">
      <c r="B1708">
        <v>19960927</v>
      </c>
      <c r="C1708">
        <v>7.0000000000000007E-2</v>
      </c>
      <c r="D1708">
        <v>0.1</v>
      </c>
      <c r="E1708">
        <v>0.04</v>
      </c>
      <c r="F1708">
        <v>-0.08</v>
      </c>
      <c r="G1708">
        <v>-0.08</v>
      </c>
      <c r="H1708">
        <v>0.02</v>
      </c>
      <c r="I1708">
        <v>0.45</v>
      </c>
    </row>
    <row r="1709" spans="2:9" x14ac:dyDescent="0.3">
      <c r="B1709">
        <v>19960930</v>
      </c>
      <c r="C1709">
        <v>0.2</v>
      </c>
      <c r="D1709">
        <v>0.06</v>
      </c>
      <c r="E1709">
        <v>0.09</v>
      </c>
      <c r="F1709">
        <v>0.2</v>
      </c>
      <c r="G1709">
        <v>0.3</v>
      </c>
      <c r="H1709">
        <v>0.02</v>
      </c>
      <c r="I1709">
        <v>0.01</v>
      </c>
    </row>
    <row r="1710" spans="2:9" x14ac:dyDescent="0.3">
      <c r="B1710">
        <v>19961001</v>
      </c>
      <c r="C1710">
        <v>0.02</v>
      </c>
      <c r="D1710">
        <v>-0.51</v>
      </c>
      <c r="E1710">
        <v>0.67</v>
      </c>
      <c r="F1710">
        <v>0.09</v>
      </c>
      <c r="G1710">
        <v>0.5</v>
      </c>
      <c r="H1710">
        <v>0.02</v>
      </c>
      <c r="I1710">
        <v>0</v>
      </c>
    </row>
    <row r="1711" spans="2:9" x14ac:dyDescent="0.3">
      <c r="B1711">
        <v>19961002</v>
      </c>
      <c r="C1711">
        <v>0.73</v>
      </c>
      <c r="D1711">
        <v>-0.03</v>
      </c>
      <c r="E1711">
        <v>-0.08</v>
      </c>
      <c r="F1711">
        <v>0.05</v>
      </c>
      <c r="G1711">
        <v>-0.01</v>
      </c>
      <c r="H1711">
        <v>0.02</v>
      </c>
      <c r="I1711">
        <v>0.34</v>
      </c>
    </row>
    <row r="1712" spans="2:9" x14ac:dyDescent="0.3">
      <c r="B1712">
        <v>19961003</v>
      </c>
      <c r="C1712">
        <v>-0.18</v>
      </c>
      <c r="D1712">
        <v>0</v>
      </c>
      <c r="E1712">
        <v>0.09</v>
      </c>
      <c r="F1712">
        <v>0.02</v>
      </c>
      <c r="G1712">
        <v>0.1</v>
      </c>
      <c r="H1712">
        <v>0.02</v>
      </c>
      <c r="I1712">
        <v>0.5</v>
      </c>
    </row>
    <row r="1713" spans="2:9" x14ac:dyDescent="0.3">
      <c r="B1713">
        <v>19961004</v>
      </c>
      <c r="C1713">
        <v>1.1000000000000001</v>
      </c>
      <c r="D1713">
        <v>-0.73</v>
      </c>
      <c r="E1713">
        <v>-0.05</v>
      </c>
      <c r="F1713">
        <v>-0.01</v>
      </c>
      <c r="G1713">
        <v>0.11</v>
      </c>
      <c r="H1713">
        <v>0.02</v>
      </c>
      <c r="I1713">
        <v>0.41</v>
      </c>
    </row>
    <row r="1714" spans="2:9" x14ac:dyDescent="0.3">
      <c r="B1714">
        <v>19961007</v>
      </c>
      <c r="C1714">
        <v>0.18</v>
      </c>
      <c r="D1714">
        <v>-0.35</v>
      </c>
      <c r="E1714">
        <v>0.12</v>
      </c>
      <c r="F1714">
        <v>0</v>
      </c>
      <c r="G1714">
        <v>-0.14000000000000001</v>
      </c>
      <c r="H1714">
        <v>0.02</v>
      </c>
      <c r="I1714">
        <v>7.0000000000000007E-2</v>
      </c>
    </row>
    <row r="1715" spans="2:9" x14ac:dyDescent="0.3">
      <c r="B1715">
        <v>19961008</v>
      </c>
      <c r="C1715">
        <v>-0.44</v>
      </c>
      <c r="D1715">
        <v>7.0000000000000007E-2</v>
      </c>
      <c r="E1715">
        <v>0.25</v>
      </c>
      <c r="F1715">
        <v>0.14000000000000001</v>
      </c>
      <c r="G1715">
        <v>0.34</v>
      </c>
      <c r="H1715">
        <v>0.02</v>
      </c>
      <c r="I1715">
        <v>-0.12</v>
      </c>
    </row>
    <row r="1716" spans="2:9" x14ac:dyDescent="0.3">
      <c r="B1716">
        <v>19961009</v>
      </c>
      <c r="C1716">
        <v>-0.51</v>
      </c>
      <c r="D1716">
        <v>0.35</v>
      </c>
      <c r="E1716">
        <v>0.1</v>
      </c>
      <c r="F1716">
        <v>0.3</v>
      </c>
      <c r="G1716">
        <v>-0.33</v>
      </c>
      <c r="H1716">
        <v>0.02</v>
      </c>
      <c r="I1716">
        <v>-0.42</v>
      </c>
    </row>
    <row r="1717" spans="2:9" x14ac:dyDescent="0.3">
      <c r="B1717">
        <v>19961010</v>
      </c>
      <c r="C1717">
        <v>-0.24</v>
      </c>
      <c r="D1717">
        <v>0.41</v>
      </c>
      <c r="E1717">
        <v>-0.04</v>
      </c>
      <c r="F1717">
        <v>0.04</v>
      </c>
      <c r="G1717">
        <v>-0.05</v>
      </c>
      <c r="H1717">
        <v>0.02</v>
      </c>
      <c r="I1717">
        <v>0.14000000000000001</v>
      </c>
    </row>
    <row r="1718" spans="2:9" x14ac:dyDescent="0.3">
      <c r="B1718">
        <v>19961011</v>
      </c>
      <c r="C1718">
        <v>0.69</v>
      </c>
      <c r="D1718">
        <v>-0.37</v>
      </c>
      <c r="E1718">
        <v>-0.15</v>
      </c>
      <c r="F1718">
        <v>0.34</v>
      </c>
      <c r="G1718">
        <v>-0.11</v>
      </c>
      <c r="H1718">
        <v>0.02</v>
      </c>
      <c r="I1718">
        <v>0.32</v>
      </c>
    </row>
    <row r="1719" spans="2:9" x14ac:dyDescent="0.3">
      <c r="B1719">
        <v>19961014</v>
      </c>
      <c r="C1719">
        <v>0.44</v>
      </c>
      <c r="D1719">
        <v>-0.15</v>
      </c>
      <c r="E1719">
        <v>-0.26</v>
      </c>
      <c r="F1719">
        <v>0.2</v>
      </c>
      <c r="G1719">
        <v>-0.09</v>
      </c>
      <c r="H1719">
        <v>0.02</v>
      </c>
      <c r="I1719">
        <v>0.34</v>
      </c>
    </row>
    <row r="1720" spans="2:9" x14ac:dyDescent="0.3">
      <c r="B1720">
        <v>19961015</v>
      </c>
      <c r="C1720">
        <v>-0.17</v>
      </c>
      <c r="D1720">
        <v>0.13</v>
      </c>
      <c r="E1720">
        <v>0.12</v>
      </c>
      <c r="F1720">
        <v>0.2</v>
      </c>
      <c r="G1720">
        <v>-0.13</v>
      </c>
      <c r="H1720">
        <v>0.02</v>
      </c>
      <c r="I1720">
        <v>0.49</v>
      </c>
    </row>
    <row r="1721" spans="2:9" x14ac:dyDescent="0.3">
      <c r="B1721">
        <v>19961016</v>
      </c>
      <c r="C1721">
        <v>0.09</v>
      </c>
      <c r="D1721">
        <v>-0.33</v>
      </c>
      <c r="E1721">
        <v>0.05</v>
      </c>
      <c r="F1721">
        <v>0.06</v>
      </c>
      <c r="G1721">
        <v>0.66</v>
      </c>
      <c r="H1721">
        <v>0.02</v>
      </c>
      <c r="I1721">
        <v>-0.37</v>
      </c>
    </row>
    <row r="1722" spans="2:9" x14ac:dyDescent="0.3">
      <c r="B1722">
        <v>19961017</v>
      </c>
      <c r="C1722">
        <v>0.24</v>
      </c>
      <c r="D1722">
        <v>-0.4</v>
      </c>
      <c r="E1722">
        <v>0.48</v>
      </c>
      <c r="F1722">
        <v>-0.12</v>
      </c>
      <c r="G1722">
        <v>0.65</v>
      </c>
      <c r="H1722">
        <v>0.02</v>
      </c>
      <c r="I1722">
        <v>0.3</v>
      </c>
    </row>
    <row r="1723" spans="2:9" x14ac:dyDescent="0.3">
      <c r="B1723">
        <v>19961018</v>
      </c>
      <c r="C1723">
        <v>0.35</v>
      </c>
      <c r="D1723">
        <v>-0.48</v>
      </c>
      <c r="E1723">
        <v>0.26</v>
      </c>
      <c r="F1723">
        <v>0</v>
      </c>
      <c r="G1723">
        <v>-0.06</v>
      </c>
      <c r="H1723">
        <v>0.02</v>
      </c>
      <c r="I1723">
        <v>0.19</v>
      </c>
    </row>
    <row r="1724" spans="2:9" x14ac:dyDescent="0.3">
      <c r="B1724">
        <v>19961021</v>
      </c>
      <c r="C1724">
        <v>-0.27</v>
      </c>
      <c r="D1724">
        <v>-0.37</v>
      </c>
      <c r="E1724">
        <v>0.79</v>
      </c>
      <c r="F1724">
        <v>-0.04</v>
      </c>
      <c r="G1724">
        <v>0.65</v>
      </c>
      <c r="H1724">
        <v>0.02</v>
      </c>
      <c r="I1724">
        <v>0.19</v>
      </c>
    </row>
    <row r="1725" spans="2:9" x14ac:dyDescent="0.3">
      <c r="B1725">
        <v>19961022</v>
      </c>
      <c r="C1725">
        <v>-0.67</v>
      </c>
      <c r="D1725">
        <v>-0.4</v>
      </c>
      <c r="E1725">
        <v>0.56000000000000005</v>
      </c>
      <c r="F1725">
        <v>0.19</v>
      </c>
      <c r="G1725">
        <v>0.44</v>
      </c>
      <c r="H1725">
        <v>0.02</v>
      </c>
      <c r="I1725">
        <v>-0.08</v>
      </c>
    </row>
    <row r="1726" spans="2:9" x14ac:dyDescent="0.3">
      <c r="B1726">
        <v>19961023</v>
      </c>
      <c r="C1726">
        <v>-0.03</v>
      </c>
      <c r="D1726">
        <v>-0.14000000000000001</v>
      </c>
      <c r="E1726">
        <v>0.05</v>
      </c>
      <c r="F1726">
        <v>-0.04</v>
      </c>
      <c r="G1726">
        <v>-0.23</v>
      </c>
      <c r="H1726">
        <v>0.02</v>
      </c>
      <c r="I1726">
        <v>0.25</v>
      </c>
    </row>
    <row r="1727" spans="2:9" x14ac:dyDescent="0.3">
      <c r="B1727">
        <v>19961024</v>
      </c>
      <c r="C1727">
        <v>-0.49</v>
      </c>
      <c r="D1727">
        <v>0.62</v>
      </c>
      <c r="E1727">
        <v>0.24</v>
      </c>
      <c r="F1727">
        <v>-0.18</v>
      </c>
      <c r="G1727">
        <v>-0.08</v>
      </c>
      <c r="H1727">
        <v>0.02</v>
      </c>
      <c r="I1727">
        <v>0.49</v>
      </c>
    </row>
    <row r="1728" spans="2:9" x14ac:dyDescent="0.3">
      <c r="B1728">
        <v>19961025</v>
      </c>
      <c r="C1728">
        <v>-0.21</v>
      </c>
      <c r="D1728">
        <v>0.16</v>
      </c>
      <c r="E1728">
        <v>0.49</v>
      </c>
      <c r="F1728">
        <v>-0.32</v>
      </c>
      <c r="G1728">
        <v>0.23</v>
      </c>
      <c r="H1728">
        <v>0.02</v>
      </c>
      <c r="I1728">
        <v>-0.18</v>
      </c>
    </row>
    <row r="1729" spans="2:9" x14ac:dyDescent="0.3">
      <c r="B1729">
        <v>19961028</v>
      </c>
      <c r="C1729">
        <v>-0.62</v>
      </c>
      <c r="D1729">
        <v>-0.35</v>
      </c>
      <c r="E1729">
        <v>0.62</v>
      </c>
      <c r="F1729">
        <v>0.22</v>
      </c>
      <c r="G1729">
        <v>0.42</v>
      </c>
      <c r="H1729">
        <v>0.02</v>
      </c>
      <c r="I1729">
        <v>-0.18</v>
      </c>
    </row>
    <row r="1730" spans="2:9" x14ac:dyDescent="0.3">
      <c r="B1730">
        <v>19961029</v>
      </c>
      <c r="C1730">
        <v>0.25</v>
      </c>
      <c r="D1730">
        <v>-0.99</v>
      </c>
      <c r="E1730">
        <v>0.78</v>
      </c>
      <c r="F1730">
        <v>0.3</v>
      </c>
      <c r="G1730">
        <v>0.71</v>
      </c>
      <c r="H1730">
        <v>0.02</v>
      </c>
      <c r="I1730">
        <v>0.17</v>
      </c>
    </row>
    <row r="1731" spans="2:9" x14ac:dyDescent="0.3">
      <c r="B1731">
        <v>19961030</v>
      </c>
      <c r="C1731">
        <v>-0.03</v>
      </c>
      <c r="D1731">
        <v>-0.05</v>
      </c>
      <c r="E1731">
        <v>0.18</v>
      </c>
      <c r="F1731">
        <v>-0.15</v>
      </c>
      <c r="G1731">
        <v>-0.16</v>
      </c>
      <c r="H1731">
        <v>0.02</v>
      </c>
      <c r="I1731">
        <v>0.18</v>
      </c>
    </row>
    <row r="1732" spans="2:9" x14ac:dyDescent="0.3">
      <c r="B1732">
        <v>19961031</v>
      </c>
      <c r="C1732">
        <v>0.62</v>
      </c>
      <c r="D1732">
        <v>0.1</v>
      </c>
      <c r="E1732">
        <v>-0.36</v>
      </c>
      <c r="F1732">
        <v>0.12</v>
      </c>
      <c r="G1732">
        <v>-0.43</v>
      </c>
      <c r="H1732">
        <v>0.02</v>
      </c>
      <c r="I1732">
        <v>0.35</v>
      </c>
    </row>
    <row r="1733" spans="2:9" x14ac:dyDescent="0.3">
      <c r="B1733">
        <v>19961101</v>
      </c>
      <c r="C1733">
        <v>-0.18</v>
      </c>
      <c r="D1733">
        <v>-0.25</v>
      </c>
      <c r="E1733">
        <v>0.22</v>
      </c>
      <c r="F1733">
        <v>0.09</v>
      </c>
      <c r="G1733">
        <v>-0.1</v>
      </c>
      <c r="H1733">
        <v>0.02</v>
      </c>
      <c r="I1733">
        <v>-0.36</v>
      </c>
    </row>
    <row r="1734" spans="2:9" x14ac:dyDescent="0.3">
      <c r="B1734">
        <v>19961104</v>
      </c>
      <c r="C1734">
        <v>0.27</v>
      </c>
      <c r="D1734">
        <v>-0.36</v>
      </c>
      <c r="E1734">
        <v>0.47</v>
      </c>
      <c r="F1734">
        <v>0.36</v>
      </c>
      <c r="G1734">
        <v>0.22</v>
      </c>
      <c r="H1734">
        <v>0.02</v>
      </c>
      <c r="I1734">
        <v>0.02</v>
      </c>
    </row>
    <row r="1735" spans="2:9" x14ac:dyDescent="0.3">
      <c r="B1735">
        <v>19961105</v>
      </c>
      <c r="C1735">
        <v>0.86</v>
      </c>
      <c r="D1735">
        <v>-0.99</v>
      </c>
      <c r="E1735">
        <v>-0.11</v>
      </c>
      <c r="F1735">
        <v>0.39</v>
      </c>
      <c r="G1735">
        <v>-0.37</v>
      </c>
      <c r="H1735">
        <v>0.02</v>
      </c>
      <c r="I1735">
        <v>0.22</v>
      </c>
    </row>
    <row r="1736" spans="2:9" x14ac:dyDescent="0.3">
      <c r="B1736">
        <v>19961106</v>
      </c>
      <c r="C1736">
        <v>1.39</v>
      </c>
      <c r="D1736">
        <v>-0.69</v>
      </c>
      <c r="E1736">
        <v>-0.55000000000000004</v>
      </c>
      <c r="F1736">
        <v>0.3</v>
      </c>
      <c r="G1736">
        <v>-0.2</v>
      </c>
      <c r="H1736">
        <v>0.02</v>
      </c>
      <c r="I1736">
        <v>0.36</v>
      </c>
    </row>
    <row r="1737" spans="2:9" x14ac:dyDescent="0.3">
      <c r="B1737">
        <v>19961107</v>
      </c>
      <c r="C1737">
        <v>0.41</v>
      </c>
      <c r="D1737">
        <v>0.13</v>
      </c>
      <c r="E1737">
        <v>-0.51</v>
      </c>
      <c r="F1737">
        <v>0.03</v>
      </c>
      <c r="G1737">
        <v>-0.31</v>
      </c>
      <c r="H1737">
        <v>0.02</v>
      </c>
      <c r="I1737">
        <v>-0.09</v>
      </c>
    </row>
    <row r="1738" spans="2:9" x14ac:dyDescent="0.3">
      <c r="B1738">
        <v>19961108</v>
      </c>
      <c r="C1738">
        <v>0.34</v>
      </c>
      <c r="D1738">
        <v>-0.31</v>
      </c>
      <c r="E1738">
        <v>-0.1</v>
      </c>
      <c r="F1738">
        <v>-0.24</v>
      </c>
      <c r="G1738">
        <v>-0.06</v>
      </c>
      <c r="H1738">
        <v>0.02</v>
      </c>
      <c r="I1738">
        <v>-0.11</v>
      </c>
    </row>
    <row r="1739" spans="2:9" x14ac:dyDescent="0.3">
      <c r="B1739">
        <v>19961111</v>
      </c>
      <c r="C1739">
        <v>0.16</v>
      </c>
      <c r="D1739">
        <v>0.1</v>
      </c>
      <c r="E1739">
        <v>-0.01</v>
      </c>
      <c r="F1739">
        <v>0.11</v>
      </c>
      <c r="G1739">
        <v>-0.17</v>
      </c>
      <c r="H1739">
        <v>0.02</v>
      </c>
      <c r="I1739">
        <v>-0.37</v>
      </c>
    </row>
    <row r="1740" spans="2:9" x14ac:dyDescent="0.3">
      <c r="B1740">
        <v>19961112</v>
      </c>
      <c r="C1740">
        <v>-0.23</v>
      </c>
      <c r="D1740">
        <v>0.23</v>
      </c>
      <c r="E1740">
        <v>0.33</v>
      </c>
      <c r="F1740">
        <v>0.12</v>
      </c>
      <c r="G1740">
        <v>0.28000000000000003</v>
      </c>
      <c r="H1740">
        <v>0.02</v>
      </c>
      <c r="I1740">
        <v>-0.84</v>
      </c>
    </row>
    <row r="1741" spans="2:9" x14ac:dyDescent="0.3">
      <c r="B1741">
        <v>19961113</v>
      </c>
      <c r="C1741">
        <v>0.19</v>
      </c>
      <c r="D1741">
        <v>-0.11</v>
      </c>
      <c r="E1741">
        <v>-0.23</v>
      </c>
      <c r="F1741">
        <v>-0.05</v>
      </c>
      <c r="G1741">
        <v>-0.04</v>
      </c>
      <c r="H1741">
        <v>0.02</v>
      </c>
      <c r="I1741">
        <v>0.02</v>
      </c>
    </row>
    <row r="1742" spans="2:9" x14ac:dyDescent="0.3">
      <c r="B1742">
        <v>19961114</v>
      </c>
      <c r="C1742">
        <v>0.6</v>
      </c>
      <c r="D1742">
        <v>-0.33</v>
      </c>
      <c r="E1742">
        <v>0.05</v>
      </c>
      <c r="F1742">
        <v>0.11</v>
      </c>
      <c r="G1742">
        <v>-0.04</v>
      </c>
      <c r="H1742">
        <v>0.02</v>
      </c>
      <c r="I1742">
        <v>-0.09</v>
      </c>
    </row>
    <row r="1743" spans="2:9" x14ac:dyDescent="0.3">
      <c r="B1743">
        <v>19961115</v>
      </c>
      <c r="C1743">
        <v>0.06</v>
      </c>
      <c r="D1743">
        <v>-0.35</v>
      </c>
      <c r="E1743">
        <v>0.28999999999999998</v>
      </c>
      <c r="F1743">
        <v>-0.01</v>
      </c>
      <c r="G1743">
        <v>0.54</v>
      </c>
      <c r="H1743">
        <v>0.02</v>
      </c>
      <c r="I1743">
        <v>0.05</v>
      </c>
    </row>
    <row r="1744" spans="2:9" x14ac:dyDescent="0.3">
      <c r="B1744">
        <v>19961118</v>
      </c>
      <c r="C1744">
        <v>-0.17</v>
      </c>
      <c r="D1744">
        <v>-0.18</v>
      </c>
      <c r="E1744">
        <v>0.78</v>
      </c>
      <c r="F1744">
        <v>0.03</v>
      </c>
      <c r="G1744">
        <v>0.3</v>
      </c>
      <c r="H1744">
        <v>0.02</v>
      </c>
      <c r="I1744">
        <v>-0.19</v>
      </c>
    </row>
    <row r="1745" spans="2:9" x14ac:dyDescent="0.3">
      <c r="B1745">
        <v>19961119</v>
      </c>
      <c r="C1745">
        <v>0.54</v>
      </c>
      <c r="D1745">
        <v>-0.45</v>
      </c>
      <c r="E1745">
        <v>0.52</v>
      </c>
      <c r="F1745">
        <v>0.46</v>
      </c>
      <c r="G1745">
        <v>0.19</v>
      </c>
      <c r="H1745">
        <v>0.02</v>
      </c>
      <c r="I1745">
        <v>0.46</v>
      </c>
    </row>
    <row r="1746" spans="2:9" x14ac:dyDescent="0.3">
      <c r="B1746">
        <v>19961120</v>
      </c>
      <c r="C1746">
        <v>0.2</v>
      </c>
      <c r="D1746">
        <v>-0.1</v>
      </c>
      <c r="E1746">
        <v>0.11</v>
      </c>
      <c r="F1746">
        <v>0.09</v>
      </c>
      <c r="G1746">
        <v>-0.15</v>
      </c>
      <c r="H1746">
        <v>0.02</v>
      </c>
      <c r="I1746">
        <v>-0.01</v>
      </c>
    </row>
    <row r="1747" spans="2:9" x14ac:dyDescent="0.3">
      <c r="B1747">
        <v>19961121</v>
      </c>
      <c r="C1747">
        <v>-0.2</v>
      </c>
      <c r="D1747">
        <v>0.05</v>
      </c>
      <c r="E1747">
        <v>0.21</v>
      </c>
      <c r="F1747">
        <v>0.08</v>
      </c>
      <c r="G1747">
        <v>0.22</v>
      </c>
      <c r="H1747">
        <v>0.02</v>
      </c>
      <c r="I1747">
        <v>-0.65</v>
      </c>
    </row>
    <row r="1748" spans="2:9" x14ac:dyDescent="0.3">
      <c r="B1748">
        <v>19961122</v>
      </c>
      <c r="C1748">
        <v>0.75</v>
      </c>
      <c r="D1748">
        <v>-0.09</v>
      </c>
      <c r="E1748">
        <v>-0.13</v>
      </c>
      <c r="F1748">
        <v>-0.13</v>
      </c>
      <c r="G1748">
        <v>-0.52</v>
      </c>
      <c r="H1748">
        <v>0.02</v>
      </c>
      <c r="I1748">
        <v>-0.27</v>
      </c>
    </row>
    <row r="1749" spans="2:9" x14ac:dyDescent="0.3">
      <c r="B1749">
        <v>19961125</v>
      </c>
      <c r="C1749">
        <v>0.99</v>
      </c>
      <c r="D1749">
        <v>-0.5</v>
      </c>
      <c r="E1749">
        <v>0.14000000000000001</v>
      </c>
      <c r="F1749">
        <v>0.08</v>
      </c>
      <c r="G1749">
        <v>0.26</v>
      </c>
      <c r="H1749">
        <v>0.02</v>
      </c>
      <c r="I1749">
        <v>0.34</v>
      </c>
    </row>
    <row r="1750" spans="2:9" x14ac:dyDescent="0.3">
      <c r="B1750">
        <v>19961126</v>
      </c>
      <c r="C1750">
        <v>-0.19</v>
      </c>
      <c r="D1750">
        <v>-0.09</v>
      </c>
      <c r="E1750">
        <v>7.0000000000000007E-2</v>
      </c>
      <c r="F1750">
        <v>0.19</v>
      </c>
      <c r="G1750">
        <v>-0.14000000000000001</v>
      </c>
      <c r="H1750">
        <v>0.02</v>
      </c>
      <c r="I1750">
        <v>-0.23</v>
      </c>
    </row>
    <row r="1751" spans="2:9" x14ac:dyDescent="0.3">
      <c r="B1751">
        <v>19961127</v>
      </c>
      <c r="C1751">
        <v>0.02</v>
      </c>
      <c r="D1751">
        <v>0.39</v>
      </c>
      <c r="E1751">
        <v>-0.06</v>
      </c>
      <c r="F1751">
        <v>0.01</v>
      </c>
      <c r="G1751">
        <v>-0.42</v>
      </c>
      <c r="H1751">
        <v>0.02</v>
      </c>
      <c r="I1751">
        <v>-0.08</v>
      </c>
    </row>
    <row r="1752" spans="2:9" x14ac:dyDescent="0.3">
      <c r="B1752">
        <v>19961129</v>
      </c>
      <c r="C1752">
        <v>0.27</v>
      </c>
      <c r="D1752">
        <v>0.25</v>
      </c>
      <c r="E1752">
        <v>-0.15</v>
      </c>
      <c r="F1752">
        <v>-0.11</v>
      </c>
      <c r="G1752">
        <v>-0.13</v>
      </c>
      <c r="H1752">
        <v>0.02</v>
      </c>
      <c r="I1752">
        <v>0</v>
      </c>
    </row>
    <row r="1753" spans="2:9" x14ac:dyDescent="0.3">
      <c r="B1753">
        <v>19961202</v>
      </c>
      <c r="C1753">
        <v>0.06</v>
      </c>
      <c r="D1753">
        <v>0.15</v>
      </c>
      <c r="E1753">
        <v>-0.18</v>
      </c>
      <c r="F1753">
        <v>-0.05</v>
      </c>
      <c r="G1753">
        <v>-0.08</v>
      </c>
      <c r="H1753">
        <v>0.02</v>
      </c>
      <c r="I1753">
        <v>-0.35</v>
      </c>
    </row>
    <row r="1754" spans="2:9" x14ac:dyDescent="0.3">
      <c r="B1754">
        <v>19961203</v>
      </c>
      <c r="C1754">
        <v>-0.74</v>
      </c>
      <c r="D1754">
        <v>1.48</v>
      </c>
      <c r="E1754">
        <v>-7.0000000000000007E-2</v>
      </c>
      <c r="F1754">
        <v>-0.38</v>
      </c>
      <c r="G1754">
        <v>-0.21</v>
      </c>
      <c r="H1754">
        <v>0.02</v>
      </c>
      <c r="I1754">
        <v>-0.31</v>
      </c>
    </row>
    <row r="1755" spans="2:9" x14ac:dyDescent="0.3">
      <c r="B1755">
        <v>19961204</v>
      </c>
      <c r="C1755">
        <v>-0.33</v>
      </c>
      <c r="D1755">
        <v>0.37</v>
      </c>
      <c r="E1755">
        <v>0.05</v>
      </c>
      <c r="F1755">
        <v>0</v>
      </c>
      <c r="G1755">
        <v>0.16</v>
      </c>
      <c r="H1755">
        <v>0.02</v>
      </c>
      <c r="I1755">
        <v>-0.64</v>
      </c>
    </row>
    <row r="1756" spans="2:9" x14ac:dyDescent="0.3">
      <c r="B1756">
        <v>19961205</v>
      </c>
      <c r="C1756">
        <v>-0.08</v>
      </c>
      <c r="D1756">
        <v>0.37</v>
      </c>
      <c r="E1756">
        <v>-0.14000000000000001</v>
      </c>
      <c r="F1756">
        <v>-0.47</v>
      </c>
      <c r="G1756">
        <v>-0.01</v>
      </c>
      <c r="H1756">
        <v>0.02</v>
      </c>
      <c r="I1756">
        <v>-0.3</v>
      </c>
    </row>
    <row r="1757" spans="2:9" x14ac:dyDescent="0.3">
      <c r="B1757">
        <v>19961206</v>
      </c>
      <c r="C1757">
        <v>-0.74</v>
      </c>
      <c r="D1757">
        <v>-0.28999999999999998</v>
      </c>
      <c r="E1757">
        <v>0.36</v>
      </c>
      <c r="F1757">
        <v>0.2</v>
      </c>
      <c r="G1757">
        <v>0</v>
      </c>
      <c r="H1757">
        <v>0.02</v>
      </c>
      <c r="I1757">
        <v>0.16</v>
      </c>
    </row>
    <row r="1758" spans="2:9" x14ac:dyDescent="0.3">
      <c r="B1758">
        <v>19961209</v>
      </c>
      <c r="C1758">
        <v>1.38</v>
      </c>
      <c r="D1758">
        <v>0.04</v>
      </c>
      <c r="E1758">
        <v>-0.66</v>
      </c>
      <c r="F1758">
        <v>0.34</v>
      </c>
      <c r="G1758">
        <v>-0.5</v>
      </c>
      <c r="H1758">
        <v>0.02</v>
      </c>
      <c r="I1758">
        <v>0.41</v>
      </c>
    </row>
    <row r="1759" spans="2:9" x14ac:dyDescent="0.3">
      <c r="B1759">
        <v>19961210</v>
      </c>
      <c r="C1759">
        <v>-0.28999999999999998</v>
      </c>
      <c r="D1759">
        <v>0.56000000000000005</v>
      </c>
      <c r="E1759">
        <v>0.47</v>
      </c>
      <c r="F1759">
        <v>7.0000000000000007E-2</v>
      </c>
      <c r="G1759">
        <v>0.35</v>
      </c>
      <c r="H1759">
        <v>0.02</v>
      </c>
      <c r="I1759">
        <v>-0.3</v>
      </c>
    </row>
    <row r="1760" spans="2:9" x14ac:dyDescent="0.3">
      <c r="B1760">
        <v>19961211</v>
      </c>
      <c r="C1760">
        <v>-0.91</v>
      </c>
      <c r="D1760">
        <v>-0.01</v>
      </c>
      <c r="E1760">
        <v>0.05</v>
      </c>
      <c r="F1760">
        <v>0.22</v>
      </c>
      <c r="G1760">
        <v>-0.12</v>
      </c>
      <c r="H1760">
        <v>0.02</v>
      </c>
      <c r="I1760">
        <v>0.1</v>
      </c>
    </row>
    <row r="1761" spans="2:9" x14ac:dyDescent="0.3">
      <c r="B1761">
        <v>19961212</v>
      </c>
      <c r="C1761">
        <v>-1.3</v>
      </c>
      <c r="D1761">
        <v>1.2</v>
      </c>
      <c r="E1761">
        <v>-0.01</v>
      </c>
      <c r="F1761">
        <v>-0.11</v>
      </c>
      <c r="G1761">
        <v>0.05</v>
      </c>
      <c r="H1761">
        <v>0.02</v>
      </c>
      <c r="I1761">
        <v>-0.62</v>
      </c>
    </row>
    <row r="1762" spans="2:9" x14ac:dyDescent="0.3">
      <c r="B1762">
        <v>19961213</v>
      </c>
      <c r="C1762">
        <v>-0.3</v>
      </c>
      <c r="D1762">
        <v>-0.47</v>
      </c>
      <c r="E1762">
        <v>0.45</v>
      </c>
      <c r="F1762">
        <v>-0.1</v>
      </c>
      <c r="G1762">
        <v>0.42</v>
      </c>
      <c r="H1762">
        <v>0.02</v>
      </c>
      <c r="I1762">
        <v>-0.09</v>
      </c>
    </row>
    <row r="1763" spans="2:9" x14ac:dyDescent="0.3">
      <c r="B1763">
        <v>19961216</v>
      </c>
      <c r="C1763">
        <v>-1.1200000000000001</v>
      </c>
      <c r="D1763">
        <v>0.14000000000000001</v>
      </c>
      <c r="E1763">
        <v>0.79</v>
      </c>
      <c r="F1763">
        <v>-0.16</v>
      </c>
      <c r="G1763">
        <v>0.9</v>
      </c>
      <c r="H1763">
        <v>0.02</v>
      </c>
      <c r="I1763">
        <v>-0.08</v>
      </c>
    </row>
    <row r="1764" spans="2:9" x14ac:dyDescent="0.3">
      <c r="B1764">
        <v>19961217</v>
      </c>
      <c r="C1764">
        <v>0.47</v>
      </c>
      <c r="D1764">
        <v>-0.76</v>
      </c>
      <c r="E1764">
        <v>0.3</v>
      </c>
      <c r="F1764">
        <v>0.39</v>
      </c>
      <c r="G1764">
        <v>-0.04</v>
      </c>
      <c r="H1764">
        <v>0.02</v>
      </c>
      <c r="I1764">
        <v>0.66</v>
      </c>
    </row>
    <row r="1765" spans="2:9" x14ac:dyDescent="0.3">
      <c r="B1765">
        <v>19961218</v>
      </c>
      <c r="C1765">
        <v>0.83</v>
      </c>
      <c r="D1765">
        <v>-0.03</v>
      </c>
      <c r="E1765">
        <v>-0.46</v>
      </c>
      <c r="F1765">
        <v>-0.18</v>
      </c>
      <c r="G1765">
        <v>-0.48</v>
      </c>
      <c r="H1765">
        <v>0.02</v>
      </c>
      <c r="I1765">
        <v>0.6</v>
      </c>
    </row>
    <row r="1766" spans="2:9" x14ac:dyDescent="0.3">
      <c r="B1766">
        <v>19961219</v>
      </c>
      <c r="C1766">
        <v>1.56</v>
      </c>
      <c r="D1766">
        <v>-1.06</v>
      </c>
      <c r="E1766">
        <v>-0.09</v>
      </c>
      <c r="F1766">
        <v>0.27</v>
      </c>
      <c r="G1766">
        <v>0.36</v>
      </c>
      <c r="H1766">
        <v>0.02</v>
      </c>
      <c r="I1766">
        <v>0.74</v>
      </c>
    </row>
    <row r="1767" spans="2:9" x14ac:dyDescent="0.3">
      <c r="B1767">
        <v>19961220</v>
      </c>
      <c r="C1767">
        <v>0.28999999999999998</v>
      </c>
      <c r="D1767">
        <v>-0.18</v>
      </c>
      <c r="E1767">
        <v>0.52</v>
      </c>
      <c r="F1767">
        <v>0.19</v>
      </c>
      <c r="G1767">
        <v>0.31</v>
      </c>
      <c r="H1767">
        <v>0.02</v>
      </c>
      <c r="I1767">
        <v>0.06</v>
      </c>
    </row>
    <row r="1768" spans="2:9" x14ac:dyDescent="0.3">
      <c r="B1768">
        <v>19961223</v>
      </c>
      <c r="C1768">
        <v>-0.37</v>
      </c>
      <c r="D1768">
        <v>-0.11</v>
      </c>
      <c r="E1768">
        <v>0.17</v>
      </c>
      <c r="F1768">
        <v>0.12</v>
      </c>
      <c r="G1768">
        <v>0.39</v>
      </c>
      <c r="H1768">
        <v>0.02</v>
      </c>
      <c r="I1768">
        <v>-0.03</v>
      </c>
    </row>
    <row r="1769" spans="2:9" x14ac:dyDescent="0.3">
      <c r="B1769">
        <v>19961224</v>
      </c>
      <c r="C1769">
        <v>0.48</v>
      </c>
      <c r="D1769">
        <v>-0.41</v>
      </c>
      <c r="E1769">
        <v>-0.11</v>
      </c>
      <c r="F1769">
        <v>0.17</v>
      </c>
      <c r="G1769">
        <v>0.06</v>
      </c>
      <c r="H1769">
        <v>0.02</v>
      </c>
      <c r="I1769">
        <v>-0.02</v>
      </c>
    </row>
    <row r="1770" spans="2:9" x14ac:dyDescent="0.3">
      <c r="B1770">
        <v>19961226</v>
      </c>
      <c r="C1770">
        <v>0.57999999999999996</v>
      </c>
      <c r="D1770">
        <v>-0.27</v>
      </c>
      <c r="E1770">
        <v>-0.06</v>
      </c>
      <c r="F1770">
        <v>0</v>
      </c>
      <c r="G1770">
        <v>-0.19</v>
      </c>
      <c r="H1770">
        <v>0.02</v>
      </c>
      <c r="I1770">
        <v>-0.08</v>
      </c>
    </row>
    <row r="1771" spans="2:9" x14ac:dyDescent="0.3">
      <c r="B1771">
        <v>19961227</v>
      </c>
      <c r="C1771">
        <v>0.17</v>
      </c>
      <c r="D1771">
        <v>0.2</v>
      </c>
      <c r="E1771">
        <v>-0.14000000000000001</v>
      </c>
      <c r="F1771">
        <v>0.22</v>
      </c>
      <c r="G1771">
        <v>0.47</v>
      </c>
      <c r="H1771">
        <v>0.02</v>
      </c>
      <c r="I1771">
        <v>-0.4</v>
      </c>
    </row>
    <row r="1772" spans="2:9" x14ac:dyDescent="0.3">
      <c r="B1772">
        <v>19961230</v>
      </c>
      <c r="C1772">
        <v>-0.26</v>
      </c>
      <c r="D1772">
        <v>0.22</v>
      </c>
      <c r="E1772">
        <v>0.38</v>
      </c>
      <c r="F1772">
        <v>0.01</v>
      </c>
      <c r="G1772">
        <v>0.12</v>
      </c>
      <c r="H1772">
        <v>0.02</v>
      </c>
      <c r="I1772">
        <v>0.62</v>
      </c>
    </row>
    <row r="1773" spans="2:9" x14ac:dyDescent="0.3">
      <c r="B1773">
        <v>19961231</v>
      </c>
      <c r="C1773">
        <v>-1.02</v>
      </c>
      <c r="D1773">
        <v>2.0299999999999998</v>
      </c>
      <c r="E1773">
        <v>-0.36</v>
      </c>
      <c r="F1773">
        <v>-0.49</v>
      </c>
      <c r="G1773">
        <v>-0.48</v>
      </c>
      <c r="H1773">
        <v>0.02</v>
      </c>
      <c r="I1773">
        <v>-0.22</v>
      </c>
    </row>
    <row r="1774" spans="2:9" x14ac:dyDescent="0.3">
      <c r="B1774">
        <v>19970102</v>
      </c>
      <c r="C1774">
        <v>-0.75</v>
      </c>
      <c r="D1774">
        <v>0.12</v>
      </c>
      <c r="E1774">
        <v>-0.09</v>
      </c>
      <c r="F1774">
        <v>0.18</v>
      </c>
      <c r="G1774">
        <v>0.5</v>
      </c>
      <c r="H1774">
        <v>0.02</v>
      </c>
      <c r="I1774">
        <v>-1.32</v>
      </c>
    </row>
    <row r="1775" spans="2:9" x14ac:dyDescent="0.3">
      <c r="B1775">
        <v>19970103</v>
      </c>
      <c r="C1775">
        <v>1.39</v>
      </c>
      <c r="D1775">
        <v>-0.37</v>
      </c>
      <c r="E1775">
        <v>-0.69</v>
      </c>
      <c r="F1775">
        <v>7.0000000000000007E-2</v>
      </c>
      <c r="G1775">
        <v>-0.56000000000000005</v>
      </c>
      <c r="H1775">
        <v>0.02</v>
      </c>
      <c r="I1775">
        <v>0.45</v>
      </c>
    </row>
    <row r="1776" spans="2:9" x14ac:dyDescent="0.3">
      <c r="B1776">
        <v>19970106</v>
      </c>
      <c r="C1776">
        <v>0.02</v>
      </c>
      <c r="D1776">
        <v>0.21</v>
      </c>
      <c r="E1776">
        <v>-0.12</v>
      </c>
      <c r="F1776">
        <v>0.01</v>
      </c>
      <c r="G1776">
        <v>0.05</v>
      </c>
      <c r="H1776">
        <v>0.02</v>
      </c>
      <c r="I1776">
        <v>0.51</v>
      </c>
    </row>
    <row r="1777" spans="2:9" x14ac:dyDescent="0.3">
      <c r="B1777">
        <v>19970107</v>
      </c>
      <c r="C1777">
        <v>0.72</v>
      </c>
      <c r="D1777">
        <v>-0.08</v>
      </c>
      <c r="E1777">
        <v>-0.55000000000000004</v>
      </c>
      <c r="F1777">
        <v>0.1</v>
      </c>
      <c r="G1777">
        <v>-0.13</v>
      </c>
      <c r="H1777">
        <v>0.02</v>
      </c>
      <c r="I1777">
        <v>0.22</v>
      </c>
    </row>
    <row r="1778" spans="2:9" x14ac:dyDescent="0.3">
      <c r="B1778">
        <v>19970108</v>
      </c>
      <c r="C1778">
        <v>-0.44</v>
      </c>
      <c r="D1778">
        <v>0.57999999999999996</v>
      </c>
      <c r="E1778">
        <v>0.65</v>
      </c>
      <c r="F1778">
        <v>-0.15</v>
      </c>
      <c r="G1778">
        <v>0.04</v>
      </c>
      <c r="H1778">
        <v>0.02</v>
      </c>
      <c r="I1778">
        <v>0.12</v>
      </c>
    </row>
    <row r="1779" spans="2:9" x14ac:dyDescent="0.3">
      <c r="B1779">
        <v>19970109</v>
      </c>
      <c r="C1779">
        <v>0.73</v>
      </c>
      <c r="D1779">
        <v>-0.45</v>
      </c>
      <c r="E1779">
        <v>-0.11</v>
      </c>
      <c r="F1779">
        <v>-0.22</v>
      </c>
      <c r="G1779">
        <v>0.26</v>
      </c>
      <c r="H1779">
        <v>0.02</v>
      </c>
      <c r="I1779">
        <v>0.22</v>
      </c>
    </row>
    <row r="1780" spans="2:9" x14ac:dyDescent="0.3">
      <c r="B1780">
        <v>19970110</v>
      </c>
      <c r="C1780">
        <v>0.5</v>
      </c>
      <c r="D1780">
        <v>-0.23</v>
      </c>
      <c r="E1780">
        <v>-0.44</v>
      </c>
      <c r="F1780">
        <v>0.17</v>
      </c>
      <c r="G1780">
        <v>-0.13</v>
      </c>
      <c r="H1780">
        <v>0.02</v>
      </c>
      <c r="I1780">
        <v>0.37</v>
      </c>
    </row>
    <row r="1781" spans="2:9" x14ac:dyDescent="0.3">
      <c r="B1781">
        <v>19970113</v>
      </c>
      <c r="C1781">
        <v>-0.06</v>
      </c>
      <c r="D1781">
        <v>0.09</v>
      </c>
      <c r="E1781">
        <v>0.38</v>
      </c>
      <c r="F1781">
        <v>0.24</v>
      </c>
      <c r="G1781">
        <v>0.12</v>
      </c>
      <c r="H1781">
        <v>0.02</v>
      </c>
      <c r="I1781">
        <v>0.16</v>
      </c>
    </row>
    <row r="1782" spans="2:9" x14ac:dyDescent="0.3">
      <c r="B1782">
        <v>19970114</v>
      </c>
      <c r="C1782">
        <v>1.1200000000000001</v>
      </c>
      <c r="D1782">
        <v>-0.8</v>
      </c>
      <c r="E1782">
        <v>0.18</v>
      </c>
      <c r="F1782">
        <v>0.3</v>
      </c>
      <c r="G1782">
        <v>-0.28000000000000003</v>
      </c>
      <c r="H1782">
        <v>0.02</v>
      </c>
      <c r="I1782">
        <v>0.31</v>
      </c>
    </row>
    <row r="1783" spans="2:9" x14ac:dyDescent="0.3">
      <c r="B1783">
        <v>19970115</v>
      </c>
      <c r="C1783">
        <v>-0.23</v>
      </c>
      <c r="D1783">
        <v>0.11</v>
      </c>
      <c r="E1783">
        <v>0.43</v>
      </c>
      <c r="F1783">
        <v>-0.1</v>
      </c>
      <c r="G1783">
        <v>0.56999999999999995</v>
      </c>
      <c r="H1783">
        <v>0.02</v>
      </c>
      <c r="I1783">
        <v>-0.36</v>
      </c>
    </row>
    <row r="1784" spans="2:9" x14ac:dyDescent="0.3">
      <c r="B1784">
        <v>19970116</v>
      </c>
      <c r="C1784">
        <v>0.25</v>
      </c>
      <c r="D1784">
        <v>-0.26</v>
      </c>
      <c r="E1784">
        <v>-0.37</v>
      </c>
      <c r="F1784">
        <v>0.12</v>
      </c>
      <c r="G1784">
        <v>0.04</v>
      </c>
      <c r="H1784">
        <v>0.02</v>
      </c>
      <c r="I1784">
        <v>0.51</v>
      </c>
    </row>
    <row r="1785" spans="2:9" x14ac:dyDescent="0.3">
      <c r="B1785">
        <v>19970117</v>
      </c>
      <c r="C1785">
        <v>0.72</v>
      </c>
      <c r="D1785">
        <v>-0.34</v>
      </c>
      <c r="E1785">
        <v>-0.12</v>
      </c>
      <c r="F1785">
        <v>0.24</v>
      </c>
      <c r="G1785">
        <v>-0.08</v>
      </c>
      <c r="H1785">
        <v>0.02</v>
      </c>
      <c r="I1785">
        <v>0.22</v>
      </c>
    </row>
    <row r="1786" spans="2:9" x14ac:dyDescent="0.3">
      <c r="B1786">
        <v>19970120</v>
      </c>
      <c r="C1786">
        <v>0.26</v>
      </c>
      <c r="D1786">
        <v>0.24</v>
      </c>
      <c r="E1786">
        <v>-0.44</v>
      </c>
      <c r="F1786">
        <v>0.15</v>
      </c>
      <c r="G1786">
        <v>-0.57999999999999996</v>
      </c>
      <c r="H1786">
        <v>0.02</v>
      </c>
      <c r="I1786">
        <v>0.1</v>
      </c>
    </row>
    <row r="1787" spans="2:9" x14ac:dyDescent="0.3">
      <c r="B1787">
        <v>19970121</v>
      </c>
      <c r="C1787">
        <v>0.57999999999999996</v>
      </c>
      <c r="D1787">
        <v>-0.5</v>
      </c>
      <c r="E1787">
        <v>-0.37</v>
      </c>
      <c r="F1787">
        <v>-0.03</v>
      </c>
      <c r="G1787">
        <v>-0.28000000000000003</v>
      </c>
      <c r="H1787">
        <v>0.02</v>
      </c>
      <c r="I1787">
        <v>0.35</v>
      </c>
    </row>
    <row r="1788" spans="2:9" x14ac:dyDescent="0.3">
      <c r="B1788">
        <v>19970122</v>
      </c>
      <c r="C1788">
        <v>0.44</v>
      </c>
      <c r="D1788">
        <v>-0.38</v>
      </c>
      <c r="E1788">
        <v>0.1</v>
      </c>
      <c r="F1788">
        <v>-0.22</v>
      </c>
      <c r="G1788">
        <v>-0.33</v>
      </c>
      <c r="H1788">
        <v>0.02</v>
      </c>
      <c r="I1788">
        <v>0.15</v>
      </c>
    </row>
    <row r="1789" spans="2:9" x14ac:dyDescent="0.3">
      <c r="B1789">
        <v>19970123</v>
      </c>
      <c r="C1789">
        <v>-0.85</v>
      </c>
      <c r="D1789">
        <v>0.94</v>
      </c>
      <c r="E1789">
        <v>0.43</v>
      </c>
      <c r="F1789">
        <v>-0.21</v>
      </c>
      <c r="G1789">
        <v>0.15</v>
      </c>
      <c r="H1789">
        <v>0.02</v>
      </c>
      <c r="I1789">
        <v>-0.39</v>
      </c>
    </row>
    <row r="1790" spans="2:9" x14ac:dyDescent="0.3">
      <c r="B1790">
        <v>19970124</v>
      </c>
      <c r="C1790">
        <v>-0.97</v>
      </c>
      <c r="D1790">
        <v>0.37</v>
      </c>
      <c r="E1790">
        <v>0.1</v>
      </c>
      <c r="F1790">
        <v>-0.18</v>
      </c>
      <c r="G1790">
        <v>0.28999999999999998</v>
      </c>
      <c r="H1790">
        <v>0.02</v>
      </c>
      <c r="I1790">
        <v>-0.46</v>
      </c>
    </row>
    <row r="1791" spans="2:9" x14ac:dyDescent="0.3">
      <c r="B1791">
        <v>19970127</v>
      </c>
      <c r="C1791">
        <v>-0.72</v>
      </c>
      <c r="D1791">
        <v>0.1</v>
      </c>
      <c r="E1791">
        <v>0.38</v>
      </c>
      <c r="F1791">
        <v>-0.16</v>
      </c>
      <c r="G1791">
        <v>0.35</v>
      </c>
      <c r="H1791">
        <v>0.02</v>
      </c>
      <c r="I1791">
        <v>-0.35</v>
      </c>
    </row>
    <row r="1792" spans="2:9" x14ac:dyDescent="0.3">
      <c r="B1792">
        <v>19970128</v>
      </c>
      <c r="C1792">
        <v>0.01</v>
      </c>
      <c r="D1792">
        <v>0.35</v>
      </c>
      <c r="E1792">
        <v>-0.16</v>
      </c>
      <c r="F1792">
        <v>0.27</v>
      </c>
      <c r="G1792">
        <v>-0.08</v>
      </c>
      <c r="H1792">
        <v>0.02</v>
      </c>
      <c r="I1792">
        <v>-7.0000000000000007E-2</v>
      </c>
    </row>
    <row r="1793" spans="2:9" x14ac:dyDescent="0.3">
      <c r="B1793">
        <v>19970129</v>
      </c>
      <c r="C1793">
        <v>0.68</v>
      </c>
      <c r="D1793">
        <v>-0.74</v>
      </c>
      <c r="E1793">
        <v>-0.06</v>
      </c>
      <c r="F1793">
        <v>0.13</v>
      </c>
      <c r="G1793">
        <v>0.35</v>
      </c>
      <c r="H1793">
        <v>0.02</v>
      </c>
      <c r="I1793">
        <v>0.52</v>
      </c>
    </row>
    <row r="1794" spans="2:9" x14ac:dyDescent="0.3">
      <c r="B1794">
        <v>19970130</v>
      </c>
      <c r="C1794">
        <v>1.22</v>
      </c>
      <c r="D1794">
        <v>-0.71</v>
      </c>
      <c r="E1794">
        <v>-0.33</v>
      </c>
      <c r="F1794">
        <v>0.57999999999999996</v>
      </c>
      <c r="G1794">
        <v>-0.04</v>
      </c>
      <c r="H1794">
        <v>0.02</v>
      </c>
      <c r="I1794">
        <v>0.34</v>
      </c>
    </row>
    <row r="1795" spans="2:9" x14ac:dyDescent="0.3">
      <c r="B1795">
        <v>19970131</v>
      </c>
      <c r="C1795">
        <v>0.31</v>
      </c>
      <c r="D1795">
        <v>-7.0000000000000007E-2</v>
      </c>
      <c r="E1795">
        <v>-0.23</v>
      </c>
      <c r="F1795">
        <v>-0.17</v>
      </c>
      <c r="G1795">
        <v>-0.35</v>
      </c>
      <c r="H1795">
        <v>0.02</v>
      </c>
      <c r="I1795">
        <v>0.21</v>
      </c>
    </row>
    <row r="1796" spans="2:9" x14ac:dyDescent="0.3">
      <c r="B1796">
        <v>19970203</v>
      </c>
      <c r="C1796">
        <v>-0.02</v>
      </c>
      <c r="D1796">
        <v>0.1</v>
      </c>
      <c r="E1796">
        <v>0.42</v>
      </c>
      <c r="F1796">
        <v>0.23</v>
      </c>
      <c r="G1796">
        <v>0.37</v>
      </c>
      <c r="H1796">
        <v>0.02</v>
      </c>
      <c r="I1796">
        <v>0.33</v>
      </c>
    </row>
    <row r="1797" spans="2:9" x14ac:dyDescent="0.3">
      <c r="B1797">
        <v>19970204</v>
      </c>
      <c r="C1797">
        <v>0.12</v>
      </c>
      <c r="D1797">
        <v>-0.51</v>
      </c>
      <c r="E1797">
        <v>0.38</v>
      </c>
      <c r="F1797">
        <v>0.22</v>
      </c>
      <c r="G1797">
        <v>0.28000000000000003</v>
      </c>
      <c r="H1797">
        <v>0.02</v>
      </c>
      <c r="I1797">
        <v>0.08</v>
      </c>
    </row>
    <row r="1798" spans="2:9" x14ac:dyDescent="0.3">
      <c r="B1798">
        <v>19970205</v>
      </c>
      <c r="C1798">
        <v>-1.28</v>
      </c>
      <c r="D1798">
        <v>0.51</v>
      </c>
      <c r="E1798">
        <v>0.88</v>
      </c>
      <c r="F1798">
        <v>-0.62</v>
      </c>
      <c r="G1798">
        <v>0.53</v>
      </c>
      <c r="H1798">
        <v>0.02</v>
      </c>
      <c r="I1798">
        <v>-0.08</v>
      </c>
    </row>
    <row r="1799" spans="2:9" x14ac:dyDescent="0.3">
      <c r="B1799">
        <v>19970206</v>
      </c>
      <c r="C1799">
        <v>0.24</v>
      </c>
      <c r="D1799">
        <v>-0.27</v>
      </c>
      <c r="E1799">
        <v>0.02</v>
      </c>
      <c r="F1799">
        <v>-0.13</v>
      </c>
      <c r="G1799">
        <v>0.02</v>
      </c>
      <c r="H1799">
        <v>0.02</v>
      </c>
      <c r="I1799">
        <v>-0.2</v>
      </c>
    </row>
    <row r="1800" spans="2:9" x14ac:dyDescent="0.3">
      <c r="B1800">
        <v>19970207</v>
      </c>
      <c r="C1800">
        <v>0.97</v>
      </c>
      <c r="D1800">
        <v>-0.75</v>
      </c>
      <c r="E1800">
        <v>0</v>
      </c>
      <c r="F1800">
        <v>0.36</v>
      </c>
      <c r="G1800">
        <v>-0.37</v>
      </c>
      <c r="H1800">
        <v>0.02</v>
      </c>
      <c r="I1800">
        <v>0.36</v>
      </c>
    </row>
    <row r="1801" spans="2:9" x14ac:dyDescent="0.3">
      <c r="B1801">
        <v>19970210</v>
      </c>
      <c r="C1801">
        <v>-0.65</v>
      </c>
      <c r="D1801">
        <v>-0.06</v>
      </c>
      <c r="E1801">
        <v>0.79</v>
      </c>
      <c r="F1801">
        <v>-0.24</v>
      </c>
      <c r="G1801">
        <v>0.66</v>
      </c>
      <c r="H1801">
        <v>0.02</v>
      </c>
      <c r="I1801">
        <v>-1.1299999999999999</v>
      </c>
    </row>
    <row r="1802" spans="2:9" x14ac:dyDescent="0.3">
      <c r="B1802">
        <v>19970211</v>
      </c>
      <c r="C1802">
        <v>0.32</v>
      </c>
      <c r="D1802">
        <v>-0.88</v>
      </c>
      <c r="E1802">
        <v>0.41</v>
      </c>
      <c r="F1802">
        <v>0.04</v>
      </c>
      <c r="G1802">
        <v>0.7</v>
      </c>
      <c r="H1802">
        <v>0.02</v>
      </c>
      <c r="I1802">
        <v>0.05</v>
      </c>
    </row>
    <row r="1803" spans="2:9" x14ac:dyDescent="0.3">
      <c r="B1803">
        <v>19970212</v>
      </c>
      <c r="C1803">
        <v>1.52</v>
      </c>
      <c r="D1803">
        <v>-0.84</v>
      </c>
      <c r="E1803">
        <v>-0.77</v>
      </c>
      <c r="F1803">
        <v>0.28999999999999998</v>
      </c>
      <c r="G1803">
        <v>-0.45</v>
      </c>
      <c r="H1803">
        <v>0.02</v>
      </c>
      <c r="I1803">
        <v>0.33</v>
      </c>
    </row>
    <row r="1804" spans="2:9" x14ac:dyDescent="0.3">
      <c r="B1804">
        <v>19970213</v>
      </c>
      <c r="C1804">
        <v>1.01</v>
      </c>
      <c r="D1804">
        <v>-0.48</v>
      </c>
      <c r="E1804">
        <v>0.24</v>
      </c>
      <c r="F1804">
        <v>0.16</v>
      </c>
      <c r="G1804">
        <v>-0.28999999999999998</v>
      </c>
      <c r="H1804">
        <v>0.02</v>
      </c>
      <c r="I1804">
        <v>0.25</v>
      </c>
    </row>
    <row r="1805" spans="2:9" x14ac:dyDescent="0.3">
      <c r="B1805">
        <v>19970214</v>
      </c>
      <c r="C1805">
        <v>-0.22</v>
      </c>
      <c r="D1805">
        <v>0.36</v>
      </c>
      <c r="E1805">
        <v>0.37</v>
      </c>
      <c r="F1805">
        <v>-0.32</v>
      </c>
      <c r="G1805">
        <v>-0.01</v>
      </c>
      <c r="H1805">
        <v>0.02</v>
      </c>
      <c r="I1805">
        <v>-0.14000000000000001</v>
      </c>
    </row>
    <row r="1806" spans="2:9" x14ac:dyDescent="0.3">
      <c r="B1806">
        <v>19970218</v>
      </c>
      <c r="C1806">
        <v>0.71</v>
      </c>
      <c r="D1806">
        <v>-0.43</v>
      </c>
      <c r="E1806">
        <v>0.37</v>
      </c>
      <c r="F1806">
        <v>0.45</v>
      </c>
      <c r="G1806">
        <v>0.56999999999999995</v>
      </c>
      <c r="H1806">
        <v>0.02</v>
      </c>
      <c r="I1806">
        <v>0.22</v>
      </c>
    </row>
    <row r="1807" spans="2:9" x14ac:dyDescent="0.3">
      <c r="B1807">
        <v>19970219</v>
      </c>
      <c r="C1807">
        <v>-0.31</v>
      </c>
      <c r="D1807">
        <v>0.37</v>
      </c>
      <c r="E1807">
        <v>0.36</v>
      </c>
      <c r="F1807">
        <v>-0.12</v>
      </c>
      <c r="G1807">
        <v>-0.24</v>
      </c>
      <c r="H1807">
        <v>0.02</v>
      </c>
      <c r="I1807">
        <v>-0.08</v>
      </c>
    </row>
    <row r="1808" spans="2:9" x14ac:dyDescent="0.3">
      <c r="B1808">
        <v>19970220</v>
      </c>
      <c r="C1808">
        <v>-1.17</v>
      </c>
      <c r="D1808">
        <v>0.47</v>
      </c>
      <c r="E1808">
        <v>0.36</v>
      </c>
      <c r="F1808">
        <v>0</v>
      </c>
      <c r="G1808">
        <v>0.48</v>
      </c>
      <c r="H1808">
        <v>0.02</v>
      </c>
      <c r="I1808">
        <v>-0.82</v>
      </c>
    </row>
    <row r="1809" spans="2:9" x14ac:dyDescent="0.3">
      <c r="B1809">
        <v>19970221</v>
      </c>
      <c r="C1809">
        <v>-0.26</v>
      </c>
      <c r="D1809">
        <v>0</v>
      </c>
      <c r="E1809">
        <v>0.57999999999999996</v>
      </c>
      <c r="F1809">
        <v>-0.04</v>
      </c>
      <c r="G1809">
        <v>0.56000000000000005</v>
      </c>
      <c r="H1809">
        <v>0.02</v>
      </c>
      <c r="I1809">
        <v>-0.27</v>
      </c>
    </row>
    <row r="1810" spans="2:9" x14ac:dyDescent="0.3">
      <c r="B1810">
        <v>19970224</v>
      </c>
      <c r="C1810">
        <v>0.85</v>
      </c>
      <c r="D1810">
        <v>-0.77</v>
      </c>
      <c r="E1810">
        <v>0.06</v>
      </c>
      <c r="F1810">
        <v>0.61</v>
      </c>
      <c r="G1810">
        <v>-0.01</v>
      </c>
      <c r="H1810">
        <v>0.02</v>
      </c>
      <c r="I1810">
        <v>0.09</v>
      </c>
    </row>
    <row r="1811" spans="2:9" x14ac:dyDescent="0.3">
      <c r="B1811">
        <v>19970225</v>
      </c>
      <c r="C1811">
        <v>0.24</v>
      </c>
      <c r="D1811">
        <v>-0.17</v>
      </c>
      <c r="E1811">
        <v>0.27</v>
      </c>
      <c r="F1811">
        <v>-0.06</v>
      </c>
      <c r="G1811">
        <v>-0.2</v>
      </c>
      <c r="H1811">
        <v>0.02</v>
      </c>
      <c r="I1811">
        <v>-0.01</v>
      </c>
    </row>
    <row r="1812" spans="2:9" x14ac:dyDescent="0.3">
      <c r="B1812">
        <v>19970226</v>
      </c>
      <c r="C1812">
        <v>-0.75</v>
      </c>
      <c r="D1812">
        <v>0.1</v>
      </c>
      <c r="E1812">
        <v>0.18</v>
      </c>
      <c r="F1812">
        <v>0.06</v>
      </c>
      <c r="G1812">
        <v>-0.03</v>
      </c>
      <c r="H1812">
        <v>0.02</v>
      </c>
      <c r="I1812">
        <v>0</v>
      </c>
    </row>
    <row r="1813" spans="2:9" x14ac:dyDescent="0.3">
      <c r="B1813">
        <v>19970227</v>
      </c>
      <c r="C1813">
        <v>-1.27</v>
      </c>
      <c r="D1813">
        <v>0.6</v>
      </c>
      <c r="E1813">
        <v>0.76</v>
      </c>
      <c r="F1813">
        <v>-0.13</v>
      </c>
      <c r="G1813">
        <v>0.72</v>
      </c>
      <c r="H1813">
        <v>0.02</v>
      </c>
      <c r="I1813">
        <v>-0.89</v>
      </c>
    </row>
    <row r="1814" spans="2:9" x14ac:dyDescent="0.3">
      <c r="B1814">
        <v>19970228</v>
      </c>
      <c r="C1814">
        <v>-0.49</v>
      </c>
      <c r="D1814">
        <v>0.03</v>
      </c>
      <c r="E1814">
        <v>-0.01</v>
      </c>
      <c r="F1814">
        <v>-0.02</v>
      </c>
      <c r="G1814">
        <v>0.22</v>
      </c>
      <c r="H1814">
        <v>0.02</v>
      </c>
      <c r="I1814">
        <v>-0.62</v>
      </c>
    </row>
    <row r="1815" spans="2:9" x14ac:dyDescent="0.3">
      <c r="B1815">
        <v>19970303</v>
      </c>
      <c r="C1815">
        <v>0.39</v>
      </c>
      <c r="D1815">
        <v>-0.44</v>
      </c>
      <c r="E1815">
        <v>0.18</v>
      </c>
      <c r="F1815">
        <v>0.33</v>
      </c>
      <c r="G1815">
        <v>-0.02</v>
      </c>
      <c r="H1815">
        <v>0.02</v>
      </c>
      <c r="I1815">
        <v>0.51</v>
      </c>
    </row>
    <row r="1816" spans="2:9" x14ac:dyDescent="0.3">
      <c r="B1816">
        <v>19970304</v>
      </c>
      <c r="C1816">
        <v>-0.28999999999999998</v>
      </c>
      <c r="D1816">
        <v>0.57999999999999996</v>
      </c>
      <c r="E1816">
        <v>0.37</v>
      </c>
      <c r="F1816">
        <v>-0.61</v>
      </c>
      <c r="G1816">
        <v>-0.28999999999999998</v>
      </c>
      <c r="H1816">
        <v>0.02</v>
      </c>
      <c r="I1816">
        <v>0.22</v>
      </c>
    </row>
    <row r="1817" spans="2:9" x14ac:dyDescent="0.3">
      <c r="B1817">
        <v>19970305</v>
      </c>
      <c r="C1817">
        <v>1.17</v>
      </c>
      <c r="D1817">
        <v>-0.6</v>
      </c>
      <c r="E1817">
        <v>-0.46</v>
      </c>
      <c r="F1817">
        <v>0.03</v>
      </c>
      <c r="G1817">
        <v>-0.16</v>
      </c>
      <c r="H1817">
        <v>0.02</v>
      </c>
      <c r="I1817">
        <v>0.67</v>
      </c>
    </row>
    <row r="1818" spans="2:9" x14ac:dyDescent="0.3">
      <c r="B1818">
        <v>19970306</v>
      </c>
      <c r="C1818">
        <v>-0.31</v>
      </c>
      <c r="D1818">
        <v>0.15</v>
      </c>
      <c r="E1818">
        <v>0.42</v>
      </c>
      <c r="F1818">
        <v>-0.19</v>
      </c>
      <c r="G1818">
        <v>0.39</v>
      </c>
      <c r="H1818">
        <v>0.02</v>
      </c>
      <c r="I1818">
        <v>0.16</v>
      </c>
    </row>
    <row r="1819" spans="2:9" x14ac:dyDescent="0.3">
      <c r="B1819">
        <v>19970307</v>
      </c>
      <c r="C1819">
        <v>0.67</v>
      </c>
      <c r="D1819">
        <v>-0.46</v>
      </c>
      <c r="E1819">
        <v>0.26</v>
      </c>
      <c r="F1819">
        <v>-0.1</v>
      </c>
      <c r="G1819">
        <v>0.25</v>
      </c>
      <c r="H1819">
        <v>0.02</v>
      </c>
      <c r="I1819">
        <v>0.01</v>
      </c>
    </row>
    <row r="1820" spans="2:9" x14ac:dyDescent="0.3">
      <c r="B1820">
        <v>19970310</v>
      </c>
      <c r="C1820">
        <v>0.85</v>
      </c>
      <c r="D1820">
        <v>-0.46</v>
      </c>
      <c r="E1820">
        <v>0.06</v>
      </c>
      <c r="F1820">
        <v>0.17</v>
      </c>
      <c r="G1820">
        <v>0.14000000000000001</v>
      </c>
      <c r="H1820">
        <v>0.02</v>
      </c>
      <c r="I1820">
        <v>0.52</v>
      </c>
    </row>
    <row r="1821" spans="2:9" x14ac:dyDescent="0.3">
      <c r="B1821">
        <v>19970311</v>
      </c>
      <c r="C1821">
        <v>-0.24</v>
      </c>
      <c r="D1821">
        <v>0.34</v>
      </c>
      <c r="E1821">
        <v>0.22</v>
      </c>
      <c r="F1821">
        <v>-7.0000000000000007E-2</v>
      </c>
      <c r="G1821">
        <v>-0.03</v>
      </c>
      <c r="H1821">
        <v>0.02</v>
      </c>
      <c r="I1821">
        <v>-0.17</v>
      </c>
    </row>
    <row r="1822" spans="2:9" x14ac:dyDescent="0.3">
      <c r="B1822">
        <v>19970312</v>
      </c>
      <c r="C1822">
        <v>-0.8</v>
      </c>
      <c r="D1822">
        <v>-0.04</v>
      </c>
      <c r="E1822">
        <v>0.66</v>
      </c>
      <c r="F1822">
        <v>-0.13</v>
      </c>
      <c r="G1822">
        <v>-0.15</v>
      </c>
      <c r="H1822">
        <v>0.02</v>
      </c>
      <c r="I1822">
        <v>-0.36</v>
      </c>
    </row>
    <row r="1823" spans="2:9" x14ac:dyDescent="0.3">
      <c r="B1823">
        <v>19970313</v>
      </c>
      <c r="C1823">
        <v>-1.66</v>
      </c>
      <c r="D1823">
        <v>0.56999999999999995</v>
      </c>
      <c r="E1823">
        <v>-7.0000000000000007E-2</v>
      </c>
      <c r="F1823">
        <v>0.08</v>
      </c>
      <c r="G1823">
        <v>-0.37</v>
      </c>
      <c r="H1823">
        <v>0.02</v>
      </c>
      <c r="I1823">
        <v>-0.76</v>
      </c>
    </row>
    <row r="1824" spans="2:9" x14ac:dyDescent="0.3">
      <c r="B1824">
        <v>19970314</v>
      </c>
      <c r="C1824">
        <v>0.31</v>
      </c>
      <c r="D1824">
        <v>-0.4</v>
      </c>
      <c r="E1824">
        <v>-0.18</v>
      </c>
      <c r="F1824">
        <v>-0.16</v>
      </c>
      <c r="G1824">
        <v>0.13</v>
      </c>
      <c r="H1824">
        <v>0.02</v>
      </c>
      <c r="I1824">
        <v>-0.51</v>
      </c>
    </row>
    <row r="1825" spans="2:9" x14ac:dyDescent="0.3">
      <c r="B1825">
        <v>19970317</v>
      </c>
      <c r="C1825">
        <v>-0.11</v>
      </c>
      <c r="D1825">
        <v>-0.81</v>
      </c>
      <c r="E1825">
        <v>0.54</v>
      </c>
      <c r="F1825">
        <v>0.42</v>
      </c>
      <c r="G1825">
        <v>0.63</v>
      </c>
      <c r="H1825">
        <v>0.02</v>
      </c>
      <c r="I1825">
        <v>0.24</v>
      </c>
    </row>
    <row r="1826" spans="2:9" x14ac:dyDescent="0.3">
      <c r="B1826">
        <v>19970318</v>
      </c>
      <c r="C1826">
        <v>-0.77</v>
      </c>
      <c r="D1826">
        <v>0.14000000000000001</v>
      </c>
      <c r="E1826">
        <v>0.22</v>
      </c>
      <c r="F1826">
        <v>-0.17</v>
      </c>
      <c r="G1826">
        <v>0.23</v>
      </c>
      <c r="H1826">
        <v>0.02</v>
      </c>
      <c r="I1826">
        <v>-0.11</v>
      </c>
    </row>
    <row r="1827" spans="2:9" x14ac:dyDescent="0.3">
      <c r="B1827">
        <v>19970319</v>
      </c>
      <c r="C1827">
        <v>-0.65</v>
      </c>
      <c r="D1827">
        <v>-0.63</v>
      </c>
      <c r="E1827">
        <v>1.02</v>
      </c>
      <c r="F1827">
        <v>-0.08</v>
      </c>
      <c r="G1827">
        <v>0.45</v>
      </c>
      <c r="H1827">
        <v>0.02</v>
      </c>
      <c r="I1827">
        <v>-0.16</v>
      </c>
    </row>
    <row r="1828" spans="2:9" x14ac:dyDescent="0.3">
      <c r="B1828">
        <v>19970320</v>
      </c>
      <c r="C1828">
        <v>-0.2</v>
      </c>
      <c r="D1828">
        <v>0.48</v>
      </c>
      <c r="E1828">
        <v>-0.24</v>
      </c>
      <c r="F1828">
        <v>-0.1</v>
      </c>
      <c r="G1828">
        <v>-0.7</v>
      </c>
      <c r="H1828">
        <v>0.02</v>
      </c>
      <c r="I1828">
        <v>0.08</v>
      </c>
    </row>
    <row r="1829" spans="2:9" x14ac:dyDescent="0.3">
      <c r="B1829">
        <v>19970321</v>
      </c>
      <c r="C1829">
        <v>0.09</v>
      </c>
      <c r="D1829">
        <v>-0.3</v>
      </c>
      <c r="E1829">
        <v>0.12</v>
      </c>
      <c r="F1829">
        <v>-0.18</v>
      </c>
      <c r="G1829">
        <v>0.19</v>
      </c>
      <c r="H1829">
        <v>0.02</v>
      </c>
      <c r="I1829">
        <v>0.42</v>
      </c>
    </row>
    <row r="1830" spans="2:9" x14ac:dyDescent="0.3">
      <c r="B1830">
        <v>19970324</v>
      </c>
      <c r="C1830">
        <v>0.47</v>
      </c>
      <c r="D1830">
        <v>-1.34</v>
      </c>
      <c r="E1830">
        <v>0.69</v>
      </c>
      <c r="F1830">
        <v>0.44</v>
      </c>
      <c r="G1830">
        <v>0.85</v>
      </c>
      <c r="H1830">
        <v>0.02</v>
      </c>
      <c r="I1830">
        <v>0.27</v>
      </c>
    </row>
    <row r="1831" spans="2:9" x14ac:dyDescent="0.3">
      <c r="B1831">
        <v>19970325</v>
      </c>
      <c r="C1831">
        <v>-0.08</v>
      </c>
      <c r="D1831">
        <v>0.31</v>
      </c>
      <c r="E1831">
        <v>-0.21</v>
      </c>
      <c r="F1831">
        <v>-0.04</v>
      </c>
      <c r="G1831">
        <v>-0.16</v>
      </c>
      <c r="H1831">
        <v>0.02</v>
      </c>
      <c r="I1831">
        <v>0.25</v>
      </c>
    </row>
    <row r="1832" spans="2:9" x14ac:dyDescent="0.3">
      <c r="B1832">
        <v>19970326</v>
      </c>
      <c r="C1832">
        <v>0.23</v>
      </c>
      <c r="D1832">
        <v>0.35</v>
      </c>
      <c r="E1832">
        <v>-0.95</v>
      </c>
      <c r="F1832">
        <v>0.25</v>
      </c>
      <c r="G1832">
        <v>-0.48</v>
      </c>
      <c r="H1832">
        <v>0.02</v>
      </c>
      <c r="I1832">
        <v>0.03</v>
      </c>
    </row>
    <row r="1833" spans="2:9" x14ac:dyDescent="0.3">
      <c r="B1833">
        <v>19970327</v>
      </c>
      <c r="C1833">
        <v>-1.9</v>
      </c>
      <c r="D1833">
        <v>1.23</v>
      </c>
      <c r="E1833">
        <v>0.01</v>
      </c>
      <c r="F1833">
        <v>0.04</v>
      </c>
      <c r="G1833">
        <v>-7.0000000000000007E-2</v>
      </c>
      <c r="H1833">
        <v>0.02</v>
      </c>
      <c r="I1833">
        <v>-0.31</v>
      </c>
    </row>
    <row r="1834" spans="2:9" x14ac:dyDescent="0.3">
      <c r="B1834">
        <v>19970331</v>
      </c>
      <c r="C1834">
        <v>-2.2599999999999998</v>
      </c>
      <c r="D1834">
        <v>0.8</v>
      </c>
      <c r="E1834">
        <v>0.9</v>
      </c>
      <c r="F1834">
        <v>0.47</v>
      </c>
      <c r="G1834">
        <v>0.77</v>
      </c>
      <c r="H1834">
        <v>0.02</v>
      </c>
      <c r="I1834">
        <v>-0.77</v>
      </c>
    </row>
    <row r="1835" spans="2:9" x14ac:dyDescent="0.3">
      <c r="B1835">
        <v>19970401</v>
      </c>
      <c r="C1835">
        <v>0.17</v>
      </c>
      <c r="D1835">
        <v>-0.86</v>
      </c>
      <c r="E1835">
        <v>0.47</v>
      </c>
      <c r="F1835">
        <v>0.28999999999999998</v>
      </c>
      <c r="G1835">
        <v>0.1</v>
      </c>
      <c r="H1835">
        <v>0.02</v>
      </c>
      <c r="I1835">
        <v>0.82</v>
      </c>
    </row>
    <row r="1836" spans="2:9" x14ac:dyDescent="0.3">
      <c r="B1836">
        <v>19970402</v>
      </c>
      <c r="C1836">
        <v>-1.17</v>
      </c>
      <c r="D1836">
        <v>0.42</v>
      </c>
      <c r="E1836">
        <v>0.02</v>
      </c>
      <c r="F1836">
        <v>0.32</v>
      </c>
      <c r="G1836">
        <v>0.13</v>
      </c>
      <c r="H1836">
        <v>0.02</v>
      </c>
      <c r="I1836">
        <v>-0.01</v>
      </c>
    </row>
    <row r="1837" spans="2:9" x14ac:dyDescent="0.3">
      <c r="B1837">
        <v>19970403</v>
      </c>
      <c r="C1837">
        <v>-0.02</v>
      </c>
      <c r="D1837">
        <v>-0.36</v>
      </c>
      <c r="E1837">
        <v>-0.28999999999999998</v>
      </c>
      <c r="F1837">
        <v>0.5</v>
      </c>
      <c r="G1837">
        <v>-0.88</v>
      </c>
      <c r="H1837">
        <v>0.02</v>
      </c>
      <c r="I1837">
        <v>0.31</v>
      </c>
    </row>
    <row r="1838" spans="2:9" x14ac:dyDescent="0.3">
      <c r="B1838">
        <v>19970404</v>
      </c>
      <c r="C1838">
        <v>1.1499999999999999</v>
      </c>
      <c r="D1838">
        <v>0.16</v>
      </c>
      <c r="E1838">
        <v>-1.36</v>
      </c>
      <c r="F1838">
        <v>0.16</v>
      </c>
      <c r="G1838">
        <v>-1.19</v>
      </c>
      <c r="H1838">
        <v>0.02</v>
      </c>
      <c r="I1838">
        <v>0.27</v>
      </c>
    </row>
    <row r="1839" spans="2:9" x14ac:dyDescent="0.3">
      <c r="B1839">
        <v>19970407</v>
      </c>
      <c r="C1839">
        <v>0.77</v>
      </c>
      <c r="D1839">
        <v>0.28999999999999998</v>
      </c>
      <c r="E1839">
        <v>-0.19</v>
      </c>
      <c r="F1839">
        <v>-0.3</v>
      </c>
      <c r="G1839">
        <v>-0.2</v>
      </c>
      <c r="H1839">
        <v>0.02</v>
      </c>
      <c r="I1839">
        <v>0.14000000000000001</v>
      </c>
    </row>
    <row r="1840" spans="2:9" x14ac:dyDescent="0.3">
      <c r="B1840">
        <v>19970408</v>
      </c>
      <c r="C1840">
        <v>0.43</v>
      </c>
      <c r="D1840">
        <v>-0.32</v>
      </c>
      <c r="E1840">
        <v>0.31</v>
      </c>
      <c r="F1840">
        <v>0.15</v>
      </c>
      <c r="G1840">
        <v>-0.25</v>
      </c>
      <c r="H1840">
        <v>0.02</v>
      </c>
      <c r="I1840">
        <v>0.44</v>
      </c>
    </row>
    <row r="1841" spans="2:9" x14ac:dyDescent="0.3">
      <c r="B1841">
        <v>19970409</v>
      </c>
      <c r="C1841">
        <v>-0.57999999999999996</v>
      </c>
      <c r="D1841">
        <v>0.98</v>
      </c>
      <c r="E1841">
        <v>0.23</v>
      </c>
      <c r="F1841">
        <v>0.1</v>
      </c>
      <c r="G1841">
        <v>0.27</v>
      </c>
      <c r="H1841">
        <v>0.02</v>
      </c>
      <c r="I1841">
        <v>-0.08</v>
      </c>
    </row>
    <row r="1842" spans="2:9" x14ac:dyDescent="0.3">
      <c r="B1842">
        <v>19970410</v>
      </c>
      <c r="C1842">
        <v>-0.42</v>
      </c>
      <c r="D1842">
        <v>0.03</v>
      </c>
      <c r="E1842">
        <v>0.41</v>
      </c>
      <c r="F1842">
        <v>-0.25</v>
      </c>
      <c r="G1842">
        <v>0.47</v>
      </c>
      <c r="H1842">
        <v>0.02</v>
      </c>
      <c r="I1842">
        <v>-0.2</v>
      </c>
    </row>
    <row r="1843" spans="2:9" x14ac:dyDescent="0.3">
      <c r="B1843">
        <v>19970411</v>
      </c>
      <c r="C1843">
        <v>-2.48</v>
      </c>
      <c r="D1843">
        <v>0.92</v>
      </c>
      <c r="E1843">
        <v>0.38</v>
      </c>
      <c r="F1843">
        <v>-0.32</v>
      </c>
      <c r="G1843">
        <v>0.44</v>
      </c>
      <c r="H1843">
        <v>0.02</v>
      </c>
      <c r="I1843">
        <v>-0.57999999999999996</v>
      </c>
    </row>
    <row r="1844" spans="2:9" x14ac:dyDescent="0.3">
      <c r="B1844">
        <v>19970414</v>
      </c>
      <c r="C1844">
        <v>0.55000000000000004</v>
      </c>
      <c r="D1844">
        <v>-0.72</v>
      </c>
      <c r="E1844">
        <v>-0.26</v>
      </c>
      <c r="F1844">
        <v>0.31</v>
      </c>
      <c r="G1844">
        <v>-0.19</v>
      </c>
      <c r="H1844">
        <v>0.02</v>
      </c>
      <c r="I1844">
        <v>0.37</v>
      </c>
    </row>
    <row r="1845" spans="2:9" x14ac:dyDescent="0.3">
      <c r="B1845">
        <v>19970415</v>
      </c>
      <c r="C1845">
        <v>1.19</v>
      </c>
      <c r="D1845">
        <v>-0.98</v>
      </c>
      <c r="E1845">
        <v>0.22</v>
      </c>
      <c r="F1845">
        <v>0.42</v>
      </c>
      <c r="G1845">
        <v>0.48</v>
      </c>
      <c r="H1845">
        <v>0.02</v>
      </c>
      <c r="I1845">
        <v>0.8</v>
      </c>
    </row>
    <row r="1846" spans="2:9" x14ac:dyDescent="0.3">
      <c r="B1846">
        <v>19970416</v>
      </c>
      <c r="C1846">
        <v>0.81</v>
      </c>
      <c r="D1846">
        <v>-0.95</v>
      </c>
      <c r="E1846">
        <v>-0.12</v>
      </c>
      <c r="F1846">
        <v>0.67</v>
      </c>
      <c r="G1846">
        <v>0.89</v>
      </c>
      <c r="H1846">
        <v>0.02</v>
      </c>
      <c r="I1846">
        <v>0.18</v>
      </c>
    </row>
    <row r="1847" spans="2:9" x14ac:dyDescent="0.3">
      <c r="B1847">
        <v>19970417</v>
      </c>
      <c r="C1847">
        <v>-0.11</v>
      </c>
      <c r="D1847">
        <v>0.17</v>
      </c>
      <c r="E1847">
        <v>0.35</v>
      </c>
      <c r="F1847">
        <v>-0.14000000000000001</v>
      </c>
      <c r="G1847">
        <v>-0.46</v>
      </c>
      <c r="H1847">
        <v>0.02</v>
      </c>
      <c r="I1847">
        <v>0.01</v>
      </c>
    </row>
    <row r="1848" spans="2:9" x14ac:dyDescent="0.3">
      <c r="B1848">
        <v>19970418</v>
      </c>
      <c r="C1848">
        <v>0.42</v>
      </c>
      <c r="D1848">
        <v>-0.18</v>
      </c>
      <c r="E1848">
        <v>-0.16</v>
      </c>
      <c r="F1848">
        <v>0.11</v>
      </c>
      <c r="G1848">
        <v>0.37</v>
      </c>
      <c r="H1848">
        <v>0.02</v>
      </c>
      <c r="I1848">
        <v>0.43</v>
      </c>
    </row>
    <row r="1849" spans="2:9" x14ac:dyDescent="0.3">
      <c r="B1849">
        <v>19970421</v>
      </c>
      <c r="C1849">
        <v>-0.99</v>
      </c>
      <c r="D1849">
        <v>-7.0000000000000007E-2</v>
      </c>
      <c r="E1849">
        <v>0.37</v>
      </c>
      <c r="F1849">
        <v>0.32</v>
      </c>
      <c r="G1849">
        <v>0.37</v>
      </c>
      <c r="H1849">
        <v>0.02</v>
      </c>
      <c r="I1849">
        <v>0.7</v>
      </c>
    </row>
    <row r="1850" spans="2:9" x14ac:dyDescent="0.3">
      <c r="B1850">
        <v>19970422</v>
      </c>
      <c r="C1850">
        <v>1.4</v>
      </c>
      <c r="D1850">
        <v>-1.56</v>
      </c>
      <c r="E1850">
        <v>-0.03</v>
      </c>
      <c r="F1850">
        <v>0.88</v>
      </c>
      <c r="G1850">
        <v>0.3</v>
      </c>
      <c r="H1850">
        <v>0.02</v>
      </c>
      <c r="I1850">
        <v>1.26</v>
      </c>
    </row>
    <row r="1851" spans="2:9" x14ac:dyDescent="0.3">
      <c r="B1851">
        <v>19970423</v>
      </c>
      <c r="C1851">
        <v>-0.03</v>
      </c>
      <c r="D1851">
        <v>-0.14000000000000001</v>
      </c>
      <c r="E1851">
        <v>-0.28999999999999998</v>
      </c>
      <c r="F1851">
        <v>-0.21</v>
      </c>
      <c r="G1851">
        <v>-0.7</v>
      </c>
      <c r="H1851">
        <v>0.02</v>
      </c>
      <c r="I1851">
        <v>-0.3</v>
      </c>
    </row>
    <row r="1852" spans="2:9" x14ac:dyDescent="0.3">
      <c r="B1852">
        <v>19970424</v>
      </c>
      <c r="C1852">
        <v>-0.22</v>
      </c>
      <c r="D1852">
        <v>0.37</v>
      </c>
      <c r="E1852">
        <v>-0.02</v>
      </c>
      <c r="F1852">
        <v>-0.11</v>
      </c>
      <c r="G1852">
        <v>-0.05</v>
      </c>
      <c r="H1852">
        <v>0.02</v>
      </c>
      <c r="I1852">
        <v>-0.04</v>
      </c>
    </row>
    <row r="1853" spans="2:9" x14ac:dyDescent="0.3">
      <c r="B1853">
        <v>19970425</v>
      </c>
      <c r="C1853">
        <v>-0.95</v>
      </c>
      <c r="D1853">
        <v>0.19</v>
      </c>
      <c r="E1853">
        <v>0.46</v>
      </c>
      <c r="F1853">
        <v>-0.16</v>
      </c>
      <c r="G1853">
        <v>0.63</v>
      </c>
      <c r="H1853">
        <v>0.02</v>
      </c>
      <c r="I1853">
        <v>0</v>
      </c>
    </row>
    <row r="1854" spans="2:9" x14ac:dyDescent="0.3">
      <c r="B1854">
        <v>19970428</v>
      </c>
      <c r="C1854">
        <v>0.82</v>
      </c>
      <c r="D1854">
        <v>-1.04</v>
      </c>
      <c r="E1854">
        <v>0.28999999999999998</v>
      </c>
      <c r="F1854">
        <v>0.51</v>
      </c>
      <c r="G1854">
        <v>-0.32</v>
      </c>
      <c r="H1854">
        <v>0.02</v>
      </c>
      <c r="I1854">
        <v>-0.1</v>
      </c>
    </row>
    <row r="1855" spans="2:9" x14ac:dyDescent="0.3">
      <c r="B1855">
        <v>19970429</v>
      </c>
      <c r="C1855">
        <v>2.41</v>
      </c>
      <c r="D1855">
        <v>-1.51</v>
      </c>
      <c r="E1855">
        <v>-0.34</v>
      </c>
      <c r="F1855">
        <v>0.16</v>
      </c>
      <c r="G1855">
        <v>-0.47</v>
      </c>
      <c r="H1855">
        <v>0.02</v>
      </c>
      <c r="I1855">
        <v>0.24</v>
      </c>
    </row>
    <row r="1856" spans="2:9" x14ac:dyDescent="0.3">
      <c r="B1856">
        <v>19970430</v>
      </c>
      <c r="C1856">
        <v>0.93</v>
      </c>
      <c r="D1856">
        <v>-0.55000000000000004</v>
      </c>
      <c r="E1856">
        <v>-0.43</v>
      </c>
      <c r="F1856">
        <v>-0.1</v>
      </c>
      <c r="G1856">
        <v>-0.72</v>
      </c>
      <c r="H1856">
        <v>0.02</v>
      </c>
      <c r="I1856">
        <v>-0.3</v>
      </c>
    </row>
    <row r="1857" spans="2:9" x14ac:dyDescent="0.3">
      <c r="B1857">
        <v>19970501</v>
      </c>
      <c r="C1857">
        <v>-0.1</v>
      </c>
      <c r="D1857">
        <v>1.03</v>
      </c>
      <c r="E1857">
        <v>-0.28999999999999998</v>
      </c>
      <c r="F1857">
        <v>-0.2</v>
      </c>
      <c r="G1857">
        <v>-0.62</v>
      </c>
      <c r="H1857">
        <v>0.02</v>
      </c>
      <c r="I1857">
        <v>-0.81</v>
      </c>
    </row>
    <row r="1858" spans="2:9" x14ac:dyDescent="0.3">
      <c r="B1858">
        <v>19970502</v>
      </c>
      <c r="C1858">
        <v>1.93</v>
      </c>
      <c r="D1858">
        <v>0.5</v>
      </c>
      <c r="E1858">
        <v>-0.68</v>
      </c>
      <c r="F1858">
        <v>0.13</v>
      </c>
      <c r="G1858">
        <v>-0.63</v>
      </c>
      <c r="H1858">
        <v>0.02</v>
      </c>
      <c r="I1858">
        <v>-0.33</v>
      </c>
    </row>
    <row r="1859" spans="2:9" x14ac:dyDescent="0.3">
      <c r="B1859">
        <v>19970505</v>
      </c>
      <c r="C1859">
        <v>2.16</v>
      </c>
      <c r="D1859">
        <v>0.04</v>
      </c>
      <c r="E1859">
        <v>-1.47</v>
      </c>
      <c r="F1859">
        <v>0.33</v>
      </c>
      <c r="G1859">
        <v>-0.34</v>
      </c>
      <c r="H1859">
        <v>0.02</v>
      </c>
      <c r="I1859">
        <v>-0.51</v>
      </c>
    </row>
    <row r="1860" spans="2:9" x14ac:dyDescent="0.3">
      <c r="B1860">
        <v>19970506</v>
      </c>
      <c r="C1860">
        <v>-0.31</v>
      </c>
      <c r="D1860">
        <v>0.21</v>
      </c>
      <c r="E1860">
        <v>0.48</v>
      </c>
      <c r="F1860">
        <v>-0.26</v>
      </c>
      <c r="G1860">
        <v>0.23</v>
      </c>
      <c r="H1860">
        <v>0.02</v>
      </c>
      <c r="I1860">
        <v>-0.04</v>
      </c>
    </row>
    <row r="1861" spans="2:9" x14ac:dyDescent="0.3">
      <c r="B1861">
        <v>19970507</v>
      </c>
      <c r="C1861">
        <v>-1.18</v>
      </c>
      <c r="D1861">
        <v>1.1299999999999999</v>
      </c>
      <c r="E1861">
        <v>-0.18</v>
      </c>
      <c r="F1861">
        <v>-0.08</v>
      </c>
      <c r="G1861">
        <v>-0.23</v>
      </c>
      <c r="H1861">
        <v>0.02</v>
      </c>
      <c r="I1861">
        <v>-0.51</v>
      </c>
    </row>
    <row r="1862" spans="2:9" x14ac:dyDescent="0.3">
      <c r="B1862">
        <v>19970508</v>
      </c>
      <c r="C1862">
        <v>0.41</v>
      </c>
      <c r="D1862">
        <v>-0.56000000000000005</v>
      </c>
      <c r="E1862">
        <v>-7.0000000000000007E-2</v>
      </c>
      <c r="F1862">
        <v>0</v>
      </c>
      <c r="G1862">
        <v>0</v>
      </c>
      <c r="H1862">
        <v>0.02</v>
      </c>
      <c r="I1862">
        <v>-0.01</v>
      </c>
    </row>
    <row r="1863" spans="2:9" x14ac:dyDescent="0.3">
      <c r="B1863">
        <v>19970509</v>
      </c>
      <c r="C1863">
        <v>0.51</v>
      </c>
      <c r="D1863">
        <v>0.02</v>
      </c>
      <c r="E1863">
        <v>0.09</v>
      </c>
      <c r="F1863">
        <v>0.13</v>
      </c>
      <c r="G1863">
        <v>-0.02</v>
      </c>
      <c r="H1863">
        <v>0.02</v>
      </c>
      <c r="I1863">
        <v>0.25</v>
      </c>
    </row>
    <row r="1864" spans="2:9" x14ac:dyDescent="0.3">
      <c r="B1864">
        <v>19970512</v>
      </c>
      <c r="C1864">
        <v>1.29</v>
      </c>
      <c r="D1864">
        <v>-0.77</v>
      </c>
      <c r="E1864">
        <v>-0.19</v>
      </c>
      <c r="F1864">
        <v>0.04</v>
      </c>
      <c r="G1864">
        <v>0.05</v>
      </c>
      <c r="H1864">
        <v>0.02</v>
      </c>
      <c r="I1864">
        <v>-0.18</v>
      </c>
    </row>
    <row r="1865" spans="2:9" x14ac:dyDescent="0.3">
      <c r="B1865">
        <v>19970513</v>
      </c>
      <c r="C1865">
        <v>-0.45</v>
      </c>
      <c r="D1865">
        <v>0.4</v>
      </c>
      <c r="E1865">
        <v>-0.06</v>
      </c>
      <c r="F1865">
        <v>-0.15</v>
      </c>
      <c r="G1865">
        <v>0.28999999999999998</v>
      </c>
      <c r="H1865">
        <v>0.02</v>
      </c>
      <c r="I1865">
        <v>-0.12</v>
      </c>
    </row>
    <row r="1866" spans="2:9" x14ac:dyDescent="0.3">
      <c r="B1866">
        <v>19970514</v>
      </c>
      <c r="C1866">
        <v>0.35</v>
      </c>
      <c r="D1866">
        <v>-0.17</v>
      </c>
      <c r="E1866">
        <v>0.59</v>
      </c>
      <c r="F1866">
        <v>-0.17</v>
      </c>
      <c r="G1866">
        <v>0.09</v>
      </c>
      <c r="H1866">
        <v>0.02</v>
      </c>
      <c r="I1866">
        <v>0.25</v>
      </c>
    </row>
    <row r="1867" spans="2:9" x14ac:dyDescent="0.3">
      <c r="B1867">
        <v>19970515</v>
      </c>
      <c r="C1867">
        <v>0.57999999999999996</v>
      </c>
      <c r="D1867">
        <v>-0.17</v>
      </c>
      <c r="E1867">
        <v>-0.82</v>
      </c>
      <c r="F1867">
        <v>0.34</v>
      </c>
      <c r="G1867">
        <v>-0.56999999999999995</v>
      </c>
      <c r="H1867">
        <v>0.02</v>
      </c>
      <c r="I1867">
        <v>-0.39</v>
      </c>
    </row>
    <row r="1868" spans="2:9" x14ac:dyDescent="0.3">
      <c r="B1868">
        <v>19970516</v>
      </c>
      <c r="C1868">
        <v>-1.1299999999999999</v>
      </c>
      <c r="D1868">
        <v>1.0900000000000001</v>
      </c>
      <c r="E1868">
        <v>0.35</v>
      </c>
      <c r="F1868">
        <v>-0.43</v>
      </c>
      <c r="G1868">
        <v>0.45</v>
      </c>
      <c r="H1868">
        <v>0.02</v>
      </c>
      <c r="I1868">
        <v>-0.37</v>
      </c>
    </row>
    <row r="1869" spans="2:9" x14ac:dyDescent="0.3">
      <c r="B1869">
        <v>19970519</v>
      </c>
      <c r="C1869">
        <v>0.28000000000000003</v>
      </c>
      <c r="D1869">
        <v>-0.04</v>
      </c>
      <c r="E1869">
        <v>-0.27</v>
      </c>
      <c r="F1869">
        <v>-0.02</v>
      </c>
      <c r="G1869">
        <v>0.06</v>
      </c>
      <c r="H1869">
        <v>0.02</v>
      </c>
      <c r="I1869">
        <v>0.25</v>
      </c>
    </row>
    <row r="1870" spans="2:9" x14ac:dyDescent="0.3">
      <c r="B1870">
        <v>19970520</v>
      </c>
      <c r="C1870">
        <v>0.91</v>
      </c>
      <c r="D1870">
        <v>-0.55000000000000004</v>
      </c>
      <c r="E1870">
        <v>-0.22</v>
      </c>
      <c r="F1870">
        <v>0.31</v>
      </c>
      <c r="G1870">
        <v>-0.77</v>
      </c>
      <c r="H1870">
        <v>0.02</v>
      </c>
      <c r="I1870">
        <v>0</v>
      </c>
    </row>
    <row r="1871" spans="2:9" x14ac:dyDescent="0.3">
      <c r="B1871">
        <v>19970521</v>
      </c>
      <c r="C1871">
        <v>-0.13</v>
      </c>
      <c r="D1871">
        <v>0.71</v>
      </c>
      <c r="E1871">
        <v>-0.72</v>
      </c>
      <c r="F1871">
        <v>-0.13</v>
      </c>
      <c r="G1871">
        <v>-0.11</v>
      </c>
      <c r="H1871">
        <v>0.02</v>
      </c>
      <c r="I1871">
        <v>-0.56000000000000005</v>
      </c>
    </row>
    <row r="1872" spans="2:9" x14ac:dyDescent="0.3">
      <c r="B1872">
        <v>19970522</v>
      </c>
      <c r="C1872">
        <v>-0.27</v>
      </c>
      <c r="D1872">
        <v>0.63</v>
      </c>
      <c r="E1872">
        <v>0.41</v>
      </c>
      <c r="F1872">
        <v>-0.13</v>
      </c>
      <c r="G1872">
        <v>0.05</v>
      </c>
      <c r="H1872">
        <v>0.02</v>
      </c>
      <c r="I1872">
        <v>-0.12</v>
      </c>
    </row>
    <row r="1873" spans="2:9" x14ac:dyDescent="0.3">
      <c r="B1873">
        <v>19970523</v>
      </c>
      <c r="C1873">
        <v>1.26</v>
      </c>
      <c r="D1873">
        <v>-0.17</v>
      </c>
      <c r="E1873">
        <v>-0.52</v>
      </c>
      <c r="F1873">
        <v>0.08</v>
      </c>
      <c r="G1873">
        <v>-0.27</v>
      </c>
      <c r="H1873">
        <v>0.02</v>
      </c>
      <c r="I1873">
        <v>-0.19</v>
      </c>
    </row>
    <row r="1874" spans="2:9" x14ac:dyDescent="0.3">
      <c r="B1874">
        <v>19970527</v>
      </c>
      <c r="C1874">
        <v>0.3</v>
      </c>
      <c r="D1874">
        <v>0.16</v>
      </c>
      <c r="E1874">
        <v>-1</v>
      </c>
      <c r="F1874">
        <v>0.2</v>
      </c>
      <c r="G1874">
        <v>-0.62</v>
      </c>
      <c r="H1874">
        <v>0.02</v>
      </c>
      <c r="I1874">
        <v>-0.76</v>
      </c>
    </row>
    <row r="1875" spans="2:9" x14ac:dyDescent="0.3">
      <c r="B1875">
        <v>19970528</v>
      </c>
      <c r="C1875">
        <v>-0.11</v>
      </c>
      <c r="D1875">
        <v>0.51</v>
      </c>
      <c r="E1875">
        <v>0.01</v>
      </c>
      <c r="F1875">
        <v>-0.18</v>
      </c>
      <c r="G1875">
        <v>-0.17</v>
      </c>
      <c r="H1875">
        <v>0.02</v>
      </c>
      <c r="I1875">
        <v>-0.45</v>
      </c>
    </row>
    <row r="1876" spans="2:9" x14ac:dyDescent="0.3">
      <c r="B1876">
        <v>19970529</v>
      </c>
      <c r="C1876">
        <v>-0.28000000000000003</v>
      </c>
      <c r="D1876">
        <v>0.48</v>
      </c>
      <c r="E1876">
        <v>0.19</v>
      </c>
      <c r="F1876">
        <v>-0.34</v>
      </c>
      <c r="G1876">
        <v>0.34</v>
      </c>
      <c r="H1876">
        <v>0.02</v>
      </c>
      <c r="I1876">
        <v>-0.16</v>
      </c>
    </row>
    <row r="1877" spans="2:9" x14ac:dyDescent="0.3">
      <c r="B1877">
        <v>19970530</v>
      </c>
      <c r="C1877">
        <v>0.55000000000000004</v>
      </c>
      <c r="D1877">
        <v>-0.18</v>
      </c>
      <c r="E1877">
        <v>0.6</v>
      </c>
      <c r="F1877">
        <v>-0.36</v>
      </c>
      <c r="G1877">
        <v>0.18</v>
      </c>
      <c r="H1877">
        <v>0.02</v>
      </c>
      <c r="I1877">
        <v>0.08</v>
      </c>
    </row>
    <row r="1878" spans="2:9" x14ac:dyDescent="0.3">
      <c r="B1878">
        <v>19970602</v>
      </c>
      <c r="C1878">
        <v>-0.05</v>
      </c>
      <c r="D1878">
        <v>0.87</v>
      </c>
      <c r="E1878">
        <v>-0.2</v>
      </c>
      <c r="F1878">
        <v>-0.27</v>
      </c>
      <c r="G1878">
        <v>-0.22</v>
      </c>
      <c r="H1878">
        <v>0.02</v>
      </c>
      <c r="I1878">
        <v>-0.08</v>
      </c>
    </row>
    <row r="1879" spans="2:9" x14ac:dyDescent="0.3">
      <c r="B1879">
        <v>19970603</v>
      </c>
      <c r="C1879">
        <v>-0.16</v>
      </c>
      <c r="D1879">
        <v>0.08</v>
      </c>
      <c r="E1879">
        <v>0.87</v>
      </c>
      <c r="F1879">
        <v>-0.06</v>
      </c>
      <c r="G1879">
        <v>0.82</v>
      </c>
      <c r="H1879">
        <v>0.02</v>
      </c>
      <c r="I1879">
        <v>0.26</v>
      </c>
    </row>
    <row r="1880" spans="2:9" x14ac:dyDescent="0.3">
      <c r="B1880">
        <v>19970604</v>
      </c>
      <c r="C1880">
        <v>-0.44</v>
      </c>
      <c r="D1880">
        <v>0.46</v>
      </c>
      <c r="E1880">
        <v>0.35</v>
      </c>
      <c r="F1880">
        <v>-0.26</v>
      </c>
      <c r="G1880">
        <v>0.12</v>
      </c>
      <c r="H1880">
        <v>0.02</v>
      </c>
      <c r="I1880">
        <v>-0.17</v>
      </c>
    </row>
    <row r="1881" spans="2:9" x14ac:dyDescent="0.3">
      <c r="B1881">
        <v>19970605</v>
      </c>
      <c r="C1881">
        <v>0.42</v>
      </c>
      <c r="D1881">
        <v>0.05</v>
      </c>
      <c r="E1881">
        <v>0.22</v>
      </c>
      <c r="F1881">
        <v>-0.21</v>
      </c>
      <c r="G1881">
        <v>-0.26</v>
      </c>
      <c r="H1881">
        <v>0.02</v>
      </c>
      <c r="I1881">
        <v>-0.15</v>
      </c>
    </row>
    <row r="1882" spans="2:9" x14ac:dyDescent="0.3">
      <c r="B1882">
        <v>19970606</v>
      </c>
      <c r="C1882">
        <v>1.41</v>
      </c>
      <c r="D1882">
        <v>-0.84</v>
      </c>
      <c r="E1882">
        <v>-0.3</v>
      </c>
      <c r="F1882">
        <v>0.42</v>
      </c>
      <c r="G1882">
        <v>-0.15</v>
      </c>
      <c r="H1882">
        <v>0.02</v>
      </c>
      <c r="I1882">
        <v>0.54</v>
      </c>
    </row>
    <row r="1883" spans="2:9" x14ac:dyDescent="0.3">
      <c r="B1883">
        <v>19970609</v>
      </c>
      <c r="C1883">
        <v>0.48</v>
      </c>
      <c r="D1883">
        <v>-0.34</v>
      </c>
      <c r="E1883">
        <v>0.12</v>
      </c>
      <c r="F1883">
        <v>-0.44</v>
      </c>
      <c r="G1883">
        <v>-0.31</v>
      </c>
      <c r="H1883">
        <v>0.02</v>
      </c>
      <c r="I1883">
        <v>-0.2</v>
      </c>
    </row>
    <row r="1884" spans="2:9" x14ac:dyDescent="0.3">
      <c r="B1884">
        <v>19970610</v>
      </c>
      <c r="C1884">
        <v>0.14000000000000001</v>
      </c>
      <c r="D1884">
        <v>-0.47</v>
      </c>
      <c r="E1884">
        <v>0.54</v>
      </c>
      <c r="F1884">
        <v>-0.28999999999999998</v>
      </c>
      <c r="G1884">
        <v>0.53</v>
      </c>
      <c r="H1884">
        <v>0.02</v>
      </c>
      <c r="I1884">
        <v>0.12</v>
      </c>
    </row>
    <row r="1885" spans="2:9" x14ac:dyDescent="0.3">
      <c r="B1885">
        <v>19970611</v>
      </c>
      <c r="C1885">
        <v>0.41</v>
      </c>
      <c r="D1885">
        <v>-0.35</v>
      </c>
      <c r="E1885">
        <v>0.1</v>
      </c>
      <c r="F1885">
        <v>0.11</v>
      </c>
      <c r="G1885">
        <v>0.24</v>
      </c>
      <c r="H1885">
        <v>0.02</v>
      </c>
      <c r="I1885">
        <v>0.19</v>
      </c>
    </row>
    <row r="1886" spans="2:9" x14ac:dyDescent="0.3">
      <c r="B1886">
        <v>19970612</v>
      </c>
      <c r="C1886">
        <v>1.29</v>
      </c>
      <c r="D1886">
        <v>-1.01</v>
      </c>
      <c r="E1886">
        <v>0.16</v>
      </c>
      <c r="F1886">
        <v>0.15</v>
      </c>
      <c r="G1886">
        <v>0.52</v>
      </c>
      <c r="H1886">
        <v>0.02</v>
      </c>
      <c r="I1886">
        <v>0.33</v>
      </c>
    </row>
    <row r="1887" spans="2:9" x14ac:dyDescent="0.3">
      <c r="B1887">
        <v>19970613</v>
      </c>
      <c r="C1887">
        <v>0.99</v>
      </c>
      <c r="D1887">
        <v>-0.42</v>
      </c>
      <c r="E1887">
        <v>-0.35</v>
      </c>
      <c r="F1887">
        <v>0.64</v>
      </c>
      <c r="G1887">
        <v>0.34</v>
      </c>
      <c r="H1887">
        <v>0.02</v>
      </c>
      <c r="I1887">
        <v>0.5</v>
      </c>
    </row>
    <row r="1888" spans="2:9" x14ac:dyDescent="0.3">
      <c r="B1888">
        <v>19970616</v>
      </c>
      <c r="C1888">
        <v>0.04</v>
      </c>
      <c r="D1888">
        <v>-0.03</v>
      </c>
      <c r="E1888">
        <v>-0.06</v>
      </c>
      <c r="F1888">
        <v>0.12</v>
      </c>
      <c r="G1888">
        <v>-0.38</v>
      </c>
      <c r="H1888">
        <v>0.02</v>
      </c>
      <c r="I1888">
        <v>0.18</v>
      </c>
    </row>
    <row r="1889" spans="2:9" x14ac:dyDescent="0.3">
      <c r="B1889">
        <v>19970617</v>
      </c>
      <c r="C1889">
        <v>0.13</v>
      </c>
      <c r="D1889">
        <v>0.14000000000000001</v>
      </c>
      <c r="E1889">
        <v>-0.11</v>
      </c>
      <c r="F1889">
        <v>0.28999999999999998</v>
      </c>
      <c r="G1889">
        <v>-0.52</v>
      </c>
      <c r="H1889">
        <v>0.02</v>
      </c>
      <c r="I1889">
        <v>0.25</v>
      </c>
    </row>
    <row r="1890" spans="2:9" x14ac:dyDescent="0.3">
      <c r="B1890">
        <v>19970618</v>
      </c>
      <c r="C1890">
        <v>-0.38</v>
      </c>
      <c r="D1890">
        <v>0.3</v>
      </c>
      <c r="E1890">
        <v>0.59</v>
      </c>
      <c r="F1890">
        <v>-0.33</v>
      </c>
      <c r="G1890">
        <v>0.04</v>
      </c>
      <c r="H1890">
        <v>0.02</v>
      </c>
      <c r="I1890">
        <v>-0.05</v>
      </c>
    </row>
    <row r="1891" spans="2:9" x14ac:dyDescent="0.3">
      <c r="B1891">
        <v>19970619</v>
      </c>
      <c r="C1891">
        <v>0.95</v>
      </c>
      <c r="D1891">
        <v>-0.12</v>
      </c>
      <c r="E1891">
        <v>-0.26</v>
      </c>
      <c r="F1891">
        <v>0.04</v>
      </c>
      <c r="G1891">
        <v>-0.19</v>
      </c>
      <c r="H1891">
        <v>0.02</v>
      </c>
      <c r="I1891">
        <v>-0.08</v>
      </c>
    </row>
    <row r="1892" spans="2:9" x14ac:dyDescent="0.3">
      <c r="B1892">
        <v>19970620</v>
      </c>
      <c r="C1892">
        <v>-0.04</v>
      </c>
      <c r="D1892">
        <v>-0.34</v>
      </c>
      <c r="E1892">
        <v>-0.03</v>
      </c>
      <c r="F1892">
        <v>0.04</v>
      </c>
      <c r="G1892">
        <v>-0.21</v>
      </c>
      <c r="H1892">
        <v>0.02</v>
      </c>
      <c r="I1892">
        <v>0.22</v>
      </c>
    </row>
    <row r="1893" spans="2:9" x14ac:dyDescent="0.3">
      <c r="B1893">
        <v>19970623</v>
      </c>
      <c r="C1893">
        <v>-1.84</v>
      </c>
      <c r="D1893">
        <v>1.41</v>
      </c>
      <c r="E1893">
        <v>0.21</v>
      </c>
      <c r="F1893">
        <v>-0.14000000000000001</v>
      </c>
      <c r="G1893">
        <v>-0.31</v>
      </c>
      <c r="H1893">
        <v>0.02</v>
      </c>
      <c r="I1893">
        <v>0.06</v>
      </c>
    </row>
    <row r="1894" spans="2:9" x14ac:dyDescent="0.3">
      <c r="B1894">
        <v>19970624</v>
      </c>
      <c r="C1894">
        <v>1.62</v>
      </c>
      <c r="D1894">
        <v>-0.91</v>
      </c>
      <c r="E1894">
        <v>-0.18</v>
      </c>
      <c r="F1894">
        <v>0.37</v>
      </c>
      <c r="G1894">
        <v>0.19</v>
      </c>
      <c r="H1894">
        <v>0.02</v>
      </c>
      <c r="I1894">
        <v>0.62</v>
      </c>
    </row>
    <row r="1895" spans="2:9" x14ac:dyDescent="0.3">
      <c r="B1895">
        <v>19970625</v>
      </c>
      <c r="C1895">
        <v>-0.71</v>
      </c>
      <c r="D1895">
        <v>0.45</v>
      </c>
      <c r="E1895">
        <v>0.37</v>
      </c>
      <c r="F1895">
        <v>-0.03</v>
      </c>
      <c r="G1895">
        <v>-0.01</v>
      </c>
      <c r="H1895">
        <v>0.02</v>
      </c>
      <c r="I1895">
        <v>-7.0000000000000007E-2</v>
      </c>
    </row>
    <row r="1896" spans="2:9" x14ac:dyDescent="0.3">
      <c r="B1896">
        <v>19970626</v>
      </c>
      <c r="C1896">
        <v>-0.5</v>
      </c>
      <c r="D1896">
        <v>0.39</v>
      </c>
      <c r="E1896">
        <v>0.09</v>
      </c>
      <c r="F1896">
        <v>0.14000000000000001</v>
      </c>
      <c r="G1896">
        <v>0.09</v>
      </c>
      <c r="H1896">
        <v>0.02</v>
      </c>
      <c r="I1896">
        <v>-0.04</v>
      </c>
    </row>
    <row r="1897" spans="2:9" x14ac:dyDescent="0.3">
      <c r="B1897">
        <v>19970627</v>
      </c>
      <c r="C1897">
        <v>0.42</v>
      </c>
      <c r="D1897">
        <v>0.28999999999999998</v>
      </c>
      <c r="E1897">
        <v>-0.12</v>
      </c>
      <c r="F1897">
        <v>0.13</v>
      </c>
      <c r="G1897">
        <v>0.25</v>
      </c>
      <c r="H1897">
        <v>0.02</v>
      </c>
      <c r="I1897">
        <v>0.09</v>
      </c>
    </row>
    <row r="1898" spans="2:9" x14ac:dyDescent="0.3">
      <c r="B1898">
        <v>19970630</v>
      </c>
      <c r="C1898">
        <v>-0.1</v>
      </c>
      <c r="D1898">
        <v>1.48</v>
      </c>
      <c r="E1898">
        <v>-0.63</v>
      </c>
      <c r="F1898">
        <v>0.12</v>
      </c>
      <c r="G1898">
        <v>-0.14000000000000001</v>
      </c>
      <c r="H1898">
        <v>0.02</v>
      </c>
      <c r="I1898">
        <v>-0.24</v>
      </c>
    </row>
    <row r="1899" spans="2:9" x14ac:dyDescent="0.3">
      <c r="B1899">
        <v>19970701</v>
      </c>
      <c r="C1899">
        <v>0.55000000000000004</v>
      </c>
      <c r="D1899">
        <v>-0.97</v>
      </c>
      <c r="E1899">
        <v>0.53</v>
      </c>
      <c r="F1899">
        <v>-0.23</v>
      </c>
      <c r="G1899">
        <v>0.35</v>
      </c>
      <c r="H1899">
        <v>0.02</v>
      </c>
      <c r="I1899">
        <v>0.12</v>
      </c>
    </row>
    <row r="1900" spans="2:9" x14ac:dyDescent="0.3">
      <c r="B1900">
        <v>19970702</v>
      </c>
      <c r="C1900">
        <v>1.1599999999999999</v>
      </c>
      <c r="D1900">
        <v>-1.1399999999999999</v>
      </c>
      <c r="E1900">
        <v>-0.19</v>
      </c>
      <c r="F1900">
        <v>0.38</v>
      </c>
      <c r="G1900">
        <v>-0.36</v>
      </c>
      <c r="H1900">
        <v>0.02</v>
      </c>
      <c r="I1900">
        <v>0.45</v>
      </c>
    </row>
    <row r="1901" spans="2:9" x14ac:dyDescent="0.3">
      <c r="B1901">
        <v>19970703</v>
      </c>
      <c r="C1901">
        <v>1.2</v>
      </c>
      <c r="D1901">
        <v>-0.83</v>
      </c>
      <c r="E1901">
        <v>-0.22</v>
      </c>
      <c r="F1901">
        <v>0.4</v>
      </c>
      <c r="G1901">
        <v>0.08</v>
      </c>
      <c r="H1901">
        <v>0.02</v>
      </c>
      <c r="I1901">
        <v>0.56000000000000005</v>
      </c>
    </row>
    <row r="1902" spans="2:9" x14ac:dyDescent="0.3">
      <c r="B1902">
        <v>19970707</v>
      </c>
      <c r="C1902">
        <v>-0.35</v>
      </c>
      <c r="D1902">
        <v>0.4</v>
      </c>
      <c r="E1902">
        <v>0.04</v>
      </c>
      <c r="F1902">
        <v>0.09</v>
      </c>
      <c r="G1902">
        <v>-0.36</v>
      </c>
      <c r="H1902">
        <v>0.02</v>
      </c>
      <c r="I1902">
        <v>0.1</v>
      </c>
    </row>
    <row r="1903" spans="2:9" x14ac:dyDescent="0.3">
      <c r="B1903">
        <v>19970708</v>
      </c>
      <c r="C1903">
        <v>0.69</v>
      </c>
      <c r="D1903">
        <v>-0.33</v>
      </c>
      <c r="E1903">
        <v>-0.31</v>
      </c>
      <c r="F1903">
        <v>0.06</v>
      </c>
      <c r="G1903">
        <v>-0.25</v>
      </c>
      <c r="H1903">
        <v>0.02</v>
      </c>
      <c r="I1903">
        <v>0.31</v>
      </c>
    </row>
    <row r="1904" spans="2:9" x14ac:dyDescent="0.3">
      <c r="B1904">
        <v>19970709</v>
      </c>
      <c r="C1904">
        <v>-0.95</v>
      </c>
      <c r="D1904">
        <v>0.85</v>
      </c>
      <c r="E1904">
        <v>0.14000000000000001</v>
      </c>
      <c r="F1904">
        <v>-0.27</v>
      </c>
      <c r="G1904">
        <v>-0.3</v>
      </c>
      <c r="H1904">
        <v>0.02</v>
      </c>
      <c r="I1904">
        <v>-0.22</v>
      </c>
    </row>
    <row r="1905" spans="2:9" x14ac:dyDescent="0.3">
      <c r="B1905">
        <v>19970710</v>
      </c>
      <c r="C1905">
        <v>0.56999999999999995</v>
      </c>
      <c r="D1905">
        <v>-0.1</v>
      </c>
      <c r="E1905">
        <v>0.16</v>
      </c>
      <c r="F1905">
        <v>0.08</v>
      </c>
      <c r="G1905">
        <v>-0.16</v>
      </c>
      <c r="H1905">
        <v>0.02</v>
      </c>
      <c r="I1905">
        <v>0.2</v>
      </c>
    </row>
    <row r="1906" spans="2:9" x14ac:dyDescent="0.3">
      <c r="B1906">
        <v>19970711</v>
      </c>
      <c r="C1906">
        <v>0.44</v>
      </c>
      <c r="D1906">
        <v>0.36</v>
      </c>
      <c r="E1906">
        <v>-0.31</v>
      </c>
      <c r="F1906">
        <v>-0.23</v>
      </c>
      <c r="G1906">
        <v>-0.35</v>
      </c>
      <c r="H1906">
        <v>0.02</v>
      </c>
      <c r="I1906">
        <v>0.14000000000000001</v>
      </c>
    </row>
    <row r="1907" spans="2:9" x14ac:dyDescent="0.3">
      <c r="B1907">
        <v>19970714</v>
      </c>
      <c r="C1907">
        <v>0.23</v>
      </c>
      <c r="D1907">
        <v>0.22</v>
      </c>
      <c r="E1907">
        <v>-0.4</v>
      </c>
      <c r="F1907">
        <v>0.21</v>
      </c>
      <c r="G1907">
        <v>-0.67</v>
      </c>
      <c r="H1907">
        <v>0.02</v>
      </c>
      <c r="I1907">
        <v>0.28000000000000003</v>
      </c>
    </row>
    <row r="1908" spans="2:9" x14ac:dyDescent="0.3">
      <c r="B1908">
        <v>19970715</v>
      </c>
      <c r="C1908">
        <v>0.74</v>
      </c>
      <c r="D1908">
        <v>0.06</v>
      </c>
      <c r="E1908">
        <v>-0.55000000000000004</v>
      </c>
      <c r="F1908">
        <v>0.16</v>
      </c>
      <c r="G1908">
        <v>-0.49</v>
      </c>
      <c r="H1908">
        <v>0.02</v>
      </c>
      <c r="I1908">
        <v>0.45</v>
      </c>
    </row>
    <row r="1909" spans="2:9" x14ac:dyDescent="0.3">
      <c r="B1909">
        <v>19970716</v>
      </c>
      <c r="C1909">
        <v>1.1299999999999999</v>
      </c>
      <c r="D1909">
        <v>-0.4</v>
      </c>
      <c r="E1909">
        <v>-0.55000000000000004</v>
      </c>
      <c r="F1909">
        <v>0.01</v>
      </c>
      <c r="G1909">
        <v>-1.01</v>
      </c>
      <c r="H1909">
        <v>0.02</v>
      </c>
      <c r="I1909">
        <v>0.54</v>
      </c>
    </row>
    <row r="1910" spans="2:9" x14ac:dyDescent="0.3">
      <c r="B1910">
        <v>19970717</v>
      </c>
      <c r="C1910">
        <v>-0.55000000000000004</v>
      </c>
      <c r="D1910">
        <v>0.19</v>
      </c>
      <c r="E1910">
        <v>0.33</v>
      </c>
      <c r="F1910">
        <v>0.14000000000000001</v>
      </c>
      <c r="G1910">
        <v>0.54</v>
      </c>
      <c r="H1910">
        <v>0.02</v>
      </c>
      <c r="I1910">
        <v>0.08</v>
      </c>
    </row>
    <row r="1911" spans="2:9" x14ac:dyDescent="0.3">
      <c r="B1911">
        <v>19970718</v>
      </c>
      <c r="C1911">
        <v>-1.41</v>
      </c>
      <c r="D1911">
        <v>1.01</v>
      </c>
      <c r="E1911">
        <v>0.35</v>
      </c>
      <c r="F1911">
        <v>-7.0000000000000007E-2</v>
      </c>
      <c r="G1911">
        <v>0.42</v>
      </c>
      <c r="H1911">
        <v>0.02</v>
      </c>
      <c r="I1911">
        <v>-0.46</v>
      </c>
    </row>
    <row r="1912" spans="2:9" x14ac:dyDescent="0.3">
      <c r="B1912">
        <v>19970721</v>
      </c>
      <c r="C1912">
        <v>-0.4</v>
      </c>
      <c r="D1912">
        <v>-0.06</v>
      </c>
      <c r="E1912">
        <v>0.01</v>
      </c>
      <c r="F1912">
        <v>0.16</v>
      </c>
      <c r="G1912">
        <v>0.26</v>
      </c>
      <c r="H1912">
        <v>0.02</v>
      </c>
      <c r="I1912">
        <v>0.1</v>
      </c>
    </row>
    <row r="1913" spans="2:9" x14ac:dyDescent="0.3">
      <c r="B1913">
        <v>19970722</v>
      </c>
      <c r="C1913">
        <v>1.99</v>
      </c>
      <c r="D1913">
        <v>-1.42</v>
      </c>
      <c r="E1913">
        <v>-0.6</v>
      </c>
      <c r="F1913">
        <v>0.32</v>
      </c>
      <c r="G1913">
        <v>-0.22</v>
      </c>
      <c r="H1913">
        <v>0.02</v>
      </c>
      <c r="I1913">
        <v>0.34</v>
      </c>
    </row>
    <row r="1914" spans="2:9" x14ac:dyDescent="0.3">
      <c r="B1914">
        <v>19970723</v>
      </c>
      <c r="C1914">
        <v>0.28999999999999998</v>
      </c>
      <c r="D1914">
        <v>-0.05</v>
      </c>
      <c r="E1914">
        <v>0.28999999999999998</v>
      </c>
      <c r="F1914">
        <v>-0.32</v>
      </c>
      <c r="G1914">
        <v>-0.31</v>
      </c>
      <c r="H1914">
        <v>0.02</v>
      </c>
      <c r="I1914">
        <v>0.49</v>
      </c>
    </row>
    <row r="1915" spans="2:9" x14ac:dyDescent="0.3">
      <c r="B1915">
        <v>19970724</v>
      </c>
      <c r="C1915">
        <v>0.31</v>
      </c>
      <c r="D1915">
        <v>-0.16</v>
      </c>
      <c r="E1915">
        <v>-0.08</v>
      </c>
      <c r="F1915">
        <v>-0.25</v>
      </c>
      <c r="G1915">
        <v>0.14000000000000001</v>
      </c>
      <c r="H1915">
        <v>0.02</v>
      </c>
      <c r="I1915">
        <v>-0.2</v>
      </c>
    </row>
    <row r="1916" spans="2:9" x14ac:dyDescent="0.3">
      <c r="B1916">
        <v>19970725</v>
      </c>
      <c r="C1916">
        <v>-0.12</v>
      </c>
      <c r="D1916">
        <v>0.22</v>
      </c>
      <c r="E1916">
        <v>0.24</v>
      </c>
      <c r="F1916">
        <v>-0.08</v>
      </c>
      <c r="G1916">
        <v>0.1</v>
      </c>
      <c r="H1916">
        <v>0.02</v>
      </c>
      <c r="I1916">
        <v>-0.1</v>
      </c>
    </row>
    <row r="1917" spans="2:9" x14ac:dyDescent="0.3">
      <c r="B1917">
        <v>19970728</v>
      </c>
      <c r="C1917">
        <v>-0.23</v>
      </c>
      <c r="D1917">
        <v>0.25</v>
      </c>
      <c r="E1917">
        <v>0.55000000000000004</v>
      </c>
      <c r="F1917">
        <v>-0.1</v>
      </c>
      <c r="G1917">
        <v>0.24</v>
      </c>
      <c r="H1917">
        <v>0.02</v>
      </c>
      <c r="I1917">
        <v>-0.49</v>
      </c>
    </row>
    <row r="1918" spans="2:9" x14ac:dyDescent="0.3">
      <c r="B1918">
        <v>19970729</v>
      </c>
      <c r="C1918">
        <v>0.53</v>
      </c>
      <c r="D1918">
        <v>-0.41</v>
      </c>
      <c r="E1918">
        <v>0.42</v>
      </c>
      <c r="F1918">
        <v>-0.09</v>
      </c>
      <c r="G1918">
        <v>7.0000000000000007E-2</v>
      </c>
      <c r="H1918">
        <v>0.02</v>
      </c>
      <c r="I1918">
        <v>0.1</v>
      </c>
    </row>
    <row r="1919" spans="2:9" x14ac:dyDescent="0.3">
      <c r="B1919">
        <v>19970730</v>
      </c>
      <c r="C1919">
        <v>1.0900000000000001</v>
      </c>
      <c r="D1919">
        <v>-0.41</v>
      </c>
      <c r="E1919">
        <v>0.06</v>
      </c>
      <c r="F1919">
        <v>-0.2</v>
      </c>
      <c r="G1919">
        <v>0.19</v>
      </c>
      <c r="H1919">
        <v>0.02</v>
      </c>
      <c r="I1919">
        <v>0.3</v>
      </c>
    </row>
    <row r="1920" spans="2:9" x14ac:dyDescent="0.3">
      <c r="B1920">
        <v>19970731</v>
      </c>
      <c r="C1920">
        <v>0.18</v>
      </c>
      <c r="D1920">
        <v>0.11</v>
      </c>
      <c r="E1920">
        <v>0.2</v>
      </c>
      <c r="F1920">
        <v>0.02</v>
      </c>
      <c r="G1920">
        <v>-0.27</v>
      </c>
      <c r="H1920">
        <v>0.02</v>
      </c>
      <c r="I1920">
        <v>0.38</v>
      </c>
    </row>
    <row r="1921" spans="2:9" x14ac:dyDescent="0.3">
      <c r="B1921">
        <v>19970801</v>
      </c>
      <c r="C1921">
        <v>-0.56999999999999995</v>
      </c>
      <c r="D1921">
        <v>0.61</v>
      </c>
      <c r="E1921">
        <v>0.13</v>
      </c>
      <c r="F1921">
        <v>-0.05</v>
      </c>
      <c r="G1921">
        <v>0</v>
      </c>
      <c r="H1921">
        <v>0.02</v>
      </c>
      <c r="I1921">
        <v>-0.28999999999999998</v>
      </c>
    </row>
    <row r="1922" spans="2:9" x14ac:dyDescent="0.3">
      <c r="B1922">
        <v>19970804</v>
      </c>
      <c r="C1922">
        <v>0.3</v>
      </c>
      <c r="D1922">
        <v>0.01</v>
      </c>
      <c r="E1922">
        <v>-7.0000000000000007E-2</v>
      </c>
      <c r="F1922">
        <v>0.04</v>
      </c>
      <c r="G1922">
        <v>-0.1</v>
      </c>
      <c r="H1922">
        <v>0.02</v>
      </c>
      <c r="I1922">
        <v>0</v>
      </c>
    </row>
    <row r="1923" spans="2:9" x14ac:dyDescent="0.3">
      <c r="B1923">
        <v>19970805</v>
      </c>
      <c r="C1923">
        <v>0.34</v>
      </c>
      <c r="D1923">
        <v>0.49</v>
      </c>
      <c r="E1923">
        <v>-0.62</v>
      </c>
      <c r="F1923">
        <v>0.11</v>
      </c>
      <c r="G1923">
        <v>-0.49</v>
      </c>
      <c r="H1923">
        <v>0.02</v>
      </c>
      <c r="I1923">
        <v>-0.08</v>
      </c>
    </row>
    <row r="1924" spans="2:9" x14ac:dyDescent="0.3">
      <c r="B1924">
        <v>19970806</v>
      </c>
      <c r="C1924">
        <v>0.74</v>
      </c>
      <c r="D1924">
        <v>-0.15</v>
      </c>
      <c r="E1924">
        <v>0.03</v>
      </c>
      <c r="F1924">
        <v>0.19</v>
      </c>
      <c r="G1924">
        <v>0.04</v>
      </c>
      <c r="H1924">
        <v>0.02</v>
      </c>
      <c r="I1924">
        <v>-0.19</v>
      </c>
    </row>
    <row r="1925" spans="2:9" x14ac:dyDescent="0.3">
      <c r="B1925">
        <v>19970807</v>
      </c>
      <c r="C1925">
        <v>-0.77</v>
      </c>
      <c r="D1925">
        <v>0.87</v>
      </c>
      <c r="E1925">
        <v>0.24</v>
      </c>
      <c r="F1925">
        <v>0.01</v>
      </c>
      <c r="G1925">
        <v>0.01</v>
      </c>
      <c r="H1925">
        <v>0.02</v>
      </c>
      <c r="I1925">
        <v>-0.32</v>
      </c>
    </row>
    <row r="1926" spans="2:9" x14ac:dyDescent="0.3">
      <c r="B1926">
        <v>19970808</v>
      </c>
      <c r="C1926">
        <v>-1.81</v>
      </c>
      <c r="D1926">
        <v>0.64</v>
      </c>
      <c r="E1926">
        <v>0.11</v>
      </c>
      <c r="F1926">
        <v>-0.22</v>
      </c>
      <c r="G1926">
        <v>0.12</v>
      </c>
      <c r="H1926">
        <v>0.02</v>
      </c>
      <c r="I1926">
        <v>-0.49</v>
      </c>
    </row>
    <row r="1927" spans="2:9" x14ac:dyDescent="0.3">
      <c r="B1927">
        <v>19970811</v>
      </c>
      <c r="C1927">
        <v>0.16</v>
      </c>
      <c r="D1927">
        <v>-0.51</v>
      </c>
      <c r="E1927">
        <v>0.54</v>
      </c>
      <c r="F1927">
        <v>0.18</v>
      </c>
      <c r="G1927">
        <v>0.63</v>
      </c>
      <c r="H1927">
        <v>0.02</v>
      </c>
      <c r="I1927">
        <v>-0.53</v>
      </c>
    </row>
    <row r="1928" spans="2:9" x14ac:dyDescent="0.3">
      <c r="B1928">
        <v>19970812</v>
      </c>
      <c r="C1928">
        <v>-0.93</v>
      </c>
      <c r="D1928">
        <v>0.72</v>
      </c>
      <c r="E1928">
        <v>0.61</v>
      </c>
      <c r="F1928">
        <v>-0.31</v>
      </c>
      <c r="G1928">
        <v>0.35</v>
      </c>
      <c r="H1928">
        <v>0.02</v>
      </c>
      <c r="I1928">
        <v>-0.24</v>
      </c>
    </row>
    <row r="1929" spans="2:9" x14ac:dyDescent="0.3">
      <c r="B1929">
        <v>19970813</v>
      </c>
      <c r="C1929">
        <v>-0.26</v>
      </c>
      <c r="D1929">
        <v>0.3</v>
      </c>
      <c r="E1929">
        <v>0.06</v>
      </c>
      <c r="F1929">
        <v>-0.17</v>
      </c>
      <c r="G1929">
        <v>-0.48</v>
      </c>
      <c r="H1929">
        <v>0.02</v>
      </c>
      <c r="I1929">
        <v>0.15</v>
      </c>
    </row>
    <row r="1930" spans="2:9" x14ac:dyDescent="0.3">
      <c r="B1930">
        <v>19970814</v>
      </c>
      <c r="C1930">
        <v>0.26</v>
      </c>
      <c r="D1930">
        <v>-0.11</v>
      </c>
      <c r="E1930">
        <v>-0.18</v>
      </c>
      <c r="F1930">
        <v>0.25</v>
      </c>
      <c r="G1930">
        <v>0.06</v>
      </c>
      <c r="H1930">
        <v>0.02</v>
      </c>
      <c r="I1930">
        <v>0.27</v>
      </c>
    </row>
    <row r="1931" spans="2:9" x14ac:dyDescent="0.3">
      <c r="B1931">
        <v>19970815</v>
      </c>
      <c r="C1931">
        <v>-2.0499999999999998</v>
      </c>
      <c r="D1931">
        <v>1.39</v>
      </c>
      <c r="E1931">
        <v>0.6</v>
      </c>
      <c r="F1931">
        <v>-0.37</v>
      </c>
      <c r="G1931">
        <v>0.13</v>
      </c>
      <c r="H1931">
        <v>0.02</v>
      </c>
      <c r="I1931">
        <v>-0.61</v>
      </c>
    </row>
    <row r="1932" spans="2:9" x14ac:dyDescent="0.3">
      <c r="B1932">
        <v>19970818</v>
      </c>
      <c r="C1932">
        <v>0.81</v>
      </c>
      <c r="D1932">
        <v>-0.85</v>
      </c>
      <c r="E1932">
        <v>-0.34</v>
      </c>
      <c r="F1932">
        <v>0.42</v>
      </c>
      <c r="G1932">
        <v>-0.01</v>
      </c>
      <c r="H1932">
        <v>0.02</v>
      </c>
      <c r="I1932">
        <v>0.21</v>
      </c>
    </row>
    <row r="1933" spans="2:9" x14ac:dyDescent="0.3">
      <c r="B1933">
        <v>19970819</v>
      </c>
      <c r="C1933">
        <v>1.38</v>
      </c>
      <c r="D1933">
        <v>-0.26</v>
      </c>
      <c r="E1933">
        <v>-0.51</v>
      </c>
      <c r="F1933">
        <v>-7.0000000000000007E-2</v>
      </c>
      <c r="G1933">
        <v>-0.46</v>
      </c>
      <c r="H1933">
        <v>0.02</v>
      </c>
      <c r="I1933">
        <v>0.63</v>
      </c>
    </row>
    <row r="1934" spans="2:9" x14ac:dyDescent="0.3">
      <c r="B1934">
        <v>19970820</v>
      </c>
      <c r="C1934">
        <v>1.36</v>
      </c>
      <c r="D1934">
        <v>-0.16</v>
      </c>
      <c r="E1934">
        <v>-0.48</v>
      </c>
      <c r="F1934">
        <v>0.16</v>
      </c>
      <c r="G1934">
        <v>-0.43</v>
      </c>
      <c r="H1934">
        <v>0.02</v>
      </c>
      <c r="I1934">
        <v>0.48</v>
      </c>
    </row>
    <row r="1935" spans="2:9" x14ac:dyDescent="0.3">
      <c r="B1935">
        <v>19970821</v>
      </c>
      <c r="C1935">
        <v>-1.23</v>
      </c>
      <c r="D1935">
        <v>0.92</v>
      </c>
      <c r="E1935">
        <v>0.27</v>
      </c>
      <c r="F1935">
        <v>-0.22</v>
      </c>
      <c r="G1935">
        <v>0.21</v>
      </c>
      <c r="H1935">
        <v>0.02</v>
      </c>
      <c r="I1935">
        <v>-0.34</v>
      </c>
    </row>
    <row r="1936" spans="2:9" x14ac:dyDescent="0.3">
      <c r="B1936">
        <v>19970822</v>
      </c>
      <c r="C1936">
        <v>-0.28000000000000003</v>
      </c>
      <c r="D1936">
        <v>-0.03</v>
      </c>
      <c r="E1936">
        <v>0.08</v>
      </c>
      <c r="F1936">
        <v>0.1</v>
      </c>
      <c r="G1936">
        <v>0.31</v>
      </c>
      <c r="H1936">
        <v>0.02</v>
      </c>
      <c r="I1936">
        <v>-0.44</v>
      </c>
    </row>
    <row r="1937" spans="2:9" x14ac:dyDescent="0.3">
      <c r="B1937">
        <v>19970825</v>
      </c>
      <c r="C1937">
        <v>-0.12</v>
      </c>
      <c r="D1937">
        <v>0.75</v>
      </c>
      <c r="E1937">
        <v>0.16</v>
      </c>
      <c r="F1937">
        <v>-0.42</v>
      </c>
      <c r="G1937">
        <v>-0.14000000000000001</v>
      </c>
      <c r="H1937">
        <v>0.02</v>
      </c>
      <c r="I1937">
        <v>-0.25</v>
      </c>
    </row>
    <row r="1938" spans="2:9" x14ac:dyDescent="0.3">
      <c r="B1938">
        <v>19970826</v>
      </c>
      <c r="C1938">
        <v>-0.61</v>
      </c>
      <c r="D1938">
        <v>0.71</v>
      </c>
      <c r="E1938">
        <v>0.33</v>
      </c>
      <c r="F1938">
        <v>-0.43</v>
      </c>
      <c r="G1938">
        <v>0.18</v>
      </c>
      <c r="H1938">
        <v>0.02</v>
      </c>
      <c r="I1938">
        <v>-0.48</v>
      </c>
    </row>
    <row r="1939" spans="2:9" x14ac:dyDescent="0.3">
      <c r="B1939">
        <v>19970827</v>
      </c>
      <c r="C1939">
        <v>0.18</v>
      </c>
      <c r="D1939">
        <v>0.59</v>
      </c>
      <c r="E1939">
        <v>-0.14000000000000001</v>
      </c>
      <c r="F1939">
        <v>-0.1</v>
      </c>
      <c r="G1939">
        <v>0.15</v>
      </c>
      <c r="H1939">
        <v>0.02</v>
      </c>
      <c r="I1939">
        <v>0.04</v>
      </c>
    </row>
    <row r="1940" spans="2:9" x14ac:dyDescent="0.3">
      <c r="B1940">
        <v>19970828</v>
      </c>
      <c r="C1940">
        <v>-0.81</v>
      </c>
      <c r="D1940">
        <v>1</v>
      </c>
      <c r="E1940">
        <v>0.45</v>
      </c>
      <c r="F1940">
        <v>-0.24</v>
      </c>
      <c r="G1940">
        <v>0.05</v>
      </c>
      <c r="H1940">
        <v>0.02</v>
      </c>
      <c r="I1940">
        <v>-0.22</v>
      </c>
    </row>
    <row r="1941" spans="2:9" x14ac:dyDescent="0.3">
      <c r="B1941">
        <v>19970829</v>
      </c>
      <c r="C1941">
        <v>-0.21</v>
      </c>
      <c r="D1941">
        <v>0.57999999999999996</v>
      </c>
      <c r="E1941">
        <v>-0.14000000000000001</v>
      </c>
      <c r="F1941">
        <v>0.08</v>
      </c>
      <c r="G1941">
        <v>-0.33</v>
      </c>
      <c r="H1941">
        <v>0.02</v>
      </c>
      <c r="I1941">
        <v>0.13</v>
      </c>
    </row>
    <row r="1942" spans="2:9" x14ac:dyDescent="0.3">
      <c r="B1942">
        <v>19970902</v>
      </c>
      <c r="C1942">
        <v>2.44</v>
      </c>
      <c r="D1942">
        <v>-1.33</v>
      </c>
      <c r="E1942">
        <v>-0.64</v>
      </c>
      <c r="F1942">
        <v>0.42</v>
      </c>
      <c r="G1942">
        <v>-0.28000000000000003</v>
      </c>
      <c r="H1942">
        <v>0.02</v>
      </c>
      <c r="I1942">
        <v>0.81</v>
      </c>
    </row>
    <row r="1943" spans="2:9" x14ac:dyDescent="0.3">
      <c r="B1943">
        <v>19970903</v>
      </c>
      <c r="C1943">
        <v>0.18</v>
      </c>
      <c r="D1943">
        <v>-0.16</v>
      </c>
      <c r="E1943">
        <v>0.52</v>
      </c>
      <c r="F1943">
        <v>-0.34</v>
      </c>
      <c r="G1943">
        <v>-0.09</v>
      </c>
      <c r="H1943">
        <v>0.02</v>
      </c>
      <c r="I1943">
        <v>-0.02</v>
      </c>
    </row>
    <row r="1944" spans="2:9" x14ac:dyDescent="0.3">
      <c r="B1944">
        <v>19970904</v>
      </c>
      <c r="C1944">
        <v>0.28000000000000003</v>
      </c>
      <c r="D1944">
        <v>0.06</v>
      </c>
      <c r="E1944">
        <v>-0.05</v>
      </c>
      <c r="F1944">
        <v>0.16</v>
      </c>
      <c r="G1944">
        <v>-0.23</v>
      </c>
      <c r="H1944">
        <v>0.02</v>
      </c>
      <c r="I1944">
        <v>0.11</v>
      </c>
    </row>
    <row r="1945" spans="2:9" x14ac:dyDescent="0.3">
      <c r="B1945">
        <v>19970905</v>
      </c>
      <c r="C1945">
        <v>0.02</v>
      </c>
      <c r="D1945">
        <v>0.72</v>
      </c>
      <c r="E1945">
        <v>0.08</v>
      </c>
      <c r="F1945">
        <v>-0.46</v>
      </c>
      <c r="G1945">
        <v>-0.27</v>
      </c>
      <c r="H1945">
        <v>0.02</v>
      </c>
      <c r="I1945">
        <v>-0.12</v>
      </c>
    </row>
    <row r="1946" spans="2:9" x14ac:dyDescent="0.3">
      <c r="B1946">
        <v>19970908</v>
      </c>
      <c r="C1946">
        <v>0.32</v>
      </c>
      <c r="D1946">
        <v>0.32</v>
      </c>
      <c r="E1946">
        <v>0.21</v>
      </c>
      <c r="F1946">
        <v>-0.23</v>
      </c>
      <c r="G1946">
        <v>-0.14000000000000001</v>
      </c>
      <c r="H1946">
        <v>0.02</v>
      </c>
      <c r="I1946">
        <v>0.04</v>
      </c>
    </row>
    <row r="1947" spans="2:9" x14ac:dyDescent="0.3">
      <c r="B1947">
        <v>19970909</v>
      </c>
      <c r="C1947">
        <v>0.27</v>
      </c>
      <c r="D1947">
        <v>0.23</v>
      </c>
      <c r="E1947">
        <v>0.21</v>
      </c>
      <c r="F1947">
        <v>-0.09</v>
      </c>
      <c r="G1947">
        <v>0.06</v>
      </c>
      <c r="H1947">
        <v>0.02</v>
      </c>
      <c r="I1947">
        <v>-0.03</v>
      </c>
    </row>
    <row r="1948" spans="2:9" x14ac:dyDescent="0.3">
      <c r="B1948">
        <v>19970910</v>
      </c>
      <c r="C1948">
        <v>-1.22</v>
      </c>
      <c r="D1948">
        <v>1.22</v>
      </c>
      <c r="E1948">
        <v>0.7</v>
      </c>
      <c r="F1948">
        <v>-0.54</v>
      </c>
      <c r="G1948">
        <v>0.1</v>
      </c>
      <c r="H1948">
        <v>0.02</v>
      </c>
      <c r="I1948">
        <v>-0.56000000000000005</v>
      </c>
    </row>
    <row r="1949" spans="2:9" x14ac:dyDescent="0.3">
      <c r="B1949">
        <v>19970911</v>
      </c>
      <c r="C1949">
        <v>-0.63</v>
      </c>
      <c r="D1949">
        <v>0.63</v>
      </c>
      <c r="E1949">
        <v>-7.0000000000000007E-2</v>
      </c>
      <c r="F1949">
        <v>-0.01</v>
      </c>
      <c r="G1949">
        <v>0.14000000000000001</v>
      </c>
      <c r="H1949">
        <v>0.02</v>
      </c>
      <c r="I1949">
        <v>-0.24</v>
      </c>
    </row>
    <row r="1950" spans="2:9" x14ac:dyDescent="0.3">
      <c r="B1950">
        <v>19970912</v>
      </c>
      <c r="C1950">
        <v>1.19</v>
      </c>
      <c r="D1950">
        <v>-0.42</v>
      </c>
      <c r="E1950">
        <v>-0.25</v>
      </c>
      <c r="F1950">
        <v>-0.02</v>
      </c>
      <c r="G1950">
        <v>-0.15</v>
      </c>
      <c r="H1950">
        <v>0.02</v>
      </c>
      <c r="I1950">
        <v>0.4</v>
      </c>
    </row>
    <row r="1951" spans="2:9" x14ac:dyDescent="0.3">
      <c r="B1951">
        <v>19970915</v>
      </c>
      <c r="C1951">
        <v>-0.32</v>
      </c>
      <c r="D1951">
        <v>0.45</v>
      </c>
      <c r="E1951">
        <v>0.28999999999999998</v>
      </c>
      <c r="F1951">
        <v>-0.18</v>
      </c>
      <c r="G1951">
        <v>0.26</v>
      </c>
      <c r="H1951">
        <v>0.02</v>
      </c>
      <c r="I1951">
        <v>-0.09</v>
      </c>
    </row>
    <row r="1952" spans="2:9" x14ac:dyDescent="0.3">
      <c r="B1952">
        <v>19970916</v>
      </c>
      <c r="C1952">
        <v>2.25</v>
      </c>
      <c r="D1952">
        <v>-1.54</v>
      </c>
      <c r="E1952">
        <v>-0.32</v>
      </c>
      <c r="F1952">
        <v>0.17</v>
      </c>
      <c r="G1952">
        <v>-0.55000000000000004</v>
      </c>
      <c r="H1952">
        <v>0.02</v>
      </c>
      <c r="I1952">
        <v>1.06</v>
      </c>
    </row>
    <row r="1953" spans="2:9" x14ac:dyDescent="0.3">
      <c r="B1953">
        <v>19970917</v>
      </c>
      <c r="C1953">
        <v>-0.08</v>
      </c>
      <c r="D1953">
        <v>0.24</v>
      </c>
      <c r="E1953">
        <v>0.39</v>
      </c>
      <c r="F1953">
        <v>-0.4</v>
      </c>
      <c r="G1953">
        <v>-0.28999999999999998</v>
      </c>
      <c r="H1953">
        <v>0.02</v>
      </c>
      <c r="I1953">
        <v>0.55000000000000004</v>
      </c>
    </row>
    <row r="1954" spans="2:9" x14ac:dyDescent="0.3">
      <c r="B1954">
        <v>19970918</v>
      </c>
      <c r="C1954">
        <v>0.35</v>
      </c>
      <c r="D1954">
        <v>-0.22</v>
      </c>
      <c r="E1954">
        <v>-0.01</v>
      </c>
      <c r="F1954">
        <v>0.13</v>
      </c>
      <c r="G1954">
        <v>0.04</v>
      </c>
      <c r="H1954">
        <v>0.02</v>
      </c>
      <c r="I1954">
        <v>-0.28000000000000003</v>
      </c>
    </row>
    <row r="1955" spans="2:9" x14ac:dyDescent="0.3">
      <c r="B1955">
        <v>19970919</v>
      </c>
      <c r="C1955">
        <v>0.3</v>
      </c>
      <c r="D1955">
        <v>0</v>
      </c>
      <c r="E1955">
        <v>-0.66</v>
      </c>
      <c r="F1955">
        <v>0.18</v>
      </c>
      <c r="G1955">
        <v>-0.32</v>
      </c>
      <c r="H1955">
        <v>0.02</v>
      </c>
      <c r="I1955">
        <v>0.32</v>
      </c>
    </row>
    <row r="1956" spans="2:9" x14ac:dyDescent="0.3">
      <c r="B1956">
        <v>19970922</v>
      </c>
      <c r="C1956">
        <v>0.5</v>
      </c>
      <c r="D1956">
        <v>-0.02</v>
      </c>
      <c r="E1956">
        <v>-0.43</v>
      </c>
      <c r="F1956">
        <v>0.13</v>
      </c>
      <c r="G1956">
        <v>0.33</v>
      </c>
      <c r="H1956">
        <v>0.02</v>
      </c>
      <c r="I1956">
        <v>0.15</v>
      </c>
    </row>
    <row r="1957" spans="2:9" x14ac:dyDescent="0.3">
      <c r="B1957">
        <v>19970923</v>
      </c>
      <c r="C1957">
        <v>-0.28000000000000003</v>
      </c>
      <c r="D1957">
        <v>0.6</v>
      </c>
      <c r="E1957">
        <v>-0.14000000000000001</v>
      </c>
      <c r="F1957">
        <v>0.24</v>
      </c>
      <c r="G1957">
        <v>-0.16</v>
      </c>
      <c r="H1957">
        <v>0.02</v>
      </c>
      <c r="I1957">
        <v>0.04</v>
      </c>
    </row>
    <row r="1958" spans="2:9" x14ac:dyDescent="0.3">
      <c r="B1958">
        <v>19970924</v>
      </c>
      <c r="C1958">
        <v>-0.62</v>
      </c>
      <c r="D1958">
        <v>0.62</v>
      </c>
      <c r="E1958">
        <v>0.4</v>
      </c>
      <c r="F1958">
        <v>-0.41</v>
      </c>
      <c r="G1958">
        <v>0.14000000000000001</v>
      </c>
      <c r="H1958">
        <v>0.02</v>
      </c>
      <c r="I1958">
        <v>-0.43</v>
      </c>
    </row>
    <row r="1959" spans="2:9" x14ac:dyDescent="0.3">
      <c r="B1959">
        <v>19970925</v>
      </c>
      <c r="C1959">
        <v>-0.62</v>
      </c>
      <c r="D1959">
        <v>0.56999999999999995</v>
      </c>
      <c r="E1959">
        <v>0.14000000000000001</v>
      </c>
      <c r="F1959">
        <v>-0.28999999999999998</v>
      </c>
      <c r="G1959">
        <v>0.18</v>
      </c>
      <c r="H1959">
        <v>0.02</v>
      </c>
      <c r="I1959">
        <v>-0.36</v>
      </c>
    </row>
    <row r="1960" spans="2:9" x14ac:dyDescent="0.3">
      <c r="B1960">
        <v>19970926</v>
      </c>
      <c r="C1960">
        <v>0.64</v>
      </c>
      <c r="D1960">
        <v>-0.39</v>
      </c>
      <c r="E1960">
        <v>-0.1</v>
      </c>
      <c r="F1960">
        <v>0.3</v>
      </c>
      <c r="G1960">
        <v>0.39</v>
      </c>
      <c r="H1960">
        <v>0.02</v>
      </c>
      <c r="I1960">
        <v>0.18</v>
      </c>
    </row>
    <row r="1961" spans="2:9" x14ac:dyDescent="0.3">
      <c r="B1961">
        <v>19970929</v>
      </c>
      <c r="C1961">
        <v>0.73</v>
      </c>
      <c r="D1961">
        <v>-0.32</v>
      </c>
      <c r="E1961">
        <v>-0.32</v>
      </c>
      <c r="F1961">
        <v>7.0000000000000007E-2</v>
      </c>
      <c r="G1961">
        <v>-0.05</v>
      </c>
      <c r="H1961">
        <v>0.02</v>
      </c>
      <c r="I1961">
        <v>0.45</v>
      </c>
    </row>
    <row r="1962" spans="2:9" x14ac:dyDescent="0.3">
      <c r="B1962">
        <v>19970930</v>
      </c>
      <c r="C1962">
        <v>-0.43</v>
      </c>
      <c r="D1962">
        <v>0.99</v>
      </c>
      <c r="E1962">
        <v>0.3</v>
      </c>
      <c r="F1962">
        <v>-0.33</v>
      </c>
      <c r="G1962">
        <v>-0.02</v>
      </c>
      <c r="H1962">
        <v>0.02</v>
      </c>
      <c r="I1962">
        <v>-0.34</v>
      </c>
    </row>
    <row r="1963" spans="2:9" x14ac:dyDescent="0.3">
      <c r="B1963">
        <v>19971001</v>
      </c>
      <c r="C1963">
        <v>0.62</v>
      </c>
      <c r="D1963">
        <v>-0.51</v>
      </c>
      <c r="E1963">
        <v>0.21</v>
      </c>
      <c r="F1963">
        <v>0.09</v>
      </c>
      <c r="G1963">
        <v>0.27</v>
      </c>
      <c r="H1963">
        <v>0.02</v>
      </c>
      <c r="I1963">
        <v>0.11</v>
      </c>
    </row>
    <row r="1964" spans="2:9" x14ac:dyDescent="0.3">
      <c r="B1964">
        <v>19971002</v>
      </c>
      <c r="C1964">
        <v>0.55000000000000004</v>
      </c>
      <c r="D1964">
        <v>-0.03</v>
      </c>
      <c r="E1964">
        <v>0.25</v>
      </c>
      <c r="F1964">
        <v>0.03</v>
      </c>
      <c r="G1964">
        <v>-0.13</v>
      </c>
      <c r="H1964">
        <v>0.02</v>
      </c>
      <c r="I1964">
        <v>0.28999999999999998</v>
      </c>
    </row>
    <row r="1965" spans="2:9" x14ac:dyDescent="0.3">
      <c r="B1965">
        <v>19971003</v>
      </c>
      <c r="C1965">
        <v>0.48</v>
      </c>
      <c r="D1965">
        <v>0.03</v>
      </c>
      <c r="E1965">
        <v>-0.15</v>
      </c>
      <c r="F1965">
        <v>-0.02</v>
      </c>
      <c r="G1965">
        <v>-0.35</v>
      </c>
      <c r="H1965">
        <v>0.02</v>
      </c>
      <c r="I1965">
        <v>0.47</v>
      </c>
    </row>
    <row r="1966" spans="2:9" x14ac:dyDescent="0.3">
      <c r="B1966">
        <v>19971006</v>
      </c>
      <c r="C1966">
        <v>0.68</v>
      </c>
      <c r="D1966">
        <v>-0.21</v>
      </c>
      <c r="E1966">
        <v>-0.11</v>
      </c>
      <c r="F1966">
        <v>0.24</v>
      </c>
      <c r="G1966">
        <v>0.2</v>
      </c>
      <c r="H1966">
        <v>0.02</v>
      </c>
      <c r="I1966">
        <v>0.11</v>
      </c>
    </row>
    <row r="1967" spans="2:9" x14ac:dyDescent="0.3">
      <c r="B1967">
        <v>19971007</v>
      </c>
      <c r="C1967">
        <v>0.9</v>
      </c>
      <c r="D1967">
        <v>-0.4</v>
      </c>
      <c r="E1967">
        <v>-0.64</v>
      </c>
      <c r="F1967">
        <v>0.11</v>
      </c>
      <c r="G1967">
        <v>-0.15</v>
      </c>
      <c r="H1967">
        <v>0.02</v>
      </c>
      <c r="I1967">
        <v>0.51</v>
      </c>
    </row>
    <row r="1968" spans="2:9" x14ac:dyDescent="0.3">
      <c r="B1968">
        <v>19971008</v>
      </c>
      <c r="C1968">
        <v>-0.61</v>
      </c>
      <c r="D1968">
        <v>0.71</v>
      </c>
      <c r="E1968">
        <v>-0.28000000000000003</v>
      </c>
      <c r="F1968">
        <v>-0.33</v>
      </c>
      <c r="G1968">
        <v>-0.34</v>
      </c>
      <c r="H1968">
        <v>0.02</v>
      </c>
      <c r="I1968">
        <v>-0.13</v>
      </c>
    </row>
    <row r="1969" spans="2:9" x14ac:dyDescent="0.3">
      <c r="B1969">
        <v>19971009</v>
      </c>
      <c r="C1969">
        <v>-0.2</v>
      </c>
      <c r="D1969">
        <v>0.46</v>
      </c>
      <c r="E1969">
        <v>0.3</v>
      </c>
      <c r="F1969">
        <v>-0.33</v>
      </c>
      <c r="G1969">
        <v>-0.33</v>
      </c>
      <c r="H1969">
        <v>0.02</v>
      </c>
      <c r="I1969">
        <v>0.11</v>
      </c>
    </row>
    <row r="1970" spans="2:9" x14ac:dyDescent="0.3">
      <c r="B1970">
        <v>19971010</v>
      </c>
      <c r="C1970">
        <v>-0.28000000000000003</v>
      </c>
      <c r="D1970">
        <v>0.56000000000000005</v>
      </c>
      <c r="E1970">
        <v>0.1</v>
      </c>
      <c r="F1970">
        <v>-0.18</v>
      </c>
      <c r="G1970">
        <v>0.14000000000000001</v>
      </c>
      <c r="H1970">
        <v>0.02</v>
      </c>
      <c r="I1970">
        <v>-0.22</v>
      </c>
    </row>
    <row r="1971" spans="2:9" x14ac:dyDescent="0.3">
      <c r="B1971">
        <v>19971013</v>
      </c>
      <c r="C1971">
        <v>0.1</v>
      </c>
      <c r="D1971">
        <v>0.08</v>
      </c>
      <c r="E1971">
        <v>0.28000000000000003</v>
      </c>
      <c r="F1971">
        <v>-0.12</v>
      </c>
      <c r="G1971">
        <v>0.13</v>
      </c>
      <c r="H1971">
        <v>0.02</v>
      </c>
      <c r="I1971">
        <v>-0.28000000000000003</v>
      </c>
    </row>
    <row r="1972" spans="2:9" x14ac:dyDescent="0.3">
      <c r="B1972">
        <v>19971014</v>
      </c>
      <c r="C1972">
        <v>0.03</v>
      </c>
      <c r="D1972">
        <v>-0.31</v>
      </c>
      <c r="E1972">
        <v>0.17</v>
      </c>
      <c r="F1972">
        <v>0.03</v>
      </c>
      <c r="G1972">
        <v>0.27</v>
      </c>
      <c r="H1972">
        <v>0.02</v>
      </c>
      <c r="I1972">
        <v>-0.37</v>
      </c>
    </row>
    <row r="1973" spans="2:9" x14ac:dyDescent="0.3">
      <c r="B1973">
        <v>19971015</v>
      </c>
      <c r="C1973">
        <v>-0.33</v>
      </c>
      <c r="D1973">
        <v>0.08</v>
      </c>
      <c r="E1973">
        <v>-0.02</v>
      </c>
      <c r="F1973">
        <v>-0.19</v>
      </c>
      <c r="G1973">
        <v>0.02</v>
      </c>
      <c r="H1973">
        <v>0.02</v>
      </c>
      <c r="I1973">
        <v>-0.33</v>
      </c>
    </row>
    <row r="1974" spans="2:9" x14ac:dyDescent="0.3">
      <c r="B1974">
        <v>19971016</v>
      </c>
      <c r="C1974">
        <v>-1.05</v>
      </c>
      <c r="D1974">
        <v>-0.15</v>
      </c>
      <c r="E1974">
        <v>0.63</v>
      </c>
      <c r="F1974">
        <v>0.04</v>
      </c>
      <c r="G1974">
        <v>0.26</v>
      </c>
      <c r="H1974">
        <v>0.02</v>
      </c>
      <c r="I1974">
        <v>-0.16</v>
      </c>
    </row>
    <row r="1975" spans="2:9" x14ac:dyDescent="0.3">
      <c r="B1975">
        <v>19971017</v>
      </c>
      <c r="C1975">
        <v>-1.31</v>
      </c>
      <c r="D1975">
        <v>-0.46</v>
      </c>
      <c r="E1975">
        <v>0.32</v>
      </c>
      <c r="F1975">
        <v>0.32</v>
      </c>
      <c r="G1975">
        <v>0.46</v>
      </c>
      <c r="H1975">
        <v>0.02</v>
      </c>
      <c r="I1975">
        <v>-0.7</v>
      </c>
    </row>
    <row r="1976" spans="2:9" x14ac:dyDescent="0.3">
      <c r="B1976">
        <v>19971020</v>
      </c>
      <c r="C1976">
        <v>1.1000000000000001</v>
      </c>
      <c r="D1976">
        <v>-0.24</v>
      </c>
      <c r="E1976">
        <v>-0.34</v>
      </c>
      <c r="F1976">
        <v>-0.24</v>
      </c>
      <c r="G1976">
        <v>-0.08</v>
      </c>
      <c r="H1976">
        <v>0.02</v>
      </c>
      <c r="I1976">
        <v>0.11</v>
      </c>
    </row>
    <row r="1977" spans="2:9" x14ac:dyDescent="0.3">
      <c r="B1977">
        <v>19971021</v>
      </c>
      <c r="C1977">
        <v>1.65</v>
      </c>
      <c r="D1977">
        <v>-0.71</v>
      </c>
      <c r="E1977">
        <v>-0.36</v>
      </c>
      <c r="F1977">
        <v>0.11</v>
      </c>
      <c r="G1977">
        <v>0.06</v>
      </c>
      <c r="H1977">
        <v>0.02</v>
      </c>
      <c r="I1977">
        <v>0.72</v>
      </c>
    </row>
    <row r="1978" spans="2:9" x14ac:dyDescent="0.3">
      <c r="B1978">
        <v>19971022</v>
      </c>
      <c r="C1978">
        <v>-0.3</v>
      </c>
      <c r="D1978">
        <v>0.3</v>
      </c>
      <c r="E1978">
        <v>0.09</v>
      </c>
      <c r="F1978">
        <v>-0.09</v>
      </c>
      <c r="G1978">
        <v>0.21</v>
      </c>
      <c r="H1978">
        <v>0.02</v>
      </c>
      <c r="I1978">
        <v>0.18</v>
      </c>
    </row>
    <row r="1979" spans="2:9" x14ac:dyDescent="0.3">
      <c r="B1979">
        <v>19971023</v>
      </c>
      <c r="C1979">
        <v>-1.85</v>
      </c>
      <c r="D1979">
        <v>-0.09</v>
      </c>
      <c r="E1979">
        <v>0.48</v>
      </c>
      <c r="F1979">
        <v>0.12</v>
      </c>
      <c r="G1979">
        <v>0.5</v>
      </c>
      <c r="H1979">
        <v>0.02</v>
      </c>
      <c r="I1979">
        <v>0.04</v>
      </c>
    </row>
    <row r="1980" spans="2:9" x14ac:dyDescent="0.3">
      <c r="B1980">
        <v>19971024</v>
      </c>
      <c r="C1980">
        <v>-0.81</v>
      </c>
      <c r="D1980">
        <v>0.46</v>
      </c>
      <c r="E1980">
        <v>0.79</v>
      </c>
      <c r="F1980">
        <v>0.22</v>
      </c>
      <c r="G1980">
        <v>0.55000000000000004</v>
      </c>
      <c r="H1980">
        <v>0.02</v>
      </c>
      <c r="I1980">
        <v>-0.53</v>
      </c>
    </row>
    <row r="1981" spans="2:9" x14ac:dyDescent="0.3">
      <c r="B1981">
        <v>19971027</v>
      </c>
      <c r="C1981">
        <v>-6.58</v>
      </c>
      <c r="D1981">
        <v>0.45</v>
      </c>
      <c r="E1981">
        <v>2.1</v>
      </c>
      <c r="F1981">
        <v>0.73</v>
      </c>
      <c r="G1981">
        <v>1.1399999999999999</v>
      </c>
      <c r="H1981">
        <v>0.02</v>
      </c>
      <c r="I1981">
        <v>-1.18</v>
      </c>
    </row>
    <row r="1982" spans="2:9" x14ac:dyDescent="0.3">
      <c r="B1982">
        <v>19971028</v>
      </c>
      <c r="C1982">
        <v>4.1100000000000003</v>
      </c>
      <c r="D1982">
        <v>-2.1</v>
      </c>
      <c r="E1982">
        <v>-2.38</v>
      </c>
      <c r="F1982">
        <v>0.35</v>
      </c>
      <c r="G1982">
        <v>-1.22</v>
      </c>
      <c r="H1982">
        <v>0.02</v>
      </c>
      <c r="I1982">
        <v>1.6</v>
      </c>
    </row>
    <row r="1983" spans="2:9" x14ac:dyDescent="0.3">
      <c r="B1983">
        <v>19971029</v>
      </c>
      <c r="C1983">
        <v>7.0000000000000007E-2</v>
      </c>
      <c r="D1983">
        <v>1.08</v>
      </c>
      <c r="E1983">
        <v>0.82</v>
      </c>
      <c r="F1983">
        <v>-0.66</v>
      </c>
      <c r="G1983">
        <v>0.15</v>
      </c>
      <c r="H1983">
        <v>0.02</v>
      </c>
      <c r="I1983">
        <v>-0.04</v>
      </c>
    </row>
    <row r="1984" spans="2:9" x14ac:dyDescent="0.3">
      <c r="B1984">
        <v>19971030</v>
      </c>
      <c r="C1984">
        <v>-1.61</v>
      </c>
      <c r="D1984">
        <v>0.31</v>
      </c>
      <c r="E1984">
        <v>0.36</v>
      </c>
      <c r="F1984">
        <v>0.28000000000000003</v>
      </c>
      <c r="G1984">
        <v>0.46</v>
      </c>
      <c r="H1984">
        <v>0.02</v>
      </c>
      <c r="I1984">
        <v>-0.3</v>
      </c>
    </row>
    <row r="1985" spans="2:9" x14ac:dyDescent="0.3">
      <c r="B1985">
        <v>19971031</v>
      </c>
      <c r="C1985">
        <v>1.17</v>
      </c>
      <c r="D1985">
        <v>-0.03</v>
      </c>
      <c r="E1985">
        <v>-0.45</v>
      </c>
      <c r="F1985">
        <v>0.25</v>
      </c>
      <c r="G1985">
        <v>-0.27</v>
      </c>
      <c r="H1985">
        <v>0.02</v>
      </c>
      <c r="I1985">
        <v>0.46</v>
      </c>
    </row>
    <row r="1986" spans="2:9" x14ac:dyDescent="0.3">
      <c r="B1986">
        <v>19971103</v>
      </c>
      <c r="C1986">
        <v>2.31</v>
      </c>
      <c r="D1986">
        <v>-0.79</v>
      </c>
      <c r="E1986">
        <v>-0.44</v>
      </c>
      <c r="F1986">
        <v>0.24</v>
      </c>
      <c r="G1986">
        <v>-0.31</v>
      </c>
      <c r="H1986">
        <v>0.02</v>
      </c>
      <c r="I1986">
        <v>0.73</v>
      </c>
    </row>
    <row r="1987" spans="2:9" x14ac:dyDescent="0.3">
      <c r="B1987">
        <v>19971104</v>
      </c>
      <c r="C1987">
        <v>0.23</v>
      </c>
      <c r="D1987">
        <v>-7.0000000000000007E-2</v>
      </c>
      <c r="E1987">
        <v>-0.06</v>
      </c>
      <c r="F1987">
        <v>0.11</v>
      </c>
      <c r="G1987">
        <v>-0.3</v>
      </c>
      <c r="H1987">
        <v>0.02</v>
      </c>
      <c r="I1987">
        <v>0.72</v>
      </c>
    </row>
    <row r="1988" spans="2:9" x14ac:dyDescent="0.3">
      <c r="B1988">
        <v>19971105</v>
      </c>
      <c r="C1988">
        <v>0.34</v>
      </c>
      <c r="D1988">
        <v>0.22</v>
      </c>
      <c r="E1988">
        <v>-0.2</v>
      </c>
      <c r="F1988">
        <v>-0.18</v>
      </c>
      <c r="G1988">
        <v>-0.16</v>
      </c>
      <c r="H1988">
        <v>0.02</v>
      </c>
      <c r="I1988">
        <v>0.2</v>
      </c>
    </row>
    <row r="1989" spans="2:9" x14ac:dyDescent="0.3">
      <c r="B1989">
        <v>19971106</v>
      </c>
      <c r="C1989">
        <v>-0.51</v>
      </c>
      <c r="D1989">
        <v>0.09</v>
      </c>
      <c r="E1989">
        <v>0.45</v>
      </c>
      <c r="F1989">
        <v>0.08</v>
      </c>
      <c r="G1989">
        <v>0.41</v>
      </c>
      <c r="H1989">
        <v>0.02</v>
      </c>
      <c r="I1989">
        <v>-0.31</v>
      </c>
    </row>
    <row r="1990" spans="2:9" x14ac:dyDescent="0.3">
      <c r="B1990">
        <v>19971107</v>
      </c>
      <c r="C1990">
        <v>-1.28</v>
      </c>
      <c r="D1990">
        <v>-0.35</v>
      </c>
      <c r="E1990">
        <v>0.2</v>
      </c>
      <c r="F1990">
        <v>0.42</v>
      </c>
      <c r="G1990">
        <v>0.24</v>
      </c>
      <c r="H1990">
        <v>0.02</v>
      </c>
      <c r="I1990">
        <v>-0.26</v>
      </c>
    </row>
    <row r="1991" spans="2:9" x14ac:dyDescent="0.3">
      <c r="B1991">
        <v>19971110</v>
      </c>
      <c r="C1991">
        <v>-0.53</v>
      </c>
      <c r="D1991">
        <v>0.53</v>
      </c>
      <c r="E1991">
        <v>0.66</v>
      </c>
      <c r="F1991">
        <v>-0.19</v>
      </c>
      <c r="G1991">
        <v>0.54</v>
      </c>
      <c r="H1991">
        <v>0.02</v>
      </c>
      <c r="I1991">
        <v>-0.4</v>
      </c>
    </row>
    <row r="1992" spans="2:9" x14ac:dyDescent="0.3">
      <c r="B1992">
        <v>19971111</v>
      </c>
      <c r="C1992">
        <v>0.05</v>
      </c>
      <c r="D1992">
        <v>-0.4</v>
      </c>
      <c r="E1992">
        <v>7.0000000000000007E-2</v>
      </c>
      <c r="F1992">
        <v>0.61</v>
      </c>
      <c r="G1992">
        <v>0.39</v>
      </c>
      <c r="H1992">
        <v>0.02</v>
      </c>
      <c r="I1992">
        <v>-0.27</v>
      </c>
    </row>
    <row r="1993" spans="2:9" x14ac:dyDescent="0.3">
      <c r="B1993">
        <v>19971112</v>
      </c>
      <c r="C1993">
        <v>-1.96</v>
      </c>
      <c r="D1993">
        <v>-0.28000000000000003</v>
      </c>
      <c r="E1993">
        <v>0.91</v>
      </c>
      <c r="F1993">
        <v>0.05</v>
      </c>
      <c r="G1993">
        <v>0.63</v>
      </c>
      <c r="H1993">
        <v>0.02</v>
      </c>
      <c r="I1993">
        <v>-0.6</v>
      </c>
    </row>
    <row r="1994" spans="2:9" x14ac:dyDescent="0.3">
      <c r="B1994">
        <v>19971113</v>
      </c>
      <c r="C1994">
        <v>0.84</v>
      </c>
      <c r="D1994">
        <v>-1</v>
      </c>
      <c r="E1994">
        <v>-0.6</v>
      </c>
      <c r="F1994">
        <v>0.42</v>
      </c>
      <c r="G1994">
        <v>-0.2</v>
      </c>
      <c r="H1994">
        <v>0.02</v>
      </c>
      <c r="I1994">
        <v>0.41</v>
      </c>
    </row>
    <row r="1995" spans="2:9" x14ac:dyDescent="0.3">
      <c r="B1995">
        <v>19971114</v>
      </c>
      <c r="C1995">
        <v>1.21</v>
      </c>
      <c r="D1995">
        <v>-0.32</v>
      </c>
      <c r="E1995">
        <v>-0.92</v>
      </c>
      <c r="F1995">
        <v>-0.03</v>
      </c>
      <c r="G1995">
        <v>-0.51</v>
      </c>
      <c r="H1995">
        <v>0.02</v>
      </c>
      <c r="I1995">
        <v>0.41</v>
      </c>
    </row>
    <row r="1996" spans="2:9" x14ac:dyDescent="0.3">
      <c r="B1996">
        <v>19971117</v>
      </c>
      <c r="C1996">
        <v>1.84</v>
      </c>
      <c r="D1996">
        <v>-0.42</v>
      </c>
      <c r="E1996">
        <v>-0.34</v>
      </c>
      <c r="F1996">
        <v>-0.08</v>
      </c>
      <c r="G1996">
        <v>-0.68</v>
      </c>
      <c r="H1996">
        <v>0.02</v>
      </c>
      <c r="I1996">
        <v>0.47</v>
      </c>
    </row>
    <row r="1997" spans="2:9" x14ac:dyDescent="0.3">
      <c r="B1997">
        <v>19971118</v>
      </c>
      <c r="C1997">
        <v>-0.8</v>
      </c>
      <c r="D1997">
        <v>0.06</v>
      </c>
      <c r="E1997">
        <v>0.69</v>
      </c>
      <c r="F1997">
        <v>-0.01</v>
      </c>
      <c r="G1997">
        <v>0.73</v>
      </c>
      <c r="H1997">
        <v>0.02</v>
      </c>
      <c r="I1997">
        <v>-0.11</v>
      </c>
    </row>
    <row r="1998" spans="2:9" x14ac:dyDescent="0.3">
      <c r="B1998">
        <v>19971119</v>
      </c>
      <c r="C1998">
        <v>0.46</v>
      </c>
      <c r="D1998">
        <v>-0.62</v>
      </c>
      <c r="E1998">
        <v>-0.19</v>
      </c>
      <c r="F1998">
        <v>0.47</v>
      </c>
      <c r="G1998">
        <v>0.16</v>
      </c>
      <c r="H1998">
        <v>0.02</v>
      </c>
      <c r="I1998">
        <v>-0.14000000000000001</v>
      </c>
    </row>
    <row r="1999" spans="2:9" x14ac:dyDescent="0.3">
      <c r="B1999">
        <v>19971120</v>
      </c>
      <c r="C1999">
        <v>1.37</v>
      </c>
      <c r="D1999">
        <v>-0.65</v>
      </c>
      <c r="E1999">
        <v>-0.28000000000000003</v>
      </c>
      <c r="F1999">
        <v>0.16</v>
      </c>
      <c r="G1999">
        <v>-0.28999999999999998</v>
      </c>
      <c r="H1999">
        <v>0.02</v>
      </c>
      <c r="I1999">
        <v>0.43</v>
      </c>
    </row>
    <row r="2000" spans="2:9" x14ac:dyDescent="0.3">
      <c r="B2000">
        <v>19971121</v>
      </c>
      <c r="C2000">
        <v>0.25</v>
      </c>
      <c r="D2000">
        <v>-0.42</v>
      </c>
      <c r="E2000">
        <v>0.18</v>
      </c>
      <c r="F2000">
        <v>0.46</v>
      </c>
      <c r="G2000">
        <v>0.4</v>
      </c>
      <c r="H2000">
        <v>0.02</v>
      </c>
      <c r="I2000">
        <v>-0.05</v>
      </c>
    </row>
    <row r="2001" spans="2:9" x14ac:dyDescent="0.3">
      <c r="B2001">
        <v>19971124</v>
      </c>
      <c r="C2001">
        <v>-1.68</v>
      </c>
      <c r="D2001">
        <v>7.0000000000000007E-2</v>
      </c>
      <c r="E2001">
        <v>0.86</v>
      </c>
      <c r="F2001">
        <v>0.14000000000000001</v>
      </c>
      <c r="G2001">
        <v>0.56000000000000005</v>
      </c>
      <c r="H2001">
        <v>0.02</v>
      </c>
      <c r="I2001">
        <v>-0.31</v>
      </c>
    </row>
    <row r="2002" spans="2:9" x14ac:dyDescent="0.3">
      <c r="B2002">
        <v>19971125</v>
      </c>
      <c r="C2002">
        <v>0.35</v>
      </c>
      <c r="D2002">
        <v>-0.68</v>
      </c>
      <c r="E2002">
        <v>0.13</v>
      </c>
      <c r="F2002">
        <v>0.5</v>
      </c>
      <c r="G2002">
        <v>0.43</v>
      </c>
      <c r="H2002">
        <v>0.02</v>
      </c>
      <c r="I2002">
        <v>-0.01</v>
      </c>
    </row>
    <row r="2003" spans="2:9" x14ac:dyDescent="0.3">
      <c r="B2003">
        <v>19971126</v>
      </c>
      <c r="C2003">
        <v>0.18</v>
      </c>
      <c r="D2003">
        <v>7.0000000000000007E-2</v>
      </c>
      <c r="E2003">
        <v>0.23</v>
      </c>
      <c r="F2003">
        <v>-0.12</v>
      </c>
      <c r="G2003">
        <v>-0.32</v>
      </c>
      <c r="H2003">
        <v>0.02</v>
      </c>
      <c r="I2003">
        <v>0.24</v>
      </c>
    </row>
    <row r="2004" spans="2:9" x14ac:dyDescent="0.3">
      <c r="B2004">
        <v>19971128</v>
      </c>
      <c r="C2004">
        <v>0.36</v>
      </c>
      <c r="D2004">
        <v>-0.04</v>
      </c>
      <c r="E2004">
        <v>-0.14000000000000001</v>
      </c>
      <c r="F2004">
        <v>0</v>
      </c>
      <c r="G2004">
        <v>-0.05</v>
      </c>
      <c r="H2004">
        <v>0.02</v>
      </c>
      <c r="I2004">
        <v>-0.03</v>
      </c>
    </row>
    <row r="2005" spans="2:9" x14ac:dyDescent="0.3">
      <c r="B2005">
        <v>19971201</v>
      </c>
      <c r="C2005">
        <v>1.79</v>
      </c>
      <c r="D2005">
        <v>-1.1399999999999999</v>
      </c>
      <c r="E2005">
        <v>0.02</v>
      </c>
      <c r="F2005">
        <v>7.0000000000000007E-2</v>
      </c>
      <c r="G2005">
        <v>0.15</v>
      </c>
      <c r="H2005">
        <v>0.02</v>
      </c>
      <c r="I2005">
        <v>0.52</v>
      </c>
    </row>
    <row r="2006" spans="2:9" x14ac:dyDescent="0.3">
      <c r="B2006">
        <v>19971202</v>
      </c>
      <c r="C2006">
        <v>-0.33</v>
      </c>
      <c r="D2006">
        <v>-0.2</v>
      </c>
      <c r="E2006">
        <v>0.91</v>
      </c>
      <c r="F2006">
        <v>7.0000000000000007E-2</v>
      </c>
      <c r="G2006">
        <v>0.19</v>
      </c>
      <c r="H2006">
        <v>0.02</v>
      </c>
      <c r="I2006">
        <v>0.56000000000000005</v>
      </c>
    </row>
    <row r="2007" spans="2:9" x14ac:dyDescent="0.3">
      <c r="B2007">
        <v>19971203</v>
      </c>
      <c r="C2007">
        <v>0.53</v>
      </c>
      <c r="D2007">
        <v>-0.35</v>
      </c>
      <c r="E2007">
        <v>-0.45</v>
      </c>
      <c r="F2007">
        <v>0.32</v>
      </c>
      <c r="G2007">
        <v>0.1</v>
      </c>
      <c r="H2007">
        <v>0.02</v>
      </c>
      <c r="I2007">
        <v>0.56000000000000005</v>
      </c>
    </row>
    <row r="2008" spans="2:9" x14ac:dyDescent="0.3">
      <c r="B2008">
        <v>19971204</v>
      </c>
      <c r="C2008">
        <v>-0.2</v>
      </c>
      <c r="D2008">
        <v>0.32</v>
      </c>
      <c r="E2008">
        <v>0.19</v>
      </c>
      <c r="F2008">
        <v>-0.03</v>
      </c>
      <c r="G2008">
        <v>0.03</v>
      </c>
      <c r="H2008">
        <v>0.02</v>
      </c>
      <c r="I2008">
        <v>0.25</v>
      </c>
    </row>
    <row r="2009" spans="2:9" x14ac:dyDescent="0.3">
      <c r="B2009">
        <v>19971205</v>
      </c>
      <c r="C2009">
        <v>0.97</v>
      </c>
      <c r="D2009">
        <v>-0.43</v>
      </c>
      <c r="E2009">
        <v>-0.39</v>
      </c>
      <c r="F2009">
        <v>-0.14000000000000001</v>
      </c>
      <c r="G2009">
        <v>-0.3</v>
      </c>
      <c r="H2009">
        <v>0.02</v>
      </c>
      <c r="I2009">
        <v>0.25</v>
      </c>
    </row>
    <row r="2010" spans="2:9" x14ac:dyDescent="0.3">
      <c r="B2010">
        <v>19971208</v>
      </c>
      <c r="C2010">
        <v>0.04</v>
      </c>
      <c r="D2010">
        <v>0.79</v>
      </c>
      <c r="E2010">
        <v>-0.2</v>
      </c>
      <c r="F2010">
        <v>0.01</v>
      </c>
      <c r="G2010">
        <v>-0.45</v>
      </c>
      <c r="H2010">
        <v>0.02</v>
      </c>
      <c r="I2010">
        <v>0.35</v>
      </c>
    </row>
    <row r="2011" spans="2:9" x14ac:dyDescent="0.3">
      <c r="B2011">
        <v>19971209</v>
      </c>
      <c r="C2011">
        <v>-0.74</v>
      </c>
      <c r="D2011">
        <v>-0.14000000000000001</v>
      </c>
      <c r="E2011">
        <v>0.8</v>
      </c>
      <c r="F2011">
        <v>0.12</v>
      </c>
      <c r="G2011">
        <v>0.45</v>
      </c>
      <c r="H2011">
        <v>0.02</v>
      </c>
      <c r="I2011">
        <v>0.25</v>
      </c>
    </row>
    <row r="2012" spans="2:9" x14ac:dyDescent="0.3">
      <c r="B2012">
        <v>19971210</v>
      </c>
      <c r="C2012">
        <v>-0.79</v>
      </c>
      <c r="D2012">
        <v>-0.5</v>
      </c>
      <c r="E2012">
        <v>0.78</v>
      </c>
      <c r="F2012">
        <v>0.4</v>
      </c>
      <c r="G2012">
        <v>0.68</v>
      </c>
      <c r="H2012">
        <v>0.02</v>
      </c>
      <c r="I2012">
        <v>0.25</v>
      </c>
    </row>
    <row r="2013" spans="2:9" x14ac:dyDescent="0.3">
      <c r="B2013">
        <v>19971211</v>
      </c>
      <c r="C2013">
        <v>-1.58</v>
      </c>
      <c r="D2013">
        <v>-0.36</v>
      </c>
      <c r="E2013">
        <v>0.87</v>
      </c>
      <c r="F2013">
        <v>0.05</v>
      </c>
      <c r="G2013">
        <v>0.88</v>
      </c>
      <c r="H2013">
        <v>0.02</v>
      </c>
      <c r="I2013">
        <v>-0.21</v>
      </c>
    </row>
    <row r="2014" spans="2:9" x14ac:dyDescent="0.3">
      <c r="B2014">
        <v>19971212</v>
      </c>
      <c r="C2014">
        <v>-0.3</v>
      </c>
      <c r="D2014">
        <v>-0.26</v>
      </c>
      <c r="E2014">
        <v>0.73</v>
      </c>
      <c r="F2014">
        <v>0</v>
      </c>
      <c r="G2014">
        <v>0.49</v>
      </c>
      <c r="H2014">
        <v>0.02</v>
      </c>
      <c r="I2014">
        <v>0.1</v>
      </c>
    </row>
    <row r="2015" spans="2:9" x14ac:dyDescent="0.3">
      <c r="B2015">
        <v>19971215</v>
      </c>
      <c r="C2015">
        <v>0.67</v>
      </c>
      <c r="D2015">
        <v>-1.37</v>
      </c>
      <c r="E2015">
        <v>0.65</v>
      </c>
      <c r="F2015">
        <v>0.3</v>
      </c>
      <c r="G2015">
        <v>0.33</v>
      </c>
      <c r="H2015">
        <v>0.02</v>
      </c>
      <c r="I2015">
        <v>0.23</v>
      </c>
    </row>
    <row r="2016" spans="2:9" x14ac:dyDescent="0.3">
      <c r="B2016">
        <v>19971216</v>
      </c>
      <c r="C2016">
        <v>0.6</v>
      </c>
      <c r="D2016">
        <v>0.33</v>
      </c>
      <c r="E2016">
        <v>-0.6</v>
      </c>
      <c r="F2016">
        <v>0.15</v>
      </c>
      <c r="G2016">
        <v>-0.33</v>
      </c>
      <c r="H2016">
        <v>0.02</v>
      </c>
      <c r="I2016">
        <v>0.46</v>
      </c>
    </row>
    <row r="2017" spans="2:9" x14ac:dyDescent="0.3">
      <c r="B2017">
        <v>19971217</v>
      </c>
      <c r="C2017">
        <v>-0.15</v>
      </c>
      <c r="D2017">
        <v>0.26</v>
      </c>
      <c r="E2017">
        <v>0.5</v>
      </c>
      <c r="F2017">
        <v>-0.28000000000000003</v>
      </c>
      <c r="G2017">
        <v>-0.14000000000000001</v>
      </c>
      <c r="H2017">
        <v>0.02</v>
      </c>
      <c r="I2017">
        <v>-0.28000000000000003</v>
      </c>
    </row>
    <row r="2018" spans="2:9" x14ac:dyDescent="0.3">
      <c r="B2018">
        <v>19971218</v>
      </c>
      <c r="C2018">
        <v>-1.08</v>
      </c>
      <c r="D2018">
        <v>-0.3</v>
      </c>
      <c r="E2018">
        <v>0.37</v>
      </c>
      <c r="F2018">
        <v>-0.13</v>
      </c>
      <c r="G2018">
        <v>0.67</v>
      </c>
      <c r="H2018">
        <v>0.02</v>
      </c>
      <c r="I2018">
        <v>-0.02</v>
      </c>
    </row>
    <row r="2019" spans="2:9" x14ac:dyDescent="0.3">
      <c r="B2019">
        <v>19971219</v>
      </c>
      <c r="C2019">
        <v>-0.68</v>
      </c>
      <c r="D2019">
        <v>0.45</v>
      </c>
      <c r="E2019">
        <v>-0.41</v>
      </c>
      <c r="F2019">
        <v>-0.16</v>
      </c>
      <c r="G2019">
        <v>-0.14000000000000001</v>
      </c>
      <c r="H2019">
        <v>0.02</v>
      </c>
      <c r="I2019">
        <v>-0.13</v>
      </c>
    </row>
    <row r="2020" spans="2:9" x14ac:dyDescent="0.3">
      <c r="B2020">
        <v>19971222</v>
      </c>
      <c r="C2020">
        <v>0.57999999999999996</v>
      </c>
      <c r="D2020">
        <v>-0.26</v>
      </c>
      <c r="E2020">
        <v>0.05</v>
      </c>
      <c r="F2020">
        <v>0.37</v>
      </c>
      <c r="G2020">
        <v>0.24</v>
      </c>
      <c r="H2020">
        <v>0.02</v>
      </c>
      <c r="I2020">
        <v>0.31</v>
      </c>
    </row>
    <row r="2021" spans="2:9" x14ac:dyDescent="0.3">
      <c r="B2021">
        <v>19971223</v>
      </c>
      <c r="C2021">
        <v>-1.21</v>
      </c>
      <c r="D2021">
        <v>1.1200000000000001</v>
      </c>
      <c r="E2021">
        <v>0.87</v>
      </c>
      <c r="F2021">
        <v>-0.13</v>
      </c>
      <c r="G2021">
        <v>0.35</v>
      </c>
      <c r="H2021">
        <v>0.02</v>
      </c>
      <c r="I2021">
        <v>-0.21</v>
      </c>
    </row>
    <row r="2022" spans="2:9" x14ac:dyDescent="0.3">
      <c r="B2022">
        <v>19971224</v>
      </c>
      <c r="C2022">
        <v>-0.57999999999999996</v>
      </c>
      <c r="D2022">
        <v>0.43</v>
      </c>
      <c r="E2022">
        <v>0.25</v>
      </c>
      <c r="F2022">
        <v>-0.21</v>
      </c>
      <c r="G2022">
        <v>0.19</v>
      </c>
      <c r="H2022">
        <v>0.02</v>
      </c>
      <c r="I2022">
        <v>-0.33</v>
      </c>
    </row>
    <row r="2023" spans="2:9" x14ac:dyDescent="0.3">
      <c r="B2023">
        <v>19971226</v>
      </c>
      <c r="C2023">
        <v>0.33</v>
      </c>
      <c r="D2023">
        <v>-0.28999999999999998</v>
      </c>
      <c r="E2023">
        <v>-0.04</v>
      </c>
      <c r="F2023">
        <v>-0.01</v>
      </c>
      <c r="G2023">
        <v>0.04</v>
      </c>
      <c r="H2023">
        <v>0.02</v>
      </c>
      <c r="I2023">
        <v>0.36</v>
      </c>
    </row>
    <row r="2024" spans="2:9" x14ac:dyDescent="0.3">
      <c r="B2024">
        <v>19971229</v>
      </c>
      <c r="C2024">
        <v>1.61</v>
      </c>
      <c r="D2024">
        <v>-0.83</v>
      </c>
      <c r="E2024">
        <v>-0.48</v>
      </c>
      <c r="F2024">
        <v>0.3</v>
      </c>
      <c r="G2024">
        <v>-0.51</v>
      </c>
      <c r="H2024">
        <v>0.02</v>
      </c>
      <c r="I2024">
        <v>0.95</v>
      </c>
    </row>
    <row r="2025" spans="2:9" x14ac:dyDescent="0.3">
      <c r="B2025">
        <v>19971230</v>
      </c>
      <c r="C2025">
        <v>1.76</v>
      </c>
      <c r="D2025">
        <v>-0.19</v>
      </c>
      <c r="E2025">
        <v>-0.48</v>
      </c>
      <c r="F2025">
        <v>0.05</v>
      </c>
      <c r="G2025">
        <v>-0.52</v>
      </c>
      <c r="H2025">
        <v>0.02</v>
      </c>
      <c r="I2025">
        <v>0.31</v>
      </c>
    </row>
    <row r="2026" spans="2:9" x14ac:dyDescent="0.3">
      <c r="B2026">
        <v>19971231</v>
      </c>
      <c r="C2026">
        <v>0.2</v>
      </c>
      <c r="D2026">
        <v>0.85</v>
      </c>
      <c r="E2026">
        <v>-0.33</v>
      </c>
      <c r="F2026">
        <v>-0.49</v>
      </c>
      <c r="G2026">
        <v>-0.55000000000000004</v>
      </c>
      <c r="H2026">
        <v>0.02</v>
      </c>
      <c r="I2026">
        <v>-0.22</v>
      </c>
    </row>
    <row r="2027" spans="2:9" x14ac:dyDescent="0.3">
      <c r="B2027">
        <v>19980102</v>
      </c>
      <c r="C2027">
        <v>0.22</v>
      </c>
      <c r="D2027">
        <v>-0.1</v>
      </c>
      <c r="E2027">
        <v>-0.46</v>
      </c>
      <c r="F2027">
        <v>0.21</v>
      </c>
      <c r="G2027">
        <v>-0.1</v>
      </c>
      <c r="H2027">
        <v>0.02</v>
      </c>
      <c r="I2027">
        <v>-1.27</v>
      </c>
    </row>
    <row r="2028" spans="2:9" x14ac:dyDescent="0.3">
      <c r="B2028">
        <v>19980105</v>
      </c>
      <c r="C2028">
        <v>0.22</v>
      </c>
      <c r="D2028">
        <v>0.06</v>
      </c>
      <c r="E2028">
        <v>-0.28999999999999998</v>
      </c>
      <c r="F2028">
        <v>0.04</v>
      </c>
      <c r="G2028">
        <v>-0.05</v>
      </c>
      <c r="H2028">
        <v>0.02</v>
      </c>
      <c r="I2028">
        <v>-0.11</v>
      </c>
    </row>
    <row r="2029" spans="2:9" x14ac:dyDescent="0.3">
      <c r="B2029">
        <v>19980106</v>
      </c>
      <c r="C2029">
        <v>-1.04</v>
      </c>
      <c r="D2029">
        <v>0.22</v>
      </c>
      <c r="E2029">
        <v>0.15</v>
      </c>
      <c r="F2029">
        <v>-0.38</v>
      </c>
      <c r="G2029">
        <v>0.14000000000000001</v>
      </c>
      <c r="H2029">
        <v>0.02</v>
      </c>
      <c r="I2029">
        <v>0.09</v>
      </c>
    </row>
    <row r="2030" spans="2:9" x14ac:dyDescent="0.3">
      <c r="B2030">
        <v>19980107</v>
      </c>
      <c r="C2030">
        <v>-0.38</v>
      </c>
      <c r="D2030">
        <v>-0.37</v>
      </c>
      <c r="E2030">
        <v>-0.24</v>
      </c>
      <c r="F2030">
        <v>-0.12</v>
      </c>
      <c r="G2030">
        <v>0.38</v>
      </c>
      <c r="H2030">
        <v>0.02</v>
      </c>
      <c r="I2030">
        <v>-0.38</v>
      </c>
    </row>
    <row r="2031" spans="2:9" x14ac:dyDescent="0.3">
      <c r="B2031">
        <v>19980108</v>
      </c>
      <c r="C2031">
        <v>-0.82</v>
      </c>
      <c r="D2031">
        <v>0.18</v>
      </c>
      <c r="E2031">
        <v>-0.16</v>
      </c>
      <c r="F2031">
        <v>0.09</v>
      </c>
      <c r="G2031">
        <v>0.31</v>
      </c>
      <c r="H2031">
        <v>0.02</v>
      </c>
      <c r="I2031">
        <v>-0.26</v>
      </c>
    </row>
    <row r="2032" spans="2:9" x14ac:dyDescent="0.3">
      <c r="B2032">
        <v>19980109</v>
      </c>
      <c r="C2032">
        <v>-2.98</v>
      </c>
      <c r="D2032">
        <v>0.25</v>
      </c>
      <c r="E2032">
        <v>0.67</v>
      </c>
      <c r="F2032">
        <v>0.08</v>
      </c>
      <c r="G2032">
        <v>0.67</v>
      </c>
      <c r="H2032">
        <v>0.02</v>
      </c>
      <c r="I2032">
        <v>0.03</v>
      </c>
    </row>
    <row r="2033" spans="2:9" x14ac:dyDescent="0.3">
      <c r="B2033">
        <v>19980112</v>
      </c>
      <c r="C2033">
        <v>0.74</v>
      </c>
      <c r="D2033">
        <v>-1.59</v>
      </c>
      <c r="E2033">
        <v>0.08</v>
      </c>
      <c r="F2033">
        <v>0.88</v>
      </c>
      <c r="G2033">
        <v>0.51</v>
      </c>
      <c r="H2033">
        <v>0.02</v>
      </c>
      <c r="I2033">
        <v>0.18</v>
      </c>
    </row>
    <row r="2034" spans="2:9" x14ac:dyDescent="0.3">
      <c r="B2034">
        <v>19980113</v>
      </c>
      <c r="C2034">
        <v>1.5</v>
      </c>
      <c r="D2034">
        <v>0.11</v>
      </c>
      <c r="E2034">
        <v>-0.67</v>
      </c>
      <c r="F2034">
        <v>-0.33</v>
      </c>
      <c r="G2034">
        <v>-0.71</v>
      </c>
      <c r="H2034">
        <v>0.02</v>
      </c>
      <c r="I2034">
        <v>-0.03</v>
      </c>
    </row>
    <row r="2035" spans="2:9" x14ac:dyDescent="0.3">
      <c r="B2035">
        <v>19980114</v>
      </c>
      <c r="C2035">
        <v>0.61</v>
      </c>
      <c r="D2035">
        <v>0.08</v>
      </c>
      <c r="E2035">
        <v>0.26</v>
      </c>
      <c r="F2035">
        <v>0.12</v>
      </c>
      <c r="G2035">
        <v>0.08</v>
      </c>
      <c r="H2035">
        <v>0.02</v>
      </c>
      <c r="I2035">
        <v>0.54</v>
      </c>
    </row>
    <row r="2036" spans="2:9" x14ac:dyDescent="0.3">
      <c r="B2036">
        <v>19980115</v>
      </c>
      <c r="C2036">
        <v>-0.61</v>
      </c>
      <c r="D2036">
        <v>0.65</v>
      </c>
      <c r="E2036">
        <v>0.17</v>
      </c>
      <c r="F2036">
        <v>-0.19</v>
      </c>
      <c r="G2036">
        <v>-0.03</v>
      </c>
      <c r="H2036">
        <v>0.02</v>
      </c>
      <c r="I2036">
        <v>0.11</v>
      </c>
    </row>
    <row r="2037" spans="2:9" x14ac:dyDescent="0.3">
      <c r="B2037">
        <v>19980116</v>
      </c>
      <c r="C2037">
        <v>1.08</v>
      </c>
      <c r="D2037">
        <v>-0.03</v>
      </c>
      <c r="E2037">
        <v>-0.21</v>
      </c>
      <c r="F2037">
        <v>0.22</v>
      </c>
      <c r="G2037">
        <v>-0.22</v>
      </c>
      <c r="H2037">
        <v>0.02</v>
      </c>
      <c r="I2037">
        <v>0.09</v>
      </c>
    </row>
    <row r="2038" spans="2:9" x14ac:dyDescent="0.3">
      <c r="B2038">
        <v>19980120</v>
      </c>
      <c r="C2038">
        <v>1.63</v>
      </c>
      <c r="D2038">
        <v>-0.5</v>
      </c>
      <c r="E2038">
        <v>-0.95</v>
      </c>
      <c r="F2038">
        <v>-0.09</v>
      </c>
      <c r="G2038">
        <v>-0.38</v>
      </c>
      <c r="H2038">
        <v>0.02</v>
      </c>
      <c r="I2038">
        <v>0.24</v>
      </c>
    </row>
    <row r="2039" spans="2:9" x14ac:dyDescent="0.3">
      <c r="B2039">
        <v>19980121</v>
      </c>
      <c r="C2039">
        <v>-0.66</v>
      </c>
      <c r="D2039">
        <v>0.28000000000000003</v>
      </c>
      <c r="E2039">
        <v>0.24</v>
      </c>
      <c r="F2039">
        <v>-0.39</v>
      </c>
      <c r="G2039">
        <v>-0.27</v>
      </c>
      <c r="H2039">
        <v>0.02</v>
      </c>
      <c r="I2039">
        <v>-0.23</v>
      </c>
    </row>
    <row r="2040" spans="2:9" x14ac:dyDescent="0.3">
      <c r="B2040">
        <v>19980122</v>
      </c>
      <c r="C2040">
        <v>-0.8</v>
      </c>
      <c r="D2040">
        <v>0.09</v>
      </c>
      <c r="E2040">
        <v>0.49</v>
      </c>
      <c r="F2040">
        <v>0.02</v>
      </c>
      <c r="G2040">
        <v>0.2</v>
      </c>
      <c r="H2040">
        <v>0.02</v>
      </c>
      <c r="I2040">
        <v>0.13</v>
      </c>
    </row>
    <row r="2041" spans="2:9" x14ac:dyDescent="0.3">
      <c r="B2041">
        <v>19980123</v>
      </c>
      <c r="C2041">
        <v>-0.56000000000000005</v>
      </c>
      <c r="D2041">
        <v>0.27</v>
      </c>
      <c r="E2041">
        <v>-0.25</v>
      </c>
      <c r="F2041">
        <v>-0.23</v>
      </c>
      <c r="G2041">
        <v>-0.11</v>
      </c>
      <c r="H2041">
        <v>0.02</v>
      </c>
      <c r="I2041">
        <v>-0.42</v>
      </c>
    </row>
    <row r="2042" spans="2:9" x14ac:dyDescent="0.3">
      <c r="B2042">
        <v>19980126</v>
      </c>
      <c r="C2042">
        <v>-0.25</v>
      </c>
      <c r="D2042">
        <v>-0.59</v>
      </c>
      <c r="E2042">
        <v>0.52</v>
      </c>
      <c r="F2042">
        <v>0.35</v>
      </c>
      <c r="G2042">
        <v>0.44</v>
      </c>
      <c r="H2042">
        <v>0.02</v>
      </c>
      <c r="I2042">
        <v>0.01</v>
      </c>
    </row>
    <row r="2043" spans="2:9" x14ac:dyDescent="0.3">
      <c r="B2043">
        <v>19980127</v>
      </c>
      <c r="C2043">
        <v>0.97</v>
      </c>
      <c r="D2043">
        <v>-0.67</v>
      </c>
      <c r="E2043">
        <v>-0.28000000000000003</v>
      </c>
      <c r="F2043">
        <v>0.41</v>
      </c>
      <c r="G2043">
        <v>-0.27</v>
      </c>
      <c r="H2043">
        <v>0.02</v>
      </c>
      <c r="I2043">
        <v>0.46</v>
      </c>
    </row>
    <row r="2044" spans="2:9" x14ac:dyDescent="0.3">
      <c r="B2044">
        <v>19980128</v>
      </c>
      <c r="C2044">
        <v>1.01</v>
      </c>
      <c r="D2044">
        <v>0.28000000000000003</v>
      </c>
      <c r="E2044">
        <v>-0.63</v>
      </c>
      <c r="F2044">
        <v>0.04</v>
      </c>
      <c r="G2044">
        <v>-0.86</v>
      </c>
      <c r="H2044">
        <v>0.02</v>
      </c>
      <c r="I2044">
        <v>-0.62</v>
      </c>
    </row>
    <row r="2045" spans="2:9" x14ac:dyDescent="0.3">
      <c r="B2045">
        <v>19980129</v>
      </c>
      <c r="C2045">
        <v>0.78</v>
      </c>
      <c r="D2045">
        <v>-0.15</v>
      </c>
      <c r="E2045">
        <v>-0.45</v>
      </c>
      <c r="F2045">
        <v>0.28000000000000003</v>
      </c>
      <c r="G2045">
        <v>-0.41</v>
      </c>
      <c r="H2045">
        <v>0.02</v>
      </c>
      <c r="I2045">
        <v>-0.1</v>
      </c>
    </row>
    <row r="2046" spans="2:9" x14ac:dyDescent="0.3">
      <c r="B2046">
        <v>19980130</v>
      </c>
      <c r="C2046">
        <v>-0.4</v>
      </c>
      <c r="D2046">
        <v>0.24</v>
      </c>
      <c r="E2046">
        <v>0.24</v>
      </c>
      <c r="F2046">
        <v>-0.08</v>
      </c>
      <c r="G2046">
        <v>0.01</v>
      </c>
      <c r="H2046">
        <v>0.02</v>
      </c>
      <c r="I2046">
        <v>-7.0000000000000007E-2</v>
      </c>
    </row>
    <row r="2047" spans="2:9" x14ac:dyDescent="0.3">
      <c r="B2047">
        <v>19980202</v>
      </c>
      <c r="C2047">
        <v>1.93</v>
      </c>
      <c r="D2047">
        <v>-1.2</v>
      </c>
      <c r="E2047">
        <v>-0.9</v>
      </c>
      <c r="F2047">
        <v>0.45</v>
      </c>
      <c r="G2047">
        <v>-0.52</v>
      </c>
      <c r="H2047">
        <v>0.02</v>
      </c>
      <c r="I2047">
        <v>-0.28000000000000003</v>
      </c>
    </row>
    <row r="2048" spans="2:9" x14ac:dyDescent="0.3">
      <c r="B2048">
        <v>19980203</v>
      </c>
      <c r="C2048">
        <v>0.53</v>
      </c>
      <c r="D2048">
        <v>0.19</v>
      </c>
      <c r="E2048">
        <v>-0.04</v>
      </c>
      <c r="F2048">
        <v>-0.21</v>
      </c>
      <c r="G2048">
        <v>-0.42</v>
      </c>
      <c r="H2048">
        <v>0.02</v>
      </c>
      <c r="I2048">
        <v>-0.38</v>
      </c>
    </row>
    <row r="2049" spans="2:9" x14ac:dyDescent="0.3">
      <c r="B2049">
        <v>19980204</v>
      </c>
      <c r="C2049">
        <v>0.22</v>
      </c>
      <c r="D2049">
        <v>0.62</v>
      </c>
      <c r="E2049">
        <v>-0.35</v>
      </c>
      <c r="F2049">
        <v>-0.16</v>
      </c>
      <c r="G2049">
        <v>-0.82</v>
      </c>
      <c r="H2049">
        <v>0.02</v>
      </c>
      <c r="I2049">
        <v>-0.26</v>
      </c>
    </row>
    <row r="2050" spans="2:9" x14ac:dyDescent="0.3">
      <c r="B2050">
        <v>19980205</v>
      </c>
      <c r="C2050">
        <v>-0.15</v>
      </c>
      <c r="D2050">
        <v>0.66</v>
      </c>
      <c r="E2050">
        <v>0.25</v>
      </c>
      <c r="F2050">
        <v>0.01</v>
      </c>
      <c r="G2050">
        <v>0.19</v>
      </c>
      <c r="H2050">
        <v>0.02</v>
      </c>
      <c r="I2050">
        <v>-0.13</v>
      </c>
    </row>
    <row r="2051" spans="2:9" x14ac:dyDescent="0.3">
      <c r="B2051">
        <v>19980206</v>
      </c>
      <c r="C2051">
        <v>0.75</v>
      </c>
      <c r="D2051">
        <v>-0.45</v>
      </c>
      <c r="E2051">
        <v>0.1</v>
      </c>
      <c r="F2051">
        <v>0.01</v>
      </c>
      <c r="G2051">
        <v>-0.05</v>
      </c>
      <c r="H2051">
        <v>0.02</v>
      </c>
      <c r="I2051">
        <v>-0.17</v>
      </c>
    </row>
    <row r="2052" spans="2:9" x14ac:dyDescent="0.3">
      <c r="B2052">
        <v>19980209</v>
      </c>
      <c r="C2052">
        <v>-0.09</v>
      </c>
      <c r="D2052">
        <v>0.51</v>
      </c>
      <c r="E2052">
        <v>0.11</v>
      </c>
      <c r="F2052">
        <v>-0.18</v>
      </c>
      <c r="G2052">
        <v>0.01</v>
      </c>
      <c r="H2052">
        <v>0.02</v>
      </c>
      <c r="I2052">
        <v>0</v>
      </c>
    </row>
    <row r="2053" spans="2:9" x14ac:dyDescent="0.3">
      <c r="B2053">
        <v>19980210</v>
      </c>
      <c r="C2053">
        <v>0.81</v>
      </c>
      <c r="D2053">
        <v>0.03</v>
      </c>
      <c r="E2053">
        <v>-0.26</v>
      </c>
      <c r="F2053">
        <v>-0.09</v>
      </c>
      <c r="G2053">
        <v>-0.37</v>
      </c>
      <c r="H2053">
        <v>0.02</v>
      </c>
      <c r="I2053">
        <v>-0.1</v>
      </c>
    </row>
    <row r="2054" spans="2:9" x14ac:dyDescent="0.3">
      <c r="B2054">
        <v>19980211</v>
      </c>
      <c r="C2054">
        <v>0.16</v>
      </c>
      <c r="D2054">
        <v>-0.01</v>
      </c>
      <c r="E2054">
        <v>0.25</v>
      </c>
      <c r="F2054">
        <v>-0.27</v>
      </c>
      <c r="G2054">
        <v>0.05</v>
      </c>
      <c r="H2054">
        <v>0.02</v>
      </c>
      <c r="I2054">
        <v>0.06</v>
      </c>
    </row>
    <row r="2055" spans="2:9" x14ac:dyDescent="0.3">
      <c r="B2055">
        <v>19980212</v>
      </c>
      <c r="C2055">
        <v>0.36</v>
      </c>
      <c r="D2055">
        <v>-0.27</v>
      </c>
      <c r="E2055">
        <v>-0.05</v>
      </c>
      <c r="F2055">
        <v>-0.14000000000000001</v>
      </c>
      <c r="G2055">
        <v>0.05</v>
      </c>
      <c r="H2055">
        <v>0.02</v>
      </c>
      <c r="I2055">
        <v>-0.03</v>
      </c>
    </row>
    <row r="2056" spans="2:9" x14ac:dyDescent="0.3">
      <c r="B2056">
        <v>19980213</v>
      </c>
      <c r="C2056">
        <v>-0.25</v>
      </c>
      <c r="D2056">
        <v>0.7</v>
      </c>
      <c r="E2056">
        <v>0.04</v>
      </c>
      <c r="F2056">
        <v>-0.15</v>
      </c>
      <c r="G2056">
        <v>-0.04</v>
      </c>
      <c r="H2056">
        <v>0.02</v>
      </c>
      <c r="I2056">
        <v>-0.15</v>
      </c>
    </row>
    <row r="2057" spans="2:9" x14ac:dyDescent="0.3">
      <c r="B2057">
        <v>19980217</v>
      </c>
      <c r="C2057">
        <v>0.15</v>
      </c>
      <c r="D2057">
        <v>-0.33</v>
      </c>
      <c r="E2057">
        <v>0.43</v>
      </c>
      <c r="F2057">
        <v>0.27</v>
      </c>
      <c r="G2057">
        <v>0.13</v>
      </c>
      <c r="H2057">
        <v>0.02</v>
      </c>
      <c r="I2057">
        <v>0.14000000000000001</v>
      </c>
    </row>
    <row r="2058" spans="2:9" x14ac:dyDescent="0.3">
      <c r="B2058">
        <v>19980218</v>
      </c>
      <c r="C2058">
        <v>0.8</v>
      </c>
      <c r="D2058">
        <v>-0.55000000000000004</v>
      </c>
      <c r="E2058">
        <v>-0.34</v>
      </c>
      <c r="F2058">
        <v>0.34</v>
      </c>
      <c r="G2058">
        <v>-0.21</v>
      </c>
      <c r="H2058">
        <v>0.02</v>
      </c>
      <c r="I2058">
        <v>0.13</v>
      </c>
    </row>
    <row r="2059" spans="2:9" x14ac:dyDescent="0.3">
      <c r="B2059">
        <v>19980219</v>
      </c>
      <c r="C2059">
        <v>-0.23</v>
      </c>
      <c r="D2059">
        <v>0.3</v>
      </c>
      <c r="E2059">
        <v>-0.17</v>
      </c>
      <c r="F2059">
        <v>-0.18</v>
      </c>
      <c r="G2059">
        <v>-0.35</v>
      </c>
      <c r="H2059">
        <v>0.02</v>
      </c>
      <c r="I2059">
        <v>-0.25</v>
      </c>
    </row>
    <row r="2060" spans="2:9" x14ac:dyDescent="0.3">
      <c r="B2060">
        <v>19980220</v>
      </c>
      <c r="C2060">
        <v>0.38</v>
      </c>
      <c r="D2060">
        <v>-0.4</v>
      </c>
      <c r="E2060">
        <v>7.0000000000000007E-2</v>
      </c>
      <c r="F2060">
        <v>-0.09</v>
      </c>
      <c r="G2060">
        <v>0.1</v>
      </c>
      <c r="H2060">
        <v>0.02</v>
      </c>
      <c r="I2060">
        <v>0.04</v>
      </c>
    </row>
    <row r="2061" spans="2:9" x14ac:dyDescent="0.3">
      <c r="B2061">
        <v>19980223</v>
      </c>
      <c r="C2061">
        <v>0.44</v>
      </c>
      <c r="D2061">
        <v>0.02</v>
      </c>
      <c r="E2061">
        <v>-0.39</v>
      </c>
      <c r="F2061">
        <v>0.12</v>
      </c>
      <c r="G2061">
        <v>-0.38</v>
      </c>
      <c r="H2061">
        <v>0.02</v>
      </c>
      <c r="I2061">
        <v>0.34</v>
      </c>
    </row>
    <row r="2062" spans="2:9" x14ac:dyDescent="0.3">
      <c r="B2062">
        <v>19980224</v>
      </c>
      <c r="C2062">
        <v>-0.74</v>
      </c>
      <c r="D2062">
        <v>0.44</v>
      </c>
      <c r="E2062">
        <v>0.52</v>
      </c>
      <c r="F2062">
        <v>-0.04</v>
      </c>
      <c r="G2062">
        <v>0.38</v>
      </c>
      <c r="H2062">
        <v>0.02</v>
      </c>
      <c r="I2062">
        <v>0.28000000000000003</v>
      </c>
    </row>
    <row r="2063" spans="2:9" x14ac:dyDescent="0.3">
      <c r="B2063">
        <v>19980225</v>
      </c>
      <c r="C2063">
        <v>1.1399999999999999</v>
      </c>
      <c r="D2063">
        <v>-0.35</v>
      </c>
      <c r="E2063">
        <v>-0.22</v>
      </c>
      <c r="F2063">
        <v>-0.04</v>
      </c>
      <c r="G2063">
        <v>-0.34</v>
      </c>
      <c r="H2063">
        <v>0.02</v>
      </c>
      <c r="I2063">
        <v>-0.01</v>
      </c>
    </row>
    <row r="2064" spans="2:9" x14ac:dyDescent="0.3">
      <c r="B2064">
        <v>19980226</v>
      </c>
      <c r="C2064">
        <v>0.56000000000000005</v>
      </c>
      <c r="D2064">
        <v>0.02</v>
      </c>
      <c r="E2064">
        <v>-7.0000000000000007E-2</v>
      </c>
      <c r="F2064">
        <v>-0.1</v>
      </c>
      <c r="G2064">
        <v>0</v>
      </c>
      <c r="H2064">
        <v>0.02</v>
      </c>
      <c r="I2064">
        <v>-0.33</v>
      </c>
    </row>
    <row r="2065" spans="2:9" x14ac:dyDescent="0.3">
      <c r="B2065">
        <v>19980227</v>
      </c>
      <c r="C2065">
        <v>0.05</v>
      </c>
      <c r="D2065">
        <v>0.13</v>
      </c>
      <c r="E2065">
        <v>0.18</v>
      </c>
      <c r="F2065">
        <v>0.06</v>
      </c>
      <c r="G2065">
        <v>0.17</v>
      </c>
      <c r="H2065">
        <v>0.02</v>
      </c>
      <c r="I2065">
        <v>-0.1</v>
      </c>
    </row>
    <row r="2066" spans="2:9" x14ac:dyDescent="0.3">
      <c r="B2066">
        <v>19980302</v>
      </c>
      <c r="C2066">
        <v>-0.16</v>
      </c>
      <c r="D2066">
        <v>0.14000000000000001</v>
      </c>
      <c r="E2066">
        <v>0.6</v>
      </c>
      <c r="F2066">
        <v>-0.23</v>
      </c>
      <c r="G2066">
        <v>0.34</v>
      </c>
      <c r="H2066">
        <v>0.02</v>
      </c>
      <c r="I2066">
        <v>-0.02</v>
      </c>
    </row>
    <row r="2067" spans="2:9" x14ac:dyDescent="0.3">
      <c r="B2067">
        <v>19980303</v>
      </c>
      <c r="C2067">
        <v>0.34</v>
      </c>
      <c r="D2067">
        <v>-0.24</v>
      </c>
      <c r="E2067">
        <v>0.5</v>
      </c>
      <c r="F2067">
        <v>0.02</v>
      </c>
      <c r="G2067">
        <v>0.18</v>
      </c>
      <c r="H2067">
        <v>0.02</v>
      </c>
      <c r="I2067">
        <v>-0.01</v>
      </c>
    </row>
    <row r="2068" spans="2:9" x14ac:dyDescent="0.3">
      <c r="B2068">
        <v>19980304</v>
      </c>
      <c r="C2068">
        <v>-0.42</v>
      </c>
      <c r="D2068">
        <v>0.39</v>
      </c>
      <c r="E2068">
        <v>0.17</v>
      </c>
      <c r="F2068">
        <v>-0.5</v>
      </c>
      <c r="G2068">
        <v>-0.23</v>
      </c>
      <c r="H2068">
        <v>0.02</v>
      </c>
      <c r="I2068">
        <v>-0.47</v>
      </c>
    </row>
    <row r="2069" spans="2:9" x14ac:dyDescent="0.3">
      <c r="B2069">
        <v>19980305</v>
      </c>
      <c r="C2069">
        <v>-1.03</v>
      </c>
      <c r="D2069">
        <v>-0.09</v>
      </c>
      <c r="E2069">
        <v>0.55000000000000004</v>
      </c>
      <c r="F2069">
        <v>-0.1</v>
      </c>
      <c r="G2069">
        <v>0.6</v>
      </c>
      <c r="H2069">
        <v>0.02</v>
      </c>
      <c r="I2069">
        <v>0.42</v>
      </c>
    </row>
    <row r="2070" spans="2:9" x14ac:dyDescent="0.3">
      <c r="B2070">
        <v>19980306</v>
      </c>
      <c r="C2070">
        <v>1.85</v>
      </c>
      <c r="D2070">
        <v>-0.4</v>
      </c>
      <c r="E2070">
        <v>-0.63</v>
      </c>
      <c r="F2070">
        <v>0.24</v>
      </c>
      <c r="G2070">
        <v>-0.3</v>
      </c>
      <c r="H2070">
        <v>0.02</v>
      </c>
      <c r="I2070">
        <v>0.32</v>
      </c>
    </row>
    <row r="2071" spans="2:9" x14ac:dyDescent="0.3">
      <c r="B2071">
        <v>19980309</v>
      </c>
      <c r="C2071">
        <v>-0.32</v>
      </c>
      <c r="D2071">
        <v>-0.17</v>
      </c>
      <c r="E2071">
        <v>0.45</v>
      </c>
      <c r="F2071">
        <v>-0.15</v>
      </c>
      <c r="G2071">
        <v>0.79</v>
      </c>
      <c r="H2071">
        <v>0.02</v>
      </c>
      <c r="I2071">
        <v>0.14000000000000001</v>
      </c>
    </row>
    <row r="2072" spans="2:9" x14ac:dyDescent="0.3">
      <c r="B2072">
        <v>19980310</v>
      </c>
      <c r="C2072">
        <v>1.07</v>
      </c>
      <c r="D2072">
        <v>-0.46</v>
      </c>
      <c r="E2072">
        <v>-0.24</v>
      </c>
      <c r="F2072">
        <v>0.11</v>
      </c>
      <c r="G2072">
        <v>-0.13</v>
      </c>
      <c r="H2072">
        <v>0.02</v>
      </c>
      <c r="I2072">
        <v>0.22</v>
      </c>
    </row>
    <row r="2073" spans="2:9" x14ac:dyDescent="0.3">
      <c r="B2073">
        <v>19980311</v>
      </c>
      <c r="C2073">
        <v>0.5</v>
      </c>
      <c r="D2073">
        <v>0.01</v>
      </c>
      <c r="E2073">
        <v>-0.11</v>
      </c>
      <c r="F2073">
        <v>-0.12</v>
      </c>
      <c r="G2073">
        <v>7.0000000000000007E-2</v>
      </c>
      <c r="H2073">
        <v>0.02</v>
      </c>
      <c r="I2073">
        <v>-0.24</v>
      </c>
    </row>
    <row r="2074" spans="2:9" x14ac:dyDescent="0.3">
      <c r="B2074">
        <v>19980312</v>
      </c>
      <c r="C2074">
        <v>0.13</v>
      </c>
      <c r="D2074">
        <v>0.09</v>
      </c>
      <c r="E2074">
        <v>-0.31</v>
      </c>
      <c r="F2074">
        <v>0.05</v>
      </c>
      <c r="G2074">
        <v>-0.18</v>
      </c>
      <c r="H2074">
        <v>0.02</v>
      </c>
      <c r="I2074">
        <v>0.02</v>
      </c>
    </row>
    <row r="2075" spans="2:9" x14ac:dyDescent="0.3">
      <c r="B2075">
        <v>19980313</v>
      </c>
      <c r="C2075">
        <v>-7.0000000000000007E-2</v>
      </c>
      <c r="D2075">
        <v>0.28000000000000003</v>
      </c>
      <c r="E2075">
        <v>0.28000000000000003</v>
      </c>
      <c r="F2075">
        <v>-0.37</v>
      </c>
      <c r="G2075">
        <v>-0.19</v>
      </c>
      <c r="H2075">
        <v>0.02</v>
      </c>
      <c r="I2075">
        <v>0.06</v>
      </c>
    </row>
    <row r="2076" spans="2:9" x14ac:dyDescent="0.3">
      <c r="B2076">
        <v>19980316</v>
      </c>
      <c r="C2076">
        <v>0.88</v>
      </c>
      <c r="D2076">
        <v>-0.31</v>
      </c>
      <c r="E2076">
        <v>0.21</v>
      </c>
      <c r="F2076">
        <v>0.12</v>
      </c>
      <c r="G2076">
        <v>0.02</v>
      </c>
      <c r="H2076">
        <v>0.02</v>
      </c>
      <c r="I2076">
        <v>0.32</v>
      </c>
    </row>
    <row r="2077" spans="2:9" x14ac:dyDescent="0.3">
      <c r="B2077">
        <v>19980317</v>
      </c>
      <c r="C2077">
        <v>0.1</v>
      </c>
      <c r="D2077">
        <v>-0.34</v>
      </c>
      <c r="E2077">
        <v>0.77</v>
      </c>
      <c r="F2077">
        <v>-0.02</v>
      </c>
      <c r="G2077">
        <v>0.54</v>
      </c>
      <c r="H2077">
        <v>0.02</v>
      </c>
      <c r="I2077">
        <v>0.25</v>
      </c>
    </row>
    <row r="2078" spans="2:9" x14ac:dyDescent="0.3">
      <c r="B2078">
        <v>19980318</v>
      </c>
      <c r="C2078">
        <v>0.48</v>
      </c>
      <c r="D2078">
        <v>-0.19</v>
      </c>
      <c r="E2078">
        <v>-7.0000000000000007E-2</v>
      </c>
      <c r="F2078">
        <v>0.08</v>
      </c>
      <c r="G2078">
        <v>-0.27</v>
      </c>
      <c r="H2078">
        <v>0.02</v>
      </c>
      <c r="I2078">
        <v>0.02</v>
      </c>
    </row>
    <row r="2079" spans="2:9" x14ac:dyDescent="0.3">
      <c r="B2079">
        <v>19980319</v>
      </c>
      <c r="C2079">
        <v>0.4</v>
      </c>
      <c r="D2079">
        <v>-0.01</v>
      </c>
      <c r="E2079">
        <v>-0.06</v>
      </c>
      <c r="F2079">
        <v>-0.26</v>
      </c>
      <c r="G2079">
        <v>-0.23</v>
      </c>
      <c r="H2079">
        <v>0.02</v>
      </c>
      <c r="I2079">
        <v>0.37</v>
      </c>
    </row>
    <row r="2080" spans="2:9" x14ac:dyDescent="0.3">
      <c r="B2080">
        <v>19980320</v>
      </c>
      <c r="C2080">
        <v>0.56999999999999995</v>
      </c>
      <c r="D2080">
        <v>-0.61</v>
      </c>
      <c r="E2080">
        <v>0.1</v>
      </c>
      <c r="F2080">
        <v>0.17</v>
      </c>
      <c r="G2080">
        <v>0.28000000000000003</v>
      </c>
      <c r="H2080">
        <v>0.02</v>
      </c>
      <c r="I2080">
        <v>-0.23</v>
      </c>
    </row>
    <row r="2081" spans="2:9" x14ac:dyDescent="0.3">
      <c r="B2081">
        <v>19980323</v>
      </c>
      <c r="C2081">
        <v>-0.33</v>
      </c>
      <c r="D2081">
        <v>0.25</v>
      </c>
      <c r="E2081">
        <v>-0.11</v>
      </c>
      <c r="F2081">
        <v>-0.16</v>
      </c>
      <c r="G2081">
        <v>-0.3</v>
      </c>
      <c r="H2081">
        <v>0.02</v>
      </c>
      <c r="I2081">
        <v>-0.24</v>
      </c>
    </row>
    <row r="2082" spans="2:9" x14ac:dyDescent="0.3">
      <c r="B2082">
        <v>19980324</v>
      </c>
      <c r="C2082">
        <v>0.85</v>
      </c>
      <c r="D2082">
        <v>-0.28999999999999998</v>
      </c>
      <c r="E2082">
        <v>-0.13</v>
      </c>
      <c r="F2082">
        <v>0.27</v>
      </c>
      <c r="G2082">
        <v>-0.14000000000000001</v>
      </c>
      <c r="H2082">
        <v>0.02</v>
      </c>
      <c r="I2082">
        <v>0.63</v>
      </c>
    </row>
    <row r="2083" spans="2:9" x14ac:dyDescent="0.3">
      <c r="B2083">
        <v>19980325</v>
      </c>
      <c r="C2083">
        <v>-0.24</v>
      </c>
      <c r="D2083">
        <v>0.33</v>
      </c>
      <c r="E2083">
        <v>-0.13</v>
      </c>
      <c r="F2083">
        <v>-0.14000000000000001</v>
      </c>
      <c r="G2083">
        <v>-0.32</v>
      </c>
      <c r="H2083">
        <v>0.02</v>
      </c>
      <c r="I2083">
        <v>0.34</v>
      </c>
    </row>
    <row r="2084" spans="2:9" x14ac:dyDescent="0.3">
      <c r="B2084">
        <v>19980326</v>
      </c>
      <c r="C2084">
        <v>-0.06</v>
      </c>
      <c r="D2084">
        <v>0.24</v>
      </c>
      <c r="E2084">
        <v>-0.16</v>
      </c>
      <c r="F2084">
        <v>0.06</v>
      </c>
      <c r="G2084">
        <v>-0.28000000000000003</v>
      </c>
      <c r="H2084">
        <v>0.02</v>
      </c>
      <c r="I2084">
        <v>-0.34</v>
      </c>
    </row>
    <row r="2085" spans="2:9" x14ac:dyDescent="0.3">
      <c r="B2085">
        <v>19980327</v>
      </c>
      <c r="C2085">
        <v>-0.4</v>
      </c>
      <c r="D2085">
        <v>0.44</v>
      </c>
      <c r="E2085">
        <v>0</v>
      </c>
      <c r="F2085">
        <v>0</v>
      </c>
      <c r="G2085">
        <v>-0.28999999999999998</v>
      </c>
      <c r="H2085">
        <v>0.02</v>
      </c>
      <c r="I2085">
        <v>-0.02</v>
      </c>
    </row>
    <row r="2086" spans="2:9" x14ac:dyDescent="0.3">
      <c r="B2086">
        <v>19980330</v>
      </c>
      <c r="C2086">
        <v>-0.22</v>
      </c>
      <c r="D2086">
        <v>0.19</v>
      </c>
      <c r="E2086">
        <v>-0.28000000000000003</v>
      </c>
      <c r="F2086">
        <v>0.3</v>
      </c>
      <c r="G2086">
        <v>0.12</v>
      </c>
      <c r="H2086">
        <v>0.02</v>
      </c>
      <c r="I2086">
        <v>0.06</v>
      </c>
    </row>
    <row r="2087" spans="2:9" x14ac:dyDescent="0.3">
      <c r="B2087">
        <v>19980331</v>
      </c>
      <c r="C2087">
        <v>0.77</v>
      </c>
      <c r="D2087">
        <v>0.06</v>
      </c>
      <c r="E2087">
        <v>-0.11</v>
      </c>
      <c r="F2087">
        <v>0.15</v>
      </c>
      <c r="G2087">
        <v>-0.3</v>
      </c>
      <c r="H2087">
        <v>0.02</v>
      </c>
      <c r="I2087">
        <v>0.66</v>
      </c>
    </row>
    <row r="2088" spans="2:9" x14ac:dyDescent="0.3">
      <c r="B2088">
        <v>19980401</v>
      </c>
      <c r="C2088">
        <v>0.6</v>
      </c>
      <c r="D2088">
        <v>0.19</v>
      </c>
      <c r="E2088">
        <v>-0.59</v>
      </c>
      <c r="F2088">
        <v>-0.22</v>
      </c>
      <c r="G2088">
        <v>-0.24</v>
      </c>
      <c r="H2088">
        <v>0.02</v>
      </c>
      <c r="I2088">
        <v>-0.09</v>
      </c>
    </row>
    <row r="2089" spans="2:9" x14ac:dyDescent="0.3">
      <c r="B2089">
        <v>19980402</v>
      </c>
      <c r="C2089">
        <v>0.84</v>
      </c>
      <c r="D2089">
        <v>-0.68</v>
      </c>
      <c r="E2089">
        <v>0.13</v>
      </c>
      <c r="F2089">
        <v>-0.12</v>
      </c>
      <c r="G2089">
        <v>0.23</v>
      </c>
      <c r="H2089">
        <v>0.02</v>
      </c>
      <c r="I2089">
        <v>0.22</v>
      </c>
    </row>
    <row r="2090" spans="2:9" x14ac:dyDescent="0.3">
      <c r="B2090">
        <v>19980403</v>
      </c>
      <c r="C2090">
        <v>0.19</v>
      </c>
      <c r="D2090">
        <v>-0.17</v>
      </c>
      <c r="E2090">
        <v>0.1</v>
      </c>
      <c r="F2090">
        <v>-0.05</v>
      </c>
      <c r="G2090">
        <v>-0.37</v>
      </c>
      <c r="H2090">
        <v>0.02</v>
      </c>
      <c r="I2090">
        <v>0.7</v>
      </c>
    </row>
    <row r="2091" spans="2:9" x14ac:dyDescent="0.3">
      <c r="B2091">
        <v>19980406</v>
      </c>
      <c r="C2091">
        <v>-0.3</v>
      </c>
      <c r="D2091">
        <v>-0.48</v>
      </c>
      <c r="E2091">
        <v>0.94</v>
      </c>
      <c r="F2091">
        <v>-0.03</v>
      </c>
      <c r="G2091">
        <v>0.38</v>
      </c>
      <c r="H2091">
        <v>0.02</v>
      </c>
      <c r="I2091">
        <v>-0.03</v>
      </c>
    </row>
    <row r="2092" spans="2:9" x14ac:dyDescent="0.3">
      <c r="B2092">
        <v>19980407</v>
      </c>
      <c r="C2092">
        <v>-1.05</v>
      </c>
      <c r="D2092">
        <v>-0.49</v>
      </c>
      <c r="E2092">
        <v>0.65</v>
      </c>
      <c r="F2092">
        <v>0.05</v>
      </c>
      <c r="G2092">
        <v>0.73</v>
      </c>
      <c r="H2092">
        <v>0.02</v>
      </c>
      <c r="I2092">
        <v>0.15</v>
      </c>
    </row>
    <row r="2093" spans="2:9" x14ac:dyDescent="0.3">
      <c r="B2093">
        <v>19980408</v>
      </c>
      <c r="C2093">
        <v>-0.49</v>
      </c>
      <c r="D2093">
        <v>0.72</v>
      </c>
      <c r="E2093">
        <v>7.0000000000000007E-2</v>
      </c>
      <c r="F2093">
        <v>-0.51</v>
      </c>
      <c r="G2093">
        <v>-0.24</v>
      </c>
      <c r="H2093">
        <v>0.02</v>
      </c>
      <c r="I2093">
        <v>-0.35</v>
      </c>
    </row>
    <row r="2094" spans="2:9" x14ac:dyDescent="0.3">
      <c r="B2094">
        <v>19980409</v>
      </c>
      <c r="C2094">
        <v>0.82</v>
      </c>
      <c r="D2094">
        <v>0.18</v>
      </c>
      <c r="E2094">
        <v>7.0000000000000007E-2</v>
      </c>
      <c r="F2094">
        <v>0</v>
      </c>
      <c r="G2094">
        <v>-7.0000000000000007E-2</v>
      </c>
      <c r="H2094">
        <v>0.02</v>
      </c>
      <c r="I2094">
        <v>0.14000000000000001</v>
      </c>
    </row>
    <row r="2095" spans="2:9" x14ac:dyDescent="0.3">
      <c r="B2095">
        <v>19980413</v>
      </c>
      <c r="C2095">
        <v>-0.02</v>
      </c>
      <c r="D2095">
        <v>-0.08</v>
      </c>
      <c r="E2095">
        <v>0.76</v>
      </c>
      <c r="F2095">
        <v>0.2</v>
      </c>
      <c r="G2095">
        <v>-0.23</v>
      </c>
      <c r="H2095">
        <v>0.02</v>
      </c>
      <c r="I2095">
        <v>0.37</v>
      </c>
    </row>
    <row r="2096" spans="2:9" x14ac:dyDescent="0.3">
      <c r="B2096">
        <v>19980414</v>
      </c>
      <c r="C2096">
        <v>0.67</v>
      </c>
      <c r="D2096">
        <v>0.21</v>
      </c>
      <c r="E2096">
        <v>0.18</v>
      </c>
      <c r="F2096">
        <v>-0.41</v>
      </c>
      <c r="G2096">
        <v>-0.3</v>
      </c>
      <c r="H2096">
        <v>0.02</v>
      </c>
      <c r="I2096">
        <v>0.02</v>
      </c>
    </row>
    <row r="2097" spans="2:9" x14ac:dyDescent="0.3">
      <c r="B2097">
        <v>19980415</v>
      </c>
      <c r="C2097">
        <v>0.37</v>
      </c>
      <c r="D2097">
        <v>0.08</v>
      </c>
      <c r="E2097">
        <v>0.04</v>
      </c>
      <c r="F2097">
        <v>-0.46</v>
      </c>
      <c r="G2097">
        <v>-0.25</v>
      </c>
      <c r="H2097">
        <v>0.02</v>
      </c>
      <c r="I2097">
        <v>-0.18</v>
      </c>
    </row>
    <row r="2098" spans="2:9" x14ac:dyDescent="0.3">
      <c r="B2098">
        <v>19980416</v>
      </c>
      <c r="C2098">
        <v>-0.88</v>
      </c>
      <c r="D2098">
        <v>0.46</v>
      </c>
      <c r="E2098">
        <v>0.03</v>
      </c>
      <c r="F2098">
        <v>-0.43</v>
      </c>
      <c r="G2098">
        <v>0.04</v>
      </c>
      <c r="H2098">
        <v>0.02</v>
      </c>
      <c r="I2098">
        <v>-0.2</v>
      </c>
    </row>
    <row r="2099" spans="2:9" x14ac:dyDescent="0.3">
      <c r="B2099">
        <v>19980417</v>
      </c>
      <c r="C2099">
        <v>1.1100000000000001</v>
      </c>
      <c r="D2099">
        <v>-0.62</v>
      </c>
      <c r="E2099">
        <v>-0.53</v>
      </c>
      <c r="F2099">
        <v>0.14000000000000001</v>
      </c>
      <c r="G2099">
        <v>0.19</v>
      </c>
      <c r="H2099">
        <v>0.02</v>
      </c>
      <c r="I2099">
        <v>0.3</v>
      </c>
    </row>
    <row r="2100" spans="2:9" x14ac:dyDescent="0.3">
      <c r="B2100">
        <v>19980420</v>
      </c>
      <c r="C2100">
        <v>0.16</v>
      </c>
      <c r="D2100">
        <v>0.43</v>
      </c>
      <c r="E2100">
        <v>-0.79</v>
      </c>
      <c r="F2100">
        <v>0.11</v>
      </c>
      <c r="G2100">
        <v>-0.22</v>
      </c>
      <c r="H2100">
        <v>0.02</v>
      </c>
      <c r="I2100">
        <v>0.13</v>
      </c>
    </row>
    <row r="2101" spans="2:9" x14ac:dyDescent="0.3">
      <c r="B2101">
        <v>19980421</v>
      </c>
      <c r="C2101">
        <v>0.24</v>
      </c>
      <c r="D2101">
        <v>0.45</v>
      </c>
      <c r="E2101">
        <v>-0.15</v>
      </c>
      <c r="F2101">
        <v>-0.25</v>
      </c>
      <c r="G2101">
        <v>-0.37</v>
      </c>
      <c r="H2101">
        <v>0.02</v>
      </c>
      <c r="I2101">
        <v>-0.49</v>
      </c>
    </row>
    <row r="2102" spans="2:9" x14ac:dyDescent="0.3">
      <c r="B2102">
        <v>19980422</v>
      </c>
      <c r="C2102">
        <v>0.28999999999999998</v>
      </c>
      <c r="D2102">
        <v>-0.28999999999999998</v>
      </c>
      <c r="E2102">
        <v>0.11</v>
      </c>
      <c r="F2102">
        <v>0.53</v>
      </c>
      <c r="G2102">
        <v>-0.21</v>
      </c>
      <c r="H2102">
        <v>0.02</v>
      </c>
      <c r="I2102">
        <v>-0.11</v>
      </c>
    </row>
    <row r="2103" spans="2:9" x14ac:dyDescent="0.3">
      <c r="B2103">
        <v>19980423</v>
      </c>
      <c r="C2103">
        <v>-1.1299999999999999</v>
      </c>
      <c r="D2103">
        <v>-0.05</v>
      </c>
      <c r="E2103">
        <v>0.4</v>
      </c>
      <c r="F2103">
        <v>7.0000000000000007E-2</v>
      </c>
      <c r="G2103">
        <v>0.85</v>
      </c>
      <c r="H2103">
        <v>0.02</v>
      </c>
      <c r="I2103">
        <v>-0.22</v>
      </c>
    </row>
    <row r="2104" spans="2:9" x14ac:dyDescent="0.3">
      <c r="B2104">
        <v>19980424</v>
      </c>
      <c r="C2104">
        <v>-0.98</v>
      </c>
      <c r="D2104">
        <v>0.16</v>
      </c>
      <c r="E2104">
        <v>0.08</v>
      </c>
      <c r="F2104">
        <v>0.04</v>
      </c>
      <c r="G2104">
        <v>-0.05</v>
      </c>
      <c r="H2104">
        <v>0.02</v>
      </c>
      <c r="I2104">
        <v>-0.28999999999999998</v>
      </c>
    </row>
    <row r="2105" spans="2:9" x14ac:dyDescent="0.3">
      <c r="B2105">
        <v>19980427</v>
      </c>
      <c r="C2105">
        <v>-2.14</v>
      </c>
      <c r="D2105">
        <v>-0.3</v>
      </c>
      <c r="E2105">
        <v>0.42</v>
      </c>
      <c r="F2105">
        <v>0.16</v>
      </c>
      <c r="G2105">
        <v>0.36</v>
      </c>
      <c r="H2105">
        <v>0.02</v>
      </c>
      <c r="I2105">
        <v>-0.79</v>
      </c>
    </row>
    <row r="2106" spans="2:9" x14ac:dyDescent="0.3">
      <c r="B2106">
        <v>19980428</v>
      </c>
      <c r="C2106">
        <v>0.15</v>
      </c>
      <c r="D2106">
        <v>0.65</v>
      </c>
      <c r="E2106">
        <v>-0.28000000000000003</v>
      </c>
      <c r="F2106">
        <v>-0.41</v>
      </c>
      <c r="G2106">
        <v>-0.28000000000000003</v>
      </c>
      <c r="H2106">
        <v>0.02</v>
      </c>
      <c r="I2106">
        <v>0.45</v>
      </c>
    </row>
    <row r="2107" spans="2:9" x14ac:dyDescent="0.3">
      <c r="B2107">
        <v>19980429</v>
      </c>
      <c r="C2107">
        <v>0.9</v>
      </c>
      <c r="D2107">
        <v>-0.04</v>
      </c>
      <c r="E2107">
        <v>-0.35</v>
      </c>
      <c r="F2107">
        <v>-0.17</v>
      </c>
      <c r="G2107">
        <v>-0.47</v>
      </c>
      <c r="H2107">
        <v>0.02</v>
      </c>
      <c r="I2107">
        <v>0.39</v>
      </c>
    </row>
    <row r="2108" spans="2:9" x14ac:dyDescent="0.3">
      <c r="B2108">
        <v>19980430</v>
      </c>
      <c r="C2108">
        <v>1.47</v>
      </c>
      <c r="D2108">
        <v>-0.32</v>
      </c>
      <c r="E2108">
        <v>-0.32</v>
      </c>
      <c r="F2108">
        <v>0.11</v>
      </c>
      <c r="G2108">
        <v>0.09</v>
      </c>
      <c r="H2108">
        <v>0.02</v>
      </c>
      <c r="I2108">
        <v>0.62</v>
      </c>
    </row>
    <row r="2109" spans="2:9" x14ac:dyDescent="0.3">
      <c r="B2109">
        <v>19980501</v>
      </c>
      <c r="C2109">
        <v>0.6</v>
      </c>
      <c r="D2109">
        <v>-0.44</v>
      </c>
      <c r="E2109">
        <v>0.27</v>
      </c>
      <c r="F2109">
        <v>0</v>
      </c>
      <c r="G2109">
        <v>-0.1</v>
      </c>
      <c r="H2109">
        <v>0.02</v>
      </c>
      <c r="I2109">
        <v>-0.11</v>
      </c>
    </row>
    <row r="2110" spans="2:9" x14ac:dyDescent="0.3">
      <c r="B2110">
        <v>19980504</v>
      </c>
      <c r="C2110">
        <v>0.15</v>
      </c>
      <c r="D2110">
        <v>0.09</v>
      </c>
      <c r="E2110">
        <v>-0.28999999999999998</v>
      </c>
      <c r="F2110">
        <v>-0.05</v>
      </c>
      <c r="G2110">
        <v>0.34</v>
      </c>
      <c r="H2110">
        <v>0.02</v>
      </c>
      <c r="I2110">
        <v>-0.09</v>
      </c>
    </row>
    <row r="2111" spans="2:9" x14ac:dyDescent="0.3">
      <c r="B2111">
        <v>19980505</v>
      </c>
      <c r="C2111">
        <v>-0.59</v>
      </c>
      <c r="D2111">
        <v>-0.04</v>
      </c>
      <c r="E2111">
        <v>0.15</v>
      </c>
      <c r="F2111">
        <v>-0.13</v>
      </c>
      <c r="G2111">
        <v>0.15</v>
      </c>
      <c r="H2111">
        <v>0.02</v>
      </c>
      <c r="I2111">
        <v>-0.38</v>
      </c>
    </row>
    <row r="2112" spans="2:9" x14ac:dyDescent="0.3">
      <c r="B2112">
        <v>19980506</v>
      </c>
      <c r="C2112">
        <v>-0.83</v>
      </c>
      <c r="D2112">
        <v>0.42</v>
      </c>
      <c r="E2112">
        <v>0.3</v>
      </c>
      <c r="F2112">
        <v>-0.21</v>
      </c>
      <c r="G2112">
        <v>-0.1</v>
      </c>
      <c r="H2112">
        <v>0.02</v>
      </c>
      <c r="I2112">
        <v>-0.48</v>
      </c>
    </row>
    <row r="2113" spans="2:9" x14ac:dyDescent="0.3">
      <c r="B2113">
        <v>19980507</v>
      </c>
      <c r="C2113">
        <v>-0.83</v>
      </c>
      <c r="D2113">
        <v>0.26</v>
      </c>
      <c r="E2113">
        <v>0.4</v>
      </c>
      <c r="F2113">
        <v>-0.15</v>
      </c>
      <c r="G2113">
        <v>0.2</v>
      </c>
      <c r="H2113">
        <v>0.02</v>
      </c>
      <c r="I2113">
        <v>-0.04</v>
      </c>
    </row>
    <row r="2114" spans="2:9" x14ac:dyDescent="0.3">
      <c r="B2114">
        <v>19980508</v>
      </c>
      <c r="C2114">
        <v>1.07</v>
      </c>
      <c r="D2114">
        <v>-0.5</v>
      </c>
      <c r="E2114">
        <v>-0.59</v>
      </c>
      <c r="F2114">
        <v>0.21</v>
      </c>
      <c r="G2114">
        <v>-0.38</v>
      </c>
      <c r="H2114">
        <v>0.02</v>
      </c>
      <c r="I2114">
        <v>7.0000000000000007E-2</v>
      </c>
    </row>
    <row r="2115" spans="2:9" x14ac:dyDescent="0.3">
      <c r="B2115">
        <v>19980511</v>
      </c>
      <c r="C2115">
        <v>-0.25</v>
      </c>
      <c r="D2115">
        <v>-0.28999999999999998</v>
      </c>
      <c r="E2115">
        <v>0.46</v>
      </c>
      <c r="F2115">
        <v>0.11</v>
      </c>
      <c r="G2115">
        <v>0.68</v>
      </c>
      <c r="H2115">
        <v>0.02</v>
      </c>
      <c r="I2115">
        <v>-0.05</v>
      </c>
    </row>
    <row r="2116" spans="2:9" x14ac:dyDescent="0.3">
      <c r="B2116">
        <v>19980512</v>
      </c>
      <c r="C2116">
        <v>0.53</v>
      </c>
      <c r="D2116">
        <v>-0.79</v>
      </c>
      <c r="E2116">
        <v>-0.09</v>
      </c>
      <c r="F2116">
        <v>0.26</v>
      </c>
      <c r="G2116">
        <v>-0.08</v>
      </c>
      <c r="H2116">
        <v>0.02</v>
      </c>
      <c r="I2116">
        <v>0.25</v>
      </c>
    </row>
    <row r="2117" spans="2:9" x14ac:dyDescent="0.3">
      <c r="B2117">
        <v>19980513</v>
      </c>
      <c r="C2117">
        <v>0.27</v>
      </c>
      <c r="D2117">
        <v>-0.09</v>
      </c>
      <c r="E2117">
        <v>0.02</v>
      </c>
      <c r="F2117">
        <v>-0.17</v>
      </c>
      <c r="G2117">
        <v>0.01</v>
      </c>
      <c r="H2117">
        <v>0.02</v>
      </c>
      <c r="I2117">
        <v>0.32</v>
      </c>
    </row>
    <row r="2118" spans="2:9" x14ac:dyDescent="0.3">
      <c r="B2118">
        <v>19980514</v>
      </c>
      <c r="C2118">
        <v>-0.18</v>
      </c>
      <c r="D2118">
        <v>-0.18</v>
      </c>
      <c r="E2118">
        <v>0.19</v>
      </c>
      <c r="F2118">
        <v>0.04</v>
      </c>
      <c r="G2118">
        <v>0.12</v>
      </c>
      <c r="H2118">
        <v>0.02</v>
      </c>
      <c r="I2118">
        <v>0.41</v>
      </c>
    </row>
    <row r="2119" spans="2:9" x14ac:dyDescent="0.3">
      <c r="B2119">
        <v>19980515</v>
      </c>
      <c r="C2119">
        <v>-0.78</v>
      </c>
      <c r="D2119">
        <v>0.09</v>
      </c>
      <c r="E2119">
        <v>0.5</v>
      </c>
      <c r="F2119">
        <v>-0.15</v>
      </c>
      <c r="G2119">
        <v>0.12</v>
      </c>
      <c r="H2119">
        <v>0.02</v>
      </c>
      <c r="I2119">
        <v>0.6</v>
      </c>
    </row>
    <row r="2120" spans="2:9" x14ac:dyDescent="0.3">
      <c r="B2120">
        <v>19980518</v>
      </c>
      <c r="C2120">
        <v>-0.44</v>
      </c>
      <c r="D2120">
        <v>-0.61</v>
      </c>
      <c r="E2120">
        <v>7.0000000000000007E-2</v>
      </c>
      <c r="F2120">
        <v>0.33</v>
      </c>
      <c r="G2120">
        <v>0.6</v>
      </c>
      <c r="H2120">
        <v>0.02</v>
      </c>
      <c r="I2120">
        <v>0.36</v>
      </c>
    </row>
    <row r="2121" spans="2:9" x14ac:dyDescent="0.3">
      <c r="B2121">
        <v>19980519</v>
      </c>
      <c r="C2121">
        <v>0.38</v>
      </c>
      <c r="D2121">
        <v>0.28999999999999998</v>
      </c>
      <c r="E2121">
        <v>-0.42</v>
      </c>
      <c r="F2121">
        <v>0.28000000000000003</v>
      </c>
      <c r="G2121">
        <v>-0.47</v>
      </c>
      <c r="H2121">
        <v>0.02</v>
      </c>
      <c r="I2121">
        <v>0.39</v>
      </c>
    </row>
    <row r="2122" spans="2:9" x14ac:dyDescent="0.3">
      <c r="B2122">
        <v>19980520</v>
      </c>
      <c r="C2122">
        <v>0.47</v>
      </c>
      <c r="D2122">
        <v>-1.05</v>
      </c>
      <c r="E2122">
        <v>0.42</v>
      </c>
      <c r="F2122">
        <v>0.53</v>
      </c>
      <c r="G2122">
        <v>0.61</v>
      </c>
      <c r="H2122">
        <v>0.02</v>
      </c>
      <c r="I2122">
        <v>0.49</v>
      </c>
    </row>
    <row r="2123" spans="2:9" x14ac:dyDescent="0.3">
      <c r="B2123">
        <v>19980521</v>
      </c>
      <c r="C2123">
        <v>-0.36</v>
      </c>
      <c r="D2123">
        <v>0.03</v>
      </c>
      <c r="E2123">
        <v>0.56999999999999995</v>
      </c>
      <c r="F2123">
        <v>-0.23</v>
      </c>
      <c r="G2123">
        <v>0.11</v>
      </c>
      <c r="H2123">
        <v>0.02</v>
      </c>
      <c r="I2123">
        <v>0.27</v>
      </c>
    </row>
    <row r="2124" spans="2:9" x14ac:dyDescent="0.3">
      <c r="B2124">
        <v>19980522</v>
      </c>
      <c r="C2124">
        <v>-0.55000000000000004</v>
      </c>
      <c r="D2124">
        <v>-0.26</v>
      </c>
      <c r="E2124">
        <v>0.41</v>
      </c>
      <c r="F2124">
        <v>0.09</v>
      </c>
      <c r="G2124">
        <v>0.41</v>
      </c>
      <c r="H2124">
        <v>0.02</v>
      </c>
      <c r="I2124">
        <v>-0.26</v>
      </c>
    </row>
    <row r="2125" spans="2:9" x14ac:dyDescent="0.3">
      <c r="B2125">
        <v>19980526</v>
      </c>
      <c r="C2125">
        <v>-1.5</v>
      </c>
      <c r="D2125">
        <v>-0.39</v>
      </c>
      <c r="E2125">
        <v>1.04</v>
      </c>
      <c r="F2125">
        <v>0.16</v>
      </c>
      <c r="G2125">
        <v>0.4</v>
      </c>
      <c r="H2125">
        <v>0.02</v>
      </c>
      <c r="I2125">
        <v>-0.01</v>
      </c>
    </row>
    <row r="2126" spans="2:9" x14ac:dyDescent="0.3">
      <c r="B2126">
        <v>19980527</v>
      </c>
      <c r="C2126">
        <v>-0.36</v>
      </c>
      <c r="D2126">
        <v>-0.91</v>
      </c>
      <c r="E2126">
        <v>-0.56000000000000005</v>
      </c>
      <c r="F2126">
        <v>0.43</v>
      </c>
      <c r="G2126">
        <v>-0.01</v>
      </c>
      <c r="H2126">
        <v>0.02</v>
      </c>
      <c r="I2126">
        <v>0.24</v>
      </c>
    </row>
    <row r="2127" spans="2:9" x14ac:dyDescent="0.3">
      <c r="B2127">
        <v>19980528</v>
      </c>
      <c r="C2127">
        <v>0.56000000000000005</v>
      </c>
      <c r="D2127">
        <v>0.64</v>
      </c>
      <c r="E2127">
        <v>0.05</v>
      </c>
      <c r="F2127">
        <v>-0.06</v>
      </c>
      <c r="G2127">
        <v>-0.17</v>
      </c>
      <c r="H2127">
        <v>0.02</v>
      </c>
      <c r="I2127">
        <v>0.25</v>
      </c>
    </row>
    <row r="2128" spans="2:9" x14ac:dyDescent="0.3">
      <c r="B2128">
        <v>19980529</v>
      </c>
      <c r="C2128">
        <v>-0.42</v>
      </c>
      <c r="D2128">
        <v>0.63</v>
      </c>
      <c r="E2128">
        <v>0.61</v>
      </c>
      <c r="F2128">
        <v>-0.24</v>
      </c>
      <c r="G2128">
        <v>0.12</v>
      </c>
      <c r="H2128">
        <v>0.02</v>
      </c>
      <c r="I2128">
        <v>0.48</v>
      </c>
    </row>
    <row r="2129" spans="2:9" x14ac:dyDescent="0.3">
      <c r="B2129">
        <v>19980601</v>
      </c>
      <c r="C2129">
        <v>-0.33</v>
      </c>
      <c r="D2129">
        <v>-1.1000000000000001</v>
      </c>
      <c r="E2129">
        <v>1.1299999999999999</v>
      </c>
      <c r="F2129">
        <v>0.48</v>
      </c>
      <c r="G2129">
        <v>1.02</v>
      </c>
      <c r="H2129">
        <v>0.02</v>
      </c>
      <c r="I2129">
        <v>0.32</v>
      </c>
    </row>
    <row r="2130" spans="2:9" x14ac:dyDescent="0.3">
      <c r="B2130">
        <v>19980602</v>
      </c>
      <c r="C2130">
        <v>0.18</v>
      </c>
      <c r="D2130">
        <v>-0.54</v>
      </c>
      <c r="E2130">
        <v>0.23</v>
      </c>
      <c r="F2130">
        <v>0.08</v>
      </c>
      <c r="G2130">
        <v>-0.41</v>
      </c>
      <c r="H2130">
        <v>0.02</v>
      </c>
      <c r="I2130">
        <v>0.73</v>
      </c>
    </row>
    <row r="2131" spans="2:9" x14ac:dyDescent="0.3">
      <c r="B2131">
        <v>19980603</v>
      </c>
      <c r="C2131">
        <v>-0.78</v>
      </c>
      <c r="D2131">
        <v>0.69</v>
      </c>
      <c r="E2131">
        <v>0.37</v>
      </c>
      <c r="F2131">
        <v>-0.41</v>
      </c>
      <c r="G2131">
        <v>0.36</v>
      </c>
      <c r="H2131">
        <v>0.02</v>
      </c>
      <c r="I2131">
        <v>0.18</v>
      </c>
    </row>
    <row r="2132" spans="2:9" x14ac:dyDescent="0.3">
      <c r="B2132">
        <v>19980604</v>
      </c>
      <c r="C2132">
        <v>0.99</v>
      </c>
      <c r="D2132">
        <v>-0.5</v>
      </c>
      <c r="E2132">
        <v>-0.65</v>
      </c>
      <c r="F2132">
        <v>0</v>
      </c>
      <c r="G2132">
        <v>-0.43</v>
      </c>
      <c r="H2132">
        <v>0.02</v>
      </c>
      <c r="I2132">
        <v>0.46</v>
      </c>
    </row>
    <row r="2133" spans="2:9" x14ac:dyDescent="0.3">
      <c r="B2133">
        <v>19980605</v>
      </c>
      <c r="C2133">
        <v>1.45</v>
      </c>
      <c r="D2133">
        <v>-1.03</v>
      </c>
      <c r="E2133">
        <v>-0.59</v>
      </c>
      <c r="F2133">
        <v>0.28000000000000003</v>
      </c>
      <c r="G2133">
        <v>0.16</v>
      </c>
      <c r="H2133">
        <v>0.02</v>
      </c>
      <c r="I2133">
        <v>0.01</v>
      </c>
    </row>
    <row r="2134" spans="2:9" x14ac:dyDescent="0.3">
      <c r="B2134">
        <v>19980608</v>
      </c>
      <c r="C2134">
        <v>0.27</v>
      </c>
      <c r="D2134">
        <v>-0.03</v>
      </c>
      <c r="E2134">
        <v>0.01</v>
      </c>
      <c r="F2134">
        <v>-0.37</v>
      </c>
      <c r="G2134">
        <v>-0.2</v>
      </c>
      <c r="H2134">
        <v>0.02</v>
      </c>
      <c r="I2134">
        <v>0.5</v>
      </c>
    </row>
    <row r="2135" spans="2:9" x14ac:dyDescent="0.3">
      <c r="B2135">
        <v>19980609</v>
      </c>
      <c r="C2135">
        <v>0.25</v>
      </c>
      <c r="D2135">
        <v>-0.05</v>
      </c>
      <c r="E2135">
        <v>-0.47</v>
      </c>
      <c r="F2135">
        <v>-0.15</v>
      </c>
      <c r="G2135">
        <v>-0.16</v>
      </c>
      <c r="H2135">
        <v>0.02</v>
      </c>
      <c r="I2135">
        <v>0.4</v>
      </c>
    </row>
    <row r="2136" spans="2:9" x14ac:dyDescent="0.3">
      <c r="B2136">
        <v>19980610</v>
      </c>
      <c r="C2136">
        <v>-0.7</v>
      </c>
      <c r="D2136">
        <v>-0.52</v>
      </c>
      <c r="E2136">
        <v>0.59</v>
      </c>
      <c r="F2136">
        <v>0.05</v>
      </c>
      <c r="G2136">
        <v>0.38</v>
      </c>
      <c r="H2136">
        <v>0.02</v>
      </c>
      <c r="I2136">
        <v>1.05</v>
      </c>
    </row>
    <row r="2137" spans="2:9" x14ac:dyDescent="0.3">
      <c r="B2137">
        <v>19980611</v>
      </c>
      <c r="C2137">
        <v>-1.46</v>
      </c>
      <c r="D2137">
        <v>0.14000000000000001</v>
      </c>
      <c r="E2137">
        <v>0.28999999999999998</v>
      </c>
      <c r="F2137">
        <v>7.0000000000000007E-2</v>
      </c>
      <c r="G2137">
        <v>0.06</v>
      </c>
      <c r="H2137">
        <v>0.02</v>
      </c>
      <c r="I2137">
        <v>0.34</v>
      </c>
    </row>
    <row r="2138" spans="2:9" x14ac:dyDescent="0.3">
      <c r="B2138">
        <v>19980612</v>
      </c>
      <c r="C2138">
        <v>0.09</v>
      </c>
      <c r="D2138">
        <v>-0.7</v>
      </c>
      <c r="E2138">
        <v>-0.41</v>
      </c>
      <c r="F2138">
        <v>0.16</v>
      </c>
      <c r="G2138">
        <v>0.06</v>
      </c>
      <c r="H2138">
        <v>0.02</v>
      </c>
      <c r="I2138">
        <v>0.43</v>
      </c>
    </row>
    <row r="2139" spans="2:9" x14ac:dyDescent="0.3">
      <c r="B2139">
        <v>19980615</v>
      </c>
      <c r="C2139">
        <v>-1.92</v>
      </c>
      <c r="D2139">
        <v>0.19</v>
      </c>
      <c r="E2139">
        <v>0.63</v>
      </c>
      <c r="F2139">
        <v>0.38</v>
      </c>
      <c r="G2139">
        <v>0.17</v>
      </c>
      <c r="H2139">
        <v>0.02</v>
      </c>
      <c r="I2139">
        <v>0.13</v>
      </c>
    </row>
    <row r="2140" spans="2:9" x14ac:dyDescent="0.3">
      <c r="B2140">
        <v>19980616</v>
      </c>
      <c r="C2140">
        <v>0.99</v>
      </c>
      <c r="D2140">
        <v>0.08</v>
      </c>
      <c r="E2140">
        <v>-1.06</v>
      </c>
      <c r="F2140">
        <v>-0.17</v>
      </c>
      <c r="G2140">
        <v>-1.03</v>
      </c>
      <c r="H2140">
        <v>0.02</v>
      </c>
      <c r="I2140">
        <v>0.28999999999999998</v>
      </c>
    </row>
    <row r="2141" spans="2:9" x14ac:dyDescent="0.3">
      <c r="B2141">
        <v>19980617</v>
      </c>
      <c r="C2141">
        <v>1.63</v>
      </c>
      <c r="D2141">
        <v>-0.46</v>
      </c>
      <c r="E2141">
        <v>-0.17</v>
      </c>
      <c r="F2141">
        <v>0.18</v>
      </c>
      <c r="G2141">
        <v>-0.39</v>
      </c>
      <c r="H2141">
        <v>0.02</v>
      </c>
      <c r="I2141">
        <v>0.66</v>
      </c>
    </row>
    <row r="2142" spans="2:9" x14ac:dyDescent="0.3">
      <c r="B2142">
        <v>19980618</v>
      </c>
      <c r="C2142">
        <v>-0.14000000000000001</v>
      </c>
      <c r="D2142">
        <v>-0.56999999999999995</v>
      </c>
      <c r="E2142">
        <v>-0.28999999999999998</v>
      </c>
      <c r="F2142">
        <v>-0.01</v>
      </c>
      <c r="G2142">
        <v>-0.03</v>
      </c>
      <c r="H2142">
        <v>0.02</v>
      </c>
      <c r="I2142">
        <v>0.38</v>
      </c>
    </row>
    <row r="2143" spans="2:9" x14ac:dyDescent="0.3">
      <c r="B2143">
        <v>19980619</v>
      </c>
      <c r="C2143">
        <v>-0.42</v>
      </c>
      <c r="D2143">
        <v>0.19</v>
      </c>
      <c r="E2143">
        <v>0.19</v>
      </c>
      <c r="F2143">
        <v>-0.25</v>
      </c>
      <c r="G2143">
        <v>-0.22</v>
      </c>
      <c r="H2143">
        <v>0.02</v>
      </c>
      <c r="I2143">
        <v>0.34</v>
      </c>
    </row>
    <row r="2144" spans="2:9" x14ac:dyDescent="0.3">
      <c r="B2144">
        <v>19980622</v>
      </c>
      <c r="C2144">
        <v>0.33</v>
      </c>
      <c r="D2144">
        <v>0.32</v>
      </c>
      <c r="E2144">
        <v>-0.18</v>
      </c>
      <c r="F2144">
        <v>0</v>
      </c>
      <c r="G2144">
        <v>-0.44</v>
      </c>
      <c r="H2144">
        <v>0.02</v>
      </c>
      <c r="I2144">
        <v>-0.03</v>
      </c>
    </row>
    <row r="2145" spans="2:9" x14ac:dyDescent="0.3">
      <c r="B2145">
        <v>19980623</v>
      </c>
      <c r="C2145">
        <v>1.35</v>
      </c>
      <c r="D2145">
        <v>-0.22</v>
      </c>
      <c r="E2145">
        <v>-1.1499999999999999</v>
      </c>
      <c r="F2145">
        <v>-0.1</v>
      </c>
      <c r="G2145">
        <v>-0.97</v>
      </c>
      <c r="H2145">
        <v>0.02</v>
      </c>
      <c r="I2145">
        <v>0.41</v>
      </c>
    </row>
    <row r="2146" spans="2:9" x14ac:dyDescent="0.3">
      <c r="B2146">
        <v>19980624</v>
      </c>
      <c r="C2146">
        <v>1.1299999999999999</v>
      </c>
      <c r="D2146">
        <v>-0.32</v>
      </c>
      <c r="E2146">
        <v>-0.5</v>
      </c>
      <c r="F2146">
        <v>-0.35</v>
      </c>
      <c r="G2146">
        <v>-0.77</v>
      </c>
      <c r="H2146">
        <v>0.02</v>
      </c>
      <c r="I2146">
        <v>-0.09</v>
      </c>
    </row>
    <row r="2147" spans="2:9" x14ac:dyDescent="0.3">
      <c r="B2147">
        <v>19980625</v>
      </c>
      <c r="C2147">
        <v>-0.32</v>
      </c>
      <c r="D2147">
        <v>7.0000000000000007E-2</v>
      </c>
      <c r="E2147">
        <v>0.21</v>
      </c>
      <c r="F2147">
        <v>0</v>
      </c>
      <c r="G2147">
        <v>0.26</v>
      </c>
      <c r="H2147">
        <v>0.02</v>
      </c>
      <c r="I2147">
        <v>0.02</v>
      </c>
    </row>
    <row r="2148" spans="2:9" x14ac:dyDescent="0.3">
      <c r="B2148">
        <v>19980626</v>
      </c>
      <c r="C2148">
        <v>0.28999999999999998</v>
      </c>
      <c r="D2148">
        <v>-0.21</v>
      </c>
      <c r="E2148">
        <v>0.22</v>
      </c>
      <c r="F2148">
        <v>0.23</v>
      </c>
      <c r="G2148">
        <v>0.12</v>
      </c>
      <c r="H2148">
        <v>0.02</v>
      </c>
      <c r="I2148">
        <v>0.02</v>
      </c>
    </row>
    <row r="2149" spans="2:9" x14ac:dyDescent="0.3">
      <c r="B2149">
        <v>19980629</v>
      </c>
      <c r="C2149">
        <v>0.55000000000000004</v>
      </c>
      <c r="D2149">
        <v>0.11</v>
      </c>
      <c r="E2149">
        <v>-0.28999999999999998</v>
      </c>
      <c r="F2149">
        <v>-0.04</v>
      </c>
      <c r="G2149">
        <v>-0.41</v>
      </c>
      <c r="H2149">
        <v>0.02</v>
      </c>
      <c r="I2149">
        <v>0.6</v>
      </c>
    </row>
    <row r="2150" spans="2:9" x14ac:dyDescent="0.3">
      <c r="B2150">
        <v>19980630</v>
      </c>
      <c r="C2150">
        <v>-0.2</v>
      </c>
      <c r="D2150">
        <v>0.88</v>
      </c>
      <c r="E2150">
        <v>-0.09</v>
      </c>
      <c r="F2150">
        <v>-0.4</v>
      </c>
      <c r="G2150">
        <v>-0.19</v>
      </c>
      <c r="H2150">
        <v>0.02</v>
      </c>
      <c r="I2150">
        <v>-0.11</v>
      </c>
    </row>
    <row r="2151" spans="2:9" x14ac:dyDescent="0.3">
      <c r="B2151">
        <v>19980701</v>
      </c>
      <c r="C2151">
        <v>1.1299999999999999</v>
      </c>
      <c r="D2151">
        <v>-0.69</v>
      </c>
      <c r="E2151">
        <v>-0.18</v>
      </c>
      <c r="F2151">
        <v>-0.16</v>
      </c>
      <c r="G2151">
        <v>-0.01</v>
      </c>
      <c r="H2151">
        <v>0.02</v>
      </c>
      <c r="I2151">
        <v>0.15</v>
      </c>
    </row>
    <row r="2152" spans="2:9" x14ac:dyDescent="0.3">
      <c r="B2152">
        <v>19980702</v>
      </c>
      <c r="C2152">
        <v>-0.19</v>
      </c>
      <c r="D2152">
        <v>-0.12</v>
      </c>
      <c r="E2152">
        <v>0.23</v>
      </c>
      <c r="F2152">
        <v>-0.12</v>
      </c>
      <c r="G2152">
        <v>0.43</v>
      </c>
      <c r="H2152">
        <v>0.02</v>
      </c>
      <c r="I2152">
        <v>0.26</v>
      </c>
    </row>
    <row r="2153" spans="2:9" x14ac:dyDescent="0.3">
      <c r="B2153">
        <v>19980706</v>
      </c>
      <c r="C2153">
        <v>0.85</v>
      </c>
      <c r="D2153">
        <v>-0.7</v>
      </c>
      <c r="E2153">
        <v>0.05</v>
      </c>
      <c r="F2153">
        <v>-0.14000000000000001</v>
      </c>
      <c r="G2153">
        <v>-0.27</v>
      </c>
      <c r="H2153">
        <v>0.02</v>
      </c>
      <c r="I2153">
        <v>1.05</v>
      </c>
    </row>
    <row r="2154" spans="2:9" x14ac:dyDescent="0.3">
      <c r="B2154">
        <v>19980707</v>
      </c>
      <c r="C2154">
        <v>-0.17</v>
      </c>
      <c r="D2154">
        <v>-0.13</v>
      </c>
      <c r="E2154">
        <v>0.1</v>
      </c>
      <c r="F2154">
        <v>0.1</v>
      </c>
      <c r="G2154">
        <v>-0.15</v>
      </c>
      <c r="H2154">
        <v>0.02</v>
      </c>
      <c r="I2154">
        <v>0.13</v>
      </c>
    </row>
    <row r="2155" spans="2:9" x14ac:dyDescent="0.3">
      <c r="B2155">
        <v>19980708</v>
      </c>
      <c r="C2155">
        <v>0.9</v>
      </c>
      <c r="D2155">
        <v>-0.74</v>
      </c>
      <c r="E2155">
        <v>-0.62</v>
      </c>
      <c r="F2155">
        <v>0.37</v>
      </c>
      <c r="G2155">
        <v>-0.62</v>
      </c>
      <c r="H2155">
        <v>0.02</v>
      </c>
      <c r="I2155">
        <v>0.38</v>
      </c>
    </row>
    <row r="2156" spans="2:9" x14ac:dyDescent="0.3">
      <c r="B2156">
        <v>19980709</v>
      </c>
      <c r="C2156">
        <v>-0.51</v>
      </c>
      <c r="D2156">
        <v>0.67</v>
      </c>
      <c r="E2156">
        <v>-0.02</v>
      </c>
      <c r="F2156">
        <v>7.0000000000000007E-2</v>
      </c>
      <c r="G2156">
        <v>-0.21</v>
      </c>
      <c r="H2156">
        <v>0.02</v>
      </c>
      <c r="I2156">
        <v>0.14000000000000001</v>
      </c>
    </row>
    <row r="2157" spans="2:9" x14ac:dyDescent="0.3">
      <c r="B2157">
        <v>19980710</v>
      </c>
      <c r="C2157">
        <v>0.31</v>
      </c>
      <c r="D2157">
        <v>-0.45</v>
      </c>
      <c r="E2157">
        <v>-0.5</v>
      </c>
      <c r="F2157">
        <v>0.33</v>
      </c>
      <c r="G2157">
        <v>-0.14000000000000001</v>
      </c>
      <c r="H2157">
        <v>0.02</v>
      </c>
      <c r="I2157">
        <v>0.68</v>
      </c>
    </row>
    <row r="2158" spans="2:9" x14ac:dyDescent="0.3">
      <c r="B2158">
        <v>19980713</v>
      </c>
      <c r="C2158">
        <v>0.1</v>
      </c>
      <c r="D2158">
        <v>-7.0000000000000007E-2</v>
      </c>
      <c r="E2158">
        <v>-0.18</v>
      </c>
      <c r="F2158">
        <v>0.18</v>
      </c>
      <c r="G2158">
        <v>-0.63</v>
      </c>
      <c r="H2158">
        <v>0.02</v>
      </c>
      <c r="I2158">
        <v>0.68</v>
      </c>
    </row>
    <row r="2159" spans="2:9" x14ac:dyDescent="0.3">
      <c r="B2159">
        <v>19980714</v>
      </c>
      <c r="C2159">
        <v>0.83</v>
      </c>
      <c r="D2159">
        <v>-0.66</v>
      </c>
      <c r="E2159">
        <v>-0.28999999999999998</v>
      </c>
      <c r="F2159">
        <v>0.12</v>
      </c>
      <c r="G2159">
        <v>0.53</v>
      </c>
      <c r="H2159">
        <v>0.02</v>
      </c>
      <c r="I2159">
        <v>0.57999999999999996</v>
      </c>
    </row>
    <row r="2160" spans="2:9" x14ac:dyDescent="0.3">
      <c r="B2160">
        <v>19980715</v>
      </c>
      <c r="C2160">
        <v>-0.08</v>
      </c>
      <c r="D2160">
        <v>0.76</v>
      </c>
      <c r="E2160">
        <v>-0.57999999999999996</v>
      </c>
      <c r="F2160">
        <v>-0.03</v>
      </c>
      <c r="G2160">
        <v>-0.67</v>
      </c>
      <c r="H2160">
        <v>0.02</v>
      </c>
      <c r="I2160">
        <v>-1.03</v>
      </c>
    </row>
    <row r="2161" spans="2:9" x14ac:dyDescent="0.3">
      <c r="B2161">
        <v>19980716</v>
      </c>
      <c r="C2161">
        <v>0.65</v>
      </c>
      <c r="D2161">
        <v>-0.4</v>
      </c>
      <c r="E2161">
        <v>-0.42</v>
      </c>
      <c r="F2161">
        <v>0.17</v>
      </c>
      <c r="G2161">
        <v>0.01</v>
      </c>
      <c r="H2161">
        <v>0.02</v>
      </c>
      <c r="I2161">
        <v>0.23</v>
      </c>
    </row>
    <row r="2162" spans="2:9" x14ac:dyDescent="0.3">
      <c r="B2162">
        <v>19980717</v>
      </c>
      <c r="C2162">
        <v>0.2</v>
      </c>
      <c r="D2162">
        <v>-0.31</v>
      </c>
      <c r="E2162">
        <v>-0.27</v>
      </c>
      <c r="F2162">
        <v>-0.19</v>
      </c>
      <c r="G2162">
        <v>-0.11</v>
      </c>
      <c r="H2162">
        <v>0.02</v>
      </c>
      <c r="I2162">
        <v>0.3</v>
      </c>
    </row>
    <row r="2163" spans="2:9" x14ac:dyDescent="0.3">
      <c r="B2163">
        <v>19980720</v>
      </c>
      <c r="C2163">
        <v>-0.13</v>
      </c>
      <c r="D2163">
        <v>0.01</v>
      </c>
      <c r="E2163">
        <v>-0.38</v>
      </c>
      <c r="F2163">
        <v>0</v>
      </c>
      <c r="G2163">
        <v>-0.15</v>
      </c>
      <c r="H2163">
        <v>0.02</v>
      </c>
      <c r="I2163">
        <v>0.73</v>
      </c>
    </row>
    <row r="2164" spans="2:9" x14ac:dyDescent="0.3">
      <c r="B2164">
        <v>19980721</v>
      </c>
      <c r="C2164">
        <v>-1.59</v>
      </c>
      <c r="D2164">
        <v>0.45</v>
      </c>
      <c r="E2164">
        <v>0.75</v>
      </c>
      <c r="F2164">
        <v>-0.09</v>
      </c>
      <c r="G2164">
        <v>0.68</v>
      </c>
      <c r="H2164">
        <v>0.02</v>
      </c>
      <c r="I2164">
        <v>-0.17</v>
      </c>
    </row>
    <row r="2165" spans="2:9" x14ac:dyDescent="0.3">
      <c r="B2165">
        <v>19980722</v>
      </c>
      <c r="C2165">
        <v>-0.28000000000000003</v>
      </c>
      <c r="D2165">
        <v>-0.82</v>
      </c>
      <c r="E2165">
        <v>-0.09</v>
      </c>
      <c r="F2165">
        <v>0.26</v>
      </c>
      <c r="G2165">
        <v>0.43</v>
      </c>
      <c r="H2165">
        <v>0.02</v>
      </c>
      <c r="I2165">
        <v>0.6</v>
      </c>
    </row>
    <row r="2166" spans="2:9" x14ac:dyDescent="0.3">
      <c r="B2166">
        <v>19980723</v>
      </c>
      <c r="C2166">
        <v>-2.0499999999999998</v>
      </c>
      <c r="D2166">
        <v>0.28999999999999998</v>
      </c>
      <c r="E2166">
        <v>0.37</v>
      </c>
      <c r="F2166">
        <v>0.18</v>
      </c>
      <c r="G2166">
        <v>0.5</v>
      </c>
      <c r="H2166">
        <v>0.02</v>
      </c>
      <c r="I2166">
        <v>0.3</v>
      </c>
    </row>
    <row r="2167" spans="2:9" x14ac:dyDescent="0.3">
      <c r="B2167">
        <v>19980724</v>
      </c>
      <c r="C2167">
        <v>-0.15</v>
      </c>
      <c r="D2167">
        <v>-0.35</v>
      </c>
      <c r="E2167">
        <v>-0.59</v>
      </c>
      <c r="F2167">
        <v>0.57999999999999996</v>
      </c>
      <c r="G2167">
        <v>0.44</v>
      </c>
      <c r="H2167">
        <v>0.02</v>
      </c>
      <c r="I2167">
        <v>0.36</v>
      </c>
    </row>
    <row r="2168" spans="2:9" x14ac:dyDescent="0.3">
      <c r="B2168">
        <v>19980727</v>
      </c>
      <c r="C2168">
        <v>0.2</v>
      </c>
      <c r="D2168">
        <v>-1.57</v>
      </c>
      <c r="E2168">
        <v>-0.12</v>
      </c>
      <c r="F2168">
        <v>0.39</v>
      </c>
      <c r="G2168">
        <v>0.1</v>
      </c>
      <c r="H2168">
        <v>0.02</v>
      </c>
      <c r="I2168">
        <v>-0.2</v>
      </c>
    </row>
    <row r="2169" spans="2:9" x14ac:dyDescent="0.3">
      <c r="B2169">
        <v>19980728</v>
      </c>
      <c r="C2169">
        <v>-1.5</v>
      </c>
      <c r="D2169">
        <v>0.35</v>
      </c>
      <c r="E2169">
        <v>0.33</v>
      </c>
      <c r="F2169">
        <v>-0.01</v>
      </c>
      <c r="G2169">
        <v>0.37</v>
      </c>
      <c r="H2169">
        <v>0.02</v>
      </c>
      <c r="I2169">
        <v>-0.52</v>
      </c>
    </row>
    <row r="2170" spans="2:9" x14ac:dyDescent="0.3">
      <c r="B2170">
        <v>19980729</v>
      </c>
      <c r="C2170">
        <v>-0.46</v>
      </c>
      <c r="D2170">
        <v>0.11</v>
      </c>
      <c r="E2170">
        <v>0.18</v>
      </c>
      <c r="F2170">
        <v>-0.06</v>
      </c>
      <c r="G2170">
        <v>0.71</v>
      </c>
      <c r="H2170">
        <v>0.02</v>
      </c>
      <c r="I2170">
        <v>-0.36</v>
      </c>
    </row>
    <row r="2171" spans="2:9" x14ac:dyDescent="0.3">
      <c r="B2171">
        <v>19980730</v>
      </c>
      <c r="C2171">
        <v>1.46</v>
      </c>
      <c r="D2171">
        <v>-0.93</v>
      </c>
      <c r="E2171">
        <v>-0.31</v>
      </c>
      <c r="F2171">
        <v>-0.01</v>
      </c>
      <c r="G2171">
        <v>-0.69</v>
      </c>
      <c r="H2171">
        <v>0.02</v>
      </c>
      <c r="I2171">
        <v>0.46</v>
      </c>
    </row>
    <row r="2172" spans="2:9" x14ac:dyDescent="0.3">
      <c r="B2172">
        <v>19980731</v>
      </c>
      <c r="C2172">
        <v>-1.87</v>
      </c>
      <c r="D2172">
        <v>-0.22</v>
      </c>
      <c r="E2172">
        <v>0.61</v>
      </c>
      <c r="F2172">
        <v>-0.22</v>
      </c>
      <c r="G2172">
        <v>0.22</v>
      </c>
      <c r="H2172">
        <v>0.02</v>
      </c>
      <c r="I2172">
        <v>-0.22</v>
      </c>
    </row>
    <row r="2173" spans="2:9" x14ac:dyDescent="0.3">
      <c r="B2173">
        <v>19980803</v>
      </c>
      <c r="C2173">
        <v>-0.87</v>
      </c>
      <c r="D2173">
        <v>-0.81</v>
      </c>
      <c r="E2173">
        <v>0.88</v>
      </c>
      <c r="F2173">
        <v>0.2</v>
      </c>
      <c r="G2173">
        <v>0.38</v>
      </c>
      <c r="H2173">
        <v>0.02</v>
      </c>
      <c r="I2173">
        <v>-0.03</v>
      </c>
    </row>
    <row r="2174" spans="2:9" x14ac:dyDescent="0.3">
      <c r="B2174">
        <v>19980804</v>
      </c>
      <c r="C2174">
        <v>-3.55</v>
      </c>
      <c r="D2174">
        <v>0.72</v>
      </c>
      <c r="E2174">
        <v>0.75</v>
      </c>
      <c r="F2174">
        <v>0.04</v>
      </c>
      <c r="G2174">
        <v>0.67</v>
      </c>
      <c r="H2174">
        <v>0.02</v>
      </c>
      <c r="I2174">
        <v>-0.52</v>
      </c>
    </row>
    <row r="2175" spans="2:9" x14ac:dyDescent="0.3">
      <c r="B2175">
        <v>19980805</v>
      </c>
      <c r="C2175">
        <v>0.48</v>
      </c>
      <c r="D2175">
        <v>-1.25</v>
      </c>
      <c r="E2175">
        <v>-0.19</v>
      </c>
      <c r="F2175">
        <v>0.59</v>
      </c>
      <c r="G2175">
        <v>0.43</v>
      </c>
      <c r="H2175">
        <v>0.02</v>
      </c>
      <c r="I2175">
        <v>-0.11</v>
      </c>
    </row>
    <row r="2176" spans="2:9" x14ac:dyDescent="0.3">
      <c r="B2176">
        <v>19980806</v>
      </c>
      <c r="C2176">
        <v>1.07</v>
      </c>
      <c r="D2176">
        <v>0.87</v>
      </c>
      <c r="E2176">
        <v>-0.64</v>
      </c>
      <c r="F2176">
        <v>-0.3</v>
      </c>
      <c r="G2176">
        <v>-1.29</v>
      </c>
      <c r="H2176">
        <v>0.02</v>
      </c>
      <c r="I2176">
        <v>0.06</v>
      </c>
    </row>
    <row r="2177" spans="2:9" x14ac:dyDescent="0.3">
      <c r="B2177">
        <v>19980807</v>
      </c>
      <c r="C2177">
        <v>0.39</v>
      </c>
      <c r="D2177">
        <v>1.57</v>
      </c>
      <c r="E2177">
        <v>-0.19</v>
      </c>
      <c r="F2177">
        <v>-0.87</v>
      </c>
      <c r="G2177">
        <v>-0.18</v>
      </c>
      <c r="H2177">
        <v>0.02</v>
      </c>
      <c r="I2177">
        <v>-0.54</v>
      </c>
    </row>
    <row r="2178" spans="2:9" x14ac:dyDescent="0.3">
      <c r="B2178">
        <v>19980810</v>
      </c>
      <c r="C2178">
        <v>-0.59</v>
      </c>
      <c r="D2178">
        <v>-0.19</v>
      </c>
      <c r="E2178">
        <v>0.05</v>
      </c>
      <c r="F2178">
        <v>-0.2</v>
      </c>
      <c r="G2178">
        <v>0.18</v>
      </c>
      <c r="H2178">
        <v>0.02</v>
      </c>
      <c r="I2178">
        <v>0.46</v>
      </c>
    </row>
    <row r="2179" spans="2:9" x14ac:dyDescent="0.3">
      <c r="B2179">
        <v>19980811</v>
      </c>
      <c r="C2179">
        <v>-1.66</v>
      </c>
      <c r="D2179">
        <v>-0.95</v>
      </c>
      <c r="E2179">
        <v>0.11</v>
      </c>
      <c r="F2179">
        <v>0.59</v>
      </c>
      <c r="G2179">
        <v>0.84</v>
      </c>
      <c r="H2179">
        <v>0.02</v>
      </c>
      <c r="I2179">
        <v>0.25</v>
      </c>
    </row>
    <row r="2180" spans="2:9" x14ac:dyDescent="0.3">
      <c r="B2180">
        <v>19980812</v>
      </c>
      <c r="C2180">
        <v>1.54</v>
      </c>
      <c r="D2180">
        <v>0.09</v>
      </c>
      <c r="E2180">
        <v>-0.06</v>
      </c>
      <c r="F2180">
        <v>-0.12</v>
      </c>
      <c r="G2180">
        <v>-0.34</v>
      </c>
      <c r="H2180">
        <v>0.02</v>
      </c>
      <c r="I2180">
        <v>0.23</v>
      </c>
    </row>
    <row r="2181" spans="2:9" x14ac:dyDescent="0.3">
      <c r="B2181">
        <v>19980813</v>
      </c>
      <c r="C2181">
        <v>-0.87</v>
      </c>
      <c r="D2181">
        <v>-0.19</v>
      </c>
      <c r="E2181">
        <v>0.42</v>
      </c>
      <c r="F2181">
        <v>0.11</v>
      </c>
      <c r="G2181">
        <v>0.37</v>
      </c>
      <c r="H2181">
        <v>0.02</v>
      </c>
      <c r="I2181">
        <v>0.11</v>
      </c>
    </row>
    <row r="2182" spans="2:9" x14ac:dyDescent="0.3">
      <c r="B2182">
        <v>19980814</v>
      </c>
      <c r="C2182">
        <v>-0.96</v>
      </c>
      <c r="D2182">
        <v>0.69</v>
      </c>
      <c r="E2182">
        <v>0.2</v>
      </c>
      <c r="F2182">
        <v>0.24</v>
      </c>
      <c r="G2182">
        <v>7.0000000000000007E-2</v>
      </c>
      <c r="H2182">
        <v>0.02</v>
      </c>
      <c r="I2182">
        <v>-0.55000000000000004</v>
      </c>
    </row>
    <row r="2183" spans="2:9" x14ac:dyDescent="0.3">
      <c r="B2183">
        <v>19980817</v>
      </c>
      <c r="C2183">
        <v>1.51</v>
      </c>
      <c r="D2183">
        <v>-1.56</v>
      </c>
      <c r="E2183">
        <v>-0.73</v>
      </c>
      <c r="F2183">
        <v>0.64</v>
      </c>
      <c r="G2183">
        <v>-0.43</v>
      </c>
      <c r="H2183">
        <v>0.02</v>
      </c>
      <c r="I2183">
        <v>0.57999999999999996</v>
      </c>
    </row>
    <row r="2184" spans="2:9" x14ac:dyDescent="0.3">
      <c r="B2184">
        <v>19980818</v>
      </c>
      <c r="C2184">
        <v>1.61</v>
      </c>
      <c r="D2184">
        <v>-0.38</v>
      </c>
      <c r="E2184">
        <v>-0.32</v>
      </c>
      <c r="F2184">
        <v>-0.21</v>
      </c>
      <c r="G2184">
        <v>-0.61</v>
      </c>
      <c r="H2184">
        <v>0.02</v>
      </c>
      <c r="I2184">
        <v>0.24</v>
      </c>
    </row>
    <row r="2185" spans="2:9" x14ac:dyDescent="0.3">
      <c r="B2185">
        <v>19980819</v>
      </c>
      <c r="C2185">
        <v>-0.46</v>
      </c>
      <c r="D2185">
        <v>-0.78</v>
      </c>
      <c r="E2185">
        <v>0.44</v>
      </c>
      <c r="F2185">
        <v>-0.34</v>
      </c>
      <c r="G2185">
        <v>0.41</v>
      </c>
      <c r="H2185">
        <v>0.02</v>
      </c>
      <c r="I2185">
        <v>0.19</v>
      </c>
    </row>
    <row r="2186" spans="2:9" x14ac:dyDescent="0.3">
      <c r="B2186">
        <v>19980820</v>
      </c>
      <c r="C2186">
        <v>-0.67</v>
      </c>
      <c r="D2186">
        <v>-0.25</v>
      </c>
      <c r="E2186">
        <v>-0.12</v>
      </c>
      <c r="F2186">
        <v>0.15</v>
      </c>
      <c r="G2186">
        <v>0.33</v>
      </c>
      <c r="H2186">
        <v>0.02</v>
      </c>
      <c r="I2186">
        <v>0.54</v>
      </c>
    </row>
    <row r="2187" spans="2:9" x14ac:dyDescent="0.3">
      <c r="B2187">
        <v>19980821</v>
      </c>
      <c r="C2187">
        <v>-1.1599999999999999</v>
      </c>
      <c r="D2187">
        <v>-0.32</v>
      </c>
      <c r="E2187">
        <v>0.03</v>
      </c>
      <c r="F2187">
        <v>0.51</v>
      </c>
      <c r="G2187">
        <v>0.76</v>
      </c>
      <c r="H2187">
        <v>0.02</v>
      </c>
      <c r="I2187">
        <v>0.17</v>
      </c>
    </row>
    <row r="2188" spans="2:9" x14ac:dyDescent="0.3">
      <c r="B2188">
        <v>19980824</v>
      </c>
      <c r="C2188">
        <v>0.38</v>
      </c>
      <c r="D2188">
        <v>-1.1499999999999999</v>
      </c>
      <c r="E2188">
        <v>0.28999999999999998</v>
      </c>
      <c r="F2188">
        <v>0.23</v>
      </c>
      <c r="G2188">
        <v>0.42</v>
      </c>
      <c r="H2188">
        <v>0.02</v>
      </c>
      <c r="I2188">
        <v>0.74</v>
      </c>
    </row>
    <row r="2189" spans="2:9" x14ac:dyDescent="0.3">
      <c r="B2189">
        <v>19980825</v>
      </c>
      <c r="C2189">
        <v>0.21</v>
      </c>
      <c r="D2189">
        <v>-1.17</v>
      </c>
      <c r="E2189">
        <v>-0.3</v>
      </c>
      <c r="F2189">
        <v>0.33</v>
      </c>
      <c r="G2189">
        <v>-0.22</v>
      </c>
      <c r="H2189">
        <v>0.02</v>
      </c>
      <c r="I2189">
        <v>0.66</v>
      </c>
    </row>
    <row r="2190" spans="2:9" x14ac:dyDescent="0.3">
      <c r="B2190">
        <v>19980826</v>
      </c>
      <c r="C2190">
        <v>-1.08</v>
      </c>
      <c r="D2190">
        <v>-1.37</v>
      </c>
      <c r="E2190">
        <v>-0.03</v>
      </c>
      <c r="F2190">
        <v>0.6</v>
      </c>
      <c r="G2190">
        <v>0.66</v>
      </c>
      <c r="H2190">
        <v>0.02</v>
      </c>
      <c r="I2190">
        <v>1.17</v>
      </c>
    </row>
    <row r="2191" spans="2:9" x14ac:dyDescent="0.3">
      <c r="B2191">
        <v>19980827</v>
      </c>
      <c r="C2191">
        <v>-3.91</v>
      </c>
      <c r="D2191">
        <v>0.13</v>
      </c>
      <c r="E2191">
        <v>0.56000000000000005</v>
      </c>
      <c r="F2191">
        <v>0.32</v>
      </c>
      <c r="G2191">
        <v>1.02</v>
      </c>
      <c r="H2191">
        <v>0.02</v>
      </c>
      <c r="I2191">
        <v>0.4</v>
      </c>
    </row>
    <row r="2192" spans="2:9" x14ac:dyDescent="0.3">
      <c r="B2192">
        <v>19980828</v>
      </c>
      <c r="C2192">
        <v>-1.69</v>
      </c>
      <c r="D2192">
        <v>-0.31</v>
      </c>
      <c r="E2192">
        <v>0.56000000000000005</v>
      </c>
      <c r="F2192">
        <v>0.7</v>
      </c>
      <c r="G2192">
        <v>1.08</v>
      </c>
      <c r="H2192">
        <v>0.02</v>
      </c>
      <c r="I2192">
        <v>0.18</v>
      </c>
    </row>
    <row r="2193" spans="2:9" x14ac:dyDescent="0.3">
      <c r="B2193">
        <v>19980831</v>
      </c>
      <c r="C2193">
        <v>-6.7</v>
      </c>
      <c r="D2193">
        <v>0.41</v>
      </c>
      <c r="E2193">
        <v>2.48</v>
      </c>
      <c r="F2193">
        <v>0.82</v>
      </c>
      <c r="G2193">
        <v>2.2000000000000002</v>
      </c>
      <c r="H2193">
        <v>0.02</v>
      </c>
      <c r="I2193">
        <v>-0.95</v>
      </c>
    </row>
    <row r="2194" spans="2:9" x14ac:dyDescent="0.3">
      <c r="B2194">
        <v>19980901</v>
      </c>
      <c r="C2194">
        <v>3.56</v>
      </c>
      <c r="D2194">
        <v>-0.91</v>
      </c>
      <c r="E2194">
        <v>-2.0299999999999998</v>
      </c>
      <c r="F2194">
        <v>-0.1</v>
      </c>
      <c r="G2194">
        <v>-0.75</v>
      </c>
      <c r="H2194">
        <v>0.02</v>
      </c>
      <c r="I2194">
        <v>0.88</v>
      </c>
    </row>
    <row r="2195" spans="2:9" x14ac:dyDescent="0.3">
      <c r="B2195">
        <v>19980902</v>
      </c>
      <c r="C2195">
        <v>-0.02</v>
      </c>
      <c r="D2195">
        <v>1.2</v>
      </c>
      <c r="E2195">
        <v>0.14000000000000001</v>
      </c>
      <c r="F2195">
        <v>-1.1299999999999999</v>
      </c>
      <c r="G2195">
        <v>-0.86</v>
      </c>
      <c r="H2195">
        <v>0.02</v>
      </c>
      <c r="I2195">
        <v>0.33</v>
      </c>
    </row>
    <row r="2196" spans="2:9" x14ac:dyDescent="0.3">
      <c r="B2196">
        <v>19980903</v>
      </c>
      <c r="C2196">
        <v>-1.0900000000000001</v>
      </c>
      <c r="D2196">
        <v>-0.5</v>
      </c>
      <c r="E2196">
        <v>-0.36</v>
      </c>
      <c r="F2196">
        <v>0.4</v>
      </c>
      <c r="G2196">
        <v>0.67</v>
      </c>
      <c r="H2196">
        <v>0.02</v>
      </c>
      <c r="I2196">
        <v>-0.38</v>
      </c>
    </row>
    <row r="2197" spans="2:9" x14ac:dyDescent="0.3">
      <c r="B2197">
        <v>19980904</v>
      </c>
      <c r="C2197">
        <v>-0.78</v>
      </c>
      <c r="D2197">
        <v>0.98</v>
      </c>
      <c r="E2197">
        <v>-0.09</v>
      </c>
      <c r="F2197">
        <v>0.13</v>
      </c>
      <c r="G2197">
        <v>0.56999999999999995</v>
      </c>
      <c r="H2197">
        <v>0.02</v>
      </c>
      <c r="I2197">
        <v>-1.73</v>
      </c>
    </row>
    <row r="2198" spans="2:9" x14ac:dyDescent="0.3">
      <c r="B2198">
        <v>19980908</v>
      </c>
      <c r="C2198">
        <v>4.93</v>
      </c>
      <c r="D2198">
        <v>-1.28</v>
      </c>
      <c r="E2198">
        <v>-2.1</v>
      </c>
      <c r="F2198">
        <v>-0.3</v>
      </c>
      <c r="G2198">
        <v>-1.48</v>
      </c>
      <c r="H2198">
        <v>0.02</v>
      </c>
      <c r="I2198">
        <v>1.24</v>
      </c>
    </row>
    <row r="2199" spans="2:9" x14ac:dyDescent="0.3">
      <c r="B2199">
        <v>19980909</v>
      </c>
      <c r="C2199">
        <v>-1.77</v>
      </c>
      <c r="D2199">
        <v>-0.44</v>
      </c>
      <c r="E2199">
        <v>1.1000000000000001</v>
      </c>
      <c r="F2199">
        <v>0.11</v>
      </c>
      <c r="G2199">
        <v>0.62</v>
      </c>
      <c r="H2199">
        <v>0.02</v>
      </c>
      <c r="I2199">
        <v>-0.16</v>
      </c>
    </row>
    <row r="2200" spans="2:9" x14ac:dyDescent="0.3">
      <c r="B2200">
        <v>19980910</v>
      </c>
      <c r="C2200">
        <v>-2.52</v>
      </c>
      <c r="D2200">
        <v>0.27</v>
      </c>
      <c r="E2200">
        <v>0.64</v>
      </c>
      <c r="F2200">
        <v>0</v>
      </c>
      <c r="G2200">
        <v>0.54</v>
      </c>
      <c r="H2200">
        <v>0.02</v>
      </c>
      <c r="I2200">
        <v>-1.1299999999999999</v>
      </c>
    </row>
    <row r="2201" spans="2:9" x14ac:dyDescent="0.3">
      <c r="B2201">
        <v>19980911</v>
      </c>
      <c r="C2201">
        <v>2.67</v>
      </c>
      <c r="D2201">
        <v>-0.47</v>
      </c>
      <c r="E2201">
        <v>-1.34</v>
      </c>
      <c r="F2201">
        <v>0.55000000000000004</v>
      </c>
      <c r="G2201">
        <v>-1.37</v>
      </c>
      <c r="H2201">
        <v>0.02</v>
      </c>
      <c r="I2201">
        <v>-0.28999999999999998</v>
      </c>
    </row>
    <row r="2202" spans="2:9" x14ac:dyDescent="0.3">
      <c r="B2202">
        <v>19980914</v>
      </c>
      <c r="C2202">
        <v>2.04</v>
      </c>
      <c r="D2202">
        <v>-1.1599999999999999</v>
      </c>
      <c r="E2202">
        <v>0.04</v>
      </c>
      <c r="F2202">
        <v>-0.32</v>
      </c>
      <c r="G2202">
        <v>-0.47</v>
      </c>
      <c r="H2202">
        <v>0.02</v>
      </c>
      <c r="I2202">
        <v>-0.13</v>
      </c>
    </row>
    <row r="2203" spans="2:9" x14ac:dyDescent="0.3">
      <c r="B2203">
        <v>19980915</v>
      </c>
      <c r="C2203">
        <v>0.71</v>
      </c>
      <c r="D2203">
        <v>-1.07</v>
      </c>
      <c r="E2203">
        <v>0.77</v>
      </c>
      <c r="F2203">
        <v>-0.14000000000000001</v>
      </c>
      <c r="G2203">
        <v>-0.05</v>
      </c>
      <c r="H2203">
        <v>0.02</v>
      </c>
      <c r="I2203">
        <v>0.32</v>
      </c>
    </row>
    <row r="2204" spans="2:9" x14ac:dyDescent="0.3">
      <c r="B2204">
        <v>19980916</v>
      </c>
      <c r="C2204">
        <v>0.84</v>
      </c>
      <c r="D2204">
        <v>-0.39</v>
      </c>
      <c r="E2204">
        <v>-0.1</v>
      </c>
      <c r="F2204">
        <v>-0.56999999999999995</v>
      </c>
      <c r="G2204">
        <v>-0.37</v>
      </c>
      <c r="H2204">
        <v>0.02</v>
      </c>
      <c r="I2204">
        <v>-0.31</v>
      </c>
    </row>
    <row r="2205" spans="2:9" x14ac:dyDescent="0.3">
      <c r="B2205">
        <v>19980917</v>
      </c>
      <c r="C2205">
        <v>-2.35</v>
      </c>
      <c r="D2205">
        <v>1.17</v>
      </c>
      <c r="E2205">
        <v>0.73</v>
      </c>
      <c r="F2205">
        <v>-0.16</v>
      </c>
      <c r="G2205">
        <v>0.43</v>
      </c>
      <c r="H2205">
        <v>0.02</v>
      </c>
      <c r="I2205">
        <v>-0.19</v>
      </c>
    </row>
    <row r="2206" spans="2:9" x14ac:dyDescent="0.3">
      <c r="B2206">
        <v>19980918</v>
      </c>
      <c r="C2206">
        <v>0.4</v>
      </c>
      <c r="D2206">
        <v>1.43</v>
      </c>
      <c r="E2206">
        <v>-0.4</v>
      </c>
      <c r="F2206">
        <v>0.22</v>
      </c>
      <c r="G2206">
        <v>7.0000000000000007E-2</v>
      </c>
      <c r="H2206">
        <v>0.02</v>
      </c>
      <c r="I2206">
        <v>0.21</v>
      </c>
    </row>
    <row r="2207" spans="2:9" x14ac:dyDescent="0.3">
      <c r="B2207">
        <v>19980921</v>
      </c>
      <c r="C2207">
        <v>0.19</v>
      </c>
      <c r="D2207">
        <v>-0.67</v>
      </c>
      <c r="E2207">
        <v>-0.24</v>
      </c>
      <c r="F2207">
        <v>-0.23</v>
      </c>
      <c r="G2207">
        <v>0.02</v>
      </c>
      <c r="H2207">
        <v>0.02</v>
      </c>
      <c r="I2207">
        <v>-0.08</v>
      </c>
    </row>
    <row r="2208" spans="2:9" x14ac:dyDescent="0.3">
      <c r="B2208">
        <v>19980922</v>
      </c>
      <c r="C2208">
        <v>0.69</v>
      </c>
      <c r="D2208">
        <v>0.49</v>
      </c>
      <c r="E2208">
        <v>-0.61</v>
      </c>
      <c r="F2208">
        <v>-0.12</v>
      </c>
      <c r="G2208">
        <v>-0.43</v>
      </c>
      <c r="H2208">
        <v>0.02</v>
      </c>
      <c r="I2208">
        <v>0.6</v>
      </c>
    </row>
    <row r="2209" spans="2:9" x14ac:dyDescent="0.3">
      <c r="B2209">
        <v>19980923</v>
      </c>
      <c r="C2209">
        <v>3.23</v>
      </c>
      <c r="D2209">
        <v>-1.58</v>
      </c>
      <c r="E2209">
        <v>-0.81</v>
      </c>
      <c r="F2209">
        <v>-0.2</v>
      </c>
      <c r="G2209">
        <v>-1.1399999999999999</v>
      </c>
      <c r="H2209">
        <v>0.02</v>
      </c>
      <c r="I2209">
        <v>-0.09</v>
      </c>
    </row>
    <row r="2210" spans="2:9" x14ac:dyDescent="0.3">
      <c r="B2210">
        <v>19980924</v>
      </c>
      <c r="C2210">
        <v>-2.0499999999999998</v>
      </c>
      <c r="D2210">
        <v>0.92</v>
      </c>
      <c r="E2210">
        <v>0.67</v>
      </c>
      <c r="F2210">
        <v>-0.08</v>
      </c>
      <c r="G2210">
        <v>0.6</v>
      </c>
      <c r="H2210">
        <v>0.02</v>
      </c>
      <c r="I2210">
        <v>-0.13</v>
      </c>
    </row>
    <row r="2211" spans="2:9" x14ac:dyDescent="0.3">
      <c r="B2211">
        <v>19980925</v>
      </c>
      <c r="C2211">
        <v>0.08</v>
      </c>
      <c r="D2211">
        <v>-0.55000000000000004</v>
      </c>
      <c r="E2211">
        <v>-0.03</v>
      </c>
      <c r="F2211">
        <v>-0.1</v>
      </c>
      <c r="G2211">
        <v>-0.42</v>
      </c>
      <c r="H2211">
        <v>0.02</v>
      </c>
      <c r="I2211">
        <v>-0.33</v>
      </c>
    </row>
    <row r="2212" spans="2:9" x14ac:dyDescent="0.3">
      <c r="B2212">
        <v>19980928</v>
      </c>
      <c r="C2212">
        <v>0.34</v>
      </c>
      <c r="D2212">
        <v>-0.38</v>
      </c>
      <c r="E2212">
        <v>0.28999999999999998</v>
      </c>
      <c r="F2212">
        <v>0.04</v>
      </c>
      <c r="G2212">
        <v>0.4</v>
      </c>
      <c r="H2212">
        <v>0.02</v>
      </c>
      <c r="I2212">
        <v>0.5</v>
      </c>
    </row>
    <row r="2213" spans="2:9" x14ac:dyDescent="0.3">
      <c r="B2213">
        <v>19980929</v>
      </c>
      <c r="C2213">
        <v>-0.12</v>
      </c>
      <c r="D2213">
        <v>-0.44</v>
      </c>
      <c r="E2213">
        <v>-0.17</v>
      </c>
      <c r="F2213">
        <v>0.43</v>
      </c>
      <c r="G2213">
        <v>0.43</v>
      </c>
      <c r="H2213">
        <v>0.02</v>
      </c>
      <c r="I2213">
        <v>0.2</v>
      </c>
    </row>
    <row r="2214" spans="2:9" x14ac:dyDescent="0.3">
      <c r="B2214">
        <v>19980930</v>
      </c>
      <c r="C2214">
        <v>-2.58</v>
      </c>
      <c r="D2214">
        <v>2.36</v>
      </c>
      <c r="E2214">
        <v>0.34</v>
      </c>
      <c r="F2214">
        <v>-0.17</v>
      </c>
      <c r="G2214">
        <v>0.1</v>
      </c>
      <c r="H2214">
        <v>0.02</v>
      </c>
      <c r="I2214">
        <v>0.46</v>
      </c>
    </row>
    <row r="2215" spans="2:9" x14ac:dyDescent="0.3">
      <c r="B2215">
        <v>19981001</v>
      </c>
      <c r="C2215">
        <v>-3.27</v>
      </c>
      <c r="D2215">
        <v>-0.18</v>
      </c>
      <c r="E2215">
        <v>1.46</v>
      </c>
      <c r="F2215">
        <v>0.72</v>
      </c>
      <c r="G2215">
        <v>2.14</v>
      </c>
      <c r="H2215">
        <v>0.01</v>
      </c>
      <c r="I2215">
        <v>0.84</v>
      </c>
    </row>
    <row r="2216" spans="2:9" x14ac:dyDescent="0.3">
      <c r="B2216">
        <v>19981002</v>
      </c>
      <c r="C2216">
        <v>1.41</v>
      </c>
      <c r="D2216">
        <v>-1.69</v>
      </c>
      <c r="E2216">
        <v>0.17</v>
      </c>
      <c r="F2216">
        <v>-0.44</v>
      </c>
      <c r="G2216">
        <v>0.91</v>
      </c>
      <c r="H2216">
        <v>0.01</v>
      </c>
      <c r="I2216">
        <v>0.06</v>
      </c>
    </row>
    <row r="2217" spans="2:9" x14ac:dyDescent="0.3">
      <c r="B2217">
        <v>19981005</v>
      </c>
      <c r="C2217">
        <v>-1.91</v>
      </c>
      <c r="D2217">
        <v>-1.55</v>
      </c>
      <c r="E2217">
        <v>1.07</v>
      </c>
      <c r="F2217">
        <v>0.65</v>
      </c>
      <c r="G2217">
        <v>2.48</v>
      </c>
      <c r="H2217">
        <v>0.01</v>
      </c>
      <c r="I2217">
        <v>1.44</v>
      </c>
    </row>
    <row r="2218" spans="2:9" x14ac:dyDescent="0.3">
      <c r="B2218">
        <v>19981006</v>
      </c>
      <c r="C2218">
        <v>-0.55000000000000004</v>
      </c>
      <c r="D2218">
        <v>-0.68</v>
      </c>
      <c r="E2218">
        <v>0.05</v>
      </c>
      <c r="F2218">
        <v>0.04</v>
      </c>
      <c r="G2218">
        <v>1.04</v>
      </c>
      <c r="H2218">
        <v>0.01</v>
      </c>
      <c r="I2218">
        <v>0.32</v>
      </c>
    </row>
    <row r="2219" spans="2:9" x14ac:dyDescent="0.3">
      <c r="B2219">
        <v>19981007</v>
      </c>
      <c r="C2219">
        <v>-1.8</v>
      </c>
      <c r="D2219">
        <v>-1.37</v>
      </c>
      <c r="E2219">
        <v>0.86</v>
      </c>
      <c r="F2219">
        <v>1.01</v>
      </c>
      <c r="G2219">
        <v>1.98</v>
      </c>
      <c r="H2219">
        <v>0.01</v>
      </c>
      <c r="I2219">
        <v>0.33</v>
      </c>
    </row>
    <row r="2220" spans="2:9" x14ac:dyDescent="0.3">
      <c r="B2220">
        <v>19981008</v>
      </c>
      <c r="C2220">
        <v>-1.67</v>
      </c>
      <c r="D2220">
        <v>-2.42</v>
      </c>
      <c r="E2220">
        <v>0.28000000000000003</v>
      </c>
      <c r="F2220">
        <v>1.19</v>
      </c>
      <c r="G2220">
        <v>0.39</v>
      </c>
      <c r="H2220">
        <v>0.01</v>
      </c>
      <c r="I2220">
        <v>0.38</v>
      </c>
    </row>
    <row r="2221" spans="2:9" x14ac:dyDescent="0.3">
      <c r="B2221">
        <v>19981009</v>
      </c>
      <c r="C2221">
        <v>2.64</v>
      </c>
      <c r="D2221">
        <v>-0.62</v>
      </c>
      <c r="E2221">
        <v>-1.24</v>
      </c>
      <c r="F2221">
        <v>-1.05</v>
      </c>
      <c r="G2221">
        <v>-2.46</v>
      </c>
      <c r="H2221">
        <v>0.01</v>
      </c>
      <c r="I2221">
        <v>-0.9</v>
      </c>
    </row>
    <row r="2222" spans="2:9" x14ac:dyDescent="0.3">
      <c r="B2222">
        <v>19981012</v>
      </c>
      <c r="C2222">
        <v>1.65</v>
      </c>
      <c r="D2222">
        <v>0.56999999999999995</v>
      </c>
      <c r="E2222">
        <v>-1.79</v>
      </c>
      <c r="F2222">
        <v>-0.7</v>
      </c>
      <c r="G2222">
        <v>-1.0900000000000001</v>
      </c>
      <c r="H2222">
        <v>0.01</v>
      </c>
      <c r="I2222">
        <v>-0.85</v>
      </c>
    </row>
    <row r="2223" spans="2:9" x14ac:dyDescent="0.3">
      <c r="B2223">
        <v>19981013</v>
      </c>
      <c r="C2223">
        <v>-0.63</v>
      </c>
      <c r="D2223">
        <v>-0.84</v>
      </c>
      <c r="E2223">
        <v>0.96</v>
      </c>
      <c r="F2223">
        <v>0.45</v>
      </c>
      <c r="G2223">
        <v>0.51</v>
      </c>
      <c r="H2223">
        <v>0.01</v>
      </c>
      <c r="I2223">
        <v>0.4</v>
      </c>
    </row>
    <row r="2224" spans="2:9" x14ac:dyDescent="0.3">
      <c r="B2224">
        <v>19981014</v>
      </c>
      <c r="C2224">
        <v>1.34</v>
      </c>
      <c r="D2224">
        <v>-0.28999999999999998</v>
      </c>
      <c r="E2224">
        <v>-7.0000000000000007E-2</v>
      </c>
      <c r="F2224">
        <v>-0.25</v>
      </c>
      <c r="G2224">
        <v>-0.39</v>
      </c>
      <c r="H2224">
        <v>0.01</v>
      </c>
      <c r="I2224">
        <v>0.62</v>
      </c>
    </row>
    <row r="2225" spans="2:9" x14ac:dyDescent="0.3">
      <c r="B2225">
        <v>19981015</v>
      </c>
      <c r="C2225">
        <v>4.0599999999999996</v>
      </c>
      <c r="D2225">
        <v>-1.32</v>
      </c>
      <c r="E2225">
        <v>-1.21</v>
      </c>
      <c r="F2225">
        <v>-0.1</v>
      </c>
      <c r="G2225">
        <v>-1.62</v>
      </c>
      <c r="H2225">
        <v>0.01</v>
      </c>
      <c r="I2225">
        <v>0.01</v>
      </c>
    </row>
    <row r="2226" spans="2:9" x14ac:dyDescent="0.3">
      <c r="B2226">
        <v>19981016</v>
      </c>
      <c r="C2226">
        <v>1.02</v>
      </c>
      <c r="D2226">
        <v>1.03</v>
      </c>
      <c r="E2226">
        <v>-0.59</v>
      </c>
      <c r="F2226">
        <v>0.24</v>
      </c>
      <c r="G2226">
        <v>-0.19</v>
      </c>
      <c r="H2226">
        <v>0.01</v>
      </c>
      <c r="I2226">
        <v>-1.48</v>
      </c>
    </row>
    <row r="2227" spans="2:9" x14ac:dyDescent="0.3">
      <c r="B2227">
        <v>19981019</v>
      </c>
      <c r="C2227">
        <v>0.83</v>
      </c>
      <c r="D2227">
        <v>1.69</v>
      </c>
      <c r="E2227">
        <v>-0.47</v>
      </c>
      <c r="F2227">
        <v>-0.33</v>
      </c>
      <c r="G2227">
        <v>-1.32</v>
      </c>
      <c r="H2227">
        <v>0.01</v>
      </c>
      <c r="I2227">
        <v>-1.66</v>
      </c>
    </row>
    <row r="2228" spans="2:9" x14ac:dyDescent="0.3">
      <c r="B2228">
        <v>19981020</v>
      </c>
      <c r="C2228">
        <v>0.27</v>
      </c>
      <c r="D2228">
        <v>1.42</v>
      </c>
      <c r="E2228">
        <v>0.25</v>
      </c>
      <c r="F2228">
        <v>-0.38</v>
      </c>
      <c r="G2228">
        <v>0.16</v>
      </c>
      <c r="H2228">
        <v>0.01</v>
      </c>
      <c r="I2228">
        <v>-1.93</v>
      </c>
    </row>
    <row r="2229" spans="2:9" x14ac:dyDescent="0.3">
      <c r="B2229">
        <v>19981021</v>
      </c>
      <c r="C2229">
        <v>0.59</v>
      </c>
      <c r="D2229">
        <v>0.47</v>
      </c>
      <c r="E2229">
        <v>-0.69</v>
      </c>
      <c r="F2229">
        <v>0.49</v>
      </c>
      <c r="G2229">
        <v>-0.21</v>
      </c>
      <c r="H2229">
        <v>0.01</v>
      </c>
      <c r="I2229">
        <v>-0.7</v>
      </c>
    </row>
    <row r="2230" spans="2:9" x14ac:dyDescent="0.3">
      <c r="B2230">
        <v>19981022</v>
      </c>
      <c r="C2230">
        <v>0.87</v>
      </c>
      <c r="D2230">
        <v>1.1499999999999999</v>
      </c>
      <c r="E2230">
        <v>-0.76</v>
      </c>
      <c r="F2230">
        <v>0.28000000000000003</v>
      </c>
      <c r="G2230">
        <v>-1.1299999999999999</v>
      </c>
      <c r="H2230">
        <v>0.01</v>
      </c>
      <c r="I2230">
        <v>-0.89</v>
      </c>
    </row>
    <row r="2231" spans="2:9" x14ac:dyDescent="0.3">
      <c r="B2231">
        <v>19981023</v>
      </c>
      <c r="C2231">
        <v>-0.6</v>
      </c>
      <c r="D2231">
        <v>1.2</v>
      </c>
      <c r="E2231">
        <v>-0.44</v>
      </c>
      <c r="F2231">
        <v>-7.0000000000000007E-2</v>
      </c>
      <c r="G2231">
        <v>0.06</v>
      </c>
      <c r="H2231">
        <v>0.01</v>
      </c>
      <c r="I2231">
        <v>-0.37</v>
      </c>
    </row>
    <row r="2232" spans="2:9" x14ac:dyDescent="0.3">
      <c r="B2232">
        <v>19981026</v>
      </c>
      <c r="C2232">
        <v>0.41</v>
      </c>
      <c r="D2232">
        <v>1.04</v>
      </c>
      <c r="E2232">
        <v>-0.54</v>
      </c>
      <c r="F2232">
        <v>0.23</v>
      </c>
      <c r="G2232">
        <v>-0.8</v>
      </c>
      <c r="H2232">
        <v>0.01</v>
      </c>
      <c r="I2232">
        <v>-1.01</v>
      </c>
    </row>
    <row r="2233" spans="2:9" x14ac:dyDescent="0.3">
      <c r="B2233">
        <v>19981027</v>
      </c>
      <c r="C2233">
        <v>-0.53</v>
      </c>
      <c r="D2233">
        <v>0.68</v>
      </c>
      <c r="E2233">
        <v>0.19</v>
      </c>
      <c r="F2233">
        <v>-0.13</v>
      </c>
      <c r="G2233">
        <v>-0.28999999999999998</v>
      </c>
      <c r="H2233">
        <v>0.01</v>
      </c>
      <c r="I2233">
        <v>-0.05</v>
      </c>
    </row>
    <row r="2234" spans="2:9" x14ac:dyDescent="0.3">
      <c r="B2234">
        <v>19981028</v>
      </c>
      <c r="C2234">
        <v>0.24</v>
      </c>
      <c r="D2234">
        <v>-0.03</v>
      </c>
      <c r="E2234">
        <v>-0.12</v>
      </c>
      <c r="F2234">
        <v>-0.15</v>
      </c>
      <c r="G2234">
        <v>-0.36</v>
      </c>
      <c r="H2234">
        <v>0.01</v>
      </c>
      <c r="I2234">
        <v>0.52</v>
      </c>
    </row>
    <row r="2235" spans="2:9" x14ac:dyDescent="0.3">
      <c r="B2235">
        <v>19981029</v>
      </c>
      <c r="C2235">
        <v>1.59</v>
      </c>
      <c r="D2235">
        <v>-0.88</v>
      </c>
      <c r="E2235">
        <v>-0.44</v>
      </c>
      <c r="F2235">
        <v>-0.36</v>
      </c>
      <c r="G2235">
        <v>0.43</v>
      </c>
      <c r="H2235">
        <v>0.01</v>
      </c>
      <c r="I2235">
        <v>-0.82</v>
      </c>
    </row>
    <row r="2236" spans="2:9" x14ac:dyDescent="0.3">
      <c r="B2236">
        <v>19981030</v>
      </c>
      <c r="C2236">
        <v>1.22</v>
      </c>
      <c r="D2236">
        <v>-0.45</v>
      </c>
      <c r="E2236">
        <v>0.57999999999999996</v>
      </c>
      <c r="F2236">
        <v>-0.53</v>
      </c>
      <c r="G2236">
        <v>-0.43</v>
      </c>
      <c r="H2236">
        <v>0.01</v>
      </c>
      <c r="I2236">
        <v>-0.83</v>
      </c>
    </row>
    <row r="2237" spans="2:9" x14ac:dyDescent="0.3">
      <c r="B2237">
        <v>19981102</v>
      </c>
      <c r="C2237">
        <v>1.4</v>
      </c>
      <c r="D2237">
        <v>0.74</v>
      </c>
      <c r="E2237">
        <v>-0.65</v>
      </c>
      <c r="F2237">
        <v>-0.05</v>
      </c>
      <c r="G2237">
        <v>-0.39</v>
      </c>
      <c r="H2237">
        <v>0.02</v>
      </c>
      <c r="I2237">
        <v>-1.74</v>
      </c>
    </row>
    <row r="2238" spans="2:9" x14ac:dyDescent="0.3">
      <c r="B2238">
        <v>19981103</v>
      </c>
      <c r="C2238">
        <v>-0.1</v>
      </c>
      <c r="D2238">
        <v>0.47</v>
      </c>
      <c r="E2238">
        <v>0.34</v>
      </c>
      <c r="F2238">
        <v>0.1</v>
      </c>
      <c r="G2238">
        <v>0.49</v>
      </c>
      <c r="H2238">
        <v>0.02</v>
      </c>
      <c r="I2238">
        <v>-0.06</v>
      </c>
    </row>
    <row r="2239" spans="2:9" x14ac:dyDescent="0.3">
      <c r="B2239">
        <v>19981104</v>
      </c>
      <c r="C2239">
        <v>0.88</v>
      </c>
      <c r="D2239">
        <v>0.46</v>
      </c>
      <c r="E2239">
        <v>0.15</v>
      </c>
      <c r="F2239">
        <v>-0.09</v>
      </c>
      <c r="G2239">
        <v>-0.97</v>
      </c>
      <c r="H2239">
        <v>0.02</v>
      </c>
      <c r="I2239">
        <v>-1.01</v>
      </c>
    </row>
    <row r="2240" spans="2:9" x14ac:dyDescent="0.3">
      <c r="B2240">
        <v>19981105</v>
      </c>
      <c r="C2240">
        <v>1.28</v>
      </c>
      <c r="D2240">
        <v>-0.09</v>
      </c>
      <c r="E2240">
        <v>-0.44</v>
      </c>
      <c r="F2240">
        <v>0.21</v>
      </c>
      <c r="G2240">
        <v>0.26</v>
      </c>
      <c r="H2240">
        <v>0.02</v>
      </c>
      <c r="I2240">
        <v>-0.16</v>
      </c>
    </row>
    <row r="2241" spans="2:9" x14ac:dyDescent="0.3">
      <c r="B2241">
        <v>19981106</v>
      </c>
      <c r="C2241">
        <v>0.68</v>
      </c>
      <c r="D2241">
        <v>0.44</v>
      </c>
      <c r="E2241">
        <v>-0.63</v>
      </c>
      <c r="F2241">
        <v>-0.26</v>
      </c>
      <c r="G2241">
        <v>-0.09</v>
      </c>
      <c r="H2241">
        <v>0.02</v>
      </c>
      <c r="I2241">
        <v>-0.68</v>
      </c>
    </row>
    <row r="2242" spans="2:9" x14ac:dyDescent="0.3">
      <c r="B2242">
        <v>19981109</v>
      </c>
      <c r="C2242">
        <v>-0.83</v>
      </c>
      <c r="D2242">
        <v>0.52</v>
      </c>
      <c r="E2242">
        <v>-0.34</v>
      </c>
      <c r="F2242">
        <v>-0.25</v>
      </c>
      <c r="G2242">
        <v>-0.51</v>
      </c>
      <c r="H2242">
        <v>0.02</v>
      </c>
      <c r="I2242">
        <v>0.16</v>
      </c>
    </row>
    <row r="2243" spans="2:9" x14ac:dyDescent="0.3">
      <c r="B2243">
        <v>19981110</v>
      </c>
      <c r="C2243">
        <v>-0.15</v>
      </c>
      <c r="D2243">
        <v>-0.18</v>
      </c>
      <c r="E2243">
        <v>-0.01</v>
      </c>
      <c r="F2243">
        <v>0.13</v>
      </c>
      <c r="G2243">
        <v>0.05</v>
      </c>
      <c r="H2243">
        <v>0.02</v>
      </c>
      <c r="I2243">
        <v>1.61</v>
      </c>
    </row>
    <row r="2244" spans="2:9" x14ac:dyDescent="0.3">
      <c r="B2244">
        <v>19981111</v>
      </c>
      <c r="C2244">
        <v>-0.69</v>
      </c>
      <c r="D2244">
        <v>0.12</v>
      </c>
      <c r="E2244">
        <v>0.11</v>
      </c>
      <c r="F2244">
        <v>0.13</v>
      </c>
      <c r="G2244">
        <v>0.13</v>
      </c>
      <c r="H2244">
        <v>0.02</v>
      </c>
      <c r="I2244">
        <v>0.46</v>
      </c>
    </row>
    <row r="2245" spans="2:9" x14ac:dyDescent="0.3">
      <c r="B2245">
        <v>19981112</v>
      </c>
      <c r="C2245">
        <v>-0.28000000000000003</v>
      </c>
      <c r="D2245">
        <v>-0.06</v>
      </c>
      <c r="E2245">
        <v>0.17</v>
      </c>
      <c r="F2245">
        <v>-0.44</v>
      </c>
      <c r="G2245">
        <v>0.73</v>
      </c>
      <c r="H2245">
        <v>0.02</v>
      </c>
      <c r="I2245">
        <v>0.17</v>
      </c>
    </row>
    <row r="2246" spans="2:9" x14ac:dyDescent="0.3">
      <c r="B2246">
        <v>19981113</v>
      </c>
      <c r="C2246">
        <v>0.54</v>
      </c>
      <c r="D2246">
        <v>-1.18</v>
      </c>
      <c r="E2246">
        <v>0.38</v>
      </c>
      <c r="F2246">
        <v>-0.11</v>
      </c>
      <c r="G2246">
        <v>0.41</v>
      </c>
      <c r="H2246">
        <v>0.02</v>
      </c>
      <c r="I2246">
        <v>0.35</v>
      </c>
    </row>
    <row r="2247" spans="2:9" x14ac:dyDescent="0.3">
      <c r="B2247">
        <v>19981116</v>
      </c>
      <c r="C2247">
        <v>0.76</v>
      </c>
      <c r="D2247">
        <v>-0.57999999999999996</v>
      </c>
      <c r="E2247">
        <v>-0.42</v>
      </c>
      <c r="F2247">
        <v>0.17</v>
      </c>
      <c r="G2247">
        <v>-0.53</v>
      </c>
      <c r="H2247">
        <v>0.02</v>
      </c>
      <c r="I2247">
        <v>1.06</v>
      </c>
    </row>
    <row r="2248" spans="2:9" x14ac:dyDescent="0.3">
      <c r="B2248">
        <v>19981117</v>
      </c>
      <c r="C2248">
        <v>0.32</v>
      </c>
      <c r="D2248">
        <v>-0.75</v>
      </c>
      <c r="E2248">
        <v>0.1</v>
      </c>
      <c r="F2248">
        <v>0.08</v>
      </c>
      <c r="G2248">
        <v>-0.93</v>
      </c>
      <c r="H2248">
        <v>0.02</v>
      </c>
      <c r="I2248">
        <v>0.55000000000000004</v>
      </c>
    </row>
    <row r="2249" spans="2:9" x14ac:dyDescent="0.3">
      <c r="B2249">
        <v>19981118</v>
      </c>
      <c r="C2249">
        <v>0.51</v>
      </c>
      <c r="D2249">
        <v>-0.12</v>
      </c>
      <c r="E2249">
        <v>-0.46</v>
      </c>
      <c r="F2249">
        <v>-0.53</v>
      </c>
      <c r="G2249">
        <v>0.19</v>
      </c>
      <c r="H2249">
        <v>0.02</v>
      </c>
      <c r="I2249">
        <v>0.61</v>
      </c>
    </row>
    <row r="2250" spans="2:9" x14ac:dyDescent="0.3">
      <c r="B2250">
        <v>19981119</v>
      </c>
      <c r="C2250">
        <v>0.66</v>
      </c>
      <c r="D2250">
        <v>0.04</v>
      </c>
      <c r="E2250">
        <v>-0.37</v>
      </c>
      <c r="F2250">
        <v>0.19</v>
      </c>
      <c r="G2250">
        <v>-0.05</v>
      </c>
      <c r="H2250">
        <v>0.02</v>
      </c>
      <c r="I2250">
        <v>-0.12</v>
      </c>
    </row>
    <row r="2251" spans="2:9" x14ac:dyDescent="0.3">
      <c r="B2251">
        <v>19981120</v>
      </c>
      <c r="C2251">
        <v>0.78</v>
      </c>
      <c r="D2251">
        <v>-0.55000000000000004</v>
      </c>
      <c r="E2251">
        <v>-0.44</v>
      </c>
      <c r="F2251">
        <v>0.21</v>
      </c>
      <c r="G2251">
        <v>-0.03</v>
      </c>
      <c r="H2251">
        <v>0.02</v>
      </c>
      <c r="I2251">
        <v>0.05</v>
      </c>
    </row>
    <row r="2252" spans="2:9" x14ac:dyDescent="0.3">
      <c r="B2252">
        <v>19981123</v>
      </c>
      <c r="C2252">
        <v>2.02</v>
      </c>
      <c r="D2252">
        <v>-1.24</v>
      </c>
      <c r="E2252">
        <v>-0.73</v>
      </c>
      <c r="F2252">
        <v>-0.13</v>
      </c>
      <c r="G2252">
        <v>-0.74</v>
      </c>
      <c r="H2252">
        <v>0.02</v>
      </c>
      <c r="I2252">
        <v>0.86</v>
      </c>
    </row>
    <row r="2253" spans="2:9" x14ac:dyDescent="0.3">
      <c r="B2253">
        <v>19981124</v>
      </c>
      <c r="C2253">
        <v>-0.43</v>
      </c>
      <c r="D2253">
        <v>0.12</v>
      </c>
      <c r="E2253">
        <v>0.38</v>
      </c>
      <c r="F2253">
        <v>-7.0000000000000007E-2</v>
      </c>
      <c r="G2253">
        <v>0.17</v>
      </c>
      <c r="H2253">
        <v>0.02</v>
      </c>
      <c r="I2253">
        <v>0.26</v>
      </c>
    </row>
    <row r="2254" spans="2:9" x14ac:dyDescent="0.3">
      <c r="B2254">
        <v>19981125</v>
      </c>
      <c r="C2254">
        <v>0.4</v>
      </c>
      <c r="D2254">
        <v>0.5</v>
      </c>
      <c r="E2254">
        <v>-0.3</v>
      </c>
      <c r="F2254">
        <v>-0.28000000000000003</v>
      </c>
      <c r="G2254">
        <v>-0.01</v>
      </c>
      <c r="H2254">
        <v>0.02</v>
      </c>
      <c r="I2254">
        <v>0.11</v>
      </c>
    </row>
    <row r="2255" spans="2:9" x14ac:dyDescent="0.3">
      <c r="B2255">
        <v>19981127</v>
      </c>
      <c r="C2255">
        <v>0.54</v>
      </c>
      <c r="D2255">
        <v>0.62</v>
      </c>
      <c r="E2255">
        <v>-0.63</v>
      </c>
      <c r="F2255">
        <v>-0.78</v>
      </c>
      <c r="G2255">
        <v>-0.19</v>
      </c>
      <c r="H2255">
        <v>0.02</v>
      </c>
      <c r="I2255">
        <v>-0.05</v>
      </c>
    </row>
    <row r="2256" spans="2:9" x14ac:dyDescent="0.3">
      <c r="B2256">
        <v>19981130</v>
      </c>
      <c r="C2256">
        <v>-2.31</v>
      </c>
      <c r="D2256">
        <v>1.38</v>
      </c>
      <c r="E2256">
        <v>0.66</v>
      </c>
      <c r="F2256">
        <v>0.89</v>
      </c>
      <c r="G2256">
        <v>1.1299999999999999</v>
      </c>
      <c r="H2256">
        <v>0.02</v>
      </c>
      <c r="I2256">
        <v>0.37</v>
      </c>
    </row>
    <row r="2257" spans="2:9" x14ac:dyDescent="0.3">
      <c r="B2257">
        <v>19981201</v>
      </c>
      <c r="C2257">
        <v>0.86</v>
      </c>
      <c r="D2257">
        <v>-0.79</v>
      </c>
      <c r="E2257">
        <v>-0.1</v>
      </c>
      <c r="F2257">
        <v>0.48</v>
      </c>
      <c r="G2257">
        <v>-0.97</v>
      </c>
      <c r="H2257">
        <v>0.02</v>
      </c>
      <c r="I2257">
        <v>0.92</v>
      </c>
    </row>
    <row r="2258" spans="2:9" x14ac:dyDescent="0.3">
      <c r="B2258">
        <v>19981202</v>
      </c>
      <c r="C2258">
        <v>-0.21</v>
      </c>
      <c r="D2258">
        <v>-0.06</v>
      </c>
      <c r="E2258">
        <v>-0.21</v>
      </c>
      <c r="F2258">
        <v>0.44</v>
      </c>
      <c r="G2258">
        <v>0.27</v>
      </c>
      <c r="H2258">
        <v>0.02</v>
      </c>
      <c r="I2258">
        <v>0.56000000000000005</v>
      </c>
    </row>
    <row r="2259" spans="2:9" x14ac:dyDescent="0.3">
      <c r="B2259">
        <v>19981203</v>
      </c>
      <c r="C2259">
        <v>-1.62</v>
      </c>
      <c r="D2259">
        <v>0.81</v>
      </c>
      <c r="E2259">
        <v>0.66</v>
      </c>
      <c r="F2259">
        <v>0.28999999999999998</v>
      </c>
      <c r="G2259">
        <v>0.38</v>
      </c>
      <c r="H2259">
        <v>0.02</v>
      </c>
      <c r="I2259">
        <v>-0.06</v>
      </c>
    </row>
    <row r="2260" spans="2:9" x14ac:dyDescent="0.3">
      <c r="B2260">
        <v>19981204</v>
      </c>
      <c r="C2260">
        <v>2.0099999999999998</v>
      </c>
      <c r="D2260">
        <v>-1.21</v>
      </c>
      <c r="E2260">
        <v>-0.61</v>
      </c>
      <c r="F2260">
        <v>0.01</v>
      </c>
      <c r="G2260">
        <v>-0.73</v>
      </c>
      <c r="H2260">
        <v>0.02</v>
      </c>
      <c r="I2260">
        <v>1.03</v>
      </c>
    </row>
    <row r="2261" spans="2:9" x14ac:dyDescent="0.3">
      <c r="B2261">
        <v>19981207</v>
      </c>
      <c r="C2261">
        <v>0.89</v>
      </c>
      <c r="D2261">
        <v>-0.35</v>
      </c>
      <c r="E2261">
        <v>-0.66</v>
      </c>
      <c r="F2261">
        <v>0.09</v>
      </c>
      <c r="G2261">
        <v>-0.73</v>
      </c>
      <c r="H2261">
        <v>0.02</v>
      </c>
      <c r="I2261">
        <v>-0.08</v>
      </c>
    </row>
    <row r="2262" spans="2:9" x14ac:dyDescent="0.3">
      <c r="B2262">
        <v>19981208</v>
      </c>
      <c r="C2262">
        <v>-0.44</v>
      </c>
      <c r="D2262">
        <v>0.37</v>
      </c>
      <c r="E2262">
        <v>-0.33</v>
      </c>
      <c r="F2262">
        <v>-0.14000000000000001</v>
      </c>
      <c r="G2262">
        <v>-0.06</v>
      </c>
      <c r="H2262">
        <v>0.02</v>
      </c>
      <c r="I2262">
        <v>0.38</v>
      </c>
    </row>
    <row r="2263" spans="2:9" x14ac:dyDescent="0.3">
      <c r="B2263">
        <v>19981209</v>
      </c>
      <c r="C2263">
        <v>0.09</v>
      </c>
      <c r="D2263">
        <v>0.08</v>
      </c>
      <c r="E2263">
        <v>-0.45</v>
      </c>
      <c r="F2263">
        <v>0.24</v>
      </c>
      <c r="G2263">
        <v>-0.02</v>
      </c>
      <c r="H2263">
        <v>0.02</v>
      </c>
      <c r="I2263">
        <v>0.62</v>
      </c>
    </row>
    <row r="2264" spans="2:9" x14ac:dyDescent="0.3">
      <c r="B2264">
        <v>19981210</v>
      </c>
      <c r="C2264">
        <v>-1.55</v>
      </c>
      <c r="D2264">
        <v>0.42</v>
      </c>
      <c r="E2264">
        <v>0.39</v>
      </c>
      <c r="F2264">
        <v>0.14000000000000001</v>
      </c>
      <c r="G2264">
        <v>0.22</v>
      </c>
      <c r="H2264">
        <v>0.02</v>
      </c>
      <c r="I2264">
        <v>0.68</v>
      </c>
    </row>
    <row r="2265" spans="2:9" x14ac:dyDescent="0.3">
      <c r="B2265">
        <v>19981211</v>
      </c>
      <c r="C2265">
        <v>-0.05</v>
      </c>
      <c r="D2265">
        <v>-0.32</v>
      </c>
      <c r="E2265">
        <v>-0.35</v>
      </c>
      <c r="F2265">
        <v>0.28000000000000003</v>
      </c>
      <c r="G2265">
        <v>0.06</v>
      </c>
      <c r="H2265">
        <v>0.02</v>
      </c>
      <c r="I2265">
        <v>0.86</v>
      </c>
    </row>
    <row r="2266" spans="2:9" x14ac:dyDescent="0.3">
      <c r="B2266">
        <v>19981214</v>
      </c>
      <c r="C2266">
        <v>-2.12</v>
      </c>
      <c r="D2266">
        <v>0.11</v>
      </c>
      <c r="E2266">
        <v>0.9</v>
      </c>
      <c r="F2266">
        <v>-0.06</v>
      </c>
      <c r="G2266">
        <v>1.08</v>
      </c>
      <c r="H2266">
        <v>0.02</v>
      </c>
      <c r="I2266">
        <v>0.54</v>
      </c>
    </row>
    <row r="2267" spans="2:9" x14ac:dyDescent="0.3">
      <c r="B2267">
        <v>19981215</v>
      </c>
      <c r="C2267">
        <v>1.67</v>
      </c>
      <c r="D2267">
        <v>-1.37</v>
      </c>
      <c r="E2267">
        <v>-0.72</v>
      </c>
      <c r="F2267">
        <v>-0.2</v>
      </c>
      <c r="G2267">
        <v>-0.8</v>
      </c>
      <c r="H2267">
        <v>0.02</v>
      </c>
      <c r="I2267">
        <v>1.04</v>
      </c>
    </row>
    <row r="2268" spans="2:9" x14ac:dyDescent="0.3">
      <c r="B2268">
        <v>19981216</v>
      </c>
      <c r="C2268">
        <v>-0.09</v>
      </c>
      <c r="D2268">
        <v>0.01</v>
      </c>
      <c r="E2268">
        <v>0.3</v>
      </c>
      <c r="F2268">
        <v>-0.54</v>
      </c>
      <c r="G2268">
        <v>0.01</v>
      </c>
      <c r="H2268">
        <v>0.02</v>
      </c>
      <c r="I2268">
        <v>-0.37</v>
      </c>
    </row>
    <row r="2269" spans="2:9" x14ac:dyDescent="0.3">
      <c r="B2269">
        <v>19981217</v>
      </c>
      <c r="C2269">
        <v>1.51</v>
      </c>
      <c r="D2269">
        <v>-0.82</v>
      </c>
      <c r="E2269">
        <v>-0.23</v>
      </c>
      <c r="F2269">
        <v>0.12</v>
      </c>
      <c r="G2269">
        <v>-0.46</v>
      </c>
      <c r="H2269">
        <v>0.02</v>
      </c>
      <c r="I2269">
        <v>1.1299999999999999</v>
      </c>
    </row>
    <row r="2270" spans="2:9" x14ac:dyDescent="0.3">
      <c r="B2270">
        <v>19981218</v>
      </c>
      <c r="C2270">
        <v>0.68</v>
      </c>
      <c r="D2270">
        <v>0.37</v>
      </c>
      <c r="E2270">
        <v>-0.88</v>
      </c>
      <c r="F2270">
        <v>0.02</v>
      </c>
      <c r="G2270">
        <v>-0.76</v>
      </c>
      <c r="H2270">
        <v>0.02</v>
      </c>
      <c r="I2270">
        <v>1.17</v>
      </c>
    </row>
    <row r="2271" spans="2:9" x14ac:dyDescent="0.3">
      <c r="B2271">
        <v>19981221</v>
      </c>
      <c r="C2271">
        <v>1.35</v>
      </c>
      <c r="D2271">
        <v>-0.53</v>
      </c>
      <c r="E2271">
        <v>-0.91</v>
      </c>
      <c r="F2271">
        <v>-0.59</v>
      </c>
      <c r="G2271">
        <v>-1.1100000000000001</v>
      </c>
      <c r="H2271">
        <v>0.02</v>
      </c>
      <c r="I2271">
        <v>1.1100000000000001</v>
      </c>
    </row>
    <row r="2272" spans="2:9" x14ac:dyDescent="0.3">
      <c r="B2272">
        <v>19981222</v>
      </c>
      <c r="C2272">
        <v>-0.01</v>
      </c>
      <c r="D2272">
        <v>-0.27</v>
      </c>
      <c r="E2272">
        <v>-0.4</v>
      </c>
      <c r="F2272">
        <v>0.01</v>
      </c>
      <c r="G2272">
        <v>0.74</v>
      </c>
      <c r="H2272">
        <v>0.02</v>
      </c>
      <c r="I2272">
        <v>1.21</v>
      </c>
    </row>
    <row r="2273" spans="2:9" x14ac:dyDescent="0.3">
      <c r="B2273">
        <v>19981223</v>
      </c>
      <c r="C2273">
        <v>1.93</v>
      </c>
      <c r="D2273">
        <v>-0.86</v>
      </c>
      <c r="E2273">
        <v>-0.42</v>
      </c>
      <c r="F2273">
        <v>-0.05</v>
      </c>
      <c r="G2273">
        <v>-0.31</v>
      </c>
      <c r="H2273">
        <v>0.02</v>
      </c>
      <c r="I2273">
        <v>0.24</v>
      </c>
    </row>
    <row r="2274" spans="2:9" x14ac:dyDescent="0.3">
      <c r="B2274">
        <v>19981224</v>
      </c>
      <c r="C2274">
        <v>-0.06</v>
      </c>
      <c r="D2274">
        <v>0.26</v>
      </c>
      <c r="E2274">
        <v>0.17</v>
      </c>
      <c r="F2274">
        <v>-0.41</v>
      </c>
      <c r="G2274">
        <v>-0.08</v>
      </c>
      <c r="H2274">
        <v>0.02</v>
      </c>
      <c r="I2274">
        <v>-0.52</v>
      </c>
    </row>
    <row r="2275" spans="2:9" x14ac:dyDescent="0.3">
      <c r="B2275">
        <v>19981228</v>
      </c>
      <c r="C2275">
        <v>0.16</v>
      </c>
      <c r="D2275">
        <v>0.38</v>
      </c>
      <c r="E2275">
        <v>-0.59</v>
      </c>
      <c r="F2275">
        <v>-0.46</v>
      </c>
      <c r="G2275">
        <v>-0.17</v>
      </c>
      <c r="H2275">
        <v>0.02</v>
      </c>
      <c r="I2275">
        <v>1</v>
      </c>
    </row>
    <row r="2276" spans="2:9" x14ac:dyDescent="0.3">
      <c r="B2276">
        <v>19981229</v>
      </c>
      <c r="C2276">
        <v>1.1399999999999999</v>
      </c>
      <c r="D2276">
        <v>-0.4</v>
      </c>
      <c r="E2276">
        <v>-0.35</v>
      </c>
      <c r="F2276">
        <v>0.44</v>
      </c>
      <c r="G2276">
        <v>0.38</v>
      </c>
      <c r="H2276">
        <v>0.02</v>
      </c>
      <c r="I2276">
        <v>0.62</v>
      </c>
    </row>
    <row r="2277" spans="2:9" x14ac:dyDescent="0.3">
      <c r="B2277">
        <v>19981230</v>
      </c>
      <c r="C2277">
        <v>-0.5</v>
      </c>
      <c r="D2277">
        <v>0.88</v>
      </c>
      <c r="E2277">
        <v>0.43</v>
      </c>
      <c r="F2277">
        <v>0.19</v>
      </c>
      <c r="G2277">
        <v>0.14000000000000001</v>
      </c>
      <c r="H2277">
        <v>0.02</v>
      </c>
      <c r="I2277">
        <v>-0.81</v>
      </c>
    </row>
    <row r="2278" spans="2:9" x14ac:dyDescent="0.3">
      <c r="B2278">
        <v>19981231</v>
      </c>
      <c r="C2278">
        <v>0.43</v>
      </c>
      <c r="D2278">
        <v>1.86</v>
      </c>
      <c r="E2278">
        <v>0.24</v>
      </c>
      <c r="F2278">
        <v>-0.92</v>
      </c>
      <c r="G2278">
        <v>-0.25</v>
      </c>
      <c r="H2278">
        <v>0.02</v>
      </c>
      <c r="I2278">
        <v>-1.92</v>
      </c>
    </row>
    <row r="2279" spans="2:9" x14ac:dyDescent="0.3">
      <c r="B2279">
        <v>19990104</v>
      </c>
      <c r="C2279">
        <v>-0.18</v>
      </c>
      <c r="D2279">
        <v>0.12</v>
      </c>
      <c r="E2279">
        <v>0.45</v>
      </c>
      <c r="F2279">
        <v>-0.21</v>
      </c>
      <c r="G2279">
        <v>-0.48</v>
      </c>
      <c r="H2279">
        <v>0.02</v>
      </c>
      <c r="I2279">
        <v>-1.53</v>
      </c>
    </row>
    <row r="2280" spans="2:9" x14ac:dyDescent="0.3">
      <c r="B2280">
        <v>19990105</v>
      </c>
      <c r="C2280">
        <v>1.1000000000000001</v>
      </c>
      <c r="D2280">
        <v>-0.84</v>
      </c>
      <c r="E2280">
        <v>-7.0000000000000007E-2</v>
      </c>
      <c r="F2280">
        <v>-0.3</v>
      </c>
      <c r="G2280">
        <v>-0.31</v>
      </c>
      <c r="H2280">
        <v>0.02</v>
      </c>
      <c r="I2280">
        <v>-0.96</v>
      </c>
    </row>
    <row r="2281" spans="2:9" x14ac:dyDescent="0.3">
      <c r="B2281">
        <v>19990106</v>
      </c>
      <c r="C2281">
        <v>2.11</v>
      </c>
      <c r="D2281">
        <v>-0.71</v>
      </c>
      <c r="E2281">
        <v>-0.59</v>
      </c>
      <c r="F2281">
        <v>-0.47</v>
      </c>
      <c r="G2281">
        <v>-1.03</v>
      </c>
      <c r="H2281">
        <v>0.02</v>
      </c>
      <c r="I2281">
        <v>-1.1100000000000001</v>
      </c>
    </row>
    <row r="2282" spans="2:9" x14ac:dyDescent="0.3">
      <c r="B2282">
        <v>19990107</v>
      </c>
      <c r="C2282">
        <v>-7.0000000000000007E-2</v>
      </c>
      <c r="D2282">
        <v>0.37</v>
      </c>
      <c r="E2282">
        <v>-0.3</v>
      </c>
      <c r="F2282">
        <v>-0.65</v>
      </c>
      <c r="G2282">
        <v>-0.89</v>
      </c>
      <c r="H2282">
        <v>0.02</v>
      </c>
      <c r="I2282">
        <v>-0.73</v>
      </c>
    </row>
    <row r="2283" spans="2:9" x14ac:dyDescent="0.3">
      <c r="B2283">
        <v>19990108</v>
      </c>
      <c r="C2283">
        <v>0.45</v>
      </c>
      <c r="D2283">
        <v>0.21</v>
      </c>
      <c r="E2283">
        <v>0.27</v>
      </c>
      <c r="F2283">
        <v>-0.73</v>
      </c>
      <c r="G2283">
        <v>-0.37</v>
      </c>
      <c r="H2283">
        <v>0.02</v>
      </c>
      <c r="I2283">
        <v>-0.17</v>
      </c>
    </row>
    <row r="2284" spans="2:9" x14ac:dyDescent="0.3">
      <c r="B2284">
        <v>19990111</v>
      </c>
      <c r="C2284">
        <v>-0.52</v>
      </c>
      <c r="D2284">
        <v>0.99</v>
      </c>
      <c r="E2284">
        <v>-0.27</v>
      </c>
      <c r="F2284">
        <v>-1.5</v>
      </c>
      <c r="G2284">
        <v>-0.74</v>
      </c>
      <c r="H2284">
        <v>0.02</v>
      </c>
      <c r="I2284">
        <v>-0.08</v>
      </c>
    </row>
    <row r="2285" spans="2:9" x14ac:dyDescent="0.3">
      <c r="B2285">
        <v>19990112</v>
      </c>
      <c r="C2285">
        <v>-1.85</v>
      </c>
      <c r="D2285">
        <v>0.77</v>
      </c>
      <c r="E2285">
        <v>0.21</v>
      </c>
      <c r="F2285">
        <v>0.35</v>
      </c>
      <c r="G2285">
        <v>0.69</v>
      </c>
      <c r="H2285">
        <v>0.02</v>
      </c>
      <c r="I2285">
        <v>0.13</v>
      </c>
    </row>
    <row r="2286" spans="2:9" x14ac:dyDescent="0.3">
      <c r="B2286">
        <v>19990113</v>
      </c>
      <c r="C2286">
        <v>-0.54</v>
      </c>
      <c r="D2286">
        <v>-0.12</v>
      </c>
      <c r="E2286">
        <v>-0.12</v>
      </c>
      <c r="F2286">
        <v>0.63</v>
      </c>
      <c r="G2286">
        <v>0.35</v>
      </c>
      <c r="H2286">
        <v>0.02</v>
      </c>
      <c r="I2286">
        <v>0.9</v>
      </c>
    </row>
    <row r="2287" spans="2:9" x14ac:dyDescent="0.3">
      <c r="B2287">
        <v>19990114</v>
      </c>
      <c r="C2287">
        <v>-1.66</v>
      </c>
      <c r="D2287">
        <v>1.01</v>
      </c>
      <c r="E2287">
        <v>0.18</v>
      </c>
      <c r="F2287">
        <v>-0.2</v>
      </c>
      <c r="G2287">
        <v>0</v>
      </c>
      <c r="H2287">
        <v>0.02</v>
      </c>
      <c r="I2287">
        <v>-0.01</v>
      </c>
    </row>
    <row r="2288" spans="2:9" x14ac:dyDescent="0.3">
      <c r="B2288">
        <v>19990115</v>
      </c>
      <c r="C2288">
        <v>2.2799999999999998</v>
      </c>
      <c r="D2288">
        <v>-0.81</v>
      </c>
      <c r="E2288">
        <v>-0.61</v>
      </c>
      <c r="F2288">
        <v>-0.13</v>
      </c>
      <c r="G2288">
        <v>-0.79</v>
      </c>
      <c r="H2288">
        <v>0.02</v>
      </c>
      <c r="I2288">
        <v>0.11</v>
      </c>
    </row>
    <row r="2289" spans="2:9" x14ac:dyDescent="0.3">
      <c r="B2289">
        <v>19990119</v>
      </c>
      <c r="C2289">
        <v>0.8</v>
      </c>
      <c r="D2289">
        <v>-0.03</v>
      </c>
      <c r="E2289">
        <v>-0.78</v>
      </c>
      <c r="F2289">
        <v>-0.17</v>
      </c>
      <c r="G2289">
        <v>-1.25</v>
      </c>
      <c r="H2289">
        <v>0.02</v>
      </c>
      <c r="I2289">
        <v>0.6</v>
      </c>
    </row>
    <row r="2290" spans="2:9" x14ac:dyDescent="0.3">
      <c r="B2290">
        <v>19990120</v>
      </c>
      <c r="C2290">
        <v>0.24</v>
      </c>
      <c r="D2290">
        <v>0.15</v>
      </c>
      <c r="E2290">
        <v>-0.7</v>
      </c>
      <c r="F2290">
        <v>0.69</v>
      </c>
      <c r="G2290">
        <v>-0.53</v>
      </c>
      <c r="H2290">
        <v>0.02</v>
      </c>
      <c r="I2290">
        <v>0.62</v>
      </c>
    </row>
    <row r="2291" spans="2:9" x14ac:dyDescent="0.3">
      <c r="B2291">
        <v>19990121</v>
      </c>
      <c r="C2291">
        <v>-1.82</v>
      </c>
      <c r="D2291">
        <v>0.54</v>
      </c>
      <c r="E2291">
        <v>0.56000000000000005</v>
      </c>
      <c r="F2291">
        <v>0.52</v>
      </c>
      <c r="G2291">
        <v>0.61</v>
      </c>
      <c r="H2291">
        <v>0.02</v>
      </c>
      <c r="I2291">
        <v>-0.4</v>
      </c>
    </row>
    <row r="2292" spans="2:9" x14ac:dyDescent="0.3">
      <c r="B2292">
        <v>19990122</v>
      </c>
      <c r="C2292">
        <v>-0.66</v>
      </c>
      <c r="D2292">
        <v>0.34</v>
      </c>
      <c r="E2292">
        <v>0.15</v>
      </c>
      <c r="F2292">
        <v>-0.52</v>
      </c>
      <c r="G2292">
        <v>7.0000000000000007E-2</v>
      </c>
      <c r="H2292">
        <v>0.02</v>
      </c>
      <c r="I2292">
        <v>-0.24</v>
      </c>
    </row>
    <row r="2293" spans="2:9" x14ac:dyDescent="0.3">
      <c r="B2293">
        <v>19990125</v>
      </c>
      <c r="C2293">
        <v>0.67</v>
      </c>
      <c r="D2293">
        <v>-0.89</v>
      </c>
      <c r="E2293">
        <v>0.09</v>
      </c>
      <c r="F2293">
        <v>-0.33</v>
      </c>
      <c r="G2293">
        <v>0.13</v>
      </c>
      <c r="H2293">
        <v>0.02</v>
      </c>
      <c r="I2293">
        <v>0.28000000000000003</v>
      </c>
    </row>
    <row r="2294" spans="2:9" x14ac:dyDescent="0.3">
      <c r="B2294">
        <v>19990126</v>
      </c>
      <c r="C2294">
        <v>1.39</v>
      </c>
      <c r="D2294">
        <v>-0.59</v>
      </c>
      <c r="E2294">
        <v>-1.1200000000000001</v>
      </c>
      <c r="F2294">
        <v>0.38</v>
      </c>
      <c r="G2294">
        <v>-0.71</v>
      </c>
      <c r="H2294">
        <v>0.02</v>
      </c>
      <c r="I2294">
        <v>1.86</v>
      </c>
    </row>
    <row r="2295" spans="2:9" x14ac:dyDescent="0.3">
      <c r="B2295">
        <v>19990127</v>
      </c>
      <c r="C2295">
        <v>-0.74</v>
      </c>
      <c r="D2295">
        <v>-0.16</v>
      </c>
      <c r="E2295">
        <v>-0.64</v>
      </c>
      <c r="F2295">
        <v>-0.42</v>
      </c>
      <c r="G2295">
        <v>0.23</v>
      </c>
      <c r="H2295">
        <v>0.02</v>
      </c>
      <c r="I2295">
        <v>0.59</v>
      </c>
    </row>
    <row r="2296" spans="2:9" x14ac:dyDescent="0.3">
      <c r="B2296">
        <v>19990128</v>
      </c>
      <c r="C2296">
        <v>1.63</v>
      </c>
      <c r="D2296">
        <v>-1.3</v>
      </c>
      <c r="E2296">
        <v>-0.5</v>
      </c>
      <c r="F2296">
        <v>-0.23</v>
      </c>
      <c r="G2296">
        <v>-0.75</v>
      </c>
      <c r="H2296">
        <v>0.02</v>
      </c>
      <c r="I2296">
        <v>1.43</v>
      </c>
    </row>
    <row r="2297" spans="2:9" x14ac:dyDescent="0.3">
      <c r="B2297">
        <v>19990129</v>
      </c>
      <c r="C2297">
        <v>0.95</v>
      </c>
      <c r="D2297">
        <v>7.0000000000000007E-2</v>
      </c>
      <c r="E2297">
        <v>-0.61</v>
      </c>
      <c r="F2297">
        <v>0.46</v>
      </c>
      <c r="G2297">
        <v>-0.52</v>
      </c>
      <c r="H2297">
        <v>0.02</v>
      </c>
      <c r="I2297">
        <v>0.41</v>
      </c>
    </row>
    <row r="2298" spans="2:9" x14ac:dyDescent="0.3">
      <c r="B2298">
        <v>19990201</v>
      </c>
      <c r="C2298">
        <v>-0.39</v>
      </c>
      <c r="D2298">
        <v>-0.01</v>
      </c>
      <c r="E2298">
        <v>-0.18</v>
      </c>
      <c r="F2298">
        <v>-0.13</v>
      </c>
      <c r="G2298">
        <v>-0.41</v>
      </c>
      <c r="H2298">
        <v>0.02</v>
      </c>
      <c r="I2298">
        <v>-0.16</v>
      </c>
    </row>
    <row r="2299" spans="2:9" x14ac:dyDescent="0.3">
      <c r="B2299">
        <v>19990202</v>
      </c>
      <c r="C2299">
        <v>-0.89</v>
      </c>
      <c r="D2299">
        <v>-0.25</v>
      </c>
      <c r="E2299">
        <v>0.28999999999999998</v>
      </c>
      <c r="F2299">
        <v>7.0000000000000007E-2</v>
      </c>
      <c r="G2299">
        <v>0.76</v>
      </c>
      <c r="H2299">
        <v>0.02</v>
      </c>
      <c r="I2299">
        <v>-0.48</v>
      </c>
    </row>
    <row r="2300" spans="2:9" x14ac:dyDescent="0.3">
      <c r="B2300">
        <v>19990203</v>
      </c>
      <c r="C2300">
        <v>0.9</v>
      </c>
      <c r="D2300">
        <v>-0.34</v>
      </c>
      <c r="E2300">
        <v>-0.54</v>
      </c>
      <c r="F2300">
        <v>-0.5</v>
      </c>
      <c r="G2300">
        <v>-0.26</v>
      </c>
      <c r="H2300">
        <v>0.02</v>
      </c>
      <c r="I2300">
        <v>-0.49</v>
      </c>
    </row>
    <row r="2301" spans="2:9" x14ac:dyDescent="0.3">
      <c r="B2301">
        <v>19990204</v>
      </c>
      <c r="C2301">
        <v>-1.92</v>
      </c>
      <c r="D2301">
        <v>0.66</v>
      </c>
      <c r="E2301">
        <v>0.74</v>
      </c>
      <c r="F2301">
        <v>-0.14000000000000001</v>
      </c>
      <c r="G2301">
        <v>1.65</v>
      </c>
      <c r="H2301">
        <v>0.02</v>
      </c>
      <c r="I2301">
        <v>-0.82</v>
      </c>
    </row>
    <row r="2302" spans="2:9" x14ac:dyDescent="0.3">
      <c r="B2302">
        <v>19990205</v>
      </c>
      <c r="C2302">
        <v>-0.92</v>
      </c>
      <c r="D2302">
        <v>-0.42</v>
      </c>
      <c r="E2302">
        <v>0.78</v>
      </c>
      <c r="F2302">
        <v>-0.06</v>
      </c>
      <c r="G2302">
        <v>0.68</v>
      </c>
      <c r="H2302">
        <v>0.02</v>
      </c>
      <c r="I2302">
        <v>-0.74</v>
      </c>
    </row>
    <row r="2303" spans="2:9" x14ac:dyDescent="0.3">
      <c r="B2303">
        <v>19990208</v>
      </c>
      <c r="C2303">
        <v>0.24</v>
      </c>
      <c r="D2303">
        <v>-0.64</v>
      </c>
      <c r="E2303">
        <v>0.39</v>
      </c>
      <c r="F2303">
        <v>0.37</v>
      </c>
      <c r="G2303">
        <v>-0.39</v>
      </c>
      <c r="H2303">
        <v>0.02</v>
      </c>
      <c r="I2303">
        <v>0.1</v>
      </c>
    </row>
    <row r="2304" spans="2:9" x14ac:dyDescent="0.3">
      <c r="B2304">
        <v>19990209</v>
      </c>
      <c r="C2304">
        <v>-2.25</v>
      </c>
      <c r="D2304">
        <v>0.41</v>
      </c>
      <c r="E2304">
        <v>1.33</v>
      </c>
      <c r="F2304">
        <v>0.65</v>
      </c>
      <c r="G2304">
        <v>1.28</v>
      </c>
      <c r="H2304">
        <v>0.02</v>
      </c>
      <c r="I2304">
        <v>-0.37</v>
      </c>
    </row>
    <row r="2305" spans="2:9" x14ac:dyDescent="0.3">
      <c r="B2305">
        <v>19990210</v>
      </c>
      <c r="C2305">
        <v>0.27</v>
      </c>
      <c r="D2305">
        <v>-1.31</v>
      </c>
      <c r="E2305">
        <v>-0.49</v>
      </c>
      <c r="F2305">
        <v>0.71</v>
      </c>
      <c r="G2305">
        <v>7.0000000000000007E-2</v>
      </c>
      <c r="H2305">
        <v>0.02</v>
      </c>
      <c r="I2305">
        <v>0.43</v>
      </c>
    </row>
    <row r="2306" spans="2:9" x14ac:dyDescent="0.3">
      <c r="B2306">
        <v>19990211</v>
      </c>
      <c r="C2306">
        <v>2.4900000000000002</v>
      </c>
      <c r="D2306">
        <v>-0.92</v>
      </c>
      <c r="E2306">
        <v>-1.52</v>
      </c>
      <c r="F2306">
        <v>-1.06</v>
      </c>
      <c r="G2306">
        <v>-1.53</v>
      </c>
      <c r="H2306">
        <v>0.02</v>
      </c>
      <c r="I2306">
        <v>1.65</v>
      </c>
    </row>
    <row r="2307" spans="2:9" x14ac:dyDescent="0.3">
      <c r="B2307">
        <v>19990212</v>
      </c>
      <c r="C2307">
        <v>-1.91</v>
      </c>
      <c r="D2307">
        <v>0.22</v>
      </c>
      <c r="E2307">
        <v>0.49</v>
      </c>
      <c r="F2307">
        <v>-0.1</v>
      </c>
      <c r="G2307">
        <v>1.32</v>
      </c>
      <c r="H2307">
        <v>0.02</v>
      </c>
      <c r="I2307">
        <v>-0.23</v>
      </c>
    </row>
    <row r="2308" spans="2:9" x14ac:dyDescent="0.3">
      <c r="B2308">
        <v>19990216</v>
      </c>
      <c r="C2308">
        <v>0.64</v>
      </c>
      <c r="D2308">
        <v>-1.24</v>
      </c>
      <c r="E2308">
        <v>-0.05</v>
      </c>
      <c r="F2308">
        <v>-0.18</v>
      </c>
      <c r="G2308">
        <v>0.08</v>
      </c>
      <c r="H2308">
        <v>0.02</v>
      </c>
      <c r="I2308">
        <v>0.23</v>
      </c>
    </row>
    <row r="2309" spans="2:9" x14ac:dyDescent="0.3">
      <c r="B2309">
        <v>19990217</v>
      </c>
      <c r="C2309">
        <v>-1.45</v>
      </c>
      <c r="D2309">
        <v>-0.42</v>
      </c>
      <c r="E2309">
        <v>1.1200000000000001</v>
      </c>
      <c r="F2309">
        <v>0.3</v>
      </c>
      <c r="G2309">
        <v>1.03</v>
      </c>
      <c r="H2309">
        <v>0.02</v>
      </c>
      <c r="I2309">
        <v>-0.11</v>
      </c>
    </row>
    <row r="2310" spans="2:9" x14ac:dyDescent="0.3">
      <c r="B2310">
        <v>19990218</v>
      </c>
      <c r="C2310">
        <v>0.92</v>
      </c>
      <c r="D2310">
        <v>-0.95</v>
      </c>
      <c r="E2310">
        <v>0.51</v>
      </c>
      <c r="F2310">
        <v>-0.27</v>
      </c>
      <c r="G2310">
        <v>0.53</v>
      </c>
      <c r="H2310">
        <v>0.02</v>
      </c>
      <c r="I2310">
        <v>0.25</v>
      </c>
    </row>
    <row r="2311" spans="2:9" x14ac:dyDescent="0.3">
      <c r="B2311">
        <v>19990219</v>
      </c>
      <c r="C2311">
        <v>0.25</v>
      </c>
      <c r="D2311">
        <v>0.06</v>
      </c>
      <c r="E2311">
        <v>-0.51</v>
      </c>
      <c r="F2311">
        <v>-0.26</v>
      </c>
      <c r="G2311">
        <v>-0.39</v>
      </c>
      <c r="H2311">
        <v>0.02</v>
      </c>
      <c r="I2311">
        <v>0.05</v>
      </c>
    </row>
    <row r="2312" spans="2:9" x14ac:dyDescent="0.3">
      <c r="B2312">
        <v>19990222</v>
      </c>
      <c r="C2312">
        <v>2.42</v>
      </c>
      <c r="D2312">
        <v>-1.29</v>
      </c>
      <c r="E2312">
        <v>-0.74</v>
      </c>
      <c r="F2312">
        <v>0.09</v>
      </c>
      <c r="G2312">
        <v>-0.65</v>
      </c>
      <c r="H2312">
        <v>0.02</v>
      </c>
      <c r="I2312">
        <v>0.88</v>
      </c>
    </row>
    <row r="2313" spans="2:9" x14ac:dyDescent="0.3">
      <c r="B2313">
        <v>19990223</v>
      </c>
      <c r="C2313">
        <v>0.09</v>
      </c>
      <c r="D2313">
        <v>0.19</v>
      </c>
      <c r="E2313">
        <v>-0.5</v>
      </c>
      <c r="F2313">
        <v>-0.51</v>
      </c>
      <c r="G2313">
        <v>-0.83</v>
      </c>
      <c r="H2313">
        <v>0.02</v>
      </c>
      <c r="I2313">
        <v>0.38</v>
      </c>
    </row>
    <row r="2314" spans="2:9" x14ac:dyDescent="0.3">
      <c r="B2314">
        <v>19990224</v>
      </c>
      <c r="C2314">
        <v>-1.31</v>
      </c>
      <c r="D2314">
        <v>0.45</v>
      </c>
      <c r="E2314">
        <v>0.27</v>
      </c>
      <c r="F2314">
        <v>0.1</v>
      </c>
      <c r="G2314">
        <v>0.32</v>
      </c>
      <c r="H2314">
        <v>0.02</v>
      </c>
      <c r="I2314">
        <v>-0.01</v>
      </c>
    </row>
    <row r="2315" spans="2:9" x14ac:dyDescent="0.3">
      <c r="B2315">
        <v>19990225</v>
      </c>
      <c r="C2315">
        <v>-0.69</v>
      </c>
      <c r="D2315">
        <v>0.12</v>
      </c>
      <c r="E2315">
        <v>0.13</v>
      </c>
      <c r="F2315">
        <v>0.01</v>
      </c>
      <c r="G2315">
        <v>0.33</v>
      </c>
      <c r="H2315">
        <v>0.02</v>
      </c>
      <c r="I2315">
        <v>-0.13</v>
      </c>
    </row>
    <row r="2316" spans="2:9" x14ac:dyDescent="0.3">
      <c r="B2316">
        <v>19990226</v>
      </c>
      <c r="C2316">
        <v>-0.49</v>
      </c>
      <c r="D2316">
        <v>0.17</v>
      </c>
      <c r="E2316">
        <v>0.38</v>
      </c>
      <c r="F2316">
        <v>-0.36</v>
      </c>
      <c r="G2316">
        <v>0.57999999999999996</v>
      </c>
      <c r="H2316">
        <v>0.02</v>
      </c>
      <c r="I2316">
        <v>-0.28000000000000003</v>
      </c>
    </row>
    <row r="2317" spans="2:9" x14ac:dyDescent="0.3">
      <c r="B2317">
        <v>19990301</v>
      </c>
      <c r="C2317">
        <v>-0.01</v>
      </c>
      <c r="D2317">
        <v>0.25</v>
      </c>
      <c r="E2317">
        <v>0.1</v>
      </c>
      <c r="F2317">
        <v>-0.28000000000000003</v>
      </c>
      <c r="G2317">
        <v>-0.32</v>
      </c>
      <c r="H2317">
        <v>0.02</v>
      </c>
      <c r="I2317">
        <v>-0.14000000000000001</v>
      </c>
    </row>
    <row r="2318" spans="2:9" x14ac:dyDescent="0.3">
      <c r="B2318">
        <v>19990302</v>
      </c>
      <c r="C2318">
        <v>-0.69</v>
      </c>
      <c r="D2318">
        <v>0.32</v>
      </c>
      <c r="E2318">
        <v>0.53</v>
      </c>
      <c r="F2318">
        <v>-0.47</v>
      </c>
      <c r="G2318">
        <v>0.64</v>
      </c>
      <c r="H2318">
        <v>0.02</v>
      </c>
      <c r="I2318">
        <v>-0.13</v>
      </c>
    </row>
    <row r="2319" spans="2:9" x14ac:dyDescent="0.3">
      <c r="B2319">
        <v>19990303</v>
      </c>
      <c r="C2319">
        <v>0.01</v>
      </c>
      <c r="D2319">
        <v>-0.72</v>
      </c>
      <c r="E2319">
        <v>0.16</v>
      </c>
      <c r="F2319">
        <v>0.23</v>
      </c>
      <c r="G2319">
        <v>0.16</v>
      </c>
      <c r="H2319">
        <v>0.02</v>
      </c>
      <c r="I2319">
        <v>-0.25</v>
      </c>
    </row>
    <row r="2320" spans="2:9" x14ac:dyDescent="0.3">
      <c r="B2320">
        <v>19990304</v>
      </c>
      <c r="C2320">
        <v>1.34</v>
      </c>
      <c r="D2320">
        <v>-0.99</v>
      </c>
      <c r="E2320">
        <v>-0.36</v>
      </c>
      <c r="F2320">
        <v>0.23</v>
      </c>
      <c r="G2320">
        <v>0.15</v>
      </c>
      <c r="H2320">
        <v>0.02</v>
      </c>
      <c r="I2320">
        <v>-0.21</v>
      </c>
    </row>
    <row r="2321" spans="2:9" x14ac:dyDescent="0.3">
      <c r="B2321">
        <v>19990305</v>
      </c>
      <c r="C2321">
        <v>2.04</v>
      </c>
      <c r="D2321">
        <v>-1.27</v>
      </c>
      <c r="E2321">
        <v>-0.65</v>
      </c>
      <c r="F2321">
        <v>0.35</v>
      </c>
      <c r="G2321">
        <v>-0.22</v>
      </c>
      <c r="H2321">
        <v>0.02</v>
      </c>
      <c r="I2321">
        <v>0.84</v>
      </c>
    </row>
    <row r="2322" spans="2:9" x14ac:dyDescent="0.3">
      <c r="B2322">
        <v>19990308</v>
      </c>
      <c r="C2322">
        <v>0.66</v>
      </c>
      <c r="D2322">
        <v>-0.4</v>
      </c>
      <c r="E2322">
        <v>-0.8</v>
      </c>
      <c r="F2322">
        <v>-0.69</v>
      </c>
      <c r="G2322">
        <v>-0.87</v>
      </c>
      <c r="H2322">
        <v>0.02</v>
      </c>
      <c r="I2322">
        <v>0.49</v>
      </c>
    </row>
    <row r="2323" spans="2:9" x14ac:dyDescent="0.3">
      <c r="B2323">
        <v>19990309</v>
      </c>
      <c r="C2323">
        <v>-0.23</v>
      </c>
      <c r="D2323">
        <v>0.08</v>
      </c>
      <c r="E2323">
        <v>-0.33</v>
      </c>
      <c r="F2323">
        <v>-0.1</v>
      </c>
      <c r="G2323">
        <v>-0.28999999999999998</v>
      </c>
      <c r="H2323">
        <v>0.02</v>
      </c>
      <c r="I2323">
        <v>0.46</v>
      </c>
    </row>
    <row r="2324" spans="2:9" x14ac:dyDescent="0.3">
      <c r="B2324">
        <v>19990310</v>
      </c>
      <c r="C2324">
        <v>0.52</v>
      </c>
      <c r="D2324">
        <v>-0.01</v>
      </c>
      <c r="E2324">
        <v>-0.13</v>
      </c>
      <c r="F2324">
        <v>-0.77</v>
      </c>
      <c r="G2324">
        <v>0.03</v>
      </c>
      <c r="H2324">
        <v>0.02</v>
      </c>
      <c r="I2324">
        <v>-1.27</v>
      </c>
    </row>
    <row r="2325" spans="2:9" x14ac:dyDescent="0.3">
      <c r="B2325">
        <v>19990311</v>
      </c>
      <c r="C2325">
        <v>0.73</v>
      </c>
      <c r="D2325">
        <v>-0.78</v>
      </c>
      <c r="E2325">
        <v>0</v>
      </c>
      <c r="F2325">
        <v>-0.06</v>
      </c>
      <c r="G2325">
        <v>0.1</v>
      </c>
      <c r="H2325">
        <v>0.02</v>
      </c>
      <c r="I2325">
        <v>-0.14000000000000001</v>
      </c>
    </row>
    <row r="2326" spans="2:9" x14ac:dyDescent="0.3">
      <c r="B2326">
        <v>19990312</v>
      </c>
      <c r="C2326">
        <v>-0.32</v>
      </c>
      <c r="D2326">
        <v>-0.36</v>
      </c>
      <c r="E2326">
        <v>1.1200000000000001</v>
      </c>
      <c r="F2326">
        <v>-0.13</v>
      </c>
      <c r="G2326">
        <v>0.46</v>
      </c>
      <c r="H2326">
        <v>0.02</v>
      </c>
      <c r="I2326">
        <v>-0.79</v>
      </c>
    </row>
    <row r="2327" spans="2:9" x14ac:dyDescent="0.3">
      <c r="B2327">
        <v>19990315</v>
      </c>
      <c r="C2327">
        <v>0.95</v>
      </c>
      <c r="D2327">
        <v>-0.51</v>
      </c>
      <c r="E2327">
        <v>-0.76</v>
      </c>
      <c r="F2327">
        <v>-0.48</v>
      </c>
      <c r="G2327">
        <v>-0.45</v>
      </c>
      <c r="H2327">
        <v>0.02</v>
      </c>
      <c r="I2327">
        <v>0.7</v>
      </c>
    </row>
    <row r="2328" spans="2:9" x14ac:dyDescent="0.3">
      <c r="B2328">
        <v>19990316</v>
      </c>
      <c r="C2328">
        <v>-0.14000000000000001</v>
      </c>
      <c r="D2328">
        <v>-0.24</v>
      </c>
      <c r="E2328">
        <v>-0.57999999999999996</v>
      </c>
      <c r="F2328">
        <v>0.23</v>
      </c>
      <c r="G2328">
        <v>-0.27</v>
      </c>
      <c r="H2328">
        <v>0.02</v>
      </c>
      <c r="I2328">
        <v>0.18</v>
      </c>
    </row>
    <row r="2329" spans="2:9" x14ac:dyDescent="0.3">
      <c r="B2329">
        <v>19990317</v>
      </c>
      <c r="C2329">
        <v>-0.54</v>
      </c>
      <c r="D2329">
        <v>0.14000000000000001</v>
      </c>
      <c r="E2329">
        <v>0.76</v>
      </c>
      <c r="F2329">
        <v>-0.81</v>
      </c>
      <c r="G2329">
        <v>0.01</v>
      </c>
      <c r="H2329">
        <v>0.02</v>
      </c>
      <c r="I2329">
        <v>-0.79</v>
      </c>
    </row>
    <row r="2330" spans="2:9" x14ac:dyDescent="0.3">
      <c r="B2330">
        <v>19990318</v>
      </c>
      <c r="C2330">
        <v>1.28</v>
      </c>
      <c r="D2330">
        <v>-1.2</v>
      </c>
      <c r="E2330">
        <v>-0.11</v>
      </c>
      <c r="F2330">
        <v>-0.13</v>
      </c>
      <c r="G2330">
        <v>-0.36</v>
      </c>
      <c r="H2330">
        <v>0.02</v>
      </c>
      <c r="I2330">
        <v>-0.14000000000000001</v>
      </c>
    </row>
    <row r="2331" spans="2:9" x14ac:dyDescent="0.3">
      <c r="B2331">
        <v>19990319</v>
      </c>
      <c r="C2331">
        <v>-1.32</v>
      </c>
      <c r="D2331">
        <v>0.47</v>
      </c>
      <c r="E2331">
        <v>0.66</v>
      </c>
      <c r="F2331">
        <v>-0.19</v>
      </c>
      <c r="G2331">
        <v>0.4</v>
      </c>
      <c r="H2331">
        <v>0.02</v>
      </c>
      <c r="I2331">
        <v>-0.02</v>
      </c>
    </row>
    <row r="2332" spans="2:9" x14ac:dyDescent="0.3">
      <c r="B2332">
        <v>19990322</v>
      </c>
      <c r="C2332">
        <v>-0.33</v>
      </c>
      <c r="D2332">
        <v>-0.45</v>
      </c>
      <c r="E2332">
        <v>0.23</v>
      </c>
      <c r="F2332">
        <v>-0.84</v>
      </c>
      <c r="G2332">
        <v>0.92</v>
      </c>
      <c r="H2332">
        <v>0.02</v>
      </c>
      <c r="I2332">
        <v>-0.56999999999999995</v>
      </c>
    </row>
    <row r="2333" spans="2:9" x14ac:dyDescent="0.3">
      <c r="B2333">
        <v>19990323</v>
      </c>
      <c r="C2333">
        <v>-2.64</v>
      </c>
      <c r="D2333">
        <v>0.6</v>
      </c>
      <c r="E2333">
        <v>0.86</v>
      </c>
      <c r="F2333">
        <v>0.73</v>
      </c>
      <c r="G2333">
        <v>0.93</v>
      </c>
      <c r="H2333">
        <v>0.02</v>
      </c>
      <c r="I2333">
        <v>-0.18</v>
      </c>
    </row>
    <row r="2334" spans="2:9" x14ac:dyDescent="0.3">
      <c r="B2334">
        <v>19990324</v>
      </c>
      <c r="C2334">
        <v>0.52</v>
      </c>
      <c r="D2334">
        <v>-0.5</v>
      </c>
      <c r="E2334">
        <v>-0.27</v>
      </c>
      <c r="F2334">
        <v>0.3</v>
      </c>
      <c r="G2334">
        <v>-0.56999999999999995</v>
      </c>
      <c r="H2334">
        <v>0.02</v>
      </c>
      <c r="I2334">
        <v>-0.32</v>
      </c>
    </row>
    <row r="2335" spans="2:9" x14ac:dyDescent="0.3">
      <c r="B2335">
        <v>19990325</v>
      </c>
      <c r="C2335">
        <v>1.78</v>
      </c>
      <c r="D2335">
        <v>0.18</v>
      </c>
      <c r="E2335">
        <v>-0.92</v>
      </c>
      <c r="F2335">
        <v>-0.67</v>
      </c>
      <c r="G2335">
        <v>-0.7</v>
      </c>
      <c r="H2335">
        <v>0.02</v>
      </c>
      <c r="I2335">
        <v>0.31</v>
      </c>
    </row>
    <row r="2336" spans="2:9" x14ac:dyDescent="0.3">
      <c r="B2336">
        <v>19990326</v>
      </c>
      <c r="C2336">
        <v>-0.5</v>
      </c>
      <c r="D2336">
        <v>0.85</v>
      </c>
      <c r="E2336">
        <v>-0.42</v>
      </c>
      <c r="F2336">
        <v>-0.24</v>
      </c>
      <c r="G2336">
        <v>-0.06</v>
      </c>
      <c r="H2336">
        <v>0.02</v>
      </c>
      <c r="I2336">
        <v>-0.62</v>
      </c>
    </row>
    <row r="2337" spans="2:9" x14ac:dyDescent="0.3">
      <c r="B2337">
        <v>19990329</v>
      </c>
      <c r="C2337">
        <v>1.98</v>
      </c>
      <c r="D2337">
        <v>-0.55000000000000004</v>
      </c>
      <c r="E2337">
        <v>-1.7</v>
      </c>
      <c r="F2337">
        <v>0.3</v>
      </c>
      <c r="G2337">
        <v>-0.63</v>
      </c>
      <c r="H2337">
        <v>0.02</v>
      </c>
      <c r="I2337">
        <v>-0.32</v>
      </c>
    </row>
    <row r="2338" spans="2:9" x14ac:dyDescent="0.3">
      <c r="B2338">
        <v>19990330</v>
      </c>
      <c r="C2338">
        <v>-0.64</v>
      </c>
      <c r="D2338">
        <v>0.45</v>
      </c>
      <c r="E2338">
        <v>-0.3</v>
      </c>
      <c r="F2338">
        <v>-0.02</v>
      </c>
      <c r="G2338">
        <v>0.13</v>
      </c>
      <c r="H2338">
        <v>0.02</v>
      </c>
      <c r="I2338">
        <v>0.98</v>
      </c>
    </row>
    <row r="2339" spans="2:9" x14ac:dyDescent="0.3">
      <c r="B2339">
        <v>19990331</v>
      </c>
      <c r="C2339">
        <v>-0.9</v>
      </c>
      <c r="D2339">
        <v>0.27</v>
      </c>
      <c r="E2339">
        <v>0.23</v>
      </c>
      <c r="F2339">
        <v>-0.4</v>
      </c>
      <c r="G2339">
        <v>-0.32</v>
      </c>
      <c r="H2339">
        <v>0.02</v>
      </c>
      <c r="I2339">
        <v>0.28000000000000003</v>
      </c>
    </row>
    <row r="2340" spans="2:9" x14ac:dyDescent="0.3">
      <c r="B2340">
        <v>19990401</v>
      </c>
      <c r="C2340">
        <v>0.54</v>
      </c>
      <c r="D2340">
        <v>-0.33</v>
      </c>
      <c r="E2340">
        <v>0.38</v>
      </c>
      <c r="F2340">
        <v>-0.54</v>
      </c>
      <c r="G2340">
        <v>-0.23</v>
      </c>
      <c r="H2340">
        <v>0.02</v>
      </c>
      <c r="I2340">
        <v>0.96</v>
      </c>
    </row>
    <row r="2341" spans="2:9" x14ac:dyDescent="0.3">
      <c r="B2341">
        <v>19990405</v>
      </c>
      <c r="C2341">
        <v>1.87</v>
      </c>
      <c r="D2341">
        <v>-1.1399999999999999</v>
      </c>
      <c r="E2341">
        <v>-0.88</v>
      </c>
      <c r="F2341">
        <v>-0.91</v>
      </c>
      <c r="G2341">
        <v>-0.59</v>
      </c>
      <c r="H2341">
        <v>0.02</v>
      </c>
      <c r="I2341">
        <v>1.26</v>
      </c>
    </row>
    <row r="2342" spans="2:9" x14ac:dyDescent="0.3">
      <c r="B2342">
        <v>19990406</v>
      </c>
      <c r="C2342">
        <v>-0.26</v>
      </c>
      <c r="D2342">
        <v>-0.06</v>
      </c>
      <c r="E2342">
        <v>-0.03</v>
      </c>
      <c r="F2342">
        <v>-0.17</v>
      </c>
      <c r="G2342">
        <v>-0.11</v>
      </c>
      <c r="H2342">
        <v>0.02</v>
      </c>
      <c r="I2342">
        <v>0.91</v>
      </c>
    </row>
    <row r="2343" spans="2:9" x14ac:dyDescent="0.3">
      <c r="B2343">
        <v>19990407</v>
      </c>
      <c r="C2343">
        <v>0.42</v>
      </c>
      <c r="D2343">
        <v>-0.74</v>
      </c>
      <c r="E2343">
        <v>-0.04</v>
      </c>
      <c r="F2343">
        <v>0.66</v>
      </c>
      <c r="G2343">
        <v>-0.34</v>
      </c>
      <c r="H2343">
        <v>0.02</v>
      </c>
      <c r="I2343">
        <v>0.78</v>
      </c>
    </row>
    <row r="2344" spans="2:9" x14ac:dyDescent="0.3">
      <c r="B2344">
        <v>19990408</v>
      </c>
      <c r="C2344">
        <v>1.26</v>
      </c>
      <c r="D2344">
        <v>-0.5</v>
      </c>
      <c r="E2344">
        <v>-0.84</v>
      </c>
      <c r="F2344">
        <v>0.01</v>
      </c>
      <c r="G2344">
        <v>-0.34</v>
      </c>
      <c r="H2344">
        <v>0.02</v>
      </c>
      <c r="I2344">
        <v>0.35</v>
      </c>
    </row>
    <row r="2345" spans="2:9" x14ac:dyDescent="0.3">
      <c r="B2345">
        <v>19990409</v>
      </c>
      <c r="C2345">
        <v>0.43</v>
      </c>
      <c r="D2345">
        <v>1.1399999999999999</v>
      </c>
      <c r="E2345">
        <v>-0.42</v>
      </c>
      <c r="F2345">
        <v>-0.3</v>
      </c>
      <c r="G2345">
        <v>-0.11</v>
      </c>
      <c r="H2345">
        <v>0.02</v>
      </c>
      <c r="I2345">
        <v>-0.71</v>
      </c>
    </row>
    <row r="2346" spans="2:9" x14ac:dyDescent="0.3">
      <c r="B2346">
        <v>19990412</v>
      </c>
      <c r="C2346">
        <v>0.87</v>
      </c>
      <c r="D2346">
        <v>0.51</v>
      </c>
      <c r="E2346">
        <v>-0.3</v>
      </c>
      <c r="F2346">
        <v>-0.88</v>
      </c>
      <c r="G2346">
        <v>0.76</v>
      </c>
      <c r="H2346">
        <v>0.02</v>
      </c>
      <c r="I2346">
        <v>0.15</v>
      </c>
    </row>
    <row r="2347" spans="2:9" x14ac:dyDescent="0.3">
      <c r="B2347">
        <v>19990413</v>
      </c>
      <c r="C2347">
        <v>-0.35</v>
      </c>
      <c r="D2347">
        <v>2.06</v>
      </c>
      <c r="E2347">
        <v>-0.3</v>
      </c>
      <c r="F2347">
        <v>-0.86</v>
      </c>
      <c r="G2347">
        <v>-0.15</v>
      </c>
      <c r="H2347">
        <v>0.02</v>
      </c>
      <c r="I2347">
        <v>-0.55000000000000004</v>
      </c>
    </row>
    <row r="2348" spans="2:9" x14ac:dyDescent="0.3">
      <c r="B2348">
        <v>19990414</v>
      </c>
      <c r="C2348">
        <v>-1.42</v>
      </c>
      <c r="D2348">
        <v>1.1599999999999999</v>
      </c>
      <c r="E2348">
        <v>1.95</v>
      </c>
      <c r="F2348">
        <v>0.89</v>
      </c>
      <c r="G2348">
        <v>1.1200000000000001</v>
      </c>
      <c r="H2348">
        <v>0.02</v>
      </c>
      <c r="I2348">
        <v>-2.74</v>
      </c>
    </row>
    <row r="2349" spans="2:9" x14ac:dyDescent="0.3">
      <c r="B2349">
        <v>19990415</v>
      </c>
      <c r="C2349">
        <v>-0.38</v>
      </c>
      <c r="D2349">
        <v>7.0000000000000007E-2</v>
      </c>
      <c r="E2349">
        <v>0.99</v>
      </c>
      <c r="F2349">
        <v>0.86</v>
      </c>
      <c r="G2349">
        <v>0.08</v>
      </c>
      <c r="H2349">
        <v>0.02</v>
      </c>
      <c r="I2349">
        <v>-2.78</v>
      </c>
    </row>
    <row r="2350" spans="2:9" x14ac:dyDescent="0.3">
      <c r="B2350">
        <v>19990416</v>
      </c>
      <c r="C2350">
        <v>-0.23</v>
      </c>
      <c r="D2350">
        <v>1.0900000000000001</v>
      </c>
      <c r="E2350">
        <v>1</v>
      </c>
      <c r="F2350">
        <v>-0.13</v>
      </c>
      <c r="G2350">
        <v>0.57999999999999996</v>
      </c>
      <c r="H2350">
        <v>0.02</v>
      </c>
      <c r="I2350">
        <v>-2.68</v>
      </c>
    </row>
    <row r="2351" spans="2:9" x14ac:dyDescent="0.3">
      <c r="B2351">
        <v>19990419</v>
      </c>
      <c r="C2351">
        <v>-2.46</v>
      </c>
      <c r="D2351">
        <v>-0.19</v>
      </c>
      <c r="E2351">
        <v>3.46</v>
      </c>
      <c r="F2351">
        <v>2.3199999999999998</v>
      </c>
      <c r="G2351">
        <v>2.08</v>
      </c>
      <c r="H2351">
        <v>0.02</v>
      </c>
      <c r="I2351">
        <v>-4.05</v>
      </c>
    </row>
    <row r="2352" spans="2:9" x14ac:dyDescent="0.3">
      <c r="B2352">
        <v>19990420</v>
      </c>
      <c r="C2352">
        <v>1.38</v>
      </c>
      <c r="D2352">
        <v>-0.56000000000000005</v>
      </c>
      <c r="E2352">
        <v>-1.79</v>
      </c>
      <c r="F2352">
        <v>-1.17</v>
      </c>
      <c r="G2352">
        <v>-1.35</v>
      </c>
      <c r="H2352">
        <v>0.02</v>
      </c>
      <c r="I2352">
        <v>1.79</v>
      </c>
    </row>
    <row r="2353" spans="2:9" x14ac:dyDescent="0.3">
      <c r="B2353">
        <v>19990421</v>
      </c>
      <c r="C2353">
        <v>2.5099999999999998</v>
      </c>
      <c r="D2353">
        <v>0.03</v>
      </c>
      <c r="E2353">
        <v>-1.71</v>
      </c>
      <c r="F2353">
        <v>-1.1499999999999999</v>
      </c>
      <c r="G2353">
        <v>-0.88</v>
      </c>
      <c r="H2353">
        <v>0.02</v>
      </c>
      <c r="I2353">
        <v>1.31</v>
      </c>
    </row>
    <row r="2354" spans="2:9" x14ac:dyDescent="0.3">
      <c r="B2354">
        <v>19990422</v>
      </c>
      <c r="C2354">
        <v>1.35</v>
      </c>
      <c r="D2354">
        <v>-0.88</v>
      </c>
      <c r="E2354">
        <v>-0.66</v>
      </c>
      <c r="F2354">
        <v>-0.55000000000000004</v>
      </c>
      <c r="G2354">
        <v>-0.62</v>
      </c>
      <c r="H2354">
        <v>0.02</v>
      </c>
      <c r="I2354">
        <v>0.65</v>
      </c>
    </row>
    <row r="2355" spans="2:9" x14ac:dyDescent="0.3">
      <c r="B2355">
        <v>19990423</v>
      </c>
      <c r="C2355">
        <v>0.11</v>
      </c>
      <c r="D2355">
        <v>0.62</v>
      </c>
      <c r="E2355">
        <v>0.03</v>
      </c>
      <c r="F2355">
        <v>-0.49</v>
      </c>
      <c r="G2355">
        <v>-0.64</v>
      </c>
      <c r="H2355">
        <v>0.02</v>
      </c>
      <c r="I2355">
        <v>0.05</v>
      </c>
    </row>
    <row r="2356" spans="2:9" x14ac:dyDescent="0.3">
      <c r="B2356">
        <v>19990426</v>
      </c>
      <c r="C2356">
        <v>0.43</v>
      </c>
      <c r="D2356">
        <v>0.55000000000000004</v>
      </c>
      <c r="E2356">
        <v>-1.25</v>
      </c>
      <c r="F2356">
        <v>-1.08</v>
      </c>
      <c r="G2356">
        <v>-0.28999999999999998</v>
      </c>
      <c r="H2356">
        <v>0.02</v>
      </c>
      <c r="I2356">
        <v>0.73</v>
      </c>
    </row>
    <row r="2357" spans="2:9" x14ac:dyDescent="0.3">
      <c r="B2357">
        <v>19990427</v>
      </c>
      <c r="C2357">
        <v>0.09</v>
      </c>
      <c r="D2357">
        <v>0.08</v>
      </c>
      <c r="E2357">
        <v>0.56000000000000005</v>
      </c>
      <c r="F2357">
        <v>0.7</v>
      </c>
      <c r="G2357">
        <v>0.55000000000000004</v>
      </c>
      <c r="H2357">
        <v>0.02</v>
      </c>
      <c r="I2357">
        <v>-0.8</v>
      </c>
    </row>
    <row r="2358" spans="2:9" x14ac:dyDescent="0.3">
      <c r="B2358">
        <v>19990428</v>
      </c>
      <c r="C2358">
        <v>-0.88</v>
      </c>
      <c r="D2358">
        <v>0.3</v>
      </c>
      <c r="E2358">
        <v>1.51</v>
      </c>
      <c r="F2358">
        <v>0.82</v>
      </c>
      <c r="G2358">
        <v>0.88</v>
      </c>
      <c r="H2358">
        <v>0.02</v>
      </c>
      <c r="I2358">
        <v>-2.54</v>
      </c>
    </row>
    <row r="2359" spans="2:9" x14ac:dyDescent="0.3">
      <c r="B2359">
        <v>19990429</v>
      </c>
      <c r="C2359">
        <v>-0.45</v>
      </c>
      <c r="D2359">
        <v>0.56999999999999995</v>
      </c>
      <c r="E2359">
        <v>0.73</v>
      </c>
      <c r="F2359">
        <v>0.04</v>
      </c>
      <c r="G2359">
        <v>0.47</v>
      </c>
      <c r="H2359">
        <v>0.02</v>
      </c>
      <c r="I2359">
        <v>-1.36</v>
      </c>
    </row>
    <row r="2360" spans="2:9" x14ac:dyDescent="0.3">
      <c r="B2360">
        <v>19990430</v>
      </c>
      <c r="C2360">
        <v>-0.47</v>
      </c>
      <c r="D2360">
        <v>0.49</v>
      </c>
      <c r="E2360">
        <v>-0.26</v>
      </c>
      <c r="F2360">
        <v>-0.53</v>
      </c>
      <c r="G2360">
        <v>-0.17</v>
      </c>
      <c r="H2360">
        <v>0.02</v>
      </c>
      <c r="I2360">
        <v>-0.06</v>
      </c>
    </row>
    <row r="2361" spans="2:9" x14ac:dyDescent="0.3">
      <c r="B2361">
        <v>19990503</v>
      </c>
      <c r="C2361">
        <v>1.1000000000000001</v>
      </c>
      <c r="D2361">
        <v>-0.95</v>
      </c>
      <c r="E2361">
        <v>0.36</v>
      </c>
      <c r="F2361">
        <v>0.83</v>
      </c>
      <c r="G2361">
        <v>0.69</v>
      </c>
      <c r="H2361">
        <v>0.02</v>
      </c>
      <c r="I2361">
        <v>-1.3</v>
      </c>
    </row>
    <row r="2362" spans="2:9" x14ac:dyDescent="0.3">
      <c r="B2362">
        <v>19990504</v>
      </c>
      <c r="C2362">
        <v>-1.49</v>
      </c>
      <c r="D2362">
        <v>0.97</v>
      </c>
      <c r="E2362">
        <v>0.62</v>
      </c>
      <c r="F2362">
        <v>0.69</v>
      </c>
      <c r="G2362">
        <v>1.1200000000000001</v>
      </c>
      <c r="H2362">
        <v>0.02</v>
      </c>
      <c r="I2362">
        <v>-1.41</v>
      </c>
    </row>
    <row r="2363" spans="2:9" x14ac:dyDescent="0.3">
      <c r="B2363">
        <v>19990505</v>
      </c>
      <c r="C2363">
        <v>1.04</v>
      </c>
      <c r="D2363">
        <v>-0.95</v>
      </c>
      <c r="E2363">
        <v>-0.04</v>
      </c>
      <c r="F2363">
        <v>-0.57999999999999996</v>
      </c>
      <c r="G2363">
        <v>-0.5</v>
      </c>
      <c r="H2363">
        <v>0.02</v>
      </c>
      <c r="I2363">
        <v>0.54</v>
      </c>
    </row>
    <row r="2364" spans="2:9" x14ac:dyDescent="0.3">
      <c r="B2364">
        <v>19990506</v>
      </c>
      <c r="C2364">
        <v>-1.1599999999999999</v>
      </c>
      <c r="D2364">
        <v>1.07</v>
      </c>
      <c r="E2364">
        <v>1.03</v>
      </c>
      <c r="F2364">
        <v>0.53</v>
      </c>
      <c r="G2364">
        <v>1.07</v>
      </c>
      <c r="H2364">
        <v>0.02</v>
      </c>
      <c r="I2364">
        <v>-0.41</v>
      </c>
    </row>
    <row r="2365" spans="2:9" x14ac:dyDescent="0.3">
      <c r="B2365">
        <v>19990507</v>
      </c>
      <c r="C2365">
        <v>0.88</v>
      </c>
      <c r="D2365">
        <v>-0.42</v>
      </c>
      <c r="E2365">
        <v>-0.24</v>
      </c>
      <c r="F2365">
        <v>-0.24</v>
      </c>
      <c r="G2365">
        <v>-0.47</v>
      </c>
      <c r="H2365">
        <v>0.02</v>
      </c>
      <c r="I2365">
        <v>-0.01</v>
      </c>
    </row>
    <row r="2366" spans="2:9" x14ac:dyDescent="0.3">
      <c r="B2366">
        <v>19990510</v>
      </c>
      <c r="C2366">
        <v>-0.01</v>
      </c>
      <c r="D2366">
        <v>1.1000000000000001</v>
      </c>
      <c r="E2366">
        <v>0.17</v>
      </c>
      <c r="F2366">
        <v>-0.84</v>
      </c>
      <c r="G2366">
        <v>-0.18</v>
      </c>
      <c r="H2366">
        <v>0.02</v>
      </c>
      <c r="I2366">
        <v>-0.56000000000000005</v>
      </c>
    </row>
    <row r="2367" spans="2:9" x14ac:dyDescent="0.3">
      <c r="B2367">
        <v>19990511</v>
      </c>
      <c r="C2367">
        <v>1.19</v>
      </c>
      <c r="D2367">
        <v>-0.23</v>
      </c>
      <c r="E2367">
        <v>-0.82</v>
      </c>
      <c r="F2367">
        <v>-0.47</v>
      </c>
      <c r="G2367">
        <v>-0.27</v>
      </c>
      <c r="H2367">
        <v>0.02</v>
      </c>
      <c r="I2367">
        <v>0.73</v>
      </c>
    </row>
    <row r="2368" spans="2:9" x14ac:dyDescent="0.3">
      <c r="B2368">
        <v>19990512</v>
      </c>
      <c r="C2368">
        <v>0.63</v>
      </c>
      <c r="D2368">
        <v>7.0000000000000007E-2</v>
      </c>
      <c r="E2368">
        <v>-0.55000000000000004</v>
      </c>
      <c r="F2368">
        <v>0.02</v>
      </c>
      <c r="G2368">
        <v>-0.6</v>
      </c>
      <c r="H2368">
        <v>0.02</v>
      </c>
      <c r="I2368">
        <v>0.74</v>
      </c>
    </row>
    <row r="2369" spans="2:9" x14ac:dyDescent="0.3">
      <c r="B2369">
        <v>19990513</v>
      </c>
      <c r="C2369">
        <v>0.23</v>
      </c>
      <c r="D2369">
        <v>0.26</v>
      </c>
      <c r="E2369">
        <v>0.17</v>
      </c>
      <c r="F2369">
        <v>0.56999999999999995</v>
      </c>
      <c r="G2369">
        <v>0.8</v>
      </c>
      <c r="H2369">
        <v>0.02</v>
      </c>
      <c r="I2369">
        <v>-0.65</v>
      </c>
    </row>
    <row r="2370" spans="2:9" x14ac:dyDescent="0.3">
      <c r="B2370">
        <v>19990514</v>
      </c>
      <c r="C2370">
        <v>-2.14</v>
      </c>
      <c r="D2370">
        <v>0.78</v>
      </c>
      <c r="E2370">
        <v>0.49</v>
      </c>
      <c r="F2370">
        <v>-0.13</v>
      </c>
      <c r="G2370">
        <v>0.8</v>
      </c>
      <c r="H2370">
        <v>0.02</v>
      </c>
      <c r="I2370">
        <v>-0.57999999999999996</v>
      </c>
    </row>
    <row r="2371" spans="2:9" x14ac:dyDescent="0.3">
      <c r="B2371">
        <v>19990517</v>
      </c>
      <c r="C2371">
        <v>0.16</v>
      </c>
      <c r="D2371">
        <v>-0.4</v>
      </c>
      <c r="E2371">
        <v>-0.74</v>
      </c>
      <c r="F2371">
        <v>-0.19</v>
      </c>
      <c r="G2371">
        <v>-0.4</v>
      </c>
      <c r="H2371">
        <v>0.02</v>
      </c>
      <c r="I2371">
        <v>0.54</v>
      </c>
    </row>
    <row r="2372" spans="2:9" x14ac:dyDescent="0.3">
      <c r="B2372">
        <v>19990518</v>
      </c>
      <c r="C2372">
        <v>-0.4</v>
      </c>
      <c r="D2372">
        <v>0.56999999999999995</v>
      </c>
      <c r="E2372">
        <v>0.49</v>
      </c>
      <c r="F2372">
        <v>-0.01</v>
      </c>
      <c r="G2372">
        <v>-0.31</v>
      </c>
      <c r="H2372">
        <v>0.02</v>
      </c>
      <c r="I2372">
        <v>-0.24</v>
      </c>
    </row>
    <row r="2373" spans="2:9" x14ac:dyDescent="0.3">
      <c r="B2373">
        <v>19990519</v>
      </c>
      <c r="C2373">
        <v>0.82</v>
      </c>
      <c r="D2373">
        <v>-0.17</v>
      </c>
      <c r="E2373">
        <v>0.03</v>
      </c>
      <c r="F2373">
        <v>-0.37</v>
      </c>
      <c r="G2373">
        <v>-0.09</v>
      </c>
      <c r="H2373">
        <v>0.02</v>
      </c>
      <c r="I2373">
        <v>-0.53</v>
      </c>
    </row>
    <row r="2374" spans="2:9" x14ac:dyDescent="0.3">
      <c r="B2374">
        <v>19990520</v>
      </c>
      <c r="C2374">
        <v>-0.36</v>
      </c>
      <c r="D2374">
        <v>1.1200000000000001</v>
      </c>
      <c r="E2374">
        <v>0.25</v>
      </c>
      <c r="F2374">
        <v>0.35</v>
      </c>
      <c r="G2374">
        <v>0.68</v>
      </c>
      <c r="H2374">
        <v>0.02</v>
      </c>
      <c r="I2374">
        <v>-0.93</v>
      </c>
    </row>
    <row r="2375" spans="2:9" x14ac:dyDescent="0.3">
      <c r="B2375">
        <v>19990521</v>
      </c>
      <c r="C2375">
        <v>-0.56000000000000005</v>
      </c>
      <c r="D2375">
        <v>0.95</v>
      </c>
      <c r="E2375">
        <v>0.55000000000000004</v>
      </c>
      <c r="F2375">
        <v>0.27</v>
      </c>
      <c r="G2375">
        <v>0.52</v>
      </c>
      <c r="H2375">
        <v>0.02</v>
      </c>
      <c r="I2375">
        <v>-1.04</v>
      </c>
    </row>
    <row r="2376" spans="2:9" x14ac:dyDescent="0.3">
      <c r="B2376">
        <v>19990524</v>
      </c>
      <c r="C2376">
        <v>-1.91</v>
      </c>
      <c r="D2376">
        <v>0.25</v>
      </c>
      <c r="E2376">
        <v>0.96</v>
      </c>
      <c r="F2376">
        <v>0.61</v>
      </c>
      <c r="G2376">
        <v>0.48</v>
      </c>
      <c r="H2376">
        <v>0.02</v>
      </c>
      <c r="I2376">
        <v>-0.48</v>
      </c>
    </row>
    <row r="2377" spans="2:9" x14ac:dyDescent="0.3">
      <c r="B2377">
        <v>19990525</v>
      </c>
      <c r="C2377">
        <v>-1.8</v>
      </c>
      <c r="D2377">
        <v>0.12</v>
      </c>
      <c r="E2377">
        <v>0.9</v>
      </c>
      <c r="F2377">
        <v>0.33</v>
      </c>
      <c r="G2377">
        <v>0.88</v>
      </c>
      <c r="H2377">
        <v>0.02</v>
      </c>
      <c r="I2377">
        <v>-1.27</v>
      </c>
    </row>
    <row r="2378" spans="2:9" x14ac:dyDescent="0.3">
      <c r="B2378">
        <v>19990526</v>
      </c>
      <c r="C2378">
        <v>1.4</v>
      </c>
      <c r="D2378">
        <v>-1.42</v>
      </c>
      <c r="E2378">
        <v>-0.67</v>
      </c>
      <c r="F2378">
        <v>-0.06</v>
      </c>
      <c r="G2378">
        <v>-0.48</v>
      </c>
      <c r="H2378">
        <v>0.02</v>
      </c>
      <c r="I2378">
        <v>0.99</v>
      </c>
    </row>
    <row r="2379" spans="2:9" x14ac:dyDescent="0.3">
      <c r="B2379">
        <v>19990527</v>
      </c>
      <c r="C2379">
        <v>-1.46</v>
      </c>
      <c r="D2379">
        <v>1.1499999999999999</v>
      </c>
      <c r="E2379">
        <v>0.1</v>
      </c>
      <c r="F2379">
        <v>0.13</v>
      </c>
      <c r="G2379">
        <v>-0.08</v>
      </c>
      <c r="H2379">
        <v>0.02</v>
      </c>
      <c r="I2379">
        <v>0.12</v>
      </c>
    </row>
    <row r="2380" spans="2:9" x14ac:dyDescent="0.3">
      <c r="B2380">
        <v>19990528</v>
      </c>
      <c r="C2380">
        <v>1.5</v>
      </c>
      <c r="D2380">
        <v>-0.21</v>
      </c>
      <c r="E2380">
        <v>-0.64</v>
      </c>
      <c r="F2380">
        <v>-0.53</v>
      </c>
      <c r="G2380">
        <v>-0.55000000000000004</v>
      </c>
      <c r="H2380">
        <v>0.02</v>
      </c>
      <c r="I2380">
        <v>0.55000000000000004</v>
      </c>
    </row>
    <row r="2381" spans="2:9" x14ac:dyDescent="0.3">
      <c r="B2381">
        <v>19990601</v>
      </c>
      <c r="C2381">
        <v>-0.8</v>
      </c>
      <c r="D2381">
        <v>0.63</v>
      </c>
      <c r="E2381">
        <v>0.67</v>
      </c>
      <c r="F2381">
        <v>0.77</v>
      </c>
      <c r="G2381">
        <v>1.03</v>
      </c>
      <c r="H2381">
        <v>0.02</v>
      </c>
      <c r="I2381">
        <v>-0.35</v>
      </c>
    </row>
    <row r="2382" spans="2:9" x14ac:dyDescent="0.3">
      <c r="B2382">
        <v>19990602</v>
      </c>
      <c r="C2382">
        <v>0.13</v>
      </c>
      <c r="D2382">
        <v>-0.45</v>
      </c>
      <c r="E2382">
        <v>-0.44</v>
      </c>
      <c r="F2382">
        <v>-7.0000000000000007E-2</v>
      </c>
      <c r="G2382">
        <v>-0.08</v>
      </c>
      <c r="H2382">
        <v>0.02</v>
      </c>
      <c r="I2382">
        <v>0.42</v>
      </c>
    </row>
    <row r="2383" spans="2:9" x14ac:dyDescent="0.3">
      <c r="B2383">
        <v>19990603</v>
      </c>
      <c r="C2383">
        <v>0.12</v>
      </c>
      <c r="D2383">
        <v>-0.18</v>
      </c>
      <c r="E2383">
        <v>0.25</v>
      </c>
      <c r="F2383">
        <v>0.26</v>
      </c>
      <c r="G2383">
        <v>0.22</v>
      </c>
      <c r="H2383">
        <v>0.02</v>
      </c>
      <c r="I2383">
        <v>-0.27</v>
      </c>
    </row>
    <row r="2384" spans="2:9" x14ac:dyDescent="0.3">
      <c r="B2384">
        <v>19990604</v>
      </c>
      <c r="C2384">
        <v>2.0299999999999998</v>
      </c>
      <c r="D2384">
        <v>-0.7</v>
      </c>
      <c r="E2384">
        <v>-1.53</v>
      </c>
      <c r="F2384">
        <v>-0.35</v>
      </c>
      <c r="G2384">
        <v>-0.56000000000000005</v>
      </c>
      <c r="H2384">
        <v>0.02</v>
      </c>
      <c r="I2384">
        <v>1.06</v>
      </c>
    </row>
    <row r="2385" spans="2:9" x14ac:dyDescent="0.3">
      <c r="B2385">
        <v>19990607</v>
      </c>
      <c r="C2385">
        <v>0.71</v>
      </c>
      <c r="D2385">
        <v>0.23</v>
      </c>
      <c r="E2385">
        <v>-0.03</v>
      </c>
      <c r="F2385">
        <v>-0.61</v>
      </c>
      <c r="G2385">
        <v>-0.57999999999999996</v>
      </c>
      <c r="H2385">
        <v>0.02</v>
      </c>
      <c r="I2385">
        <v>0.21</v>
      </c>
    </row>
    <row r="2386" spans="2:9" x14ac:dyDescent="0.3">
      <c r="B2386">
        <v>19990608</v>
      </c>
      <c r="C2386">
        <v>-1.23</v>
      </c>
      <c r="D2386">
        <v>0.72</v>
      </c>
      <c r="E2386">
        <v>0.63</v>
      </c>
      <c r="F2386">
        <v>0.06</v>
      </c>
      <c r="G2386">
        <v>0.1</v>
      </c>
      <c r="H2386">
        <v>0.02</v>
      </c>
      <c r="I2386">
        <v>-0.04</v>
      </c>
    </row>
    <row r="2387" spans="2:9" x14ac:dyDescent="0.3">
      <c r="B2387">
        <v>19990609</v>
      </c>
      <c r="C2387">
        <v>0.16</v>
      </c>
      <c r="D2387">
        <v>0.42</v>
      </c>
      <c r="E2387">
        <v>-0.45</v>
      </c>
      <c r="F2387">
        <v>-0.31</v>
      </c>
      <c r="G2387">
        <v>-0.64</v>
      </c>
      <c r="H2387">
        <v>0.02</v>
      </c>
      <c r="I2387">
        <v>0.61</v>
      </c>
    </row>
    <row r="2388" spans="2:9" x14ac:dyDescent="0.3">
      <c r="B2388">
        <v>19990610</v>
      </c>
      <c r="C2388">
        <v>-1.2</v>
      </c>
      <c r="D2388">
        <v>0.65</v>
      </c>
      <c r="E2388">
        <v>0.49</v>
      </c>
      <c r="F2388">
        <v>7.0000000000000007E-2</v>
      </c>
      <c r="G2388">
        <v>0.24</v>
      </c>
      <c r="H2388">
        <v>0.02</v>
      </c>
      <c r="I2388">
        <v>-0.06</v>
      </c>
    </row>
    <row r="2389" spans="2:9" x14ac:dyDescent="0.3">
      <c r="B2389">
        <v>19990611</v>
      </c>
      <c r="C2389">
        <v>-0.8</v>
      </c>
      <c r="D2389">
        <v>0.09</v>
      </c>
      <c r="E2389">
        <v>0.39</v>
      </c>
      <c r="F2389">
        <v>0.57999999999999996</v>
      </c>
      <c r="G2389">
        <v>0.22</v>
      </c>
      <c r="H2389">
        <v>0.02</v>
      </c>
      <c r="I2389">
        <v>-0.65</v>
      </c>
    </row>
    <row r="2390" spans="2:9" x14ac:dyDescent="0.3">
      <c r="B2390">
        <v>19990614</v>
      </c>
      <c r="C2390">
        <v>-0.48</v>
      </c>
      <c r="D2390">
        <v>-1</v>
      </c>
      <c r="E2390">
        <v>1.02</v>
      </c>
      <c r="F2390">
        <v>1.22</v>
      </c>
      <c r="G2390">
        <v>1.18</v>
      </c>
      <c r="H2390">
        <v>0.02</v>
      </c>
      <c r="I2390">
        <v>-0.53</v>
      </c>
    </row>
    <row r="2391" spans="2:9" x14ac:dyDescent="0.3">
      <c r="B2391">
        <v>19990615</v>
      </c>
      <c r="C2391">
        <v>0.52</v>
      </c>
      <c r="D2391">
        <v>-0.52</v>
      </c>
      <c r="E2391">
        <v>0.09</v>
      </c>
      <c r="F2391">
        <v>-0.12</v>
      </c>
      <c r="G2391">
        <v>-0.14000000000000001</v>
      </c>
      <c r="H2391">
        <v>0.02</v>
      </c>
      <c r="I2391">
        <v>-0.16</v>
      </c>
    </row>
    <row r="2392" spans="2:9" x14ac:dyDescent="0.3">
      <c r="B2392">
        <v>19990616</v>
      </c>
      <c r="C2392">
        <v>2.25</v>
      </c>
      <c r="D2392">
        <v>-0.85</v>
      </c>
      <c r="E2392">
        <v>-1.1100000000000001</v>
      </c>
      <c r="F2392">
        <v>-0.83</v>
      </c>
      <c r="G2392">
        <v>-1.38</v>
      </c>
      <c r="H2392">
        <v>0.02</v>
      </c>
      <c r="I2392">
        <v>1.44</v>
      </c>
    </row>
    <row r="2393" spans="2:9" x14ac:dyDescent="0.3">
      <c r="B2393">
        <v>19990617</v>
      </c>
      <c r="C2393">
        <v>0.72</v>
      </c>
      <c r="D2393">
        <v>-0.1</v>
      </c>
      <c r="E2393">
        <v>-0.66</v>
      </c>
      <c r="F2393">
        <v>-0.27</v>
      </c>
      <c r="G2393">
        <v>-0.39</v>
      </c>
      <c r="H2393">
        <v>0.02</v>
      </c>
      <c r="I2393">
        <v>0.34</v>
      </c>
    </row>
    <row r="2394" spans="2:9" x14ac:dyDescent="0.3">
      <c r="B2394">
        <v>19990618</v>
      </c>
      <c r="C2394">
        <v>0.22</v>
      </c>
      <c r="D2394">
        <v>0.35</v>
      </c>
      <c r="E2394">
        <v>-0.12</v>
      </c>
      <c r="F2394">
        <v>-0.35</v>
      </c>
      <c r="G2394">
        <v>-0.13</v>
      </c>
      <c r="H2394">
        <v>0.02</v>
      </c>
      <c r="I2394">
        <v>0.42</v>
      </c>
    </row>
    <row r="2395" spans="2:9" x14ac:dyDescent="0.3">
      <c r="B2395">
        <v>19990621</v>
      </c>
      <c r="C2395">
        <v>0.62</v>
      </c>
      <c r="D2395">
        <v>0.63</v>
      </c>
      <c r="E2395">
        <v>-0.74</v>
      </c>
      <c r="F2395">
        <v>-0.17</v>
      </c>
      <c r="G2395">
        <v>-1.21</v>
      </c>
      <c r="H2395">
        <v>0.02</v>
      </c>
      <c r="I2395">
        <v>0.83</v>
      </c>
    </row>
    <row r="2396" spans="2:9" x14ac:dyDescent="0.3">
      <c r="B2396">
        <v>19990622</v>
      </c>
      <c r="C2396">
        <v>-0.93</v>
      </c>
      <c r="D2396">
        <v>0.72</v>
      </c>
      <c r="E2396">
        <v>0.23</v>
      </c>
      <c r="F2396">
        <v>0.53</v>
      </c>
      <c r="G2396">
        <v>0.65</v>
      </c>
      <c r="H2396">
        <v>0.02</v>
      </c>
      <c r="I2396">
        <v>-0.27</v>
      </c>
    </row>
    <row r="2397" spans="2:9" x14ac:dyDescent="0.3">
      <c r="B2397">
        <v>19990623</v>
      </c>
      <c r="C2397">
        <v>-0.14000000000000001</v>
      </c>
      <c r="D2397">
        <v>0.08</v>
      </c>
      <c r="E2397">
        <v>0.06</v>
      </c>
      <c r="F2397">
        <v>-0.28000000000000003</v>
      </c>
      <c r="G2397">
        <v>0</v>
      </c>
      <c r="H2397">
        <v>0.02</v>
      </c>
      <c r="I2397">
        <v>0.55000000000000004</v>
      </c>
    </row>
    <row r="2398" spans="2:9" x14ac:dyDescent="0.3">
      <c r="B2398">
        <v>19990624</v>
      </c>
      <c r="C2398">
        <v>-1.3</v>
      </c>
      <c r="D2398">
        <v>0.76</v>
      </c>
      <c r="E2398">
        <v>0.43</v>
      </c>
      <c r="F2398">
        <v>0.12</v>
      </c>
      <c r="G2398">
        <v>0.49</v>
      </c>
      <c r="H2398">
        <v>0.02</v>
      </c>
      <c r="I2398">
        <v>-0.21</v>
      </c>
    </row>
    <row r="2399" spans="2:9" x14ac:dyDescent="0.3">
      <c r="B2399">
        <v>19990625</v>
      </c>
      <c r="C2399">
        <v>-0.06</v>
      </c>
      <c r="D2399">
        <v>0.2</v>
      </c>
      <c r="E2399">
        <v>-0.02</v>
      </c>
      <c r="F2399">
        <v>0.31</v>
      </c>
      <c r="G2399">
        <v>0.03</v>
      </c>
      <c r="H2399">
        <v>0.02</v>
      </c>
      <c r="I2399">
        <v>0.02</v>
      </c>
    </row>
    <row r="2400" spans="2:9" x14ac:dyDescent="0.3">
      <c r="B2400">
        <v>19990628</v>
      </c>
      <c r="C2400">
        <v>1.23</v>
      </c>
      <c r="D2400">
        <v>0.04</v>
      </c>
      <c r="E2400">
        <v>-0.25</v>
      </c>
      <c r="F2400">
        <v>-0.28000000000000003</v>
      </c>
      <c r="G2400">
        <v>-0.67</v>
      </c>
      <c r="H2400">
        <v>0.02</v>
      </c>
      <c r="I2400">
        <v>0.46</v>
      </c>
    </row>
    <row r="2401" spans="2:9" x14ac:dyDescent="0.3">
      <c r="B2401">
        <v>19990629</v>
      </c>
      <c r="C2401">
        <v>1.47</v>
      </c>
      <c r="D2401">
        <v>-0.27</v>
      </c>
      <c r="E2401">
        <v>-0.88</v>
      </c>
      <c r="F2401">
        <v>0.14000000000000001</v>
      </c>
      <c r="G2401">
        <v>-0.35</v>
      </c>
      <c r="H2401">
        <v>0.02</v>
      </c>
      <c r="I2401">
        <v>0.41</v>
      </c>
    </row>
    <row r="2402" spans="2:9" x14ac:dyDescent="0.3">
      <c r="B2402">
        <v>19990630</v>
      </c>
      <c r="C2402">
        <v>1.56</v>
      </c>
      <c r="D2402">
        <v>0.8</v>
      </c>
      <c r="E2402">
        <v>-1.25</v>
      </c>
      <c r="F2402">
        <v>0.41</v>
      </c>
      <c r="G2402">
        <v>-0.95</v>
      </c>
      <c r="H2402">
        <v>0.02</v>
      </c>
      <c r="I2402">
        <v>1.2</v>
      </c>
    </row>
    <row r="2403" spans="2:9" x14ac:dyDescent="0.3">
      <c r="B2403">
        <v>19990701</v>
      </c>
      <c r="C2403">
        <v>0.56000000000000005</v>
      </c>
      <c r="D2403">
        <v>-0.81</v>
      </c>
      <c r="E2403">
        <v>-0.33</v>
      </c>
      <c r="F2403">
        <v>-0.19</v>
      </c>
      <c r="G2403">
        <v>0.52</v>
      </c>
      <c r="H2403">
        <v>0.02</v>
      </c>
      <c r="I2403">
        <v>0.01</v>
      </c>
    </row>
    <row r="2404" spans="2:9" x14ac:dyDescent="0.3">
      <c r="B2404">
        <v>19990702</v>
      </c>
      <c r="C2404">
        <v>0.73</v>
      </c>
      <c r="D2404">
        <v>-0.04</v>
      </c>
      <c r="E2404">
        <v>-0.6</v>
      </c>
      <c r="F2404">
        <v>-7.0000000000000007E-2</v>
      </c>
      <c r="G2404">
        <v>-0.2</v>
      </c>
      <c r="H2404">
        <v>0.02</v>
      </c>
      <c r="I2404">
        <v>0.31</v>
      </c>
    </row>
    <row r="2405" spans="2:9" x14ac:dyDescent="0.3">
      <c r="B2405">
        <v>19990706</v>
      </c>
      <c r="C2405">
        <v>-0.08</v>
      </c>
      <c r="D2405">
        <v>0.26</v>
      </c>
      <c r="E2405">
        <v>-0.05</v>
      </c>
      <c r="F2405">
        <v>-0.47</v>
      </c>
      <c r="G2405">
        <v>-0.08</v>
      </c>
      <c r="H2405">
        <v>0.02</v>
      </c>
      <c r="I2405">
        <v>0.42</v>
      </c>
    </row>
    <row r="2406" spans="2:9" x14ac:dyDescent="0.3">
      <c r="B2406">
        <v>19990707</v>
      </c>
      <c r="C2406">
        <v>0.23</v>
      </c>
      <c r="D2406">
        <v>-0.64</v>
      </c>
      <c r="E2406">
        <v>-0.3</v>
      </c>
      <c r="F2406">
        <v>0.36</v>
      </c>
      <c r="G2406">
        <v>0.57999999999999996</v>
      </c>
      <c r="H2406">
        <v>0.02</v>
      </c>
      <c r="I2406">
        <v>0.5</v>
      </c>
    </row>
    <row r="2407" spans="2:9" x14ac:dyDescent="0.3">
      <c r="B2407">
        <v>19990708</v>
      </c>
      <c r="C2407">
        <v>0.03</v>
      </c>
      <c r="D2407">
        <v>0.44</v>
      </c>
      <c r="E2407">
        <v>-0.47</v>
      </c>
      <c r="F2407">
        <v>-0.78</v>
      </c>
      <c r="G2407">
        <v>-0.19</v>
      </c>
      <c r="H2407">
        <v>0.02</v>
      </c>
      <c r="I2407">
        <v>0.42</v>
      </c>
    </row>
    <row r="2408" spans="2:9" x14ac:dyDescent="0.3">
      <c r="B2408">
        <v>19990709</v>
      </c>
      <c r="C2408">
        <v>0.54</v>
      </c>
      <c r="D2408">
        <v>0.32</v>
      </c>
      <c r="E2408">
        <v>-0.17</v>
      </c>
      <c r="F2408">
        <v>0.01</v>
      </c>
      <c r="G2408">
        <v>-0.3</v>
      </c>
      <c r="H2408">
        <v>0.02</v>
      </c>
      <c r="I2408">
        <v>-0.13</v>
      </c>
    </row>
    <row r="2409" spans="2:9" x14ac:dyDescent="0.3">
      <c r="B2409">
        <v>19990712</v>
      </c>
      <c r="C2409">
        <v>-0.24</v>
      </c>
      <c r="D2409">
        <v>0.66</v>
      </c>
      <c r="E2409">
        <v>0.02</v>
      </c>
      <c r="F2409">
        <v>0.14000000000000001</v>
      </c>
      <c r="G2409">
        <v>0.34</v>
      </c>
      <c r="H2409">
        <v>0.02</v>
      </c>
      <c r="I2409">
        <v>7.0000000000000007E-2</v>
      </c>
    </row>
    <row r="2410" spans="2:9" x14ac:dyDescent="0.3">
      <c r="B2410">
        <v>19990713</v>
      </c>
      <c r="C2410">
        <v>-0.39</v>
      </c>
      <c r="D2410">
        <v>0.25</v>
      </c>
      <c r="E2410">
        <v>7.0000000000000007E-2</v>
      </c>
      <c r="F2410">
        <v>-0.06</v>
      </c>
      <c r="G2410">
        <v>0.1</v>
      </c>
      <c r="H2410">
        <v>0.02</v>
      </c>
      <c r="I2410">
        <v>0.14000000000000001</v>
      </c>
    </row>
    <row r="2411" spans="2:9" x14ac:dyDescent="0.3">
      <c r="B2411">
        <v>19990714</v>
      </c>
      <c r="C2411">
        <v>0.45</v>
      </c>
      <c r="D2411">
        <v>0.28999999999999998</v>
      </c>
      <c r="E2411">
        <v>-0.61</v>
      </c>
      <c r="F2411">
        <v>-0.46</v>
      </c>
      <c r="G2411">
        <v>-0.18</v>
      </c>
      <c r="H2411">
        <v>0.02</v>
      </c>
      <c r="I2411">
        <v>0.65</v>
      </c>
    </row>
    <row r="2412" spans="2:9" x14ac:dyDescent="0.3">
      <c r="B2412">
        <v>19990715</v>
      </c>
      <c r="C2412">
        <v>0.83</v>
      </c>
      <c r="D2412">
        <v>0.21</v>
      </c>
      <c r="E2412">
        <v>-0.42</v>
      </c>
      <c r="F2412">
        <v>0.62</v>
      </c>
      <c r="G2412">
        <v>-0.27</v>
      </c>
      <c r="H2412">
        <v>0.02</v>
      </c>
      <c r="I2412">
        <v>-0.39</v>
      </c>
    </row>
    <row r="2413" spans="2:9" x14ac:dyDescent="0.3">
      <c r="B2413">
        <v>19990716</v>
      </c>
      <c r="C2413">
        <v>0.48</v>
      </c>
      <c r="D2413">
        <v>-0.43</v>
      </c>
      <c r="E2413">
        <v>-0.05</v>
      </c>
      <c r="F2413">
        <v>0.56999999999999995</v>
      </c>
      <c r="G2413">
        <v>-0.27</v>
      </c>
      <c r="H2413">
        <v>0.02</v>
      </c>
      <c r="I2413">
        <v>0.05</v>
      </c>
    </row>
    <row r="2414" spans="2:9" x14ac:dyDescent="0.3">
      <c r="B2414">
        <v>19990719</v>
      </c>
      <c r="C2414">
        <v>-0.82</v>
      </c>
      <c r="D2414">
        <v>0.19</v>
      </c>
      <c r="E2414">
        <v>0.6</v>
      </c>
      <c r="F2414">
        <v>0.08</v>
      </c>
      <c r="G2414">
        <v>0.43</v>
      </c>
      <c r="H2414">
        <v>0.02</v>
      </c>
      <c r="I2414">
        <v>0.45</v>
      </c>
    </row>
    <row r="2415" spans="2:9" x14ac:dyDescent="0.3">
      <c r="B2415">
        <v>19990720</v>
      </c>
      <c r="C2415">
        <v>-2.21</v>
      </c>
      <c r="D2415">
        <v>0.44</v>
      </c>
      <c r="E2415">
        <v>1.04</v>
      </c>
      <c r="F2415">
        <v>-7.0000000000000007E-2</v>
      </c>
      <c r="G2415">
        <v>0.84</v>
      </c>
      <c r="H2415">
        <v>0.02</v>
      </c>
      <c r="I2415">
        <v>-1.1499999999999999</v>
      </c>
    </row>
    <row r="2416" spans="2:9" x14ac:dyDescent="0.3">
      <c r="B2416">
        <v>19990721</v>
      </c>
      <c r="C2416">
        <v>0.27</v>
      </c>
      <c r="D2416">
        <v>-0.03</v>
      </c>
      <c r="E2416">
        <v>-0.45</v>
      </c>
      <c r="F2416">
        <v>-0.21</v>
      </c>
      <c r="G2416">
        <v>0.16</v>
      </c>
      <c r="H2416">
        <v>0.02</v>
      </c>
      <c r="I2416">
        <v>0.52</v>
      </c>
    </row>
    <row r="2417" spans="2:9" x14ac:dyDescent="0.3">
      <c r="B2417">
        <v>19990722</v>
      </c>
      <c r="C2417">
        <v>-1.32</v>
      </c>
      <c r="D2417">
        <v>0.49</v>
      </c>
      <c r="E2417">
        <v>0.92</v>
      </c>
      <c r="F2417">
        <v>0.53</v>
      </c>
      <c r="G2417">
        <v>0.77</v>
      </c>
      <c r="H2417">
        <v>0.02</v>
      </c>
      <c r="I2417">
        <v>-1.1100000000000001</v>
      </c>
    </row>
    <row r="2418" spans="2:9" x14ac:dyDescent="0.3">
      <c r="B2418">
        <v>19990723</v>
      </c>
      <c r="C2418">
        <v>-0.32</v>
      </c>
      <c r="D2418">
        <v>-0.35</v>
      </c>
      <c r="E2418">
        <v>-0.05</v>
      </c>
      <c r="F2418">
        <v>-0.23</v>
      </c>
      <c r="G2418">
        <v>-0.13</v>
      </c>
      <c r="H2418">
        <v>0.02</v>
      </c>
      <c r="I2418">
        <v>0.54</v>
      </c>
    </row>
    <row r="2419" spans="2:9" x14ac:dyDescent="0.3">
      <c r="B2419">
        <v>19990726</v>
      </c>
      <c r="C2419">
        <v>-1</v>
      </c>
      <c r="D2419">
        <v>-0.27</v>
      </c>
      <c r="E2419">
        <v>0.72</v>
      </c>
      <c r="F2419">
        <v>0.81</v>
      </c>
      <c r="G2419">
        <v>0.69</v>
      </c>
      <c r="H2419">
        <v>0.02</v>
      </c>
      <c r="I2419">
        <v>-0.98</v>
      </c>
    </row>
    <row r="2420" spans="2:9" x14ac:dyDescent="0.3">
      <c r="B2420">
        <v>19990727</v>
      </c>
      <c r="C2420">
        <v>1.1399999999999999</v>
      </c>
      <c r="D2420">
        <v>-0.52</v>
      </c>
      <c r="E2420">
        <v>-0.67</v>
      </c>
      <c r="F2420">
        <v>0.14000000000000001</v>
      </c>
      <c r="G2420">
        <v>-0.28000000000000003</v>
      </c>
      <c r="H2420">
        <v>0.02</v>
      </c>
      <c r="I2420">
        <v>0.81</v>
      </c>
    </row>
    <row r="2421" spans="2:9" x14ac:dyDescent="0.3">
      <c r="B2421">
        <v>19990728</v>
      </c>
      <c r="C2421">
        <v>0.15</v>
      </c>
      <c r="D2421">
        <v>0</v>
      </c>
      <c r="E2421">
        <v>-0.28999999999999998</v>
      </c>
      <c r="F2421">
        <v>-0.21</v>
      </c>
      <c r="G2421">
        <v>-0.05</v>
      </c>
      <c r="H2421">
        <v>0.02</v>
      </c>
      <c r="I2421">
        <v>0.87</v>
      </c>
    </row>
    <row r="2422" spans="2:9" x14ac:dyDescent="0.3">
      <c r="B2422">
        <v>19990729</v>
      </c>
      <c r="C2422">
        <v>-1.75</v>
      </c>
      <c r="D2422">
        <v>0.72</v>
      </c>
      <c r="E2422">
        <v>0.71</v>
      </c>
      <c r="F2422">
        <v>0.11</v>
      </c>
      <c r="G2422">
        <v>0.74</v>
      </c>
      <c r="H2422">
        <v>0.02</v>
      </c>
      <c r="I2422">
        <v>-0.56999999999999995</v>
      </c>
    </row>
    <row r="2423" spans="2:9" x14ac:dyDescent="0.3">
      <c r="B2423">
        <v>19990730</v>
      </c>
      <c r="C2423">
        <v>-0.74</v>
      </c>
      <c r="D2423">
        <v>1.37</v>
      </c>
      <c r="E2423">
        <v>0.09</v>
      </c>
      <c r="F2423">
        <v>-0.36</v>
      </c>
      <c r="G2423">
        <v>0.05</v>
      </c>
      <c r="H2423">
        <v>0.02</v>
      </c>
      <c r="I2423">
        <v>0.5</v>
      </c>
    </row>
    <row r="2424" spans="2:9" x14ac:dyDescent="0.3">
      <c r="B2424">
        <v>19990802</v>
      </c>
      <c r="C2424">
        <v>-0.27</v>
      </c>
      <c r="D2424">
        <v>-0.23</v>
      </c>
      <c r="E2424">
        <v>0.33</v>
      </c>
      <c r="F2424">
        <v>0.4</v>
      </c>
      <c r="G2424">
        <v>0.56999999999999995</v>
      </c>
      <c r="H2424">
        <v>0.02</v>
      </c>
      <c r="I2424">
        <v>-0.19</v>
      </c>
    </row>
    <row r="2425" spans="2:9" x14ac:dyDescent="0.3">
      <c r="B2425">
        <v>19990803</v>
      </c>
      <c r="C2425">
        <v>-0.79</v>
      </c>
      <c r="D2425">
        <v>-0.7</v>
      </c>
      <c r="E2425">
        <v>0.42</v>
      </c>
      <c r="F2425">
        <v>0.55000000000000004</v>
      </c>
      <c r="G2425">
        <v>0.86</v>
      </c>
      <c r="H2425">
        <v>0.02</v>
      </c>
      <c r="I2425">
        <v>-0.4</v>
      </c>
    </row>
    <row r="2426" spans="2:9" x14ac:dyDescent="0.3">
      <c r="B2426">
        <v>19990804</v>
      </c>
      <c r="C2426">
        <v>-1.45</v>
      </c>
      <c r="D2426">
        <v>-0.21</v>
      </c>
      <c r="E2426">
        <v>1.22</v>
      </c>
      <c r="F2426">
        <v>0.26</v>
      </c>
      <c r="G2426">
        <v>0.61</v>
      </c>
      <c r="H2426">
        <v>0.02</v>
      </c>
      <c r="I2426">
        <v>-0.41</v>
      </c>
    </row>
    <row r="2427" spans="2:9" x14ac:dyDescent="0.3">
      <c r="B2427">
        <v>19990805</v>
      </c>
      <c r="C2427">
        <v>0.63</v>
      </c>
      <c r="D2427">
        <v>-0.97</v>
      </c>
      <c r="E2427">
        <v>-0.32</v>
      </c>
      <c r="F2427">
        <v>-0.4</v>
      </c>
      <c r="G2427">
        <v>-0.01</v>
      </c>
      <c r="H2427">
        <v>0.02</v>
      </c>
      <c r="I2427">
        <v>0.51</v>
      </c>
    </row>
    <row r="2428" spans="2:9" x14ac:dyDescent="0.3">
      <c r="B2428">
        <v>19990806</v>
      </c>
      <c r="C2428">
        <v>-1.01</v>
      </c>
      <c r="D2428">
        <v>0.86</v>
      </c>
      <c r="E2428">
        <v>0.24</v>
      </c>
      <c r="F2428">
        <v>-0.04</v>
      </c>
      <c r="G2428">
        <v>0.38</v>
      </c>
      <c r="H2428">
        <v>0.02</v>
      </c>
      <c r="I2428">
        <v>0.23</v>
      </c>
    </row>
    <row r="2429" spans="2:9" x14ac:dyDescent="0.3">
      <c r="B2429">
        <v>19990809</v>
      </c>
      <c r="C2429">
        <v>-0.41</v>
      </c>
      <c r="D2429">
        <v>-0.11</v>
      </c>
      <c r="E2429">
        <v>0.76</v>
      </c>
      <c r="F2429">
        <v>0.49</v>
      </c>
      <c r="G2429">
        <v>0.38</v>
      </c>
      <c r="H2429">
        <v>0.02</v>
      </c>
      <c r="I2429">
        <v>-0.62</v>
      </c>
    </row>
    <row r="2430" spans="2:9" x14ac:dyDescent="0.3">
      <c r="B2430">
        <v>19990810</v>
      </c>
      <c r="C2430">
        <v>-1.1599999999999999</v>
      </c>
      <c r="D2430">
        <v>0.34</v>
      </c>
      <c r="E2430">
        <v>0.05</v>
      </c>
      <c r="F2430">
        <v>-0.05</v>
      </c>
      <c r="G2430">
        <v>-0.01</v>
      </c>
      <c r="H2430">
        <v>0.02</v>
      </c>
      <c r="I2430">
        <v>0.03</v>
      </c>
    </row>
    <row r="2431" spans="2:9" x14ac:dyDescent="0.3">
      <c r="B2431">
        <v>19990811</v>
      </c>
      <c r="C2431">
        <v>1.62</v>
      </c>
      <c r="D2431">
        <v>-0.68</v>
      </c>
      <c r="E2431">
        <v>-0.28999999999999998</v>
      </c>
      <c r="F2431">
        <v>-0.33</v>
      </c>
      <c r="G2431">
        <v>-0.76</v>
      </c>
      <c r="H2431">
        <v>0.02</v>
      </c>
      <c r="I2431">
        <v>1.01</v>
      </c>
    </row>
    <row r="2432" spans="2:9" x14ac:dyDescent="0.3">
      <c r="B2432">
        <v>19990812</v>
      </c>
      <c r="C2432">
        <v>-0.15</v>
      </c>
      <c r="D2432">
        <v>0.35</v>
      </c>
      <c r="E2432">
        <v>0.14000000000000001</v>
      </c>
      <c r="F2432">
        <v>-0.28999999999999998</v>
      </c>
      <c r="G2432">
        <v>0.35</v>
      </c>
      <c r="H2432">
        <v>0.02</v>
      </c>
      <c r="I2432">
        <v>0.16</v>
      </c>
    </row>
    <row r="2433" spans="2:9" x14ac:dyDescent="0.3">
      <c r="B2433">
        <v>19990813</v>
      </c>
      <c r="C2433">
        <v>2.2000000000000002</v>
      </c>
      <c r="D2433">
        <v>-1.1000000000000001</v>
      </c>
      <c r="E2433">
        <v>-1.3</v>
      </c>
      <c r="F2433">
        <v>0.16</v>
      </c>
      <c r="G2433">
        <v>-1.06</v>
      </c>
      <c r="H2433">
        <v>0.02</v>
      </c>
      <c r="I2433">
        <v>1.4</v>
      </c>
    </row>
    <row r="2434" spans="2:9" x14ac:dyDescent="0.3">
      <c r="B2434">
        <v>19990816</v>
      </c>
      <c r="C2434">
        <v>0.25</v>
      </c>
      <c r="D2434">
        <v>-0.21</v>
      </c>
      <c r="E2434">
        <v>-0.45</v>
      </c>
      <c r="F2434">
        <v>-7.0000000000000007E-2</v>
      </c>
      <c r="G2434">
        <v>0.09</v>
      </c>
      <c r="H2434">
        <v>0.02</v>
      </c>
      <c r="I2434">
        <v>0.13</v>
      </c>
    </row>
    <row r="2435" spans="2:9" x14ac:dyDescent="0.3">
      <c r="B2435">
        <v>19990817</v>
      </c>
      <c r="C2435">
        <v>0.98</v>
      </c>
      <c r="D2435">
        <v>-0.64</v>
      </c>
      <c r="E2435">
        <v>-0.03</v>
      </c>
      <c r="F2435">
        <v>-0.26</v>
      </c>
      <c r="G2435">
        <v>-0.32</v>
      </c>
      <c r="H2435">
        <v>0.02</v>
      </c>
      <c r="I2435">
        <v>0.27</v>
      </c>
    </row>
    <row r="2436" spans="2:9" x14ac:dyDescent="0.3">
      <c r="B2436">
        <v>19990818</v>
      </c>
      <c r="C2436">
        <v>-0.75</v>
      </c>
      <c r="D2436">
        <v>0.37</v>
      </c>
      <c r="E2436">
        <v>-0.27</v>
      </c>
      <c r="F2436">
        <v>-0.19</v>
      </c>
      <c r="G2436">
        <v>-0.09</v>
      </c>
      <c r="H2436">
        <v>0.02</v>
      </c>
      <c r="I2436">
        <v>-0.27</v>
      </c>
    </row>
    <row r="2437" spans="2:9" x14ac:dyDescent="0.3">
      <c r="B2437">
        <v>19990819</v>
      </c>
      <c r="C2437">
        <v>-0.78</v>
      </c>
      <c r="D2437">
        <v>0.76</v>
      </c>
      <c r="E2437">
        <v>0.75</v>
      </c>
      <c r="F2437">
        <v>-0.12</v>
      </c>
      <c r="G2437">
        <v>0.74</v>
      </c>
      <c r="H2437">
        <v>0.02</v>
      </c>
      <c r="I2437">
        <v>-0.77</v>
      </c>
    </row>
    <row r="2438" spans="2:9" x14ac:dyDescent="0.3">
      <c r="B2438">
        <v>19990820</v>
      </c>
      <c r="C2438">
        <v>0.89</v>
      </c>
      <c r="D2438">
        <v>-0.44</v>
      </c>
      <c r="E2438">
        <v>-0.48</v>
      </c>
      <c r="F2438">
        <v>-0.04</v>
      </c>
      <c r="G2438">
        <v>-0.01</v>
      </c>
      <c r="H2438">
        <v>0.02</v>
      </c>
      <c r="I2438">
        <v>0.16</v>
      </c>
    </row>
    <row r="2439" spans="2:9" x14ac:dyDescent="0.3">
      <c r="B2439">
        <v>19990823</v>
      </c>
      <c r="C2439">
        <v>1.76</v>
      </c>
      <c r="D2439">
        <v>-1.07</v>
      </c>
      <c r="E2439">
        <v>-1.05</v>
      </c>
      <c r="F2439">
        <v>0.11</v>
      </c>
      <c r="G2439">
        <v>-0.75</v>
      </c>
      <c r="H2439">
        <v>0.02</v>
      </c>
      <c r="I2439">
        <v>1.24</v>
      </c>
    </row>
    <row r="2440" spans="2:9" x14ac:dyDescent="0.3">
      <c r="B2440">
        <v>19990824</v>
      </c>
      <c r="C2440">
        <v>0.16</v>
      </c>
      <c r="D2440">
        <v>-0.14000000000000001</v>
      </c>
      <c r="E2440">
        <v>-0.45</v>
      </c>
      <c r="F2440">
        <v>0</v>
      </c>
      <c r="G2440">
        <v>-0.63</v>
      </c>
      <c r="H2440">
        <v>0.02</v>
      </c>
      <c r="I2440">
        <v>0.66</v>
      </c>
    </row>
    <row r="2441" spans="2:9" x14ac:dyDescent="0.3">
      <c r="B2441">
        <v>19990825</v>
      </c>
      <c r="C2441">
        <v>1.19</v>
      </c>
      <c r="D2441">
        <v>-0.66</v>
      </c>
      <c r="E2441">
        <v>-1.71</v>
      </c>
      <c r="F2441">
        <v>0.09</v>
      </c>
      <c r="G2441">
        <v>-0.14000000000000001</v>
      </c>
      <c r="H2441">
        <v>0.02</v>
      </c>
      <c r="I2441">
        <v>7.0000000000000007E-2</v>
      </c>
    </row>
    <row r="2442" spans="2:9" x14ac:dyDescent="0.3">
      <c r="B2442">
        <v>19990826</v>
      </c>
      <c r="C2442">
        <v>-1.19</v>
      </c>
      <c r="D2442">
        <v>0.93</v>
      </c>
      <c r="E2442">
        <v>0.25</v>
      </c>
      <c r="F2442">
        <v>-0.19</v>
      </c>
      <c r="G2442">
        <v>0.21</v>
      </c>
      <c r="H2442">
        <v>0.02</v>
      </c>
      <c r="I2442">
        <v>7.0000000000000007E-2</v>
      </c>
    </row>
    <row r="2443" spans="2:9" x14ac:dyDescent="0.3">
      <c r="B2443">
        <v>19990827</v>
      </c>
      <c r="C2443">
        <v>-0.99</v>
      </c>
      <c r="D2443">
        <v>0.57999999999999996</v>
      </c>
      <c r="E2443">
        <v>0.45</v>
      </c>
      <c r="F2443">
        <v>-0.19</v>
      </c>
      <c r="G2443">
        <v>0.01</v>
      </c>
      <c r="H2443">
        <v>0.02</v>
      </c>
      <c r="I2443">
        <v>0.06</v>
      </c>
    </row>
    <row r="2444" spans="2:9" x14ac:dyDescent="0.3">
      <c r="B2444">
        <v>19990830</v>
      </c>
      <c r="C2444">
        <v>-1.78</v>
      </c>
      <c r="D2444">
        <v>0.95</v>
      </c>
      <c r="E2444">
        <v>-0.11</v>
      </c>
      <c r="F2444">
        <v>0.4</v>
      </c>
      <c r="G2444">
        <v>0.54</v>
      </c>
      <c r="H2444">
        <v>0.02</v>
      </c>
      <c r="I2444">
        <v>-0.1</v>
      </c>
    </row>
    <row r="2445" spans="2:9" x14ac:dyDescent="0.3">
      <c r="B2445">
        <v>19990831</v>
      </c>
      <c r="C2445">
        <v>-0.2</v>
      </c>
      <c r="D2445">
        <v>0.23</v>
      </c>
      <c r="E2445">
        <v>-0.19</v>
      </c>
      <c r="F2445">
        <v>-0.59</v>
      </c>
      <c r="G2445">
        <v>-0.31</v>
      </c>
      <c r="H2445">
        <v>0.02</v>
      </c>
      <c r="I2445">
        <v>0.83</v>
      </c>
    </row>
    <row r="2446" spans="2:9" x14ac:dyDescent="0.3">
      <c r="B2446">
        <v>19990901</v>
      </c>
      <c r="C2446">
        <v>0.76</v>
      </c>
      <c r="D2446">
        <v>-0.17</v>
      </c>
      <c r="E2446">
        <v>-0.11</v>
      </c>
      <c r="F2446">
        <v>0.2</v>
      </c>
      <c r="G2446">
        <v>0.28999999999999998</v>
      </c>
      <c r="H2446">
        <v>0.02</v>
      </c>
      <c r="I2446">
        <v>0.25</v>
      </c>
    </row>
    <row r="2447" spans="2:9" x14ac:dyDescent="0.3">
      <c r="B2447">
        <v>19990902</v>
      </c>
      <c r="C2447">
        <v>-0.86</v>
      </c>
      <c r="D2447">
        <v>0.32</v>
      </c>
      <c r="E2447">
        <v>0.12</v>
      </c>
      <c r="F2447">
        <v>0.02</v>
      </c>
      <c r="G2447">
        <v>0.15</v>
      </c>
      <c r="H2447">
        <v>0.02</v>
      </c>
      <c r="I2447">
        <v>-0.03</v>
      </c>
    </row>
    <row r="2448" spans="2:9" x14ac:dyDescent="0.3">
      <c r="B2448">
        <v>19990903</v>
      </c>
      <c r="C2448">
        <v>2.84</v>
      </c>
      <c r="D2448">
        <v>-1.28</v>
      </c>
      <c r="E2448">
        <v>-1.23</v>
      </c>
      <c r="F2448">
        <v>-0.25</v>
      </c>
      <c r="G2448">
        <v>-0.49</v>
      </c>
      <c r="H2448">
        <v>0.02</v>
      </c>
      <c r="I2448">
        <v>1.36</v>
      </c>
    </row>
    <row r="2449" spans="2:9" x14ac:dyDescent="0.3">
      <c r="B2449">
        <v>19990907</v>
      </c>
      <c r="C2449">
        <v>-0.34</v>
      </c>
      <c r="D2449">
        <v>0.87</v>
      </c>
      <c r="E2449">
        <v>0.18</v>
      </c>
      <c r="F2449">
        <v>-0.53</v>
      </c>
      <c r="G2449">
        <v>0.28000000000000003</v>
      </c>
      <c r="H2449">
        <v>0.02</v>
      </c>
      <c r="I2449">
        <v>0.91</v>
      </c>
    </row>
    <row r="2450" spans="2:9" x14ac:dyDescent="0.3">
      <c r="B2450">
        <v>19990908</v>
      </c>
      <c r="C2450">
        <v>-0.55000000000000004</v>
      </c>
      <c r="D2450">
        <v>0.18</v>
      </c>
      <c r="E2450">
        <v>0.4</v>
      </c>
      <c r="F2450">
        <v>-0.22</v>
      </c>
      <c r="G2450">
        <v>0.55000000000000004</v>
      </c>
      <c r="H2450">
        <v>0.02</v>
      </c>
      <c r="I2450">
        <v>0.1</v>
      </c>
    </row>
    <row r="2451" spans="2:9" x14ac:dyDescent="0.3">
      <c r="B2451">
        <v>19990909</v>
      </c>
      <c r="C2451">
        <v>0.31</v>
      </c>
      <c r="D2451">
        <v>0.03</v>
      </c>
      <c r="E2451">
        <v>0.18</v>
      </c>
      <c r="F2451">
        <v>-0.7</v>
      </c>
      <c r="G2451">
        <v>-0.34</v>
      </c>
      <c r="H2451">
        <v>0.02</v>
      </c>
      <c r="I2451">
        <v>0.62</v>
      </c>
    </row>
    <row r="2452" spans="2:9" x14ac:dyDescent="0.3">
      <c r="B2452">
        <v>19990910</v>
      </c>
      <c r="C2452">
        <v>0.44</v>
      </c>
      <c r="D2452">
        <v>0.36</v>
      </c>
      <c r="E2452">
        <v>-0.28000000000000003</v>
      </c>
      <c r="F2452">
        <v>-0.51</v>
      </c>
      <c r="G2452">
        <v>-0.74</v>
      </c>
      <c r="H2452">
        <v>0.02</v>
      </c>
      <c r="I2452">
        <v>0.55000000000000004</v>
      </c>
    </row>
    <row r="2453" spans="2:9" x14ac:dyDescent="0.3">
      <c r="B2453">
        <v>19990913</v>
      </c>
      <c r="C2453">
        <v>-0.64</v>
      </c>
      <c r="D2453">
        <v>0.38</v>
      </c>
      <c r="E2453">
        <v>0.05</v>
      </c>
      <c r="F2453">
        <v>0.28000000000000003</v>
      </c>
      <c r="G2453">
        <v>0.24</v>
      </c>
      <c r="H2453">
        <v>0.02</v>
      </c>
      <c r="I2453">
        <v>-0.4</v>
      </c>
    </row>
    <row r="2454" spans="2:9" x14ac:dyDescent="0.3">
      <c r="B2454">
        <v>19990914</v>
      </c>
      <c r="C2454">
        <v>-0.52</v>
      </c>
      <c r="D2454">
        <v>0.17</v>
      </c>
      <c r="E2454">
        <v>-0.37</v>
      </c>
      <c r="F2454">
        <v>-0.21</v>
      </c>
      <c r="G2454">
        <v>-0.16</v>
      </c>
      <c r="H2454">
        <v>0.02</v>
      </c>
      <c r="I2454">
        <v>0.59</v>
      </c>
    </row>
    <row r="2455" spans="2:9" x14ac:dyDescent="0.3">
      <c r="B2455">
        <v>19990915</v>
      </c>
      <c r="C2455">
        <v>-1.28</v>
      </c>
      <c r="D2455">
        <v>0.9</v>
      </c>
      <c r="E2455">
        <v>0.86</v>
      </c>
      <c r="F2455">
        <v>0.3</v>
      </c>
      <c r="G2455">
        <v>-0.11</v>
      </c>
      <c r="H2455">
        <v>0.02</v>
      </c>
      <c r="I2455">
        <v>-1.07</v>
      </c>
    </row>
    <row r="2456" spans="2:9" x14ac:dyDescent="0.3">
      <c r="B2456">
        <v>19990916</v>
      </c>
      <c r="C2456">
        <v>-0.2</v>
      </c>
      <c r="D2456">
        <v>-1.06</v>
      </c>
      <c r="E2456">
        <v>0.16</v>
      </c>
      <c r="F2456">
        <v>0.19</v>
      </c>
      <c r="G2456">
        <v>0.32</v>
      </c>
      <c r="H2456">
        <v>0.02</v>
      </c>
      <c r="I2456">
        <v>0.26</v>
      </c>
    </row>
    <row r="2457" spans="2:9" x14ac:dyDescent="0.3">
      <c r="B2457">
        <v>19990917</v>
      </c>
      <c r="C2457">
        <v>1.22</v>
      </c>
      <c r="D2457">
        <v>-0.37</v>
      </c>
      <c r="E2457">
        <v>-0.7</v>
      </c>
      <c r="F2457">
        <v>-0.13</v>
      </c>
      <c r="G2457">
        <v>-0.49</v>
      </c>
      <c r="H2457">
        <v>0.02</v>
      </c>
      <c r="I2457">
        <v>1.03</v>
      </c>
    </row>
    <row r="2458" spans="2:9" x14ac:dyDescent="0.3">
      <c r="B2458">
        <v>19990920</v>
      </c>
      <c r="C2458">
        <v>0</v>
      </c>
      <c r="D2458">
        <v>-0.1</v>
      </c>
      <c r="E2458">
        <v>-0.56000000000000005</v>
      </c>
      <c r="F2458">
        <v>0.25</v>
      </c>
      <c r="G2458">
        <v>-0.54</v>
      </c>
      <c r="H2458">
        <v>0.02</v>
      </c>
      <c r="I2458">
        <v>0.25</v>
      </c>
    </row>
    <row r="2459" spans="2:9" x14ac:dyDescent="0.3">
      <c r="B2459">
        <v>19990921</v>
      </c>
      <c r="C2459">
        <v>-1.93</v>
      </c>
      <c r="D2459">
        <v>0.6</v>
      </c>
      <c r="E2459">
        <v>0.26</v>
      </c>
      <c r="F2459">
        <v>0.03</v>
      </c>
      <c r="G2459">
        <v>0.17</v>
      </c>
      <c r="H2459">
        <v>0.02</v>
      </c>
      <c r="I2459">
        <v>-0.2</v>
      </c>
    </row>
    <row r="2460" spans="2:9" x14ac:dyDescent="0.3">
      <c r="B2460">
        <v>19990922</v>
      </c>
      <c r="C2460">
        <v>0.28999999999999998</v>
      </c>
      <c r="D2460">
        <v>-0.04</v>
      </c>
      <c r="E2460">
        <v>-0.92</v>
      </c>
      <c r="F2460">
        <v>-0.42</v>
      </c>
      <c r="G2460">
        <v>-0.14000000000000001</v>
      </c>
      <c r="H2460">
        <v>0.02</v>
      </c>
      <c r="I2460">
        <v>0.56000000000000005</v>
      </c>
    </row>
    <row r="2461" spans="2:9" x14ac:dyDescent="0.3">
      <c r="B2461">
        <v>19990923</v>
      </c>
      <c r="C2461">
        <v>-2.34</v>
      </c>
      <c r="D2461">
        <v>0.73</v>
      </c>
      <c r="E2461">
        <v>0.99</v>
      </c>
      <c r="F2461">
        <v>-0.14000000000000001</v>
      </c>
      <c r="G2461">
        <v>0.53</v>
      </c>
      <c r="H2461">
        <v>0.02</v>
      </c>
      <c r="I2461">
        <v>-0.76</v>
      </c>
    </row>
    <row r="2462" spans="2:9" x14ac:dyDescent="0.3">
      <c r="B2462">
        <v>19990924</v>
      </c>
      <c r="C2462">
        <v>-0.19</v>
      </c>
      <c r="D2462">
        <v>-0.53</v>
      </c>
      <c r="E2462">
        <v>-0.42</v>
      </c>
      <c r="F2462">
        <v>0.57999999999999996</v>
      </c>
      <c r="G2462">
        <v>-0.27</v>
      </c>
      <c r="H2462">
        <v>0.02</v>
      </c>
      <c r="I2462">
        <v>7.0000000000000007E-2</v>
      </c>
    </row>
    <row r="2463" spans="2:9" x14ac:dyDescent="0.3">
      <c r="B2463">
        <v>19990927</v>
      </c>
      <c r="C2463">
        <v>0.41</v>
      </c>
      <c r="D2463">
        <v>0.52</v>
      </c>
      <c r="E2463">
        <v>-0.22</v>
      </c>
      <c r="F2463">
        <v>0.12</v>
      </c>
      <c r="G2463">
        <v>0.43</v>
      </c>
      <c r="H2463">
        <v>0.02</v>
      </c>
      <c r="I2463">
        <v>0.64</v>
      </c>
    </row>
    <row r="2464" spans="2:9" x14ac:dyDescent="0.3">
      <c r="B2464">
        <v>19990928</v>
      </c>
      <c r="C2464">
        <v>-0.22</v>
      </c>
      <c r="D2464">
        <v>-0.3</v>
      </c>
      <c r="E2464">
        <v>-0.94</v>
      </c>
      <c r="F2464">
        <v>0.43</v>
      </c>
      <c r="G2464">
        <v>-0.4</v>
      </c>
      <c r="H2464">
        <v>0.02</v>
      </c>
      <c r="I2464">
        <v>0.12</v>
      </c>
    </row>
    <row r="2465" spans="2:9" x14ac:dyDescent="0.3">
      <c r="B2465">
        <v>19990929</v>
      </c>
      <c r="C2465">
        <v>-0.79</v>
      </c>
      <c r="D2465">
        <v>0.91</v>
      </c>
      <c r="E2465">
        <v>0.57999999999999996</v>
      </c>
      <c r="F2465">
        <v>-0.69</v>
      </c>
      <c r="G2465">
        <v>0.03</v>
      </c>
      <c r="H2465">
        <v>0.02</v>
      </c>
      <c r="I2465">
        <v>-0.16</v>
      </c>
    </row>
    <row r="2466" spans="2:9" x14ac:dyDescent="0.3">
      <c r="B2466">
        <v>19990930</v>
      </c>
      <c r="C2466">
        <v>0.92</v>
      </c>
      <c r="D2466">
        <v>0.33</v>
      </c>
      <c r="E2466">
        <v>-1.05</v>
      </c>
      <c r="F2466">
        <v>0.41</v>
      </c>
      <c r="G2466">
        <v>-0.39</v>
      </c>
      <c r="H2466">
        <v>0.02</v>
      </c>
      <c r="I2466">
        <v>0.28000000000000003</v>
      </c>
    </row>
    <row r="2467" spans="2:9" x14ac:dyDescent="0.3">
      <c r="B2467">
        <v>19991001</v>
      </c>
      <c r="C2467">
        <v>-0.16</v>
      </c>
      <c r="D2467">
        <v>-0.28000000000000003</v>
      </c>
      <c r="E2467">
        <v>-0.11</v>
      </c>
      <c r="F2467">
        <v>0.16</v>
      </c>
      <c r="G2467">
        <v>0.37</v>
      </c>
      <c r="H2467">
        <v>0.02</v>
      </c>
      <c r="I2467">
        <v>-0.2</v>
      </c>
    </row>
    <row r="2468" spans="2:9" x14ac:dyDescent="0.3">
      <c r="B2468">
        <v>19991004</v>
      </c>
      <c r="C2468">
        <v>1.67</v>
      </c>
      <c r="D2468">
        <v>-1.22</v>
      </c>
      <c r="E2468">
        <v>-0.52</v>
      </c>
      <c r="F2468">
        <v>0.59</v>
      </c>
      <c r="G2468">
        <v>-0.25</v>
      </c>
      <c r="H2468">
        <v>0.02</v>
      </c>
      <c r="I2468">
        <v>1.0900000000000001</v>
      </c>
    </row>
    <row r="2469" spans="2:9" x14ac:dyDescent="0.3">
      <c r="B2469">
        <v>19991005</v>
      </c>
      <c r="C2469">
        <v>-0.09</v>
      </c>
      <c r="D2469">
        <v>-0.06</v>
      </c>
      <c r="E2469">
        <v>-0.54</v>
      </c>
      <c r="F2469">
        <v>0.11</v>
      </c>
      <c r="G2469">
        <v>-0.35</v>
      </c>
      <c r="H2469">
        <v>0.02</v>
      </c>
      <c r="I2469">
        <v>0.67</v>
      </c>
    </row>
    <row r="2470" spans="2:9" x14ac:dyDescent="0.3">
      <c r="B2470">
        <v>19991006</v>
      </c>
      <c r="C2470">
        <v>1.82</v>
      </c>
      <c r="D2470">
        <v>-1.34</v>
      </c>
      <c r="E2470">
        <v>-0.57999999999999996</v>
      </c>
      <c r="F2470">
        <v>-0.59</v>
      </c>
      <c r="G2470">
        <v>7.0000000000000007E-2</v>
      </c>
      <c r="H2470">
        <v>0.02</v>
      </c>
      <c r="I2470">
        <v>0.35</v>
      </c>
    </row>
    <row r="2471" spans="2:9" x14ac:dyDescent="0.3">
      <c r="B2471">
        <v>19991007</v>
      </c>
      <c r="C2471">
        <v>-0.47</v>
      </c>
      <c r="D2471">
        <v>0.21</v>
      </c>
      <c r="E2471">
        <v>-0.37</v>
      </c>
      <c r="F2471">
        <v>-0.66</v>
      </c>
      <c r="G2471">
        <v>-0.03</v>
      </c>
      <c r="H2471">
        <v>0.02</v>
      </c>
      <c r="I2471">
        <v>7.0000000000000007E-2</v>
      </c>
    </row>
    <row r="2472" spans="2:9" x14ac:dyDescent="0.3">
      <c r="B2472">
        <v>19991008</v>
      </c>
      <c r="C2472">
        <v>1.1000000000000001</v>
      </c>
      <c r="D2472">
        <v>-0.95</v>
      </c>
      <c r="E2472">
        <v>-0.62</v>
      </c>
      <c r="F2472">
        <v>0.2</v>
      </c>
      <c r="G2472">
        <v>-0.18</v>
      </c>
      <c r="H2472">
        <v>0.02</v>
      </c>
      <c r="I2472">
        <v>-0.06</v>
      </c>
    </row>
    <row r="2473" spans="2:9" x14ac:dyDescent="0.3">
      <c r="B2473">
        <v>19991011</v>
      </c>
      <c r="C2473">
        <v>0.21</v>
      </c>
      <c r="D2473">
        <v>0.16</v>
      </c>
      <c r="E2473">
        <v>0.3</v>
      </c>
      <c r="F2473">
        <v>-0.66</v>
      </c>
      <c r="G2473">
        <v>-0.21</v>
      </c>
      <c r="H2473">
        <v>0.02</v>
      </c>
      <c r="I2473">
        <v>1.1200000000000001</v>
      </c>
    </row>
    <row r="2474" spans="2:9" x14ac:dyDescent="0.3">
      <c r="B2474">
        <v>19991012</v>
      </c>
      <c r="C2474">
        <v>-1.73</v>
      </c>
      <c r="D2474">
        <v>0.59</v>
      </c>
      <c r="E2474">
        <v>0.56999999999999995</v>
      </c>
      <c r="F2474">
        <v>-0.05</v>
      </c>
      <c r="G2474">
        <v>-0.05</v>
      </c>
      <c r="H2474">
        <v>0.02</v>
      </c>
      <c r="I2474">
        <v>-0.15</v>
      </c>
    </row>
    <row r="2475" spans="2:9" x14ac:dyDescent="0.3">
      <c r="B2475">
        <v>19991013</v>
      </c>
      <c r="C2475">
        <v>-2.04</v>
      </c>
      <c r="D2475">
        <v>0.65</v>
      </c>
      <c r="E2475">
        <v>1.17</v>
      </c>
      <c r="F2475">
        <v>-0.12</v>
      </c>
      <c r="G2475">
        <v>0.86</v>
      </c>
      <c r="H2475">
        <v>0.02</v>
      </c>
      <c r="I2475">
        <v>-0.65</v>
      </c>
    </row>
    <row r="2476" spans="2:9" x14ac:dyDescent="0.3">
      <c r="B2476">
        <v>19991014</v>
      </c>
      <c r="C2476">
        <v>-0.01</v>
      </c>
      <c r="D2476">
        <v>-0.16</v>
      </c>
      <c r="E2476">
        <v>-0.02</v>
      </c>
      <c r="F2476">
        <v>-0.28999999999999998</v>
      </c>
      <c r="G2476">
        <v>0.32</v>
      </c>
      <c r="H2476">
        <v>0.02</v>
      </c>
      <c r="I2476">
        <v>0.34</v>
      </c>
    </row>
    <row r="2477" spans="2:9" x14ac:dyDescent="0.3">
      <c r="B2477">
        <v>19991015</v>
      </c>
      <c r="C2477">
        <v>-2.65</v>
      </c>
      <c r="D2477">
        <v>1.57</v>
      </c>
      <c r="E2477">
        <v>0.6</v>
      </c>
      <c r="F2477">
        <v>-0.04</v>
      </c>
      <c r="G2477">
        <v>0.5</v>
      </c>
      <c r="H2477">
        <v>0.02</v>
      </c>
      <c r="I2477">
        <v>-0.39</v>
      </c>
    </row>
    <row r="2478" spans="2:9" x14ac:dyDescent="0.3">
      <c r="B2478">
        <v>19991018</v>
      </c>
      <c r="C2478">
        <v>0.09</v>
      </c>
      <c r="D2478">
        <v>-1.43</v>
      </c>
      <c r="E2478">
        <v>-0.02</v>
      </c>
      <c r="F2478">
        <v>0.94</v>
      </c>
      <c r="G2478">
        <v>0.83</v>
      </c>
      <c r="H2478">
        <v>0.02</v>
      </c>
      <c r="I2478">
        <v>-0.96</v>
      </c>
    </row>
    <row r="2479" spans="2:9" x14ac:dyDescent="0.3">
      <c r="B2479">
        <v>19991019</v>
      </c>
      <c r="C2479">
        <v>0.76</v>
      </c>
      <c r="D2479">
        <v>-0.31</v>
      </c>
      <c r="E2479">
        <v>-0.76</v>
      </c>
      <c r="F2479">
        <v>-0.08</v>
      </c>
      <c r="G2479">
        <v>-0.35</v>
      </c>
      <c r="H2479">
        <v>0.02</v>
      </c>
      <c r="I2479">
        <v>0.27</v>
      </c>
    </row>
    <row r="2480" spans="2:9" x14ac:dyDescent="0.3">
      <c r="B2480">
        <v>19991020</v>
      </c>
      <c r="C2480">
        <v>1.86</v>
      </c>
      <c r="D2480">
        <v>-0.93</v>
      </c>
      <c r="E2480">
        <v>-1.3</v>
      </c>
      <c r="F2480">
        <v>-0.24</v>
      </c>
      <c r="G2480">
        <v>-0.99</v>
      </c>
      <c r="H2480">
        <v>0.02</v>
      </c>
      <c r="I2480">
        <v>2.37</v>
      </c>
    </row>
    <row r="2481" spans="2:9" x14ac:dyDescent="0.3">
      <c r="B2481">
        <v>19991021</v>
      </c>
      <c r="C2481">
        <v>-0.16</v>
      </c>
      <c r="D2481">
        <v>0.16</v>
      </c>
      <c r="E2481">
        <v>-0.23</v>
      </c>
      <c r="F2481">
        <v>-0.4</v>
      </c>
      <c r="G2481">
        <v>-0.06</v>
      </c>
      <c r="H2481">
        <v>0.02</v>
      </c>
      <c r="I2481">
        <v>0.46</v>
      </c>
    </row>
    <row r="2482" spans="2:9" x14ac:dyDescent="0.3">
      <c r="B2482">
        <v>19991022</v>
      </c>
      <c r="C2482">
        <v>1.31</v>
      </c>
      <c r="D2482">
        <v>-0.7</v>
      </c>
      <c r="E2482">
        <v>0.71</v>
      </c>
      <c r="F2482">
        <v>-0.22</v>
      </c>
      <c r="G2482">
        <v>0.17</v>
      </c>
      <c r="H2482">
        <v>0.02</v>
      </c>
      <c r="I2482">
        <v>0.03</v>
      </c>
    </row>
    <row r="2483" spans="2:9" x14ac:dyDescent="0.3">
      <c r="B2483">
        <v>19991025</v>
      </c>
      <c r="C2483">
        <v>-0.43</v>
      </c>
      <c r="D2483">
        <v>0.35</v>
      </c>
      <c r="E2483">
        <v>0.09</v>
      </c>
      <c r="F2483">
        <v>-0.23</v>
      </c>
      <c r="G2483">
        <v>-0.16</v>
      </c>
      <c r="H2483">
        <v>0.02</v>
      </c>
      <c r="I2483">
        <v>-0.14000000000000001</v>
      </c>
    </row>
    <row r="2484" spans="2:9" x14ac:dyDescent="0.3">
      <c r="B2484">
        <v>19991026</v>
      </c>
      <c r="C2484">
        <v>-0.86</v>
      </c>
      <c r="D2484">
        <v>0.75</v>
      </c>
      <c r="E2484">
        <v>0.1</v>
      </c>
      <c r="F2484">
        <v>-0.11</v>
      </c>
      <c r="G2484">
        <v>-0.4</v>
      </c>
      <c r="H2484">
        <v>0.02</v>
      </c>
      <c r="I2484">
        <v>0.47</v>
      </c>
    </row>
    <row r="2485" spans="2:9" x14ac:dyDescent="0.3">
      <c r="B2485">
        <v>19991027</v>
      </c>
      <c r="C2485">
        <v>0.89</v>
      </c>
      <c r="D2485">
        <v>-0.9</v>
      </c>
      <c r="E2485">
        <v>-0.08</v>
      </c>
      <c r="F2485">
        <v>0.6</v>
      </c>
      <c r="G2485">
        <v>0.12</v>
      </c>
      <c r="H2485">
        <v>0.02</v>
      </c>
      <c r="I2485">
        <v>-0.74</v>
      </c>
    </row>
    <row r="2486" spans="2:9" x14ac:dyDescent="0.3">
      <c r="B2486">
        <v>19991028</v>
      </c>
      <c r="C2486">
        <v>3.32</v>
      </c>
      <c r="D2486">
        <v>-2.2999999999999998</v>
      </c>
      <c r="E2486">
        <v>-0.83</v>
      </c>
      <c r="F2486">
        <v>-0.14000000000000001</v>
      </c>
      <c r="G2486">
        <v>-0.51</v>
      </c>
      <c r="H2486">
        <v>0.02</v>
      </c>
      <c r="I2486">
        <v>0.12</v>
      </c>
    </row>
    <row r="2487" spans="2:9" x14ac:dyDescent="0.3">
      <c r="B2487">
        <v>19991029</v>
      </c>
      <c r="C2487">
        <v>1.71</v>
      </c>
      <c r="D2487">
        <v>-0.99</v>
      </c>
      <c r="E2487">
        <v>-0.5</v>
      </c>
      <c r="F2487">
        <v>-0.52</v>
      </c>
      <c r="G2487">
        <v>-0.48</v>
      </c>
      <c r="H2487">
        <v>0.02</v>
      </c>
      <c r="I2487">
        <v>1.1200000000000001</v>
      </c>
    </row>
    <row r="2488" spans="2:9" x14ac:dyDescent="0.3">
      <c r="B2488">
        <v>19991101</v>
      </c>
      <c r="C2488">
        <v>-0.38</v>
      </c>
      <c r="D2488">
        <v>1.06</v>
      </c>
      <c r="E2488">
        <v>0.02</v>
      </c>
      <c r="F2488">
        <v>-0.04</v>
      </c>
      <c r="G2488">
        <v>-0.13</v>
      </c>
      <c r="H2488">
        <v>0.02</v>
      </c>
      <c r="I2488">
        <v>0.11</v>
      </c>
    </row>
    <row r="2489" spans="2:9" x14ac:dyDescent="0.3">
      <c r="B2489">
        <v>19991102</v>
      </c>
      <c r="C2489">
        <v>-0.33</v>
      </c>
      <c r="D2489">
        <v>0.49</v>
      </c>
      <c r="E2489">
        <v>0.55000000000000004</v>
      </c>
      <c r="F2489">
        <v>-0.17</v>
      </c>
      <c r="G2489">
        <v>-0.22</v>
      </c>
      <c r="H2489">
        <v>0.02</v>
      </c>
      <c r="I2489">
        <v>0.13</v>
      </c>
    </row>
    <row r="2490" spans="2:9" x14ac:dyDescent="0.3">
      <c r="B2490">
        <v>19991103</v>
      </c>
      <c r="C2490">
        <v>0.69</v>
      </c>
      <c r="D2490">
        <v>0.9</v>
      </c>
      <c r="E2490">
        <v>-0.7</v>
      </c>
      <c r="F2490">
        <v>-0.31</v>
      </c>
      <c r="G2490">
        <v>-0.47</v>
      </c>
      <c r="H2490">
        <v>0.02</v>
      </c>
      <c r="I2490">
        <v>0.55000000000000004</v>
      </c>
    </row>
    <row r="2491" spans="2:9" x14ac:dyDescent="0.3">
      <c r="B2491">
        <v>19991104</v>
      </c>
      <c r="C2491">
        <v>0.66</v>
      </c>
      <c r="D2491">
        <v>-0.31</v>
      </c>
      <c r="E2491">
        <v>-0.45</v>
      </c>
      <c r="F2491">
        <v>-0.34</v>
      </c>
      <c r="G2491">
        <v>-0.15</v>
      </c>
      <c r="H2491">
        <v>0.02</v>
      </c>
      <c r="I2491">
        <v>0.7</v>
      </c>
    </row>
    <row r="2492" spans="2:9" x14ac:dyDescent="0.3">
      <c r="B2492">
        <v>19991105</v>
      </c>
      <c r="C2492">
        <v>0.79</v>
      </c>
      <c r="D2492">
        <v>-0.34</v>
      </c>
      <c r="E2492">
        <v>-0.44</v>
      </c>
      <c r="F2492">
        <v>-0.65</v>
      </c>
      <c r="G2492">
        <v>-0.41</v>
      </c>
      <c r="H2492">
        <v>0.02</v>
      </c>
      <c r="I2492">
        <v>0.48</v>
      </c>
    </row>
    <row r="2493" spans="2:9" x14ac:dyDescent="0.3">
      <c r="B2493">
        <v>19991108</v>
      </c>
      <c r="C2493">
        <v>0.59</v>
      </c>
      <c r="D2493">
        <v>0.28000000000000003</v>
      </c>
      <c r="E2493">
        <v>-0.75</v>
      </c>
      <c r="F2493">
        <v>-0.98</v>
      </c>
      <c r="G2493">
        <v>0.23</v>
      </c>
      <c r="H2493">
        <v>0.02</v>
      </c>
      <c r="I2493">
        <v>0.17</v>
      </c>
    </row>
    <row r="2494" spans="2:9" x14ac:dyDescent="0.3">
      <c r="B2494">
        <v>19991109</v>
      </c>
      <c r="C2494">
        <v>-0.78</v>
      </c>
      <c r="D2494">
        <v>1.19</v>
      </c>
      <c r="E2494">
        <v>0.18</v>
      </c>
      <c r="F2494">
        <v>-0.39</v>
      </c>
      <c r="G2494">
        <v>7.0000000000000007E-2</v>
      </c>
      <c r="H2494">
        <v>0.02</v>
      </c>
      <c r="I2494">
        <v>0.1</v>
      </c>
    </row>
    <row r="2495" spans="2:9" x14ac:dyDescent="0.3">
      <c r="B2495">
        <v>19991110</v>
      </c>
      <c r="C2495">
        <v>0.54</v>
      </c>
      <c r="D2495">
        <v>0.2</v>
      </c>
      <c r="E2495">
        <v>-0.6</v>
      </c>
      <c r="F2495">
        <v>-0.69</v>
      </c>
      <c r="G2495">
        <v>0.06</v>
      </c>
      <c r="H2495">
        <v>0.02</v>
      </c>
      <c r="I2495">
        <v>1.05</v>
      </c>
    </row>
    <row r="2496" spans="2:9" x14ac:dyDescent="0.3">
      <c r="B2496">
        <v>19991111</v>
      </c>
      <c r="C2496">
        <v>0.37</v>
      </c>
      <c r="D2496">
        <v>-0.24</v>
      </c>
      <c r="E2496">
        <v>-0.52</v>
      </c>
      <c r="F2496">
        <v>-0.03</v>
      </c>
      <c r="G2496">
        <v>-0.09</v>
      </c>
      <c r="H2496">
        <v>0.02</v>
      </c>
      <c r="I2496">
        <v>0.84</v>
      </c>
    </row>
    <row r="2497" spans="2:9" x14ac:dyDescent="0.3">
      <c r="B2497">
        <v>19991112</v>
      </c>
      <c r="C2497">
        <v>1.1100000000000001</v>
      </c>
      <c r="D2497">
        <v>-0.73</v>
      </c>
      <c r="E2497">
        <v>-0.08</v>
      </c>
      <c r="F2497">
        <v>-0.1</v>
      </c>
      <c r="G2497">
        <v>-0.25</v>
      </c>
      <c r="H2497">
        <v>0.02</v>
      </c>
      <c r="I2497">
        <v>0.18</v>
      </c>
    </row>
    <row r="2498" spans="2:9" x14ac:dyDescent="0.3">
      <c r="B2498">
        <v>19991115</v>
      </c>
      <c r="C2498">
        <v>0.02</v>
      </c>
      <c r="D2498">
        <v>0.82</v>
      </c>
      <c r="E2498">
        <v>0.5</v>
      </c>
      <c r="F2498">
        <v>-0.2</v>
      </c>
      <c r="G2498">
        <v>-0.13</v>
      </c>
      <c r="H2498">
        <v>0.02</v>
      </c>
      <c r="I2498">
        <v>-0.66</v>
      </c>
    </row>
    <row r="2499" spans="2:9" x14ac:dyDescent="0.3">
      <c r="B2499">
        <v>19991116</v>
      </c>
      <c r="C2499">
        <v>1.86</v>
      </c>
      <c r="D2499">
        <v>-1.02</v>
      </c>
      <c r="E2499">
        <v>-0.52</v>
      </c>
      <c r="F2499">
        <v>-0.34</v>
      </c>
      <c r="G2499">
        <v>-0.39</v>
      </c>
      <c r="H2499">
        <v>0.02</v>
      </c>
      <c r="I2499">
        <v>0.43</v>
      </c>
    </row>
    <row r="2500" spans="2:9" x14ac:dyDescent="0.3">
      <c r="B2500">
        <v>19991117</v>
      </c>
      <c r="C2500">
        <v>-0.63</v>
      </c>
      <c r="D2500">
        <v>0.84</v>
      </c>
      <c r="E2500">
        <v>0.32</v>
      </c>
      <c r="F2500">
        <v>-0.3</v>
      </c>
      <c r="G2500">
        <v>0.18</v>
      </c>
      <c r="H2500">
        <v>0.02</v>
      </c>
      <c r="I2500">
        <v>-0.4</v>
      </c>
    </row>
    <row r="2501" spans="2:9" x14ac:dyDescent="0.3">
      <c r="B2501">
        <v>19991118</v>
      </c>
      <c r="C2501">
        <v>1.1200000000000001</v>
      </c>
      <c r="D2501">
        <v>0.28999999999999998</v>
      </c>
      <c r="E2501">
        <v>-1.28</v>
      </c>
      <c r="F2501">
        <v>-0.27</v>
      </c>
      <c r="G2501">
        <v>-0.95</v>
      </c>
      <c r="H2501">
        <v>0.02</v>
      </c>
      <c r="I2501">
        <v>0.45</v>
      </c>
    </row>
    <row r="2502" spans="2:9" x14ac:dyDescent="0.3">
      <c r="B2502">
        <v>19991119</v>
      </c>
      <c r="C2502">
        <v>-0.11</v>
      </c>
      <c r="D2502">
        <v>0.12</v>
      </c>
      <c r="E2502">
        <v>-0.19</v>
      </c>
      <c r="F2502">
        <v>0.32</v>
      </c>
      <c r="G2502">
        <v>-0.39</v>
      </c>
      <c r="H2502">
        <v>0.02</v>
      </c>
      <c r="I2502">
        <v>0.11</v>
      </c>
    </row>
    <row r="2503" spans="2:9" x14ac:dyDescent="0.3">
      <c r="B2503">
        <v>19991122</v>
      </c>
      <c r="C2503">
        <v>0.01</v>
      </c>
      <c r="D2503">
        <v>0.35</v>
      </c>
      <c r="E2503">
        <v>-1.61</v>
      </c>
      <c r="F2503">
        <v>0.16</v>
      </c>
      <c r="G2503">
        <v>-0.27</v>
      </c>
      <c r="H2503">
        <v>0.02</v>
      </c>
      <c r="I2503">
        <v>-0.55000000000000004</v>
      </c>
    </row>
    <row r="2504" spans="2:9" x14ac:dyDescent="0.3">
      <c r="B2504">
        <v>19991123</v>
      </c>
      <c r="C2504">
        <v>-1.28</v>
      </c>
      <c r="D2504">
        <v>0.19</v>
      </c>
      <c r="E2504">
        <v>0.01</v>
      </c>
      <c r="F2504">
        <v>0.56999999999999995</v>
      </c>
      <c r="G2504">
        <v>-0.13</v>
      </c>
      <c r="H2504">
        <v>0.02</v>
      </c>
      <c r="I2504">
        <v>0.34</v>
      </c>
    </row>
    <row r="2505" spans="2:9" x14ac:dyDescent="0.3">
      <c r="B2505">
        <v>19991124</v>
      </c>
      <c r="C2505">
        <v>0.87</v>
      </c>
      <c r="D2505">
        <v>-0.46</v>
      </c>
      <c r="E2505">
        <v>-0.67</v>
      </c>
      <c r="F2505">
        <v>-0.46</v>
      </c>
      <c r="G2505">
        <v>-0.2</v>
      </c>
      <c r="H2505">
        <v>0.02</v>
      </c>
      <c r="I2505">
        <v>0.61</v>
      </c>
    </row>
    <row r="2506" spans="2:9" x14ac:dyDescent="0.3">
      <c r="B2506">
        <v>19991126</v>
      </c>
      <c r="C2506">
        <v>0.2</v>
      </c>
      <c r="D2506">
        <v>0.77</v>
      </c>
      <c r="E2506">
        <v>-0.06</v>
      </c>
      <c r="F2506">
        <v>-0.46</v>
      </c>
      <c r="G2506">
        <v>0.18</v>
      </c>
      <c r="H2506">
        <v>0.02</v>
      </c>
      <c r="I2506">
        <v>0.39</v>
      </c>
    </row>
    <row r="2507" spans="2:9" x14ac:dyDescent="0.3">
      <c r="B2507">
        <v>19991129</v>
      </c>
      <c r="C2507">
        <v>-0.63</v>
      </c>
      <c r="D2507">
        <v>0.56999999999999995</v>
      </c>
      <c r="E2507">
        <v>-0.38</v>
      </c>
      <c r="F2507">
        <v>0.12</v>
      </c>
      <c r="G2507">
        <v>0.74</v>
      </c>
      <c r="H2507">
        <v>0.02</v>
      </c>
      <c r="I2507">
        <v>-0.26</v>
      </c>
    </row>
    <row r="2508" spans="2:9" x14ac:dyDescent="0.3">
      <c r="B2508">
        <v>19991130</v>
      </c>
      <c r="C2508">
        <v>-1.3</v>
      </c>
      <c r="D2508">
        <v>0.46</v>
      </c>
      <c r="E2508">
        <v>1.36</v>
      </c>
      <c r="F2508">
        <v>0.55000000000000004</v>
      </c>
      <c r="G2508">
        <v>0.76</v>
      </c>
      <c r="H2508">
        <v>0.02</v>
      </c>
      <c r="I2508">
        <v>-0.43</v>
      </c>
    </row>
    <row r="2509" spans="2:9" x14ac:dyDescent="0.3">
      <c r="B2509">
        <v>19991201</v>
      </c>
      <c r="C2509">
        <v>0.52</v>
      </c>
      <c r="D2509">
        <v>-0.3</v>
      </c>
      <c r="E2509">
        <v>-0.37</v>
      </c>
      <c r="F2509">
        <v>0.08</v>
      </c>
      <c r="G2509">
        <v>-0.19</v>
      </c>
      <c r="H2509">
        <v>0.02</v>
      </c>
      <c r="I2509">
        <v>1.1599999999999999</v>
      </c>
    </row>
    <row r="2510" spans="2:9" x14ac:dyDescent="0.3">
      <c r="B2510">
        <v>19991202</v>
      </c>
      <c r="C2510">
        <v>1.1399999999999999</v>
      </c>
      <c r="D2510">
        <v>0.24</v>
      </c>
      <c r="E2510">
        <v>-0.86</v>
      </c>
      <c r="F2510">
        <v>-0.87</v>
      </c>
      <c r="G2510">
        <v>-0.57999999999999996</v>
      </c>
      <c r="H2510">
        <v>0.02</v>
      </c>
      <c r="I2510">
        <v>1.32</v>
      </c>
    </row>
    <row r="2511" spans="2:9" x14ac:dyDescent="0.3">
      <c r="B2511">
        <v>19991203</v>
      </c>
      <c r="C2511">
        <v>1.59</v>
      </c>
      <c r="D2511">
        <v>-0.95</v>
      </c>
      <c r="E2511">
        <v>-0.77</v>
      </c>
      <c r="F2511">
        <v>-0.14000000000000001</v>
      </c>
      <c r="G2511">
        <v>-0.39</v>
      </c>
      <c r="H2511">
        <v>0.02</v>
      </c>
      <c r="I2511">
        <v>1.2</v>
      </c>
    </row>
    <row r="2512" spans="2:9" x14ac:dyDescent="0.3">
      <c r="B2512">
        <v>19991206</v>
      </c>
      <c r="C2512">
        <v>-0.42</v>
      </c>
      <c r="D2512">
        <v>0.66</v>
      </c>
      <c r="E2512">
        <v>-0.47</v>
      </c>
      <c r="F2512">
        <v>-0.93</v>
      </c>
      <c r="G2512">
        <v>-0.48</v>
      </c>
      <c r="H2512">
        <v>0.02</v>
      </c>
      <c r="I2512">
        <v>1.19</v>
      </c>
    </row>
    <row r="2513" spans="2:9" x14ac:dyDescent="0.3">
      <c r="B2513">
        <v>19991207</v>
      </c>
      <c r="C2513">
        <v>-0.43</v>
      </c>
      <c r="D2513">
        <v>0.73</v>
      </c>
      <c r="E2513">
        <v>-0.89</v>
      </c>
      <c r="F2513">
        <v>-1.55</v>
      </c>
      <c r="G2513">
        <v>-0.23</v>
      </c>
      <c r="H2513">
        <v>0.02</v>
      </c>
      <c r="I2513">
        <v>0.71</v>
      </c>
    </row>
    <row r="2514" spans="2:9" x14ac:dyDescent="0.3">
      <c r="B2514">
        <v>19991208</v>
      </c>
      <c r="C2514">
        <v>-0.08</v>
      </c>
      <c r="D2514">
        <v>0.92</v>
      </c>
      <c r="E2514">
        <v>-0.23</v>
      </c>
      <c r="F2514">
        <v>-0.45</v>
      </c>
      <c r="G2514">
        <v>-7.0000000000000007E-2</v>
      </c>
      <c r="H2514">
        <v>0.02</v>
      </c>
      <c r="I2514">
        <v>0.79</v>
      </c>
    </row>
    <row r="2515" spans="2:9" x14ac:dyDescent="0.3">
      <c r="B2515">
        <v>19991209</v>
      </c>
      <c r="C2515">
        <v>0.3</v>
      </c>
      <c r="D2515">
        <v>-0.56000000000000005</v>
      </c>
      <c r="E2515">
        <v>-0.42</v>
      </c>
      <c r="F2515">
        <v>-0.73</v>
      </c>
      <c r="G2515">
        <v>-0.32</v>
      </c>
      <c r="H2515">
        <v>0.02</v>
      </c>
      <c r="I2515">
        <v>0.71</v>
      </c>
    </row>
    <row r="2516" spans="2:9" x14ac:dyDescent="0.3">
      <c r="B2516">
        <v>19991210</v>
      </c>
      <c r="C2516">
        <v>0.51</v>
      </c>
      <c r="D2516">
        <v>0.39</v>
      </c>
      <c r="E2516">
        <v>-0.68</v>
      </c>
      <c r="F2516">
        <v>-0.16</v>
      </c>
      <c r="G2516">
        <v>-0.73</v>
      </c>
      <c r="H2516">
        <v>0.02</v>
      </c>
      <c r="I2516">
        <v>0.46</v>
      </c>
    </row>
    <row r="2517" spans="2:9" x14ac:dyDescent="0.3">
      <c r="B2517">
        <v>19991213</v>
      </c>
      <c r="C2517">
        <v>0.06</v>
      </c>
      <c r="D2517">
        <v>0.85</v>
      </c>
      <c r="E2517">
        <v>-0.61</v>
      </c>
      <c r="F2517">
        <v>-0.78</v>
      </c>
      <c r="G2517">
        <v>-0.44</v>
      </c>
      <c r="H2517">
        <v>0.02</v>
      </c>
      <c r="I2517">
        <v>1.1200000000000001</v>
      </c>
    </row>
    <row r="2518" spans="2:9" x14ac:dyDescent="0.3">
      <c r="B2518">
        <v>19991214</v>
      </c>
      <c r="C2518">
        <v>-1.31</v>
      </c>
      <c r="D2518">
        <v>-0.18</v>
      </c>
      <c r="E2518">
        <v>1.32</v>
      </c>
      <c r="F2518">
        <v>1.06</v>
      </c>
      <c r="G2518">
        <v>0.91</v>
      </c>
      <c r="H2518">
        <v>0.02</v>
      </c>
      <c r="I2518">
        <v>-0.64</v>
      </c>
    </row>
    <row r="2519" spans="2:9" x14ac:dyDescent="0.3">
      <c r="B2519">
        <v>19991215</v>
      </c>
      <c r="C2519">
        <v>0.54</v>
      </c>
      <c r="D2519">
        <v>-0.99</v>
      </c>
      <c r="E2519">
        <v>0.01</v>
      </c>
      <c r="F2519">
        <v>0.91</v>
      </c>
      <c r="G2519">
        <v>-0.5</v>
      </c>
      <c r="H2519">
        <v>0.02</v>
      </c>
      <c r="I2519">
        <v>0.88</v>
      </c>
    </row>
    <row r="2520" spans="2:9" x14ac:dyDescent="0.3">
      <c r="B2520">
        <v>19991216</v>
      </c>
      <c r="C2520">
        <v>0.59</v>
      </c>
      <c r="D2520">
        <v>0.38</v>
      </c>
      <c r="E2520">
        <v>-1.1399999999999999</v>
      </c>
      <c r="F2520">
        <v>-0.89</v>
      </c>
      <c r="G2520">
        <v>-0.81</v>
      </c>
      <c r="H2520">
        <v>0.02</v>
      </c>
      <c r="I2520">
        <v>0.51</v>
      </c>
    </row>
    <row r="2521" spans="2:9" x14ac:dyDescent="0.3">
      <c r="B2521">
        <v>19991217</v>
      </c>
      <c r="C2521">
        <v>0.24</v>
      </c>
      <c r="D2521">
        <v>-0.02</v>
      </c>
      <c r="E2521">
        <v>-0.26</v>
      </c>
      <c r="F2521">
        <v>-0.56000000000000005</v>
      </c>
      <c r="G2521">
        <v>-0.37</v>
      </c>
      <c r="H2521">
        <v>0.02</v>
      </c>
      <c r="I2521">
        <v>0.87</v>
      </c>
    </row>
    <row r="2522" spans="2:9" x14ac:dyDescent="0.3">
      <c r="B2522">
        <v>19991220</v>
      </c>
      <c r="C2522">
        <v>-7.0000000000000007E-2</v>
      </c>
      <c r="D2522">
        <v>0.47</v>
      </c>
      <c r="E2522">
        <v>-0.52</v>
      </c>
      <c r="F2522">
        <v>-0.12</v>
      </c>
      <c r="G2522">
        <v>-0.27</v>
      </c>
      <c r="H2522">
        <v>0.02</v>
      </c>
      <c r="I2522">
        <v>0.65</v>
      </c>
    </row>
    <row r="2523" spans="2:9" x14ac:dyDescent="0.3">
      <c r="B2523">
        <v>19991221</v>
      </c>
      <c r="C2523">
        <v>1.44</v>
      </c>
      <c r="D2523">
        <v>-0.06</v>
      </c>
      <c r="E2523">
        <v>-0.33</v>
      </c>
      <c r="F2523">
        <v>-1.08</v>
      </c>
      <c r="G2523">
        <v>-0.56999999999999995</v>
      </c>
      <c r="H2523">
        <v>0.02</v>
      </c>
      <c r="I2523">
        <v>0.56000000000000005</v>
      </c>
    </row>
    <row r="2524" spans="2:9" x14ac:dyDescent="0.3">
      <c r="B2524">
        <v>19991222</v>
      </c>
      <c r="C2524">
        <v>0.34</v>
      </c>
      <c r="D2524">
        <v>0.01</v>
      </c>
      <c r="E2524">
        <v>-0.22</v>
      </c>
      <c r="F2524">
        <v>-0.06</v>
      </c>
      <c r="G2524">
        <v>-0.1</v>
      </c>
      <c r="H2524">
        <v>0.02</v>
      </c>
      <c r="I2524">
        <v>7.0000000000000007E-2</v>
      </c>
    </row>
    <row r="2525" spans="2:9" x14ac:dyDescent="0.3">
      <c r="B2525">
        <v>19991223</v>
      </c>
      <c r="C2525">
        <v>1.31</v>
      </c>
      <c r="D2525">
        <v>-0.48</v>
      </c>
      <c r="E2525">
        <v>-0.46</v>
      </c>
      <c r="F2525">
        <v>7.0000000000000007E-2</v>
      </c>
      <c r="G2525">
        <v>-0.05</v>
      </c>
      <c r="H2525">
        <v>0.02</v>
      </c>
      <c r="I2525">
        <v>0.04</v>
      </c>
    </row>
    <row r="2526" spans="2:9" x14ac:dyDescent="0.3">
      <c r="B2526">
        <v>19991227</v>
      </c>
      <c r="C2526">
        <v>-0.2</v>
      </c>
      <c r="D2526">
        <v>0.62</v>
      </c>
      <c r="E2526">
        <v>-0.52</v>
      </c>
      <c r="F2526">
        <v>0.28999999999999998</v>
      </c>
      <c r="G2526">
        <v>-0.05</v>
      </c>
      <c r="H2526">
        <v>0.02</v>
      </c>
      <c r="I2526">
        <v>0.73</v>
      </c>
    </row>
    <row r="2527" spans="2:9" x14ac:dyDescent="0.3">
      <c r="B2527">
        <v>19991228</v>
      </c>
      <c r="C2527">
        <v>0.2</v>
      </c>
      <c r="D2527">
        <v>0.48</v>
      </c>
      <c r="E2527">
        <v>-0.13</v>
      </c>
      <c r="F2527">
        <v>-0.3</v>
      </c>
      <c r="G2527">
        <v>0.39</v>
      </c>
      <c r="H2527">
        <v>0.02</v>
      </c>
      <c r="I2527">
        <v>0.28000000000000003</v>
      </c>
    </row>
    <row r="2528" spans="2:9" x14ac:dyDescent="0.3">
      <c r="B2528">
        <v>19991229</v>
      </c>
      <c r="C2528">
        <v>0.64</v>
      </c>
      <c r="D2528">
        <v>1.01</v>
      </c>
      <c r="E2528">
        <v>-0.05</v>
      </c>
      <c r="F2528">
        <v>-0.84</v>
      </c>
      <c r="G2528">
        <v>-0.63</v>
      </c>
      <c r="H2528">
        <v>0.02</v>
      </c>
      <c r="I2528">
        <v>-0.22</v>
      </c>
    </row>
    <row r="2529" spans="2:9" x14ac:dyDescent="0.3">
      <c r="B2529">
        <v>19991230</v>
      </c>
      <c r="C2529">
        <v>7.0000000000000007E-2</v>
      </c>
      <c r="D2529">
        <v>0.11</v>
      </c>
      <c r="E2529">
        <v>-0.04</v>
      </c>
      <c r="F2529">
        <v>0.32</v>
      </c>
      <c r="G2529">
        <v>-0.05</v>
      </c>
      <c r="H2529">
        <v>0.02</v>
      </c>
      <c r="I2529">
        <v>-0.73</v>
      </c>
    </row>
    <row r="2530" spans="2:9" x14ac:dyDescent="0.3">
      <c r="B2530">
        <v>19991231</v>
      </c>
      <c r="C2530">
        <v>0.51</v>
      </c>
      <c r="D2530">
        <v>1.4</v>
      </c>
      <c r="E2530">
        <v>0.51</v>
      </c>
      <c r="F2530">
        <v>-0.54</v>
      </c>
      <c r="G2530">
        <v>0.04</v>
      </c>
      <c r="H2530">
        <v>0.02</v>
      </c>
      <c r="I2530">
        <v>0.36</v>
      </c>
    </row>
    <row r="2531" spans="2:9" x14ac:dyDescent="0.3">
      <c r="B2531">
        <v>20000103</v>
      </c>
      <c r="C2531">
        <v>-0.71</v>
      </c>
      <c r="D2531">
        <v>-0.09</v>
      </c>
      <c r="E2531">
        <v>-1.31</v>
      </c>
      <c r="F2531">
        <v>-1.48</v>
      </c>
      <c r="G2531">
        <v>-0.7</v>
      </c>
      <c r="H2531">
        <v>0.02</v>
      </c>
      <c r="I2531">
        <v>-0.06</v>
      </c>
    </row>
    <row r="2532" spans="2:9" x14ac:dyDescent="0.3">
      <c r="B2532">
        <v>20000104</v>
      </c>
      <c r="C2532">
        <v>-4.0599999999999996</v>
      </c>
      <c r="D2532">
        <v>0.34</v>
      </c>
      <c r="E2532">
        <v>2.0699999999999998</v>
      </c>
      <c r="F2532">
        <v>0.53</v>
      </c>
      <c r="G2532">
        <v>1.36</v>
      </c>
      <c r="H2532">
        <v>0.02</v>
      </c>
      <c r="I2532">
        <v>-1.91</v>
      </c>
    </row>
    <row r="2533" spans="2:9" x14ac:dyDescent="0.3">
      <c r="B2533">
        <v>20000105</v>
      </c>
      <c r="C2533">
        <v>-0.09</v>
      </c>
      <c r="D2533">
        <v>0.36</v>
      </c>
      <c r="E2533">
        <v>-0.05</v>
      </c>
      <c r="F2533">
        <v>0.45</v>
      </c>
      <c r="G2533">
        <v>1.1499999999999999</v>
      </c>
      <c r="H2533">
        <v>0.02</v>
      </c>
      <c r="I2533">
        <v>-0.49</v>
      </c>
    </row>
    <row r="2534" spans="2:9" x14ac:dyDescent="0.3">
      <c r="B2534">
        <v>20000106</v>
      </c>
      <c r="C2534">
        <v>-0.74</v>
      </c>
      <c r="D2534">
        <v>-0.04</v>
      </c>
      <c r="E2534">
        <v>1.24</v>
      </c>
      <c r="F2534">
        <v>0.64</v>
      </c>
      <c r="G2534">
        <v>1.21</v>
      </c>
      <c r="H2534">
        <v>0.02</v>
      </c>
      <c r="I2534">
        <v>-1.49</v>
      </c>
    </row>
    <row r="2535" spans="2:9" x14ac:dyDescent="0.3">
      <c r="B2535">
        <v>20000107</v>
      </c>
      <c r="C2535">
        <v>3.21</v>
      </c>
      <c r="D2535">
        <v>-0.89</v>
      </c>
      <c r="E2535">
        <v>-1.57</v>
      </c>
      <c r="F2535">
        <v>-0.83</v>
      </c>
      <c r="G2535">
        <v>-1</v>
      </c>
      <c r="H2535">
        <v>0.02</v>
      </c>
      <c r="I2535">
        <v>0.59</v>
      </c>
    </row>
    <row r="2536" spans="2:9" x14ac:dyDescent="0.3">
      <c r="B2536">
        <v>20000110</v>
      </c>
      <c r="C2536">
        <v>1.75</v>
      </c>
      <c r="D2536">
        <v>0.43</v>
      </c>
      <c r="E2536">
        <v>-1.35</v>
      </c>
      <c r="F2536">
        <v>-2.2000000000000002</v>
      </c>
      <c r="G2536">
        <v>-0.24</v>
      </c>
      <c r="H2536">
        <v>0.02</v>
      </c>
      <c r="I2536">
        <v>2.0099999999999998</v>
      </c>
    </row>
    <row r="2537" spans="2:9" x14ac:dyDescent="0.3">
      <c r="B2537">
        <v>20000111</v>
      </c>
      <c r="C2537">
        <v>-1.71</v>
      </c>
      <c r="D2537">
        <v>0.33</v>
      </c>
      <c r="E2537">
        <v>0.91</v>
      </c>
      <c r="F2537">
        <v>0.9</v>
      </c>
      <c r="G2537">
        <v>1.2</v>
      </c>
      <c r="H2537">
        <v>0.02</v>
      </c>
      <c r="I2537">
        <v>-1.17</v>
      </c>
    </row>
    <row r="2538" spans="2:9" x14ac:dyDescent="0.3">
      <c r="B2538">
        <v>20000112</v>
      </c>
      <c r="C2538">
        <v>-0.69</v>
      </c>
      <c r="D2538">
        <v>-0.22</v>
      </c>
      <c r="E2538">
        <v>0.74</v>
      </c>
      <c r="F2538">
        <v>0.42</v>
      </c>
      <c r="G2538">
        <v>0.85</v>
      </c>
      <c r="H2538">
        <v>0.02</v>
      </c>
      <c r="I2538">
        <v>-0.63</v>
      </c>
    </row>
    <row r="2539" spans="2:9" x14ac:dyDescent="0.3">
      <c r="B2539">
        <v>20000113</v>
      </c>
      <c r="C2539">
        <v>1.59</v>
      </c>
      <c r="D2539">
        <v>0.47</v>
      </c>
      <c r="E2539">
        <v>-0.84</v>
      </c>
      <c r="F2539">
        <v>-1.72</v>
      </c>
      <c r="G2539">
        <v>-1.03</v>
      </c>
      <c r="H2539">
        <v>0.02</v>
      </c>
      <c r="I2539">
        <v>0.22</v>
      </c>
    </row>
    <row r="2540" spans="2:9" x14ac:dyDescent="0.3">
      <c r="B2540">
        <v>20000114</v>
      </c>
      <c r="C2540">
        <v>1.1399999999999999</v>
      </c>
      <c r="D2540">
        <v>0.22</v>
      </c>
      <c r="E2540">
        <v>-0.48</v>
      </c>
      <c r="F2540">
        <v>-0.34</v>
      </c>
      <c r="G2540">
        <v>-0.6</v>
      </c>
      <c r="H2540">
        <v>0.02</v>
      </c>
      <c r="I2540">
        <v>1.19</v>
      </c>
    </row>
    <row r="2541" spans="2:9" x14ac:dyDescent="0.3">
      <c r="B2541">
        <v>20000118</v>
      </c>
      <c r="C2541">
        <v>-0.25</v>
      </c>
      <c r="D2541">
        <v>2.25</v>
      </c>
      <c r="E2541">
        <v>-0.37</v>
      </c>
      <c r="F2541">
        <v>-1.5</v>
      </c>
      <c r="G2541">
        <v>-0.11</v>
      </c>
      <c r="H2541">
        <v>0.02</v>
      </c>
      <c r="I2541">
        <v>1.38</v>
      </c>
    </row>
    <row r="2542" spans="2:9" x14ac:dyDescent="0.3">
      <c r="B2542">
        <v>20000119</v>
      </c>
      <c r="C2542">
        <v>0.44</v>
      </c>
      <c r="D2542">
        <v>0.62</v>
      </c>
      <c r="E2542">
        <v>-0.21</v>
      </c>
      <c r="F2542">
        <v>-1.1599999999999999</v>
      </c>
      <c r="G2542">
        <v>0.38</v>
      </c>
      <c r="H2542">
        <v>0.02</v>
      </c>
      <c r="I2542">
        <v>0.85</v>
      </c>
    </row>
    <row r="2543" spans="2:9" x14ac:dyDescent="0.3">
      <c r="B2543">
        <v>20000120</v>
      </c>
      <c r="C2543">
        <v>-0.37</v>
      </c>
      <c r="D2543">
        <v>1.71</v>
      </c>
      <c r="E2543">
        <v>-1.1299999999999999</v>
      </c>
      <c r="F2543">
        <v>-1.1000000000000001</v>
      </c>
      <c r="G2543">
        <v>-0.46</v>
      </c>
      <c r="H2543">
        <v>0.02</v>
      </c>
      <c r="I2543">
        <v>1.76</v>
      </c>
    </row>
    <row r="2544" spans="2:9" x14ac:dyDescent="0.3">
      <c r="B2544">
        <v>20000121</v>
      </c>
      <c r="C2544">
        <v>0.23</v>
      </c>
      <c r="D2544">
        <v>1.18</v>
      </c>
      <c r="E2544">
        <v>-0.3</v>
      </c>
      <c r="F2544">
        <v>-1.39</v>
      </c>
      <c r="G2544">
        <v>0.28999999999999998</v>
      </c>
      <c r="H2544">
        <v>0.02</v>
      </c>
      <c r="I2544">
        <v>1.35</v>
      </c>
    </row>
    <row r="2545" spans="2:9" x14ac:dyDescent="0.3">
      <c r="B2545">
        <v>20000124</v>
      </c>
      <c r="C2545">
        <v>-2.59</v>
      </c>
      <c r="D2545">
        <v>1.35</v>
      </c>
      <c r="E2545">
        <v>0.7</v>
      </c>
      <c r="F2545">
        <v>0.43</v>
      </c>
      <c r="G2545">
        <v>0.93</v>
      </c>
      <c r="H2545">
        <v>0.02</v>
      </c>
      <c r="I2545">
        <v>-1.26</v>
      </c>
    </row>
    <row r="2546" spans="2:9" x14ac:dyDescent="0.3">
      <c r="B2546">
        <v>20000125</v>
      </c>
      <c r="C2546">
        <v>0.49</v>
      </c>
      <c r="D2546">
        <v>-0.72</v>
      </c>
      <c r="E2546">
        <v>-0.18</v>
      </c>
      <c r="F2546">
        <v>-0.44</v>
      </c>
      <c r="G2546">
        <v>-0.56999999999999995</v>
      </c>
      <c r="H2546">
        <v>0.02</v>
      </c>
      <c r="I2546">
        <v>1.27</v>
      </c>
    </row>
    <row r="2547" spans="2:9" x14ac:dyDescent="0.3">
      <c r="B2547">
        <v>20000126</v>
      </c>
      <c r="C2547">
        <v>-0.43</v>
      </c>
      <c r="D2547">
        <v>0.31</v>
      </c>
      <c r="E2547">
        <v>7.0000000000000007E-2</v>
      </c>
      <c r="F2547">
        <v>0.31</v>
      </c>
      <c r="G2547">
        <v>0.78</v>
      </c>
      <c r="H2547">
        <v>0.02</v>
      </c>
      <c r="I2547">
        <v>-0.94</v>
      </c>
    </row>
    <row r="2548" spans="2:9" x14ac:dyDescent="0.3">
      <c r="B2548">
        <v>20000127</v>
      </c>
      <c r="C2548">
        <v>-0.44</v>
      </c>
      <c r="D2548">
        <v>-0.26</v>
      </c>
      <c r="E2548">
        <v>-0.54</v>
      </c>
      <c r="F2548">
        <v>0.16</v>
      </c>
      <c r="G2548">
        <v>-0.02</v>
      </c>
      <c r="H2548">
        <v>0.02</v>
      </c>
      <c r="I2548">
        <v>-0.67</v>
      </c>
    </row>
    <row r="2549" spans="2:9" x14ac:dyDescent="0.3">
      <c r="B2549">
        <v>20000128</v>
      </c>
      <c r="C2549">
        <v>-2.81</v>
      </c>
      <c r="D2549">
        <v>0.27</v>
      </c>
      <c r="E2549">
        <v>1.36</v>
      </c>
      <c r="F2549">
        <v>1.04</v>
      </c>
      <c r="G2549">
        <v>0.45</v>
      </c>
      <c r="H2549">
        <v>0.02</v>
      </c>
      <c r="I2549">
        <v>-1.61</v>
      </c>
    </row>
    <row r="2550" spans="2:9" x14ac:dyDescent="0.3">
      <c r="B2550">
        <v>20000131</v>
      </c>
      <c r="C2550">
        <v>1.49</v>
      </c>
      <c r="D2550">
        <v>-3.4</v>
      </c>
      <c r="E2550">
        <v>-0.13</v>
      </c>
      <c r="F2550">
        <v>0.79</v>
      </c>
      <c r="G2550">
        <v>0.59</v>
      </c>
      <c r="H2550">
        <v>0.02</v>
      </c>
      <c r="I2550">
        <v>-0.31</v>
      </c>
    </row>
    <row r="2551" spans="2:9" x14ac:dyDescent="0.3">
      <c r="B2551">
        <v>20000201</v>
      </c>
      <c r="C2551">
        <v>1.29</v>
      </c>
      <c r="D2551">
        <v>-0.08</v>
      </c>
      <c r="E2551">
        <v>-0.1</v>
      </c>
      <c r="F2551">
        <v>-0.49</v>
      </c>
      <c r="G2551">
        <v>-1.23</v>
      </c>
      <c r="H2551">
        <v>0.02</v>
      </c>
      <c r="I2551">
        <v>1.26</v>
      </c>
    </row>
    <row r="2552" spans="2:9" x14ac:dyDescent="0.3">
      <c r="B2552">
        <v>20000202</v>
      </c>
      <c r="C2552">
        <v>0.15</v>
      </c>
      <c r="D2552">
        <v>1.24</v>
      </c>
      <c r="E2552">
        <v>-0.3</v>
      </c>
      <c r="F2552">
        <v>-1.03</v>
      </c>
      <c r="G2552">
        <v>0.22</v>
      </c>
      <c r="H2552">
        <v>0.02</v>
      </c>
      <c r="I2552">
        <v>0.79</v>
      </c>
    </row>
    <row r="2553" spans="2:9" x14ac:dyDescent="0.3">
      <c r="B2553">
        <v>20000203</v>
      </c>
      <c r="C2553">
        <v>1.49</v>
      </c>
      <c r="D2553">
        <v>0.99</v>
      </c>
      <c r="E2553">
        <v>-1.45</v>
      </c>
      <c r="F2553">
        <v>-0.96</v>
      </c>
      <c r="G2553">
        <v>-0.8</v>
      </c>
      <c r="H2553">
        <v>0.02</v>
      </c>
      <c r="I2553">
        <v>0.95</v>
      </c>
    </row>
    <row r="2554" spans="2:9" x14ac:dyDescent="0.3">
      <c r="B2554">
        <v>20000204</v>
      </c>
      <c r="C2554">
        <v>-0.04</v>
      </c>
      <c r="D2554">
        <v>1.19</v>
      </c>
      <c r="E2554">
        <v>-0.71</v>
      </c>
      <c r="F2554">
        <v>-0.32</v>
      </c>
      <c r="G2554">
        <v>-0.2</v>
      </c>
      <c r="H2554">
        <v>0.02</v>
      </c>
      <c r="I2554">
        <v>1.04</v>
      </c>
    </row>
    <row r="2555" spans="2:9" x14ac:dyDescent="0.3">
      <c r="B2555">
        <v>20000207</v>
      </c>
      <c r="C2555">
        <v>0.36</v>
      </c>
      <c r="D2555">
        <v>1.3</v>
      </c>
      <c r="E2555">
        <v>-1.33</v>
      </c>
      <c r="F2555">
        <v>-1.08</v>
      </c>
      <c r="G2555">
        <v>0.09</v>
      </c>
      <c r="H2555">
        <v>0.02</v>
      </c>
      <c r="I2555">
        <v>0.9</v>
      </c>
    </row>
    <row r="2556" spans="2:9" x14ac:dyDescent="0.3">
      <c r="B2556">
        <v>20000208</v>
      </c>
      <c r="C2556">
        <v>1.23</v>
      </c>
      <c r="D2556">
        <v>0.1</v>
      </c>
      <c r="E2556">
        <v>-1.72</v>
      </c>
      <c r="F2556">
        <v>-1.61</v>
      </c>
      <c r="G2556">
        <v>-0.89</v>
      </c>
      <c r="H2556">
        <v>0.02</v>
      </c>
      <c r="I2556">
        <v>1.61</v>
      </c>
    </row>
    <row r="2557" spans="2:9" x14ac:dyDescent="0.3">
      <c r="B2557">
        <v>20000209</v>
      </c>
      <c r="C2557">
        <v>-1.84</v>
      </c>
      <c r="D2557">
        <v>1.89</v>
      </c>
      <c r="E2557">
        <v>-0.28000000000000003</v>
      </c>
      <c r="F2557">
        <v>-0.38</v>
      </c>
      <c r="G2557">
        <v>0.38</v>
      </c>
      <c r="H2557">
        <v>0.02</v>
      </c>
      <c r="I2557">
        <v>0.3</v>
      </c>
    </row>
    <row r="2558" spans="2:9" x14ac:dyDescent="0.3">
      <c r="B2558">
        <v>20000210</v>
      </c>
      <c r="C2558">
        <v>0.56999999999999995</v>
      </c>
      <c r="D2558">
        <v>0.86</v>
      </c>
      <c r="E2558">
        <v>-0.61</v>
      </c>
      <c r="F2558">
        <v>-1.78</v>
      </c>
      <c r="G2558">
        <v>-0.55000000000000004</v>
      </c>
      <c r="H2558">
        <v>0.02</v>
      </c>
      <c r="I2558">
        <v>2.61</v>
      </c>
    </row>
    <row r="2559" spans="2:9" x14ac:dyDescent="0.3">
      <c r="B2559">
        <v>20000211</v>
      </c>
      <c r="C2559">
        <v>-1.74</v>
      </c>
      <c r="D2559">
        <v>1.32</v>
      </c>
      <c r="E2559">
        <v>0.75</v>
      </c>
      <c r="F2559">
        <v>-0.63</v>
      </c>
      <c r="G2559">
        <v>0.37</v>
      </c>
      <c r="H2559">
        <v>0.02</v>
      </c>
      <c r="I2559">
        <v>-0.24</v>
      </c>
    </row>
    <row r="2560" spans="2:9" x14ac:dyDescent="0.3">
      <c r="B2560">
        <v>20000214</v>
      </c>
      <c r="C2560">
        <v>0.24</v>
      </c>
      <c r="D2560">
        <v>0.72</v>
      </c>
      <c r="E2560">
        <v>-0.2</v>
      </c>
      <c r="F2560">
        <v>0.1</v>
      </c>
      <c r="G2560">
        <v>-0.44</v>
      </c>
      <c r="H2560">
        <v>0.02</v>
      </c>
      <c r="I2560">
        <v>0.98</v>
      </c>
    </row>
    <row r="2561" spans="2:9" x14ac:dyDescent="0.3">
      <c r="B2561">
        <v>20000215</v>
      </c>
      <c r="C2561">
        <v>0.71</v>
      </c>
      <c r="D2561">
        <v>-0.7</v>
      </c>
      <c r="E2561">
        <v>7.0000000000000007E-2</v>
      </c>
      <c r="F2561">
        <v>0.01</v>
      </c>
      <c r="G2561">
        <v>0.91</v>
      </c>
      <c r="H2561">
        <v>0.02</v>
      </c>
      <c r="I2561">
        <v>-0.43</v>
      </c>
    </row>
    <row r="2562" spans="2:9" x14ac:dyDescent="0.3">
      <c r="B2562">
        <v>20000216</v>
      </c>
      <c r="C2562">
        <v>-0.57999999999999996</v>
      </c>
      <c r="D2562">
        <v>1.97</v>
      </c>
      <c r="E2562">
        <v>-0.61</v>
      </c>
      <c r="F2562">
        <v>-2.17</v>
      </c>
      <c r="G2562">
        <v>0.82</v>
      </c>
      <c r="H2562">
        <v>0.02</v>
      </c>
      <c r="I2562">
        <v>0.55000000000000004</v>
      </c>
    </row>
    <row r="2563" spans="2:9" x14ac:dyDescent="0.3">
      <c r="B2563">
        <v>20000217</v>
      </c>
      <c r="C2563">
        <v>0.43</v>
      </c>
      <c r="D2563">
        <v>1.85</v>
      </c>
      <c r="E2563">
        <v>-1.34</v>
      </c>
      <c r="F2563">
        <v>-2.29</v>
      </c>
      <c r="G2563">
        <v>-0.21</v>
      </c>
      <c r="H2563">
        <v>0.02</v>
      </c>
      <c r="I2563">
        <v>1.1000000000000001</v>
      </c>
    </row>
    <row r="2564" spans="2:9" x14ac:dyDescent="0.3">
      <c r="B2564">
        <v>20000218</v>
      </c>
      <c r="C2564">
        <v>-2.68</v>
      </c>
      <c r="D2564">
        <v>1.28</v>
      </c>
      <c r="E2564">
        <v>0.37</v>
      </c>
      <c r="F2564">
        <v>-0.43</v>
      </c>
      <c r="G2564">
        <v>0.16</v>
      </c>
      <c r="H2564">
        <v>0.02</v>
      </c>
      <c r="I2564">
        <v>-0.27</v>
      </c>
    </row>
    <row r="2565" spans="2:9" x14ac:dyDescent="0.3">
      <c r="B2565">
        <v>20000222</v>
      </c>
      <c r="C2565">
        <v>0.13</v>
      </c>
      <c r="D2565">
        <v>-1.1399999999999999</v>
      </c>
      <c r="E2565">
        <v>0.46</v>
      </c>
      <c r="F2565">
        <v>0.54</v>
      </c>
      <c r="G2565">
        <v>0.25</v>
      </c>
      <c r="H2565">
        <v>0.02</v>
      </c>
      <c r="I2565">
        <v>-0.47</v>
      </c>
    </row>
    <row r="2566" spans="2:9" x14ac:dyDescent="0.3">
      <c r="B2566">
        <v>20000223</v>
      </c>
      <c r="C2566">
        <v>1.23</v>
      </c>
      <c r="D2566">
        <v>0.28000000000000003</v>
      </c>
      <c r="E2566">
        <v>-1.26</v>
      </c>
      <c r="F2566">
        <v>-1.05</v>
      </c>
      <c r="G2566">
        <v>-1.1499999999999999</v>
      </c>
      <c r="H2566">
        <v>0.02</v>
      </c>
      <c r="I2566">
        <v>2.2799999999999998</v>
      </c>
    </row>
    <row r="2567" spans="2:9" x14ac:dyDescent="0.3">
      <c r="B2567">
        <v>20000224</v>
      </c>
      <c r="C2567">
        <v>-0.02</v>
      </c>
      <c r="D2567">
        <v>0.7</v>
      </c>
      <c r="E2567">
        <v>-0.25</v>
      </c>
      <c r="F2567">
        <v>-0.94</v>
      </c>
      <c r="G2567">
        <v>-1.0900000000000001</v>
      </c>
      <c r="H2567">
        <v>0.02</v>
      </c>
      <c r="I2567">
        <v>1.75</v>
      </c>
    </row>
    <row r="2568" spans="2:9" x14ac:dyDescent="0.3">
      <c r="B2568">
        <v>20000225</v>
      </c>
      <c r="C2568">
        <v>-1.06</v>
      </c>
      <c r="D2568">
        <v>1.76</v>
      </c>
      <c r="E2568">
        <v>0.1</v>
      </c>
      <c r="F2568">
        <v>-0.98</v>
      </c>
      <c r="G2568">
        <v>0.05</v>
      </c>
      <c r="H2568">
        <v>0.02</v>
      </c>
      <c r="I2568">
        <v>0.51</v>
      </c>
    </row>
    <row r="2569" spans="2:9" x14ac:dyDescent="0.3">
      <c r="B2569">
        <v>20000228</v>
      </c>
      <c r="C2569">
        <v>0.76</v>
      </c>
      <c r="D2569">
        <v>-0.16</v>
      </c>
      <c r="E2569">
        <v>-0.11</v>
      </c>
      <c r="F2569">
        <v>0.18</v>
      </c>
      <c r="G2569">
        <v>0.7</v>
      </c>
      <c r="H2569">
        <v>0.02</v>
      </c>
      <c r="I2569">
        <v>0.32</v>
      </c>
    </row>
    <row r="2570" spans="2:9" x14ac:dyDescent="0.3">
      <c r="B2570">
        <v>20000229</v>
      </c>
      <c r="C2570">
        <v>1.92</v>
      </c>
      <c r="D2570">
        <v>1.54</v>
      </c>
      <c r="E2570">
        <v>-0.06</v>
      </c>
      <c r="F2570">
        <v>-1.74</v>
      </c>
      <c r="G2570">
        <v>0.56000000000000005</v>
      </c>
      <c r="H2570">
        <v>0.02</v>
      </c>
      <c r="I2570">
        <v>1.92</v>
      </c>
    </row>
    <row r="2571" spans="2:9" x14ac:dyDescent="0.3">
      <c r="B2571">
        <v>20000301</v>
      </c>
      <c r="C2571">
        <v>1.4</v>
      </c>
      <c r="D2571">
        <v>0.84</v>
      </c>
      <c r="E2571">
        <v>-0.32</v>
      </c>
      <c r="F2571">
        <v>-1.31</v>
      </c>
      <c r="G2571">
        <v>-0.03</v>
      </c>
      <c r="H2571">
        <v>0.02</v>
      </c>
      <c r="I2571">
        <v>0.97</v>
      </c>
    </row>
    <row r="2572" spans="2:9" x14ac:dyDescent="0.3">
      <c r="B2572">
        <v>20000302</v>
      </c>
      <c r="C2572">
        <v>-0.08</v>
      </c>
      <c r="D2572">
        <v>-0.09</v>
      </c>
      <c r="E2572">
        <v>0.65</v>
      </c>
      <c r="F2572">
        <v>0.87</v>
      </c>
      <c r="G2572">
        <v>0.62</v>
      </c>
      <c r="H2572">
        <v>0.02</v>
      </c>
      <c r="I2572">
        <v>1.28</v>
      </c>
    </row>
    <row r="2573" spans="2:9" x14ac:dyDescent="0.3">
      <c r="B2573">
        <v>20000303</v>
      </c>
      <c r="C2573">
        <v>2.37</v>
      </c>
      <c r="D2573">
        <v>-0.24</v>
      </c>
      <c r="E2573">
        <v>-1.17</v>
      </c>
      <c r="F2573">
        <v>-1</v>
      </c>
      <c r="G2573">
        <v>-0.47</v>
      </c>
      <c r="H2573">
        <v>0.02</v>
      </c>
      <c r="I2573">
        <v>1.88</v>
      </c>
    </row>
    <row r="2574" spans="2:9" x14ac:dyDescent="0.3">
      <c r="B2574">
        <v>20000306</v>
      </c>
      <c r="C2574">
        <v>-0.71</v>
      </c>
      <c r="D2574">
        <v>1.51</v>
      </c>
      <c r="E2574">
        <v>0.52</v>
      </c>
      <c r="F2574">
        <v>-1.3</v>
      </c>
      <c r="G2574">
        <v>0.41</v>
      </c>
      <c r="H2574">
        <v>0.02</v>
      </c>
      <c r="I2574">
        <v>1.1000000000000001</v>
      </c>
    </row>
    <row r="2575" spans="2:9" x14ac:dyDescent="0.3">
      <c r="B2575">
        <v>20000307</v>
      </c>
      <c r="C2575">
        <v>-2.21</v>
      </c>
      <c r="D2575">
        <v>0.73</v>
      </c>
      <c r="E2575">
        <v>1.19</v>
      </c>
      <c r="F2575">
        <v>-0.6</v>
      </c>
      <c r="G2575">
        <v>-0.04</v>
      </c>
      <c r="H2575">
        <v>0.02</v>
      </c>
      <c r="I2575">
        <v>0.91</v>
      </c>
    </row>
    <row r="2576" spans="2:9" x14ac:dyDescent="0.3">
      <c r="B2576">
        <v>20000308</v>
      </c>
      <c r="C2576">
        <v>0.7</v>
      </c>
      <c r="D2576">
        <v>-0.57999999999999996</v>
      </c>
      <c r="E2576">
        <v>-0.96</v>
      </c>
      <c r="F2576">
        <v>0.42</v>
      </c>
      <c r="G2576">
        <v>-1.19</v>
      </c>
      <c r="H2576">
        <v>0.02</v>
      </c>
      <c r="I2576">
        <v>-0.57999999999999996</v>
      </c>
    </row>
    <row r="2577" spans="2:9" x14ac:dyDescent="0.3">
      <c r="B2577">
        <v>20000309</v>
      </c>
      <c r="C2577">
        <v>2.4300000000000002</v>
      </c>
      <c r="D2577">
        <v>-0.75</v>
      </c>
      <c r="E2577">
        <v>-0.23</v>
      </c>
      <c r="F2577">
        <v>0.74</v>
      </c>
      <c r="G2577">
        <v>-1.19</v>
      </c>
      <c r="H2577">
        <v>0.02</v>
      </c>
      <c r="I2577">
        <v>0.8</v>
      </c>
    </row>
    <row r="2578" spans="2:9" x14ac:dyDescent="0.3">
      <c r="B2578">
        <v>20000310</v>
      </c>
      <c r="C2578">
        <v>-0.45</v>
      </c>
      <c r="D2578">
        <v>0.24</v>
      </c>
      <c r="E2578">
        <v>0.28999999999999998</v>
      </c>
      <c r="F2578">
        <v>0.34</v>
      </c>
      <c r="G2578">
        <v>-0.17</v>
      </c>
      <c r="H2578">
        <v>0.02</v>
      </c>
      <c r="I2578">
        <v>0.45</v>
      </c>
    </row>
    <row r="2579" spans="2:9" x14ac:dyDescent="0.3">
      <c r="B2579">
        <v>20000313</v>
      </c>
      <c r="C2579">
        <v>-1.45</v>
      </c>
      <c r="D2579">
        <v>-0.81</v>
      </c>
      <c r="E2579">
        <v>1.05</v>
      </c>
      <c r="F2579">
        <v>1.57</v>
      </c>
      <c r="G2579">
        <v>0.03</v>
      </c>
      <c r="H2579">
        <v>0.02</v>
      </c>
      <c r="I2579">
        <v>-1.67</v>
      </c>
    </row>
    <row r="2580" spans="2:9" x14ac:dyDescent="0.3">
      <c r="B2580">
        <v>20000314</v>
      </c>
      <c r="C2580">
        <v>-2.3199999999999998</v>
      </c>
      <c r="D2580">
        <v>-0.95</v>
      </c>
      <c r="E2580">
        <v>1.22</v>
      </c>
      <c r="F2580">
        <v>2.27</v>
      </c>
      <c r="G2580">
        <v>-0.31</v>
      </c>
      <c r="H2580">
        <v>0.02</v>
      </c>
      <c r="I2580">
        <v>-2.2200000000000002</v>
      </c>
    </row>
    <row r="2581" spans="2:9" x14ac:dyDescent="0.3">
      <c r="B2581">
        <v>20000315</v>
      </c>
      <c r="C2581">
        <v>0.86</v>
      </c>
      <c r="D2581">
        <v>-4.07</v>
      </c>
      <c r="E2581">
        <v>0.7</v>
      </c>
      <c r="F2581">
        <v>3.31</v>
      </c>
      <c r="G2581">
        <v>1.5</v>
      </c>
      <c r="H2581">
        <v>0.02</v>
      </c>
      <c r="I2581">
        <v>-5.26</v>
      </c>
    </row>
    <row r="2582" spans="2:9" x14ac:dyDescent="0.3">
      <c r="B2582">
        <v>20000316</v>
      </c>
      <c r="C2582">
        <v>4.28</v>
      </c>
      <c r="D2582">
        <v>-3.22</v>
      </c>
      <c r="E2582">
        <v>-0.08</v>
      </c>
      <c r="F2582">
        <v>0.97</v>
      </c>
      <c r="G2582">
        <v>-0.16</v>
      </c>
      <c r="H2582">
        <v>0.02</v>
      </c>
      <c r="I2582">
        <v>-2.41</v>
      </c>
    </row>
    <row r="2583" spans="2:9" x14ac:dyDescent="0.3">
      <c r="B2583">
        <v>20000317</v>
      </c>
      <c r="C2583">
        <v>0.62</v>
      </c>
      <c r="D2583">
        <v>0.12</v>
      </c>
      <c r="E2583">
        <v>-0.18</v>
      </c>
      <c r="F2583">
        <v>-0.08</v>
      </c>
      <c r="G2583">
        <v>-0.54</v>
      </c>
      <c r="H2583">
        <v>0.02</v>
      </c>
      <c r="I2583">
        <v>1.76</v>
      </c>
    </row>
    <row r="2584" spans="2:9" x14ac:dyDescent="0.3">
      <c r="B2584">
        <v>20000320</v>
      </c>
      <c r="C2584">
        <v>-1.68</v>
      </c>
      <c r="D2584">
        <v>-2.59</v>
      </c>
      <c r="E2584">
        <v>2.2799999999999998</v>
      </c>
      <c r="F2584">
        <v>3.14</v>
      </c>
      <c r="G2584">
        <v>0.55000000000000004</v>
      </c>
      <c r="H2584">
        <v>0.02</v>
      </c>
      <c r="I2584">
        <v>-1.37</v>
      </c>
    </row>
    <row r="2585" spans="2:9" x14ac:dyDescent="0.3">
      <c r="B2585">
        <v>20000321</v>
      </c>
      <c r="C2585">
        <v>1.98</v>
      </c>
      <c r="D2585">
        <v>-2.44</v>
      </c>
      <c r="E2585">
        <v>-0.4</v>
      </c>
      <c r="F2585">
        <v>0.25</v>
      </c>
      <c r="G2585">
        <v>-1.29</v>
      </c>
      <c r="H2585">
        <v>0.02</v>
      </c>
      <c r="I2585">
        <v>-0.76</v>
      </c>
    </row>
    <row r="2586" spans="2:9" x14ac:dyDescent="0.3">
      <c r="B2586">
        <v>20000322</v>
      </c>
      <c r="C2586">
        <v>1.27</v>
      </c>
      <c r="D2586">
        <v>2.11</v>
      </c>
      <c r="E2586">
        <v>-0.9</v>
      </c>
      <c r="F2586">
        <v>-2.1800000000000002</v>
      </c>
      <c r="G2586">
        <v>-0.53</v>
      </c>
      <c r="H2586">
        <v>0.02</v>
      </c>
      <c r="I2586">
        <v>2.84</v>
      </c>
    </row>
    <row r="2587" spans="2:9" x14ac:dyDescent="0.3">
      <c r="B2587">
        <v>20000323</v>
      </c>
      <c r="C2587">
        <v>1.47</v>
      </c>
      <c r="D2587">
        <v>-0.84</v>
      </c>
      <c r="E2587">
        <v>0.16</v>
      </c>
      <c r="F2587">
        <v>0.94</v>
      </c>
      <c r="G2587">
        <v>-0.21</v>
      </c>
      <c r="H2587">
        <v>0.02</v>
      </c>
      <c r="I2587">
        <v>0.6</v>
      </c>
    </row>
    <row r="2588" spans="2:9" x14ac:dyDescent="0.3">
      <c r="B2588">
        <v>20000324</v>
      </c>
      <c r="C2588">
        <v>0.1</v>
      </c>
      <c r="D2588">
        <v>-0.36</v>
      </c>
      <c r="E2588">
        <v>7.0000000000000007E-2</v>
      </c>
      <c r="F2588">
        <v>0.14000000000000001</v>
      </c>
      <c r="G2588">
        <v>-0.32</v>
      </c>
      <c r="H2588">
        <v>0.02</v>
      </c>
      <c r="I2588">
        <v>-0.06</v>
      </c>
    </row>
    <row r="2589" spans="2:9" x14ac:dyDescent="0.3">
      <c r="B2589">
        <v>20000327</v>
      </c>
      <c r="C2589">
        <v>-0.39</v>
      </c>
      <c r="D2589">
        <v>0.18</v>
      </c>
      <c r="E2589">
        <v>-0.36</v>
      </c>
      <c r="F2589">
        <v>-0.18</v>
      </c>
      <c r="G2589">
        <v>0.32</v>
      </c>
      <c r="H2589">
        <v>0.02</v>
      </c>
      <c r="I2589">
        <v>0.99</v>
      </c>
    </row>
    <row r="2590" spans="2:9" x14ac:dyDescent="0.3">
      <c r="B2590">
        <v>20000328</v>
      </c>
      <c r="C2590">
        <v>-1.34</v>
      </c>
      <c r="D2590">
        <v>-0.96</v>
      </c>
      <c r="E2590">
        <v>0.87</v>
      </c>
      <c r="F2590">
        <v>0.77</v>
      </c>
      <c r="G2590">
        <v>-0.21</v>
      </c>
      <c r="H2590">
        <v>0.02</v>
      </c>
      <c r="I2590">
        <v>-1.39</v>
      </c>
    </row>
    <row r="2591" spans="2:9" x14ac:dyDescent="0.3">
      <c r="B2591">
        <v>20000329</v>
      </c>
      <c r="C2591">
        <v>-0.96</v>
      </c>
      <c r="D2591">
        <v>-2.2000000000000002</v>
      </c>
      <c r="E2591">
        <v>2.25</v>
      </c>
      <c r="F2591">
        <v>2.72</v>
      </c>
      <c r="G2591">
        <v>1</v>
      </c>
      <c r="H2591">
        <v>0.02</v>
      </c>
      <c r="I2591">
        <v>-2.81</v>
      </c>
    </row>
    <row r="2592" spans="2:9" x14ac:dyDescent="0.3">
      <c r="B2592">
        <v>20000330</v>
      </c>
      <c r="C2592">
        <v>-1.71</v>
      </c>
      <c r="D2592">
        <v>-1.33</v>
      </c>
      <c r="E2592">
        <v>1.53</v>
      </c>
      <c r="F2592">
        <v>1.52</v>
      </c>
      <c r="G2592">
        <v>0.72</v>
      </c>
      <c r="H2592">
        <v>0.02</v>
      </c>
      <c r="I2592">
        <v>-3.38</v>
      </c>
    </row>
    <row r="2593" spans="2:9" x14ac:dyDescent="0.3">
      <c r="B2593">
        <v>20000331</v>
      </c>
      <c r="C2593">
        <v>1.18</v>
      </c>
      <c r="D2593">
        <v>0.26</v>
      </c>
      <c r="E2593">
        <v>0.26</v>
      </c>
      <c r="F2593">
        <v>-1.7</v>
      </c>
      <c r="G2593">
        <v>-0.18</v>
      </c>
      <c r="H2593">
        <v>0.02</v>
      </c>
      <c r="I2593">
        <v>1.45</v>
      </c>
    </row>
    <row r="2594" spans="2:9" x14ac:dyDescent="0.3">
      <c r="B2594">
        <v>20000403</v>
      </c>
      <c r="C2594">
        <v>-1.65</v>
      </c>
      <c r="D2594">
        <v>-3.21</v>
      </c>
      <c r="E2594">
        <v>1.55</v>
      </c>
      <c r="F2594">
        <v>4.57</v>
      </c>
      <c r="G2594">
        <v>2.38</v>
      </c>
      <c r="H2594">
        <v>0.02</v>
      </c>
      <c r="I2594">
        <v>-4.95</v>
      </c>
    </row>
    <row r="2595" spans="2:9" x14ac:dyDescent="0.3">
      <c r="B2595">
        <v>20000404</v>
      </c>
      <c r="C2595">
        <v>-1.21</v>
      </c>
      <c r="D2595">
        <v>-1.78</v>
      </c>
      <c r="E2595">
        <v>-0.17</v>
      </c>
      <c r="F2595">
        <v>1.76</v>
      </c>
      <c r="G2595">
        <v>0.7</v>
      </c>
      <c r="H2595">
        <v>0.02</v>
      </c>
      <c r="I2595">
        <v>-2.02</v>
      </c>
    </row>
    <row r="2596" spans="2:9" x14ac:dyDescent="0.3">
      <c r="B2596">
        <v>20000405</v>
      </c>
      <c r="C2596">
        <v>0.02</v>
      </c>
      <c r="D2596">
        <v>1.65</v>
      </c>
      <c r="E2596">
        <v>-1.1000000000000001</v>
      </c>
      <c r="F2596">
        <v>-1.22</v>
      </c>
      <c r="G2596">
        <v>0.12</v>
      </c>
      <c r="H2596">
        <v>0.02</v>
      </c>
      <c r="I2596">
        <v>0.99</v>
      </c>
    </row>
    <row r="2597" spans="2:9" x14ac:dyDescent="0.3">
      <c r="B2597">
        <v>20000406</v>
      </c>
      <c r="C2597">
        <v>1.48</v>
      </c>
      <c r="D2597">
        <v>1.42</v>
      </c>
      <c r="E2597">
        <v>-0.32</v>
      </c>
      <c r="F2597">
        <v>-1.58</v>
      </c>
      <c r="G2597">
        <v>0.72</v>
      </c>
      <c r="H2597">
        <v>0.02</v>
      </c>
      <c r="I2597">
        <v>2.11</v>
      </c>
    </row>
    <row r="2598" spans="2:9" x14ac:dyDescent="0.3">
      <c r="B2598">
        <v>20000407</v>
      </c>
      <c r="C2598">
        <v>1.42</v>
      </c>
      <c r="D2598">
        <v>1.08</v>
      </c>
      <c r="E2598">
        <v>-0.09</v>
      </c>
      <c r="F2598">
        <v>-0.84</v>
      </c>
      <c r="G2598">
        <v>-1.43</v>
      </c>
      <c r="H2598">
        <v>0.02</v>
      </c>
      <c r="I2598">
        <v>2.46</v>
      </c>
    </row>
    <row r="2599" spans="2:9" x14ac:dyDescent="0.3">
      <c r="B2599">
        <v>20000410</v>
      </c>
      <c r="C2599">
        <v>-1.96</v>
      </c>
      <c r="D2599">
        <v>-2.4900000000000002</v>
      </c>
      <c r="E2599">
        <v>1.46</v>
      </c>
      <c r="F2599">
        <v>3.22</v>
      </c>
      <c r="G2599">
        <v>1.17</v>
      </c>
      <c r="H2599">
        <v>0.02</v>
      </c>
      <c r="I2599">
        <v>-3.31</v>
      </c>
    </row>
    <row r="2600" spans="2:9" x14ac:dyDescent="0.3">
      <c r="B2600">
        <v>20000411</v>
      </c>
      <c r="C2600">
        <v>-1.02</v>
      </c>
      <c r="D2600">
        <v>-1.73</v>
      </c>
      <c r="E2600">
        <v>1.8</v>
      </c>
      <c r="F2600">
        <v>2.16</v>
      </c>
      <c r="G2600">
        <v>1.34</v>
      </c>
      <c r="H2600">
        <v>0.02</v>
      </c>
      <c r="I2600">
        <v>-2.89</v>
      </c>
    </row>
    <row r="2601" spans="2:9" x14ac:dyDescent="0.3">
      <c r="B2601">
        <v>20000412</v>
      </c>
      <c r="C2601">
        <v>-2.97</v>
      </c>
      <c r="D2601">
        <v>-1.7</v>
      </c>
      <c r="E2601">
        <v>2.34</v>
      </c>
      <c r="F2601">
        <v>2.08</v>
      </c>
      <c r="G2601">
        <v>1.45</v>
      </c>
      <c r="H2601">
        <v>0.02</v>
      </c>
      <c r="I2601">
        <v>-5.81</v>
      </c>
    </row>
    <row r="2602" spans="2:9" x14ac:dyDescent="0.3">
      <c r="B2602">
        <v>20000413</v>
      </c>
      <c r="C2602">
        <v>-1.8</v>
      </c>
      <c r="D2602">
        <v>0.16</v>
      </c>
      <c r="E2602">
        <v>0.6</v>
      </c>
      <c r="F2602">
        <v>0.31</v>
      </c>
      <c r="G2602">
        <v>0.72</v>
      </c>
      <c r="H2602">
        <v>0.02</v>
      </c>
      <c r="I2602">
        <v>-1.67</v>
      </c>
    </row>
    <row r="2603" spans="2:9" x14ac:dyDescent="0.3">
      <c r="B2603">
        <v>20000414</v>
      </c>
      <c r="C2603">
        <v>-6.73</v>
      </c>
      <c r="D2603">
        <v>-1.1000000000000001</v>
      </c>
      <c r="E2603">
        <v>2.2400000000000002</v>
      </c>
      <c r="F2603">
        <v>2.94</v>
      </c>
      <c r="G2603">
        <v>0.79</v>
      </c>
      <c r="H2603">
        <v>0.02</v>
      </c>
      <c r="I2603">
        <v>-3</v>
      </c>
    </row>
    <row r="2604" spans="2:9" x14ac:dyDescent="0.3">
      <c r="B2604">
        <v>20000417</v>
      </c>
      <c r="C2604">
        <v>2.96</v>
      </c>
      <c r="D2604">
        <v>-2.5</v>
      </c>
      <c r="E2604">
        <v>-1.62</v>
      </c>
      <c r="F2604">
        <v>0.34</v>
      </c>
      <c r="G2604">
        <v>-1.99</v>
      </c>
      <c r="H2604">
        <v>0.02</v>
      </c>
      <c r="I2604">
        <v>1.66</v>
      </c>
    </row>
    <row r="2605" spans="2:9" x14ac:dyDescent="0.3">
      <c r="B2605">
        <v>20000418</v>
      </c>
      <c r="C2605">
        <v>3.85</v>
      </c>
      <c r="D2605">
        <v>2.74</v>
      </c>
      <c r="E2605">
        <v>-2.09</v>
      </c>
      <c r="F2605">
        <v>-2.97</v>
      </c>
      <c r="G2605">
        <v>-0.81</v>
      </c>
      <c r="H2605">
        <v>0.02</v>
      </c>
      <c r="I2605">
        <v>5.12</v>
      </c>
    </row>
    <row r="2606" spans="2:9" x14ac:dyDescent="0.3">
      <c r="B2606">
        <v>20000419</v>
      </c>
      <c r="C2606">
        <v>-0.83</v>
      </c>
      <c r="D2606">
        <v>1.66</v>
      </c>
      <c r="E2606">
        <v>-0.02</v>
      </c>
      <c r="F2606">
        <v>-0.52</v>
      </c>
      <c r="G2606">
        <v>1.03</v>
      </c>
      <c r="H2606">
        <v>0.02</v>
      </c>
      <c r="I2606">
        <v>0.13</v>
      </c>
    </row>
    <row r="2607" spans="2:9" x14ac:dyDescent="0.3">
      <c r="B2607">
        <v>20000420</v>
      </c>
      <c r="C2607">
        <v>0.1</v>
      </c>
      <c r="D2607">
        <v>-0.86</v>
      </c>
      <c r="E2607">
        <v>0.81</v>
      </c>
      <c r="F2607">
        <v>0.81</v>
      </c>
      <c r="G2607">
        <v>0.35</v>
      </c>
      <c r="H2607">
        <v>0.02</v>
      </c>
      <c r="I2607">
        <v>-0.7</v>
      </c>
    </row>
    <row r="2608" spans="2:9" x14ac:dyDescent="0.3">
      <c r="B2608">
        <v>20000424</v>
      </c>
      <c r="C2608">
        <v>-1.01</v>
      </c>
      <c r="D2608">
        <v>-1.94</v>
      </c>
      <c r="E2608">
        <v>1.02</v>
      </c>
      <c r="F2608">
        <v>2.2000000000000002</v>
      </c>
      <c r="G2608">
        <v>1.49</v>
      </c>
      <c r="H2608">
        <v>0.02</v>
      </c>
      <c r="I2608">
        <v>-2.54</v>
      </c>
    </row>
    <row r="2609" spans="2:9" x14ac:dyDescent="0.3">
      <c r="B2609">
        <v>20000425</v>
      </c>
      <c r="C2609">
        <v>3.78</v>
      </c>
      <c r="D2609">
        <v>0.19</v>
      </c>
      <c r="E2609">
        <v>-1.01</v>
      </c>
      <c r="F2609">
        <v>-1.93</v>
      </c>
      <c r="G2609">
        <v>-0.98</v>
      </c>
      <c r="H2609">
        <v>0.02</v>
      </c>
      <c r="I2609">
        <v>2.5299999999999998</v>
      </c>
    </row>
    <row r="2610" spans="2:9" x14ac:dyDescent="0.3">
      <c r="B2610">
        <v>20000426</v>
      </c>
      <c r="C2610">
        <v>-1.24</v>
      </c>
      <c r="D2610">
        <v>0.57999999999999996</v>
      </c>
      <c r="E2610">
        <v>1.18</v>
      </c>
      <c r="F2610">
        <v>0.19</v>
      </c>
      <c r="G2610">
        <v>0.33</v>
      </c>
      <c r="H2610">
        <v>0.02</v>
      </c>
      <c r="I2610">
        <v>-0.09</v>
      </c>
    </row>
    <row r="2611" spans="2:9" x14ac:dyDescent="0.3">
      <c r="B2611">
        <v>20000427</v>
      </c>
      <c r="C2611">
        <v>0.76</v>
      </c>
      <c r="D2611">
        <v>0.99</v>
      </c>
      <c r="E2611">
        <v>-0.42</v>
      </c>
      <c r="F2611">
        <v>-1.66</v>
      </c>
      <c r="G2611">
        <v>-1.26</v>
      </c>
      <c r="H2611">
        <v>0.02</v>
      </c>
      <c r="I2611">
        <v>2</v>
      </c>
    </row>
    <row r="2612" spans="2:9" x14ac:dyDescent="0.3">
      <c r="B2612">
        <v>20000428</v>
      </c>
      <c r="C2612">
        <v>0.06</v>
      </c>
      <c r="D2612">
        <v>2.23</v>
      </c>
      <c r="E2612">
        <v>0.16</v>
      </c>
      <c r="F2612">
        <v>-2.13</v>
      </c>
      <c r="G2612">
        <v>-0.25</v>
      </c>
      <c r="H2612">
        <v>0.02</v>
      </c>
      <c r="I2612">
        <v>1.2</v>
      </c>
    </row>
    <row r="2613" spans="2:9" x14ac:dyDescent="0.3">
      <c r="B2613">
        <v>20000501</v>
      </c>
      <c r="C2613">
        <v>1.4</v>
      </c>
      <c r="D2613">
        <v>1.3</v>
      </c>
      <c r="E2613">
        <v>-1.07</v>
      </c>
      <c r="F2613">
        <v>-0.93</v>
      </c>
      <c r="G2613">
        <v>-0.35</v>
      </c>
      <c r="H2613">
        <v>0.02</v>
      </c>
      <c r="I2613">
        <v>1.1499999999999999</v>
      </c>
    </row>
    <row r="2614" spans="2:9" x14ac:dyDescent="0.3">
      <c r="B2614">
        <v>20000502</v>
      </c>
      <c r="C2614">
        <v>-2.0699999999999998</v>
      </c>
      <c r="D2614">
        <v>-0.53</v>
      </c>
      <c r="E2614">
        <v>1.75</v>
      </c>
      <c r="F2614">
        <v>1.4</v>
      </c>
      <c r="G2614">
        <v>0.75</v>
      </c>
      <c r="H2614">
        <v>0.02</v>
      </c>
      <c r="I2614">
        <v>-1.64</v>
      </c>
    </row>
    <row r="2615" spans="2:9" x14ac:dyDescent="0.3">
      <c r="B2615">
        <v>20000503</v>
      </c>
      <c r="C2615">
        <v>-2.09</v>
      </c>
      <c r="D2615">
        <v>0.3</v>
      </c>
      <c r="E2615">
        <v>-0.4</v>
      </c>
      <c r="F2615">
        <v>0.68</v>
      </c>
      <c r="G2615">
        <v>0.37</v>
      </c>
      <c r="H2615">
        <v>0.02</v>
      </c>
      <c r="I2615">
        <v>-0.97</v>
      </c>
    </row>
    <row r="2616" spans="2:9" x14ac:dyDescent="0.3">
      <c r="B2616">
        <v>20000504</v>
      </c>
      <c r="C2616">
        <v>0.01</v>
      </c>
      <c r="D2616">
        <v>0.87</v>
      </c>
      <c r="E2616">
        <v>0.46</v>
      </c>
      <c r="F2616">
        <v>-1.1200000000000001</v>
      </c>
      <c r="G2616">
        <v>0.31</v>
      </c>
      <c r="H2616">
        <v>0.02</v>
      </c>
      <c r="I2616">
        <v>-0.12</v>
      </c>
    </row>
    <row r="2617" spans="2:9" x14ac:dyDescent="0.3">
      <c r="B2617">
        <v>20000505</v>
      </c>
      <c r="C2617">
        <v>1.49</v>
      </c>
      <c r="D2617">
        <v>0.55000000000000004</v>
      </c>
      <c r="E2617">
        <v>-0.46</v>
      </c>
      <c r="F2617">
        <v>-0.28000000000000003</v>
      </c>
      <c r="G2617">
        <v>-0.32</v>
      </c>
      <c r="H2617">
        <v>0.02</v>
      </c>
      <c r="I2617">
        <v>0.89</v>
      </c>
    </row>
    <row r="2618" spans="2:9" x14ac:dyDescent="0.3">
      <c r="B2618">
        <v>20000508</v>
      </c>
      <c r="C2618">
        <v>-0.98</v>
      </c>
      <c r="D2618">
        <v>-1.24</v>
      </c>
      <c r="E2618">
        <v>1.46</v>
      </c>
      <c r="F2618">
        <v>1.02</v>
      </c>
      <c r="G2618">
        <v>0.93</v>
      </c>
      <c r="H2618">
        <v>0.02</v>
      </c>
      <c r="I2618">
        <v>-2.12</v>
      </c>
    </row>
    <row r="2619" spans="2:9" x14ac:dyDescent="0.3">
      <c r="B2619">
        <v>20000509</v>
      </c>
      <c r="C2619">
        <v>-1.19</v>
      </c>
      <c r="D2619">
        <v>-0.6</v>
      </c>
      <c r="E2619">
        <v>0.56000000000000005</v>
      </c>
      <c r="F2619">
        <v>1.56</v>
      </c>
      <c r="G2619">
        <v>0.04</v>
      </c>
      <c r="H2619">
        <v>0.02</v>
      </c>
      <c r="I2619">
        <v>-1.54</v>
      </c>
    </row>
    <row r="2620" spans="2:9" x14ac:dyDescent="0.3">
      <c r="B2620">
        <v>20000510</v>
      </c>
      <c r="C2620">
        <v>-2.69</v>
      </c>
      <c r="D2620">
        <v>-0.76</v>
      </c>
      <c r="E2620">
        <v>0.81</v>
      </c>
      <c r="F2620">
        <v>1.5</v>
      </c>
      <c r="G2620">
        <v>1.1100000000000001</v>
      </c>
      <c r="H2620">
        <v>0.02</v>
      </c>
      <c r="I2620">
        <v>-2.62</v>
      </c>
    </row>
    <row r="2621" spans="2:9" x14ac:dyDescent="0.3">
      <c r="B2621">
        <v>20000511</v>
      </c>
      <c r="C2621">
        <v>2.08</v>
      </c>
      <c r="D2621">
        <v>0.38</v>
      </c>
      <c r="E2621">
        <v>-7.0000000000000007E-2</v>
      </c>
      <c r="F2621">
        <v>-0.88</v>
      </c>
      <c r="G2621">
        <v>-1.1100000000000001</v>
      </c>
      <c r="H2621">
        <v>0.02</v>
      </c>
      <c r="I2621">
        <v>0.81</v>
      </c>
    </row>
    <row r="2622" spans="2:9" x14ac:dyDescent="0.3">
      <c r="B2622">
        <v>20000512</v>
      </c>
      <c r="C2622">
        <v>0.79</v>
      </c>
      <c r="D2622">
        <v>-0.49</v>
      </c>
      <c r="E2622">
        <v>0.33</v>
      </c>
      <c r="F2622">
        <v>0.04</v>
      </c>
      <c r="G2622">
        <v>-0.13</v>
      </c>
      <c r="H2622">
        <v>0.02</v>
      </c>
      <c r="I2622">
        <v>0.43</v>
      </c>
    </row>
    <row r="2623" spans="2:9" x14ac:dyDescent="0.3">
      <c r="B2623">
        <v>20000515</v>
      </c>
      <c r="C2623">
        <v>2.14</v>
      </c>
      <c r="D2623">
        <v>-0.89</v>
      </c>
      <c r="E2623">
        <v>-0.79</v>
      </c>
      <c r="F2623">
        <v>-0.38</v>
      </c>
      <c r="G2623">
        <v>-0.32</v>
      </c>
      <c r="H2623">
        <v>0.02</v>
      </c>
      <c r="I2623">
        <v>0.59</v>
      </c>
    </row>
    <row r="2624" spans="2:9" x14ac:dyDescent="0.3">
      <c r="B2624">
        <v>20000516</v>
      </c>
      <c r="C2624">
        <v>1.29</v>
      </c>
      <c r="D2624">
        <v>0.08</v>
      </c>
      <c r="E2624">
        <v>-0.79</v>
      </c>
      <c r="F2624">
        <v>-1.24</v>
      </c>
      <c r="G2624">
        <v>-0.49</v>
      </c>
      <c r="H2624">
        <v>0.02</v>
      </c>
      <c r="I2624">
        <v>0.61</v>
      </c>
    </row>
    <row r="2625" spans="2:9" x14ac:dyDescent="0.3">
      <c r="B2625">
        <v>20000517</v>
      </c>
      <c r="C2625">
        <v>-1.38</v>
      </c>
      <c r="D2625">
        <v>0.35</v>
      </c>
      <c r="E2625">
        <v>0.95</v>
      </c>
      <c r="F2625">
        <v>0.28999999999999998</v>
      </c>
      <c r="G2625">
        <v>0.4</v>
      </c>
      <c r="H2625">
        <v>0.02</v>
      </c>
      <c r="I2625">
        <v>-0.09</v>
      </c>
    </row>
    <row r="2626" spans="2:9" x14ac:dyDescent="0.3">
      <c r="B2626">
        <v>20000518</v>
      </c>
      <c r="C2626">
        <v>-1.1000000000000001</v>
      </c>
      <c r="D2626">
        <v>-0.74</v>
      </c>
      <c r="E2626">
        <v>0.91</v>
      </c>
      <c r="F2626">
        <v>0.92</v>
      </c>
      <c r="G2626">
        <v>0.84</v>
      </c>
      <c r="H2626">
        <v>0.02</v>
      </c>
      <c r="I2626">
        <v>-1.1599999999999999</v>
      </c>
    </row>
    <row r="2627" spans="2:9" x14ac:dyDescent="0.3">
      <c r="B2627">
        <v>20000519</v>
      </c>
      <c r="C2627">
        <v>-2.39</v>
      </c>
      <c r="D2627">
        <v>0.09</v>
      </c>
      <c r="E2627">
        <v>0.64</v>
      </c>
      <c r="F2627">
        <v>0.82</v>
      </c>
      <c r="G2627">
        <v>0.56999999999999995</v>
      </c>
      <c r="H2627">
        <v>0.02</v>
      </c>
      <c r="I2627">
        <v>-1.3</v>
      </c>
    </row>
    <row r="2628" spans="2:9" x14ac:dyDescent="0.3">
      <c r="B2628">
        <v>20000522</v>
      </c>
      <c r="C2628">
        <v>-0.71</v>
      </c>
      <c r="D2628">
        <v>-1.31</v>
      </c>
      <c r="E2628">
        <v>0.41</v>
      </c>
      <c r="F2628">
        <v>0.65</v>
      </c>
      <c r="G2628">
        <v>-0.13</v>
      </c>
      <c r="H2628">
        <v>0.02</v>
      </c>
      <c r="I2628">
        <v>-0.93</v>
      </c>
    </row>
    <row r="2629" spans="2:9" x14ac:dyDescent="0.3">
      <c r="B2629">
        <v>20000523</v>
      </c>
      <c r="C2629">
        <v>-2.37</v>
      </c>
      <c r="D2629">
        <v>-0.37</v>
      </c>
      <c r="E2629">
        <v>1.47</v>
      </c>
      <c r="F2629">
        <v>1.98</v>
      </c>
      <c r="G2629">
        <v>0.84</v>
      </c>
      <c r="H2629">
        <v>0.02</v>
      </c>
      <c r="I2629">
        <v>-1.94</v>
      </c>
    </row>
    <row r="2630" spans="2:9" x14ac:dyDescent="0.3">
      <c r="B2630">
        <v>20000524</v>
      </c>
      <c r="C2630">
        <v>1.57</v>
      </c>
      <c r="D2630">
        <v>-1.66</v>
      </c>
      <c r="E2630">
        <v>-1.23</v>
      </c>
      <c r="F2630">
        <v>0.53</v>
      </c>
      <c r="G2630">
        <v>-0.99</v>
      </c>
      <c r="H2630">
        <v>0.02</v>
      </c>
      <c r="I2630">
        <v>-0.27</v>
      </c>
    </row>
    <row r="2631" spans="2:9" x14ac:dyDescent="0.3">
      <c r="B2631">
        <v>20000525</v>
      </c>
      <c r="C2631">
        <v>-1.3</v>
      </c>
      <c r="D2631">
        <v>0.26</v>
      </c>
      <c r="E2631">
        <v>0.56999999999999995</v>
      </c>
      <c r="F2631">
        <v>-0.11</v>
      </c>
      <c r="G2631">
        <v>-0.08</v>
      </c>
      <c r="H2631">
        <v>0.02</v>
      </c>
      <c r="I2631">
        <v>-0.13</v>
      </c>
    </row>
    <row r="2632" spans="2:9" x14ac:dyDescent="0.3">
      <c r="B2632">
        <v>20000526</v>
      </c>
      <c r="C2632">
        <v>-0.18</v>
      </c>
      <c r="D2632">
        <v>0.1</v>
      </c>
      <c r="E2632">
        <v>0.32</v>
      </c>
      <c r="F2632">
        <v>0.09</v>
      </c>
      <c r="G2632">
        <v>0</v>
      </c>
      <c r="H2632">
        <v>0.02</v>
      </c>
      <c r="I2632">
        <v>-0.45</v>
      </c>
    </row>
    <row r="2633" spans="2:9" x14ac:dyDescent="0.3">
      <c r="B2633">
        <v>20000530</v>
      </c>
      <c r="C2633">
        <v>3.79</v>
      </c>
      <c r="D2633">
        <v>0.18</v>
      </c>
      <c r="E2633">
        <v>-2.34</v>
      </c>
      <c r="F2633">
        <v>-2.2999999999999998</v>
      </c>
      <c r="G2633">
        <v>-1.54</v>
      </c>
      <c r="H2633">
        <v>0.02</v>
      </c>
      <c r="I2633">
        <v>3.34</v>
      </c>
    </row>
    <row r="2634" spans="2:9" x14ac:dyDescent="0.3">
      <c r="B2634">
        <v>20000531</v>
      </c>
      <c r="C2634">
        <v>-0.24</v>
      </c>
      <c r="D2634">
        <v>0.15</v>
      </c>
      <c r="E2634">
        <v>0.91</v>
      </c>
      <c r="F2634">
        <v>-0.26</v>
      </c>
      <c r="G2634">
        <v>0.53</v>
      </c>
      <c r="H2634">
        <v>0.02</v>
      </c>
      <c r="I2634">
        <v>0.08</v>
      </c>
    </row>
    <row r="2635" spans="2:9" x14ac:dyDescent="0.3">
      <c r="B2635">
        <v>20000601</v>
      </c>
      <c r="C2635">
        <v>2.5</v>
      </c>
      <c r="D2635">
        <v>0.38</v>
      </c>
      <c r="E2635">
        <v>-1.35</v>
      </c>
      <c r="F2635">
        <v>-2</v>
      </c>
      <c r="G2635">
        <v>-0.93</v>
      </c>
      <c r="H2635">
        <v>0.02</v>
      </c>
      <c r="I2635">
        <v>1.76</v>
      </c>
    </row>
    <row r="2636" spans="2:9" x14ac:dyDescent="0.3">
      <c r="B2636">
        <v>20000602</v>
      </c>
      <c r="C2636">
        <v>2.91</v>
      </c>
      <c r="D2636">
        <v>1.19</v>
      </c>
      <c r="E2636">
        <v>-2.27</v>
      </c>
      <c r="F2636">
        <v>-2.76</v>
      </c>
      <c r="G2636">
        <v>-1.65</v>
      </c>
      <c r="H2636">
        <v>0.02</v>
      </c>
      <c r="I2636">
        <v>2.11</v>
      </c>
    </row>
    <row r="2637" spans="2:9" x14ac:dyDescent="0.3">
      <c r="B2637">
        <v>20000605</v>
      </c>
      <c r="C2637">
        <v>-0.38</v>
      </c>
      <c r="D2637">
        <v>1.26</v>
      </c>
      <c r="E2637">
        <v>-0.88</v>
      </c>
      <c r="F2637">
        <v>-1.17</v>
      </c>
      <c r="G2637">
        <v>0.45</v>
      </c>
      <c r="H2637">
        <v>0.02</v>
      </c>
      <c r="I2637">
        <v>1.04</v>
      </c>
    </row>
    <row r="2638" spans="2:9" x14ac:dyDescent="0.3">
      <c r="B2638">
        <v>20000606</v>
      </c>
      <c r="C2638">
        <v>-0.86</v>
      </c>
      <c r="D2638">
        <v>0.79</v>
      </c>
      <c r="E2638">
        <v>0.3</v>
      </c>
      <c r="F2638">
        <v>-0.06</v>
      </c>
      <c r="G2638">
        <v>0.93</v>
      </c>
      <c r="H2638">
        <v>0.02</v>
      </c>
      <c r="I2638">
        <v>7.0000000000000007E-2</v>
      </c>
    </row>
    <row r="2639" spans="2:9" x14ac:dyDescent="0.3">
      <c r="B2639">
        <v>20000607</v>
      </c>
      <c r="C2639">
        <v>1.17</v>
      </c>
      <c r="D2639">
        <v>0.06</v>
      </c>
      <c r="E2639">
        <v>-0.87</v>
      </c>
      <c r="F2639">
        <v>-0.49</v>
      </c>
      <c r="G2639">
        <v>-0.89</v>
      </c>
      <c r="H2639">
        <v>0.02</v>
      </c>
      <c r="I2639">
        <v>0.27</v>
      </c>
    </row>
    <row r="2640" spans="2:9" x14ac:dyDescent="0.3">
      <c r="B2640">
        <v>20000608</v>
      </c>
      <c r="C2640">
        <v>-0.6</v>
      </c>
      <c r="D2640">
        <v>0.56999999999999995</v>
      </c>
      <c r="E2640">
        <v>0.33</v>
      </c>
      <c r="F2640">
        <v>-0.45</v>
      </c>
      <c r="G2640">
        <v>-7.0000000000000007E-2</v>
      </c>
      <c r="H2640">
        <v>0.02</v>
      </c>
      <c r="I2640">
        <v>1.3</v>
      </c>
    </row>
    <row r="2641" spans="2:9" x14ac:dyDescent="0.3">
      <c r="B2641">
        <v>20000609</v>
      </c>
      <c r="C2641">
        <v>0.05</v>
      </c>
      <c r="D2641">
        <v>1.73</v>
      </c>
      <c r="E2641">
        <v>-0.35</v>
      </c>
      <c r="F2641">
        <v>-1.41</v>
      </c>
      <c r="G2641">
        <v>0.33</v>
      </c>
      <c r="H2641">
        <v>0.02</v>
      </c>
      <c r="I2641">
        <v>0.92</v>
      </c>
    </row>
    <row r="2642" spans="2:9" x14ac:dyDescent="0.3">
      <c r="B2642">
        <v>20000612</v>
      </c>
      <c r="C2642">
        <v>-1.19</v>
      </c>
      <c r="D2642">
        <v>-0.78</v>
      </c>
      <c r="E2642">
        <v>1.65</v>
      </c>
      <c r="F2642">
        <v>0.86</v>
      </c>
      <c r="G2642">
        <v>0.89</v>
      </c>
      <c r="H2642">
        <v>0.02</v>
      </c>
      <c r="I2642">
        <v>-0.78</v>
      </c>
    </row>
    <row r="2643" spans="2:9" x14ac:dyDescent="0.3">
      <c r="B2643">
        <v>20000613</v>
      </c>
      <c r="C2643">
        <v>1.44</v>
      </c>
      <c r="D2643">
        <v>-0.67</v>
      </c>
      <c r="E2643">
        <v>-0.56999999999999995</v>
      </c>
      <c r="F2643">
        <v>0.35</v>
      </c>
      <c r="G2643">
        <v>-0.71</v>
      </c>
      <c r="H2643">
        <v>0.02</v>
      </c>
      <c r="I2643">
        <v>1.1499999999999999</v>
      </c>
    </row>
    <row r="2644" spans="2:9" x14ac:dyDescent="0.3">
      <c r="B2644">
        <v>20000614</v>
      </c>
      <c r="C2644">
        <v>-0.18</v>
      </c>
      <c r="D2644">
        <v>-0.25</v>
      </c>
      <c r="E2644">
        <v>0.25</v>
      </c>
      <c r="F2644">
        <v>0.95</v>
      </c>
      <c r="G2644">
        <v>0.12</v>
      </c>
      <c r="H2644">
        <v>0.02</v>
      </c>
      <c r="I2644">
        <v>-0.05</v>
      </c>
    </row>
    <row r="2645" spans="2:9" x14ac:dyDescent="0.3">
      <c r="B2645">
        <v>20000615</v>
      </c>
      <c r="C2645">
        <v>0.49</v>
      </c>
      <c r="D2645">
        <v>-0.28999999999999998</v>
      </c>
      <c r="E2645">
        <v>-0.86</v>
      </c>
      <c r="F2645">
        <v>-0.23</v>
      </c>
      <c r="G2645">
        <v>-0.5</v>
      </c>
      <c r="H2645">
        <v>0.02</v>
      </c>
      <c r="I2645">
        <v>1.1100000000000001</v>
      </c>
    </row>
    <row r="2646" spans="2:9" x14ac:dyDescent="0.3">
      <c r="B2646">
        <v>20000616</v>
      </c>
      <c r="C2646">
        <v>-0.75</v>
      </c>
      <c r="D2646">
        <v>0.98</v>
      </c>
      <c r="E2646">
        <v>0.16</v>
      </c>
      <c r="F2646">
        <v>-0.84</v>
      </c>
      <c r="G2646">
        <v>-0.11</v>
      </c>
      <c r="H2646">
        <v>0.02</v>
      </c>
      <c r="I2646">
        <v>2.12</v>
      </c>
    </row>
    <row r="2647" spans="2:9" x14ac:dyDescent="0.3">
      <c r="B2647">
        <v>20000619</v>
      </c>
      <c r="C2647">
        <v>1.65</v>
      </c>
      <c r="D2647">
        <v>-0.16</v>
      </c>
      <c r="E2647">
        <v>-1.46</v>
      </c>
      <c r="F2647">
        <v>-0.82</v>
      </c>
      <c r="G2647">
        <v>-0.09</v>
      </c>
      <c r="H2647">
        <v>0.02</v>
      </c>
      <c r="I2647">
        <v>1.25</v>
      </c>
    </row>
    <row r="2648" spans="2:9" x14ac:dyDescent="0.3">
      <c r="B2648">
        <v>20000620</v>
      </c>
      <c r="C2648">
        <v>-0.27</v>
      </c>
      <c r="D2648">
        <v>0.65</v>
      </c>
      <c r="E2648">
        <v>-0.33</v>
      </c>
      <c r="F2648">
        <v>-1.34</v>
      </c>
      <c r="G2648">
        <v>-0.3</v>
      </c>
      <c r="H2648">
        <v>0.02</v>
      </c>
      <c r="I2648">
        <v>0.57999999999999996</v>
      </c>
    </row>
    <row r="2649" spans="2:9" x14ac:dyDescent="0.3">
      <c r="B2649">
        <v>20000621</v>
      </c>
      <c r="C2649">
        <v>0.34</v>
      </c>
      <c r="D2649">
        <v>0.43</v>
      </c>
      <c r="E2649">
        <v>-0.31</v>
      </c>
      <c r="F2649">
        <v>-0.82</v>
      </c>
      <c r="G2649">
        <v>-0.04</v>
      </c>
      <c r="H2649">
        <v>0.02</v>
      </c>
      <c r="I2649">
        <v>1.17</v>
      </c>
    </row>
    <row r="2650" spans="2:9" x14ac:dyDescent="0.3">
      <c r="B2650">
        <v>20000622</v>
      </c>
      <c r="C2650">
        <v>-1.89</v>
      </c>
      <c r="D2650">
        <v>0.02</v>
      </c>
      <c r="E2650">
        <v>0.59</v>
      </c>
      <c r="F2650">
        <v>1.05</v>
      </c>
      <c r="G2650">
        <v>0.15</v>
      </c>
      <c r="H2650">
        <v>0.02</v>
      </c>
      <c r="I2650">
        <v>-1.07</v>
      </c>
    </row>
    <row r="2651" spans="2:9" x14ac:dyDescent="0.3">
      <c r="B2651">
        <v>20000623</v>
      </c>
      <c r="C2651">
        <v>-0.97</v>
      </c>
      <c r="D2651">
        <v>0.28000000000000003</v>
      </c>
      <c r="E2651">
        <v>0.61</v>
      </c>
      <c r="F2651">
        <v>0.65</v>
      </c>
      <c r="G2651">
        <v>0.97</v>
      </c>
      <c r="H2651">
        <v>0.02</v>
      </c>
      <c r="I2651">
        <v>0.48</v>
      </c>
    </row>
    <row r="2652" spans="2:9" x14ac:dyDescent="0.3">
      <c r="B2652">
        <v>20000626</v>
      </c>
      <c r="C2652">
        <v>0.92</v>
      </c>
      <c r="D2652">
        <v>1.1200000000000001</v>
      </c>
      <c r="E2652">
        <v>-1.23</v>
      </c>
      <c r="F2652">
        <v>0.45</v>
      </c>
      <c r="G2652">
        <v>-0.99</v>
      </c>
      <c r="H2652">
        <v>0.02</v>
      </c>
      <c r="I2652">
        <v>1.08</v>
      </c>
    </row>
    <row r="2653" spans="2:9" x14ac:dyDescent="0.3">
      <c r="B2653">
        <v>20000627</v>
      </c>
      <c r="C2653">
        <v>-0.55000000000000004</v>
      </c>
      <c r="D2653">
        <v>-0.32</v>
      </c>
      <c r="E2653">
        <v>0.37</v>
      </c>
      <c r="F2653">
        <v>0.77</v>
      </c>
      <c r="G2653">
        <v>-0.23</v>
      </c>
      <c r="H2653">
        <v>0.02</v>
      </c>
      <c r="I2653">
        <v>-0.6</v>
      </c>
    </row>
    <row r="2654" spans="2:9" x14ac:dyDescent="0.3">
      <c r="B2654">
        <v>20000628</v>
      </c>
      <c r="C2654">
        <v>0.78</v>
      </c>
      <c r="D2654">
        <v>1.59</v>
      </c>
      <c r="E2654">
        <v>-1.3</v>
      </c>
      <c r="F2654">
        <v>-0.83</v>
      </c>
      <c r="G2654">
        <v>-0.37</v>
      </c>
      <c r="H2654">
        <v>0.02</v>
      </c>
      <c r="I2654">
        <v>0.64</v>
      </c>
    </row>
    <row r="2655" spans="2:9" x14ac:dyDescent="0.3">
      <c r="B2655">
        <v>20000629</v>
      </c>
      <c r="C2655">
        <v>-0.7</v>
      </c>
      <c r="D2655">
        <v>0.1</v>
      </c>
      <c r="E2655">
        <v>1.06</v>
      </c>
      <c r="F2655">
        <v>0.54</v>
      </c>
      <c r="G2655">
        <v>1.1299999999999999</v>
      </c>
      <c r="H2655">
        <v>0.02</v>
      </c>
      <c r="I2655">
        <v>0.54</v>
      </c>
    </row>
    <row r="2656" spans="2:9" x14ac:dyDescent="0.3">
      <c r="B2656">
        <v>20000630</v>
      </c>
      <c r="C2656">
        <v>0.73</v>
      </c>
      <c r="D2656">
        <v>0.84</v>
      </c>
      <c r="E2656">
        <v>-1.26</v>
      </c>
      <c r="F2656">
        <v>-0.2</v>
      </c>
      <c r="G2656">
        <v>-1.48</v>
      </c>
      <c r="H2656">
        <v>0.02</v>
      </c>
      <c r="I2656">
        <v>0.28999999999999998</v>
      </c>
    </row>
    <row r="2657" spans="2:9" x14ac:dyDescent="0.3">
      <c r="B2657">
        <v>20000703</v>
      </c>
      <c r="C2657">
        <v>0.95</v>
      </c>
      <c r="D2657">
        <v>-0.3</v>
      </c>
      <c r="E2657">
        <v>0.72</v>
      </c>
      <c r="F2657">
        <v>0.02</v>
      </c>
      <c r="G2657">
        <v>0.14000000000000001</v>
      </c>
      <c r="H2657">
        <v>0.02</v>
      </c>
      <c r="I2657">
        <v>-0.54</v>
      </c>
    </row>
    <row r="2658" spans="2:9" x14ac:dyDescent="0.3">
      <c r="B2658">
        <v>20000705</v>
      </c>
      <c r="C2658">
        <v>-1.64</v>
      </c>
      <c r="D2658">
        <v>0.64</v>
      </c>
      <c r="E2658">
        <v>1.68</v>
      </c>
      <c r="F2658">
        <v>0.57999999999999996</v>
      </c>
      <c r="G2658">
        <v>0.98</v>
      </c>
      <c r="H2658">
        <v>0.02</v>
      </c>
      <c r="I2658">
        <v>-1.66</v>
      </c>
    </row>
    <row r="2659" spans="2:9" x14ac:dyDescent="0.3">
      <c r="B2659">
        <v>20000706</v>
      </c>
      <c r="C2659">
        <v>0.9</v>
      </c>
      <c r="D2659">
        <v>-0.01</v>
      </c>
      <c r="E2659">
        <v>-0.23</v>
      </c>
      <c r="F2659">
        <v>-0.38</v>
      </c>
      <c r="G2659">
        <v>-0.99</v>
      </c>
      <c r="H2659">
        <v>0.02</v>
      </c>
      <c r="I2659">
        <v>0.64</v>
      </c>
    </row>
    <row r="2660" spans="2:9" x14ac:dyDescent="0.3">
      <c r="B2660">
        <v>20000707</v>
      </c>
      <c r="C2660">
        <v>1.45</v>
      </c>
      <c r="D2660">
        <v>-0.99</v>
      </c>
      <c r="E2660">
        <v>-0.57999999999999996</v>
      </c>
      <c r="F2660">
        <v>0.1</v>
      </c>
      <c r="G2660">
        <v>-0.33</v>
      </c>
      <c r="H2660">
        <v>0.02</v>
      </c>
      <c r="I2660">
        <v>1.1000000000000001</v>
      </c>
    </row>
    <row r="2661" spans="2:9" x14ac:dyDescent="0.3">
      <c r="B2661">
        <v>20000710</v>
      </c>
      <c r="C2661">
        <v>-0.12</v>
      </c>
      <c r="D2661">
        <v>0.42</v>
      </c>
      <c r="E2661">
        <v>0.39</v>
      </c>
      <c r="F2661">
        <v>0.74</v>
      </c>
      <c r="G2661">
        <v>0.48</v>
      </c>
      <c r="H2661">
        <v>0.02</v>
      </c>
      <c r="I2661">
        <v>-0.3</v>
      </c>
    </row>
    <row r="2662" spans="2:9" x14ac:dyDescent="0.3">
      <c r="B2662">
        <v>20000711</v>
      </c>
      <c r="C2662">
        <v>0.14000000000000001</v>
      </c>
      <c r="D2662">
        <v>-0.23</v>
      </c>
      <c r="E2662">
        <v>0.21</v>
      </c>
      <c r="F2662">
        <v>0.46</v>
      </c>
      <c r="G2662">
        <v>0.91</v>
      </c>
      <c r="H2662">
        <v>0.02</v>
      </c>
      <c r="I2662">
        <v>0.37</v>
      </c>
    </row>
    <row r="2663" spans="2:9" x14ac:dyDescent="0.3">
      <c r="B2663">
        <v>20000712</v>
      </c>
      <c r="C2663">
        <v>1.32</v>
      </c>
      <c r="D2663">
        <v>0.26</v>
      </c>
      <c r="E2663">
        <v>-0.68</v>
      </c>
      <c r="F2663">
        <v>-1.36</v>
      </c>
      <c r="G2663">
        <v>-1.0900000000000001</v>
      </c>
      <c r="H2663">
        <v>0.02</v>
      </c>
      <c r="I2663">
        <v>0.75</v>
      </c>
    </row>
    <row r="2664" spans="2:9" x14ac:dyDescent="0.3">
      <c r="B2664">
        <v>20000713</v>
      </c>
      <c r="C2664">
        <v>0.51</v>
      </c>
      <c r="D2664">
        <v>-0.02</v>
      </c>
      <c r="E2664">
        <v>-0.57999999999999996</v>
      </c>
      <c r="F2664">
        <v>-1.82</v>
      </c>
      <c r="G2664">
        <v>-1.45</v>
      </c>
      <c r="H2664">
        <v>0.02</v>
      </c>
      <c r="I2664">
        <v>0.04</v>
      </c>
    </row>
    <row r="2665" spans="2:9" x14ac:dyDescent="0.3">
      <c r="B2665">
        <v>20000714</v>
      </c>
      <c r="C2665">
        <v>0.96</v>
      </c>
      <c r="D2665">
        <v>-0.6</v>
      </c>
      <c r="E2665">
        <v>-0.37</v>
      </c>
      <c r="F2665">
        <v>-0.68</v>
      </c>
      <c r="G2665">
        <v>-1.04</v>
      </c>
      <c r="H2665">
        <v>0.02</v>
      </c>
      <c r="I2665">
        <v>-0.1</v>
      </c>
    </row>
    <row r="2666" spans="2:9" x14ac:dyDescent="0.3">
      <c r="B2666">
        <v>20000717</v>
      </c>
      <c r="C2666">
        <v>0.12</v>
      </c>
      <c r="D2666">
        <v>0.73</v>
      </c>
      <c r="E2666">
        <v>-1.24</v>
      </c>
      <c r="F2666">
        <v>-0.04</v>
      </c>
      <c r="G2666">
        <v>-0.13</v>
      </c>
      <c r="H2666">
        <v>0.02</v>
      </c>
      <c r="I2666">
        <v>0.94</v>
      </c>
    </row>
    <row r="2667" spans="2:9" x14ac:dyDescent="0.3">
      <c r="B2667">
        <v>20000718</v>
      </c>
      <c r="C2667">
        <v>-1.36</v>
      </c>
      <c r="D2667">
        <v>0.47</v>
      </c>
      <c r="E2667">
        <v>1.1399999999999999</v>
      </c>
      <c r="F2667">
        <v>0.74</v>
      </c>
      <c r="G2667">
        <v>0.77</v>
      </c>
      <c r="H2667">
        <v>0.02</v>
      </c>
      <c r="I2667">
        <v>-1.03</v>
      </c>
    </row>
    <row r="2668" spans="2:9" x14ac:dyDescent="0.3">
      <c r="B2668">
        <v>20000719</v>
      </c>
      <c r="C2668">
        <v>-1.18</v>
      </c>
      <c r="D2668">
        <v>-0.13</v>
      </c>
      <c r="E2668">
        <v>1.26</v>
      </c>
      <c r="F2668">
        <v>1.05</v>
      </c>
      <c r="G2668">
        <v>0.94</v>
      </c>
      <c r="H2668">
        <v>0.02</v>
      </c>
      <c r="I2668">
        <v>-0.93</v>
      </c>
    </row>
    <row r="2669" spans="2:9" x14ac:dyDescent="0.3">
      <c r="B2669">
        <v>20000720</v>
      </c>
      <c r="C2669">
        <v>1.35</v>
      </c>
      <c r="D2669">
        <v>-0.53</v>
      </c>
      <c r="E2669">
        <v>-0.74</v>
      </c>
      <c r="F2669">
        <v>-0.89</v>
      </c>
      <c r="G2669">
        <v>-0.12</v>
      </c>
      <c r="H2669">
        <v>0.02</v>
      </c>
      <c r="I2669">
        <v>1.48</v>
      </c>
    </row>
    <row r="2670" spans="2:9" x14ac:dyDescent="0.3">
      <c r="B2670">
        <v>20000721</v>
      </c>
      <c r="C2670">
        <v>-1.33</v>
      </c>
      <c r="D2670">
        <v>-0.28000000000000003</v>
      </c>
      <c r="E2670">
        <v>0.93</v>
      </c>
      <c r="F2670">
        <v>1.1399999999999999</v>
      </c>
      <c r="G2670">
        <v>0.94</v>
      </c>
      <c r="H2670">
        <v>0.02</v>
      </c>
      <c r="I2670">
        <v>-0.7</v>
      </c>
    </row>
    <row r="2671" spans="2:9" x14ac:dyDescent="0.3">
      <c r="B2671">
        <v>20000724</v>
      </c>
      <c r="C2671">
        <v>-1.43</v>
      </c>
      <c r="D2671">
        <v>-0.2</v>
      </c>
      <c r="E2671">
        <v>0.75</v>
      </c>
      <c r="F2671">
        <v>1.8</v>
      </c>
      <c r="G2671">
        <v>0.7</v>
      </c>
      <c r="H2671">
        <v>0.02</v>
      </c>
      <c r="I2671">
        <v>-0.94</v>
      </c>
    </row>
    <row r="2672" spans="2:9" x14ac:dyDescent="0.3">
      <c r="B2672">
        <v>20000725</v>
      </c>
      <c r="C2672">
        <v>0.53</v>
      </c>
      <c r="D2672">
        <v>-0.69</v>
      </c>
      <c r="E2672">
        <v>0.38</v>
      </c>
      <c r="F2672">
        <v>-0.16</v>
      </c>
      <c r="G2672">
        <v>-0.77</v>
      </c>
      <c r="H2672">
        <v>0.02</v>
      </c>
      <c r="I2672">
        <v>0.14000000000000001</v>
      </c>
    </row>
    <row r="2673" spans="2:9" x14ac:dyDescent="0.3">
      <c r="B2673">
        <v>20000726</v>
      </c>
      <c r="C2673">
        <v>-1.31</v>
      </c>
      <c r="D2673">
        <v>1.07</v>
      </c>
      <c r="E2673">
        <v>1.1000000000000001</v>
      </c>
      <c r="F2673">
        <v>0.26</v>
      </c>
      <c r="G2673">
        <v>0.33</v>
      </c>
      <c r="H2673">
        <v>0.02</v>
      </c>
      <c r="I2673">
        <v>0.65</v>
      </c>
    </row>
    <row r="2674" spans="2:9" x14ac:dyDescent="0.3">
      <c r="B2674">
        <v>20000727</v>
      </c>
      <c r="C2674">
        <v>-0.9</v>
      </c>
      <c r="D2674">
        <v>-1.29</v>
      </c>
      <c r="E2674">
        <v>2.63</v>
      </c>
      <c r="F2674">
        <v>2.5</v>
      </c>
      <c r="G2674">
        <v>1.65</v>
      </c>
      <c r="H2674">
        <v>0.02</v>
      </c>
      <c r="I2674">
        <v>-1.21</v>
      </c>
    </row>
    <row r="2675" spans="2:9" x14ac:dyDescent="0.3">
      <c r="B2675">
        <v>20000728</v>
      </c>
      <c r="C2675">
        <v>-2.34</v>
      </c>
      <c r="D2675">
        <v>0.03</v>
      </c>
      <c r="E2675">
        <v>1.69</v>
      </c>
      <c r="F2675">
        <v>1.91</v>
      </c>
      <c r="G2675">
        <v>1.72</v>
      </c>
      <c r="H2675">
        <v>0.02</v>
      </c>
      <c r="I2675">
        <v>-1.33</v>
      </c>
    </row>
    <row r="2676" spans="2:9" x14ac:dyDescent="0.3">
      <c r="B2676">
        <v>20000731</v>
      </c>
      <c r="C2676">
        <v>1.05</v>
      </c>
      <c r="D2676">
        <v>0.63</v>
      </c>
      <c r="E2676">
        <v>-0.45</v>
      </c>
      <c r="F2676">
        <v>-0.31</v>
      </c>
      <c r="G2676">
        <v>-0.79</v>
      </c>
      <c r="H2676">
        <v>0.02</v>
      </c>
      <c r="I2676">
        <v>0.5</v>
      </c>
    </row>
    <row r="2677" spans="2:9" x14ac:dyDescent="0.3">
      <c r="B2677">
        <v>20000801</v>
      </c>
      <c r="C2677">
        <v>0.16</v>
      </c>
      <c r="D2677">
        <v>-0.89</v>
      </c>
      <c r="E2677">
        <v>1.45</v>
      </c>
      <c r="F2677">
        <v>0.99</v>
      </c>
      <c r="G2677">
        <v>1.66</v>
      </c>
      <c r="H2677">
        <v>0.02</v>
      </c>
      <c r="I2677">
        <v>-0.65</v>
      </c>
    </row>
    <row r="2678" spans="2:9" x14ac:dyDescent="0.3">
      <c r="B2678">
        <v>20000802</v>
      </c>
      <c r="C2678">
        <v>0.01</v>
      </c>
      <c r="D2678">
        <v>7.0000000000000007E-2</v>
      </c>
      <c r="E2678">
        <v>0.35</v>
      </c>
      <c r="F2678">
        <v>0.73</v>
      </c>
      <c r="G2678">
        <v>0.81</v>
      </c>
      <c r="H2678">
        <v>0.02</v>
      </c>
      <c r="I2678">
        <v>0</v>
      </c>
    </row>
    <row r="2679" spans="2:9" x14ac:dyDescent="0.3">
      <c r="B2679">
        <v>20000803</v>
      </c>
      <c r="C2679">
        <v>1.1100000000000001</v>
      </c>
      <c r="D2679">
        <v>-1.28</v>
      </c>
      <c r="E2679">
        <v>0.11</v>
      </c>
      <c r="F2679">
        <v>0.04</v>
      </c>
      <c r="G2679">
        <v>-1</v>
      </c>
      <c r="H2679">
        <v>0.02</v>
      </c>
      <c r="I2679">
        <v>0.42</v>
      </c>
    </row>
    <row r="2680" spans="2:9" x14ac:dyDescent="0.3">
      <c r="B2680">
        <v>20000804</v>
      </c>
      <c r="C2680">
        <v>0.89</v>
      </c>
      <c r="D2680">
        <v>-0.42</v>
      </c>
      <c r="E2680">
        <v>0.31</v>
      </c>
      <c r="F2680">
        <v>-0.66</v>
      </c>
      <c r="G2680">
        <v>-0.05</v>
      </c>
      <c r="H2680">
        <v>0.02</v>
      </c>
      <c r="I2680">
        <v>0.22</v>
      </c>
    </row>
    <row r="2681" spans="2:9" x14ac:dyDescent="0.3">
      <c r="B2681">
        <v>20000807</v>
      </c>
      <c r="C2681">
        <v>1.1599999999999999</v>
      </c>
      <c r="D2681">
        <v>-7.0000000000000007E-2</v>
      </c>
      <c r="E2681">
        <v>-0.72</v>
      </c>
      <c r="F2681">
        <v>-0.38</v>
      </c>
      <c r="G2681">
        <v>-0.61</v>
      </c>
      <c r="H2681">
        <v>0.02</v>
      </c>
      <c r="I2681">
        <v>0.51</v>
      </c>
    </row>
    <row r="2682" spans="2:9" x14ac:dyDescent="0.3">
      <c r="B2682">
        <v>20000808</v>
      </c>
      <c r="C2682">
        <v>0.1</v>
      </c>
      <c r="D2682">
        <v>-0.36</v>
      </c>
      <c r="E2682">
        <v>0.92</v>
      </c>
      <c r="F2682">
        <v>0.59</v>
      </c>
      <c r="G2682">
        <v>0.54</v>
      </c>
      <c r="H2682">
        <v>0.02</v>
      </c>
      <c r="I2682">
        <v>-0.56999999999999995</v>
      </c>
    </row>
    <row r="2683" spans="2:9" x14ac:dyDescent="0.3">
      <c r="B2683">
        <v>20000809</v>
      </c>
      <c r="C2683">
        <v>-0.6</v>
      </c>
      <c r="D2683">
        <v>0.42</v>
      </c>
      <c r="E2683">
        <v>0.12</v>
      </c>
      <c r="F2683">
        <v>-0.1</v>
      </c>
      <c r="G2683">
        <v>-0.03</v>
      </c>
      <c r="H2683">
        <v>0.02</v>
      </c>
      <c r="I2683">
        <v>0.1</v>
      </c>
    </row>
    <row r="2684" spans="2:9" x14ac:dyDescent="0.3">
      <c r="B2684">
        <v>20000810</v>
      </c>
      <c r="C2684">
        <v>-1.02</v>
      </c>
      <c r="D2684">
        <v>-0.09</v>
      </c>
      <c r="E2684">
        <v>0.98</v>
      </c>
      <c r="F2684">
        <v>1.1299999999999999</v>
      </c>
      <c r="G2684">
        <v>0.99</v>
      </c>
      <c r="H2684">
        <v>0.02</v>
      </c>
      <c r="I2684">
        <v>-1.01</v>
      </c>
    </row>
    <row r="2685" spans="2:9" x14ac:dyDescent="0.3">
      <c r="B2685">
        <v>20000811</v>
      </c>
      <c r="C2685">
        <v>0.87</v>
      </c>
      <c r="D2685">
        <v>0.27</v>
      </c>
      <c r="E2685">
        <v>0.18</v>
      </c>
      <c r="F2685">
        <v>0.31</v>
      </c>
      <c r="G2685">
        <v>0.46</v>
      </c>
      <c r="H2685">
        <v>0.02</v>
      </c>
      <c r="I2685">
        <v>-0.25</v>
      </c>
    </row>
    <row r="2686" spans="2:9" x14ac:dyDescent="0.3">
      <c r="B2686">
        <v>20000814</v>
      </c>
      <c r="C2686">
        <v>1.24</v>
      </c>
      <c r="D2686">
        <v>-0.37</v>
      </c>
      <c r="E2686">
        <v>-0.39</v>
      </c>
      <c r="F2686">
        <v>-0.34</v>
      </c>
      <c r="G2686">
        <v>0.09</v>
      </c>
      <c r="H2686">
        <v>0.02</v>
      </c>
      <c r="I2686">
        <v>0.6</v>
      </c>
    </row>
    <row r="2687" spans="2:9" x14ac:dyDescent="0.3">
      <c r="B2687">
        <v>20000815</v>
      </c>
      <c r="C2687">
        <v>-0.46</v>
      </c>
      <c r="D2687">
        <v>-0.09</v>
      </c>
      <c r="E2687">
        <v>0.18</v>
      </c>
      <c r="F2687">
        <v>-0.21</v>
      </c>
      <c r="G2687">
        <v>-0.22</v>
      </c>
      <c r="H2687">
        <v>0.02</v>
      </c>
      <c r="I2687">
        <v>-0.26</v>
      </c>
    </row>
    <row r="2688" spans="2:9" x14ac:dyDescent="0.3">
      <c r="B2688">
        <v>20000816</v>
      </c>
      <c r="C2688">
        <v>-0.18</v>
      </c>
      <c r="D2688">
        <v>0.63</v>
      </c>
      <c r="E2688">
        <v>-0.27</v>
      </c>
      <c r="F2688">
        <v>-0.51</v>
      </c>
      <c r="G2688">
        <v>-0.38</v>
      </c>
      <c r="H2688">
        <v>0.02</v>
      </c>
      <c r="I2688">
        <v>-0.12</v>
      </c>
    </row>
    <row r="2689" spans="2:9" x14ac:dyDescent="0.3">
      <c r="B2689">
        <v>20000817</v>
      </c>
      <c r="C2689">
        <v>1.1299999999999999</v>
      </c>
      <c r="D2689">
        <v>-0.57999999999999996</v>
      </c>
      <c r="E2689">
        <v>-0.53</v>
      </c>
      <c r="F2689">
        <v>-0.73</v>
      </c>
      <c r="G2689">
        <v>-0.31</v>
      </c>
      <c r="H2689">
        <v>0.02</v>
      </c>
      <c r="I2689">
        <v>1.05</v>
      </c>
    </row>
    <row r="2690" spans="2:9" x14ac:dyDescent="0.3">
      <c r="B2690">
        <v>20000818</v>
      </c>
      <c r="C2690">
        <v>-0.28000000000000003</v>
      </c>
      <c r="D2690">
        <v>0.13</v>
      </c>
      <c r="E2690">
        <v>-0.26</v>
      </c>
      <c r="F2690">
        <v>-0.4</v>
      </c>
      <c r="G2690">
        <v>-0.15</v>
      </c>
      <c r="H2690">
        <v>0.02</v>
      </c>
      <c r="I2690">
        <v>0.14000000000000001</v>
      </c>
    </row>
    <row r="2691" spans="2:9" x14ac:dyDescent="0.3">
      <c r="B2691">
        <v>20000821</v>
      </c>
      <c r="C2691">
        <v>0.4</v>
      </c>
      <c r="D2691">
        <v>-0.17</v>
      </c>
      <c r="E2691">
        <v>-0.44</v>
      </c>
      <c r="F2691">
        <v>0.21</v>
      </c>
      <c r="G2691">
        <v>-0.03</v>
      </c>
      <c r="H2691">
        <v>0.02</v>
      </c>
      <c r="I2691">
        <v>0.5</v>
      </c>
    </row>
    <row r="2692" spans="2:9" x14ac:dyDescent="0.3">
      <c r="B2692">
        <v>20000822</v>
      </c>
      <c r="C2692">
        <v>-0.01</v>
      </c>
      <c r="D2692">
        <v>0.16</v>
      </c>
      <c r="E2692">
        <v>-0.16</v>
      </c>
      <c r="F2692">
        <v>-0.25</v>
      </c>
      <c r="G2692">
        <v>-0.03</v>
      </c>
      <c r="H2692">
        <v>0.02</v>
      </c>
      <c r="I2692">
        <v>0.17</v>
      </c>
    </row>
    <row r="2693" spans="2:9" x14ac:dyDescent="0.3">
      <c r="B2693">
        <v>20000823</v>
      </c>
      <c r="C2693">
        <v>0.55000000000000004</v>
      </c>
      <c r="D2693">
        <v>-0.25</v>
      </c>
      <c r="E2693">
        <v>-0.95</v>
      </c>
      <c r="F2693">
        <v>-0.47</v>
      </c>
      <c r="G2693">
        <v>-0.28999999999999998</v>
      </c>
      <c r="H2693">
        <v>0.02</v>
      </c>
      <c r="I2693">
        <v>1.2</v>
      </c>
    </row>
    <row r="2694" spans="2:9" x14ac:dyDescent="0.3">
      <c r="B2694">
        <v>20000824</v>
      </c>
      <c r="C2694">
        <v>0.34</v>
      </c>
      <c r="D2694">
        <v>0.49</v>
      </c>
      <c r="E2694">
        <v>-0.92</v>
      </c>
      <c r="F2694">
        <v>-0.72</v>
      </c>
      <c r="G2694">
        <v>0.23</v>
      </c>
      <c r="H2694">
        <v>0.02</v>
      </c>
      <c r="I2694">
        <v>0.9</v>
      </c>
    </row>
    <row r="2695" spans="2:9" x14ac:dyDescent="0.3">
      <c r="B2695">
        <v>20000825</v>
      </c>
      <c r="C2695">
        <v>-0.05</v>
      </c>
      <c r="D2695">
        <v>0.55000000000000004</v>
      </c>
      <c r="E2695">
        <v>-0.36</v>
      </c>
      <c r="F2695">
        <v>-0.25</v>
      </c>
      <c r="G2695">
        <v>0.46</v>
      </c>
      <c r="H2695">
        <v>0.02</v>
      </c>
      <c r="I2695">
        <v>0.18</v>
      </c>
    </row>
    <row r="2696" spans="2:9" x14ac:dyDescent="0.3">
      <c r="B2696">
        <v>20000828</v>
      </c>
      <c r="C2696">
        <v>0.48</v>
      </c>
      <c r="D2696">
        <v>-0.23</v>
      </c>
      <c r="E2696">
        <v>-0.34</v>
      </c>
      <c r="F2696">
        <v>-0.13</v>
      </c>
      <c r="G2696">
        <v>-0.34</v>
      </c>
      <c r="H2696">
        <v>0.02</v>
      </c>
      <c r="I2696">
        <v>0.25</v>
      </c>
    </row>
    <row r="2697" spans="2:9" x14ac:dyDescent="0.3">
      <c r="B2697">
        <v>20000829</v>
      </c>
      <c r="C2697">
        <v>-0.04</v>
      </c>
      <c r="D2697">
        <v>0.6</v>
      </c>
      <c r="E2697">
        <v>-0.14000000000000001</v>
      </c>
      <c r="F2697">
        <v>-0.25</v>
      </c>
      <c r="G2697">
        <v>-0.26</v>
      </c>
      <c r="H2697">
        <v>0.02</v>
      </c>
      <c r="I2697">
        <v>-0.02</v>
      </c>
    </row>
    <row r="2698" spans="2:9" x14ac:dyDescent="0.3">
      <c r="B2698">
        <v>20000830</v>
      </c>
      <c r="C2698">
        <v>-0.12</v>
      </c>
      <c r="D2698">
        <v>0.56999999999999995</v>
      </c>
      <c r="E2698">
        <v>0.15</v>
      </c>
      <c r="F2698">
        <v>-1.03</v>
      </c>
      <c r="G2698">
        <v>-0.28000000000000003</v>
      </c>
      <c r="H2698">
        <v>0.02</v>
      </c>
      <c r="I2698">
        <v>0.5</v>
      </c>
    </row>
    <row r="2699" spans="2:9" x14ac:dyDescent="0.3">
      <c r="B2699">
        <v>20000831</v>
      </c>
      <c r="C2699">
        <v>1.1499999999999999</v>
      </c>
      <c r="D2699">
        <v>0.01</v>
      </c>
      <c r="E2699">
        <v>-0.56999999999999995</v>
      </c>
      <c r="F2699">
        <v>-0.47</v>
      </c>
      <c r="G2699">
        <v>-0.13</v>
      </c>
      <c r="H2699">
        <v>0.02</v>
      </c>
      <c r="I2699">
        <v>1.18</v>
      </c>
    </row>
    <row r="2700" spans="2:9" x14ac:dyDescent="0.3">
      <c r="B2700">
        <v>20000901</v>
      </c>
      <c r="C2700">
        <v>0.38</v>
      </c>
      <c r="D2700">
        <v>0.08</v>
      </c>
      <c r="E2700">
        <v>-0.36</v>
      </c>
      <c r="F2700">
        <v>-0.6</v>
      </c>
      <c r="G2700">
        <v>-0.06</v>
      </c>
      <c r="H2700">
        <v>0.03</v>
      </c>
      <c r="I2700">
        <v>-0.05</v>
      </c>
    </row>
    <row r="2701" spans="2:9" x14ac:dyDescent="0.3">
      <c r="B2701">
        <v>20000905</v>
      </c>
      <c r="C2701">
        <v>-0.97</v>
      </c>
      <c r="D2701">
        <v>0.36</v>
      </c>
      <c r="E2701">
        <v>1.31</v>
      </c>
      <c r="F2701">
        <v>0.44</v>
      </c>
      <c r="G2701">
        <v>0.5</v>
      </c>
      <c r="H2701">
        <v>0.03</v>
      </c>
      <c r="I2701">
        <v>-1.19</v>
      </c>
    </row>
    <row r="2702" spans="2:9" x14ac:dyDescent="0.3">
      <c r="B2702">
        <v>20000906</v>
      </c>
      <c r="C2702">
        <v>-1.23</v>
      </c>
      <c r="D2702">
        <v>0.48</v>
      </c>
      <c r="E2702">
        <v>1.98</v>
      </c>
      <c r="F2702">
        <v>1.1200000000000001</v>
      </c>
      <c r="G2702">
        <v>0.93</v>
      </c>
      <c r="H2702">
        <v>0.03</v>
      </c>
      <c r="I2702">
        <v>-1.01</v>
      </c>
    </row>
    <row r="2703" spans="2:9" x14ac:dyDescent="0.3">
      <c r="B2703">
        <v>20000907</v>
      </c>
      <c r="C2703">
        <v>0.8</v>
      </c>
      <c r="D2703">
        <v>0.36</v>
      </c>
      <c r="E2703">
        <v>-0.89</v>
      </c>
      <c r="F2703">
        <v>-7.0000000000000007E-2</v>
      </c>
      <c r="G2703">
        <v>-0.3</v>
      </c>
      <c r="H2703">
        <v>0.03</v>
      </c>
      <c r="I2703">
        <v>1.56</v>
      </c>
    </row>
    <row r="2704" spans="2:9" x14ac:dyDescent="0.3">
      <c r="B2704">
        <v>20000908</v>
      </c>
      <c r="C2704">
        <v>-0.83</v>
      </c>
      <c r="D2704">
        <v>-0.34</v>
      </c>
      <c r="E2704">
        <v>1.22</v>
      </c>
      <c r="F2704">
        <v>1.0900000000000001</v>
      </c>
      <c r="G2704">
        <v>1</v>
      </c>
      <c r="H2704">
        <v>0.03</v>
      </c>
      <c r="I2704">
        <v>-0.52</v>
      </c>
    </row>
    <row r="2705" spans="2:9" x14ac:dyDescent="0.3">
      <c r="B2705">
        <v>20000911</v>
      </c>
      <c r="C2705">
        <v>-0.45</v>
      </c>
      <c r="D2705">
        <v>-0.24</v>
      </c>
      <c r="E2705">
        <v>1.54</v>
      </c>
      <c r="F2705">
        <v>0.84</v>
      </c>
      <c r="G2705">
        <v>0.69</v>
      </c>
      <c r="H2705">
        <v>0.03</v>
      </c>
      <c r="I2705">
        <v>-0.36</v>
      </c>
    </row>
    <row r="2706" spans="2:9" x14ac:dyDescent="0.3">
      <c r="B2706">
        <v>20000912</v>
      </c>
      <c r="C2706">
        <v>-0.5</v>
      </c>
      <c r="D2706">
        <v>0.37</v>
      </c>
      <c r="E2706">
        <v>0.11</v>
      </c>
      <c r="F2706">
        <v>0.51</v>
      </c>
      <c r="G2706">
        <v>0.69</v>
      </c>
      <c r="H2706">
        <v>0.03</v>
      </c>
      <c r="I2706">
        <v>0.21</v>
      </c>
    </row>
    <row r="2707" spans="2:9" x14ac:dyDescent="0.3">
      <c r="B2707">
        <v>20000913</v>
      </c>
      <c r="C2707">
        <v>0.28000000000000003</v>
      </c>
      <c r="D2707">
        <v>-0.24</v>
      </c>
      <c r="E2707">
        <v>-0.3</v>
      </c>
      <c r="F2707">
        <v>-0.76</v>
      </c>
      <c r="G2707">
        <v>-0.17</v>
      </c>
      <c r="H2707">
        <v>0.03</v>
      </c>
      <c r="I2707">
        <v>0.48</v>
      </c>
    </row>
    <row r="2708" spans="2:9" x14ac:dyDescent="0.3">
      <c r="B2708">
        <v>20000914</v>
      </c>
      <c r="C2708">
        <v>0.01</v>
      </c>
      <c r="D2708">
        <v>0.85</v>
      </c>
      <c r="E2708">
        <v>-0.27</v>
      </c>
      <c r="F2708">
        <v>-1.1299999999999999</v>
      </c>
      <c r="G2708">
        <v>-0.6</v>
      </c>
      <c r="H2708">
        <v>0.03</v>
      </c>
      <c r="I2708">
        <v>1.01</v>
      </c>
    </row>
    <row r="2709" spans="2:9" x14ac:dyDescent="0.3">
      <c r="B2709">
        <v>20000915</v>
      </c>
      <c r="C2709">
        <v>-1.23</v>
      </c>
      <c r="D2709">
        <v>0.03</v>
      </c>
      <c r="E2709">
        <v>1.22</v>
      </c>
      <c r="F2709">
        <v>-0.16</v>
      </c>
      <c r="G2709">
        <v>0.82</v>
      </c>
      <c r="H2709">
        <v>0.03</v>
      </c>
      <c r="I2709">
        <v>-0.05</v>
      </c>
    </row>
    <row r="2710" spans="2:9" x14ac:dyDescent="0.3">
      <c r="B2710">
        <v>20000918</v>
      </c>
      <c r="C2710">
        <v>-1.79</v>
      </c>
      <c r="D2710">
        <v>-0.43</v>
      </c>
      <c r="E2710">
        <v>0.59</v>
      </c>
      <c r="F2710">
        <v>1.34</v>
      </c>
      <c r="G2710">
        <v>0.6</v>
      </c>
      <c r="H2710">
        <v>0.03</v>
      </c>
      <c r="I2710">
        <v>-0.05</v>
      </c>
    </row>
    <row r="2711" spans="2:9" x14ac:dyDescent="0.3">
      <c r="B2711">
        <v>20000919</v>
      </c>
      <c r="C2711">
        <v>1.23</v>
      </c>
      <c r="D2711">
        <v>-0.27</v>
      </c>
      <c r="E2711">
        <v>-1.39</v>
      </c>
      <c r="F2711">
        <v>-0.96</v>
      </c>
      <c r="G2711">
        <v>-1.37</v>
      </c>
      <c r="H2711">
        <v>0.03</v>
      </c>
      <c r="I2711">
        <v>1.41</v>
      </c>
    </row>
    <row r="2712" spans="2:9" x14ac:dyDescent="0.3">
      <c r="B2712">
        <v>20000920</v>
      </c>
      <c r="C2712">
        <v>-0.39</v>
      </c>
      <c r="D2712">
        <v>0.4</v>
      </c>
      <c r="E2712">
        <v>-0.64</v>
      </c>
      <c r="F2712">
        <v>0.43</v>
      </c>
      <c r="G2712">
        <v>-0.31</v>
      </c>
      <c r="H2712">
        <v>0.03</v>
      </c>
      <c r="I2712">
        <v>1.08</v>
      </c>
    </row>
    <row r="2713" spans="2:9" x14ac:dyDescent="0.3">
      <c r="B2713">
        <v>20000921</v>
      </c>
      <c r="C2713">
        <v>-0.53</v>
      </c>
      <c r="D2713">
        <v>-0.6</v>
      </c>
      <c r="E2713">
        <v>0.92</v>
      </c>
      <c r="F2713">
        <v>1.41</v>
      </c>
      <c r="G2713">
        <v>1.27</v>
      </c>
      <c r="H2713">
        <v>0.03</v>
      </c>
      <c r="I2713">
        <v>-0.42</v>
      </c>
    </row>
    <row r="2714" spans="2:9" x14ac:dyDescent="0.3">
      <c r="B2714">
        <v>20000922</v>
      </c>
      <c r="C2714">
        <v>0.39</v>
      </c>
      <c r="D2714">
        <v>-0.57999999999999996</v>
      </c>
      <c r="E2714">
        <v>-0.05</v>
      </c>
      <c r="F2714">
        <v>-0.95</v>
      </c>
      <c r="G2714">
        <v>0.87</v>
      </c>
      <c r="H2714">
        <v>0.03</v>
      </c>
      <c r="I2714">
        <v>0.47</v>
      </c>
    </row>
    <row r="2715" spans="2:9" x14ac:dyDescent="0.3">
      <c r="B2715">
        <v>20000925</v>
      </c>
      <c r="C2715">
        <v>-0.56000000000000005</v>
      </c>
      <c r="D2715">
        <v>-0.26</v>
      </c>
      <c r="E2715">
        <v>0.56000000000000005</v>
      </c>
      <c r="F2715">
        <v>-0.11</v>
      </c>
      <c r="G2715">
        <v>0.17</v>
      </c>
      <c r="H2715">
        <v>0.03</v>
      </c>
      <c r="I2715">
        <v>0.44</v>
      </c>
    </row>
    <row r="2716" spans="2:9" x14ac:dyDescent="0.3">
      <c r="B2716">
        <v>20000926</v>
      </c>
      <c r="C2716">
        <v>-0.95</v>
      </c>
      <c r="D2716">
        <v>-0.23</v>
      </c>
      <c r="E2716">
        <v>1.1299999999999999</v>
      </c>
      <c r="F2716">
        <v>0.45</v>
      </c>
      <c r="G2716">
        <v>0.45</v>
      </c>
      <c r="H2716">
        <v>0.03</v>
      </c>
      <c r="I2716">
        <v>0.06</v>
      </c>
    </row>
    <row r="2717" spans="2:9" x14ac:dyDescent="0.3">
      <c r="B2717">
        <v>20000927</v>
      </c>
      <c r="C2717">
        <v>-0.19</v>
      </c>
      <c r="D2717">
        <v>-0.6</v>
      </c>
      <c r="E2717">
        <v>0.36</v>
      </c>
      <c r="F2717">
        <v>0.57999999999999996</v>
      </c>
      <c r="G2717">
        <v>0.59</v>
      </c>
      <c r="H2717">
        <v>0.03</v>
      </c>
      <c r="I2717">
        <v>1</v>
      </c>
    </row>
    <row r="2718" spans="2:9" x14ac:dyDescent="0.3">
      <c r="B2718">
        <v>20000928</v>
      </c>
      <c r="C2718">
        <v>2.3199999999999998</v>
      </c>
      <c r="D2718">
        <v>-0.02</v>
      </c>
      <c r="E2718">
        <v>-1.1000000000000001</v>
      </c>
      <c r="F2718">
        <v>-0.7</v>
      </c>
      <c r="G2718">
        <v>-1.1100000000000001</v>
      </c>
      <c r="H2718">
        <v>0.03</v>
      </c>
      <c r="I2718">
        <v>-0.62</v>
      </c>
    </row>
    <row r="2719" spans="2:9" x14ac:dyDescent="0.3">
      <c r="B2719">
        <v>20000929</v>
      </c>
      <c r="C2719">
        <v>-1.27</v>
      </c>
      <c r="D2719">
        <v>1.1499999999999999</v>
      </c>
      <c r="E2719">
        <v>1.43</v>
      </c>
      <c r="F2719">
        <v>-0.01</v>
      </c>
      <c r="G2719">
        <v>1.06</v>
      </c>
      <c r="H2719">
        <v>0.03</v>
      </c>
      <c r="I2719">
        <v>-0.86</v>
      </c>
    </row>
    <row r="2720" spans="2:9" x14ac:dyDescent="0.3">
      <c r="B2720">
        <v>20001002</v>
      </c>
      <c r="C2720">
        <v>-0.71</v>
      </c>
      <c r="D2720">
        <v>-1.1599999999999999</v>
      </c>
      <c r="E2720">
        <v>1.4</v>
      </c>
      <c r="F2720">
        <v>1.81</v>
      </c>
      <c r="G2720">
        <v>0.91</v>
      </c>
      <c r="H2720">
        <v>0.03</v>
      </c>
      <c r="I2720">
        <v>-0.08</v>
      </c>
    </row>
    <row r="2721" spans="2:9" x14ac:dyDescent="0.3">
      <c r="B2721">
        <v>20001003</v>
      </c>
      <c r="C2721">
        <v>-1.29</v>
      </c>
      <c r="D2721">
        <v>0.28999999999999998</v>
      </c>
      <c r="E2721">
        <v>0.92</v>
      </c>
      <c r="F2721">
        <v>1.6</v>
      </c>
      <c r="G2721">
        <v>0.54</v>
      </c>
      <c r="H2721">
        <v>0.03</v>
      </c>
      <c r="I2721">
        <v>-0.88</v>
      </c>
    </row>
    <row r="2722" spans="2:9" x14ac:dyDescent="0.3">
      <c r="B2722">
        <v>20001004</v>
      </c>
      <c r="C2722">
        <v>0.65</v>
      </c>
      <c r="D2722">
        <v>-0.26</v>
      </c>
      <c r="E2722">
        <v>-0.75</v>
      </c>
      <c r="F2722">
        <v>-0.55000000000000004</v>
      </c>
      <c r="G2722">
        <v>-1.1299999999999999</v>
      </c>
      <c r="H2722">
        <v>0.03</v>
      </c>
      <c r="I2722">
        <v>0.12</v>
      </c>
    </row>
    <row r="2723" spans="2:9" x14ac:dyDescent="0.3">
      <c r="B2723">
        <v>20001005</v>
      </c>
      <c r="C2723">
        <v>-0.23</v>
      </c>
      <c r="D2723">
        <v>-0.35</v>
      </c>
      <c r="E2723">
        <v>0.31</v>
      </c>
      <c r="F2723">
        <v>1.44</v>
      </c>
      <c r="G2723">
        <v>1.01</v>
      </c>
      <c r="H2723">
        <v>0.03</v>
      </c>
      <c r="I2723">
        <v>-0.12</v>
      </c>
    </row>
    <row r="2724" spans="2:9" x14ac:dyDescent="0.3">
      <c r="B2724">
        <v>20001006</v>
      </c>
      <c r="C2724">
        <v>-2.17</v>
      </c>
      <c r="D2724">
        <v>0.04</v>
      </c>
      <c r="E2724">
        <v>1.6</v>
      </c>
      <c r="F2724">
        <v>1.49</v>
      </c>
      <c r="G2724">
        <v>1.08</v>
      </c>
      <c r="H2724">
        <v>0.03</v>
      </c>
      <c r="I2724">
        <v>-0.64</v>
      </c>
    </row>
    <row r="2725" spans="2:9" x14ac:dyDescent="0.3">
      <c r="B2725">
        <v>20001009</v>
      </c>
      <c r="C2725">
        <v>-0.39</v>
      </c>
      <c r="D2725">
        <v>-0.41</v>
      </c>
      <c r="E2725">
        <v>0.34</v>
      </c>
      <c r="F2725">
        <v>-0.68</v>
      </c>
      <c r="G2725">
        <v>0.08</v>
      </c>
      <c r="H2725">
        <v>0.03</v>
      </c>
      <c r="I2725">
        <v>-0.04</v>
      </c>
    </row>
    <row r="2726" spans="2:9" x14ac:dyDescent="0.3">
      <c r="B2726">
        <v>20001010</v>
      </c>
      <c r="C2726">
        <v>-1.44</v>
      </c>
      <c r="D2726">
        <v>0.15</v>
      </c>
      <c r="E2726">
        <v>0.85</v>
      </c>
      <c r="F2726">
        <v>0.78</v>
      </c>
      <c r="G2726">
        <v>1.18</v>
      </c>
      <c r="H2726">
        <v>0.03</v>
      </c>
      <c r="I2726">
        <v>-0.91</v>
      </c>
    </row>
    <row r="2727" spans="2:9" x14ac:dyDescent="0.3">
      <c r="B2727">
        <v>20001011</v>
      </c>
      <c r="C2727">
        <v>-1.77</v>
      </c>
      <c r="D2727">
        <v>0.22</v>
      </c>
      <c r="E2727">
        <v>0.95</v>
      </c>
      <c r="F2727">
        <v>1.35</v>
      </c>
      <c r="G2727">
        <v>0.87</v>
      </c>
      <c r="H2727">
        <v>0.03</v>
      </c>
      <c r="I2727">
        <v>1.32</v>
      </c>
    </row>
    <row r="2728" spans="2:9" x14ac:dyDescent="0.3">
      <c r="B2728">
        <v>20001012</v>
      </c>
      <c r="C2728">
        <v>-2.83</v>
      </c>
      <c r="D2728">
        <v>0.8</v>
      </c>
      <c r="E2728">
        <v>1.23</v>
      </c>
      <c r="F2728">
        <v>1.77</v>
      </c>
      <c r="G2728">
        <v>0.5</v>
      </c>
      <c r="H2728">
        <v>0.03</v>
      </c>
      <c r="I2728">
        <v>-0.32</v>
      </c>
    </row>
    <row r="2729" spans="2:9" x14ac:dyDescent="0.3">
      <c r="B2729">
        <v>20001013</v>
      </c>
      <c r="C2729">
        <v>3.88</v>
      </c>
      <c r="D2729">
        <v>-1.1399999999999999</v>
      </c>
      <c r="E2729">
        <v>-2.15</v>
      </c>
      <c r="F2729">
        <v>-1.96</v>
      </c>
      <c r="G2729">
        <v>-2.17</v>
      </c>
      <c r="H2729">
        <v>0.03</v>
      </c>
      <c r="I2729">
        <v>3.22</v>
      </c>
    </row>
    <row r="2730" spans="2:9" x14ac:dyDescent="0.3">
      <c r="B2730">
        <v>20001016</v>
      </c>
      <c r="C2730">
        <v>0.23</v>
      </c>
      <c r="D2730">
        <v>-0.28000000000000003</v>
      </c>
      <c r="E2730">
        <v>-0.43</v>
      </c>
      <c r="F2730">
        <v>-0.6</v>
      </c>
      <c r="G2730">
        <v>1.17</v>
      </c>
      <c r="H2730">
        <v>0.03</v>
      </c>
      <c r="I2730">
        <v>1.39</v>
      </c>
    </row>
    <row r="2731" spans="2:9" x14ac:dyDescent="0.3">
      <c r="B2731">
        <v>20001017</v>
      </c>
      <c r="C2731">
        <v>-1.95</v>
      </c>
      <c r="D2731">
        <v>0.18</v>
      </c>
      <c r="E2731">
        <v>0.69</v>
      </c>
      <c r="F2731">
        <v>1.76</v>
      </c>
      <c r="G2731">
        <v>1.05</v>
      </c>
      <c r="H2731">
        <v>0.03</v>
      </c>
      <c r="I2731">
        <v>-0.04</v>
      </c>
    </row>
    <row r="2732" spans="2:9" x14ac:dyDescent="0.3">
      <c r="B2732">
        <v>20001018</v>
      </c>
      <c r="C2732">
        <v>-0.83</v>
      </c>
      <c r="D2732">
        <v>0.03</v>
      </c>
      <c r="E2732">
        <v>0.69</v>
      </c>
      <c r="F2732">
        <v>0.76</v>
      </c>
      <c r="G2732">
        <v>-0.47</v>
      </c>
      <c r="H2732">
        <v>0.03</v>
      </c>
      <c r="I2732">
        <v>-1.23</v>
      </c>
    </row>
    <row r="2733" spans="2:9" x14ac:dyDescent="0.3">
      <c r="B2733">
        <v>20001019</v>
      </c>
      <c r="C2733">
        <v>3.65</v>
      </c>
      <c r="D2733">
        <v>-0.79</v>
      </c>
      <c r="E2733">
        <v>-2.25</v>
      </c>
      <c r="F2733">
        <v>-1.76</v>
      </c>
      <c r="G2733">
        <v>-2.94</v>
      </c>
      <c r="H2733">
        <v>0.03</v>
      </c>
      <c r="I2733">
        <v>0.04</v>
      </c>
    </row>
    <row r="2734" spans="2:9" x14ac:dyDescent="0.3">
      <c r="B2734">
        <v>20001020</v>
      </c>
      <c r="C2734">
        <v>0.91</v>
      </c>
      <c r="D2734">
        <v>0.43</v>
      </c>
      <c r="E2734">
        <v>-1.1599999999999999</v>
      </c>
      <c r="F2734">
        <v>-1.7</v>
      </c>
      <c r="G2734">
        <v>-1.52</v>
      </c>
      <c r="H2734">
        <v>0.03</v>
      </c>
      <c r="I2734">
        <v>-0.26</v>
      </c>
    </row>
    <row r="2735" spans="2:9" x14ac:dyDescent="0.3">
      <c r="B2735">
        <v>20001023</v>
      </c>
      <c r="C2735">
        <v>0.03</v>
      </c>
      <c r="D2735">
        <v>0.47</v>
      </c>
      <c r="E2735">
        <v>-0.53</v>
      </c>
      <c r="F2735">
        <v>-1.02</v>
      </c>
      <c r="G2735">
        <v>0.37</v>
      </c>
      <c r="H2735">
        <v>0.03</v>
      </c>
      <c r="I2735">
        <v>-0.25</v>
      </c>
    </row>
    <row r="2736" spans="2:9" x14ac:dyDescent="0.3">
      <c r="B2736">
        <v>20001024</v>
      </c>
      <c r="C2736">
        <v>-0.12</v>
      </c>
      <c r="D2736">
        <v>-0.35</v>
      </c>
      <c r="E2736">
        <v>1.1399999999999999</v>
      </c>
      <c r="F2736">
        <v>1.22</v>
      </c>
      <c r="G2736">
        <v>0.74</v>
      </c>
      <c r="H2736">
        <v>0.03</v>
      </c>
      <c r="I2736">
        <v>-1.37</v>
      </c>
    </row>
    <row r="2737" spans="2:9" x14ac:dyDescent="0.3">
      <c r="B2737">
        <v>20001025</v>
      </c>
      <c r="C2737">
        <v>-2.5099999999999998</v>
      </c>
      <c r="D2737">
        <v>0.27</v>
      </c>
      <c r="E2737">
        <v>1.9</v>
      </c>
      <c r="F2737">
        <v>2.5499999999999998</v>
      </c>
      <c r="G2737">
        <v>1.77</v>
      </c>
      <c r="H2737">
        <v>0.03</v>
      </c>
      <c r="I2737">
        <v>-1.75</v>
      </c>
    </row>
    <row r="2738" spans="2:9" x14ac:dyDescent="0.3">
      <c r="B2738">
        <v>20001026</v>
      </c>
      <c r="C2738">
        <v>0.01</v>
      </c>
      <c r="D2738">
        <v>0.76</v>
      </c>
      <c r="E2738">
        <v>-0.52</v>
      </c>
      <c r="F2738">
        <v>0.5</v>
      </c>
      <c r="G2738">
        <v>0.21</v>
      </c>
      <c r="H2738">
        <v>0.03</v>
      </c>
      <c r="I2738">
        <v>-0.27</v>
      </c>
    </row>
    <row r="2739" spans="2:9" x14ac:dyDescent="0.3">
      <c r="B2739">
        <v>20001027</v>
      </c>
      <c r="C2739">
        <v>0.91</v>
      </c>
      <c r="D2739">
        <v>-0.9</v>
      </c>
      <c r="E2739">
        <v>1.05</v>
      </c>
      <c r="F2739">
        <v>0.7</v>
      </c>
      <c r="G2739">
        <v>0.08</v>
      </c>
      <c r="H2739">
        <v>0.03</v>
      </c>
      <c r="I2739">
        <v>-1.23</v>
      </c>
    </row>
    <row r="2740" spans="2:9" x14ac:dyDescent="0.3">
      <c r="B2740">
        <v>20001030</v>
      </c>
      <c r="C2740">
        <v>0.76</v>
      </c>
      <c r="D2740">
        <v>-0.82</v>
      </c>
      <c r="E2740">
        <v>1.84</v>
      </c>
      <c r="F2740">
        <v>2.0699999999999998</v>
      </c>
      <c r="G2740">
        <v>1.39</v>
      </c>
      <c r="H2740">
        <v>0.03</v>
      </c>
      <c r="I2740">
        <v>-2.0699999999999998</v>
      </c>
    </row>
    <row r="2741" spans="2:9" x14ac:dyDescent="0.3">
      <c r="B2741">
        <v>20001031</v>
      </c>
      <c r="C2741">
        <v>2.75</v>
      </c>
      <c r="D2741">
        <v>0.02</v>
      </c>
      <c r="E2741">
        <v>-1.67</v>
      </c>
      <c r="F2741">
        <v>-2.1</v>
      </c>
      <c r="G2741">
        <v>-1.17</v>
      </c>
      <c r="H2741">
        <v>0.03</v>
      </c>
      <c r="I2741">
        <v>0.82</v>
      </c>
    </row>
    <row r="2742" spans="2:9" x14ac:dyDescent="0.3">
      <c r="B2742">
        <v>20001101</v>
      </c>
      <c r="C2742">
        <v>-0.48</v>
      </c>
      <c r="D2742">
        <v>-0.13</v>
      </c>
      <c r="E2742">
        <v>0.56999999999999995</v>
      </c>
      <c r="F2742">
        <v>-0.27</v>
      </c>
      <c r="G2742">
        <v>0.04</v>
      </c>
      <c r="H2742">
        <v>0.02</v>
      </c>
      <c r="I2742">
        <v>-0.31</v>
      </c>
    </row>
    <row r="2743" spans="2:9" x14ac:dyDescent="0.3">
      <c r="B2743">
        <v>20001102</v>
      </c>
      <c r="C2743">
        <v>1.05</v>
      </c>
      <c r="D2743">
        <v>0.89</v>
      </c>
      <c r="E2743">
        <v>-1.03</v>
      </c>
      <c r="F2743">
        <v>-1.32</v>
      </c>
      <c r="G2743">
        <v>-0.48</v>
      </c>
      <c r="H2743">
        <v>0.02</v>
      </c>
      <c r="I2743">
        <v>-0.44</v>
      </c>
    </row>
    <row r="2744" spans="2:9" x14ac:dyDescent="0.3">
      <c r="B2744">
        <v>20001103</v>
      </c>
      <c r="C2744">
        <v>-0.03</v>
      </c>
      <c r="D2744">
        <v>0.73</v>
      </c>
      <c r="E2744">
        <v>-0.91</v>
      </c>
      <c r="F2744">
        <v>-0.52</v>
      </c>
      <c r="G2744">
        <v>-0.51</v>
      </c>
      <c r="H2744">
        <v>0.02</v>
      </c>
      <c r="I2744">
        <v>0.68</v>
      </c>
    </row>
    <row r="2745" spans="2:9" x14ac:dyDescent="0.3">
      <c r="B2745">
        <v>20001106</v>
      </c>
      <c r="C2745">
        <v>0.13</v>
      </c>
      <c r="D2745">
        <v>-0.68</v>
      </c>
      <c r="E2745">
        <v>0.05</v>
      </c>
      <c r="F2745">
        <v>0.43</v>
      </c>
      <c r="G2745">
        <v>0.86</v>
      </c>
      <c r="H2745">
        <v>0.02</v>
      </c>
      <c r="I2745">
        <v>0.41</v>
      </c>
    </row>
    <row r="2746" spans="2:9" x14ac:dyDescent="0.3">
      <c r="B2746">
        <v>20001107</v>
      </c>
      <c r="C2746">
        <v>-7.0000000000000007E-2</v>
      </c>
      <c r="D2746">
        <v>0.28000000000000003</v>
      </c>
      <c r="E2746">
        <v>0.14000000000000001</v>
      </c>
      <c r="F2746">
        <v>-0.19</v>
      </c>
      <c r="G2746">
        <v>-0.1</v>
      </c>
      <c r="H2746">
        <v>0.02</v>
      </c>
      <c r="I2746">
        <v>-0.32</v>
      </c>
    </row>
    <row r="2747" spans="2:9" x14ac:dyDescent="0.3">
      <c r="B2747">
        <v>20001108</v>
      </c>
      <c r="C2747">
        <v>-1.97</v>
      </c>
      <c r="D2747">
        <v>0.79</v>
      </c>
      <c r="E2747">
        <v>2.09</v>
      </c>
      <c r="F2747">
        <v>1.9</v>
      </c>
      <c r="G2747">
        <v>2.0499999999999998</v>
      </c>
      <c r="H2747">
        <v>0.02</v>
      </c>
      <c r="I2747">
        <v>-0.76</v>
      </c>
    </row>
    <row r="2748" spans="2:9" x14ac:dyDescent="0.3">
      <c r="B2748">
        <v>20001109</v>
      </c>
      <c r="C2748">
        <v>-0.96</v>
      </c>
      <c r="D2748">
        <v>-0.1</v>
      </c>
      <c r="E2748">
        <v>0.9</v>
      </c>
      <c r="F2748">
        <v>1.86</v>
      </c>
      <c r="G2748">
        <v>0.47</v>
      </c>
      <c r="H2748">
        <v>0.02</v>
      </c>
      <c r="I2748">
        <v>0.61</v>
      </c>
    </row>
    <row r="2749" spans="2:9" x14ac:dyDescent="0.3">
      <c r="B2749">
        <v>20001110</v>
      </c>
      <c r="C2749">
        <v>-2.68</v>
      </c>
      <c r="D2749">
        <v>0.06</v>
      </c>
      <c r="E2749">
        <v>2.46</v>
      </c>
      <c r="F2749">
        <v>1.06</v>
      </c>
      <c r="G2749">
        <v>1.83</v>
      </c>
      <c r="H2749">
        <v>0.02</v>
      </c>
      <c r="I2749">
        <v>0.88</v>
      </c>
    </row>
    <row r="2750" spans="2:9" x14ac:dyDescent="0.3">
      <c r="B2750">
        <v>20001113</v>
      </c>
      <c r="C2750">
        <v>-1.38</v>
      </c>
      <c r="D2750">
        <v>0.41</v>
      </c>
      <c r="E2750">
        <v>1.63</v>
      </c>
      <c r="F2750">
        <v>1.92</v>
      </c>
      <c r="G2750">
        <v>0.11</v>
      </c>
      <c r="H2750">
        <v>0.02</v>
      </c>
      <c r="I2750">
        <v>-1.95</v>
      </c>
    </row>
    <row r="2751" spans="2:9" x14ac:dyDescent="0.3">
      <c r="B2751">
        <v>20001114</v>
      </c>
      <c r="C2751">
        <v>2.66</v>
      </c>
      <c r="D2751">
        <v>-0.71</v>
      </c>
      <c r="E2751">
        <v>-1.95</v>
      </c>
      <c r="F2751">
        <v>-1.71</v>
      </c>
      <c r="G2751">
        <v>-1.72</v>
      </c>
      <c r="H2751">
        <v>0.02</v>
      </c>
      <c r="I2751">
        <v>0.93</v>
      </c>
    </row>
    <row r="2752" spans="2:9" x14ac:dyDescent="0.3">
      <c r="B2752">
        <v>20001115</v>
      </c>
      <c r="C2752">
        <v>0.59</v>
      </c>
      <c r="D2752">
        <v>-0.03</v>
      </c>
      <c r="E2752">
        <v>0.04</v>
      </c>
      <c r="F2752">
        <v>-0.08</v>
      </c>
      <c r="G2752">
        <v>0.06</v>
      </c>
      <c r="H2752">
        <v>0.02</v>
      </c>
      <c r="I2752">
        <v>1.52</v>
      </c>
    </row>
    <row r="2753" spans="2:9" x14ac:dyDescent="0.3">
      <c r="B2753">
        <v>20001116</v>
      </c>
      <c r="C2753">
        <v>-1.66</v>
      </c>
      <c r="D2753">
        <v>-0.18</v>
      </c>
      <c r="E2753">
        <v>1.75</v>
      </c>
      <c r="F2753">
        <v>1.36</v>
      </c>
      <c r="G2753">
        <v>1.2</v>
      </c>
      <c r="H2753">
        <v>0.02</v>
      </c>
      <c r="I2753">
        <v>0.25</v>
      </c>
    </row>
    <row r="2754" spans="2:9" x14ac:dyDescent="0.3">
      <c r="B2754">
        <v>20001117</v>
      </c>
      <c r="C2754">
        <v>-0.51</v>
      </c>
      <c r="D2754">
        <v>0.78</v>
      </c>
      <c r="E2754">
        <v>0.53</v>
      </c>
      <c r="F2754">
        <v>0.99</v>
      </c>
      <c r="G2754">
        <v>0.74</v>
      </c>
      <c r="H2754">
        <v>0.02</v>
      </c>
      <c r="I2754">
        <v>-0.04</v>
      </c>
    </row>
    <row r="2755" spans="2:9" x14ac:dyDescent="0.3">
      <c r="B2755">
        <v>20001120</v>
      </c>
      <c r="C2755">
        <v>-2.4500000000000002</v>
      </c>
      <c r="D2755">
        <v>0.12</v>
      </c>
      <c r="E2755">
        <v>1.62</v>
      </c>
      <c r="F2755">
        <v>2.48</v>
      </c>
      <c r="G2755">
        <v>1.41</v>
      </c>
      <c r="H2755">
        <v>0.02</v>
      </c>
      <c r="I2755">
        <v>-0.52</v>
      </c>
    </row>
    <row r="2756" spans="2:9" x14ac:dyDescent="0.3">
      <c r="B2756">
        <v>20001121</v>
      </c>
      <c r="C2756">
        <v>-0.05</v>
      </c>
      <c r="D2756">
        <v>-0.64</v>
      </c>
      <c r="E2756">
        <v>0.55000000000000004</v>
      </c>
      <c r="F2756">
        <v>1.52</v>
      </c>
      <c r="G2756">
        <v>0.46</v>
      </c>
      <c r="H2756">
        <v>0.02</v>
      </c>
      <c r="I2756">
        <v>1.44</v>
      </c>
    </row>
    <row r="2757" spans="2:9" x14ac:dyDescent="0.3">
      <c r="B2757">
        <v>20001122</v>
      </c>
      <c r="C2757">
        <v>-2.11</v>
      </c>
      <c r="D2757">
        <v>0.12</v>
      </c>
      <c r="E2757">
        <v>2.02</v>
      </c>
      <c r="F2757">
        <v>1.39</v>
      </c>
      <c r="G2757">
        <v>0.93</v>
      </c>
      <c r="H2757">
        <v>0.02</v>
      </c>
      <c r="I2757">
        <v>-0.34</v>
      </c>
    </row>
    <row r="2758" spans="2:9" x14ac:dyDescent="0.3">
      <c r="B2758">
        <v>20001124</v>
      </c>
      <c r="C2758">
        <v>2.08</v>
      </c>
      <c r="D2758">
        <v>0.31</v>
      </c>
      <c r="E2758">
        <v>-2.14</v>
      </c>
      <c r="F2758">
        <v>-2.41</v>
      </c>
      <c r="G2758">
        <v>-1.38</v>
      </c>
      <c r="H2758">
        <v>0.02</v>
      </c>
      <c r="I2758">
        <v>-0.28999999999999998</v>
      </c>
    </row>
    <row r="2759" spans="2:9" x14ac:dyDescent="0.3">
      <c r="B2759">
        <v>20001127</v>
      </c>
      <c r="C2759">
        <v>0.3</v>
      </c>
      <c r="D2759">
        <v>-0.38</v>
      </c>
      <c r="E2759">
        <v>-0.51</v>
      </c>
      <c r="F2759">
        <v>0.97</v>
      </c>
      <c r="G2759">
        <v>0.09</v>
      </c>
      <c r="H2759">
        <v>0.02</v>
      </c>
      <c r="I2759">
        <v>0.04</v>
      </c>
    </row>
    <row r="2760" spans="2:9" x14ac:dyDescent="0.3">
      <c r="B2760">
        <v>20001128</v>
      </c>
      <c r="C2760">
        <v>-1.66</v>
      </c>
      <c r="D2760">
        <v>-0.56000000000000005</v>
      </c>
      <c r="E2760">
        <v>2.66</v>
      </c>
      <c r="F2760">
        <v>2.4300000000000002</v>
      </c>
      <c r="G2760">
        <v>1.53</v>
      </c>
      <c r="H2760">
        <v>0.02</v>
      </c>
      <c r="I2760">
        <v>0.79</v>
      </c>
    </row>
    <row r="2761" spans="2:9" x14ac:dyDescent="0.3">
      <c r="B2761">
        <v>20001129</v>
      </c>
      <c r="C2761">
        <v>0.19</v>
      </c>
      <c r="D2761">
        <v>-1.29</v>
      </c>
      <c r="E2761">
        <v>0.94</v>
      </c>
      <c r="F2761">
        <v>1.98</v>
      </c>
      <c r="G2761">
        <v>0.66</v>
      </c>
      <c r="H2761">
        <v>0.02</v>
      </c>
      <c r="I2761">
        <v>-0.08</v>
      </c>
    </row>
    <row r="2762" spans="2:9" x14ac:dyDescent="0.3">
      <c r="B2762">
        <v>20001130</v>
      </c>
      <c r="C2762">
        <v>-2.0299999999999998</v>
      </c>
      <c r="D2762">
        <v>-0.16</v>
      </c>
      <c r="E2762">
        <v>1.54</v>
      </c>
      <c r="F2762">
        <v>0.72</v>
      </c>
      <c r="G2762">
        <v>0.7</v>
      </c>
      <c r="H2762">
        <v>0.02</v>
      </c>
      <c r="I2762">
        <v>1.44</v>
      </c>
    </row>
    <row r="2763" spans="2:9" x14ac:dyDescent="0.3">
      <c r="B2763">
        <v>20001201</v>
      </c>
      <c r="C2763">
        <v>0.51</v>
      </c>
      <c r="D2763">
        <v>1.34</v>
      </c>
      <c r="E2763">
        <v>-0.59</v>
      </c>
      <c r="F2763">
        <v>-1.99</v>
      </c>
      <c r="G2763">
        <v>-0.3</v>
      </c>
      <c r="H2763">
        <v>0.03</v>
      </c>
      <c r="I2763">
        <v>0.76</v>
      </c>
    </row>
    <row r="2764" spans="2:9" x14ac:dyDescent="0.3">
      <c r="B2764">
        <v>20001204</v>
      </c>
      <c r="C2764">
        <v>0.35</v>
      </c>
      <c r="D2764">
        <v>-1.59</v>
      </c>
      <c r="E2764">
        <v>0.61</v>
      </c>
      <c r="F2764">
        <v>1.25</v>
      </c>
      <c r="G2764">
        <v>0.62</v>
      </c>
      <c r="H2764">
        <v>0.03</v>
      </c>
      <c r="I2764">
        <v>7.0000000000000007E-2</v>
      </c>
    </row>
    <row r="2765" spans="2:9" x14ac:dyDescent="0.3">
      <c r="B2765">
        <v>20001205</v>
      </c>
      <c r="C2765">
        <v>4.55</v>
      </c>
      <c r="D2765">
        <v>-0.83</v>
      </c>
      <c r="E2765">
        <v>-2.79</v>
      </c>
      <c r="F2765">
        <v>-2.76</v>
      </c>
      <c r="G2765">
        <v>-3.1</v>
      </c>
      <c r="H2765">
        <v>0.03</v>
      </c>
      <c r="I2765">
        <v>0.93</v>
      </c>
    </row>
    <row r="2766" spans="2:9" x14ac:dyDescent="0.3">
      <c r="B2766">
        <v>20001206</v>
      </c>
      <c r="C2766">
        <v>-1.78</v>
      </c>
      <c r="D2766">
        <v>0.22</v>
      </c>
      <c r="E2766">
        <v>1.33</v>
      </c>
      <c r="F2766">
        <v>-0.28999999999999998</v>
      </c>
      <c r="G2766">
        <v>0.56000000000000005</v>
      </c>
      <c r="H2766">
        <v>0.03</v>
      </c>
      <c r="I2766">
        <v>0.8</v>
      </c>
    </row>
    <row r="2767" spans="2:9" x14ac:dyDescent="0.3">
      <c r="B2767">
        <v>20001207</v>
      </c>
      <c r="C2767">
        <v>-0.59</v>
      </c>
      <c r="D2767">
        <v>0.11</v>
      </c>
      <c r="E2767">
        <v>0.54</v>
      </c>
      <c r="F2767">
        <v>0.66</v>
      </c>
      <c r="G2767">
        <v>0.73</v>
      </c>
      <c r="H2767">
        <v>0.03</v>
      </c>
      <c r="I2767">
        <v>1.38</v>
      </c>
    </row>
    <row r="2768" spans="2:9" x14ac:dyDescent="0.3">
      <c r="B2768">
        <v>20001208</v>
      </c>
      <c r="C2768">
        <v>2.79</v>
      </c>
      <c r="D2768">
        <v>0.15</v>
      </c>
      <c r="E2768">
        <v>-1.27</v>
      </c>
      <c r="F2768">
        <v>-2.97</v>
      </c>
      <c r="G2768">
        <v>-0.9</v>
      </c>
      <c r="H2768">
        <v>0.03</v>
      </c>
      <c r="I2768">
        <v>-0.28999999999999998</v>
      </c>
    </row>
    <row r="2769" spans="2:9" x14ac:dyDescent="0.3">
      <c r="B2769">
        <v>20001211</v>
      </c>
      <c r="C2769">
        <v>1.1499999999999999</v>
      </c>
      <c r="D2769">
        <v>0.06</v>
      </c>
      <c r="E2769">
        <v>-0.91</v>
      </c>
      <c r="F2769">
        <v>-1.45</v>
      </c>
      <c r="G2769">
        <v>-1.1399999999999999</v>
      </c>
      <c r="H2769">
        <v>0.03</v>
      </c>
      <c r="I2769">
        <v>-0.54</v>
      </c>
    </row>
    <row r="2770" spans="2:9" x14ac:dyDescent="0.3">
      <c r="B2770">
        <v>20001212</v>
      </c>
      <c r="C2770">
        <v>-1.07</v>
      </c>
      <c r="D2770">
        <v>-0.34</v>
      </c>
      <c r="E2770">
        <v>0.53</v>
      </c>
      <c r="F2770">
        <v>0.83</v>
      </c>
      <c r="G2770">
        <v>0.5</v>
      </c>
      <c r="H2770">
        <v>0.03</v>
      </c>
      <c r="I2770">
        <v>-1.83</v>
      </c>
    </row>
    <row r="2771" spans="2:9" x14ac:dyDescent="0.3">
      <c r="B2771">
        <v>20001213</v>
      </c>
      <c r="C2771">
        <v>-1.1399999999999999</v>
      </c>
      <c r="D2771">
        <v>0.11</v>
      </c>
      <c r="E2771">
        <v>0.93</v>
      </c>
      <c r="F2771">
        <v>1.27</v>
      </c>
      <c r="G2771">
        <v>0.81</v>
      </c>
      <c r="H2771">
        <v>0.03</v>
      </c>
      <c r="I2771">
        <v>0.02</v>
      </c>
    </row>
    <row r="2772" spans="2:9" x14ac:dyDescent="0.3">
      <c r="B2772">
        <v>20001214</v>
      </c>
      <c r="C2772">
        <v>-1.79</v>
      </c>
      <c r="D2772">
        <v>0.21</v>
      </c>
      <c r="E2772">
        <v>0.91</v>
      </c>
      <c r="F2772">
        <v>1.1399999999999999</v>
      </c>
      <c r="G2772">
        <v>1.28</v>
      </c>
      <c r="H2772">
        <v>0.03</v>
      </c>
      <c r="I2772">
        <v>0.09</v>
      </c>
    </row>
    <row r="2773" spans="2:9" x14ac:dyDescent="0.3">
      <c r="B2773">
        <v>20001215</v>
      </c>
      <c r="C2773">
        <v>-1.96</v>
      </c>
      <c r="D2773">
        <v>0.77</v>
      </c>
      <c r="E2773">
        <v>1.56</v>
      </c>
      <c r="F2773">
        <v>-0.35</v>
      </c>
      <c r="G2773">
        <v>0.57999999999999996</v>
      </c>
      <c r="H2773">
        <v>0.03</v>
      </c>
      <c r="I2773">
        <v>1.34</v>
      </c>
    </row>
    <row r="2774" spans="2:9" x14ac:dyDescent="0.3">
      <c r="B2774">
        <v>20001218</v>
      </c>
      <c r="C2774">
        <v>0.59</v>
      </c>
      <c r="D2774">
        <v>-0.14000000000000001</v>
      </c>
      <c r="E2774">
        <v>1.54</v>
      </c>
      <c r="F2774">
        <v>2.09</v>
      </c>
      <c r="G2774">
        <v>1.62</v>
      </c>
      <c r="H2774">
        <v>0.03</v>
      </c>
      <c r="I2774">
        <v>2.64</v>
      </c>
    </row>
    <row r="2775" spans="2:9" x14ac:dyDescent="0.3">
      <c r="B2775">
        <v>20001219</v>
      </c>
      <c r="C2775">
        <v>-1.63</v>
      </c>
      <c r="D2775">
        <v>0.24</v>
      </c>
      <c r="E2775">
        <v>2.19</v>
      </c>
      <c r="F2775">
        <v>1.39</v>
      </c>
      <c r="G2775">
        <v>1.7</v>
      </c>
      <c r="H2775">
        <v>0.03</v>
      </c>
      <c r="I2775">
        <v>0.83</v>
      </c>
    </row>
    <row r="2776" spans="2:9" x14ac:dyDescent="0.3">
      <c r="B2776">
        <v>20001220</v>
      </c>
      <c r="C2776">
        <v>-3.59</v>
      </c>
      <c r="D2776">
        <v>-0.02</v>
      </c>
      <c r="E2776">
        <v>3.1</v>
      </c>
      <c r="F2776">
        <v>3.11</v>
      </c>
      <c r="G2776">
        <v>2.25</v>
      </c>
      <c r="H2776">
        <v>0.03</v>
      </c>
      <c r="I2776">
        <v>1.68</v>
      </c>
    </row>
    <row r="2777" spans="2:9" x14ac:dyDescent="0.3">
      <c r="B2777">
        <v>20001221</v>
      </c>
      <c r="C2777">
        <v>0.54</v>
      </c>
      <c r="D2777">
        <v>0.16</v>
      </c>
      <c r="E2777">
        <v>0.1</v>
      </c>
      <c r="F2777">
        <v>1.34</v>
      </c>
      <c r="G2777">
        <v>-0.72</v>
      </c>
      <c r="H2777">
        <v>0.03</v>
      </c>
      <c r="I2777">
        <v>0.3</v>
      </c>
    </row>
    <row r="2778" spans="2:9" x14ac:dyDescent="0.3">
      <c r="B2778">
        <v>20001222</v>
      </c>
      <c r="C2778">
        <v>3.06</v>
      </c>
      <c r="D2778">
        <v>-0.1</v>
      </c>
      <c r="E2778">
        <v>-1.91</v>
      </c>
      <c r="F2778">
        <v>-2.48</v>
      </c>
      <c r="G2778">
        <v>-1.75</v>
      </c>
      <c r="H2778">
        <v>0.03</v>
      </c>
      <c r="I2778">
        <v>-1.88</v>
      </c>
    </row>
    <row r="2779" spans="2:9" x14ac:dyDescent="0.3">
      <c r="B2779">
        <v>20001226</v>
      </c>
      <c r="C2779">
        <v>0.55000000000000004</v>
      </c>
      <c r="D2779">
        <v>-0.15</v>
      </c>
      <c r="E2779">
        <v>0.84</v>
      </c>
      <c r="F2779">
        <v>0.74</v>
      </c>
      <c r="G2779">
        <v>0.44</v>
      </c>
      <c r="H2779">
        <v>0.03</v>
      </c>
      <c r="I2779">
        <v>2.02</v>
      </c>
    </row>
    <row r="2780" spans="2:9" x14ac:dyDescent="0.3">
      <c r="B2780">
        <v>20001227</v>
      </c>
      <c r="C2780">
        <v>1.37</v>
      </c>
      <c r="D2780">
        <v>0.83</v>
      </c>
      <c r="E2780">
        <v>-0.4</v>
      </c>
      <c r="F2780">
        <v>-0.2</v>
      </c>
      <c r="G2780">
        <v>-0.28999999999999998</v>
      </c>
      <c r="H2780">
        <v>0.03</v>
      </c>
      <c r="I2780">
        <v>0.14000000000000001</v>
      </c>
    </row>
    <row r="2781" spans="2:9" x14ac:dyDescent="0.3">
      <c r="B2781">
        <v>20001228</v>
      </c>
      <c r="C2781">
        <v>0.88</v>
      </c>
      <c r="D2781">
        <v>1.92</v>
      </c>
      <c r="E2781">
        <v>-0.64</v>
      </c>
      <c r="F2781">
        <v>-0.55000000000000004</v>
      </c>
      <c r="G2781">
        <v>0.3</v>
      </c>
      <c r="H2781">
        <v>0.03</v>
      </c>
      <c r="I2781">
        <v>0.12</v>
      </c>
    </row>
    <row r="2782" spans="2:9" x14ac:dyDescent="0.3">
      <c r="B2782">
        <v>20001229</v>
      </c>
      <c r="C2782">
        <v>-1.24</v>
      </c>
      <c r="D2782">
        <v>0.16</v>
      </c>
      <c r="E2782">
        <v>1.33</v>
      </c>
      <c r="F2782">
        <v>0.47</v>
      </c>
      <c r="G2782">
        <v>1.1200000000000001</v>
      </c>
      <c r="H2782">
        <v>0.03</v>
      </c>
      <c r="I2782">
        <v>-0.13</v>
      </c>
    </row>
    <row r="2783" spans="2:9" x14ac:dyDescent="0.3">
      <c r="B2783">
        <v>20010102</v>
      </c>
      <c r="C2783">
        <v>-3.52</v>
      </c>
      <c r="D2783">
        <v>0.41</v>
      </c>
      <c r="E2783">
        <v>1.66</v>
      </c>
      <c r="F2783">
        <v>1.67</v>
      </c>
      <c r="G2783">
        <v>1.69</v>
      </c>
      <c r="H2783">
        <v>0.03</v>
      </c>
      <c r="I2783">
        <v>-1.1499999999999999</v>
      </c>
    </row>
    <row r="2784" spans="2:9" x14ac:dyDescent="0.3">
      <c r="B2784">
        <v>20010103</v>
      </c>
      <c r="C2784">
        <v>5.36</v>
      </c>
      <c r="D2784">
        <v>-0.77</v>
      </c>
      <c r="E2784">
        <v>-4.28</v>
      </c>
      <c r="F2784">
        <v>-2.65</v>
      </c>
      <c r="G2784">
        <v>-5.31</v>
      </c>
      <c r="H2784">
        <v>0.03</v>
      </c>
      <c r="I2784">
        <v>-7.35</v>
      </c>
    </row>
    <row r="2785" spans="2:9" x14ac:dyDescent="0.3">
      <c r="B2785">
        <v>20010104</v>
      </c>
      <c r="C2785">
        <v>-1.31</v>
      </c>
      <c r="D2785">
        <v>0.91</v>
      </c>
      <c r="E2785">
        <v>-0.21</v>
      </c>
      <c r="F2785">
        <v>0.43</v>
      </c>
      <c r="G2785">
        <v>-0.82</v>
      </c>
      <c r="H2785">
        <v>0.03</v>
      </c>
      <c r="I2785">
        <v>-4.25</v>
      </c>
    </row>
    <row r="2786" spans="2:9" x14ac:dyDescent="0.3">
      <c r="B2786">
        <v>20010105</v>
      </c>
      <c r="C2786">
        <v>-2.97</v>
      </c>
      <c r="D2786">
        <v>0.72</v>
      </c>
      <c r="E2786">
        <v>2.36</v>
      </c>
      <c r="F2786">
        <v>1.89</v>
      </c>
      <c r="G2786">
        <v>2.35</v>
      </c>
      <c r="H2786">
        <v>0.03</v>
      </c>
      <c r="I2786">
        <v>0.62</v>
      </c>
    </row>
    <row r="2787" spans="2:9" x14ac:dyDescent="0.3">
      <c r="B2787">
        <v>20010108</v>
      </c>
      <c r="C2787">
        <v>-0.36</v>
      </c>
      <c r="D2787">
        <v>-0.38</v>
      </c>
      <c r="E2787">
        <v>1.25</v>
      </c>
      <c r="F2787">
        <v>0.97</v>
      </c>
      <c r="G2787">
        <v>0.59</v>
      </c>
      <c r="H2787">
        <v>0.03</v>
      </c>
      <c r="I2787">
        <v>0.21</v>
      </c>
    </row>
    <row r="2788" spans="2:9" x14ac:dyDescent="0.3">
      <c r="B2788">
        <v>20010109</v>
      </c>
      <c r="C2788">
        <v>0.51</v>
      </c>
      <c r="D2788">
        <v>0.22</v>
      </c>
      <c r="E2788">
        <v>-0.37</v>
      </c>
      <c r="F2788">
        <v>-0.98</v>
      </c>
      <c r="G2788">
        <v>-0.59</v>
      </c>
      <c r="H2788">
        <v>0.03</v>
      </c>
      <c r="I2788">
        <v>-1.65</v>
      </c>
    </row>
    <row r="2789" spans="2:9" x14ac:dyDescent="0.3">
      <c r="B2789">
        <v>20010110</v>
      </c>
      <c r="C2789">
        <v>1.44</v>
      </c>
      <c r="D2789">
        <v>0.48</v>
      </c>
      <c r="E2789">
        <v>-1.04</v>
      </c>
      <c r="F2789">
        <v>-1.92</v>
      </c>
      <c r="G2789">
        <v>-0.98</v>
      </c>
      <c r="H2789">
        <v>0.03</v>
      </c>
      <c r="I2789">
        <v>-1.21</v>
      </c>
    </row>
    <row r="2790" spans="2:9" x14ac:dyDescent="0.3">
      <c r="B2790">
        <v>20010111</v>
      </c>
      <c r="C2790">
        <v>1.38</v>
      </c>
      <c r="D2790">
        <v>0.74</v>
      </c>
      <c r="E2790">
        <v>-2.91</v>
      </c>
      <c r="F2790">
        <v>-2.17</v>
      </c>
      <c r="G2790">
        <v>-1.94</v>
      </c>
      <c r="H2790">
        <v>0.03</v>
      </c>
      <c r="I2790">
        <v>-3.02</v>
      </c>
    </row>
    <row r="2791" spans="2:9" x14ac:dyDescent="0.3">
      <c r="B2791">
        <v>20010112</v>
      </c>
      <c r="C2791">
        <v>-0.41</v>
      </c>
      <c r="D2791">
        <v>1.21</v>
      </c>
      <c r="E2791">
        <v>-0.63</v>
      </c>
      <c r="F2791">
        <v>-1.25</v>
      </c>
      <c r="G2791">
        <v>-7.0000000000000007E-2</v>
      </c>
      <c r="H2791">
        <v>0.03</v>
      </c>
      <c r="I2791">
        <v>-1.18</v>
      </c>
    </row>
    <row r="2792" spans="2:9" x14ac:dyDescent="0.3">
      <c r="B2792">
        <v>20010116</v>
      </c>
      <c r="C2792">
        <v>0.68</v>
      </c>
      <c r="D2792">
        <v>1.32</v>
      </c>
      <c r="E2792">
        <v>-0.49</v>
      </c>
      <c r="F2792">
        <v>0.09</v>
      </c>
      <c r="G2792">
        <v>0.34</v>
      </c>
      <c r="H2792">
        <v>0.03</v>
      </c>
      <c r="I2792">
        <v>-0.04</v>
      </c>
    </row>
    <row r="2793" spans="2:9" x14ac:dyDescent="0.3">
      <c r="B2793">
        <v>20010117</v>
      </c>
      <c r="C2793">
        <v>0.34</v>
      </c>
      <c r="D2793">
        <v>-0.27</v>
      </c>
      <c r="E2793">
        <v>-0.56000000000000005</v>
      </c>
      <c r="F2793">
        <v>-1</v>
      </c>
      <c r="G2793">
        <v>-0.9</v>
      </c>
      <c r="H2793">
        <v>0.03</v>
      </c>
      <c r="I2793">
        <v>-1.77</v>
      </c>
    </row>
    <row r="2794" spans="2:9" x14ac:dyDescent="0.3">
      <c r="B2794">
        <v>20010118</v>
      </c>
      <c r="C2794">
        <v>1.1599999999999999</v>
      </c>
      <c r="D2794">
        <v>-0.66</v>
      </c>
      <c r="E2794">
        <v>-1.43</v>
      </c>
      <c r="F2794">
        <v>-0.5</v>
      </c>
      <c r="G2794">
        <v>-0.45</v>
      </c>
      <c r="H2794">
        <v>0.03</v>
      </c>
      <c r="I2794">
        <v>-2.2599999999999998</v>
      </c>
    </row>
    <row r="2795" spans="2:9" x14ac:dyDescent="0.3">
      <c r="B2795">
        <v>20010119</v>
      </c>
      <c r="C2795">
        <v>-0.6</v>
      </c>
      <c r="D2795">
        <v>-0.27</v>
      </c>
      <c r="E2795">
        <v>-0.26</v>
      </c>
      <c r="F2795">
        <v>-0.09</v>
      </c>
      <c r="G2795">
        <v>-0.3</v>
      </c>
      <c r="H2795">
        <v>0.03</v>
      </c>
      <c r="I2795">
        <v>-1.18</v>
      </c>
    </row>
    <row r="2796" spans="2:9" x14ac:dyDescent="0.3">
      <c r="B2796">
        <v>20010122</v>
      </c>
      <c r="C2796">
        <v>-0.01</v>
      </c>
      <c r="D2796">
        <v>0.09</v>
      </c>
      <c r="E2796">
        <v>1.19</v>
      </c>
      <c r="F2796">
        <v>0.31</v>
      </c>
      <c r="G2796">
        <v>0.66</v>
      </c>
      <c r="H2796">
        <v>0.03</v>
      </c>
      <c r="I2796">
        <v>1.1499999999999999</v>
      </c>
    </row>
    <row r="2797" spans="2:9" x14ac:dyDescent="0.3">
      <c r="B2797">
        <v>20010123</v>
      </c>
      <c r="C2797">
        <v>1.58</v>
      </c>
      <c r="D2797">
        <v>0.23</v>
      </c>
      <c r="E2797">
        <v>-0.16</v>
      </c>
      <c r="F2797">
        <v>-0.99</v>
      </c>
      <c r="G2797">
        <v>-0.53</v>
      </c>
      <c r="H2797">
        <v>0.03</v>
      </c>
      <c r="I2797">
        <v>-0.34</v>
      </c>
    </row>
    <row r="2798" spans="2:9" x14ac:dyDescent="0.3">
      <c r="B2798">
        <v>20010124</v>
      </c>
      <c r="C2798">
        <v>0.32</v>
      </c>
      <c r="D2798">
        <v>-0.47</v>
      </c>
      <c r="E2798">
        <v>-0.16</v>
      </c>
      <c r="F2798">
        <v>-0.85</v>
      </c>
      <c r="G2798">
        <v>-0.6</v>
      </c>
      <c r="H2798">
        <v>0.03</v>
      </c>
      <c r="I2798">
        <v>-1.1299999999999999</v>
      </c>
    </row>
    <row r="2799" spans="2:9" x14ac:dyDescent="0.3">
      <c r="B2799">
        <v>20010125</v>
      </c>
      <c r="C2799">
        <v>-0.82</v>
      </c>
      <c r="D2799">
        <v>0.06</v>
      </c>
      <c r="E2799">
        <v>1.42</v>
      </c>
      <c r="F2799">
        <v>1.63</v>
      </c>
      <c r="G2799">
        <v>1.7</v>
      </c>
      <c r="H2799">
        <v>0.03</v>
      </c>
      <c r="I2799">
        <v>2.38</v>
      </c>
    </row>
    <row r="2800" spans="2:9" x14ac:dyDescent="0.3">
      <c r="B2800">
        <v>20010126</v>
      </c>
      <c r="C2800">
        <v>-0.1</v>
      </c>
      <c r="D2800">
        <v>0.22</v>
      </c>
      <c r="E2800">
        <v>-0.23</v>
      </c>
      <c r="F2800">
        <v>0.1</v>
      </c>
      <c r="G2800">
        <v>0.02</v>
      </c>
      <c r="H2800">
        <v>0.03</v>
      </c>
      <c r="I2800">
        <v>0.12</v>
      </c>
    </row>
    <row r="2801" spans="2:9" x14ac:dyDescent="0.3">
      <c r="B2801">
        <v>20010129</v>
      </c>
      <c r="C2801">
        <v>0.9</v>
      </c>
      <c r="D2801">
        <v>0.61</v>
      </c>
      <c r="E2801">
        <v>-0.37</v>
      </c>
      <c r="F2801">
        <v>-0.86</v>
      </c>
      <c r="G2801">
        <v>-0.75</v>
      </c>
      <c r="H2801">
        <v>0.03</v>
      </c>
      <c r="I2801">
        <v>-1.59</v>
      </c>
    </row>
    <row r="2802" spans="2:9" x14ac:dyDescent="0.3">
      <c r="B2802">
        <v>20010130</v>
      </c>
      <c r="C2802">
        <v>0.65</v>
      </c>
      <c r="D2802">
        <v>0</v>
      </c>
      <c r="E2802">
        <v>-0.27</v>
      </c>
      <c r="F2802">
        <v>-0.26</v>
      </c>
      <c r="G2802">
        <v>0.08</v>
      </c>
      <c r="H2802">
        <v>0.03</v>
      </c>
      <c r="I2802">
        <v>-1.04</v>
      </c>
    </row>
    <row r="2803" spans="2:9" x14ac:dyDescent="0.3">
      <c r="B2803">
        <v>20010131</v>
      </c>
      <c r="C2803">
        <v>-0.7</v>
      </c>
      <c r="D2803">
        <v>0.47</v>
      </c>
      <c r="E2803">
        <v>0.35</v>
      </c>
      <c r="F2803">
        <v>1.1200000000000001</v>
      </c>
      <c r="G2803">
        <v>0.46</v>
      </c>
      <c r="H2803">
        <v>0.03</v>
      </c>
      <c r="I2803">
        <v>0.56999999999999995</v>
      </c>
    </row>
    <row r="2804" spans="2:9" x14ac:dyDescent="0.3">
      <c r="B2804">
        <v>20010201</v>
      </c>
      <c r="C2804">
        <v>0.39</v>
      </c>
      <c r="D2804">
        <v>-0.14000000000000001</v>
      </c>
      <c r="E2804">
        <v>0.56999999999999995</v>
      </c>
      <c r="F2804">
        <v>0.95</v>
      </c>
      <c r="G2804">
        <v>0.2</v>
      </c>
      <c r="H2804">
        <v>0.02</v>
      </c>
      <c r="I2804">
        <v>0.31</v>
      </c>
    </row>
    <row r="2805" spans="2:9" x14ac:dyDescent="0.3">
      <c r="B2805">
        <v>20010202</v>
      </c>
      <c r="C2805">
        <v>-1.9</v>
      </c>
      <c r="D2805">
        <v>0.45</v>
      </c>
      <c r="E2805">
        <v>2.15</v>
      </c>
      <c r="F2805">
        <v>1.41</v>
      </c>
      <c r="G2805">
        <v>1.49</v>
      </c>
      <c r="H2805">
        <v>0.02</v>
      </c>
      <c r="I2805">
        <v>2.97</v>
      </c>
    </row>
    <row r="2806" spans="2:9" x14ac:dyDescent="0.3">
      <c r="B2806">
        <v>20010205</v>
      </c>
      <c r="C2806">
        <v>0.17</v>
      </c>
      <c r="D2806">
        <v>-0.33</v>
      </c>
      <c r="E2806">
        <v>1.01</v>
      </c>
      <c r="F2806">
        <v>0.54</v>
      </c>
      <c r="G2806">
        <v>0.44</v>
      </c>
      <c r="H2806">
        <v>0.02</v>
      </c>
      <c r="I2806">
        <v>1.61</v>
      </c>
    </row>
    <row r="2807" spans="2:9" x14ac:dyDescent="0.3">
      <c r="B2807">
        <v>20010206</v>
      </c>
      <c r="C2807">
        <v>0.04</v>
      </c>
      <c r="D2807">
        <v>0.85</v>
      </c>
      <c r="E2807">
        <v>-0.57999999999999996</v>
      </c>
      <c r="F2807">
        <v>0.06</v>
      </c>
      <c r="G2807">
        <v>0.13</v>
      </c>
      <c r="H2807">
        <v>0.02</v>
      </c>
      <c r="I2807">
        <v>-0.44</v>
      </c>
    </row>
    <row r="2808" spans="2:9" x14ac:dyDescent="0.3">
      <c r="B2808">
        <v>20010207</v>
      </c>
      <c r="C2808">
        <v>-0.86</v>
      </c>
      <c r="D2808">
        <v>1.08</v>
      </c>
      <c r="E2808">
        <v>1.39</v>
      </c>
      <c r="F2808">
        <v>1.29</v>
      </c>
      <c r="G2808">
        <v>1.3</v>
      </c>
      <c r="H2808">
        <v>0.02</v>
      </c>
      <c r="I2808">
        <v>2.35</v>
      </c>
    </row>
    <row r="2809" spans="2:9" x14ac:dyDescent="0.3">
      <c r="B2809">
        <v>20010208</v>
      </c>
      <c r="C2809">
        <v>-0.67</v>
      </c>
      <c r="D2809">
        <v>-0.06</v>
      </c>
      <c r="E2809">
        <v>0.88</v>
      </c>
      <c r="F2809">
        <v>0.15</v>
      </c>
      <c r="G2809">
        <v>0.41</v>
      </c>
      <c r="H2809">
        <v>0.02</v>
      </c>
      <c r="I2809">
        <v>0.74</v>
      </c>
    </row>
    <row r="2810" spans="2:9" x14ac:dyDescent="0.3">
      <c r="B2810">
        <v>20010209</v>
      </c>
      <c r="C2810">
        <v>-1.42</v>
      </c>
      <c r="D2810">
        <v>0.28999999999999998</v>
      </c>
      <c r="E2810">
        <v>1.23</v>
      </c>
      <c r="F2810">
        <v>0.8</v>
      </c>
      <c r="G2810">
        <v>1.24</v>
      </c>
      <c r="H2810">
        <v>0.02</v>
      </c>
      <c r="I2810">
        <v>2.31</v>
      </c>
    </row>
    <row r="2811" spans="2:9" x14ac:dyDescent="0.3">
      <c r="B2811">
        <v>20010212</v>
      </c>
      <c r="C2811">
        <v>1.1100000000000001</v>
      </c>
      <c r="D2811">
        <v>0.14000000000000001</v>
      </c>
      <c r="E2811">
        <v>0.15</v>
      </c>
      <c r="F2811">
        <v>0.6</v>
      </c>
      <c r="G2811">
        <v>0.43</v>
      </c>
      <c r="H2811">
        <v>0.02</v>
      </c>
      <c r="I2811">
        <v>-0.6</v>
      </c>
    </row>
    <row r="2812" spans="2:9" x14ac:dyDescent="0.3">
      <c r="B2812">
        <v>20010213</v>
      </c>
      <c r="C2812">
        <v>-0.9</v>
      </c>
      <c r="D2812">
        <v>0.54</v>
      </c>
      <c r="E2812">
        <v>0.9</v>
      </c>
      <c r="F2812">
        <v>0.28000000000000003</v>
      </c>
      <c r="G2812">
        <v>0.49</v>
      </c>
      <c r="H2812">
        <v>0.02</v>
      </c>
      <c r="I2812">
        <v>1.1399999999999999</v>
      </c>
    </row>
    <row r="2813" spans="2:9" x14ac:dyDescent="0.3">
      <c r="B2813">
        <v>20010214</v>
      </c>
      <c r="C2813">
        <v>-0.04</v>
      </c>
      <c r="D2813">
        <v>0.12</v>
      </c>
      <c r="E2813">
        <v>-0.34</v>
      </c>
      <c r="F2813">
        <v>-0.46</v>
      </c>
      <c r="G2813">
        <v>-0.74</v>
      </c>
      <c r="H2813">
        <v>0.02</v>
      </c>
      <c r="I2813">
        <v>-0.94</v>
      </c>
    </row>
    <row r="2814" spans="2:9" x14ac:dyDescent="0.3">
      <c r="B2814">
        <v>20010215</v>
      </c>
      <c r="C2814">
        <v>0.92</v>
      </c>
      <c r="D2814">
        <v>0.06</v>
      </c>
      <c r="E2814">
        <v>-1.01</v>
      </c>
      <c r="F2814">
        <v>-0.13</v>
      </c>
      <c r="G2814">
        <v>-0.77</v>
      </c>
      <c r="H2814">
        <v>0.02</v>
      </c>
      <c r="I2814">
        <v>-2.06</v>
      </c>
    </row>
    <row r="2815" spans="2:9" x14ac:dyDescent="0.3">
      <c r="B2815">
        <v>20010216</v>
      </c>
      <c r="C2815">
        <v>-1.9</v>
      </c>
      <c r="D2815">
        <v>0</v>
      </c>
      <c r="E2815">
        <v>1.89</v>
      </c>
      <c r="F2815">
        <v>1.37</v>
      </c>
      <c r="G2815">
        <v>1.67</v>
      </c>
      <c r="H2815">
        <v>0.02</v>
      </c>
      <c r="I2815">
        <v>3.29</v>
      </c>
    </row>
    <row r="2816" spans="2:9" x14ac:dyDescent="0.3">
      <c r="B2816">
        <v>20010220</v>
      </c>
      <c r="C2816">
        <v>-1.93</v>
      </c>
      <c r="D2816">
        <v>0.64</v>
      </c>
      <c r="E2816">
        <v>1.34</v>
      </c>
      <c r="F2816">
        <v>1.41</v>
      </c>
      <c r="G2816">
        <v>1.43</v>
      </c>
      <c r="H2816">
        <v>0.02</v>
      </c>
      <c r="I2816">
        <v>1.83</v>
      </c>
    </row>
    <row r="2817" spans="2:9" x14ac:dyDescent="0.3">
      <c r="B2817">
        <v>20010221</v>
      </c>
      <c r="C2817">
        <v>-1.83</v>
      </c>
      <c r="D2817">
        <v>0.22</v>
      </c>
      <c r="E2817">
        <v>0.92</v>
      </c>
      <c r="F2817">
        <v>0.18</v>
      </c>
      <c r="G2817">
        <v>0.34</v>
      </c>
      <c r="H2817">
        <v>0.02</v>
      </c>
      <c r="I2817">
        <v>0.5</v>
      </c>
    </row>
    <row r="2818" spans="2:9" x14ac:dyDescent="0.3">
      <c r="B2818">
        <v>20010222</v>
      </c>
      <c r="C2818">
        <v>-0.47</v>
      </c>
      <c r="D2818">
        <v>-0.83</v>
      </c>
      <c r="E2818">
        <v>0.46</v>
      </c>
      <c r="F2818">
        <v>0.68</v>
      </c>
      <c r="G2818">
        <v>0.23</v>
      </c>
      <c r="H2818">
        <v>0.02</v>
      </c>
      <c r="I2818">
        <v>0.03</v>
      </c>
    </row>
    <row r="2819" spans="2:9" x14ac:dyDescent="0.3">
      <c r="B2819">
        <v>20010223</v>
      </c>
      <c r="C2819">
        <v>-0.38</v>
      </c>
      <c r="D2819">
        <v>0.21</v>
      </c>
      <c r="E2819">
        <v>-0.42</v>
      </c>
      <c r="F2819">
        <v>-0.25</v>
      </c>
      <c r="G2819">
        <v>-0.4</v>
      </c>
      <c r="H2819">
        <v>0.02</v>
      </c>
      <c r="I2819">
        <v>-0.12</v>
      </c>
    </row>
    <row r="2820" spans="2:9" x14ac:dyDescent="0.3">
      <c r="B2820">
        <v>20010226</v>
      </c>
      <c r="C2820">
        <v>1.92</v>
      </c>
      <c r="D2820">
        <v>-0.14000000000000001</v>
      </c>
      <c r="E2820">
        <v>-0.19</v>
      </c>
      <c r="F2820">
        <v>-0.5</v>
      </c>
      <c r="G2820">
        <v>-0.28000000000000003</v>
      </c>
      <c r="H2820">
        <v>0.02</v>
      </c>
      <c r="I2820">
        <v>-0.68</v>
      </c>
    </row>
    <row r="2821" spans="2:9" x14ac:dyDescent="0.3">
      <c r="B2821">
        <v>20010227</v>
      </c>
      <c r="C2821">
        <v>-1.1599999999999999</v>
      </c>
      <c r="D2821">
        <v>-0.6</v>
      </c>
      <c r="E2821">
        <v>1.69</v>
      </c>
      <c r="F2821">
        <v>1.25</v>
      </c>
      <c r="G2821">
        <v>1.28</v>
      </c>
      <c r="H2821">
        <v>0.02</v>
      </c>
      <c r="I2821">
        <v>2.67</v>
      </c>
    </row>
    <row r="2822" spans="2:9" x14ac:dyDescent="0.3">
      <c r="B2822">
        <v>20010228</v>
      </c>
      <c r="C2822">
        <v>-1.48</v>
      </c>
      <c r="D2822">
        <v>0.61</v>
      </c>
      <c r="E2822">
        <v>0.86</v>
      </c>
      <c r="F2822">
        <v>0.21</v>
      </c>
      <c r="G2822">
        <v>0.91</v>
      </c>
      <c r="H2822">
        <v>0.02</v>
      </c>
      <c r="I2822">
        <v>1.07</v>
      </c>
    </row>
    <row r="2823" spans="2:9" x14ac:dyDescent="0.3">
      <c r="B2823">
        <v>20010301</v>
      </c>
      <c r="C2823">
        <v>0.02</v>
      </c>
      <c r="D2823">
        <v>-0.45</v>
      </c>
      <c r="E2823">
        <v>-7.0000000000000007E-2</v>
      </c>
      <c r="F2823">
        <v>-0.04</v>
      </c>
      <c r="G2823">
        <v>-0.08</v>
      </c>
      <c r="H2823">
        <v>0.02</v>
      </c>
      <c r="I2823">
        <v>-0.56000000000000005</v>
      </c>
    </row>
    <row r="2824" spans="2:9" x14ac:dyDescent="0.3">
      <c r="B2824">
        <v>20010302</v>
      </c>
      <c r="C2824">
        <v>-0.52</v>
      </c>
      <c r="D2824">
        <v>0.95</v>
      </c>
      <c r="E2824">
        <v>1</v>
      </c>
      <c r="F2824">
        <v>-0.12</v>
      </c>
      <c r="G2824">
        <v>1.1599999999999999</v>
      </c>
      <c r="H2824">
        <v>0.02</v>
      </c>
      <c r="I2824">
        <v>1.61</v>
      </c>
    </row>
    <row r="2825" spans="2:9" x14ac:dyDescent="0.3">
      <c r="B2825">
        <v>20010305</v>
      </c>
      <c r="C2825">
        <v>0.54</v>
      </c>
      <c r="D2825">
        <v>-0.74</v>
      </c>
      <c r="E2825">
        <v>0.04</v>
      </c>
      <c r="F2825">
        <v>-0.38</v>
      </c>
      <c r="G2825">
        <v>0.2</v>
      </c>
      <c r="H2825">
        <v>0.02</v>
      </c>
      <c r="I2825">
        <v>-0.78</v>
      </c>
    </row>
    <row r="2826" spans="2:9" x14ac:dyDescent="0.3">
      <c r="B2826">
        <v>20010306</v>
      </c>
      <c r="C2826">
        <v>1.07</v>
      </c>
      <c r="D2826">
        <v>-0.05</v>
      </c>
      <c r="E2826">
        <v>-0.97</v>
      </c>
      <c r="F2826">
        <v>-0.66</v>
      </c>
      <c r="G2826">
        <v>-1.31</v>
      </c>
      <c r="H2826">
        <v>0.02</v>
      </c>
      <c r="I2826">
        <v>-2.41</v>
      </c>
    </row>
    <row r="2827" spans="2:9" x14ac:dyDescent="0.3">
      <c r="B2827">
        <v>20010307</v>
      </c>
      <c r="C2827">
        <v>0.57999999999999996</v>
      </c>
      <c r="D2827">
        <v>0.16</v>
      </c>
      <c r="E2827">
        <v>0.45</v>
      </c>
      <c r="F2827">
        <v>0.16</v>
      </c>
      <c r="G2827">
        <v>0.28000000000000003</v>
      </c>
      <c r="H2827">
        <v>0.02</v>
      </c>
      <c r="I2827">
        <v>0.67</v>
      </c>
    </row>
    <row r="2828" spans="2:9" x14ac:dyDescent="0.3">
      <c r="B2828">
        <v>20010308</v>
      </c>
      <c r="C2828">
        <v>-0.14000000000000001</v>
      </c>
      <c r="D2828">
        <v>-0.37</v>
      </c>
      <c r="E2828">
        <v>0.82</v>
      </c>
      <c r="F2828">
        <v>1.02</v>
      </c>
      <c r="G2828">
        <v>0.93</v>
      </c>
      <c r="H2828">
        <v>0.02</v>
      </c>
      <c r="I2828">
        <v>1.82</v>
      </c>
    </row>
    <row r="2829" spans="2:9" x14ac:dyDescent="0.3">
      <c r="B2829">
        <v>20010309</v>
      </c>
      <c r="C2829">
        <v>-2.5</v>
      </c>
      <c r="D2829">
        <v>0.91</v>
      </c>
      <c r="E2829">
        <v>1.83</v>
      </c>
      <c r="F2829">
        <v>0.56000000000000005</v>
      </c>
      <c r="G2829">
        <v>1.5</v>
      </c>
      <c r="H2829">
        <v>0.02</v>
      </c>
      <c r="I2829">
        <v>2.98</v>
      </c>
    </row>
    <row r="2830" spans="2:9" x14ac:dyDescent="0.3">
      <c r="B2830">
        <v>20010312</v>
      </c>
      <c r="C2830">
        <v>-4.33</v>
      </c>
      <c r="D2830">
        <v>1.17</v>
      </c>
      <c r="E2830">
        <v>2.42</v>
      </c>
      <c r="F2830">
        <v>0.97</v>
      </c>
      <c r="G2830">
        <v>1.4</v>
      </c>
      <c r="H2830">
        <v>0.02</v>
      </c>
      <c r="I2830">
        <v>2.39</v>
      </c>
    </row>
    <row r="2831" spans="2:9" x14ac:dyDescent="0.3">
      <c r="B2831">
        <v>20010313</v>
      </c>
      <c r="C2831">
        <v>1.61</v>
      </c>
      <c r="D2831">
        <v>-0.74</v>
      </c>
      <c r="E2831">
        <v>-1.35</v>
      </c>
      <c r="F2831">
        <v>-0.4</v>
      </c>
      <c r="G2831">
        <v>-1.75</v>
      </c>
      <c r="H2831">
        <v>0.02</v>
      </c>
      <c r="I2831">
        <v>-3.13</v>
      </c>
    </row>
    <row r="2832" spans="2:9" x14ac:dyDescent="0.3">
      <c r="B2832">
        <v>20010314</v>
      </c>
      <c r="C2832">
        <v>-2.5</v>
      </c>
      <c r="D2832">
        <v>0.74</v>
      </c>
      <c r="E2832">
        <v>0.14000000000000001</v>
      </c>
      <c r="F2832">
        <v>-7.0000000000000007E-2</v>
      </c>
      <c r="G2832">
        <v>0.12</v>
      </c>
      <c r="H2832">
        <v>0.02</v>
      </c>
      <c r="I2832">
        <v>0.31</v>
      </c>
    </row>
    <row r="2833" spans="2:9" x14ac:dyDescent="0.3">
      <c r="B2833">
        <v>20010315</v>
      </c>
      <c r="C2833">
        <v>0.34</v>
      </c>
      <c r="D2833">
        <v>-0.48</v>
      </c>
      <c r="E2833">
        <v>0.45</v>
      </c>
      <c r="F2833">
        <v>0.13</v>
      </c>
      <c r="G2833">
        <v>0.19</v>
      </c>
      <c r="H2833">
        <v>0.02</v>
      </c>
      <c r="I2833">
        <v>0.94</v>
      </c>
    </row>
    <row r="2834" spans="2:9" x14ac:dyDescent="0.3">
      <c r="B2834">
        <v>20010316</v>
      </c>
      <c r="C2834">
        <v>-2.11</v>
      </c>
      <c r="D2834">
        <v>-0.01</v>
      </c>
      <c r="E2834">
        <v>1.2</v>
      </c>
      <c r="F2834">
        <v>0.79</v>
      </c>
      <c r="G2834">
        <v>-0.02</v>
      </c>
      <c r="H2834">
        <v>0.02</v>
      </c>
      <c r="I2834">
        <v>1.48</v>
      </c>
    </row>
    <row r="2835" spans="2:9" x14ac:dyDescent="0.3">
      <c r="B2835">
        <v>20010319</v>
      </c>
      <c r="C2835">
        <v>1.86</v>
      </c>
      <c r="D2835">
        <v>-0.37</v>
      </c>
      <c r="E2835">
        <v>-1.29</v>
      </c>
      <c r="F2835">
        <v>-0.21</v>
      </c>
      <c r="G2835">
        <v>-0.38</v>
      </c>
      <c r="H2835">
        <v>0.02</v>
      </c>
      <c r="I2835">
        <v>-1.62</v>
      </c>
    </row>
    <row r="2836" spans="2:9" x14ac:dyDescent="0.3">
      <c r="B2836">
        <v>20010320</v>
      </c>
      <c r="C2836">
        <v>-2.4</v>
      </c>
      <c r="D2836">
        <v>1.05</v>
      </c>
      <c r="E2836">
        <v>1.38</v>
      </c>
      <c r="F2836">
        <v>0.32</v>
      </c>
      <c r="G2836">
        <v>0.75</v>
      </c>
      <c r="H2836">
        <v>0.02</v>
      </c>
      <c r="I2836">
        <v>2.39</v>
      </c>
    </row>
    <row r="2837" spans="2:9" x14ac:dyDescent="0.3">
      <c r="B2837">
        <v>20010321</v>
      </c>
      <c r="C2837">
        <v>-1.88</v>
      </c>
      <c r="D2837">
        <v>0.03</v>
      </c>
      <c r="E2837">
        <v>0.84</v>
      </c>
      <c r="F2837">
        <v>0.27</v>
      </c>
      <c r="G2837">
        <v>-0.1</v>
      </c>
      <c r="H2837">
        <v>0.02</v>
      </c>
      <c r="I2837">
        <v>0.15</v>
      </c>
    </row>
    <row r="2838" spans="2:9" x14ac:dyDescent="0.3">
      <c r="B2838">
        <v>20010322</v>
      </c>
      <c r="C2838">
        <v>-0.43</v>
      </c>
      <c r="D2838">
        <v>-0.26</v>
      </c>
      <c r="E2838">
        <v>-1.34</v>
      </c>
      <c r="F2838">
        <v>-0.19</v>
      </c>
      <c r="G2838">
        <v>-1.49</v>
      </c>
      <c r="H2838">
        <v>0.02</v>
      </c>
      <c r="I2838">
        <v>-3.06</v>
      </c>
    </row>
    <row r="2839" spans="2:9" x14ac:dyDescent="0.3">
      <c r="B2839">
        <v>20010323</v>
      </c>
      <c r="C2839">
        <v>2.0699999999999998</v>
      </c>
      <c r="D2839">
        <v>-0.02</v>
      </c>
      <c r="E2839">
        <v>-1.07</v>
      </c>
      <c r="F2839">
        <v>0.15</v>
      </c>
      <c r="G2839">
        <v>0.18</v>
      </c>
      <c r="H2839">
        <v>0.02</v>
      </c>
      <c r="I2839">
        <v>-0.93</v>
      </c>
    </row>
    <row r="2840" spans="2:9" x14ac:dyDescent="0.3">
      <c r="B2840">
        <v>20010326</v>
      </c>
      <c r="C2840">
        <v>1.0900000000000001</v>
      </c>
      <c r="D2840">
        <v>-0.61</v>
      </c>
      <c r="E2840">
        <v>0.42</v>
      </c>
      <c r="F2840">
        <v>-0.14000000000000001</v>
      </c>
      <c r="G2840">
        <v>0.49</v>
      </c>
      <c r="H2840">
        <v>0.02</v>
      </c>
      <c r="I2840">
        <v>0.87</v>
      </c>
    </row>
    <row r="2841" spans="2:9" x14ac:dyDescent="0.3">
      <c r="B2841">
        <v>20010327</v>
      </c>
      <c r="C2841">
        <v>2.4</v>
      </c>
      <c r="D2841">
        <v>-0.97</v>
      </c>
      <c r="E2841">
        <v>-1.48</v>
      </c>
      <c r="F2841">
        <v>0.26</v>
      </c>
      <c r="G2841">
        <v>-0.97</v>
      </c>
      <c r="H2841">
        <v>0.02</v>
      </c>
      <c r="I2841">
        <v>-1.04</v>
      </c>
    </row>
    <row r="2842" spans="2:9" x14ac:dyDescent="0.3">
      <c r="B2842">
        <v>20010328</v>
      </c>
      <c r="C2842">
        <v>-2.57</v>
      </c>
      <c r="D2842">
        <v>0.56000000000000005</v>
      </c>
      <c r="E2842">
        <v>2.06</v>
      </c>
      <c r="F2842">
        <v>1.1200000000000001</v>
      </c>
      <c r="G2842">
        <v>1.49</v>
      </c>
      <c r="H2842">
        <v>0.02</v>
      </c>
      <c r="I2842">
        <v>3.67</v>
      </c>
    </row>
    <row r="2843" spans="2:9" x14ac:dyDescent="0.3">
      <c r="B2843">
        <v>20010329</v>
      </c>
      <c r="C2843">
        <v>-0.53</v>
      </c>
      <c r="D2843">
        <v>0.25</v>
      </c>
      <c r="E2843">
        <v>1.5</v>
      </c>
      <c r="F2843">
        <v>0.51</v>
      </c>
      <c r="G2843">
        <v>0.9</v>
      </c>
      <c r="H2843">
        <v>0.02</v>
      </c>
      <c r="I2843">
        <v>1.51</v>
      </c>
    </row>
    <row r="2844" spans="2:9" x14ac:dyDescent="0.3">
      <c r="B2844">
        <v>20010330</v>
      </c>
      <c r="C2844">
        <v>1.19</v>
      </c>
      <c r="D2844">
        <v>1.56</v>
      </c>
      <c r="E2844">
        <v>-0.46</v>
      </c>
      <c r="F2844">
        <v>-0.63</v>
      </c>
      <c r="G2844">
        <v>0.28999999999999998</v>
      </c>
      <c r="H2844">
        <v>0.02</v>
      </c>
      <c r="I2844">
        <v>0.1</v>
      </c>
    </row>
    <row r="2845" spans="2:9" x14ac:dyDescent="0.3">
      <c r="B2845">
        <v>20010402</v>
      </c>
      <c r="C2845">
        <v>-1.61</v>
      </c>
      <c r="D2845">
        <v>-1.17</v>
      </c>
      <c r="E2845">
        <v>1.57</v>
      </c>
      <c r="F2845">
        <v>1.54</v>
      </c>
      <c r="G2845">
        <v>0.36</v>
      </c>
      <c r="H2845">
        <v>0.02</v>
      </c>
      <c r="I2845">
        <v>2.2400000000000002</v>
      </c>
    </row>
    <row r="2846" spans="2:9" x14ac:dyDescent="0.3">
      <c r="B2846">
        <v>20010403</v>
      </c>
      <c r="C2846">
        <v>-3.69</v>
      </c>
      <c r="D2846">
        <v>0.67</v>
      </c>
      <c r="E2846">
        <v>2.0699999999999998</v>
      </c>
      <c r="F2846">
        <v>1.61</v>
      </c>
      <c r="G2846">
        <v>1.35</v>
      </c>
      <c r="H2846">
        <v>0.02</v>
      </c>
      <c r="I2846">
        <v>3.9</v>
      </c>
    </row>
    <row r="2847" spans="2:9" x14ac:dyDescent="0.3">
      <c r="B2847">
        <v>20010404</v>
      </c>
      <c r="C2847">
        <v>-0.38</v>
      </c>
      <c r="D2847">
        <v>0.04</v>
      </c>
      <c r="E2847">
        <v>0.67</v>
      </c>
      <c r="F2847">
        <v>0.71</v>
      </c>
      <c r="G2847">
        <v>1.22</v>
      </c>
      <c r="H2847">
        <v>0.02</v>
      </c>
      <c r="I2847">
        <v>1.31</v>
      </c>
    </row>
    <row r="2848" spans="2:9" x14ac:dyDescent="0.3">
      <c r="B2848">
        <v>20010405</v>
      </c>
      <c r="C2848">
        <v>4.67</v>
      </c>
      <c r="D2848">
        <v>-0.75</v>
      </c>
      <c r="E2848">
        <v>-3.26</v>
      </c>
      <c r="F2848">
        <v>-1.7</v>
      </c>
      <c r="G2848">
        <v>-2.17</v>
      </c>
      <c r="H2848">
        <v>0.02</v>
      </c>
      <c r="I2848">
        <v>-5.44</v>
      </c>
    </row>
    <row r="2849" spans="2:9" x14ac:dyDescent="0.3">
      <c r="B2849">
        <v>20010406</v>
      </c>
      <c r="C2849">
        <v>-2.0699999999999998</v>
      </c>
      <c r="D2849">
        <v>0.42</v>
      </c>
      <c r="E2849">
        <v>0.13</v>
      </c>
      <c r="F2849">
        <v>0.32</v>
      </c>
      <c r="G2849">
        <v>0.73</v>
      </c>
      <c r="H2849">
        <v>0.02</v>
      </c>
      <c r="I2849">
        <v>1.7</v>
      </c>
    </row>
    <row r="2850" spans="2:9" x14ac:dyDescent="0.3">
      <c r="B2850">
        <v>20010409</v>
      </c>
      <c r="C2850">
        <v>0.85</v>
      </c>
      <c r="D2850">
        <v>0.32</v>
      </c>
      <c r="E2850">
        <v>-0.2</v>
      </c>
      <c r="F2850">
        <v>-0.41</v>
      </c>
      <c r="G2850">
        <v>-0.15</v>
      </c>
      <c r="H2850">
        <v>0.02</v>
      </c>
      <c r="I2850">
        <v>0.44</v>
      </c>
    </row>
    <row r="2851" spans="2:9" x14ac:dyDescent="0.3">
      <c r="B2851">
        <v>20010410</v>
      </c>
      <c r="C2851">
        <v>2.87</v>
      </c>
      <c r="D2851">
        <v>-0.82</v>
      </c>
      <c r="E2851">
        <v>-1.51</v>
      </c>
      <c r="F2851">
        <v>-1.58</v>
      </c>
      <c r="G2851">
        <v>-1.49</v>
      </c>
      <c r="H2851">
        <v>0.02</v>
      </c>
      <c r="I2851">
        <v>-3.14</v>
      </c>
    </row>
    <row r="2852" spans="2:9" x14ac:dyDescent="0.3">
      <c r="B2852">
        <v>20010411</v>
      </c>
      <c r="C2852">
        <v>-0.11</v>
      </c>
      <c r="D2852">
        <v>-0.37</v>
      </c>
      <c r="E2852">
        <v>-0.57999999999999996</v>
      </c>
      <c r="F2852">
        <v>-0.96</v>
      </c>
      <c r="G2852">
        <v>-1.1299999999999999</v>
      </c>
      <c r="H2852">
        <v>0.02</v>
      </c>
      <c r="I2852">
        <v>-2.41</v>
      </c>
    </row>
    <row r="2853" spans="2:9" x14ac:dyDescent="0.3">
      <c r="B2853">
        <v>20010412</v>
      </c>
      <c r="C2853">
        <v>1.57</v>
      </c>
      <c r="D2853">
        <v>-0.23</v>
      </c>
      <c r="E2853">
        <v>-1.29</v>
      </c>
      <c r="F2853">
        <v>-0.85</v>
      </c>
      <c r="G2853">
        <v>-0.51</v>
      </c>
      <c r="H2853">
        <v>0.02</v>
      </c>
      <c r="I2853">
        <v>-1.67</v>
      </c>
    </row>
    <row r="2854" spans="2:9" x14ac:dyDescent="0.3">
      <c r="B2854">
        <v>20010416</v>
      </c>
      <c r="C2854">
        <v>-0.46</v>
      </c>
      <c r="D2854">
        <v>-0.15</v>
      </c>
      <c r="E2854">
        <v>0.71</v>
      </c>
      <c r="F2854">
        <v>0.39</v>
      </c>
      <c r="G2854">
        <v>0.87</v>
      </c>
      <c r="H2854">
        <v>0.02</v>
      </c>
      <c r="I2854">
        <v>1.29</v>
      </c>
    </row>
    <row r="2855" spans="2:9" x14ac:dyDescent="0.3">
      <c r="B2855">
        <v>20010417</v>
      </c>
      <c r="C2855">
        <v>1.1000000000000001</v>
      </c>
      <c r="D2855">
        <v>0.03</v>
      </c>
      <c r="E2855">
        <v>-0.34</v>
      </c>
      <c r="F2855">
        <v>0.05</v>
      </c>
      <c r="G2855">
        <v>0.21</v>
      </c>
      <c r="H2855">
        <v>0.02</v>
      </c>
      <c r="I2855">
        <v>0.36</v>
      </c>
    </row>
    <row r="2856" spans="2:9" x14ac:dyDescent="0.3">
      <c r="B2856">
        <v>20010418</v>
      </c>
      <c r="C2856">
        <v>3.92</v>
      </c>
      <c r="D2856">
        <v>-2.06</v>
      </c>
      <c r="E2856">
        <v>-2.7</v>
      </c>
      <c r="F2856">
        <v>-0.74</v>
      </c>
      <c r="G2856">
        <v>-2.94</v>
      </c>
      <c r="H2856">
        <v>0.02</v>
      </c>
      <c r="I2856">
        <v>-5.59</v>
      </c>
    </row>
    <row r="2857" spans="2:9" x14ac:dyDescent="0.3">
      <c r="B2857">
        <v>20010419</v>
      </c>
      <c r="C2857">
        <v>1.48</v>
      </c>
      <c r="D2857">
        <v>-0.32</v>
      </c>
      <c r="E2857">
        <v>-1.31</v>
      </c>
      <c r="F2857">
        <v>-0.99</v>
      </c>
      <c r="G2857">
        <v>-1.39</v>
      </c>
      <c r="H2857">
        <v>0.02</v>
      </c>
      <c r="I2857">
        <v>-3.66</v>
      </c>
    </row>
    <row r="2858" spans="2:9" x14ac:dyDescent="0.3">
      <c r="B2858">
        <v>20010420</v>
      </c>
      <c r="C2858">
        <v>-0.87</v>
      </c>
      <c r="D2858">
        <v>0.11</v>
      </c>
      <c r="E2858">
        <v>0.17</v>
      </c>
      <c r="F2858">
        <v>-0.2</v>
      </c>
      <c r="G2858">
        <v>-0.08</v>
      </c>
      <c r="H2858">
        <v>0.02</v>
      </c>
      <c r="I2858">
        <v>-0.27</v>
      </c>
    </row>
    <row r="2859" spans="2:9" x14ac:dyDescent="0.3">
      <c r="B2859">
        <v>20010423</v>
      </c>
      <c r="C2859">
        <v>-1.72</v>
      </c>
      <c r="D2859">
        <v>0.83</v>
      </c>
      <c r="E2859">
        <v>1.22</v>
      </c>
      <c r="F2859">
        <v>0.96</v>
      </c>
      <c r="G2859">
        <v>1.47</v>
      </c>
      <c r="H2859">
        <v>0.02</v>
      </c>
      <c r="I2859">
        <v>2.59</v>
      </c>
    </row>
    <row r="2860" spans="2:9" x14ac:dyDescent="0.3">
      <c r="B2860">
        <v>20010424</v>
      </c>
      <c r="C2860">
        <v>-1.1499999999999999</v>
      </c>
      <c r="D2860">
        <v>1.49</v>
      </c>
      <c r="E2860">
        <v>0.84</v>
      </c>
      <c r="F2860">
        <v>0.31</v>
      </c>
      <c r="G2860">
        <v>0.6</v>
      </c>
      <c r="H2860">
        <v>0.02</v>
      </c>
      <c r="I2860">
        <v>1.46</v>
      </c>
    </row>
    <row r="2861" spans="2:9" x14ac:dyDescent="0.3">
      <c r="B2861">
        <v>20010425</v>
      </c>
      <c r="C2861">
        <v>1.68</v>
      </c>
      <c r="D2861">
        <v>0.4</v>
      </c>
      <c r="E2861">
        <v>-0.79</v>
      </c>
      <c r="F2861">
        <v>-0.26</v>
      </c>
      <c r="G2861">
        <v>-0.15</v>
      </c>
      <c r="H2861">
        <v>0.02</v>
      </c>
      <c r="I2861">
        <v>-0.37</v>
      </c>
    </row>
    <row r="2862" spans="2:9" x14ac:dyDescent="0.3">
      <c r="B2862">
        <v>20010426</v>
      </c>
      <c r="C2862">
        <v>0.45</v>
      </c>
      <c r="D2862">
        <v>0.41</v>
      </c>
      <c r="E2862">
        <v>0.43</v>
      </c>
      <c r="F2862">
        <v>-0.05</v>
      </c>
      <c r="G2862">
        <v>0.55000000000000004</v>
      </c>
      <c r="H2862">
        <v>0.02</v>
      </c>
      <c r="I2862">
        <v>0.81</v>
      </c>
    </row>
    <row r="2863" spans="2:9" x14ac:dyDescent="0.3">
      <c r="B2863">
        <v>20010427</v>
      </c>
      <c r="C2863">
        <v>1.47</v>
      </c>
      <c r="D2863">
        <v>-0.25</v>
      </c>
      <c r="E2863">
        <v>-0.18</v>
      </c>
      <c r="F2863">
        <v>-0.02</v>
      </c>
      <c r="G2863">
        <v>-0.26</v>
      </c>
      <c r="H2863">
        <v>0.02</v>
      </c>
      <c r="I2863">
        <v>-0.76</v>
      </c>
    </row>
    <row r="2864" spans="2:9" x14ac:dyDescent="0.3">
      <c r="B2864">
        <v>20010430</v>
      </c>
      <c r="C2864">
        <v>0.03</v>
      </c>
      <c r="D2864">
        <v>0.52</v>
      </c>
      <c r="E2864">
        <v>-0.42</v>
      </c>
      <c r="F2864">
        <v>-1.37</v>
      </c>
      <c r="G2864">
        <v>-0.44</v>
      </c>
      <c r="H2864">
        <v>0.02</v>
      </c>
      <c r="I2864">
        <v>-1.1499999999999999</v>
      </c>
    </row>
    <row r="2865" spans="2:9" x14ac:dyDescent="0.3">
      <c r="B2865">
        <v>20010501</v>
      </c>
      <c r="C2865">
        <v>1.37</v>
      </c>
      <c r="D2865">
        <v>-0.22</v>
      </c>
      <c r="E2865">
        <v>-0.88</v>
      </c>
      <c r="F2865">
        <v>-0.1</v>
      </c>
      <c r="G2865">
        <v>-0.64</v>
      </c>
      <c r="H2865">
        <v>0.01</v>
      </c>
      <c r="I2865">
        <v>-1.2</v>
      </c>
    </row>
    <row r="2866" spans="2:9" x14ac:dyDescent="0.3">
      <c r="B2866">
        <v>20010502</v>
      </c>
      <c r="C2866">
        <v>0.33</v>
      </c>
      <c r="D2866">
        <v>0.33</v>
      </c>
      <c r="E2866">
        <v>-1.08</v>
      </c>
      <c r="F2866">
        <v>-0.14000000000000001</v>
      </c>
      <c r="G2866">
        <v>-1.25</v>
      </c>
      <c r="H2866">
        <v>0.01</v>
      </c>
      <c r="I2866">
        <v>-3.03</v>
      </c>
    </row>
    <row r="2867" spans="2:9" x14ac:dyDescent="0.3">
      <c r="B2867">
        <v>20010503</v>
      </c>
      <c r="C2867">
        <v>-1.58</v>
      </c>
      <c r="D2867">
        <v>0.56999999999999995</v>
      </c>
      <c r="E2867">
        <v>0.94</v>
      </c>
      <c r="F2867">
        <v>0.73</v>
      </c>
      <c r="G2867">
        <v>0.97</v>
      </c>
      <c r="H2867">
        <v>0.01</v>
      </c>
      <c r="I2867">
        <v>2</v>
      </c>
    </row>
    <row r="2868" spans="2:9" x14ac:dyDescent="0.3">
      <c r="B2868">
        <v>20010504</v>
      </c>
      <c r="C2868">
        <v>1.45</v>
      </c>
      <c r="D2868">
        <v>-0.27</v>
      </c>
      <c r="E2868">
        <v>0.16</v>
      </c>
      <c r="F2868">
        <v>-0.28999999999999998</v>
      </c>
      <c r="G2868">
        <v>-0.2</v>
      </c>
      <c r="H2868">
        <v>0.01</v>
      </c>
      <c r="I2868">
        <v>-0.61</v>
      </c>
    </row>
    <row r="2869" spans="2:9" x14ac:dyDescent="0.3">
      <c r="B2869">
        <v>20010507</v>
      </c>
      <c r="C2869">
        <v>-0.34</v>
      </c>
      <c r="D2869">
        <v>0.03</v>
      </c>
      <c r="E2869">
        <v>0.17</v>
      </c>
      <c r="F2869">
        <v>0.47</v>
      </c>
      <c r="G2869">
        <v>0.19</v>
      </c>
      <c r="H2869">
        <v>0.01</v>
      </c>
      <c r="I2869">
        <v>0.14000000000000001</v>
      </c>
    </row>
    <row r="2870" spans="2:9" x14ac:dyDescent="0.3">
      <c r="B2870">
        <v>20010508</v>
      </c>
      <c r="C2870">
        <v>-0.09</v>
      </c>
      <c r="D2870">
        <v>0.62</v>
      </c>
      <c r="E2870">
        <v>0.27</v>
      </c>
      <c r="F2870">
        <v>-0.16</v>
      </c>
      <c r="G2870">
        <v>-0.11</v>
      </c>
      <c r="H2870">
        <v>0.01</v>
      </c>
      <c r="I2870">
        <v>-0.12</v>
      </c>
    </row>
    <row r="2871" spans="2:9" x14ac:dyDescent="0.3">
      <c r="B2871">
        <v>20010509</v>
      </c>
      <c r="C2871">
        <v>-0.49</v>
      </c>
      <c r="D2871">
        <v>0.28999999999999998</v>
      </c>
      <c r="E2871">
        <v>0.49</v>
      </c>
      <c r="F2871">
        <v>-0.1</v>
      </c>
      <c r="G2871">
        <v>0.68</v>
      </c>
      <c r="H2871">
        <v>0.01</v>
      </c>
      <c r="I2871">
        <v>1.23</v>
      </c>
    </row>
    <row r="2872" spans="2:9" x14ac:dyDescent="0.3">
      <c r="B2872">
        <v>20010510</v>
      </c>
      <c r="C2872">
        <v>-0.1</v>
      </c>
      <c r="D2872">
        <v>0.32</v>
      </c>
      <c r="E2872">
        <v>0.59</v>
      </c>
      <c r="F2872">
        <v>0.25</v>
      </c>
      <c r="G2872">
        <v>0.26</v>
      </c>
      <c r="H2872">
        <v>0.01</v>
      </c>
      <c r="I2872">
        <v>0.42</v>
      </c>
    </row>
    <row r="2873" spans="2:9" x14ac:dyDescent="0.3">
      <c r="B2873">
        <v>20010511</v>
      </c>
      <c r="C2873">
        <v>-0.74</v>
      </c>
      <c r="D2873">
        <v>0.3</v>
      </c>
      <c r="E2873">
        <v>0.85</v>
      </c>
      <c r="F2873">
        <v>-0.18</v>
      </c>
      <c r="G2873">
        <v>0.32</v>
      </c>
      <c r="H2873">
        <v>0.01</v>
      </c>
      <c r="I2873">
        <v>0.85</v>
      </c>
    </row>
    <row r="2874" spans="2:9" x14ac:dyDescent="0.3">
      <c r="B2874">
        <v>20010514</v>
      </c>
      <c r="C2874">
        <v>0.11</v>
      </c>
      <c r="D2874">
        <v>-0.11</v>
      </c>
      <c r="E2874">
        <v>0.61</v>
      </c>
      <c r="F2874">
        <v>0.78</v>
      </c>
      <c r="G2874">
        <v>0.69</v>
      </c>
      <c r="H2874">
        <v>0.01</v>
      </c>
      <c r="I2874">
        <v>1.3</v>
      </c>
    </row>
    <row r="2875" spans="2:9" x14ac:dyDescent="0.3">
      <c r="B2875">
        <v>20010515</v>
      </c>
      <c r="C2875">
        <v>0.06</v>
      </c>
      <c r="D2875">
        <v>0.55000000000000004</v>
      </c>
      <c r="E2875">
        <v>0.27</v>
      </c>
      <c r="F2875">
        <v>0.09</v>
      </c>
      <c r="G2875">
        <v>0.15</v>
      </c>
      <c r="H2875">
        <v>0.01</v>
      </c>
      <c r="I2875">
        <v>0.3</v>
      </c>
    </row>
    <row r="2876" spans="2:9" x14ac:dyDescent="0.3">
      <c r="B2876">
        <v>20010516</v>
      </c>
      <c r="C2876">
        <v>2.78</v>
      </c>
      <c r="D2876">
        <v>-1.48</v>
      </c>
      <c r="E2876">
        <v>-1.24</v>
      </c>
      <c r="F2876">
        <v>7.0000000000000007E-2</v>
      </c>
      <c r="G2876">
        <v>-0.62</v>
      </c>
      <c r="H2876">
        <v>0.01</v>
      </c>
      <c r="I2876">
        <v>-1.34</v>
      </c>
    </row>
    <row r="2877" spans="2:9" x14ac:dyDescent="0.3">
      <c r="B2877">
        <v>20010517</v>
      </c>
      <c r="C2877">
        <v>0.52</v>
      </c>
      <c r="D2877">
        <v>0.68</v>
      </c>
      <c r="E2877">
        <v>-0.48</v>
      </c>
      <c r="F2877">
        <v>-0.84</v>
      </c>
      <c r="G2877">
        <v>7.0000000000000007E-2</v>
      </c>
      <c r="H2877">
        <v>0.01</v>
      </c>
      <c r="I2877">
        <v>-1.1399999999999999</v>
      </c>
    </row>
    <row r="2878" spans="2:9" x14ac:dyDescent="0.3">
      <c r="B2878">
        <v>20010518</v>
      </c>
      <c r="C2878">
        <v>0.22</v>
      </c>
      <c r="D2878">
        <v>0.16</v>
      </c>
      <c r="E2878">
        <v>0.04</v>
      </c>
      <c r="F2878">
        <v>-0.65</v>
      </c>
      <c r="G2878">
        <v>0.05</v>
      </c>
      <c r="H2878">
        <v>0.01</v>
      </c>
      <c r="I2878">
        <v>-0.27</v>
      </c>
    </row>
    <row r="2879" spans="2:9" x14ac:dyDescent="0.3">
      <c r="B2879">
        <v>20010521</v>
      </c>
      <c r="C2879">
        <v>1.86</v>
      </c>
      <c r="D2879">
        <v>-0.28999999999999998</v>
      </c>
      <c r="E2879">
        <v>-1.28</v>
      </c>
      <c r="F2879">
        <v>-0.98</v>
      </c>
      <c r="G2879">
        <v>-0.95</v>
      </c>
      <c r="H2879">
        <v>0.01</v>
      </c>
      <c r="I2879">
        <v>-3.22</v>
      </c>
    </row>
    <row r="2880" spans="2:9" x14ac:dyDescent="0.3">
      <c r="B2880">
        <v>20010522</v>
      </c>
      <c r="C2880">
        <v>-0.16</v>
      </c>
      <c r="D2880">
        <v>0.47</v>
      </c>
      <c r="E2880">
        <v>0.11</v>
      </c>
      <c r="F2880">
        <v>0.04</v>
      </c>
      <c r="G2880">
        <v>-0.28999999999999998</v>
      </c>
      <c r="H2880">
        <v>0.01</v>
      </c>
      <c r="I2880">
        <v>-0.79</v>
      </c>
    </row>
    <row r="2881" spans="2:9" x14ac:dyDescent="0.3">
      <c r="B2881">
        <v>20010523</v>
      </c>
      <c r="C2881">
        <v>-1.71</v>
      </c>
      <c r="D2881">
        <v>0.18</v>
      </c>
      <c r="E2881">
        <v>0.93</v>
      </c>
      <c r="F2881">
        <v>0.61</v>
      </c>
      <c r="G2881">
        <v>0.65</v>
      </c>
      <c r="H2881">
        <v>0.01</v>
      </c>
      <c r="I2881">
        <v>1.33</v>
      </c>
    </row>
    <row r="2882" spans="2:9" x14ac:dyDescent="0.3">
      <c r="B2882">
        <v>20010524</v>
      </c>
      <c r="C2882">
        <v>0.42</v>
      </c>
      <c r="D2882">
        <v>0.32</v>
      </c>
      <c r="E2882">
        <v>-0.43</v>
      </c>
      <c r="F2882">
        <v>-0.51</v>
      </c>
      <c r="G2882">
        <v>-0.42</v>
      </c>
      <c r="H2882">
        <v>0.01</v>
      </c>
      <c r="I2882">
        <v>-0.3</v>
      </c>
    </row>
    <row r="2883" spans="2:9" x14ac:dyDescent="0.3">
      <c r="B2883">
        <v>20010525</v>
      </c>
      <c r="C2883">
        <v>-1.04</v>
      </c>
      <c r="D2883">
        <v>0.89</v>
      </c>
      <c r="E2883">
        <v>0.28999999999999998</v>
      </c>
      <c r="F2883">
        <v>-0.18</v>
      </c>
      <c r="G2883">
        <v>0.47</v>
      </c>
      <c r="H2883">
        <v>0.01</v>
      </c>
      <c r="I2883">
        <v>0.4</v>
      </c>
    </row>
    <row r="2884" spans="2:9" x14ac:dyDescent="0.3">
      <c r="B2884">
        <v>20010529</v>
      </c>
      <c r="C2884">
        <v>-1.06</v>
      </c>
      <c r="D2884">
        <v>0.09</v>
      </c>
      <c r="E2884">
        <v>1.1100000000000001</v>
      </c>
      <c r="F2884">
        <v>1.03</v>
      </c>
      <c r="G2884">
        <v>1.18</v>
      </c>
      <c r="H2884">
        <v>0.01</v>
      </c>
      <c r="I2884">
        <v>2.39</v>
      </c>
    </row>
    <row r="2885" spans="2:9" x14ac:dyDescent="0.3">
      <c r="B2885">
        <v>20010530</v>
      </c>
      <c r="C2885">
        <v>-1.75</v>
      </c>
      <c r="D2885">
        <v>0.28000000000000003</v>
      </c>
      <c r="E2885">
        <v>1.83</v>
      </c>
      <c r="F2885">
        <v>1.21</v>
      </c>
      <c r="G2885">
        <v>1.02</v>
      </c>
      <c r="H2885">
        <v>0.01</v>
      </c>
      <c r="I2885">
        <v>3.07</v>
      </c>
    </row>
    <row r="2886" spans="2:9" x14ac:dyDescent="0.3">
      <c r="B2886">
        <v>20010531</v>
      </c>
      <c r="C2886">
        <v>0.73</v>
      </c>
      <c r="D2886">
        <v>-0.31</v>
      </c>
      <c r="E2886">
        <v>-0.11</v>
      </c>
      <c r="F2886">
        <v>-0.93</v>
      </c>
      <c r="G2886">
        <v>-0.43</v>
      </c>
      <c r="H2886">
        <v>0.01</v>
      </c>
      <c r="I2886">
        <v>-0.57999999999999996</v>
      </c>
    </row>
    <row r="2887" spans="2:9" x14ac:dyDescent="0.3">
      <c r="B2887">
        <v>20010601</v>
      </c>
      <c r="C2887">
        <v>0.54</v>
      </c>
      <c r="D2887">
        <v>0.48</v>
      </c>
      <c r="E2887">
        <v>-0.57999999999999996</v>
      </c>
      <c r="F2887">
        <v>-0.08</v>
      </c>
      <c r="G2887">
        <v>-0.04</v>
      </c>
      <c r="H2887">
        <v>0.01</v>
      </c>
      <c r="I2887">
        <v>-0.67</v>
      </c>
    </row>
    <row r="2888" spans="2:9" x14ac:dyDescent="0.3">
      <c r="B2888">
        <v>20010604</v>
      </c>
      <c r="C2888">
        <v>0.49</v>
      </c>
      <c r="D2888">
        <v>0.63</v>
      </c>
      <c r="E2888">
        <v>-0.14000000000000001</v>
      </c>
      <c r="F2888">
        <v>0.09</v>
      </c>
      <c r="G2888">
        <v>0.16</v>
      </c>
      <c r="H2888">
        <v>0.01</v>
      </c>
      <c r="I2888">
        <v>0.53</v>
      </c>
    </row>
    <row r="2889" spans="2:9" x14ac:dyDescent="0.3">
      <c r="B2889">
        <v>20010605</v>
      </c>
      <c r="C2889">
        <v>1.45</v>
      </c>
      <c r="D2889">
        <v>0.05</v>
      </c>
      <c r="E2889">
        <v>-1.32</v>
      </c>
      <c r="F2889">
        <v>-0.49</v>
      </c>
      <c r="G2889">
        <v>-0.51</v>
      </c>
      <c r="H2889">
        <v>0.01</v>
      </c>
      <c r="I2889">
        <v>-1.82</v>
      </c>
    </row>
    <row r="2890" spans="2:9" x14ac:dyDescent="0.3">
      <c r="B2890">
        <v>20010606</v>
      </c>
      <c r="C2890">
        <v>-0.96</v>
      </c>
      <c r="D2890">
        <v>0.15</v>
      </c>
      <c r="E2890">
        <v>0.2</v>
      </c>
      <c r="F2890">
        <v>-0.05</v>
      </c>
      <c r="G2890">
        <v>-0.01</v>
      </c>
      <c r="H2890">
        <v>0.01</v>
      </c>
      <c r="I2890">
        <v>-0.24</v>
      </c>
    </row>
    <row r="2891" spans="2:9" x14ac:dyDescent="0.3">
      <c r="B2891">
        <v>20010607</v>
      </c>
      <c r="C2891">
        <v>0.54</v>
      </c>
      <c r="D2891">
        <v>-7.0000000000000007E-2</v>
      </c>
      <c r="E2891">
        <v>-1.21</v>
      </c>
      <c r="F2891">
        <v>-0.1</v>
      </c>
      <c r="G2891">
        <v>-0.94</v>
      </c>
      <c r="H2891">
        <v>0.01</v>
      </c>
      <c r="I2891">
        <v>-1.42</v>
      </c>
    </row>
    <row r="2892" spans="2:9" x14ac:dyDescent="0.3">
      <c r="B2892">
        <v>20010608</v>
      </c>
      <c r="C2892">
        <v>-0.99</v>
      </c>
      <c r="D2892">
        <v>0.41</v>
      </c>
      <c r="E2892">
        <v>0.69</v>
      </c>
      <c r="F2892">
        <v>0.31</v>
      </c>
      <c r="G2892">
        <v>0.43</v>
      </c>
      <c r="H2892">
        <v>0.01</v>
      </c>
      <c r="I2892">
        <v>0.98</v>
      </c>
    </row>
    <row r="2893" spans="2:9" x14ac:dyDescent="0.3">
      <c r="B2893">
        <v>20010611</v>
      </c>
      <c r="C2893">
        <v>-0.98</v>
      </c>
      <c r="D2893">
        <v>0.32</v>
      </c>
      <c r="E2893">
        <v>0.8</v>
      </c>
      <c r="F2893">
        <v>0.53</v>
      </c>
      <c r="G2893">
        <v>0.17</v>
      </c>
      <c r="H2893">
        <v>0.01</v>
      </c>
      <c r="I2893">
        <v>1.1599999999999999</v>
      </c>
    </row>
    <row r="2894" spans="2:9" x14ac:dyDescent="0.3">
      <c r="B2894">
        <v>20010612</v>
      </c>
      <c r="C2894">
        <v>0.02</v>
      </c>
      <c r="D2894">
        <v>-0.01</v>
      </c>
      <c r="E2894">
        <v>0.11</v>
      </c>
      <c r="F2894">
        <v>0.41</v>
      </c>
      <c r="G2894">
        <v>7.0000000000000007E-2</v>
      </c>
      <c r="H2894">
        <v>0.01</v>
      </c>
      <c r="I2894">
        <v>0.38</v>
      </c>
    </row>
    <row r="2895" spans="2:9" x14ac:dyDescent="0.3">
      <c r="B2895">
        <v>20010613</v>
      </c>
      <c r="C2895">
        <v>-1.06</v>
      </c>
      <c r="D2895">
        <v>0.8</v>
      </c>
      <c r="E2895">
        <v>0.68</v>
      </c>
      <c r="F2895">
        <v>0.27</v>
      </c>
      <c r="G2895">
        <v>0.68</v>
      </c>
      <c r="H2895">
        <v>0.01</v>
      </c>
      <c r="I2895">
        <v>1.18</v>
      </c>
    </row>
    <row r="2896" spans="2:9" x14ac:dyDescent="0.3">
      <c r="B2896">
        <v>20010614</v>
      </c>
      <c r="C2896">
        <v>-1.96</v>
      </c>
      <c r="D2896">
        <v>0.22</v>
      </c>
      <c r="E2896">
        <v>0.75</v>
      </c>
      <c r="F2896">
        <v>1.07</v>
      </c>
      <c r="G2896">
        <v>0.85</v>
      </c>
      <c r="H2896">
        <v>0.01</v>
      </c>
      <c r="I2896">
        <v>1.52</v>
      </c>
    </row>
    <row r="2897" spans="2:9" x14ac:dyDescent="0.3">
      <c r="B2897">
        <v>20010615</v>
      </c>
      <c r="C2897">
        <v>-0.46</v>
      </c>
      <c r="D2897">
        <v>0.2</v>
      </c>
      <c r="E2897">
        <v>0.48</v>
      </c>
      <c r="F2897">
        <v>0.02</v>
      </c>
      <c r="G2897">
        <v>0.4</v>
      </c>
      <c r="H2897">
        <v>0.01</v>
      </c>
      <c r="I2897">
        <v>1.02</v>
      </c>
    </row>
    <row r="2898" spans="2:9" x14ac:dyDescent="0.3">
      <c r="B2898">
        <v>20010618</v>
      </c>
      <c r="C2898">
        <v>-0.63</v>
      </c>
      <c r="D2898">
        <v>-0.51</v>
      </c>
      <c r="E2898">
        <v>0.89</v>
      </c>
      <c r="F2898">
        <v>1.31</v>
      </c>
      <c r="G2898">
        <v>0.55000000000000004</v>
      </c>
      <c r="H2898">
        <v>0.01</v>
      </c>
      <c r="I2898">
        <v>1.85</v>
      </c>
    </row>
    <row r="2899" spans="2:9" x14ac:dyDescent="0.3">
      <c r="B2899">
        <v>20010619</v>
      </c>
      <c r="C2899">
        <v>0.21</v>
      </c>
      <c r="D2899">
        <v>-0.61</v>
      </c>
      <c r="E2899">
        <v>0.16</v>
      </c>
      <c r="F2899">
        <v>0.56999999999999995</v>
      </c>
      <c r="G2899">
        <v>-0.28999999999999998</v>
      </c>
      <c r="H2899">
        <v>0.01</v>
      </c>
      <c r="I2899">
        <v>0.3</v>
      </c>
    </row>
    <row r="2900" spans="2:9" x14ac:dyDescent="0.3">
      <c r="B2900">
        <v>20010620</v>
      </c>
      <c r="C2900">
        <v>1.07</v>
      </c>
      <c r="D2900">
        <v>0.08</v>
      </c>
      <c r="E2900">
        <v>-0.43</v>
      </c>
      <c r="F2900">
        <v>-0.2</v>
      </c>
      <c r="G2900">
        <v>-0.57999999999999996</v>
      </c>
      <c r="H2900">
        <v>0.01</v>
      </c>
      <c r="I2900">
        <v>-0.34</v>
      </c>
    </row>
    <row r="2901" spans="2:9" x14ac:dyDescent="0.3">
      <c r="B2901">
        <v>20010621</v>
      </c>
      <c r="C2901">
        <v>0.98</v>
      </c>
      <c r="D2901">
        <v>-0.27</v>
      </c>
      <c r="E2901">
        <v>-0.27</v>
      </c>
      <c r="F2901">
        <v>0.32</v>
      </c>
      <c r="G2901">
        <v>-0.69</v>
      </c>
      <c r="H2901">
        <v>0.01</v>
      </c>
      <c r="I2901">
        <v>-0.5</v>
      </c>
    </row>
    <row r="2902" spans="2:9" x14ac:dyDescent="0.3">
      <c r="B2902">
        <v>20010622</v>
      </c>
      <c r="C2902">
        <v>-1.01</v>
      </c>
      <c r="D2902">
        <v>-0.39</v>
      </c>
      <c r="E2902">
        <v>0.17</v>
      </c>
      <c r="F2902">
        <v>-0.48</v>
      </c>
      <c r="G2902">
        <v>-0.01</v>
      </c>
      <c r="H2902">
        <v>0.01</v>
      </c>
      <c r="I2902">
        <v>0.04</v>
      </c>
    </row>
    <row r="2903" spans="2:9" x14ac:dyDescent="0.3">
      <c r="B2903">
        <v>20010625</v>
      </c>
      <c r="C2903">
        <v>-0.54</v>
      </c>
      <c r="D2903">
        <v>0.3</v>
      </c>
      <c r="E2903">
        <v>-0.26</v>
      </c>
      <c r="F2903">
        <v>-0.22</v>
      </c>
      <c r="G2903">
        <v>-0.67</v>
      </c>
      <c r="H2903">
        <v>0.01</v>
      </c>
      <c r="I2903">
        <v>-0.76</v>
      </c>
    </row>
    <row r="2904" spans="2:9" x14ac:dyDescent="0.3">
      <c r="B2904">
        <v>20010626</v>
      </c>
      <c r="C2904">
        <v>-0.03</v>
      </c>
      <c r="D2904">
        <v>1.36</v>
      </c>
      <c r="E2904">
        <v>-0.08</v>
      </c>
      <c r="F2904">
        <v>-0.22</v>
      </c>
      <c r="G2904">
        <v>0.15</v>
      </c>
      <c r="H2904">
        <v>0.01</v>
      </c>
      <c r="I2904">
        <v>-0.09</v>
      </c>
    </row>
    <row r="2905" spans="2:9" x14ac:dyDescent="0.3">
      <c r="B2905">
        <v>20010627</v>
      </c>
      <c r="C2905">
        <v>-0.22</v>
      </c>
      <c r="D2905">
        <v>0.95</v>
      </c>
      <c r="E2905">
        <v>-0.03</v>
      </c>
      <c r="F2905">
        <v>-0.2</v>
      </c>
      <c r="G2905">
        <v>-0.21</v>
      </c>
      <c r="H2905">
        <v>0.01</v>
      </c>
      <c r="I2905">
        <v>-0.41</v>
      </c>
    </row>
    <row r="2906" spans="2:9" x14ac:dyDescent="0.3">
      <c r="B2906">
        <v>20010628</v>
      </c>
      <c r="C2906">
        <v>1.31</v>
      </c>
      <c r="D2906">
        <v>-7.0000000000000007E-2</v>
      </c>
      <c r="E2906">
        <v>-1.01</v>
      </c>
      <c r="F2906">
        <v>0.32</v>
      </c>
      <c r="G2906">
        <v>-0.78</v>
      </c>
      <c r="H2906">
        <v>0.01</v>
      </c>
      <c r="I2906">
        <v>-1.23</v>
      </c>
    </row>
    <row r="2907" spans="2:9" x14ac:dyDescent="0.3">
      <c r="B2907">
        <v>20010629</v>
      </c>
      <c r="C2907">
        <v>0.35</v>
      </c>
      <c r="D2907">
        <v>2.62</v>
      </c>
      <c r="E2907">
        <v>-0.88</v>
      </c>
      <c r="F2907">
        <v>-1.67</v>
      </c>
      <c r="G2907">
        <v>-0.45</v>
      </c>
      <c r="H2907">
        <v>0.01</v>
      </c>
      <c r="I2907">
        <v>-1.03</v>
      </c>
    </row>
    <row r="2908" spans="2:9" x14ac:dyDescent="0.3">
      <c r="B2908">
        <v>20010702</v>
      </c>
      <c r="C2908">
        <v>0.56000000000000005</v>
      </c>
      <c r="D2908">
        <v>-3.24</v>
      </c>
      <c r="E2908">
        <v>1.41</v>
      </c>
      <c r="F2908">
        <v>0.99</v>
      </c>
      <c r="G2908">
        <v>0.65</v>
      </c>
      <c r="H2908">
        <v>0.01</v>
      </c>
      <c r="I2908">
        <v>0.17</v>
      </c>
    </row>
    <row r="2909" spans="2:9" x14ac:dyDescent="0.3">
      <c r="B2909">
        <v>20010703</v>
      </c>
      <c r="C2909">
        <v>-0.21</v>
      </c>
      <c r="D2909">
        <v>-0.03</v>
      </c>
      <c r="E2909">
        <v>0.04</v>
      </c>
      <c r="F2909">
        <v>0.28000000000000003</v>
      </c>
      <c r="G2909">
        <v>0.28999999999999998</v>
      </c>
      <c r="H2909">
        <v>0.01</v>
      </c>
      <c r="I2909">
        <v>0.39</v>
      </c>
    </row>
    <row r="2910" spans="2:9" x14ac:dyDescent="0.3">
      <c r="B2910">
        <v>20010705</v>
      </c>
      <c r="C2910">
        <v>-1.24</v>
      </c>
      <c r="D2910">
        <v>0.5</v>
      </c>
      <c r="E2910">
        <v>0.38</v>
      </c>
      <c r="F2910">
        <v>1.29</v>
      </c>
      <c r="G2910">
        <v>0.95</v>
      </c>
      <c r="H2910">
        <v>0.01</v>
      </c>
      <c r="I2910">
        <v>1.73</v>
      </c>
    </row>
    <row r="2911" spans="2:9" x14ac:dyDescent="0.3">
      <c r="B2911">
        <v>20010706</v>
      </c>
      <c r="C2911">
        <v>-2.29</v>
      </c>
      <c r="D2911">
        <v>0.5</v>
      </c>
      <c r="E2911">
        <v>0.96</v>
      </c>
      <c r="F2911">
        <v>0.45</v>
      </c>
      <c r="G2911">
        <v>1.05</v>
      </c>
      <c r="H2911">
        <v>0.01</v>
      </c>
      <c r="I2911">
        <v>1.57</v>
      </c>
    </row>
    <row r="2912" spans="2:9" x14ac:dyDescent="0.3">
      <c r="B2912">
        <v>20010709</v>
      </c>
      <c r="C2912">
        <v>0.59</v>
      </c>
      <c r="D2912">
        <v>-0.13</v>
      </c>
      <c r="E2912">
        <v>0.57999999999999996</v>
      </c>
      <c r="F2912">
        <v>-0.35</v>
      </c>
      <c r="G2912">
        <v>-0.37</v>
      </c>
      <c r="H2912">
        <v>0.01</v>
      </c>
      <c r="I2912">
        <v>-0.61</v>
      </c>
    </row>
    <row r="2913" spans="2:9" x14ac:dyDescent="0.3">
      <c r="B2913">
        <v>20010710</v>
      </c>
      <c r="C2913">
        <v>-1.47</v>
      </c>
      <c r="D2913">
        <v>-0.03</v>
      </c>
      <c r="E2913">
        <v>1.74</v>
      </c>
      <c r="F2913">
        <v>0.87</v>
      </c>
      <c r="G2913">
        <v>0.59</v>
      </c>
      <c r="H2913">
        <v>0.01</v>
      </c>
      <c r="I2913">
        <v>1.75</v>
      </c>
    </row>
    <row r="2914" spans="2:9" x14ac:dyDescent="0.3">
      <c r="B2914">
        <v>20010711</v>
      </c>
      <c r="C2914">
        <v>-0.18</v>
      </c>
      <c r="D2914">
        <v>-0.42</v>
      </c>
      <c r="E2914">
        <v>0.27</v>
      </c>
      <c r="F2914">
        <v>0.54</v>
      </c>
      <c r="G2914">
        <v>0.65</v>
      </c>
      <c r="H2914">
        <v>0.01</v>
      </c>
      <c r="I2914">
        <v>0.54</v>
      </c>
    </row>
    <row r="2915" spans="2:9" x14ac:dyDescent="0.3">
      <c r="B2915">
        <v>20010712</v>
      </c>
      <c r="C2915">
        <v>2.44</v>
      </c>
      <c r="D2915">
        <v>0.12</v>
      </c>
      <c r="E2915">
        <v>-0.81</v>
      </c>
      <c r="F2915">
        <v>-0.56999999999999995</v>
      </c>
      <c r="G2915">
        <v>-1.97</v>
      </c>
      <c r="H2915">
        <v>0.01</v>
      </c>
      <c r="I2915">
        <v>-2.2799999999999998</v>
      </c>
    </row>
    <row r="2916" spans="2:9" x14ac:dyDescent="0.3">
      <c r="B2916">
        <v>20010713</v>
      </c>
      <c r="C2916">
        <v>0.53</v>
      </c>
      <c r="D2916">
        <v>0.01</v>
      </c>
      <c r="E2916">
        <v>-0.49</v>
      </c>
      <c r="F2916">
        <v>0.24</v>
      </c>
      <c r="G2916">
        <v>-0.01</v>
      </c>
      <c r="H2916">
        <v>0.01</v>
      </c>
      <c r="I2916">
        <v>-0.09</v>
      </c>
    </row>
    <row r="2917" spans="2:9" x14ac:dyDescent="0.3">
      <c r="B2917">
        <v>20010716</v>
      </c>
      <c r="C2917">
        <v>-1.1599999999999999</v>
      </c>
      <c r="D2917">
        <v>0.14000000000000001</v>
      </c>
      <c r="E2917">
        <v>0.89</v>
      </c>
      <c r="F2917">
        <v>1.1000000000000001</v>
      </c>
      <c r="G2917">
        <v>0.65</v>
      </c>
      <c r="H2917">
        <v>0.01</v>
      </c>
      <c r="I2917">
        <v>1.66</v>
      </c>
    </row>
    <row r="2918" spans="2:9" x14ac:dyDescent="0.3">
      <c r="B2918">
        <v>20010717</v>
      </c>
      <c r="C2918">
        <v>1.06</v>
      </c>
      <c r="D2918">
        <v>0.33</v>
      </c>
      <c r="E2918">
        <v>-0.65</v>
      </c>
      <c r="F2918">
        <v>0.28999999999999998</v>
      </c>
      <c r="G2918">
        <v>-0.28000000000000003</v>
      </c>
      <c r="H2918">
        <v>0.01</v>
      </c>
      <c r="I2918">
        <v>-0.22</v>
      </c>
    </row>
    <row r="2919" spans="2:9" x14ac:dyDescent="0.3">
      <c r="B2919">
        <v>20010718</v>
      </c>
      <c r="C2919">
        <v>-0.7</v>
      </c>
      <c r="D2919">
        <v>-0.56999999999999995</v>
      </c>
      <c r="E2919">
        <v>0.61</v>
      </c>
      <c r="F2919">
        <v>1.56</v>
      </c>
      <c r="G2919">
        <v>0.93</v>
      </c>
      <c r="H2919">
        <v>0.01</v>
      </c>
      <c r="I2919">
        <v>2.15</v>
      </c>
    </row>
    <row r="2920" spans="2:9" x14ac:dyDescent="0.3">
      <c r="B2920">
        <v>20010719</v>
      </c>
      <c r="C2920">
        <v>0.49</v>
      </c>
      <c r="D2920">
        <v>0.44</v>
      </c>
      <c r="E2920">
        <v>-0.68</v>
      </c>
      <c r="F2920">
        <v>0.2</v>
      </c>
      <c r="G2920">
        <v>-0.31</v>
      </c>
      <c r="H2920">
        <v>0.01</v>
      </c>
      <c r="I2920">
        <v>-1.23</v>
      </c>
    </row>
    <row r="2921" spans="2:9" x14ac:dyDescent="0.3">
      <c r="B2921">
        <v>20010720</v>
      </c>
      <c r="C2921">
        <v>-0.32</v>
      </c>
      <c r="D2921">
        <v>0.59</v>
      </c>
      <c r="E2921">
        <v>-0.02</v>
      </c>
      <c r="F2921">
        <v>0.38</v>
      </c>
      <c r="G2921">
        <v>0.15</v>
      </c>
      <c r="H2921">
        <v>0.01</v>
      </c>
      <c r="I2921">
        <v>0.22</v>
      </c>
    </row>
    <row r="2922" spans="2:9" x14ac:dyDescent="0.3">
      <c r="B2922">
        <v>20010723</v>
      </c>
      <c r="C2922">
        <v>-1.56</v>
      </c>
      <c r="D2922">
        <v>0.64</v>
      </c>
      <c r="E2922">
        <v>0.34</v>
      </c>
      <c r="F2922">
        <v>0.03</v>
      </c>
      <c r="G2922">
        <v>0.55000000000000004</v>
      </c>
      <c r="H2922">
        <v>0.01</v>
      </c>
      <c r="I2922">
        <v>0.71</v>
      </c>
    </row>
    <row r="2923" spans="2:9" x14ac:dyDescent="0.3">
      <c r="B2923">
        <v>20010724</v>
      </c>
      <c r="C2923">
        <v>-1.7</v>
      </c>
      <c r="D2923">
        <v>7.0000000000000007E-2</v>
      </c>
      <c r="E2923">
        <v>0.16</v>
      </c>
      <c r="F2923">
        <v>1.0900000000000001</v>
      </c>
      <c r="G2923">
        <v>0.46</v>
      </c>
      <c r="H2923">
        <v>0.01</v>
      </c>
      <c r="I2923">
        <v>0.39</v>
      </c>
    </row>
    <row r="2924" spans="2:9" x14ac:dyDescent="0.3">
      <c r="B2924">
        <v>20010725</v>
      </c>
      <c r="C2924">
        <v>1.37</v>
      </c>
      <c r="D2924">
        <v>-0.95</v>
      </c>
      <c r="E2924">
        <v>-0.15</v>
      </c>
      <c r="F2924">
        <v>0.08</v>
      </c>
      <c r="G2924">
        <v>-0.31</v>
      </c>
      <c r="H2924">
        <v>0.01</v>
      </c>
      <c r="I2924">
        <v>-0.2</v>
      </c>
    </row>
    <row r="2925" spans="2:9" x14ac:dyDescent="0.3">
      <c r="B2925">
        <v>20010726</v>
      </c>
      <c r="C2925">
        <v>1.19</v>
      </c>
      <c r="D2925">
        <v>-0.2</v>
      </c>
      <c r="E2925">
        <v>0.23</v>
      </c>
      <c r="F2925">
        <v>-1.35</v>
      </c>
      <c r="G2925">
        <v>-0.82</v>
      </c>
      <c r="H2925">
        <v>0.01</v>
      </c>
      <c r="I2925">
        <v>-0.93</v>
      </c>
    </row>
    <row r="2926" spans="2:9" x14ac:dyDescent="0.3">
      <c r="B2926">
        <v>20010727</v>
      </c>
      <c r="C2926">
        <v>0.23</v>
      </c>
      <c r="D2926">
        <v>-0.28999999999999998</v>
      </c>
      <c r="E2926">
        <v>-0.12</v>
      </c>
      <c r="F2926">
        <v>-0.33</v>
      </c>
      <c r="G2926">
        <v>-0.33</v>
      </c>
      <c r="H2926">
        <v>0.01</v>
      </c>
      <c r="I2926">
        <v>-0.6</v>
      </c>
    </row>
    <row r="2927" spans="2:9" x14ac:dyDescent="0.3">
      <c r="B2927">
        <v>20010730</v>
      </c>
      <c r="C2927">
        <v>-0.11</v>
      </c>
      <c r="D2927">
        <v>0.03</v>
      </c>
      <c r="E2927">
        <v>0.34</v>
      </c>
      <c r="F2927">
        <v>0.43</v>
      </c>
      <c r="G2927">
        <v>0.2</v>
      </c>
      <c r="H2927">
        <v>0.01</v>
      </c>
      <c r="I2927">
        <v>0.7</v>
      </c>
    </row>
    <row r="2928" spans="2:9" x14ac:dyDescent="0.3">
      <c r="B2928">
        <v>20010731</v>
      </c>
      <c r="C2928">
        <v>0.5</v>
      </c>
      <c r="D2928">
        <v>-0.51</v>
      </c>
      <c r="E2928">
        <v>0.08</v>
      </c>
      <c r="F2928">
        <v>0.27</v>
      </c>
      <c r="G2928">
        <v>0.2</v>
      </c>
      <c r="H2928">
        <v>0.01</v>
      </c>
      <c r="I2928">
        <v>0.14000000000000001</v>
      </c>
    </row>
    <row r="2929" spans="2:9" x14ac:dyDescent="0.3">
      <c r="B2929">
        <v>20010801</v>
      </c>
      <c r="C2929">
        <v>0.48</v>
      </c>
      <c r="D2929">
        <v>0.27</v>
      </c>
      <c r="E2929">
        <v>0.12</v>
      </c>
      <c r="F2929">
        <v>-0.81</v>
      </c>
      <c r="G2929">
        <v>-0.94</v>
      </c>
      <c r="H2929">
        <v>0.01</v>
      </c>
      <c r="I2929">
        <v>-1.01</v>
      </c>
    </row>
    <row r="2930" spans="2:9" x14ac:dyDescent="0.3">
      <c r="B2930">
        <v>20010802</v>
      </c>
      <c r="C2930">
        <v>0.33</v>
      </c>
      <c r="D2930">
        <v>-0.35</v>
      </c>
      <c r="E2930">
        <v>0.15</v>
      </c>
      <c r="F2930">
        <v>-0.01</v>
      </c>
      <c r="G2930">
        <v>-0.3</v>
      </c>
      <c r="H2930">
        <v>0.01</v>
      </c>
      <c r="I2930">
        <v>-0.83</v>
      </c>
    </row>
    <row r="2931" spans="2:9" x14ac:dyDescent="0.3">
      <c r="B2931">
        <v>20010803</v>
      </c>
      <c r="C2931">
        <v>-0.49</v>
      </c>
      <c r="D2931">
        <v>0.12</v>
      </c>
      <c r="E2931">
        <v>0.11</v>
      </c>
      <c r="F2931">
        <v>0.09</v>
      </c>
      <c r="G2931">
        <v>0.65</v>
      </c>
      <c r="H2931">
        <v>0.01</v>
      </c>
      <c r="I2931">
        <v>0.16</v>
      </c>
    </row>
    <row r="2932" spans="2:9" x14ac:dyDescent="0.3">
      <c r="B2932">
        <v>20010806</v>
      </c>
      <c r="C2932">
        <v>-1.1599999999999999</v>
      </c>
      <c r="D2932">
        <v>-0.12</v>
      </c>
      <c r="E2932">
        <v>0.77</v>
      </c>
      <c r="F2932">
        <v>0.03</v>
      </c>
      <c r="G2932">
        <v>0.55000000000000004</v>
      </c>
      <c r="H2932">
        <v>0.01</v>
      </c>
      <c r="I2932">
        <v>0.47</v>
      </c>
    </row>
    <row r="2933" spans="2:9" x14ac:dyDescent="0.3">
      <c r="B2933">
        <v>20010807</v>
      </c>
      <c r="C2933">
        <v>0.2</v>
      </c>
      <c r="D2933">
        <v>-0.34</v>
      </c>
      <c r="E2933">
        <v>0.19</v>
      </c>
      <c r="F2933">
        <v>0.68</v>
      </c>
      <c r="G2933">
        <v>0.44</v>
      </c>
      <c r="H2933">
        <v>0.01</v>
      </c>
      <c r="I2933">
        <v>0.42</v>
      </c>
    </row>
    <row r="2934" spans="2:9" x14ac:dyDescent="0.3">
      <c r="B2934">
        <v>20010808</v>
      </c>
      <c r="C2934">
        <v>-1.72</v>
      </c>
      <c r="D2934">
        <v>0.26</v>
      </c>
      <c r="E2934">
        <v>0.67</v>
      </c>
      <c r="F2934">
        <v>1.02</v>
      </c>
      <c r="G2934">
        <v>1.1200000000000001</v>
      </c>
      <c r="H2934">
        <v>0.01</v>
      </c>
      <c r="I2934">
        <v>1.31</v>
      </c>
    </row>
    <row r="2935" spans="2:9" x14ac:dyDescent="0.3">
      <c r="B2935">
        <v>20010809</v>
      </c>
      <c r="C2935">
        <v>-0.06</v>
      </c>
      <c r="D2935">
        <v>0.34</v>
      </c>
      <c r="E2935">
        <v>-0.56000000000000005</v>
      </c>
      <c r="F2935">
        <v>0.44</v>
      </c>
      <c r="G2935">
        <v>0.09</v>
      </c>
      <c r="H2935">
        <v>0.01</v>
      </c>
      <c r="I2935">
        <v>0.43</v>
      </c>
    </row>
    <row r="2936" spans="2:9" x14ac:dyDescent="0.3">
      <c r="B2936">
        <v>20010810</v>
      </c>
      <c r="C2936">
        <v>0.45</v>
      </c>
      <c r="D2936">
        <v>-0.35</v>
      </c>
      <c r="E2936">
        <v>0.14000000000000001</v>
      </c>
      <c r="F2936">
        <v>0.66</v>
      </c>
      <c r="G2936">
        <v>0.46</v>
      </c>
      <c r="H2936">
        <v>0.01</v>
      </c>
      <c r="I2936">
        <v>0.49</v>
      </c>
    </row>
    <row r="2937" spans="2:9" x14ac:dyDescent="0.3">
      <c r="B2937">
        <v>20010813</v>
      </c>
      <c r="C2937">
        <v>0.22</v>
      </c>
      <c r="D2937">
        <v>0.14000000000000001</v>
      </c>
      <c r="E2937">
        <v>-0.12</v>
      </c>
      <c r="F2937">
        <v>-0.42</v>
      </c>
      <c r="G2937">
        <v>-0.17</v>
      </c>
      <c r="H2937">
        <v>0.01</v>
      </c>
      <c r="I2937">
        <v>-0.16</v>
      </c>
    </row>
    <row r="2938" spans="2:9" x14ac:dyDescent="0.3">
      <c r="B2938">
        <v>20010814</v>
      </c>
      <c r="C2938">
        <v>-0.28999999999999998</v>
      </c>
      <c r="D2938">
        <v>0.71</v>
      </c>
      <c r="E2938">
        <v>0.48</v>
      </c>
      <c r="F2938">
        <v>0.49</v>
      </c>
      <c r="G2938">
        <v>0.68</v>
      </c>
      <c r="H2938">
        <v>0.01</v>
      </c>
      <c r="I2938">
        <v>0.94</v>
      </c>
    </row>
    <row r="2939" spans="2:9" x14ac:dyDescent="0.3">
      <c r="B2939">
        <v>20010815</v>
      </c>
      <c r="C2939">
        <v>-0.74</v>
      </c>
      <c r="D2939">
        <v>0.56999999999999995</v>
      </c>
      <c r="E2939">
        <v>0.16</v>
      </c>
      <c r="F2939">
        <v>1.37</v>
      </c>
      <c r="G2939">
        <v>1.1200000000000001</v>
      </c>
      <c r="H2939">
        <v>0.01</v>
      </c>
      <c r="I2939">
        <v>1.32</v>
      </c>
    </row>
    <row r="2940" spans="2:9" x14ac:dyDescent="0.3">
      <c r="B2940">
        <v>20010816</v>
      </c>
      <c r="C2940">
        <v>0.21</v>
      </c>
      <c r="D2940">
        <v>0.16</v>
      </c>
      <c r="E2940">
        <v>0.2</v>
      </c>
      <c r="F2940">
        <v>0.27</v>
      </c>
      <c r="G2940">
        <v>0.18</v>
      </c>
      <c r="H2940">
        <v>0.01</v>
      </c>
      <c r="I2940">
        <v>0.51</v>
      </c>
    </row>
    <row r="2941" spans="2:9" x14ac:dyDescent="0.3">
      <c r="B2941">
        <v>20010817</v>
      </c>
      <c r="C2941">
        <v>-1.64</v>
      </c>
      <c r="D2941">
        <v>0.5</v>
      </c>
      <c r="E2941">
        <v>0.28000000000000003</v>
      </c>
      <c r="F2941">
        <v>0.48</v>
      </c>
      <c r="G2941">
        <v>1.08</v>
      </c>
      <c r="H2941">
        <v>0.01</v>
      </c>
      <c r="I2941">
        <v>1.28</v>
      </c>
    </row>
    <row r="2942" spans="2:9" x14ac:dyDescent="0.3">
      <c r="B2942">
        <v>20010820</v>
      </c>
      <c r="C2942">
        <v>0.71</v>
      </c>
      <c r="D2942">
        <v>-0.17</v>
      </c>
      <c r="E2942">
        <v>-0.59</v>
      </c>
      <c r="F2942">
        <v>0.23</v>
      </c>
      <c r="G2942">
        <v>-0.05</v>
      </c>
      <c r="H2942">
        <v>0.01</v>
      </c>
      <c r="I2942">
        <v>0.3</v>
      </c>
    </row>
    <row r="2943" spans="2:9" x14ac:dyDescent="0.3">
      <c r="B2943">
        <v>20010821</v>
      </c>
      <c r="C2943">
        <v>-1.22</v>
      </c>
      <c r="D2943">
        <v>-0.12</v>
      </c>
      <c r="E2943">
        <v>0.68</v>
      </c>
      <c r="F2943">
        <v>0.27</v>
      </c>
      <c r="G2943">
        <v>1.3</v>
      </c>
      <c r="H2943">
        <v>0.01</v>
      </c>
      <c r="I2943">
        <v>1.25</v>
      </c>
    </row>
    <row r="2944" spans="2:9" x14ac:dyDescent="0.3">
      <c r="B2944">
        <v>20010822</v>
      </c>
      <c r="C2944">
        <v>0.71</v>
      </c>
      <c r="D2944">
        <v>0.18</v>
      </c>
      <c r="E2944">
        <v>-0.55000000000000004</v>
      </c>
      <c r="F2944">
        <v>-0.23</v>
      </c>
      <c r="G2944">
        <v>-0.19</v>
      </c>
      <c r="H2944">
        <v>0.01</v>
      </c>
      <c r="I2944">
        <v>-0.77</v>
      </c>
    </row>
    <row r="2945" spans="2:9" x14ac:dyDescent="0.3">
      <c r="B2945">
        <v>20010823</v>
      </c>
      <c r="C2945">
        <v>-0.31</v>
      </c>
      <c r="D2945">
        <v>-0.38</v>
      </c>
      <c r="E2945">
        <v>-0.13</v>
      </c>
      <c r="F2945">
        <v>-0.08</v>
      </c>
      <c r="G2945">
        <v>0.17</v>
      </c>
      <c r="H2945">
        <v>0.01</v>
      </c>
      <c r="I2945">
        <v>0.36</v>
      </c>
    </row>
    <row r="2946" spans="2:9" x14ac:dyDescent="0.3">
      <c r="B2946">
        <v>20010824</v>
      </c>
      <c r="C2946">
        <v>1.85</v>
      </c>
      <c r="D2946">
        <v>-0.37</v>
      </c>
      <c r="E2946">
        <v>-0.69</v>
      </c>
      <c r="F2946">
        <v>-0.95</v>
      </c>
      <c r="G2946">
        <v>-1.37</v>
      </c>
      <c r="H2946">
        <v>0.01</v>
      </c>
      <c r="I2946">
        <v>-2.83</v>
      </c>
    </row>
    <row r="2947" spans="2:9" x14ac:dyDescent="0.3">
      <c r="B2947">
        <v>20010827</v>
      </c>
      <c r="C2947">
        <v>-0.42</v>
      </c>
      <c r="D2947">
        <v>0.15</v>
      </c>
      <c r="E2947">
        <v>-0.44</v>
      </c>
      <c r="F2947">
        <v>-0.25</v>
      </c>
      <c r="G2947">
        <v>-0.28000000000000003</v>
      </c>
      <c r="H2947">
        <v>0.01</v>
      </c>
      <c r="I2947">
        <v>-0.76</v>
      </c>
    </row>
    <row r="2948" spans="2:9" x14ac:dyDescent="0.3">
      <c r="B2948">
        <v>20010828</v>
      </c>
      <c r="C2948">
        <v>-1.46</v>
      </c>
      <c r="D2948">
        <v>0.44</v>
      </c>
      <c r="E2948">
        <v>0.75</v>
      </c>
      <c r="F2948">
        <v>0.33</v>
      </c>
      <c r="G2948">
        <v>0.68</v>
      </c>
      <c r="H2948">
        <v>0.01</v>
      </c>
      <c r="I2948">
        <v>1.27</v>
      </c>
    </row>
    <row r="2949" spans="2:9" x14ac:dyDescent="0.3">
      <c r="B2949">
        <v>20010829</v>
      </c>
      <c r="C2949">
        <v>-0.97</v>
      </c>
      <c r="D2949">
        <v>0.82</v>
      </c>
      <c r="E2949">
        <v>0.11</v>
      </c>
      <c r="F2949">
        <v>-0.05</v>
      </c>
      <c r="G2949">
        <v>0.53</v>
      </c>
      <c r="H2949">
        <v>0.01</v>
      </c>
      <c r="I2949">
        <v>0.93</v>
      </c>
    </row>
    <row r="2950" spans="2:9" x14ac:dyDescent="0.3">
      <c r="B2950">
        <v>20010830</v>
      </c>
      <c r="C2950">
        <v>-1.61</v>
      </c>
      <c r="D2950">
        <v>0.46</v>
      </c>
      <c r="E2950">
        <v>0.55000000000000004</v>
      </c>
      <c r="F2950">
        <v>0.68</v>
      </c>
      <c r="G2950">
        <v>1.2</v>
      </c>
      <c r="H2950">
        <v>0.01</v>
      </c>
      <c r="I2950">
        <v>1.66</v>
      </c>
    </row>
    <row r="2951" spans="2:9" x14ac:dyDescent="0.3">
      <c r="B2951">
        <v>20010831</v>
      </c>
      <c r="C2951">
        <v>0.4</v>
      </c>
      <c r="D2951">
        <v>-0.24</v>
      </c>
      <c r="E2951">
        <v>0.44</v>
      </c>
      <c r="F2951">
        <v>-0.18</v>
      </c>
      <c r="G2951">
        <v>-0.19</v>
      </c>
      <c r="H2951">
        <v>0.01</v>
      </c>
      <c r="I2951">
        <v>-0.85</v>
      </c>
    </row>
    <row r="2952" spans="2:9" x14ac:dyDescent="0.3">
      <c r="B2952">
        <v>20010904</v>
      </c>
      <c r="C2952">
        <v>-0.12</v>
      </c>
      <c r="D2952">
        <v>-0.23</v>
      </c>
      <c r="E2952">
        <v>0.6</v>
      </c>
      <c r="F2952">
        <v>1.04</v>
      </c>
      <c r="G2952">
        <v>0.46</v>
      </c>
      <c r="H2952">
        <v>0.02</v>
      </c>
      <c r="I2952">
        <v>1.34</v>
      </c>
    </row>
    <row r="2953" spans="2:9" x14ac:dyDescent="0.3">
      <c r="B2953">
        <v>20010905</v>
      </c>
      <c r="C2953">
        <v>-0.32</v>
      </c>
      <c r="D2953">
        <v>-0.59</v>
      </c>
      <c r="E2953">
        <v>0.48</v>
      </c>
      <c r="F2953">
        <v>1.39</v>
      </c>
      <c r="G2953">
        <v>1.03</v>
      </c>
      <c r="H2953">
        <v>0.02</v>
      </c>
      <c r="I2953">
        <v>1.07</v>
      </c>
    </row>
    <row r="2954" spans="2:9" x14ac:dyDescent="0.3">
      <c r="B2954">
        <v>20010906</v>
      </c>
      <c r="C2954">
        <v>-2.13</v>
      </c>
      <c r="D2954">
        <v>0.34</v>
      </c>
      <c r="E2954">
        <v>0.47</v>
      </c>
      <c r="F2954">
        <v>0.61</v>
      </c>
      <c r="G2954">
        <v>0.98</v>
      </c>
      <c r="H2954">
        <v>0.02</v>
      </c>
      <c r="I2954">
        <v>1.55</v>
      </c>
    </row>
    <row r="2955" spans="2:9" x14ac:dyDescent="0.3">
      <c r="B2955">
        <v>20010907</v>
      </c>
      <c r="C2955">
        <v>-1.83</v>
      </c>
      <c r="D2955">
        <v>0.12</v>
      </c>
      <c r="E2955">
        <v>-0.43</v>
      </c>
      <c r="F2955">
        <v>-0.12</v>
      </c>
      <c r="G2955">
        <v>0.23</v>
      </c>
      <c r="H2955">
        <v>0.02</v>
      </c>
      <c r="I2955">
        <v>-0.34</v>
      </c>
    </row>
    <row r="2956" spans="2:9" x14ac:dyDescent="0.3">
      <c r="B2956">
        <v>20010910</v>
      </c>
      <c r="C2956">
        <v>0.37</v>
      </c>
      <c r="D2956">
        <v>-1.27</v>
      </c>
      <c r="E2956">
        <v>-0.53</v>
      </c>
      <c r="F2956">
        <v>0.31</v>
      </c>
      <c r="G2956">
        <v>-0.35</v>
      </c>
      <c r="H2956">
        <v>0.02</v>
      </c>
      <c r="I2956">
        <v>-0.28000000000000003</v>
      </c>
    </row>
    <row r="2957" spans="2:9" x14ac:dyDescent="0.3">
      <c r="B2957">
        <v>20010917</v>
      </c>
      <c r="C2957">
        <v>-5.03</v>
      </c>
      <c r="D2957">
        <v>-0.05</v>
      </c>
      <c r="E2957">
        <v>-0.89</v>
      </c>
      <c r="F2957">
        <v>1.07</v>
      </c>
      <c r="G2957">
        <v>0.92</v>
      </c>
      <c r="H2957">
        <v>0.02</v>
      </c>
      <c r="I2957">
        <v>2.65</v>
      </c>
    </row>
    <row r="2958" spans="2:9" x14ac:dyDescent="0.3">
      <c r="B2958">
        <v>20010918</v>
      </c>
      <c r="C2958">
        <v>-0.82</v>
      </c>
      <c r="D2958">
        <v>-1.04</v>
      </c>
      <c r="E2958">
        <v>1.03</v>
      </c>
      <c r="F2958">
        <v>0.55000000000000004</v>
      </c>
      <c r="G2958">
        <v>0.4</v>
      </c>
      <c r="H2958">
        <v>0.02</v>
      </c>
      <c r="I2958">
        <v>1.62</v>
      </c>
    </row>
    <row r="2959" spans="2:9" x14ac:dyDescent="0.3">
      <c r="B2959">
        <v>20010919</v>
      </c>
      <c r="C2959">
        <v>-1.67</v>
      </c>
      <c r="D2959">
        <v>-0.81</v>
      </c>
      <c r="E2959">
        <v>0.11</v>
      </c>
      <c r="F2959">
        <v>-0.06</v>
      </c>
      <c r="G2959">
        <v>-0.44</v>
      </c>
      <c r="H2959">
        <v>0.02</v>
      </c>
      <c r="I2959">
        <v>0.59</v>
      </c>
    </row>
    <row r="2960" spans="2:9" x14ac:dyDescent="0.3">
      <c r="B2960">
        <v>20010920</v>
      </c>
      <c r="C2960">
        <v>-3.05</v>
      </c>
      <c r="D2960">
        <v>-0.94</v>
      </c>
      <c r="E2960">
        <v>-0.06</v>
      </c>
      <c r="F2960">
        <v>-0.51</v>
      </c>
      <c r="G2960">
        <v>-0.18</v>
      </c>
      <c r="H2960">
        <v>0.02</v>
      </c>
      <c r="I2960">
        <v>0.74</v>
      </c>
    </row>
    <row r="2961" spans="2:9" x14ac:dyDescent="0.3">
      <c r="B2961">
        <v>20010921</v>
      </c>
      <c r="C2961">
        <v>-1.96</v>
      </c>
      <c r="D2961">
        <v>-0.36</v>
      </c>
      <c r="E2961">
        <v>-0.54</v>
      </c>
      <c r="F2961">
        <v>0.38</v>
      </c>
      <c r="G2961">
        <v>0.26</v>
      </c>
      <c r="H2961">
        <v>0.02</v>
      </c>
      <c r="I2961">
        <v>0.34</v>
      </c>
    </row>
    <row r="2962" spans="2:9" x14ac:dyDescent="0.3">
      <c r="B2962">
        <v>20010924</v>
      </c>
      <c r="C2962">
        <v>3.83</v>
      </c>
      <c r="D2962">
        <v>-0.15</v>
      </c>
      <c r="E2962">
        <v>-0.18</v>
      </c>
      <c r="F2962">
        <v>-0.51</v>
      </c>
      <c r="G2962">
        <v>-0.94</v>
      </c>
      <c r="H2962">
        <v>0.02</v>
      </c>
      <c r="I2962">
        <v>-2.08</v>
      </c>
    </row>
    <row r="2963" spans="2:9" x14ac:dyDescent="0.3">
      <c r="B2963">
        <v>20010925</v>
      </c>
      <c r="C2963">
        <v>0.74</v>
      </c>
      <c r="D2963">
        <v>-0.43</v>
      </c>
      <c r="E2963">
        <v>0.75</v>
      </c>
      <c r="F2963">
        <v>0.42</v>
      </c>
      <c r="G2963">
        <v>0.28999999999999998</v>
      </c>
      <c r="H2963">
        <v>0.02</v>
      </c>
      <c r="I2963">
        <v>1.24</v>
      </c>
    </row>
    <row r="2964" spans="2:9" x14ac:dyDescent="0.3">
      <c r="B2964">
        <v>20010926</v>
      </c>
      <c r="C2964">
        <v>-0.67</v>
      </c>
      <c r="D2964">
        <v>-0.87</v>
      </c>
      <c r="E2964">
        <v>0.3</v>
      </c>
      <c r="F2964">
        <v>1.21</v>
      </c>
      <c r="G2964">
        <v>1.03</v>
      </c>
      <c r="H2964">
        <v>0.02</v>
      </c>
      <c r="I2964">
        <v>2.04</v>
      </c>
    </row>
    <row r="2965" spans="2:9" x14ac:dyDescent="0.3">
      <c r="B2965">
        <v>20010927</v>
      </c>
      <c r="C2965">
        <v>1.1000000000000001</v>
      </c>
      <c r="D2965">
        <v>-0.86</v>
      </c>
      <c r="E2965">
        <v>0.22</v>
      </c>
      <c r="F2965">
        <v>0.62</v>
      </c>
      <c r="G2965">
        <v>0.66</v>
      </c>
      <c r="H2965">
        <v>0.02</v>
      </c>
      <c r="I2965">
        <v>1.78</v>
      </c>
    </row>
    <row r="2966" spans="2:9" x14ac:dyDescent="0.3">
      <c r="B2966">
        <v>20010928</v>
      </c>
      <c r="C2966">
        <v>2.25</v>
      </c>
      <c r="D2966">
        <v>0.65</v>
      </c>
      <c r="E2966">
        <v>0.51</v>
      </c>
      <c r="F2966">
        <v>-0.82</v>
      </c>
      <c r="G2966">
        <v>-0.71</v>
      </c>
      <c r="H2966">
        <v>0.02</v>
      </c>
      <c r="I2966">
        <v>-0.48</v>
      </c>
    </row>
    <row r="2967" spans="2:9" x14ac:dyDescent="0.3">
      <c r="B2967">
        <v>20011001</v>
      </c>
      <c r="C2967">
        <v>-0.45</v>
      </c>
      <c r="D2967">
        <v>-1.1499999999999999</v>
      </c>
      <c r="E2967">
        <v>-0.18</v>
      </c>
      <c r="F2967">
        <v>0.77</v>
      </c>
      <c r="G2967">
        <v>-0.03</v>
      </c>
      <c r="H2967">
        <v>0.01</v>
      </c>
      <c r="I2967">
        <v>0.47</v>
      </c>
    </row>
    <row r="2968" spans="2:9" x14ac:dyDescent="0.3">
      <c r="B2968">
        <v>20011002</v>
      </c>
      <c r="C2968">
        <v>1.17</v>
      </c>
      <c r="D2968">
        <v>-0.22</v>
      </c>
      <c r="E2968">
        <v>-0.38</v>
      </c>
      <c r="F2968">
        <v>-0.17</v>
      </c>
      <c r="G2968">
        <v>-0.31</v>
      </c>
      <c r="H2968">
        <v>0.01</v>
      </c>
      <c r="I2968">
        <v>0.28999999999999998</v>
      </c>
    </row>
    <row r="2969" spans="2:9" x14ac:dyDescent="0.3">
      <c r="B2969">
        <v>20011003</v>
      </c>
      <c r="C2969">
        <v>2.2799999999999998</v>
      </c>
      <c r="D2969">
        <v>0.23</v>
      </c>
      <c r="E2969">
        <v>-0.86</v>
      </c>
      <c r="F2969">
        <v>-1.91</v>
      </c>
      <c r="G2969">
        <v>-1.79</v>
      </c>
      <c r="H2969">
        <v>0.01</v>
      </c>
      <c r="I2969">
        <v>-1.84</v>
      </c>
    </row>
    <row r="2970" spans="2:9" x14ac:dyDescent="0.3">
      <c r="B2970">
        <v>20011004</v>
      </c>
      <c r="C2970">
        <v>-0.11</v>
      </c>
      <c r="D2970">
        <v>1.31</v>
      </c>
      <c r="E2970">
        <v>-0.74</v>
      </c>
      <c r="F2970">
        <v>-0.56000000000000005</v>
      </c>
      <c r="G2970">
        <v>-0.81</v>
      </c>
      <c r="H2970">
        <v>0.01</v>
      </c>
      <c r="I2970">
        <v>-1.2</v>
      </c>
    </row>
    <row r="2971" spans="2:9" x14ac:dyDescent="0.3">
      <c r="B2971">
        <v>20011005</v>
      </c>
      <c r="C2971">
        <v>0.04</v>
      </c>
      <c r="D2971">
        <v>-0.13</v>
      </c>
      <c r="E2971">
        <v>-1.21</v>
      </c>
      <c r="F2971">
        <v>0.4</v>
      </c>
      <c r="G2971">
        <v>-0.17</v>
      </c>
      <c r="H2971">
        <v>0.01</v>
      </c>
      <c r="I2971">
        <v>-0.47</v>
      </c>
    </row>
    <row r="2972" spans="2:9" x14ac:dyDescent="0.3">
      <c r="B2972">
        <v>20011008</v>
      </c>
      <c r="C2972">
        <v>-0.8</v>
      </c>
      <c r="D2972">
        <v>0.3</v>
      </c>
      <c r="E2972">
        <v>0.37</v>
      </c>
      <c r="F2972">
        <v>-0.31</v>
      </c>
      <c r="G2972">
        <v>-0.14000000000000001</v>
      </c>
      <c r="H2972">
        <v>0.01</v>
      </c>
      <c r="I2972">
        <v>-0.85</v>
      </c>
    </row>
    <row r="2973" spans="2:9" x14ac:dyDescent="0.3">
      <c r="B2973">
        <v>20011009</v>
      </c>
      <c r="C2973">
        <v>-0.51</v>
      </c>
      <c r="D2973">
        <v>-0.35</v>
      </c>
      <c r="E2973">
        <v>-0.03</v>
      </c>
      <c r="F2973">
        <v>0.16</v>
      </c>
      <c r="G2973">
        <v>0.32</v>
      </c>
      <c r="H2973">
        <v>0.01</v>
      </c>
      <c r="I2973">
        <v>0.86</v>
      </c>
    </row>
    <row r="2974" spans="2:9" x14ac:dyDescent="0.3">
      <c r="B2974">
        <v>20011010</v>
      </c>
      <c r="C2974">
        <v>2.36</v>
      </c>
      <c r="D2974">
        <v>0.34</v>
      </c>
      <c r="E2974">
        <v>-0.42</v>
      </c>
      <c r="F2974">
        <v>-0.34</v>
      </c>
      <c r="G2974">
        <v>-0.79</v>
      </c>
      <c r="H2974">
        <v>0.01</v>
      </c>
      <c r="I2974">
        <v>-1.44</v>
      </c>
    </row>
    <row r="2975" spans="2:9" x14ac:dyDescent="0.3">
      <c r="B2975">
        <v>20011011</v>
      </c>
      <c r="C2975">
        <v>1.74</v>
      </c>
      <c r="D2975">
        <v>0.15</v>
      </c>
      <c r="E2975">
        <v>-0.18</v>
      </c>
      <c r="F2975">
        <v>-1.92</v>
      </c>
      <c r="G2975">
        <v>-1.74</v>
      </c>
      <c r="H2975">
        <v>0.01</v>
      </c>
      <c r="I2975">
        <v>-2.78</v>
      </c>
    </row>
    <row r="2976" spans="2:9" x14ac:dyDescent="0.3">
      <c r="B2976">
        <v>20011012</v>
      </c>
      <c r="C2976">
        <v>-0.56999999999999995</v>
      </c>
      <c r="D2976">
        <v>0.22</v>
      </c>
      <c r="E2976">
        <v>-0.37</v>
      </c>
      <c r="F2976">
        <v>-0.8</v>
      </c>
      <c r="G2976">
        <v>-0.32</v>
      </c>
      <c r="H2976">
        <v>0.01</v>
      </c>
      <c r="I2976">
        <v>-0.85</v>
      </c>
    </row>
    <row r="2977" spans="2:9" x14ac:dyDescent="0.3">
      <c r="B2977">
        <v>20011015</v>
      </c>
      <c r="C2977">
        <v>-0.08</v>
      </c>
      <c r="D2977">
        <v>0.48</v>
      </c>
      <c r="E2977">
        <v>-0.32</v>
      </c>
      <c r="F2977">
        <v>0.28000000000000003</v>
      </c>
      <c r="G2977">
        <v>0.2</v>
      </c>
      <c r="H2977">
        <v>0.01</v>
      </c>
      <c r="I2977">
        <v>0.54</v>
      </c>
    </row>
    <row r="2978" spans="2:9" x14ac:dyDescent="0.3">
      <c r="B2978">
        <v>20011016</v>
      </c>
      <c r="C2978">
        <v>0.78</v>
      </c>
      <c r="D2978">
        <v>0.36</v>
      </c>
      <c r="E2978">
        <v>-0.7</v>
      </c>
      <c r="F2978">
        <v>-0.33</v>
      </c>
      <c r="G2978">
        <v>-7.0000000000000007E-2</v>
      </c>
      <c r="H2978">
        <v>0.01</v>
      </c>
      <c r="I2978">
        <v>-0.71</v>
      </c>
    </row>
    <row r="2979" spans="2:9" x14ac:dyDescent="0.3">
      <c r="B2979">
        <v>20011017</v>
      </c>
      <c r="C2979">
        <v>-2.0299999999999998</v>
      </c>
      <c r="D2979">
        <v>0.27</v>
      </c>
      <c r="E2979">
        <v>0.17</v>
      </c>
      <c r="F2979">
        <v>1.48</v>
      </c>
      <c r="G2979">
        <v>0.74</v>
      </c>
      <c r="H2979">
        <v>0.01</v>
      </c>
      <c r="I2979">
        <v>0.88</v>
      </c>
    </row>
    <row r="2980" spans="2:9" x14ac:dyDescent="0.3">
      <c r="B2980">
        <v>20011018</v>
      </c>
      <c r="C2980">
        <v>-0.72</v>
      </c>
      <c r="D2980">
        <v>0.09</v>
      </c>
      <c r="E2980">
        <v>-0.14000000000000001</v>
      </c>
      <c r="F2980">
        <v>7.0000000000000007E-2</v>
      </c>
      <c r="G2980">
        <v>0.21</v>
      </c>
      <c r="H2980">
        <v>0.01</v>
      </c>
      <c r="I2980">
        <v>0.35</v>
      </c>
    </row>
    <row r="2981" spans="2:9" x14ac:dyDescent="0.3">
      <c r="B2981">
        <v>20011019</v>
      </c>
      <c r="C2981">
        <v>0.54</v>
      </c>
      <c r="D2981">
        <v>0.48</v>
      </c>
      <c r="E2981">
        <v>-0.65</v>
      </c>
      <c r="F2981">
        <v>0.22</v>
      </c>
      <c r="G2981">
        <v>0.28999999999999998</v>
      </c>
      <c r="H2981">
        <v>0.01</v>
      </c>
      <c r="I2981">
        <v>0.27</v>
      </c>
    </row>
    <row r="2982" spans="2:9" x14ac:dyDescent="0.3">
      <c r="B2982">
        <v>20011022</v>
      </c>
      <c r="C2982">
        <v>1.51</v>
      </c>
      <c r="D2982">
        <v>-0.45</v>
      </c>
      <c r="E2982">
        <v>-0.46</v>
      </c>
      <c r="F2982">
        <v>-0.45</v>
      </c>
      <c r="G2982">
        <v>-0.28000000000000003</v>
      </c>
      <c r="H2982">
        <v>0.01</v>
      </c>
      <c r="I2982">
        <v>-0.74</v>
      </c>
    </row>
    <row r="2983" spans="2:9" x14ac:dyDescent="0.3">
      <c r="B2983">
        <v>20011023</v>
      </c>
      <c r="C2983">
        <v>-0.5</v>
      </c>
      <c r="D2983">
        <v>0.03</v>
      </c>
      <c r="E2983">
        <v>-0.14000000000000001</v>
      </c>
      <c r="F2983">
        <v>0.26</v>
      </c>
      <c r="G2983">
        <v>-0.25</v>
      </c>
      <c r="H2983">
        <v>0.01</v>
      </c>
      <c r="I2983">
        <v>-0.05</v>
      </c>
    </row>
    <row r="2984" spans="2:9" x14ac:dyDescent="0.3">
      <c r="B2984">
        <v>20011024</v>
      </c>
      <c r="C2984">
        <v>7.0000000000000007E-2</v>
      </c>
      <c r="D2984">
        <v>0.15</v>
      </c>
      <c r="E2984">
        <v>-0.96</v>
      </c>
      <c r="F2984">
        <v>-0.33</v>
      </c>
      <c r="G2984">
        <v>-0.34</v>
      </c>
      <c r="H2984">
        <v>0.01</v>
      </c>
      <c r="I2984">
        <v>-0.63</v>
      </c>
    </row>
    <row r="2985" spans="2:9" x14ac:dyDescent="0.3">
      <c r="B2985">
        <v>20011025</v>
      </c>
      <c r="C2985">
        <v>1.42</v>
      </c>
      <c r="D2985">
        <v>0.3</v>
      </c>
      <c r="E2985">
        <v>-1.21</v>
      </c>
      <c r="F2985">
        <v>-0.76</v>
      </c>
      <c r="G2985">
        <v>-0.67</v>
      </c>
      <c r="H2985">
        <v>0.01</v>
      </c>
      <c r="I2985">
        <v>-1.27</v>
      </c>
    </row>
    <row r="2986" spans="2:9" x14ac:dyDescent="0.3">
      <c r="B2986">
        <v>20011026</v>
      </c>
      <c r="C2986">
        <v>0.41</v>
      </c>
      <c r="D2986">
        <v>0.47</v>
      </c>
      <c r="E2986">
        <v>-0.03</v>
      </c>
      <c r="F2986">
        <v>0.51</v>
      </c>
      <c r="G2986">
        <v>0.43</v>
      </c>
      <c r="H2986">
        <v>0.01</v>
      </c>
      <c r="I2986">
        <v>-0.34</v>
      </c>
    </row>
    <row r="2987" spans="2:9" x14ac:dyDescent="0.3">
      <c r="B2987">
        <v>20011029</v>
      </c>
      <c r="C2987">
        <v>-2.34</v>
      </c>
      <c r="D2987">
        <v>0.55000000000000004</v>
      </c>
      <c r="E2987">
        <v>0.71</v>
      </c>
      <c r="F2987">
        <v>0.53</v>
      </c>
      <c r="G2987">
        <v>1.05</v>
      </c>
      <c r="H2987">
        <v>0.01</v>
      </c>
      <c r="I2987">
        <v>1.44</v>
      </c>
    </row>
    <row r="2988" spans="2:9" x14ac:dyDescent="0.3">
      <c r="B2988">
        <v>20011030</v>
      </c>
      <c r="C2988">
        <v>-1.77</v>
      </c>
      <c r="D2988">
        <v>0.44</v>
      </c>
      <c r="E2988">
        <v>0.59</v>
      </c>
      <c r="F2988">
        <v>0.63</v>
      </c>
      <c r="G2988">
        <v>0.74</v>
      </c>
      <c r="H2988">
        <v>0.01</v>
      </c>
      <c r="I2988">
        <v>1.47</v>
      </c>
    </row>
    <row r="2989" spans="2:9" x14ac:dyDescent="0.3">
      <c r="B2989">
        <v>20011031</v>
      </c>
      <c r="C2989">
        <v>0.18</v>
      </c>
      <c r="D2989">
        <v>1.3</v>
      </c>
      <c r="E2989">
        <v>-7.0000000000000007E-2</v>
      </c>
      <c r="F2989">
        <v>-0.49</v>
      </c>
      <c r="G2989">
        <v>-0.56999999999999995</v>
      </c>
      <c r="H2989">
        <v>0.01</v>
      </c>
      <c r="I2989">
        <v>-0.98</v>
      </c>
    </row>
    <row r="2990" spans="2:9" x14ac:dyDescent="0.3">
      <c r="B2990">
        <v>20011101</v>
      </c>
      <c r="C2990">
        <v>2.1</v>
      </c>
      <c r="D2990">
        <v>-0.75</v>
      </c>
      <c r="E2990">
        <v>-0.62</v>
      </c>
      <c r="F2990">
        <v>0.34</v>
      </c>
      <c r="G2990">
        <v>-0.19</v>
      </c>
      <c r="H2990">
        <v>0.01</v>
      </c>
      <c r="I2990">
        <v>-0.89</v>
      </c>
    </row>
    <row r="2991" spans="2:9" x14ac:dyDescent="0.3">
      <c r="B2991">
        <v>20011102</v>
      </c>
      <c r="C2991">
        <v>0.18</v>
      </c>
      <c r="D2991">
        <v>-0.63</v>
      </c>
      <c r="E2991">
        <v>0.42</v>
      </c>
      <c r="F2991">
        <v>0.34</v>
      </c>
      <c r="G2991">
        <v>0.15</v>
      </c>
      <c r="H2991">
        <v>0.01</v>
      </c>
      <c r="I2991">
        <v>0.33</v>
      </c>
    </row>
    <row r="2992" spans="2:9" x14ac:dyDescent="0.3">
      <c r="B2992">
        <v>20011105</v>
      </c>
      <c r="C2992">
        <v>1.42</v>
      </c>
      <c r="D2992">
        <v>-0.71</v>
      </c>
      <c r="E2992">
        <v>-0.25</v>
      </c>
      <c r="F2992">
        <v>-1</v>
      </c>
      <c r="G2992">
        <v>-0.9</v>
      </c>
      <c r="H2992">
        <v>0.01</v>
      </c>
      <c r="I2992">
        <v>-1.27</v>
      </c>
    </row>
    <row r="2993" spans="2:9" x14ac:dyDescent="0.3">
      <c r="B2993">
        <v>20011106</v>
      </c>
      <c r="C2993">
        <v>1.44</v>
      </c>
      <c r="D2993">
        <v>-0.52</v>
      </c>
      <c r="E2993">
        <v>-0.04</v>
      </c>
      <c r="F2993">
        <v>-0.28000000000000003</v>
      </c>
      <c r="G2993">
        <v>-0.18</v>
      </c>
      <c r="H2993">
        <v>0.01</v>
      </c>
      <c r="I2993">
        <v>-1.31</v>
      </c>
    </row>
    <row r="2994" spans="2:9" x14ac:dyDescent="0.3">
      <c r="B2994">
        <v>20011107</v>
      </c>
      <c r="C2994">
        <v>-0.22</v>
      </c>
      <c r="D2994">
        <v>0.03</v>
      </c>
      <c r="E2994">
        <v>-0.25</v>
      </c>
      <c r="F2994">
        <v>0.04</v>
      </c>
      <c r="G2994">
        <v>-0.45</v>
      </c>
      <c r="H2994">
        <v>0.01</v>
      </c>
      <c r="I2994">
        <v>-0.59</v>
      </c>
    </row>
    <row r="2995" spans="2:9" x14ac:dyDescent="0.3">
      <c r="B2995">
        <v>20011108</v>
      </c>
      <c r="C2995">
        <v>7.0000000000000007E-2</v>
      </c>
      <c r="D2995">
        <v>-0.28999999999999998</v>
      </c>
      <c r="E2995">
        <v>0.4</v>
      </c>
      <c r="F2995">
        <v>0.2</v>
      </c>
      <c r="G2995">
        <v>-0.33</v>
      </c>
      <c r="H2995">
        <v>0.01</v>
      </c>
      <c r="I2995">
        <v>-0.82</v>
      </c>
    </row>
    <row r="2996" spans="2:9" x14ac:dyDescent="0.3">
      <c r="B2996">
        <v>20011109</v>
      </c>
      <c r="C2996">
        <v>7.0000000000000007E-2</v>
      </c>
      <c r="D2996">
        <v>-7.0000000000000007E-2</v>
      </c>
      <c r="E2996">
        <v>-0.03</v>
      </c>
      <c r="F2996">
        <v>0.19</v>
      </c>
      <c r="G2996">
        <v>0.08</v>
      </c>
      <c r="H2996">
        <v>0.01</v>
      </c>
      <c r="I2996">
        <v>-0.17</v>
      </c>
    </row>
    <row r="2997" spans="2:9" x14ac:dyDescent="0.3">
      <c r="B2997">
        <v>20011112</v>
      </c>
      <c r="C2997">
        <v>-7.0000000000000007E-2</v>
      </c>
      <c r="D2997">
        <v>0.55000000000000004</v>
      </c>
      <c r="E2997">
        <v>-0.35</v>
      </c>
      <c r="F2997">
        <v>-0.51</v>
      </c>
      <c r="G2997">
        <v>-0.22</v>
      </c>
      <c r="H2997">
        <v>0.01</v>
      </c>
      <c r="I2997">
        <v>-0.13</v>
      </c>
    </row>
    <row r="2998" spans="2:9" x14ac:dyDescent="0.3">
      <c r="B2998">
        <v>20011113</v>
      </c>
      <c r="C2998">
        <v>1.86</v>
      </c>
      <c r="D2998">
        <v>-0.35</v>
      </c>
      <c r="E2998">
        <v>0.12</v>
      </c>
      <c r="F2998">
        <v>-0.79</v>
      </c>
      <c r="G2998">
        <v>-0.89</v>
      </c>
      <c r="H2998">
        <v>0.01</v>
      </c>
      <c r="I2998">
        <v>-1.79</v>
      </c>
    </row>
    <row r="2999" spans="2:9" x14ac:dyDescent="0.3">
      <c r="B2999">
        <v>20011114</v>
      </c>
      <c r="C2999">
        <v>0.35</v>
      </c>
      <c r="D2999">
        <v>0.54</v>
      </c>
      <c r="E2999">
        <v>0.51</v>
      </c>
      <c r="F2999">
        <v>-0.25</v>
      </c>
      <c r="G2999">
        <v>-0.06</v>
      </c>
      <c r="H2999">
        <v>0.01</v>
      </c>
      <c r="I2999">
        <v>-1.19</v>
      </c>
    </row>
    <row r="3000" spans="2:9" x14ac:dyDescent="0.3">
      <c r="B3000">
        <v>20011115</v>
      </c>
      <c r="C3000">
        <v>0</v>
      </c>
      <c r="D3000">
        <v>-0.87</v>
      </c>
      <c r="E3000">
        <v>1.21</v>
      </c>
      <c r="F3000">
        <v>-0.13</v>
      </c>
      <c r="G3000">
        <v>0.4</v>
      </c>
      <c r="H3000">
        <v>0.01</v>
      </c>
      <c r="I3000">
        <v>0.08</v>
      </c>
    </row>
    <row r="3001" spans="2:9" x14ac:dyDescent="0.3">
      <c r="B3001">
        <v>20011116</v>
      </c>
      <c r="C3001">
        <v>-0.25</v>
      </c>
      <c r="D3001">
        <v>0.62</v>
      </c>
      <c r="E3001">
        <v>0.59</v>
      </c>
      <c r="F3001">
        <v>-0.56999999999999995</v>
      </c>
      <c r="G3001">
        <v>0.11</v>
      </c>
      <c r="H3001">
        <v>0.01</v>
      </c>
      <c r="I3001">
        <v>-0.48</v>
      </c>
    </row>
    <row r="3002" spans="2:9" x14ac:dyDescent="0.3">
      <c r="B3002">
        <v>20011119</v>
      </c>
      <c r="C3002">
        <v>1.1499999999999999</v>
      </c>
      <c r="D3002">
        <v>0.1</v>
      </c>
      <c r="E3002">
        <v>-0.25</v>
      </c>
      <c r="F3002">
        <v>-1.01</v>
      </c>
      <c r="G3002">
        <v>-0.85</v>
      </c>
      <c r="H3002">
        <v>0.01</v>
      </c>
      <c r="I3002">
        <v>-1.29</v>
      </c>
    </row>
    <row r="3003" spans="2:9" x14ac:dyDescent="0.3">
      <c r="B3003">
        <v>20011120</v>
      </c>
      <c r="C3003">
        <v>-0.8</v>
      </c>
      <c r="D3003">
        <v>0.22</v>
      </c>
      <c r="E3003">
        <v>-0.05</v>
      </c>
      <c r="F3003">
        <v>1.44</v>
      </c>
      <c r="G3003">
        <v>1.24</v>
      </c>
      <c r="H3003">
        <v>0.01</v>
      </c>
      <c r="I3003">
        <v>1.74</v>
      </c>
    </row>
    <row r="3004" spans="2:9" x14ac:dyDescent="0.3">
      <c r="B3004">
        <v>20011121</v>
      </c>
      <c r="C3004">
        <v>-0.48</v>
      </c>
      <c r="D3004">
        <v>0.28999999999999998</v>
      </c>
      <c r="E3004">
        <v>-0.23</v>
      </c>
      <c r="F3004">
        <v>0.11</v>
      </c>
      <c r="G3004">
        <v>0.2</v>
      </c>
      <c r="H3004">
        <v>0.01</v>
      </c>
      <c r="I3004">
        <v>0.08</v>
      </c>
    </row>
    <row r="3005" spans="2:9" x14ac:dyDescent="0.3">
      <c r="B3005">
        <v>20011123</v>
      </c>
      <c r="C3005">
        <v>1.17</v>
      </c>
      <c r="D3005">
        <v>7.0000000000000007E-2</v>
      </c>
      <c r="E3005">
        <v>0.03</v>
      </c>
      <c r="F3005">
        <v>-0.24</v>
      </c>
      <c r="G3005">
        <v>-0.16</v>
      </c>
      <c r="H3005">
        <v>0.01</v>
      </c>
      <c r="I3005">
        <v>-0.74</v>
      </c>
    </row>
    <row r="3006" spans="2:9" x14ac:dyDescent="0.3">
      <c r="B3006">
        <v>20011126</v>
      </c>
      <c r="C3006">
        <v>0.72</v>
      </c>
      <c r="D3006">
        <v>-0.18</v>
      </c>
      <c r="E3006">
        <v>-0.15</v>
      </c>
      <c r="F3006">
        <v>-0.71</v>
      </c>
      <c r="G3006">
        <v>-0.6</v>
      </c>
      <c r="H3006">
        <v>0.01</v>
      </c>
      <c r="I3006">
        <v>-0.99</v>
      </c>
    </row>
    <row r="3007" spans="2:9" x14ac:dyDescent="0.3">
      <c r="B3007">
        <v>20011127</v>
      </c>
      <c r="C3007">
        <v>-0.56000000000000005</v>
      </c>
      <c r="D3007">
        <v>0.54</v>
      </c>
      <c r="E3007">
        <v>0.22</v>
      </c>
      <c r="F3007">
        <v>-0.78</v>
      </c>
      <c r="G3007">
        <v>-0.1</v>
      </c>
      <c r="H3007">
        <v>0.01</v>
      </c>
      <c r="I3007">
        <v>-0.39</v>
      </c>
    </row>
    <row r="3008" spans="2:9" x14ac:dyDescent="0.3">
      <c r="B3008">
        <v>20011128</v>
      </c>
      <c r="C3008">
        <v>-1.78</v>
      </c>
      <c r="D3008">
        <v>0.39</v>
      </c>
      <c r="E3008">
        <v>0.82</v>
      </c>
      <c r="F3008">
        <v>0.92</v>
      </c>
      <c r="G3008">
        <v>1.19</v>
      </c>
      <c r="H3008">
        <v>0.01</v>
      </c>
      <c r="I3008">
        <v>2.09</v>
      </c>
    </row>
    <row r="3009" spans="2:9" x14ac:dyDescent="0.3">
      <c r="B3009">
        <v>20011129</v>
      </c>
      <c r="C3009">
        <v>1.1499999999999999</v>
      </c>
      <c r="D3009">
        <v>0.84</v>
      </c>
      <c r="E3009">
        <v>-0.37</v>
      </c>
      <c r="F3009">
        <v>-0.54</v>
      </c>
      <c r="G3009">
        <v>-0.37</v>
      </c>
      <c r="H3009">
        <v>0.01</v>
      </c>
      <c r="I3009">
        <v>-0.44</v>
      </c>
    </row>
    <row r="3010" spans="2:9" x14ac:dyDescent="0.3">
      <c r="B3010">
        <v>20011130</v>
      </c>
      <c r="C3010">
        <v>-0.14000000000000001</v>
      </c>
      <c r="D3010">
        <v>-0.16</v>
      </c>
      <c r="E3010">
        <v>0.22</v>
      </c>
      <c r="F3010">
        <v>-0.1</v>
      </c>
      <c r="G3010">
        <v>0.31</v>
      </c>
      <c r="H3010">
        <v>0.01</v>
      </c>
      <c r="I3010">
        <v>0.24</v>
      </c>
    </row>
    <row r="3011" spans="2:9" x14ac:dyDescent="0.3">
      <c r="B3011">
        <v>20011203</v>
      </c>
      <c r="C3011">
        <v>-0.86</v>
      </c>
      <c r="D3011">
        <v>0.08</v>
      </c>
      <c r="E3011">
        <v>0.28000000000000003</v>
      </c>
      <c r="F3011">
        <v>0.66</v>
      </c>
      <c r="G3011">
        <v>0.52</v>
      </c>
      <c r="H3011">
        <v>0.01</v>
      </c>
      <c r="I3011">
        <v>1.44</v>
      </c>
    </row>
    <row r="3012" spans="2:9" x14ac:dyDescent="0.3">
      <c r="B3012">
        <v>20011204</v>
      </c>
      <c r="C3012">
        <v>1.44</v>
      </c>
      <c r="D3012">
        <v>0.51</v>
      </c>
      <c r="E3012">
        <v>-0.22</v>
      </c>
      <c r="F3012">
        <v>-1.06</v>
      </c>
      <c r="G3012">
        <v>-0.83</v>
      </c>
      <c r="H3012">
        <v>0.01</v>
      </c>
      <c r="I3012">
        <v>-0.89</v>
      </c>
    </row>
    <row r="3013" spans="2:9" x14ac:dyDescent="0.3">
      <c r="B3013">
        <v>20011205</v>
      </c>
      <c r="C3013">
        <v>2.31</v>
      </c>
      <c r="D3013">
        <v>-0.09</v>
      </c>
      <c r="E3013">
        <v>-0.48</v>
      </c>
      <c r="F3013">
        <v>-0.93</v>
      </c>
      <c r="G3013">
        <v>-1.46</v>
      </c>
      <c r="H3013">
        <v>0.01</v>
      </c>
      <c r="I3013">
        <v>-1.46</v>
      </c>
    </row>
    <row r="3014" spans="2:9" x14ac:dyDescent="0.3">
      <c r="B3014">
        <v>20011206</v>
      </c>
      <c r="C3014">
        <v>-0.12</v>
      </c>
      <c r="D3014">
        <v>0.57999999999999996</v>
      </c>
      <c r="E3014">
        <v>0.69</v>
      </c>
      <c r="F3014">
        <v>-0.55000000000000004</v>
      </c>
      <c r="G3014">
        <v>-0.17</v>
      </c>
      <c r="H3014">
        <v>0.01</v>
      </c>
      <c r="I3014">
        <v>-0.79</v>
      </c>
    </row>
    <row r="3015" spans="2:9" x14ac:dyDescent="0.3">
      <c r="B3015">
        <v>20011207</v>
      </c>
      <c r="C3015">
        <v>-0.74</v>
      </c>
      <c r="D3015">
        <v>0.81</v>
      </c>
      <c r="E3015">
        <v>-0.05</v>
      </c>
      <c r="F3015">
        <v>0.81</v>
      </c>
      <c r="G3015">
        <v>0.36</v>
      </c>
      <c r="H3015">
        <v>0.01</v>
      </c>
      <c r="I3015">
        <v>0.33</v>
      </c>
    </row>
    <row r="3016" spans="2:9" x14ac:dyDescent="0.3">
      <c r="B3016">
        <v>20011210</v>
      </c>
      <c r="C3016">
        <v>-1.52</v>
      </c>
      <c r="D3016">
        <v>0.5</v>
      </c>
      <c r="E3016">
        <v>-0.37</v>
      </c>
      <c r="F3016">
        <v>0.59</v>
      </c>
      <c r="G3016">
        <v>0.51</v>
      </c>
      <c r="H3016">
        <v>0.01</v>
      </c>
      <c r="I3016">
        <v>0.69</v>
      </c>
    </row>
    <row r="3017" spans="2:9" x14ac:dyDescent="0.3">
      <c r="B3017">
        <v>20011211</v>
      </c>
      <c r="C3017">
        <v>-0.2</v>
      </c>
      <c r="D3017">
        <v>0.27</v>
      </c>
      <c r="E3017">
        <v>0</v>
      </c>
      <c r="F3017">
        <v>-0.76</v>
      </c>
      <c r="G3017">
        <v>-0.18</v>
      </c>
      <c r="H3017">
        <v>0.01</v>
      </c>
      <c r="I3017">
        <v>-0.01</v>
      </c>
    </row>
    <row r="3018" spans="2:9" x14ac:dyDescent="0.3">
      <c r="B3018">
        <v>20011212</v>
      </c>
      <c r="C3018">
        <v>0.04</v>
      </c>
      <c r="D3018">
        <v>0.19</v>
      </c>
      <c r="E3018">
        <v>-0.08</v>
      </c>
      <c r="F3018">
        <v>-0.08</v>
      </c>
      <c r="G3018">
        <v>-0.26</v>
      </c>
      <c r="H3018">
        <v>0.01</v>
      </c>
      <c r="I3018">
        <v>-0.05</v>
      </c>
    </row>
    <row r="3019" spans="2:9" x14ac:dyDescent="0.3">
      <c r="B3019">
        <v>20011213</v>
      </c>
      <c r="C3019">
        <v>-1.51</v>
      </c>
      <c r="D3019">
        <v>0.45</v>
      </c>
      <c r="E3019">
        <v>0.06</v>
      </c>
      <c r="F3019">
        <v>1.19</v>
      </c>
      <c r="G3019">
        <v>0.91</v>
      </c>
      <c r="H3019">
        <v>0.01</v>
      </c>
      <c r="I3019">
        <v>1.06</v>
      </c>
    </row>
    <row r="3020" spans="2:9" x14ac:dyDescent="0.3">
      <c r="B3020">
        <v>20011214</v>
      </c>
      <c r="C3020">
        <v>0.3</v>
      </c>
      <c r="D3020">
        <v>0.28000000000000003</v>
      </c>
      <c r="E3020">
        <v>0.44</v>
      </c>
      <c r="F3020">
        <v>0.35</v>
      </c>
      <c r="G3020">
        <v>0.61</v>
      </c>
      <c r="H3020">
        <v>0.01</v>
      </c>
      <c r="I3020">
        <v>0.76</v>
      </c>
    </row>
    <row r="3021" spans="2:9" x14ac:dyDescent="0.3">
      <c r="B3021">
        <v>20011217</v>
      </c>
      <c r="C3021">
        <v>1.05</v>
      </c>
      <c r="D3021">
        <v>0.38</v>
      </c>
      <c r="E3021">
        <v>0.14000000000000001</v>
      </c>
      <c r="F3021">
        <v>-0.21</v>
      </c>
      <c r="G3021">
        <v>-0.37</v>
      </c>
      <c r="H3021">
        <v>0.01</v>
      </c>
      <c r="I3021">
        <v>0.21</v>
      </c>
    </row>
    <row r="3022" spans="2:9" x14ac:dyDescent="0.3">
      <c r="B3022">
        <v>20011218</v>
      </c>
      <c r="C3022">
        <v>0.84</v>
      </c>
      <c r="D3022">
        <v>0.33</v>
      </c>
      <c r="E3022">
        <v>-0.71</v>
      </c>
      <c r="F3022">
        <v>7.0000000000000007E-2</v>
      </c>
      <c r="G3022">
        <v>-0.18</v>
      </c>
      <c r="H3022">
        <v>0.01</v>
      </c>
      <c r="I3022">
        <v>-0.47</v>
      </c>
    </row>
    <row r="3023" spans="2:9" x14ac:dyDescent="0.3">
      <c r="B3023">
        <v>20011219</v>
      </c>
      <c r="C3023">
        <v>0.43</v>
      </c>
      <c r="D3023">
        <v>-0.81</v>
      </c>
      <c r="E3023">
        <v>-0.41</v>
      </c>
      <c r="F3023">
        <v>0.85</v>
      </c>
      <c r="G3023">
        <v>-0.04</v>
      </c>
      <c r="H3023">
        <v>0.01</v>
      </c>
      <c r="I3023">
        <v>0.06</v>
      </c>
    </row>
    <row r="3024" spans="2:9" x14ac:dyDescent="0.3">
      <c r="B3024">
        <v>20011220</v>
      </c>
      <c r="C3024">
        <v>-0.93</v>
      </c>
      <c r="D3024">
        <v>-0.74</v>
      </c>
      <c r="E3024">
        <v>1.1299999999999999</v>
      </c>
      <c r="F3024">
        <v>1.21</v>
      </c>
      <c r="G3024">
        <v>0.99</v>
      </c>
      <c r="H3024">
        <v>0.01</v>
      </c>
      <c r="I3024">
        <v>0.41</v>
      </c>
    </row>
    <row r="3025" spans="2:9" x14ac:dyDescent="0.3">
      <c r="B3025">
        <v>20011221</v>
      </c>
      <c r="C3025">
        <v>0.56999999999999995</v>
      </c>
      <c r="D3025">
        <v>1.34</v>
      </c>
      <c r="E3025">
        <v>0.06</v>
      </c>
      <c r="F3025">
        <v>-0.55000000000000004</v>
      </c>
      <c r="G3025">
        <v>0.02</v>
      </c>
      <c r="H3025">
        <v>0.01</v>
      </c>
      <c r="I3025">
        <v>-0.63</v>
      </c>
    </row>
    <row r="3026" spans="2:9" x14ac:dyDescent="0.3">
      <c r="B3026">
        <v>20011224</v>
      </c>
      <c r="C3026">
        <v>0.02</v>
      </c>
      <c r="D3026">
        <v>0.34</v>
      </c>
      <c r="E3026">
        <v>0.05</v>
      </c>
      <c r="F3026">
        <v>0.04</v>
      </c>
      <c r="G3026">
        <v>0.02</v>
      </c>
      <c r="H3026">
        <v>0.01</v>
      </c>
      <c r="I3026">
        <v>0.11</v>
      </c>
    </row>
    <row r="3027" spans="2:9" x14ac:dyDescent="0.3">
      <c r="B3027">
        <v>20011226</v>
      </c>
      <c r="C3027">
        <v>0.49</v>
      </c>
      <c r="D3027">
        <v>0.43</v>
      </c>
      <c r="E3027">
        <v>-0.24</v>
      </c>
      <c r="F3027">
        <v>-0.36</v>
      </c>
      <c r="G3027">
        <v>-0.27</v>
      </c>
      <c r="H3027">
        <v>0.01</v>
      </c>
      <c r="I3027">
        <v>-0.1</v>
      </c>
    </row>
    <row r="3028" spans="2:9" x14ac:dyDescent="0.3">
      <c r="B3028">
        <v>20011227</v>
      </c>
      <c r="C3028">
        <v>0.69</v>
      </c>
      <c r="D3028">
        <v>-0.02</v>
      </c>
      <c r="E3028">
        <v>-0.41</v>
      </c>
      <c r="F3028">
        <v>-0.17</v>
      </c>
      <c r="G3028">
        <v>-0.56000000000000005</v>
      </c>
      <c r="H3028">
        <v>0.01</v>
      </c>
      <c r="I3028">
        <v>-0.77</v>
      </c>
    </row>
    <row r="3029" spans="2:9" x14ac:dyDescent="0.3">
      <c r="B3029">
        <v>20011228</v>
      </c>
      <c r="C3029">
        <v>0.41</v>
      </c>
      <c r="D3029">
        <v>-0.23</v>
      </c>
      <c r="E3029">
        <v>0.12</v>
      </c>
      <c r="F3029">
        <v>-0.75</v>
      </c>
      <c r="G3029">
        <v>-0.56000000000000005</v>
      </c>
      <c r="H3029">
        <v>0.01</v>
      </c>
      <c r="I3029">
        <v>-0.56000000000000005</v>
      </c>
    </row>
    <row r="3030" spans="2:9" x14ac:dyDescent="0.3">
      <c r="B3030">
        <v>20011231</v>
      </c>
      <c r="C3030">
        <v>-1.04</v>
      </c>
      <c r="D3030">
        <v>0.35</v>
      </c>
      <c r="E3030">
        <v>0.8</v>
      </c>
      <c r="F3030">
        <v>-0.22</v>
      </c>
      <c r="G3030">
        <v>0.6</v>
      </c>
      <c r="H3030">
        <v>0.01</v>
      </c>
      <c r="I3030">
        <v>-0.24</v>
      </c>
    </row>
    <row r="3031" spans="2:9" x14ac:dyDescent="0.3">
      <c r="B3031">
        <v>20020102</v>
      </c>
      <c r="C3031">
        <v>0.43</v>
      </c>
      <c r="D3031">
        <v>-0.72</v>
      </c>
      <c r="E3031">
        <v>0.17</v>
      </c>
      <c r="F3031">
        <v>-0.28000000000000003</v>
      </c>
      <c r="G3031">
        <v>-0.41</v>
      </c>
      <c r="H3031">
        <v>0.01</v>
      </c>
      <c r="I3031">
        <v>-0.94</v>
      </c>
    </row>
    <row r="3032" spans="2:9" x14ac:dyDescent="0.3">
      <c r="B3032">
        <v>20020103</v>
      </c>
      <c r="C3032">
        <v>0.99</v>
      </c>
      <c r="D3032">
        <v>0.8</v>
      </c>
      <c r="E3032">
        <v>-0.41</v>
      </c>
      <c r="F3032">
        <v>-0.28000000000000003</v>
      </c>
      <c r="G3032">
        <v>-0.79</v>
      </c>
      <c r="H3032">
        <v>0.01</v>
      </c>
      <c r="I3032">
        <v>-0.44</v>
      </c>
    </row>
    <row r="3033" spans="2:9" x14ac:dyDescent="0.3">
      <c r="B3033">
        <v>20020104</v>
      </c>
      <c r="C3033">
        <v>0.7</v>
      </c>
      <c r="D3033">
        <v>0.21</v>
      </c>
      <c r="E3033">
        <v>0.39</v>
      </c>
      <c r="F3033">
        <v>-7.0000000000000007E-2</v>
      </c>
      <c r="G3033">
        <v>-0.19</v>
      </c>
      <c r="H3033">
        <v>0.01</v>
      </c>
      <c r="I3033">
        <v>-0.34</v>
      </c>
    </row>
    <row r="3034" spans="2:9" x14ac:dyDescent="0.3">
      <c r="B3034">
        <v>20020107</v>
      </c>
      <c r="C3034">
        <v>-0.69</v>
      </c>
      <c r="D3034">
        <v>-0.25</v>
      </c>
      <c r="E3034">
        <v>0.86</v>
      </c>
      <c r="F3034">
        <v>-0.09</v>
      </c>
      <c r="G3034">
        <v>0.15</v>
      </c>
      <c r="H3034">
        <v>0.01</v>
      </c>
      <c r="I3034">
        <v>0.33</v>
      </c>
    </row>
    <row r="3035" spans="2:9" x14ac:dyDescent="0.3">
      <c r="B3035">
        <v>20020108</v>
      </c>
      <c r="C3035">
        <v>-0.23</v>
      </c>
      <c r="D3035">
        <v>1.22</v>
      </c>
      <c r="E3035">
        <v>0.28999999999999998</v>
      </c>
      <c r="F3035">
        <v>-0.23</v>
      </c>
      <c r="G3035">
        <v>-0.04</v>
      </c>
      <c r="H3035">
        <v>0.01</v>
      </c>
      <c r="I3035">
        <v>0.34</v>
      </c>
    </row>
    <row r="3036" spans="2:9" x14ac:dyDescent="0.3">
      <c r="B3036">
        <v>20020109</v>
      </c>
      <c r="C3036">
        <v>-0.45</v>
      </c>
      <c r="D3036">
        <v>7.0000000000000007E-2</v>
      </c>
      <c r="E3036">
        <v>-0.09</v>
      </c>
      <c r="F3036">
        <v>0.23</v>
      </c>
      <c r="G3036">
        <v>0.08</v>
      </c>
      <c r="H3036">
        <v>0.01</v>
      </c>
      <c r="I3036">
        <v>0.04</v>
      </c>
    </row>
    <row r="3037" spans="2:9" x14ac:dyDescent="0.3">
      <c r="B3037">
        <v>20020110</v>
      </c>
      <c r="C3037">
        <v>0.08</v>
      </c>
      <c r="D3037">
        <v>-0.06</v>
      </c>
      <c r="E3037">
        <v>0.18</v>
      </c>
      <c r="F3037">
        <v>0.12</v>
      </c>
      <c r="G3037">
        <v>-0.12</v>
      </c>
      <c r="H3037">
        <v>0.01</v>
      </c>
      <c r="I3037">
        <v>0.21</v>
      </c>
    </row>
    <row r="3038" spans="2:9" x14ac:dyDescent="0.3">
      <c r="B3038">
        <v>20020111</v>
      </c>
      <c r="C3038">
        <v>-0.86</v>
      </c>
      <c r="D3038">
        <v>-0.1</v>
      </c>
      <c r="E3038">
        <v>0.22</v>
      </c>
      <c r="F3038">
        <v>0.19</v>
      </c>
      <c r="G3038">
        <v>0.51</v>
      </c>
      <c r="H3038">
        <v>0.01</v>
      </c>
      <c r="I3038">
        <v>0.31</v>
      </c>
    </row>
    <row r="3039" spans="2:9" x14ac:dyDescent="0.3">
      <c r="B3039">
        <v>20020114</v>
      </c>
      <c r="C3039">
        <v>-0.85</v>
      </c>
      <c r="D3039">
        <v>-0.56999999999999995</v>
      </c>
      <c r="E3039">
        <v>-0.08</v>
      </c>
      <c r="F3039">
        <v>0.79</v>
      </c>
      <c r="G3039">
        <v>0.24</v>
      </c>
      <c r="H3039">
        <v>0.01</v>
      </c>
      <c r="I3039">
        <v>0.85</v>
      </c>
    </row>
    <row r="3040" spans="2:9" x14ac:dyDescent="0.3">
      <c r="B3040">
        <v>20020115</v>
      </c>
      <c r="C3040">
        <v>0.67</v>
      </c>
      <c r="D3040">
        <v>-0.43</v>
      </c>
      <c r="E3040">
        <v>0.28000000000000003</v>
      </c>
      <c r="F3040">
        <v>0.37</v>
      </c>
      <c r="G3040">
        <v>0.23</v>
      </c>
      <c r="H3040">
        <v>0.01</v>
      </c>
      <c r="I3040">
        <v>0.37</v>
      </c>
    </row>
    <row r="3041" spans="2:9" x14ac:dyDescent="0.3">
      <c r="B3041">
        <v>20020116</v>
      </c>
      <c r="C3041">
        <v>-1.63</v>
      </c>
      <c r="D3041">
        <v>0.24</v>
      </c>
      <c r="E3041">
        <v>0.49</v>
      </c>
      <c r="F3041">
        <v>0.96</v>
      </c>
      <c r="G3041">
        <v>1.02</v>
      </c>
      <c r="H3041">
        <v>0.01</v>
      </c>
      <c r="I3041">
        <v>1.29</v>
      </c>
    </row>
    <row r="3042" spans="2:9" x14ac:dyDescent="0.3">
      <c r="B3042">
        <v>20020117</v>
      </c>
      <c r="C3042">
        <v>1.07</v>
      </c>
      <c r="D3042">
        <v>0.14000000000000001</v>
      </c>
      <c r="E3042">
        <v>-0.53</v>
      </c>
      <c r="F3042">
        <v>7.0000000000000007E-2</v>
      </c>
      <c r="G3042">
        <v>-0.06</v>
      </c>
      <c r="H3042">
        <v>0.01</v>
      </c>
      <c r="I3042">
        <v>0.11</v>
      </c>
    </row>
    <row r="3043" spans="2:9" x14ac:dyDescent="0.3">
      <c r="B3043">
        <v>20020118</v>
      </c>
      <c r="C3043">
        <v>-1.08</v>
      </c>
      <c r="D3043">
        <v>-0.39</v>
      </c>
      <c r="E3043">
        <v>0.79</v>
      </c>
      <c r="F3043">
        <v>0.66</v>
      </c>
      <c r="G3043">
        <v>0.66</v>
      </c>
      <c r="H3043">
        <v>0.01</v>
      </c>
      <c r="I3043">
        <v>0.36</v>
      </c>
    </row>
    <row r="3044" spans="2:9" x14ac:dyDescent="0.3">
      <c r="B3044">
        <v>20020122</v>
      </c>
      <c r="C3044">
        <v>-0.81</v>
      </c>
      <c r="D3044">
        <v>-0.22</v>
      </c>
      <c r="E3044">
        <v>0.02</v>
      </c>
      <c r="F3044">
        <v>1.1499999999999999</v>
      </c>
      <c r="G3044">
        <v>1.1299999999999999</v>
      </c>
      <c r="H3044">
        <v>0.01</v>
      </c>
      <c r="I3044">
        <v>1.1599999999999999</v>
      </c>
    </row>
    <row r="3045" spans="2:9" x14ac:dyDescent="0.3">
      <c r="B3045">
        <v>20020123</v>
      </c>
      <c r="C3045">
        <v>0.92</v>
      </c>
      <c r="D3045">
        <v>0.62</v>
      </c>
      <c r="E3045">
        <v>-0.14000000000000001</v>
      </c>
      <c r="F3045">
        <v>-0.39</v>
      </c>
      <c r="G3045">
        <v>-0.56000000000000005</v>
      </c>
      <c r="H3045">
        <v>0.01</v>
      </c>
      <c r="I3045">
        <v>-0.56000000000000005</v>
      </c>
    </row>
    <row r="3046" spans="2:9" x14ac:dyDescent="0.3">
      <c r="B3046">
        <v>20020124</v>
      </c>
      <c r="C3046">
        <v>0.4</v>
      </c>
      <c r="D3046">
        <v>-0.17</v>
      </c>
      <c r="E3046">
        <v>0.28999999999999998</v>
      </c>
      <c r="F3046">
        <v>-0.69</v>
      </c>
      <c r="G3046">
        <v>-0.16</v>
      </c>
      <c r="H3046">
        <v>0.01</v>
      </c>
      <c r="I3046">
        <v>-0.68</v>
      </c>
    </row>
    <row r="3047" spans="2:9" x14ac:dyDescent="0.3">
      <c r="B3047">
        <v>20020125</v>
      </c>
      <c r="C3047">
        <v>0.09</v>
      </c>
      <c r="D3047">
        <v>-0.16</v>
      </c>
      <c r="E3047">
        <v>0.31</v>
      </c>
      <c r="F3047">
        <v>0.52</v>
      </c>
      <c r="G3047">
        <v>0.46</v>
      </c>
      <c r="H3047">
        <v>0.01</v>
      </c>
      <c r="I3047">
        <v>0.31</v>
      </c>
    </row>
    <row r="3048" spans="2:9" x14ac:dyDescent="0.3">
      <c r="B3048">
        <v>20020128</v>
      </c>
      <c r="C3048">
        <v>0.05</v>
      </c>
      <c r="D3048">
        <v>0.21</v>
      </c>
      <c r="E3048">
        <v>0.65</v>
      </c>
      <c r="F3048">
        <v>0.22</v>
      </c>
      <c r="G3048">
        <v>7.0000000000000007E-2</v>
      </c>
      <c r="H3048">
        <v>0.01</v>
      </c>
      <c r="I3048">
        <v>0.49</v>
      </c>
    </row>
    <row r="3049" spans="2:9" x14ac:dyDescent="0.3">
      <c r="B3049">
        <v>20020129</v>
      </c>
      <c r="C3049">
        <v>-2.54</v>
      </c>
      <c r="D3049">
        <v>1.26</v>
      </c>
      <c r="E3049">
        <v>0.21</v>
      </c>
      <c r="F3049">
        <v>0.18</v>
      </c>
      <c r="G3049">
        <v>0.39</v>
      </c>
      <c r="H3049">
        <v>0.01</v>
      </c>
      <c r="I3049">
        <v>1.03</v>
      </c>
    </row>
    <row r="3050" spans="2:9" x14ac:dyDescent="0.3">
      <c r="B3050">
        <v>20020130</v>
      </c>
      <c r="C3050">
        <v>1.05</v>
      </c>
      <c r="D3050">
        <v>0.06</v>
      </c>
      <c r="E3050">
        <v>-0.68</v>
      </c>
      <c r="F3050">
        <v>0.88</v>
      </c>
      <c r="G3050">
        <v>-0.13</v>
      </c>
      <c r="H3050">
        <v>0.01</v>
      </c>
      <c r="I3050">
        <v>0.47</v>
      </c>
    </row>
    <row r="3051" spans="2:9" x14ac:dyDescent="0.3">
      <c r="B3051">
        <v>20020131</v>
      </c>
      <c r="C3051">
        <v>1.35</v>
      </c>
      <c r="D3051">
        <v>-0.5</v>
      </c>
      <c r="E3051">
        <v>0.2</v>
      </c>
      <c r="F3051">
        <v>0.45</v>
      </c>
      <c r="G3051">
        <v>0.31</v>
      </c>
      <c r="H3051">
        <v>0.01</v>
      </c>
      <c r="I3051">
        <v>0.38</v>
      </c>
    </row>
    <row r="3052" spans="2:9" x14ac:dyDescent="0.3">
      <c r="B3052">
        <v>20020201</v>
      </c>
      <c r="C3052">
        <v>-0.72</v>
      </c>
      <c r="D3052">
        <v>0.21</v>
      </c>
      <c r="E3052">
        <v>-0.26</v>
      </c>
      <c r="F3052">
        <v>0.14000000000000001</v>
      </c>
      <c r="G3052">
        <v>0.15</v>
      </c>
      <c r="H3052">
        <v>0.01</v>
      </c>
      <c r="I3052">
        <v>0.17</v>
      </c>
    </row>
    <row r="3053" spans="2:9" x14ac:dyDescent="0.3">
      <c r="B3053">
        <v>20020204</v>
      </c>
      <c r="C3053">
        <v>-2.37</v>
      </c>
      <c r="D3053">
        <v>0.6</v>
      </c>
      <c r="E3053">
        <v>0.19</v>
      </c>
      <c r="F3053">
        <v>1.54</v>
      </c>
      <c r="G3053">
        <v>1.06</v>
      </c>
      <c r="H3053">
        <v>0.01</v>
      </c>
      <c r="I3053">
        <v>2.25</v>
      </c>
    </row>
    <row r="3054" spans="2:9" x14ac:dyDescent="0.3">
      <c r="B3054">
        <v>20020205</v>
      </c>
      <c r="C3054">
        <v>-0.35</v>
      </c>
      <c r="D3054">
        <v>0.12</v>
      </c>
      <c r="E3054">
        <v>-0.5</v>
      </c>
      <c r="F3054">
        <v>0.91</v>
      </c>
      <c r="G3054">
        <v>0.37</v>
      </c>
      <c r="H3054">
        <v>0.01</v>
      </c>
      <c r="I3054">
        <v>1.02</v>
      </c>
    </row>
    <row r="3055" spans="2:9" x14ac:dyDescent="0.3">
      <c r="B3055">
        <v>20020206</v>
      </c>
      <c r="C3055">
        <v>-0.78</v>
      </c>
      <c r="D3055">
        <v>-0.59</v>
      </c>
      <c r="E3055">
        <v>-7.0000000000000007E-2</v>
      </c>
      <c r="F3055">
        <v>0.82</v>
      </c>
      <c r="G3055">
        <v>0.2</v>
      </c>
      <c r="H3055">
        <v>0.01</v>
      </c>
      <c r="I3055">
        <v>0.48</v>
      </c>
    </row>
    <row r="3056" spans="2:9" x14ac:dyDescent="0.3">
      <c r="B3056">
        <v>20020207</v>
      </c>
      <c r="C3056">
        <v>-0.41</v>
      </c>
      <c r="D3056">
        <v>-0.67</v>
      </c>
      <c r="E3056">
        <v>0.89</v>
      </c>
      <c r="F3056">
        <v>0.36</v>
      </c>
      <c r="G3056">
        <v>0.64</v>
      </c>
      <c r="H3056">
        <v>0.01</v>
      </c>
      <c r="I3056">
        <v>-0.15</v>
      </c>
    </row>
    <row r="3057" spans="2:9" x14ac:dyDescent="0.3">
      <c r="B3057">
        <v>20020208</v>
      </c>
      <c r="C3057">
        <v>1.59</v>
      </c>
      <c r="D3057">
        <v>-0.15</v>
      </c>
      <c r="E3057">
        <v>0.41</v>
      </c>
      <c r="F3057">
        <v>-1.23</v>
      </c>
      <c r="G3057">
        <v>-0.63</v>
      </c>
      <c r="H3057">
        <v>0.01</v>
      </c>
      <c r="I3057">
        <v>-0.98</v>
      </c>
    </row>
    <row r="3058" spans="2:9" x14ac:dyDescent="0.3">
      <c r="B3058">
        <v>20020211</v>
      </c>
      <c r="C3058">
        <v>1.33</v>
      </c>
      <c r="D3058">
        <v>-0.41</v>
      </c>
      <c r="E3058">
        <v>-0.4</v>
      </c>
      <c r="F3058">
        <v>0.1</v>
      </c>
      <c r="G3058">
        <v>-0.42</v>
      </c>
      <c r="H3058">
        <v>0.01</v>
      </c>
      <c r="I3058">
        <v>-0.65</v>
      </c>
    </row>
    <row r="3059" spans="2:9" x14ac:dyDescent="0.3">
      <c r="B3059">
        <v>20020212</v>
      </c>
      <c r="C3059">
        <v>-0.28000000000000003</v>
      </c>
      <c r="D3059">
        <v>0.6</v>
      </c>
      <c r="E3059">
        <v>-0.53</v>
      </c>
      <c r="F3059">
        <v>-0.06</v>
      </c>
      <c r="G3059">
        <v>-0.02</v>
      </c>
      <c r="H3059">
        <v>0.01</v>
      </c>
      <c r="I3059">
        <v>0.47</v>
      </c>
    </row>
    <row r="3060" spans="2:9" x14ac:dyDescent="0.3">
      <c r="B3060">
        <v>20020213</v>
      </c>
      <c r="C3060">
        <v>0.99</v>
      </c>
      <c r="D3060">
        <v>-0.03</v>
      </c>
      <c r="E3060">
        <v>-0.11</v>
      </c>
      <c r="F3060">
        <v>0.06</v>
      </c>
      <c r="G3060">
        <v>-0.1</v>
      </c>
      <c r="H3060">
        <v>0.01</v>
      </c>
      <c r="I3060">
        <v>-0.14000000000000001</v>
      </c>
    </row>
    <row r="3061" spans="2:9" x14ac:dyDescent="0.3">
      <c r="B3061">
        <v>20020214</v>
      </c>
      <c r="C3061">
        <v>-0.24</v>
      </c>
      <c r="D3061">
        <v>-0.66</v>
      </c>
      <c r="E3061">
        <v>-0.16</v>
      </c>
      <c r="F3061">
        <v>0.66</v>
      </c>
      <c r="G3061">
        <v>0.44</v>
      </c>
      <c r="H3061">
        <v>0.01</v>
      </c>
      <c r="I3061">
        <v>0.44</v>
      </c>
    </row>
    <row r="3062" spans="2:9" x14ac:dyDescent="0.3">
      <c r="B3062">
        <v>20020215</v>
      </c>
      <c r="C3062">
        <v>-1.1200000000000001</v>
      </c>
      <c r="D3062">
        <v>0.9</v>
      </c>
      <c r="E3062">
        <v>0.17</v>
      </c>
      <c r="F3062">
        <v>1</v>
      </c>
      <c r="G3062">
        <v>0.98</v>
      </c>
      <c r="H3062">
        <v>0.01</v>
      </c>
      <c r="I3062">
        <v>0.76</v>
      </c>
    </row>
    <row r="3063" spans="2:9" x14ac:dyDescent="0.3">
      <c r="B3063">
        <v>20020219</v>
      </c>
      <c r="C3063">
        <v>-1.94</v>
      </c>
      <c r="D3063">
        <v>0.31</v>
      </c>
      <c r="E3063">
        <v>0.45</v>
      </c>
      <c r="F3063">
        <v>1.29</v>
      </c>
      <c r="G3063">
        <v>0.8</v>
      </c>
      <c r="H3063">
        <v>0.01</v>
      </c>
      <c r="I3063">
        <v>0.93</v>
      </c>
    </row>
    <row r="3064" spans="2:9" x14ac:dyDescent="0.3">
      <c r="B3064">
        <v>20020220</v>
      </c>
      <c r="C3064">
        <v>1.33</v>
      </c>
      <c r="D3064">
        <v>-0.14000000000000001</v>
      </c>
      <c r="E3064">
        <v>0.37</v>
      </c>
      <c r="F3064">
        <v>0.4</v>
      </c>
      <c r="G3064">
        <v>-0.02</v>
      </c>
      <c r="H3064">
        <v>0.01</v>
      </c>
      <c r="I3064">
        <v>-0.03</v>
      </c>
    </row>
    <row r="3065" spans="2:9" x14ac:dyDescent="0.3">
      <c r="B3065">
        <v>20020221</v>
      </c>
      <c r="C3065">
        <v>-1.52</v>
      </c>
      <c r="D3065">
        <v>-0.2</v>
      </c>
      <c r="E3065">
        <v>0.64</v>
      </c>
      <c r="F3065">
        <v>0.89</v>
      </c>
      <c r="G3065">
        <v>1.2</v>
      </c>
      <c r="H3065">
        <v>0.01</v>
      </c>
      <c r="I3065">
        <v>1.27</v>
      </c>
    </row>
    <row r="3066" spans="2:9" x14ac:dyDescent="0.3">
      <c r="B3066">
        <v>20020222</v>
      </c>
      <c r="C3066">
        <v>0.75</v>
      </c>
      <c r="D3066">
        <v>0.42</v>
      </c>
      <c r="E3066">
        <v>-0.06</v>
      </c>
      <c r="F3066">
        <v>0.3</v>
      </c>
      <c r="G3066">
        <v>0.57999999999999996</v>
      </c>
      <c r="H3066">
        <v>0.01</v>
      </c>
      <c r="I3066">
        <v>-0.05</v>
      </c>
    </row>
    <row r="3067" spans="2:9" x14ac:dyDescent="0.3">
      <c r="B3067">
        <v>20020225</v>
      </c>
      <c r="C3067">
        <v>1.66</v>
      </c>
      <c r="D3067">
        <v>-1.17</v>
      </c>
      <c r="E3067">
        <v>0.59</v>
      </c>
      <c r="F3067">
        <v>0.15</v>
      </c>
      <c r="G3067">
        <v>-0.77</v>
      </c>
      <c r="H3067">
        <v>0.01</v>
      </c>
      <c r="I3067">
        <v>-0.73</v>
      </c>
    </row>
    <row r="3068" spans="2:9" x14ac:dyDescent="0.3">
      <c r="B3068">
        <v>20020226</v>
      </c>
      <c r="C3068">
        <v>0.11</v>
      </c>
      <c r="D3068">
        <v>0.38</v>
      </c>
      <c r="E3068">
        <v>7.0000000000000007E-2</v>
      </c>
      <c r="F3068">
        <v>-0.26</v>
      </c>
      <c r="G3068">
        <v>0.02</v>
      </c>
      <c r="H3068">
        <v>0.01</v>
      </c>
      <c r="I3068">
        <v>0.12</v>
      </c>
    </row>
    <row r="3069" spans="2:9" x14ac:dyDescent="0.3">
      <c r="B3069">
        <v>20020227</v>
      </c>
      <c r="C3069">
        <v>0.08</v>
      </c>
      <c r="D3069">
        <v>0.22</v>
      </c>
      <c r="E3069">
        <v>0.37</v>
      </c>
      <c r="F3069">
        <v>0.77</v>
      </c>
      <c r="G3069">
        <v>0.47</v>
      </c>
      <c r="H3069">
        <v>0.01</v>
      </c>
      <c r="I3069">
        <v>0.08</v>
      </c>
    </row>
    <row r="3070" spans="2:9" x14ac:dyDescent="0.3">
      <c r="B3070">
        <v>20020228</v>
      </c>
      <c r="C3070">
        <v>-0.31</v>
      </c>
      <c r="D3070">
        <v>-0.19</v>
      </c>
      <c r="E3070">
        <v>0.42</v>
      </c>
      <c r="F3070">
        <v>0.42</v>
      </c>
      <c r="G3070">
        <v>0.23</v>
      </c>
      <c r="H3070">
        <v>0.01</v>
      </c>
      <c r="I3070">
        <v>0.17</v>
      </c>
    </row>
    <row r="3071" spans="2:9" x14ac:dyDescent="0.3">
      <c r="B3071">
        <v>20020301</v>
      </c>
      <c r="C3071">
        <v>2.2200000000000002</v>
      </c>
      <c r="D3071">
        <v>-0.61</v>
      </c>
      <c r="E3071">
        <v>-0.32</v>
      </c>
      <c r="F3071">
        <v>-0.49</v>
      </c>
      <c r="G3071">
        <v>-0.88</v>
      </c>
      <c r="H3071">
        <v>0.01</v>
      </c>
      <c r="I3071">
        <v>-0.78</v>
      </c>
    </row>
    <row r="3072" spans="2:9" x14ac:dyDescent="0.3">
      <c r="B3072">
        <v>20020304</v>
      </c>
      <c r="C3072">
        <v>1.98</v>
      </c>
      <c r="D3072">
        <v>-0.35</v>
      </c>
      <c r="E3072">
        <v>-0.18</v>
      </c>
      <c r="F3072">
        <v>-1.04</v>
      </c>
      <c r="G3072">
        <v>-1.1000000000000001</v>
      </c>
      <c r="H3072">
        <v>0.01</v>
      </c>
      <c r="I3072">
        <v>-1.29</v>
      </c>
    </row>
    <row r="3073" spans="2:9" x14ac:dyDescent="0.3">
      <c r="B3073">
        <v>20020305</v>
      </c>
      <c r="C3073">
        <v>-0.54</v>
      </c>
      <c r="D3073">
        <v>0.53</v>
      </c>
      <c r="E3073">
        <v>0.11</v>
      </c>
      <c r="F3073">
        <v>-0.68</v>
      </c>
      <c r="G3073">
        <v>-0.26</v>
      </c>
      <c r="H3073">
        <v>0.01</v>
      </c>
      <c r="I3073">
        <v>-1.06</v>
      </c>
    </row>
    <row r="3074" spans="2:9" x14ac:dyDescent="0.3">
      <c r="B3074">
        <v>20020306</v>
      </c>
      <c r="C3074">
        <v>1.39</v>
      </c>
      <c r="D3074">
        <v>0</v>
      </c>
      <c r="E3074">
        <v>0.28999999999999998</v>
      </c>
      <c r="F3074">
        <v>-0.45</v>
      </c>
      <c r="G3074">
        <v>0.06</v>
      </c>
      <c r="H3074">
        <v>0.01</v>
      </c>
      <c r="I3074">
        <v>-0.99</v>
      </c>
    </row>
    <row r="3075" spans="2:9" x14ac:dyDescent="0.3">
      <c r="B3075">
        <v>20020307</v>
      </c>
      <c r="C3075">
        <v>-0.42</v>
      </c>
      <c r="D3075">
        <v>0.64</v>
      </c>
      <c r="E3075">
        <v>7.0000000000000007E-2</v>
      </c>
      <c r="F3075">
        <v>0.13</v>
      </c>
      <c r="G3075">
        <v>-7.0000000000000007E-2</v>
      </c>
      <c r="H3075">
        <v>0.01</v>
      </c>
      <c r="I3075">
        <v>-0.06</v>
      </c>
    </row>
    <row r="3076" spans="2:9" x14ac:dyDescent="0.3">
      <c r="B3076">
        <v>20020308</v>
      </c>
      <c r="C3076">
        <v>0.72</v>
      </c>
      <c r="D3076">
        <v>0.25</v>
      </c>
      <c r="E3076">
        <v>-0.1</v>
      </c>
      <c r="F3076">
        <v>-1</v>
      </c>
      <c r="G3076">
        <v>-0.6</v>
      </c>
      <c r="H3076">
        <v>0.01</v>
      </c>
      <c r="I3076">
        <v>-0.69</v>
      </c>
    </row>
    <row r="3077" spans="2:9" x14ac:dyDescent="0.3">
      <c r="B3077">
        <v>20020311</v>
      </c>
      <c r="C3077">
        <v>0.28999999999999998</v>
      </c>
      <c r="D3077">
        <v>0.11</v>
      </c>
      <c r="E3077">
        <v>-0.02</v>
      </c>
      <c r="F3077">
        <v>-0.24</v>
      </c>
      <c r="G3077">
        <v>-0.17</v>
      </c>
      <c r="H3077">
        <v>0.01</v>
      </c>
      <c r="I3077">
        <v>-0.63</v>
      </c>
    </row>
    <row r="3078" spans="2:9" x14ac:dyDescent="0.3">
      <c r="B3078">
        <v>20020312</v>
      </c>
      <c r="C3078">
        <v>-0.28000000000000003</v>
      </c>
      <c r="D3078">
        <v>0.27</v>
      </c>
      <c r="E3078">
        <v>-0.21</v>
      </c>
      <c r="F3078">
        <v>1.05</v>
      </c>
      <c r="G3078">
        <v>0.75</v>
      </c>
      <c r="H3078">
        <v>0.01</v>
      </c>
      <c r="I3078">
        <v>0.82</v>
      </c>
    </row>
    <row r="3079" spans="2:9" x14ac:dyDescent="0.3">
      <c r="B3079">
        <v>20020313</v>
      </c>
      <c r="C3079">
        <v>-0.91</v>
      </c>
      <c r="D3079">
        <v>0.44</v>
      </c>
      <c r="E3079">
        <v>0.01</v>
      </c>
      <c r="F3079">
        <v>0.47</v>
      </c>
      <c r="G3079">
        <v>0.61</v>
      </c>
      <c r="H3079">
        <v>0.01</v>
      </c>
      <c r="I3079">
        <v>0.9</v>
      </c>
    </row>
    <row r="3080" spans="2:9" x14ac:dyDescent="0.3">
      <c r="B3080">
        <v>20020314</v>
      </c>
      <c r="C3080">
        <v>-0.05</v>
      </c>
      <c r="D3080">
        <v>0.44</v>
      </c>
      <c r="E3080">
        <v>-0.03</v>
      </c>
      <c r="F3080">
        <v>-0.08</v>
      </c>
      <c r="G3080">
        <v>0.34</v>
      </c>
      <c r="H3080">
        <v>0.01</v>
      </c>
      <c r="I3080">
        <v>0.28999999999999998</v>
      </c>
    </row>
    <row r="3081" spans="2:9" x14ac:dyDescent="0.3">
      <c r="B3081">
        <v>20020315</v>
      </c>
      <c r="C3081">
        <v>1.06</v>
      </c>
      <c r="D3081">
        <v>-0.94</v>
      </c>
      <c r="E3081">
        <v>0.33</v>
      </c>
      <c r="F3081">
        <v>7.0000000000000007E-2</v>
      </c>
      <c r="G3081">
        <v>0.03</v>
      </c>
      <c r="H3081">
        <v>0.01</v>
      </c>
      <c r="I3081">
        <v>0.39</v>
      </c>
    </row>
    <row r="3082" spans="2:9" x14ac:dyDescent="0.3">
      <c r="B3082">
        <v>20020318</v>
      </c>
      <c r="C3082">
        <v>0.09</v>
      </c>
      <c r="D3082">
        <v>0.59</v>
      </c>
      <c r="E3082">
        <v>0.09</v>
      </c>
      <c r="F3082">
        <v>-0.48</v>
      </c>
      <c r="G3082">
        <v>-0.13</v>
      </c>
      <c r="H3082">
        <v>0.01</v>
      </c>
      <c r="I3082">
        <v>-0.13</v>
      </c>
    </row>
    <row r="3083" spans="2:9" x14ac:dyDescent="0.3">
      <c r="B3083">
        <v>20020319</v>
      </c>
      <c r="C3083">
        <v>0.34</v>
      </c>
      <c r="D3083">
        <v>0.09</v>
      </c>
      <c r="E3083">
        <v>-0.17</v>
      </c>
      <c r="F3083">
        <v>0.59</v>
      </c>
      <c r="G3083">
        <v>0.33</v>
      </c>
      <c r="H3083">
        <v>0.01</v>
      </c>
      <c r="I3083">
        <v>0.42</v>
      </c>
    </row>
    <row r="3084" spans="2:9" x14ac:dyDescent="0.3">
      <c r="B3084">
        <v>20020320</v>
      </c>
      <c r="C3084">
        <v>-1.5</v>
      </c>
      <c r="D3084">
        <v>0.57999999999999996</v>
      </c>
      <c r="E3084">
        <v>0.62</v>
      </c>
      <c r="F3084">
        <v>0.56999999999999995</v>
      </c>
      <c r="G3084">
        <v>0.84</v>
      </c>
      <c r="H3084">
        <v>0.01</v>
      </c>
      <c r="I3084">
        <v>0.94</v>
      </c>
    </row>
    <row r="3085" spans="2:9" x14ac:dyDescent="0.3">
      <c r="B3085">
        <v>20020321</v>
      </c>
      <c r="C3085">
        <v>0.31</v>
      </c>
      <c r="D3085">
        <v>0.89</v>
      </c>
      <c r="E3085">
        <v>-0.28999999999999998</v>
      </c>
      <c r="F3085">
        <v>-1.28</v>
      </c>
      <c r="G3085">
        <v>-0.32</v>
      </c>
      <c r="H3085">
        <v>0.01</v>
      </c>
      <c r="I3085">
        <v>-0.38</v>
      </c>
    </row>
    <row r="3086" spans="2:9" x14ac:dyDescent="0.3">
      <c r="B3086">
        <v>20020322</v>
      </c>
      <c r="C3086">
        <v>-0.42</v>
      </c>
      <c r="D3086">
        <v>-0.1</v>
      </c>
      <c r="E3086">
        <v>0.26</v>
      </c>
      <c r="F3086">
        <v>0.19</v>
      </c>
      <c r="G3086">
        <v>0.32</v>
      </c>
      <c r="H3086">
        <v>0.01</v>
      </c>
      <c r="I3086">
        <v>0.55000000000000004</v>
      </c>
    </row>
    <row r="3087" spans="2:9" x14ac:dyDescent="0.3">
      <c r="B3087">
        <v>20020325</v>
      </c>
      <c r="C3087">
        <v>-1.45</v>
      </c>
      <c r="D3087">
        <v>0.55000000000000004</v>
      </c>
      <c r="E3087">
        <v>-7.0000000000000007E-2</v>
      </c>
      <c r="F3087">
        <v>0.6</v>
      </c>
      <c r="G3087">
        <v>0.51</v>
      </c>
      <c r="H3087">
        <v>0.01</v>
      </c>
      <c r="I3087">
        <v>0.47</v>
      </c>
    </row>
    <row r="3088" spans="2:9" x14ac:dyDescent="0.3">
      <c r="B3088">
        <v>20020326</v>
      </c>
      <c r="C3088">
        <v>0.6</v>
      </c>
      <c r="D3088">
        <v>0.44</v>
      </c>
      <c r="E3088">
        <v>-0.31</v>
      </c>
      <c r="F3088">
        <v>0.81</v>
      </c>
      <c r="G3088">
        <v>0.39</v>
      </c>
      <c r="H3088">
        <v>0.01</v>
      </c>
      <c r="I3088">
        <v>0.56000000000000005</v>
      </c>
    </row>
    <row r="3089" spans="2:9" x14ac:dyDescent="0.3">
      <c r="B3089">
        <v>20020327</v>
      </c>
      <c r="C3089">
        <v>0.55000000000000004</v>
      </c>
      <c r="D3089">
        <v>0.16</v>
      </c>
      <c r="E3089">
        <v>0.62</v>
      </c>
      <c r="F3089">
        <v>0.2</v>
      </c>
      <c r="G3089">
        <v>0.26</v>
      </c>
      <c r="H3089">
        <v>0.01</v>
      </c>
      <c r="I3089">
        <v>0.25</v>
      </c>
    </row>
    <row r="3090" spans="2:9" x14ac:dyDescent="0.3">
      <c r="B3090">
        <v>20020328</v>
      </c>
      <c r="C3090">
        <v>0.28999999999999998</v>
      </c>
      <c r="D3090">
        <v>-0.1</v>
      </c>
      <c r="E3090">
        <v>0.34</v>
      </c>
      <c r="F3090">
        <v>-0.75</v>
      </c>
      <c r="G3090">
        <v>-0.34</v>
      </c>
      <c r="H3090">
        <v>0.01</v>
      </c>
      <c r="I3090">
        <v>-0.45</v>
      </c>
    </row>
    <row r="3091" spans="2:9" x14ac:dyDescent="0.3">
      <c r="B3091">
        <v>20020401</v>
      </c>
      <c r="C3091">
        <v>-0.12</v>
      </c>
      <c r="D3091">
        <v>-0.21</v>
      </c>
      <c r="E3091">
        <v>-0.08</v>
      </c>
      <c r="F3091">
        <v>-0.44</v>
      </c>
      <c r="G3091">
        <v>-0.31</v>
      </c>
      <c r="H3091">
        <v>0.01</v>
      </c>
      <c r="I3091">
        <v>-0.35</v>
      </c>
    </row>
    <row r="3092" spans="2:9" x14ac:dyDescent="0.3">
      <c r="B3092">
        <v>20020402</v>
      </c>
      <c r="C3092">
        <v>-0.92</v>
      </c>
      <c r="D3092">
        <v>0.39</v>
      </c>
      <c r="E3092">
        <v>0.17</v>
      </c>
      <c r="F3092">
        <v>1.3</v>
      </c>
      <c r="G3092">
        <v>0.84</v>
      </c>
      <c r="H3092">
        <v>0.01</v>
      </c>
      <c r="I3092">
        <v>0.33</v>
      </c>
    </row>
    <row r="3093" spans="2:9" x14ac:dyDescent="0.3">
      <c r="B3093">
        <v>20020403</v>
      </c>
      <c r="C3093">
        <v>-0.98</v>
      </c>
      <c r="D3093">
        <v>0.31</v>
      </c>
      <c r="E3093">
        <v>0.48</v>
      </c>
      <c r="F3093">
        <v>0.12</v>
      </c>
      <c r="G3093">
        <v>0.18</v>
      </c>
      <c r="H3093">
        <v>0.01</v>
      </c>
      <c r="I3093">
        <v>0.41</v>
      </c>
    </row>
    <row r="3094" spans="2:9" x14ac:dyDescent="0.3">
      <c r="B3094">
        <v>20020404</v>
      </c>
      <c r="C3094">
        <v>0.12</v>
      </c>
      <c r="D3094">
        <v>0.1</v>
      </c>
      <c r="E3094">
        <v>0.49</v>
      </c>
      <c r="F3094">
        <v>0.38</v>
      </c>
      <c r="G3094">
        <v>0.23</v>
      </c>
      <c r="H3094">
        <v>0.01</v>
      </c>
      <c r="I3094">
        <v>0.65</v>
      </c>
    </row>
    <row r="3095" spans="2:9" x14ac:dyDescent="0.3">
      <c r="B3095">
        <v>20020405</v>
      </c>
      <c r="C3095">
        <v>-0.26</v>
      </c>
      <c r="D3095">
        <v>0.05</v>
      </c>
      <c r="E3095">
        <v>0.75</v>
      </c>
      <c r="F3095">
        <v>0.5</v>
      </c>
      <c r="G3095">
        <v>0.48</v>
      </c>
      <c r="H3095">
        <v>0.01</v>
      </c>
      <c r="I3095">
        <v>0.82</v>
      </c>
    </row>
    <row r="3096" spans="2:9" x14ac:dyDescent="0.3">
      <c r="B3096">
        <v>20020408</v>
      </c>
      <c r="C3096">
        <v>0.35</v>
      </c>
      <c r="D3096">
        <v>0.52</v>
      </c>
      <c r="E3096">
        <v>0.16</v>
      </c>
      <c r="F3096">
        <v>0.05</v>
      </c>
      <c r="G3096">
        <v>0.12</v>
      </c>
      <c r="H3096">
        <v>0.01</v>
      </c>
      <c r="I3096">
        <v>0.61</v>
      </c>
    </row>
    <row r="3097" spans="2:9" x14ac:dyDescent="0.3">
      <c r="B3097">
        <v>20020409</v>
      </c>
      <c r="C3097">
        <v>-0.6</v>
      </c>
      <c r="D3097">
        <v>0.63</v>
      </c>
      <c r="E3097">
        <v>0.62</v>
      </c>
      <c r="F3097">
        <v>0.88</v>
      </c>
      <c r="G3097">
        <v>0.96</v>
      </c>
      <c r="H3097">
        <v>0.01</v>
      </c>
      <c r="I3097">
        <v>0.36</v>
      </c>
    </row>
    <row r="3098" spans="2:9" x14ac:dyDescent="0.3">
      <c r="B3098">
        <v>20020410</v>
      </c>
      <c r="C3098">
        <v>1.1499999999999999</v>
      </c>
      <c r="D3098">
        <v>0.51</v>
      </c>
      <c r="E3098">
        <v>-0.32</v>
      </c>
      <c r="F3098">
        <v>0.57999999999999996</v>
      </c>
      <c r="G3098">
        <v>0.25</v>
      </c>
      <c r="H3098">
        <v>0.01</v>
      </c>
      <c r="I3098">
        <v>0.47</v>
      </c>
    </row>
    <row r="3099" spans="2:9" x14ac:dyDescent="0.3">
      <c r="B3099">
        <v>20020411</v>
      </c>
      <c r="C3099">
        <v>-2.2200000000000002</v>
      </c>
      <c r="D3099">
        <v>0.92</v>
      </c>
      <c r="E3099">
        <v>0.77</v>
      </c>
      <c r="F3099">
        <v>0.31</v>
      </c>
      <c r="G3099">
        <v>1.07</v>
      </c>
      <c r="H3099">
        <v>0.01</v>
      </c>
      <c r="I3099">
        <v>1.22</v>
      </c>
    </row>
    <row r="3100" spans="2:9" x14ac:dyDescent="0.3">
      <c r="B3100">
        <v>20020412</v>
      </c>
      <c r="C3100">
        <v>0.84</v>
      </c>
      <c r="D3100">
        <v>1.0900000000000001</v>
      </c>
      <c r="E3100">
        <v>0.2</v>
      </c>
      <c r="F3100">
        <v>-0.91</v>
      </c>
      <c r="G3100">
        <v>-0.38</v>
      </c>
      <c r="H3100">
        <v>0.01</v>
      </c>
      <c r="I3100">
        <v>0.04</v>
      </c>
    </row>
    <row r="3101" spans="2:9" x14ac:dyDescent="0.3">
      <c r="B3101">
        <v>20020415</v>
      </c>
      <c r="C3101">
        <v>-0.67</v>
      </c>
      <c r="D3101">
        <v>0.38</v>
      </c>
      <c r="E3101">
        <v>-0.05</v>
      </c>
      <c r="F3101">
        <v>-0.25</v>
      </c>
      <c r="G3101">
        <v>-0.2</v>
      </c>
      <c r="H3101">
        <v>0.01</v>
      </c>
      <c r="I3101">
        <v>-0.01</v>
      </c>
    </row>
    <row r="3102" spans="2:9" x14ac:dyDescent="0.3">
      <c r="B3102">
        <v>20020416</v>
      </c>
      <c r="C3102">
        <v>2.2599999999999998</v>
      </c>
      <c r="D3102">
        <v>-0.46</v>
      </c>
      <c r="E3102">
        <v>0.67</v>
      </c>
      <c r="F3102">
        <v>-0.94</v>
      </c>
      <c r="G3102">
        <v>-0.93</v>
      </c>
      <c r="H3102">
        <v>0.01</v>
      </c>
      <c r="I3102">
        <v>-1.63</v>
      </c>
    </row>
    <row r="3103" spans="2:9" x14ac:dyDescent="0.3">
      <c r="B3103">
        <v>20020417</v>
      </c>
      <c r="C3103">
        <v>-0.24</v>
      </c>
      <c r="D3103">
        <v>-0.42</v>
      </c>
      <c r="E3103">
        <v>0.32</v>
      </c>
      <c r="F3103">
        <v>-0.51</v>
      </c>
      <c r="G3103">
        <v>0.02</v>
      </c>
      <c r="H3103">
        <v>0.01</v>
      </c>
      <c r="I3103">
        <v>-0.86</v>
      </c>
    </row>
    <row r="3104" spans="2:9" x14ac:dyDescent="0.3">
      <c r="B3104">
        <v>20020418</v>
      </c>
      <c r="C3104">
        <v>-0.14000000000000001</v>
      </c>
      <c r="D3104">
        <v>0.37</v>
      </c>
      <c r="E3104">
        <v>-0.62</v>
      </c>
      <c r="F3104">
        <v>0.27</v>
      </c>
      <c r="G3104">
        <v>0.23</v>
      </c>
      <c r="H3104">
        <v>0.01</v>
      </c>
      <c r="I3104">
        <v>0.39</v>
      </c>
    </row>
    <row r="3105" spans="2:9" x14ac:dyDescent="0.3">
      <c r="B3105">
        <v>20020419</v>
      </c>
      <c r="C3105">
        <v>7.0000000000000007E-2</v>
      </c>
      <c r="D3105">
        <v>-0.13</v>
      </c>
      <c r="E3105">
        <v>0.26</v>
      </c>
      <c r="F3105">
        <v>0.53</v>
      </c>
      <c r="G3105">
        <v>0.35</v>
      </c>
      <c r="H3105">
        <v>0.01</v>
      </c>
      <c r="I3105">
        <v>0.49</v>
      </c>
    </row>
    <row r="3106" spans="2:9" x14ac:dyDescent="0.3">
      <c r="B3106">
        <v>20020422</v>
      </c>
      <c r="C3106">
        <v>-1.5</v>
      </c>
      <c r="D3106">
        <v>0.61</v>
      </c>
      <c r="E3106">
        <v>-0.55000000000000004</v>
      </c>
      <c r="F3106">
        <v>0.68</v>
      </c>
      <c r="G3106">
        <v>0.32</v>
      </c>
      <c r="H3106">
        <v>0.01</v>
      </c>
      <c r="I3106">
        <v>1.19</v>
      </c>
    </row>
    <row r="3107" spans="2:9" x14ac:dyDescent="0.3">
      <c r="B3107">
        <v>20020423</v>
      </c>
      <c r="C3107">
        <v>-0.52</v>
      </c>
      <c r="D3107">
        <v>0.43</v>
      </c>
      <c r="E3107">
        <v>0.53</v>
      </c>
      <c r="F3107">
        <v>0.68</v>
      </c>
      <c r="G3107">
        <v>0.32</v>
      </c>
      <c r="H3107">
        <v>0.01</v>
      </c>
      <c r="I3107">
        <v>0.84</v>
      </c>
    </row>
    <row r="3108" spans="2:9" x14ac:dyDescent="0.3">
      <c r="B3108">
        <v>20020424</v>
      </c>
      <c r="C3108">
        <v>-0.66</v>
      </c>
      <c r="D3108">
        <v>0.06</v>
      </c>
      <c r="E3108">
        <v>0.49</v>
      </c>
      <c r="F3108">
        <v>-7.0000000000000007E-2</v>
      </c>
      <c r="G3108">
        <v>0.4</v>
      </c>
      <c r="H3108">
        <v>0.01</v>
      </c>
      <c r="I3108">
        <v>0.95</v>
      </c>
    </row>
    <row r="3109" spans="2:9" x14ac:dyDescent="0.3">
      <c r="B3109">
        <v>20020425</v>
      </c>
      <c r="C3109">
        <v>-0.11</v>
      </c>
      <c r="D3109">
        <v>0.2</v>
      </c>
      <c r="E3109">
        <v>-7.0000000000000007E-2</v>
      </c>
      <c r="F3109">
        <v>0.59</v>
      </c>
      <c r="G3109">
        <v>0.34</v>
      </c>
      <c r="H3109">
        <v>0.01</v>
      </c>
      <c r="I3109">
        <v>0.48</v>
      </c>
    </row>
    <row r="3110" spans="2:9" x14ac:dyDescent="0.3">
      <c r="B3110">
        <v>20020426</v>
      </c>
      <c r="C3110">
        <v>-1.41</v>
      </c>
      <c r="D3110">
        <v>7.0000000000000007E-2</v>
      </c>
      <c r="E3110">
        <v>0.27</v>
      </c>
      <c r="F3110">
        <v>1.0900000000000001</v>
      </c>
      <c r="G3110">
        <v>0.91</v>
      </c>
      <c r="H3110">
        <v>0.01</v>
      </c>
      <c r="I3110">
        <v>1.1100000000000001</v>
      </c>
    </row>
    <row r="3111" spans="2:9" x14ac:dyDescent="0.3">
      <c r="B3111">
        <v>20020429</v>
      </c>
      <c r="C3111">
        <v>-0.88</v>
      </c>
      <c r="D3111">
        <v>0.72</v>
      </c>
      <c r="E3111">
        <v>-0.61</v>
      </c>
      <c r="F3111">
        <v>0.53</v>
      </c>
      <c r="G3111">
        <v>0.2</v>
      </c>
      <c r="H3111">
        <v>0.01</v>
      </c>
      <c r="I3111">
        <v>0.67</v>
      </c>
    </row>
    <row r="3112" spans="2:9" x14ac:dyDescent="0.3">
      <c r="B3112">
        <v>20020430</v>
      </c>
      <c r="C3112">
        <v>1.2</v>
      </c>
      <c r="D3112">
        <v>0.56999999999999995</v>
      </c>
      <c r="E3112">
        <v>0.14000000000000001</v>
      </c>
      <c r="F3112">
        <v>-0.79</v>
      </c>
      <c r="G3112">
        <v>0.04</v>
      </c>
      <c r="H3112">
        <v>0.01</v>
      </c>
      <c r="I3112">
        <v>7.0000000000000007E-2</v>
      </c>
    </row>
    <row r="3113" spans="2:9" x14ac:dyDescent="0.3">
      <c r="B3113">
        <v>20020501</v>
      </c>
      <c r="C3113">
        <v>0.74</v>
      </c>
      <c r="D3113">
        <v>-0.82</v>
      </c>
      <c r="E3113">
        <v>0.74</v>
      </c>
      <c r="F3113">
        <v>0.63</v>
      </c>
      <c r="G3113">
        <v>0.27</v>
      </c>
      <c r="H3113">
        <v>0.01</v>
      </c>
      <c r="I3113">
        <v>0.14000000000000001</v>
      </c>
    </row>
    <row r="3114" spans="2:9" x14ac:dyDescent="0.3">
      <c r="B3114">
        <v>20020502</v>
      </c>
      <c r="C3114">
        <v>-0.21</v>
      </c>
      <c r="D3114">
        <v>0.69</v>
      </c>
      <c r="E3114">
        <v>0.36</v>
      </c>
      <c r="F3114">
        <v>1.04</v>
      </c>
      <c r="G3114">
        <v>0.94</v>
      </c>
      <c r="H3114">
        <v>0.01</v>
      </c>
      <c r="I3114">
        <v>1.33</v>
      </c>
    </row>
    <row r="3115" spans="2:9" x14ac:dyDescent="0.3">
      <c r="B3115">
        <v>20020503</v>
      </c>
      <c r="C3115">
        <v>-0.96</v>
      </c>
      <c r="D3115">
        <v>0.82</v>
      </c>
      <c r="E3115">
        <v>0.64</v>
      </c>
      <c r="F3115">
        <v>0.13</v>
      </c>
      <c r="G3115">
        <v>0.85</v>
      </c>
      <c r="H3115">
        <v>0.01</v>
      </c>
      <c r="I3115">
        <v>0.75</v>
      </c>
    </row>
    <row r="3116" spans="2:9" x14ac:dyDescent="0.3">
      <c r="B3116">
        <v>20020506</v>
      </c>
      <c r="C3116">
        <v>-1.83</v>
      </c>
      <c r="D3116">
        <v>7.0000000000000007E-2</v>
      </c>
      <c r="E3116">
        <v>0.89</v>
      </c>
      <c r="F3116">
        <v>0.66</v>
      </c>
      <c r="G3116">
        <v>0.79</v>
      </c>
      <c r="H3116">
        <v>0.01</v>
      </c>
      <c r="I3116">
        <v>1.53</v>
      </c>
    </row>
    <row r="3117" spans="2:9" x14ac:dyDescent="0.3">
      <c r="B3117">
        <v>20020507</v>
      </c>
      <c r="C3117">
        <v>-0.37</v>
      </c>
      <c r="D3117">
        <v>-0.6</v>
      </c>
      <c r="E3117">
        <v>0.91</v>
      </c>
      <c r="F3117">
        <v>0.44</v>
      </c>
      <c r="G3117">
        <v>0.45</v>
      </c>
      <c r="H3117">
        <v>0.01</v>
      </c>
      <c r="I3117">
        <v>0.64</v>
      </c>
    </row>
    <row r="3118" spans="2:9" x14ac:dyDescent="0.3">
      <c r="B3118">
        <v>20020508</v>
      </c>
      <c r="C3118">
        <v>3.56</v>
      </c>
      <c r="D3118">
        <v>-1.51</v>
      </c>
      <c r="E3118">
        <v>-1.89</v>
      </c>
      <c r="F3118">
        <v>-2.14</v>
      </c>
      <c r="G3118">
        <v>-2.62</v>
      </c>
      <c r="H3118">
        <v>0.01</v>
      </c>
      <c r="I3118">
        <v>-4.55</v>
      </c>
    </row>
    <row r="3119" spans="2:9" x14ac:dyDescent="0.3">
      <c r="B3119">
        <v>20020509</v>
      </c>
      <c r="C3119">
        <v>-1.43</v>
      </c>
      <c r="D3119">
        <v>-0.12</v>
      </c>
      <c r="E3119">
        <v>0.64</v>
      </c>
      <c r="F3119">
        <v>0.62</v>
      </c>
      <c r="G3119">
        <v>0.71</v>
      </c>
      <c r="H3119">
        <v>0.01</v>
      </c>
      <c r="I3119">
        <v>1.52</v>
      </c>
    </row>
    <row r="3120" spans="2:9" x14ac:dyDescent="0.3">
      <c r="B3120">
        <v>20020510</v>
      </c>
      <c r="C3120">
        <v>-1.63</v>
      </c>
      <c r="D3120">
        <v>0.05</v>
      </c>
      <c r="E3120">
        <v>0.38</v>
      </c>
      <c r="F3120">
        <v>0.43</v>
      </c>
      <c r="G3120">
        <v>0.78</v>
      </c>
      <c r="H3120">
        <v>0.01</v>
      </c>
      <c r="I3120">
        <v>1.05</v>
      </c>
    </row>
    <row r="3121" spans="2:9" x14ac:dyDescent="0.3">
      <c r="B3121">
        <v>20020513</v>
      </c>
      <c r="C3121">
        <v>1.75</v>
      </c>
      <c r="D3121">
        <v>-0.54</v>
      </c>
      <c r="E3121">
        <v>-0.99</v>
      </c>
      <c r="F3121">
        <v>-0.02</v>
      </c>
      <c r="G3121">
        <v>-0.88</v>
      </c>
      <c r="H3121">
        <v>0.01</v>
      </c>
      <c r="I3121">
        <v>-1.52</v>
      </c>
    </row>
    <row r="3122" spans="2:9" x14ac:dyDescent="0.3">
      <c r="B3122">
        <v>20020514</v>
      </c>
      <c r="C3122">
        <v>2.2000000000000002</v>
      </c>
      <c r="D3122">
        <v>0.16</v>
      </c>
      <c r="E3122">
        <v>-1.1000000000000001</v>
      </c>
      <c r="F3122">
        <v>-0.65</v>
      </c>
      <c r="G3122">
        <v>-1.37</v>
      </c>
      <c r="H3122">
        <v>0.01</v>
      </c>
      <c r="I3122">
        <v>-1.41</v>
      </c>
    </row>
    <row r="3123" spans="2:9" x14ac:dyDescent="0.3">
      <c r="B3123">
        <v>20020515</v>
      </c>
      <c r="C3123">
        <v>-0.39</v>
      </c>
      <c r="D3123">
        <v>0.48</v>
      </c>
      <c r="E3123">
        <v>0.61</v>
      </c>
      <c r="F3123">
        <v>-0.43</v>
      </c>
      <c r="G3123">
        <v>-0.05</v>
      </c>
      <c r="H3123">
        <v>0.01</v>
      </c>
      <c r="I3123">
        <v>0.64</v>
      </c>
    </row>
    <row r="3124" spans="2:9" x14ac:dyDescent="0.3">
      <c r="B3124">
        <v>20020516</v>
      </c>
      <c r="C3124">
        <v>0.35</v>
      </c>
      <c r="D3124">
        <v>-1.06</v>
      </c>
      <c r="E3124">
        <v>-0.71</v>
      </c>
      <c r="F3124">
        <v>0.62</v>
      </c>
      <c r="G3124">
        <v>-0.23</v>
      </c>
      <c r="H3124">
        <v>0.01</v>
      </c>
      <c r="I3124">
        <v>-0.38</v>
      </c>
    </row>
    <row r="3125" spans="2:9" x14ac:dyDescent="0.3">
      <c r="B3125">
        <v>20020517</v>
      </c>
      <c r="C3125">
        <v>0.69</v>
      </c>
      <c r="D3125">
        <v>-0.34</v>
      </c>
      <c r="E3125">
        <v>-0.41</v>
      </c>
      <c r="F3125">
        <v>0.12</v>
      </c>
      <c r="G3125">
        <v>-0.18</v>
      </c>
      <c r="H3125">
        <v>0.01</v>
      </c>
      <c r="I3125">
        <v>-0.3</v>
      </c>
    </row>
    <row r="3126" spans="2:9" x14ac:dyDescent="0.3">
      <c r="B3126">
        <v>20020520</v>
      </c>
      <c r="C3126">
        <v>-1.28</v>
      </c>
      <c r="D3126">
        <v>0.1</v>
      </c>
      <c r="E3126">
        <v>0.97</v>
      </c>
      <c r="F3126">
        <v>0.04</v>
      </c>
      <c r="G3126">
        <v>0.41</v>
      </c>
      <c r="H3126">
        <v>0.01</v>
      </c>
      <c r="I3126">
        <v>0.51</v>
      </c>
    </row>
    <row r="3127" spans="2:9" x14ac:dyDescent="0.3">
      <c r="B3127">
        <v>20020521</v>
      </c>
      <c r="C3127">
        <v>-1.1499999999999999</v>
      </c>
      <c r="D3127">
        <v>-0.24</v>
      </c>
      <c r="E3127">
        <v>0.18</v>
      </c>
      <c r="F3127">
        <v>0.21</v>
      </c>
      <c r="G3127">
        <v>0.38</v>
      </c>
      <c r="H3127">
        <v>0.01</v>
      </c>
      <c r="I3127">
        <v>0.71</v>
      </c>
    </row>
    <row r="3128" spans="2:9" x14ac:dyDescent="0.3">
      <c r="B3128">
        <v>20020522</v>
      </c>
      <c r="C3128">
        <v>0.37</v>
      </c>
      <c r="D3128">
        <v>-0.71</v>
      </c>
      <c r="E3128">
        <v>-0.14000000000000001</v>
      </c>
      <c r="F3128">
        <v>0.44</v>
      </c>
      <c r="G3128">
        <v>0.12</v>
      </c>
      <c r="H3128">
        <v>0.01</v>
      </c>
      <c r="I3128">
        <v>0.12</v>
      </c>
    </row>
    <row r="3129" spans="2:9" x14ac:dyDescent="0.3">
      <c r="B3129">
        <v>20020523</v>
      </c>
      <c r="C3129">
        <v>1.05</v>
      </c>
      <c r="D3129">
        <v>0.03</v>
      </c>
      <c r="E3129">
        <v>-0.12</v>
      </c>
      <c r="F3129">
        <v>-0.24</v>
      </c>
      <c r="G3129">
        <v>-0.08</v>
      </c>
      <c r="H3129">
        <v>0.01</v>
      </c>
      <c r="I3129">
        <v>-0.56000000000000005</v>
      </c>
    </row>
    <row r="3130" spans="2:9" x14ac:dyDescent="0.3">
      <c r="B3130">
        <v>20020524</v>
      </c>
      <c r="C3130">
        <v>-1.1599999999999999</v>
      </c>
      <c r="D3130">
        <v>-0.18</v>
      </c>
      <c r="E3130">
        <v>0.64</v>
      </c>
      <c r="F3130">
        <v>0.11</v>
      </c>
      <c r="G3130">
        <v>0.47</v>
      </c>
      <c r="H3130">
        <v>0.01</v>
      </c>
      <c r="I3130">
        <v>0.92</v>
      </c>
    </row>
    <row r="3131" spans="2:9" x14ac:dyDescent="0.3">
      <c r="B3131">
        <v>20020528</v>
      </c>
      <c r="C3131">
        <v>-0.75</v>
      </c>
      <c r="D3131">
        <v>0.56999999999999995</v>
      </c>
      <c r="E3131">
        <v>-0.4</v>
      </c>
      <c r="F3131">
        <v>-0.31</v>
      </c>
      <c r="G3131">
        <v>-0.11</v>
      </c>
      <c r="H3131">
        <v>0.01</v>
      </c>
      <c r="I3131">
        <v>-0.03</v>
      </c>
    </row>
    <row r="3132" spans="2:9" x14ac:dyDescent="0.3">
      <c r="B3132">
        <v>20020529</v>
      </c>
      <c r="C3132">
        <v>-0.67</v>
      </c>
      <c r="D3132">
        <v>-0.14000000000000001</v>
      </c>
      <c r="E3132">
        <v>0.18</v>
      </c>
      <c r="F3132">
        <v>0.48</v>
      </c>
      <c r="G3132">
        <v>0.74</v>
      </c>
      <c r="H3132">
        <v>0.01</v>
      </c>
      <c r="I3132">
        <v>1.39</v>
      </c>
    </row>
    <row r="3133" spans="2:9" x14ac:dyDescent="0.3">
      <c r="B3133">
        <v>20020530</v>
      </c>
      <c r="C3133">
        <v>-0.24</v>
      </c>
      <c r="D3133">
        <v>0.14000000000000001</v>
      </c>
      <c r="E3133">
        <v>-0.14000000000000001</v>
      </c>
      <c r="F3133">
        <v>-0.5</v>
      </c>
      <c r="G3133">
        <v>0.45</v>
      </c>
      <c r="H3133">
        <v>0.01</v>
      </c>
      <c r="I3133">
        <v>0.44</v>
      </c>
    </row>
    <row r="3134" spans="2:9" x14ac:dyDescent="0.3">
      <c r="B3134">
        <v>20020531</v>
      </c>
      <c r="C3134">
        <v>0.19</v>
      </c>
      <c r="D3134">
        <v>-7.0000000000000007E-2</v>
      </c>
      <c r="E3134">
        <v>0.19</v>
      </c>
      <c r="F3134">
        <v>0.59</v>
      </c>
      <c r="G3134">
        <v>0.56999999999999995</v>
      </c>
      <c r="H3134">
        <v>0.01</v>
      </c>
      <c r="I3134">
        <v>0.62</v>
      </c>
    </row>
    <row r="3135" spans="2:9" x14ac:dyDescent="0.3">
      <c r="B3135">
        <v>20020603</v>
      </c>
      <c r="C3135">
        <v>-2.4300000000000002</v>
      </c>
      <c r="D3135">
        <v>-0.44</v>
      </c>
      <c r="E3135">
        <v>1.2</v>
      </c>
      <c r="F3135">
        <v>0.19</v>
      </c>
      <c r="G3135">
        <v>0.88</v>
      </c>
      <c r="H3135">
        <v>0.01</v>
      </c>
      <c r="I3135">
        <v>1.58</v>
      </c>
    </row>
    <row r="3136" spans="2:9" x14ac:dyDescent="0.3">
      <c r="B3136">
        <v>20020604</v>
      </c>
      <c r="C3136">
        <v>-0.11</v>
      </c>
      <c r="D3136">
        <v>-0.11</v>
      </c>
      <c r="E3136">
        <v>-0.63</v>
      </c>
      <c r="F3136">
        <v>-0.36</v>
      </c>
      <c r="G3136">
        <v>-0.68</v>
      </c>
      <c r="H3136">
        <v>0.01</v>
      </c>
      <c r="I3136">
        <v>-1.1100000000000001</v>
      </c>
    </row>
    <row r="3137" spans="2:9" x14ac:dyDescent="0.3">
      <c r="B3137">
        <v>20020605</v>
      </c>
      <c r="C3137">
        <v>0.83</v>
      </c>
      <c r="D3137">
        <v>-0.41</v>
      </c>
      <c r="E3137">
        <v>-0.35</v>
      </c>
      <c r="F3137">
        <v>0.76</v>
      </c>
      <c r="G3137">
        <v>0.2</v>
      </c>
      <c r="H3137">
        <v>0.01</v>
      </c>
      <c r="I3137">
        <v>0.88</v>
      </c>
    </row>
    <row r="3138" spans="2:9" x14ac:dyDescent="0.3">
      <c r="B3138">
        <v>20020606</v>
      </c>
      <c r="C3138">
        <v>-1.91</v>
      </c>
      <c r="D3138">
        <v>-0.09</v>
      </c>
      <c r="E3138">
        <v>0.96</v>
      </c>
      <c r="F3138">
        <v>0.31</v>
      </c>
      <c r="G3138">
        <v>0.43</v>
      </c>
      <c r="H3138">
        <v>0.01</v>
      </c>
      <c r="I3138">
        <v>1.66</v>
      </c>
    </row>
    <row r="3139" spans="2:9" x14ac:dyDescent="0.3">
      <c r="B3139">
        <v>20020607</v>
      </c>
      <c r="C3139">
        <v>0.08</v>
      </c>
      <c r="D3139">
        <v>0.81</v>
      </c>
      <c r="E3139">
        <v>0</v>
      </c>
      <c r="F3139">
        <v>0.05</v>
      </c>
      <c r="G3139">
        <v>0.43</v>
      </c>
      <c r="H3139">
        <v>0.01</v>
      </c>
      <c r="I3139">
        <v>0.17</v>
      </c>
    </row>
    <row r="3140" spans="2:9" x14ac:dyDescent="0.3">
      <c r="B3140">
        <v>20020610</v>
      </c>
      <c r="C3140">
        <v>0.21</v>
      </c>
      <c r="D3140">
        <v>-0.32</v>
      </c>
      <c r="E3140">
        <v>-0.39</v>
      </c>
      <c r="F3140">
        <v>0.46</v>
      </c>
      <c r="G3140">
        <v>0.02</v>
      </c>
      <c r="H3140">
        <v>0.01</v>
      </c>
      <c r="I3140">
        <v>0.51</v>
      </c>
    </row>
    <row r="3141" spans="2:9" x14ac:dyDescent="0.3">
      <c r="B3141">
        <v>20020611</v>
      </c>
      <c r="C3141">
        <v>-1.7</v>
      </c>
      <c r="D3141">
        <v>0.61</v>
      </c>
      <c r="E3141">
        <v>0.42</v>
      </c>
      <c r="F3141">
        <v>0.55000000000000004</v>
      </c>
      <c r="G3141">
        <v>0.6</v>
      </c>
      <c r="H3141">
        <v>0.01</v>
      </c>
      <c r="I3141">
        <v>1.92</v>
      </c>
    </row>
    <row r="3142" spans="2:9" x14ac:dyDescent="0.3">
      <c r="B3142">
        <v>20020612</v>
      </c>
      <c r="C3142">
        <v>0.55000000000000004</v>
      </c>
      <c r="D3142">
        <v>-0.38</v>
      </c>
      <c r="E3142">
        <v>-1.27</v>
      </c>
      <c r="F3142">
        <v>0.74</v>
      </c>
      <c r="G3142">
        <v>-0.35</v>
      </c>
      <c r="H3142">
        <v>0.01</v>
      </c>
      <c r="I3142">
        <v>-0.04</v>
      </c>
    </row>
    <row r="3143" spans="2:9" x14ac:dyDescent="0.3">
      <c r="B3143">
        <v>20020613</v>
      </c>
      <c r="C3143">
        <v>-1.1000000000000001</v>
      </c>
      <c r="D3143">
        <v>-0.26</v>
      </c>
      <c r="E3143">
        <v>0.35</v>
      </c>
      <c r="F3143">
        <v>-7.0000000000000007E-2</v>
      </c>
      <c r="G3143">
        <v>0.41</v>
      </c>
      <c r="H3143">
        <v>0.01</v>
      </c>
      <c r="I3143">
        <v>7.0000000000000007E-2</v>
      </c>
    </row>
    <row r="3144" spans="2:9" x14ac:dyDescent="0.3">
      <c r="B3144">
        <v>20020614</v>
      </c>
      <c r="C3144">
        <v>-7.0000000000000007E-2</v>
      </c>
      <c r="D3144">
        <v>0.64</v>
      </c>
      <c r="E3144">
        <v>-0.6</v>
      </c>
      <c r="F3144">
        <v>-0.1</v>
      </c>
      <c r="G3144">
        <v>-0.18</v>
      </c>
      <c r="H3144">
        <v>0.01</v>
      </c>
      <c r="I3144">
        <v>-0.2</v>
      </c>
    </row>
    <row r="3145" spans="2:9" x14ac:dyDescent="0.3">
      <c r="B3145">
        <v>20020617</v>
      </c>
      <c r="C3145">
        <v>2.77</v>
      </c>
      <c r="D3145">
        <v>-0.34</v>
      </c>
      <c r="E3145">
        <v>-0.92</v>
      </c>
      <c r="F3145">
        <v>-0.12</v>
      </c>
      <c r="G3145">
        <v>-0.57999999999999996</v>
      </c>
      <c r="H3145">
        <v>0.01</v>
      </c>
      <c r="I3145">
        <v>-0.9</v>
      </c>
    </row>
    <row r="3146" spans="2:9" x14ac:dyDescent="0.3">
      <c r="B3146">
        <v>20020618</v>
      </c>
      <c r="C3146">
        <v>0.05</v>
      </c>
      <c r="D3146">
        <v>-0.23</v>
      </c>
      <c r="E3146">
        <v>0.56000000000000005</v>
      </c>
      <c r="F3146">
        <v>0.26</v>
      </c>
      <c r="G3146">
        <v>0.16</v>
      </c>
      <c r="H3146">
        <v>0.01</v>
      </c>
      <c r="I3146">
        <v>0.47</v>
      </c>
    </row>
    <row r="3147" spans="2:9" x14ac:dyDescent="0.3">
      <c r="B3147">
        <v>20020619</v>
      </c>
      <c r="C3147">
        <v>-1.63</v>
      </c>
      <c r="D3147">
        <v>0.05</v>
      </c>
      <c r="E3147">
        <v>0.47</v>
      </c>
      <c r="F3147">
        <v>0.73</v>
      </c>
      <c r="G3147">
        <v>1.06</v>
      </c>
      <c r="H3147">
        <v>0.01</v>
      </c>
      <c r="I3147">
        <v>2.17</v>
      </c>
    </row>
    <row r="3148" spans="2:9" x14ac:dyDescent="0.3">
      <c r="B3148">
        <v>20020620</v>
      </c>
      <c r="C3148">
        <v>-1.37</v>
      </c>
      <c r="D3148">
        <v>1.17</v>
      </c>
      <c r="E3148">
        <v>-0.06</v>
      </c>
      <c r="F3148">
        <v>0.95</v>
      </c>
      <c r="G3148">
        <v>0.92</v>
      </c>
      <c r="H3148">
        <v>0.01</v>
      </c>
      <c r="I3148">
        <v>1.34</v>
      </c>
    </row>
    <row r="3149" spans="2:9" x14ac:dyDescent="0.3">
      <c r="B3149">
        <v>20020621</v>
      </c>
      <c r="C3149">
        <v>-1.53</v>
      </c>
      <c r="D3149">
        <v>1.62</v>
      </c>
      <c r="E3149">
        <v>1.29</v>
      </c>
      <c r="F3149">
        <v>-0.34</v>
      </c>
      <c r="G3149">
        <v>0.76</v>
      </c>
      <c r="H3149">
        <v>0.01</v>
      </c>
      <c r="I3149">
        <v>0.91</v>
      </c>
    </row>
    <row r="3150" spans="2:9" x14ac:dyDescent="0.3">
      <c r="B3150">
        <v>20020624</v>
      </c>
      <c r="C3150">
        <v>0.19</v>
      </c>
      <c r="D3150">
        <v>-0.36</v>
      </c>
      <c r="E3150">
        <v>-0.49</v>
      </c>
      <c r="F3150">
        <v>7.0000000000000007E-2</v>
      </c>
      <c r="G3150">
        <v>-0.67</v>
      </c>
      <c r="H3150">
        <v>0.01</v>
      </c>
      <c r="I3150">
        <v>-1.1200000000000001</v>
      </c>
    </row>
    <row r="3151" spans="2:9" x14ac:dyDescent="0.3">
      <c r="B3151">
        <v>20020625</v>
      </c>
      <c r="C3151">
        <v>-1.69</v>
      </c>
      <c r="D3151">
        <v>0.6</v>
      </c>
      <c r="E3151">
        <v>0.09</v>
      </c>
      <c r="F3151">
        <v>0.38</v>
      </c>
      <c r="G3151">
        <v>0.2</v>
      </c>
      <c r="H3151">
        <v>0.01</v>
      </c>
      <c r="I3151">
        <v>-0.08</v>
      </c>
    </row>
    <row r="3152" spans="2:9" x14ac:dyDescent="0.3">
      <c r="B3152">
        <v>20020626</v>
      </c>
      <c r="C3152">
        <v>-0.27</v>
      </c>
      <c r="D3152">
        <v>0.78</v>
      </c>
      <c r="E3152">
        <v>-1.21</v>
      </c>
      <c r="F3152">
        <v>1.23</v>
      </c>
      <c r="G3152">
        <v>0.06</v>
      </c>
      <c r="H3152">
        <v>0.01</v>
      </c>
      <c r="I3152">
        <v>0.42</v>
      </c>
    </row>
    <row r="3153" spans="2:9" x14ac:dyDescent="0.3">
      <c r="B3153">
        <v>20020627</v>
      </c>
      <c r="C3153">
        <v>1.68</v>
      </c>
      <c r="D3153">
        <v>0.05</v>
      </c>
      <c r="E3153">
        <v>-1.08</v>
      </c>
      <c r="F3153">
        <v>-0.13</v>
      </c>
      <c r="G3153">
        <v>-0.62</v>
      </c>
      <c r="H3153">
        <v>0.01</v>
      </c>
      <c r="I3153">
        <v>-0.87</v>
      </c>
    </row>
    <row r="3154" spans="2:9" x14ac:dyDescent="0.3">
      <c r="B3154">
        <v>20020628</v>
      </c>
      <c r="C3154">
        <v>0.12</v>
      </c>
      <c r="D3154">
        <v>0.57999999999999996</v>
      </c>
      <c r="E3154">
        <v>1.86</v>
      </c>
      <c r="F3154">
        <v>-1.37</v>
      </c>
      <c r="G3154">
        <v>-0.33</v>
      </c>
      <c r="H3154">
        <v>0.01</v>
      </c>
      <c r="I3154">
        <v>-0.17</v>
      </c>
    </row>
    <row r="3155" spans="2:9" x14ac:dyDescent="0.3">
      <c r="B3155">
        <v>20020701</v>
      </c>
      <c r="C3155">
        <v>-2.3199999999999998</v>
      </c>
      <c r="D3155">
        <v>-0.48</v>
      </c>
      <c r="E3155">
        <v>0.28999999999999998</v>
      </c>
      <c r="F3155">
        <v>1.97</v>
      </c>
      <c r="G3155">
        <v>0.14000000000000001</v>
      </c>
      <c r="H3155">
        <v>0.01</v>
      </c>
      <c r="I3155">
        <v>2.11</v>
      </c>
    </row>
    <row r="3156" spans="2:9" x14ac:dyDescent="0.3">
      <c r="B3156">
        <v>20020702</v>
      </c>
      <c r="C3156">
        <v>-2.27</v>
      </c>
      <c r="D3156">
        <v>-0.93</v>
      </c>
      <c r="E3156">
        <v>-0.18</v>
      </c>
      <c r="F3156">
        <v>1.56</v>
      </c>
      <c r="G3156">
        <v>0.19</v>
      </c>
      <c r="H3156">
        <v>0.01</v>
      </c>
      <c r="I3156">
        <v>1.1499999999999999</v>
      </c>
    </row>
    <row r="3157" spans="2:9" x14ac:dyDescent="0.3">
      <c r="B3157">
        <v>20020703</v>
      </c>
      <c r="C3157">
        <v>0.41</v>
      </c>
      <c r="D3157">
        <v>-1.4</v>
      </c>
      <c r="E3157">
        <v>0.05</v>
      </c>
      <c r="F3157">
        <v>-1.07</v>
      </c>
      <c r="G3157">
        <v>0.12</v>
      </c>
      <c r="H3157">
        <v>0.01</v>
      </c>
      <c r="I3157">
        <v>-0.87</v>
      </c>
    </row>
    <row r="3158" spans="2:9" x14ac:dyDescent="0.3">
      <c r="B3158">
        <v>20020705</v>
      </c>
      <c r="C3158">
        <v>3.55</v>
      </c>
      <c r="D3158">
        <v>-1.01</v>
      </c>
      <c r="E3158">
        <v>-0.71</v>
      </c>
      <c r="F3158">
        <v>-0.92</v>
      </c>
      <c r="G3158">
        <v>0.31</v>
      </c>
      <c r="H3158">
        <v>0.01</v>
      </c>
      <c r="I3158">
        <v>-2.11</v>
      </c>
    </row>
    <row r="3159" spans="2:9" x14ac:dyDescent="0.3">
      <c r="B3159">
        <v>20020708</v>
      </c>
      <c r="C3159">
        <v>-1.21</v>
      </c>
      <c r="D3159">
        <v>-0.18</v>
      </c>
      <c r="E3159">
        <v>0.38</v>
      </c>
      <c r="F3159">
        <v>1.1499999999999999</v>
      </c>
      <c r="G3159">
        <v>-0.28999999999999998</v>
      </c>
      <c r="H3159">
        <v>0.01</v>
      </c>
      <c r="I3159">
        <v>1.85</v>
      </c>
    </row>
    <row r="3160" spans="2:9" x14ac:dyDescent="0.3">
      <c r="B3160">
        <v>20020709</v>
      </c>
      <c r="C3160">
        <v>-2.36</v>
      </c>
      <c r="D3160">
        <v>1.42</v>
      </c>
      <c r="E3160">
        <v>0.79</v>
      </c>
      <c r="F3160">
        <v>-0.05</v>
      </c>
      <c r="G3160">
        <v>0.42</v>
      </c>
      <c r="H3160">
        <v>0.01</v>
      </c>
      <c r="I3160">
        <v>1.19</v>
      </c>
    </row>
    <row r="3161" spans="2:9" x14ac:dyDescent="0.3">
      <c r="B3161">
        <v>20020710</v>
      </c>
      <c r="C3161">
        <v>-3.03</v>
      </c>
      <c r="D3161">
        <v>1.1000000000000001</v>
      </c>
      <c r="E3161">
        <v>0.08</v>
      </c>
      <c r="F3161">
        <v>-0.03</v>
      </c>
      <c r="G3161">
        <v>-0.02</v>
      </c>
      <c r="H3161">
        <v>0.01</v>
      </c>
      <c r="I3161">
        <v>1.1299999999999999</v>
      </c>
    </row>
    <row r="3162" spans="2:9" x14ac:dyDescent="0.3">
      <c r="B3162">
        <v>20020711</v>
      </c>
      <c r="C3162">
        <v>0.56000000000000005</v>
      </c>
      <c r="D3162">
        <v>-1.51</v>
      </c>
      <c r="E3162">
        <v>-0.21</v>
      </c>
      <c r="F3162">
        <v>-1.24</v>
      </c>
      <c r="G3162">
        <v>0.35</v>
      </c>
      <c r="H3162">
        <v>0.01</v>
      </c>
      <c r="I3162">
        <v>-2.58</v>
      </c>
    </row>
    <row r="3163" spans="2:9" x14ac:dyDescent="0.3">
      <c r="B3163">
        <v>20020712</v>
      </c>
      <c r="C3163">
        <v>-0.55000000000000004</v>
      </c>
      <c r="D3163">
        <v>-0.18</v>
      </c>
      <c r="E3163">
        <v>-0.36</v>
      </c>
      <c r="F3163">
        <v>-0.88</v>
      </c>
      <c r="G3163">
        <v>-0.38</v>
      </c>
      <c r="H3163">
        <v>0.01</v>
      </c>
      <c r="I3163">
        <v>-1.07</v>
      </c>
    </row>
    <row r="3164" spans="2:9" x14ac:dyDescent="0.3">
      <c r="B3164">
        <v>20020715</v>
      </c>
      <c r="C3164">
        <v>-0.44</v>
      </c>
      <c r="D3164">
        <v>-0.67</v>
      </c>
      <c r="E3164">
        <v>-0.52</v>
      </c>
      <c r="F3164">
        <v>-0.68</v>
      </c>
      <c r="G3164">
        <v>0.66</v>
      </c>
      <c r="H3164">
        <v>0.01</v>
      </c>
      <c r="I3164">
        <v>-1.18</v>
      </c>
    </row>
    <row r="3165" spans="2:9" x14ac:dyDescent="0.3">
      <c r="B3165">
        <v>20020716</v>
      </c>
      <c r="C3165">
        <v>-1.5</v>
      </c>
      <c r="D3165">
        <v>1.18</v>
      </c>
      <c r="E3165">
        <v>-0.76</v>
      </c>
      <c r="F3165">
        <v>-1.01</v>
      </c>
      <c r="G3165">
        <v>-0.44</v>
      </c>
      <c r="H3165">
        <v>0.01</v>
      </c>
      <c r="I3165">
        <v>-0.67</v>
      </c>
    </row>
    <row r="3166" spans="2:9" x14ac:dyDescent="0.3">
      <c r="B3166">
        <v>20020717</v>
      </c>
      <c r="C3166">
        <v>0.62</v>
      </c>
      <c r="D3166">
        <v>-0.06</v>
      </c>
      <c r="E3166">
        <v>-0.28999999999999998</v>
      </c>
      <c r="F3166">
        <v>-0.45</v>
      </c>
      <c r="G3166">
        <v>-0.12</v>
      </c>
      <c r="H3166">
        <v>0.01</v>
      </c>
      <c r="I3166">
        <v>-0.68</v>
      </c>
    </row>
    <row r="3167" spans="2:9" x14ac:dyDescent="0.3">
      <c r="B3167">
        <v>20020718</v>
      </c>
      <c r="C3167">
        <v>-2.7</v>
      </c>
      <c r="D3167">
        <v>-0.27</v>
      </c>
      <c r="E3167">
        <v>0.64</v>
      </c>
      <c r="F3167">
        <v>0.41</v>
      </c>
      <c r="G3167">
        <v>0.39</v>
      </c>
      <c r="H3167">
        <v>0.01</v>
      </c>
      <c r="I3167">
        <v>1.01</v>
      </c>
    </row>
    <row r="3168" spans="2:9" x14ac:dyDescent="0.3">
      <c r="B3168">
        <v>20020719</v>
      </c>
      <c r="C3168">
        <v>-3.39</v>
      </c>
      <c r="D3168">
        <v>0.94</v>
      </c>
      <c r="E3168">
        <v>0.28000000000000003</v>
      </c>
      <c r="F3168">
        <v>-0.71</v>
      </c>
      <c r="G3168">
        <v>-0.51</v>
      </c>
      <c r="H3168">
        <v>0.01</v>
      </c>
      <c r="I3168">
        <v>-0.26</v>
      </c>
    </row>
    <row r="3169" spans="2:9" x14ac:dyDescent="0.3">
      <c r="B3169">
        <v>20020722</v>
      </c>
      <c r="C3169">
        <v>-3.18</v>
      </c>
      <c r="D3169">
        <v>1.44</v>
      </c>
      <c r="E3169">
        <v>0.43</v>
      </c>
      <c r="F3169">
        <v>-0.34</v>
      </c>
      <c r="G3169">
        <v>-0.03</v>
      </c>
      <c r="H3169">
        <v>0.01</v>
      </c>
      <c r="I3169">
        <v>1.0900000000000001</v>
      </c>
    </row>
    <row r="3170" spans="2:9" x14ac:dyDescent="0.3">
      <c r="B3170">
        <v>20020723</v>
      </c>
      <c r="C3170">
        <v>-2.86</v>
      </c>
      <c r="D3170">
        <v>-0.57999999999999996</v>
      </c>
      <c r="E3170">
        <v>-2.0499999999999998</v>
      </c>
      <c r="F3170">
        <v>2.46</v>
      </c>
      <c r="G3170">
        <v>-0.04</v>
      </c>
      <c r="H3170">
        <v>0.01</v>
      </c>
      <c r="I3170">
        <v>3.11</v>
      </c>
    </row>
    <row r="3171" spans="2:9" x14ac:dyDescent="0.3">
      <c r="B3171">
        <v>20020724</v>
      </c>
      <c r="C3171">
        <v>5.43</v>
      </c>
      <c r="D3171">
        <v>-1.77</v>
      </c>
      <c r="E3171">
        <v>-1.84</v>
      </c>
      <c r="F3171">
        <v>1.4</v>
      </c>
      <c r="G3171">
        <v>-0.44</v>
      </c>
      <c r="H3171">
        <v>0.01</v>
      </c>
      <c r="I3171">
        <v>0.43</v>
      </c>
    </row>
    <row r="3172" spans="2:9" x14ac:dyDescent="0.3">
      <c r="B3172">
        <v>20020725</v>
      </c>
      <c r="C3172">
        <v>-0.54</v>
      </c>
      <c r="D3172">
        <v>0.52</v>
      </c>
      <c r="E3172">
        <v>-0.42</v>
      </c>
      <c r="F3172">
        <v>3.3</v>
      </c>
      <c r="G3172">
        <v>-0.56999999999999995</v>
      </c>
      <c r="H3172">
        <v>0.01</v>
      </c>
      <c r="I3172">
        <v>2.96</v>
      </c>
    </row>
    <row r="3173" spans="2:9" x14ac:dyDescent="0.3">
      <c r="B3173">
        <v>20020726</v>
      </c>
      <c r="C3173">
        <v>1.49</v>
      </c>
      <c r="D3173">
        <v>-0.64</v>
      </c>
      <c r="E3173">
        <v>0.45</v>
      </c>
      <c r="F3173">
        <v>0.46</v>
      </c>
      <c r="G3173">
        <v>-0.7</v>
      </c>
      <c r="H3173">
        <v>0.01</v>
      </c>
      <c r="I3173">
        <v>-0.61</v>
      </c>
    </row>
    <row r="3174" spans="2:9" x14ac:dyDescent="0.3">
      <c r="B3174">
        <v>20020729</v>
      </c>
      <c r="C3174">
        <v>5.4</v>
      </c>
      <c r="D3174">
        <v>-1.1499999999999999</v>
      </c>
      <c r="E3174">
        <v>0.04</v>
      </c>
      <c r="F3174">
        <v>-1.28</v>
      </c>
      <c r="G3174">
        <v>-0.19</v>
      </c>
      <c r="H3174">
        <v>0.01</v>
      </c>
      <c r="I3174">
        <v>-1.55</v>
      </c>
    </row>
    <row r="3175" spans="2:9" x14ac:dyDescent="0.3">
      <c r="B3175">
        <v>20020730</v>
      </c>
      <c r="C3175">
        <v>0.42</v>
      </c>
      <c r="D3175">
        <v>-0.62</v>
      </c>
      <c r="E3175">
        <v>0.12</v>
      </c>
      <c r="F3175">
        <v>-1.3</v>
      </c>
      <c r="G3175">
        <v>-0.37</v>
      </c>
      <c r="H3175">
        <v>0.01</v>
      </c>
      <c r="I3175">
        <v>-1.39</v>
      </c>
    </row>
    <row r="3176" spans="2:9" x14ac:dyDescent="0.3">
      <c r="B3176">
        <v>20020731</v>
      </c>
      <c r="C3176">
        <v>0.65</v>
      </c>
      <c r="D3176">
        <v>-2.56</v>
      </c>
      <c r="E3176">
        <v>-0.13</v>
      </c>
      <c r="F3176">
        <v>1.28</v>
      </c>
      <c r="G3176">
        <v>0.22</v>
      </c>
      <c r="H3176">
        <v>0.01</v>
      </c>
      <c r="I3176">
        <v>0.46</v>
      </c>
    </row>
    <row r="3177" spans="2:9" x14ac:dyDescent="0.3">
      <c r="B3177">
        <v>20020801</v>
      </c>
      <c r="C3177">
        <v>-2.68</v>
      </c>
      <c r="D3177">
        <v>1.85</v>
      </c>
      <c r="E3177">
        <v>1</v>
      </c>
      <c r="F3177">
        <v>0.56999999999999995</v>
      </c>
      <c r="G3177">
        <v>-0.27</v>
      </c>
      <c r="H3177">
        <v>0.01</v>
      </c>
      <c r="I3177">
        <v>1.68</v>
      </c>
    </row>
    <row r="3178" spans="2:9" x14ac:dyDescent="0.3">
      <c r="B3178">
        <v>20020802</v>
      </c>
      <c r="C3178">
        <v>-2.36</v>
      </c>
      <c r="D3178">
        <v>-0.56000000000000005</v>
      </c>
      <c r="E3178">
        <v>-0.72</v>
      </c>
      <c r="F3178">
        <v>0.63</v>
      </c>
      <c r="G3178">
        <v>0.02</v>
      </c>
      <c r="H3178">
        <v>0.01</v>
      </c>
      <c r="I3178">
        <v>0.83</v>
      </c>
    </row>
    <row r="3179" spans="2:9" x14ac:dyDescent="0.3">
      <c r="B3179">
        <v>20020805</v>
      </c>
      <c r="C3179">
        <v>-3.34</v>
      </c>
      <c r="D3179">
        <v>1.1299999999999999</v>
      </c>
      <c r="E3179">
        <v>0.49</v>
      </c>
      <c r="F3179">
        <v>1.34</v>
      </c>
      <c r="G3179">
        <v>-0.1</v>
      </c>
      <c r="H3179">
        <v>0.01</v>
      </c>
      <c r="I3179">
        <v>2.29</v>
      </c>
    </row>
    <row r="3180" spans="2:9" x14ac:dyDescent="0.3">
      <c r="B3180">
        <v>20020806</v>
      </c>
      <c r="C3180">
        <v>3.03</v>
      </c>
      <c r="D3180">
        <v>0.24</v>
      </c>
      <c r="E3180">
        <v>-0.56999999999999995</v>
      </c>
      <c r="F3180">
        <v>-0.95</v>
      </c>
      <c r="G3180">
        <v>0.05</v>
      </c>
      <c r="H3180">
        <v>0.01</v>
      </c>
      <c r="I3180">
        <v>-1.42</v>
      </c>
    </row>
    <row r="3181" spans="2:9" x14ac:dyDescent="0.3">
      <c r="B3181">
        <v>20020807</v>
      </c>
      <c r="C3181">
        <v>1.81</v>
      </c>
      <c r="D3181">
        <v>-1.1499999999999999</v>
      </c>
      <c r="E3181">
        <v>-0.45</v>
      </c>
      <c r="F3181">
        <v>0.16</v>
      </c>
      <c r="G3181">
        <v>-0.06</v>
      </c>
      <c r="H3181">
        <v>0.01</v>
      </c>
      <c r="I3181">
        <v>-0.42</v>
      </c>
    </row>
    <row r="3182" spans="2:9" x14ac:dyDescent="0.3">
      <c r="B3182">
        <v>20020808</v>
      </c>
      <c r="C3182">
        <v>3.05</v>
      </c>
      <c r="D3182">
        <v>-1.64</v>
      </c>
      <c r="E3182">
        <v>-0.15</v>
      </c>
      <c r="F3182">
        <v>-0.26</v>
      </c>
      <c r="G3182">
        <v>0.15</v>
      </c>
      <c r="H3182">
        <v>0.01</v>
      </c>
      <c r="I3182">
        <v>-0.96</v>
      </c>
    </row>
    <row r="3183" spans="2:9" x14ac:dyDescent="0.3">
      <c r="B3183">
        <v>20020809</v>
      </c>
      <c r="C3183">
        <v>0.3</v>
      </c>
      <c r="D3183">
        <v>-0.65</v>
      </c>
      <c r="E3183">
        <v>0.05</v>
      </c>
      <c r="F3183">
        <v>0.61</v>
      </c>
      <c r="G3183">
        <v>-0.5</v>
      </c>
      <c r="H3183">
        <v>0.01</v>
      </c>
      <c r="I3183">
        <v>0.42</v>
      </c>
    </row>
    <row r="3184" spans="2:9" x14ac:dyDescent="0.3">
      <c r="B3184">
        <v>20020812</v>
      </c>
      <c r="C3184">
        <v>-0.43</v>
      </c>
      <c r="D3184">
        <v>0.44</v>
      </c>
      <c r="E3184">
        <v>-0.14000000000000001</v>
      </c>
      <c r="F3184">
        <v>0.22</v>
      </c>
      <c r="G3184">
        <v>-0.45</v>
      </c>
      <c r="H3184">
        <v>0.01</v>
      </c>
      <c r="I3184">
        <v>0.15</v>
      </c>
    </row>
    <row r="3185" spans="2:9" x14ac:dyDescent="0.3">
      <c r="B3185">
        <v>20020813</v>
      </c>
      <c r="C3185">
        <v>-2.15</v>
      </c>
      <c r="D3185">
        <v>-0.28000000000000003</v>
      </c>
      <c r="E3185">
        <v>0.5</v>
      </c>
      <c r="F3185">
        <v>0.66</v>
      </c>
      <c r="G3185">
        <v>-0.13</v>
      </c>
      <c r="H3185">
        <v>0.01</v>
      </c>
      <c r="I3185">
        <v>1.47</v>
      </c>
    </row>
    <row r="3186" spans="2:9" x14ac:dyDescent="0.3">
      <c r="B3186">
        <v>20020814</v>
      </c>
      <c r="C3186">
        <v>3.76</v>
      </c>
      <c r="D3186">
        <v>-1</v>
      </c>
      <c r="E3186">
        <v>-0.65</v>
      </c>
      <c r="F3186">
        <v>-0.3</v>
      </c>
      <c r="G3186">
        <v>0.39</v>
      </c>
      <c r="H3186">
        <v>0.01</v>
      </c>
      <c r="I3186">
        <v>-1.48</v>
      </c>
    </row>
    <row r="3187" spans="2:9" x14ac:dyDescent="0.3">
      <c r="B3187">
        <v>20020815</v>
      </c>
      <c r="C3187">
        <v>1.17</v>
      </c>
      <c r="D3187">
        <v>-1.07</v>
      </c>
      <c r="E3187">
        <v>0.61</v>
      </c>
      <c r="F3187">
        <v>-0.09</v>
      </c>
      <c r="G3187">
        <v>-0.51</v>
      </c>
      <c r="H3187">
        <v>0.01</v>
      </c>
      <c r="I3187">
        <v>-0.13</v>
      </c>
    </row>
    <row r="3188" spans="2:9" x14ac:dyDescent="0.3">
      <c r="B3188">
        <v>20020816</v>
      </c>
      <c r="C3188">
        <v>0.06</v>
      </c>
      <c r="D3188">
        <v>1.1499999999999999</v>
      </c>
      <c r="E3188">
        <v>-0.03</v>
      </c>
      <c r="F3188">
        <v>-1.2</v>
      </c>
      <c r="G3188">
        <v>0.43</v>
      </c>
      <c r="H3188">
        <v>0.01</v>
      </c>
      <c r="I3188">
        <v>-0.66</v>
      </c>
    </row>
    <row r="3189" spans="2:9" x14ac:dyDescent="0.3">
      <c r="B3189">
        <v>20020819</v>
      </c>
      <c r="C3189">
        <v>2.17</v>
      </c>
      <c r="D3189">
        <v>-0.87</v>
      </c>
      <c r="E3189">
        <v>0.09</v>
      </c>
      <c r="F3189">
        <v>-0.38</v>
      </c>
      <c r="G3189">
        <v>0.31</v>
      </c>
      <c r="H3189">
        <v>0.01</v>
      </c>
      <c r="I3189">
        <v>-1.53</v>
      </c>
    </row>
    <row r="3190" spans="2:9" x14ac:dyDescent="0.3">
      <c r="B3190">
        <v>20020820</v>
      </c>
      <c r="C3190">
        <v>-1.3</v>
      </c>
      <c r="D3190">
        <v>0.5</v>
      </c>
      <c r="E3190">
        <v>0.86</v>
      </c>
      <c r="F3190">
        <v>-0.31</v>
      </c>
      <c r="G3190">
        <v>-0.28000000000000003</v>
      </c>
      <c r="H3190">
        <v>0.01</v>
      </c>
      <c r="I3190">
        <v>0.38</v>
      </c>
    </row>
    <row r="3191" spans="2:9" x14ac:dyDescent="0.3">
      <c r="B3191">
        <v>20020821</v>
      </c>
      <c r="C3191">
        <v>1.36</v>
      </c>
      <c r="D3191">
        <v>0.6</v>
      </c>
      <c r="E3191">
        <v>0.43</v>
      </c>
      <c r="F3191">
        <v>-1.41</v>
      </c>
      <c r="G3191">
        <v>0.32</v>
      </c>
      <c r="H3191">
        <v>0.01</v>
      </c>
      <c r="I3191">
        <v>-2.21</v>
      </c>
    </row>
    <row r="3192" spans="2:9" x14ac:dyDescent="0.3">
      <c r="B3192">
        <v>20020822</v>
      </c>
      <c r="C3192">
        <v>1.32</v>
      </c>
      <c r="D3192">
        <v>-0.49</v>
      </c>
      <c r="E3192">
        <v>-0.28999999999999998</v>
      </c>
      <c r="F3192">
        <v>-0.3</v>
      </c>
      <c r="G3192">
        <v>-0.21</v>
      </c>
      <c r="H3192">
        <v>0.01</v>
      </c>
      <c r="I3192">
        <v>-1.65</v>
      </c>
    </row>
    <row r="3193" spans="2:9" x14ac:dyDescent="0.3">
      <c r="B3193">
        <v>20020823</v>
      </c>
      <c r="C3193">
        <v>-2.25</v>
      </c>
      <c r="D3193">
        <v>0.28999999999999998</v>
      </c>
      <c r="E3193">
        <v>0.01</v>
      </c>
      <c r="F3193">
        <v>0.93</v>
      </c>
      <c r="G3193">
        <v>-0.51</v>
      </c>
      <c r="H3193">
        <v>0.01</v>
      </c>
      <c r="I3193">
        <v>1.1399999999999999</v>
      </c>
    </row>
    <row r="3194" spans="2:9" x14ac:dyDescent="0.3">
      <c r="B3194">
        <v>20020826</v>
      </c>
      <c r="C3194">
        <v>0.84</v>
      </c>
      <c r="D3194">
        <v>0.77</v>
      </c>
      <c r="E3194">
        <v>0.3</v>
      </c>
      <c r="F3194">
        <v>-0.15</v>
      </c>
      <c r="G3194">
        <v>0.64</v>
      </c>
      <c r="H3194">
        <v>0.01</v>
      </c>
      <c r="I3194">
        <v>-0.39</v>
      </c>
    </row>
    <row r="3195" spans="2:9" x14ac:dyDescent="0.3">
      <c r="B3195">
        <v>20020827</v>
      </c>
      <c r="C3195">
        <v>-1.55</v>
      </c>
      <c r="D3195">
        <v>-0.91</v>
      </c>
      <c r="E3195">
        <v>0.81</v>
      </c>
      <c r="F3195">
        <v>0.93</v>
      </c>
      <c r="G3195">
        <v>-0.15</v>
      </c>
      <c r="H3195">
        <v>0.01</v>
      </c>
      <c r="I3195">
        <v>1.21</v>
      </c>
    </row>
    <row r="3196" spans="2:9" x14ac:dyDescent="0.3">
      <c r="B3196">
        <v>20020828</v>
      </c>
      <c r="C3196">
        <v>-1.79</v>
      </c>
      <c r="D3196">
        <v>-0.2</v>
      </c>
      <c r="E3196">
        <v>0.2</v>
      </c>
      <c r="F3196">
        <v>0.8</v>
      </c>
      <c r="G3196">
        <v>-0.38</v>
      </c>
      <c r="H3196">
        <v>0.01</v>
      </c>
      <c r="I3196">
        <v>0.98</v>
      </c>
    </row>
    <row r="3197" spans="2:9" x14ac:dyDescent="0.3">
      <c r="B3197">
        <v>20020829</v>
      </c>
      <c r="C3197">
        <v>0.21</v>
      </c>
      <c r="D3197">
        <v>0.77</v>
      </c>
      <c r="E3197">
        <v>-0.35</v>
      </c>
      <c r="F3197">
        <v>-1.24</v>
      </c>
      <c r="G3197">
        <v>-0.01</v>
      </c>
      <c r="H3197">
        <v>0.01</v>
      </c>
      <c r="I3197">
        <v>-0.64</v>
      </c>
    </row>
    <row r="3198" spans="2:9" x14ac:dyDescent="0.3">
      <c r="B3198">
        <v>20020830</v>
      </c>
      <c r="C3198">
        <v>-0.28999999999999998</v>
      </c>
      <c r="D3198">
        <v>-0.3</v>
      </c>
      <c r="E3198">
        <v>0.84</v>
      </c>
      <c r="F3198">
        <v>0.88</v>
      </c>
      <c r="G3198">
        <v>-0.08</v>
      </c>
      <c r="H3198">
        <v>0.01</v>
      </c>
      <c r="I3198">
        <v>1.43</v>
      </c>
    </row>
    <row r="3199" spans="2:9" x14ac:dyDescent="0.3">
      <c r="B3199">
        <v>20020903</v>
      </c>
      <c r="C3199">
        <v>-3.95</v>
      </c>
      <c r="D3199">
        <v>1.1299999999999999</v>
      </c>
      <c r="E3199">
        <v>0.65</v>
      </c>
      <c r="F3199">
        <v>0.56000000000000005</v>
      </c>
      <c r="G3199">
        <v>-0.13</v>
      </c>
      <c r="H3199">
        <v>0.01</v>
      </c>
      <c r="I3199">
        <v>2.0099999999999998</v>
      </c>
    </row>
    <row r="3200" spans="2:9" x14ac:dyDescent="0.3">
      <c r="B3200">
        <v>20020904</v>
      </c>
      <c r="C3200">
        <v>1.84</v>
      </c>
      <c r="D3200">
        <v>0.68</v>
      </c>
      <c r="E3200">
        <v>0.02</v>
      </c>
      <c r="F3200">
        <v>-0.42</v>
      </c>
      <c r="G3200">
        <v>0.28000000000000003</v>
      </c>
      <c r="H3200">
        <v>0.01</v>
      </c>
      <c r="I3200">
        <v>-1.02</v>
      </c>
    </row>
    <row r="3201" spans="2:9" x14ac:dyDescent="0.3">
      <c r="B3201">
        <v>20020905</v>
      </c>
      <c r="C3201">
        <v>-1.62</v>
      </c>
      <c r="D3201">
        <v>-0.46</v>
      </c>
      <c r="E3201">
        <v>0.13</v>
      </c>
      <c r="F3201">
        <v>0.95</v>
      </c>
      <c r="G3201">
        <v>-0.34</v>
      </c>
      <c r="H3201">
        <v>0.01</v>
      </c>
      <c r="I3201">
        <v>1.73</v>
      </c>
    </row>
    <row r="3202" spans="2:9" x14ac:dyDescent="0.3">
      <c r="B3202">
        <v>20020906</v>
      </c>
      <c r="C3202">
        <v>1.82</v>
      </c>
      <c r="D3202">
        <v>0.51</v>
      </c>
      <c r="E3202">
        <v>0.34</v>
      </c>
      <c r="F3202">
        <v>-1.08</v>
      </c>
      <c r="G3202">
        <v>0.19</v>
      </c>
      <c r="H3202">
        <v>0.01</v>
      </c>
      <c r="I3202">
        <v>-1.26</v>
      </c>
    </row>
    <row r="3203" spans="2:9" x14ac:dyDescent="0.3">
      <c r="B3203">
        <v>20020909</v>
      </c>
      <c r="C3203">
        <v>0.93</v>
      </c>
      <c r="D3203">
        <v>-0.63</v>
      </c>
      <c r="E3203">
        <v>-0.64</v>
      </c>
      <c r="F3203">
        <v>0.28000000000000003</v>
      </c>
      <c r="G3203">
        <v>-0.54</v>
      </c>
      <c r="H3203">
        <v>0.01</v>
      </c>
      <c r="I3203">
        <v>0.13</v>
      </c>
    </row>
    <row r="3204" spans="2:9" x14ac:dyDescent="0.3">
      <c r="B3204">
        <v>20020910</v>
      </c>
      <c r="C3204">
        <v>0.66</v>
      </c>
      <c r="D3204">
        <v>-0.18</v>
      </c>
      <c r="E3204">
        <v>-0.2</v>
      </c>
      <c r="F3204">
        <v>-0.4</v>
      </c>
      <c r="G3204">
        <v>0.35</v>
      </c>
      <c r="H3204">
        <v>0.01</v>
      </c>
      <c r="I3204">
        <v>-0.87</v>
      </c>
    </row>
    <row r="3205" spans="2:9" x14ac:dyDescent="0.3">
      <c r="B3205">
        <v>20020911</v>
      </c>
      <c r="C3205">
        <v>-0.03</v>
      </c>
      <c r="D3205">
        <v>-0.2</v>
      </c>
      <c r="E3205">
        <v>0.25</v>
      </c>
      <c r="F3205">
        <v>-0.32</v>
      </c>
      <c r="G3205">
        <v>0.26</v>
      </c>
      <c r="H3205">
        <v>0.01</v>
      </c>
      <c r="I3205">
        <v>-0.38</v>
      </c>
    </row>
    <row r="3206" spans="2:9" x14ac:dyDescent="0.3">
      <c r="B3206">
        <v>20020912</v>
      </c>
      <c r="C3206">
        <v>-2.38</v>
      </c>
      <c r="D3206">
        <v>0.85</v>
      </c>
      <c r="E3206">
        <v>0.27</v>
      </c>
      <c r="F3206">
        <v>0.31</v>
      </c>
      <c r="G3206">
        <v>-0.23</v>
      </c>
      <c r="H3206">
        <v>0.01</v>
      </c>
      <c r="I3206">
        <v>1.0900000000000001</v>
      </c>
    </row>
    <row r="3207" spans="2:9" x14ac:dyDescent="0.3">
      <c r="B3207">
        <v>20020913</v>
      </c>
      <c r="C3207">
        <v>0.38</v>
      </c>
      <c r="D3207">
        <v>0.42</v>
      </c>
      <c r="E3207">
        <v>0.23</v>
      </c>
      <c r="F3207">
        <v>0.2</v>
      </c>
      <c r="G3207">
        <v>-0.14000000000000001</v>
      </c>
      <c r="H3207">
        <v>0.01</v>
      </c>
      <c r="I3207">
        <v>0.71</v>
      </c>
    </row>
    <row r="3208" spans="2:9" x14ac:dyDescent="0.3">
      <c r="B3208">
        <v>20020916</v>
      </c>
      <c r="C3208">
        <v>0.02</v>
      </c>
      <c r="D3208">
        <v>-0.72</v>
      </c>
      <c r="E3208">
        <v>-0.43</v>
      </c>
      <c r="F3208">
        <v>1.1499999999999999</v>
      </c>
      <c r="G3208">
        <v>-0.51</v>
      </c>
      <c r="H3208">
        <v>0.01</v>
      </c>
      <c r="I3208">
        <v>1.17</v>
      </c>
    </row>
    <row r="3209" spans="2:9" x14ac:dyDescent="0.3">
      <c r="B3209">
        <v>20020917</v>
      </c>
      <c r="C3209">
        <v>-1.91</v>
      </c>
      <c r="D3209">
        <v>0.24</v>
      </c>
      <c r="E3209">
        <v>0.51</v>
      </c>
      <c r="F3209">
        <v>-0.28999999999999998</v>
      </c>
      <c r="G3209">
        <v>-0.18</v>
      </c>
      <c r="H3209">
        <v>0.01</v>
      </c>
      <c r="I3209">
        <v>0.57999999999999996</v>
      </c>
    </row>
    <row r="3210" spans="2:9" x14ac:dyDescent="0.3">
      <c r="B3210">
        <v>20020918</v>
      </c>
      <c r="C3210">
        <v>-0.46</v>
      </c>
      <c r="D3210">
        <v>-0.32</v>
      </c>
      <c r="E3210">
        <v>0.18</v>
      </c>
      <c r="F3210">
        <v>0.36</v>
      </c>
      <c r="G3210">
        <v>-0.53</v>
      </c>
      <c r="H3210">
        <v>0.01</v>
      </c>
      <c r="I3210">
        <v>0.26</v>
      </c>
    </row>
    <row r="3211" spans="2:9" x14ac:dyDescent="0.3">
      <c r="B3211">
        <v>20020919</v>
      </c>
      <c r="C3211">
        <v>-2.96</v>
      </c>
      <c r="D3211">
        <v>0.26</v>
      </c>
      <c r="E3211">
        <v>0.17</v>
      </c>
      <c r="F3211">
        <v>0.54</v>
      </c>
      <c r="G3211">
        <v>-0.09</v>
      </c>
      <c r="H3211">
        <v>0.01</v>
      </c>
      <c r="I3211">
        <v>0.96</v>
      </c>
    </row>
    <row r="3212" spans="2:9" x14ac:dyDescent="0.3">
      <c r="B3212">
        <v>20020920</v>
      </c>
      <c r="C3212">
        <v>0.2</v>
      </c>
      <c r="D3212">
        <v>0.03</v>
      </c>
      <c r="E3212">
        <v>0.28000000000000003</v>
      </c>
      <c r="F3212">
        <v>-0.06</v>
      </c>
      <c r="G3212">
        <v>0.39</v>
      </c>
      <c r="H3212">
        <v>0.01</v>
      </c>
      <c r="I3212">
        <v>0.28999999999999998</v>
      </c>
    </row>
    <row r="3213" spans="2:9" x14ac:dyDescent="0.3">
      <c r="B3213">
        <v>20020923</v>
      </c>
      <c r="C3213">
        <v>-1.48</v>
      </c>
      <c r="D3213">
        <v>-0.81</v>
      </c>
      <c r="E3213">
        <v>0.05</v>
      </c>
      <c r="F3213">
        <v>1.35</v>
      </c>
      <c r="G3213">
        <v>-0.42</v>
      </c>
      <c r="H3213">
        <v>0.01</v>
      </c>
      <c r="I3213">
        <v>0.92</v>
      </c>
    </row>
    <row r="3214" spans="2:9" x14ac:dyDescent="0.3">
      <c r="B3214">
        <v>20020924</v>
      </c>
      <c r="C3214">
        <v>-1.54</v>
      </c>
      <c r="D3214">
        <v>0.88</v>
      </c>
      <c r="E3214">
        <v>-0.43</v>
      </c>
      <c r="F3214">
        <v>-0.42</v>
      </c>
      <c r="G3214">
        <v>-0.17</v>
      </c>
      <c r="H3214">
        <v>0.01</v>
      </c>
      <c r="I3214">
        <v>-0.24</v>
      </c>
    </row>
    <row r="3215" spans="2:9" x14ac:dyDescent="0.3">
      <c r="B3215">
        <v>20020925</v>
      </c>
      <c r="C3215">
        <v>2.44</v>
      </c>
      <c r="D3215">
        <v>-0.11</v>
      </c>
      <c r="E3215">
        <v>-1.1499999999999999</v>
      </c>
      <c r="F3215">
        <v>-0.66</v>
      </c>
      <c r="G3215">
        <v>0.21</v>
      </c>
      <c r="H3215">
        <v>0.01</v>
      </c>
      <c r="I3215">
        <v>-0.88</v>
      </c>
    </row>
    <row r="3216" spans="2:9" x14ac:dyDescent="0.3">
      <c r="B3216">
        <v>20020926</v>
      </c>
      <c r="C3216">
        <v>1.74</v>
      </c>
      <c r="D3216">
        <v>-0.42</v>
      </c>
      <c r="E3216">
        <v>0.86</v>
      </c>
      <c r="F3216">
        <v>1.1499999999999999</v>
      </c>
      <c r="G3216">
        <v>-0.08</v>
      </c>
      <c r="H3216">
        <v>0.01</v>
      </c>
      <c r="I3216">
        <v>1.01</v>
      </c>
    </row>
    <row r="3217" spans="2:9" x14ac:dyDescent="0.3">
      <c r="B3217">
        <v>20020927</v>
      </c>
      <c r="C3217">
        <v>-2.98</v>
      </c>
      <c r="D3217">
        <v>0.6</v>
      </c>
      <c r="E3217">
        <v>0.74</v>
      </c>
      <c r="F3217">
        <v>-0.53</v>
      </c>
      <c r="G3217">
        <v>-0.3</v>
      </c>
      <c r="H3217">
        <v>0.01</v>
      </c>
      <c r="I3217">
        <v>1.35</v>
      </c>
    </row>
    <row r="3218" spans="2:9" x14ac:dyDescent="0.3">
      <c r="B3218">
        <v>20020930</v>
      </c>
      <c r="C3218">
        <v>-1.27</v>
      </c>
      <c r="D3218">
        <v>1.52</v>
      </c>
      <c r="E3218">
        <v>-0.52</v>
      </c>
      <c r="F3218">
        <v>0.82</v>
      </c>
      <c r="G3218">
        <v>-0.48</v>
      </c>
      <c r="H3218">
        <v>0.01</v>
      </c>
      <c r="I3218">
        <v>0.17</v>
      </c>
    </row>
    <row r="3219" spans="2:9" x14ac:dyDescent="0.3">
      <c r="B3219">
        <v>20021001</v>
      </c>
      <c r="C3219">
        <v>3.56</v>
      </c>
      <c r="D3219">
        <v>-2.15</v>
      </c>
      <c r="E3219">
        <v>-0.35</v>
      </c>
      <c r="F3219">
        <v>0.27</v>
      </c>
      <c r="G3219">
        <v>0.56999999999999995</v>
      </c>
      <c r="H3219">
        <v>0.01</v>
      </c>
      <c r="I3219">
        <v>-0.56999999999999995</v>
      </c>
    </row>
    <row r="3220" spans="2:9" x14ac:dyDescent="0.3">
      <c r="B3220">
        <v>20021002</v>
      </c>
      <c r="C3220">
        <v>-2.2999999999999998</v>
      </c>
      <c r="D3220">
        <v>0.52</v>
      </c>
      <c r="E3220">
        <v>0.4</v>
      </c>
      <c r="F3220">
        <v>0.4</v>
      </c>
      <c r="G3220">
        <v>-0.31</v>
      </c>
      <c r="H3220">
        <v>0.01</v>
      </c>
      <c r="I3220">
        <v>1.1599999999999999</v>
      </c>
    </row>
    <row r="3221" spans="2:9" x14ac:dyDescent="0.3">
      <c r="B3221">
        <v>20021003</v>
      </c>
      <c r="C3221">
        <v>-1.1299999999999999</v>
      </c>
      <c r="D3221">
        <v>0.53</v>
      </c>
      <c r="E3221">
        <v>-0.21</v>
      </c>
      <c r="F3221">
        <v>0.71</v>
      </c>
      <c r="G3221">
        <v>0.47</v>
      </c>
      <c r="H3221">
        <v>0.01</v>
      </c>
      <c r="I3221">
        <v>0.04</v>
      </c>
    </row>
    <row r="3222" spans="2:9" x14ac:dyDescent="0.3">
      <c r="B3222">
        <v>20021004</v>
      </c>
      <c r="C3222">
        <v>-2.25</v>
      </c>
      <c r="D3222">
        <v>0.01</v>
      </c>
      <c r="E3222">
        <v>-0.19</v>
      </c>
      <c r="F3222">
        <v>0.54</v>
      </c>
      <c r="G3222">
        <v>-0.08</v>
      </c>
      <c r="H3222">
        <v>0.01</v>
      </c>
      <c r="I3222">
        <v>0.86</v>
      </c>
    </row>
    <row r="3223" spans="2:9" x14ac:dyDescent="0.3">
      <c r="B3223">
        <v>20021007</v>
      </c>
      <c r="C3223">
        <v>-2</v>
      </c>
      <c r="D3223">
        <v>-0.49</v>
      </c>
      <c r="E3223">
        <v>-0.5</v>
      </c>
      <c r="F3223">
        <v>0.69</v>
      </c>
      <c r="G3223">
        <v>0.05</v>
      </c>
      <c r="H3223">
        <v>0.01</v>
      </c>
      <c r="I3223">
        <v>-0.35</v>
      </c>
    </row>
    <row r="3224" spans="2:9" x14ac:dyDescent="0.3">
      <c r="B3224">
        <v>20021008</v>
      </c>
      <c r="C3224">
        <v>1.54</v>
      </c>
      <c r="D3224">
        <v>-0.78</v>
      </c>
      <c r="E3224">
        <v>-1.44</v>
      </c>
      <c r="F3224">
        <v>1.37</v>
      </c>
      <c r="G3224">
        <v>-1.19</v>
      </c>
      <c r="H3224">
        <v>0.01</v>
      </c>
      <c r="I3224">
        <v>1.18</v>
      </c>
    </row>
    <row r="3225" spans="2:9" x14ac:dyDescent="0.3">
      <c r="B3225">
        <v>20021009</v>
      </c>
      <c r="C3225">
        <v>-2.77</v>
      </c>
      <c r="D3225">
        <v>-0.5</v>
      </c>
      <c r="E3225">
        <v>-0.74</v>
      </c>
      <c r="F3225">
        <v>0.12</v>
      </c>
      <c r="G3225">
        <v>-0.13</v>
      </c>
      <c r="H3225">
        <v>0.01</v>
      </c>
      <c r="I3225">
        <v>-0.04</v>
      </c>
    </row>
    <row r="3226" spans="2:9" x14ac:dyDescent="0.3">
      <c r="B3226">
        <v>20021010</v>
      </c>
      <c r="C3226">
        <v>3.41</v>
      </c>
      <c r="D3226">
        <v>-1.64</v>
      </c>
      <c r="E3226">
        <v>0.21</v>
      </c>
      <c r="F3226">
        <v>-1.29</v>
      </c>
      <c r="G3226">
        <v>0.56999999999999995</v>
      </c>
      <c r="H3226">
        <v>0.01</v>
      </c>
      <c r="I3226">
        <v>-1.26</v>
      </c>
    </row>
    <row r="3227" spans="2:9" x14ac:dyDescent="0.3">
      <c r="B3227">
        <v>20021011</v>
      </c>
      <c r="C3227">
        <v>3.74</v>
      </c>
      <c r="D3227">
        <v>-1.48</v>
      </c>
      <c r="E3227">
        <v>-0.33</v>
      </c>
      <c r="F3227">
        <v>-0.78</v>
      </c>
      <c r="G3227">
        <v>0.38</v>
      </c>
      <c r="H3227">
        <v>0.01</v>
      </c>
      <c r="I3227">
        <v>-1.52</v>
      </c>
    </row>
    <row r="3228" spans="2:9" x14ac:dyDescent="0.3">
      <c r="B3228">
        <v>20021014</v>
      </c>
      <c r="C3228">
        <v>0.77</v>
      </c>
      <c r="D3228">
        <v>0</v>
      </c>
      <c r="E3228">
        <v>-0.98</v>
      </c>
      <c r="F3228">
        <v>0.41</v>
      </c>
      <c r="G3228">
        <v>-0.46</v>
      </c>
      <c r="H3228">
        <v>0.01</v>
      </c>
      <c r="I3228">
        <v>-0.09</v>
      </c>
    </row>
    <row r="3229" spans="2:9" x14ac:dyDescent="0.3">
      <c r="B3229">
        <v>20021015</v>
      </c>
      <c r="C3229">
        <v>4.57</v>
      </c>
      <c r="D3229">
        <v>-1.05</v>
      </c>
      <c r="E3229">
        <v>0.27</v>
      </c>
      <c r="F3229">
        <v>-1.38</v>
      </c>
      <c r="G3229">
        <v>0.17</v>
      </c>
      <c r="H3229">
        <v>0.01</v>
      </c>
      <c r="I3229">
        <v>-2.2999999999999998</v>
      </c>
    </row>
    <row r="3230" spans="2:9" x14ac:dyDescent="0.3">
      <c r="B3230">
        <v>20021016</v>
      </c>
      <c r="C3230">
        <v>-2.42</v>
      </c>
      <c r="D3230">
        <v>0.17</v>
      </c>
      <c r="E3230">
        <v>0.36</v>
      </c>
      <c r="F3230">
        <v>0.68</v>
      </c>
      <c r="G3230">
        <v>-0.95</v>
      </c>
      <c r="H3230">
        <v>0.01</v>
      </c>
      <c r="I3230">
        <v>1.91</v>
      </c>
    </row>
    <row r="3231" spans="2:9" x14ac:dyDescent="0.3">
      <c r="B3231">
        <v>20021017</v>
      </c>
      <c r="C3231">
        <v>2.4</v>
      </c>
      <c r="D3231">
        <v>0.81</v>
      </c>
      <c r="E3231">
        <v>-0.43</v>
      </c>
      <c r="F3231">
        <v>-0.56000000000000005</v>
      </c>
      <c r="G3231">
        <v>0.46</v>
      </c>
      <c r="H3231">
        <v>0.01</v>
      </c>
      <c r="I3231">
        <v>-1.99</v>
      </c>
    </row>
    <row r="3232" spans="2:9" x14ac:dyDescent="0.3">
      <c r="B3232">
        <v>20021018</v>
      </c>
      <c r="C3232">
        <v>0.49</v>
      </c>
      <c r="D3232">
        <v>-0.23</v>
      </c>
      <c r="E3232">
        <v>-0.35</v>
      </c>
      <c r="F3232">
        <v>-0.02</v>
      </c>
      <c r="G3232">
        <v>-0.26</v>
      </c>
      <c r="H3232">
        <v>0.01</v>
      </c>
      <c r="I3232">
        <v>-7.0000000000000007E-2</v>
      </c>
    </row>
    <row r="3233" spans="2:9" x14ac:dyDescent="0.3">
      <c r="B3233">
        <v>20021021</v>
      </c>
      <c r="C3233">
        <v>1.65</v>
      </c>
      <c r="D3233">
        <v>-0.56999999999999995</v>
      </c>
      <c r="E3233">
        <v>0.22</v>
      </c>
      <c r="F3233">
        <v>-0.66</v>
      </c>
      <c r="G3233">
        <v>0.66</v>
      </c>
      <c r="H3233">
        <v>0.01</v>
      </c>
      <c r="I3233">
        <v>-0.68</v>
      </c>
    </row>
    <row r="3234" spans="2:9" x14ac:dyDescent="0.3">
      <c r="B3234">
        <v>20021022</v>
      </c>
      <c r="C3234">
        <v>-1.1100000000000001</v>
      </c>
      <c r="D3234">
        <v>-0.42</v>
      </c>
      <c r="E3234">
        <v>0.72</v>
      </c>
      <c r="F3234">
        <v>-0.33</v>
      </c>
      <c r="G3234">
        <v>-0.02</v>
      </c>
      <c r="H3234">
        <v>0.01</v>
      </c>
      <c r="I3234">
        <v>-0.49</v>
      </c>
    </row>
    <row r="3235" spans="2:9" x14ac:dyDescent="0.3">
      <c r="B3235">
        <v>20021023</v>
      </c>
      <c r="C3235">
        <v>0.76</v>
      </c>
      <c r="D3235">
        <v>0.77</v>
      </c>
      <c r="E3235">
        <v>0.28999999999999998</v>
      </c>
      <c r="F3235">
        <v>-1.0900000000000001</v>
      </c>
      <c r="G3235">
        <v>0.44</v>
      </c>
      <c r="H3235">
        <v>0.01</v>
      </c>
      <c r="I3235">
        <v>-0.57999999999999996</v>
      </c>
    </row>
    <row r="3236" spans="2:9" x14ac:dyDescent="0.3">
      <c r="B3236">
        <v>20021024</v>
      </c>
      <c r="C3236">
        <v>-1.44</v>
      </c>
      <c r="D3236">
        <v>0.71</v>
      </c>
      <c r="E3236">
        <v>0.39</v>
      </c>
      <c r="F3236">
        <v>-0.99</v>
      </c>
      <c r="G3236">
        <v>0.11</v>
      </c>
      <c r="H3236">
        <v>0.01</v>
      </c>
      <c r="I3236">
        <v>-0.77</v>
      </c>
    </row>
    <row r="3237" spans="2:9" x14ac:dyDescent="0.3">
      <c r="B3237">
        <v>20021025</v>
      </c>
      <c r="C3237">
        <v>1.69</v>
      </c>
      <c r="D3237">
        <v>-0.08</v>
      </c>
      <c r="E3237">
        <v>-0.38</v>
      </c>
      <c r="F3237">
        <v>-0.75</v>
      </c>
      <c r="G3237">
        <v>0.22</v>
      </c>
      <c r="H3237">
        <v>0.01</v>
      </c>
      <c r="I3237">
        <v>-1.1100000000000001</v>
      </c>
    </row>
    <row r="3238" spans="2:9" x14ac:dyDescent="0.3">
      <c r="B3238">
        <v>20021028</v>
      </c>
      <c r="C3238">
        <v>-0.83</v>
      </c>
      <c r="D3238">
        <v>-0.04</v>
      </c>
      <c r="E3238">
        <v>-0.19</v>
      </c>
      <c r="F3238">
        <v>-0.04</v>
      </c>
      <c r="G3238">
        <v>0.22</v>
      </c>
      <c r="H3238">
        <v>0.01</v>
      </c>
      <c r="I3238">
        <v>-1.3</v>
      </c>
    </row>
    <row r="3239" spans="2:9" x14ac:dyDescent="0.3">
      <c r="B3239">
        <v>20021029</v>
      </c>
      <c r="C3239">
        <v>-0.87</v>
      </c>
      <c r="D3239">
        <v>1</v>
      </c>
      <c r="E3239">
        <v>-0.26</v>
      </c>
      <c r="F3239">
        <v>0.69</v>
      </c>
      <c r="G3239">
        <v>-0.54</v>
      </c>
      <c r="H3239">
        <v>0.01</v>
      </c>
      <c r="I3239">
        <v>1.32</v>
      </c>
    </row>
    <row r="3240" spans="2:9" x14ac:dyDescent="0.3">
      <c r="B3240">
        <v>20021030</v>
      </c>
      <c r="C3240">
        <v>1.03</v>
      </c>
      <c r="D3240">
        <v>0.36</v>
      </c>
      <c r="E3240">
        <v>-0.42</v>
      </c>
      <c r="F3240">
        <v>-0.64</v>
      </c>
      <c r="G3240">
        <v>0.57999999999999996</v>
      </c>
      <c r="H3240">
        <v>0.01</v>
      </c>
      <c r="I3240">
        <v>-1.27</v>
      </c>
    </row>
    <row r="3241" spans="2:9" x14ac:dyDescent="0.3">
      <c r="B3241">
        <v>20021031</v>
      </c>
      <c r="C3241">
        <v>-0.41</v>
      </c>
      <c r="D3241">
        <v>0.34</v>
      </c>
      <c r="E3241">
        <v>0.32</v>
      </c>
      <c r="F3241">
        <v>-0.59</v>
      </c>
      <c r="G3241">
        <v>-0.16</v>
      </c>
      <c r="H3241">
        <v>0.01</v>
      </c>
      <c r="I3241">
        <v>-0.91</v>
      </c>
    </row>
    <row r="3242" spans="2:9" x14ac:dyDescent="0.3">
      <c r="B3242">
        <v>20021101</v>
      </c>
      <c r="C3242">
        <v>1.73</v>
      </c>
      <c r="D3242">
        <v>0.66</v>
      </c>
      <c r="E3242">
        <v>-0.28999999999999998</v>
      </c>
      <c r="F3242">
        <v>-0.93</v>
      </c>
      <c r="G3242">
        <v>0.73</v>
      </c>
      <c r="H3242">
        <v>0.01</v>
      </c>
      <c r="I3242">
        <v>-1.89</v>
      </c>
    </row>
    <row r="3243" spans="2:9" x14ac:dyDescent="0.3">
      <c r="B3243">
        <v>20021104</v>
      </c>
      <c r="C3243">
        <v>0.79</v>
      </c>
      <c r="D3243">
        <v>0.2</v>
      </c>
      <c r="E3243">
        <v>-0.41</v>
      </c>
      <c r="F3243">
        <v>-1.87</v>
      </c>
      <c r="G3243">
        <v>0.21</v>
      </c>
      <c r="H3243">
        <v>0.01</v>
      </c>
      <c r="I3243">
        <v>-3.43</v>
      </c>
    </row>
    <row r="3244" spans="2:9" x14ac:dyDescent="0.3">
      <c r="B3244">
        <v>20021105</v>
      </c>
      <c r="C3244">
        <v>0.63</v>
      </c>
      <c r="D3244">
        <v>-0.88</v>
      </c>
      <c r="E3244">
        <v>0.06</v>
      </c>
      <c r="F3244">
        <v>0.02</v>
      </c>
      <c r="G3244">
        <v>-0.05</v>
      </c>
      <c r="H3244">
        <v>0.01</v>
      </c>
      <c r="I3244">
        <v>-0.16</v>
      </c>
    </row>
    <row r="3245" spans="2:9" x14ac:dyDescent="0.3">
      <c r="B3245">
        <v>20021106</v>
      </c>
      <c r="C3245">
        <v>0.98</v>
      </c>
      <c r="D3245">
        <v>0.68</v>
      </c>
      <c r="E3245">
        <v>0.18</v>
      </c>
      <c r="F3245">
        <v>-1.01</v>
      </c>
      <c r="G3245">
        <v>0.56000000000000005</v>
      </c>
      <c r="H3245">
        <v>0.01</v>
      </c>
      <c r="I3245">
        <v>-1.65</v>
      </c>
    </row>
    <row r="3246" spans="2:9" x14ac:dyDescent="0.3">
      <c r="B3246">
        <v>20021107</v>
      </c>
      <c r="C3246">
        <v>-2.2200000000000002</v>
      </c>
      <c r="D3246">
        <v>0.28000000000000003</v>
      </c>
      <c r="E3246">
        <v>-0.35</v>
      </c>
      <c r="F3246">
        <v>1.03</v>
      </c>
      <c r="G3246">
        <v>-0.56999999999999995</v>
      </c>
      <c r="H3246">
        <v>0.01</v>
      </c>
      <c r="I3246">
        <v>1.44</v>
      </c>
    </row>
    <row r="3247" spans="2:9" x14ac:dyDescent="0.3">
      <c r="B3247">
        <v>20021108</v>
      </c>
      <c r="C3247">
        <v>-0.92</v>
      </c>
      <c r="D3247">
        <v>-0.14000000000000001</v>
      </c>
      <c r="E3247">
        <v>0.2</v>
      </c>
      <c r="F3247">
        <v>0.28999999999999998</v>
      </c>
      <c r="G3247">
        <v>-0.04</v>
      </c>
      <c r="H3247">
        <v>0.01</v>
      </c>
      <c r="I3247">
        <v>0.4</v>
      </c>
    </row>
    <row r="3248" spans="2:9" x14ac:dyDescent="0.3">
      <c r="B3248">
        <v>20021111</v>
      </c>
      <c r="C3248">
        <v>-2.09</v>
      </c>
      <c r="D3248">
        <v>-0.35</v>
      </c>
      <c r="E3248">
        <v>0.44</v>
      </c>
      <c r="F3248">
        <v>1.05</v>
      </c>
      <c r="G3248">
        <v>-0.7</v>
      </c>
      <c r="H3248">
        <v>0.01</v>
      </c>
      <c r="I3248">
        <v>1.95</v>
      </c>
    </row>
    <row r="3249" spans="2:9" x14ac:dyDescent="0.3">
      <c r="B3249">
        <v>20021112</v>
      </c>
      <c r="C3249">
        <v>0.83</v>
      </c>
      <c r="D3249">
        <v>0.42</v>
      </c>
      <c r="E3249">
        <v>-0.1</v>
      </c>
      <c r="F3249">
        <v>-1.6</v>
      </c>
      <c r="G3249">
        <v>0.55000000000000004</v>
      </c>
      <c r="H3249">
        <v>0.01</v>
      </c>
      <c r="I3249">
        <v>-1.4</v>
      </c>
    </row>
    <row r="3250" spans="2:9" x14ac:dyDescent="0.3">
      <c r="B3250">
        <v>20021113</v>
      </c>
      <c r="C3250">
        <v>0.02</v>
      </c>
      <c r="D3250">
        <v>0.41</v>
      </c>
      <c r="E3250">
        <v>-0.28999999999999998</v>
      </c>
      <c r="F3250">
        <v>-0.5</v>
      </c>
      <c r="G3250">
        <v>0.17</v>
      </c>
      <c r="H3250">
        <v>0.01</v>
      </c>
      <c r="I3250">
        <v>0.09</v>
      </c>
    </row>
    <row r="3251" spans="2:9" x14ac:dyDescent="0.3">
      <c r="B3251">
        <v>20021114</v>
      </c>
      <c r="C3251">
        <v>2.44</v>
      </c>
      <c r="D3251">
        <v>0.04</v>
      </c>
      <c r="E3251">
        <v>-0.66</v>
      </c>
      <c r="F3251">
        <v>-0.5</v>
      </c>
      <c r="G3251">
        <v>0.6</v>
      </c>
      <c r="H3251">
        <v>0.01</v>
      </c>
      <c r="I3251">
        <v>-1.68</v>
      </c>
    </row>
    <row r="3252" spans="2:9" x14ac:dyDescent="0.3">
      <c r="B3252">
        <v>20021115</v>
      </c>
      <c r="C3252">
        <v>0.61</v>
      </c>
      <c r="D3252">
        <v>-0.75</v>
      </c>
      <c r="E3252">
        <v>-0.06</v>
      </c>
      <c r="F3252">
        <v>-0.26</v>
      </c>
      <c r="G3252">
        <v>0.13</v>
      </c>
      <c r="H3252">
        <v>0.01</v>
      </c>
      <c r="I3252">
        <v>-0.13</v>
      </c>
    </row>
    <row r="3253" spans="2:9" x14ac:dyDescent="0.3">
      <c r="B3253">
        <v>20021118</v>
      </c>
      <c r="C3253">
        <v>-1</v>
      </c>
      <c r="D3253">
        <v>0.28999999999999998</v>
      </c>
      <c r="E3253">
        <v>-0.12</v>
      </c>
      <c r="F3253">
        <v>-0.43</v>
      </c>
      <c r="G3253">
        <v>0.36</v>
      </c>
      <c r="H3253">
        <v>0.01</v>
      </c>
      <c r="I3253">
        <v>-0.78</v>
      </c>
    </row>
    <row r="3254" spans="2:9" x14ac:dyDescent="0.3">
      <c r="B3254">
        <v>20021119</v>
      </c>
      <c r="C3254">
        <v>-0.48</v>
      </c>
      <c r="D3254">
        <v>-0.24</v>
      </c>
      <c r="E3254">
        <v>0.28000000000000003</v>
      </c>
      <c r="F3254">
        <v>0.64</v>
      </c>
      <c r="G3254">
        <v>0.11</v>
      </c>
      <c r="H3254">
        <v>0.01</v>
      </c>
      <c r="I3254">
        <v>0.38</v>
      </c>
    </row>
    <row r="3255" spans="2:9" x14ac:dyDescent="0.3">
      <c r="B3255">
        <v>20021120</v>
      </c>
      <c r="C3255">
        <v>1.96</v>
      </c>
      <c r="D3255">
        <v>0.39</v>
      </c>
      <c r="E3255">
        <v>-0.93</v>
      </c>
      <c r="F3255">
        <v>-0.94</v>
      </c>
      <c r="G3255">
        <v>0.33</v>
      </c>
      <c r="H3255">
        <v>0.01</v>
      </c>
      <c r="I3255">
        <v>-1.95</v>
      </c>
    </row>
    <row r="3256" spans="2:9" x14ac:dyDescent="0.3">
      <c r="B3256">
        <v>20021121</v>
      </c>
      <c r="C3256">
        <v>2.15</v>
      </c>
      <c r="D3256">
        <v>-0.1</v>
      </c>
      <c r="E3256">
        <v>-0.16</v>
      </c>
      <c r="F3256">
        <v>-1.86</v>
      </c>
      <c r="G3256">
        <v>0.72</v>
      </c>
      <c r="H3256">
        <v>0.01</v>
      </c>
      <c r="I3256">
        <v>-3.69</v>
      </c>
    </row>
    <row r="3257" spans="2:9" x14ac:dyDescent="0.3">
      <c r="B3257">
        <v>20021122</v>
      </c>
      <c r="C3257">
        <v>-0.25</v>
      </c>
      <c r="D3257">
        <v>0.79</v>
      </c>
      <c r="E3257">
        <v>0.22</v>
      </c>
      <c r="F3257">
        <v>-0.4</v>
      </c>
      <c r="G3257">
        <v>0.13</v>
      </c>
      <c r="H3257">
        <v>0.01</v>
      </c>
      <c r="I3257">
        <v>-0.79</v>
      </c>
    </row>
    <row r="3258" spans="2:9" x14ac:dyDescent="0.3">
      <c r="B3258">
        <v>20021125</v>
      </c>
      <c r="C3258">
        <v>0.36</v>
      </c>
      <c r="D3258">
        <v>0.87</v>
      </c>
      <c r="E3258">
        <v>0.03</v>
      </c>
      <c r="F3258">
        <v>-0.95</v>
      </c>
      <c r="G3258">
        <v>0.79</v>
      </c>
      <c r="H3258">
        <v>0.01</v>
      </c>
      <c r="I3258">
        <v>-2.2400000000000002</v>
      </c>
    </row>
    <row r="3259" spans="2:9" x14ac:dyDescent="0.3">
      <c r="B3259">
        <v>20021126</v>
      </c>
      <c r="C3259">
        <v>-2</v>
      </c>
      <c r="D3259">
        <v>0.66</v>
      </c>
      <c r="E3259">
        <v>0.5</v>
      </c>
      <c r="F3259">
        <v>0.67</v>
      </c>
      <c r="G3259">
        <v>0.25</v>
      </c>
      <c r="H3259">
        <v>0.01</v>
      </c>
      <c r="I3259">
        <v>0.81</v>
      </c>
    </row>
    <row r="3260" spans="2:9" x14ac:dyDescent="0.3">
      <c r="B3260">
        <v>20021127</v>
      </c>
      <c r="C3260">
        <v>2.78</v>
      </c>
      <c r="D3260">
        <v>0.01</v>
      </c>
      <c r="E3260">
        <v>-0.09</v>
      </c>
      <c r="F3260">
        <v>-0.91</v>
      </c>
      <c r="G3260">
        <v>0.5</v>
      </c>
      <c r="H3260">
        <v>0.01</v>
      </c>
      <c r="I3260">
        <v>-1.38</v>
      </c>
    </row>
    <row r="3261" spans="2:9" x14ac:dyDescent="0.3">
      <c r="B3261">
        <v>20021129</v>
      </c>
      <c r="C3261">
        <v>-0.3</v>
      </c>
      <c r="D3261">
        <v>-0.55000000000000004</v>
      </c>
      <c r="E3261">
        <v>0.46</v>
      </c>
      <c r="F3261">
        <v>-0.32</v>
      </c>
      <c r="G3261">
        <v>0.13</v>
      </c>
      <c r="H3261">
        <v>0.01</v>
      </c>
      <c r="I3261">
        <v>-0.45</v>
      </c>
    </row>
    <row r="3262" spans="2:9" x14ac:dyDescent="0.3">
      <c r="B3262">
        <v>20021202</v>
      </c>
      <c r="C3262">
        <v>-0.1</v>
      </c>
      <c r="D3262">
        <v>0.67</v>
      </c>
      <c r="E3262">
        <v>-0.09</v>
      </c>
      <c r="F3262">
        <v>-0.05</v>
      </c>
      <c r="G3262">
        <v>0.04</v>
      </c>
      <c r="H3262">
        <v>0.01</v>
      </c>
      <c r="I3262">
        <v>-0.36</v>
      </c>
    </row>
    <row r="3263" spans="2:9" x14ac:dyDescent="0.3">
      <c r="B3263">
        <v>20021203</v>
      </c>
      <c r="C3263">
        <v>-1.54</v>
      </c>
      <c r="D3263">
        <v>0.06</v>
      </c>
      <c r="E3263">
        <v>-0.57999999999999996</v>
      </c>
      <c r="F3263">
        <v>2.0699999999999998</v>
      </c>
      <c r="G3263">
        <v>-0.62</v>
      </c>
      <c r="H3263">
        <v>0.01</v>
      </c>
      <c r="I3263">
        <v>2.19</v>
      </c>
    </row>
    <row r="3264" spans="2:9" x14ac:dyDescent="0.3">
      <c r="B3264">
        <v>20021204</v>
      </c>
      <c r="C3264">
        <v>-0.38</v>
      </c>
      <c r="D3264">
        <v>-0.3</v>
      </c>
      <c r="E3264">
        <v>0.32</v>
      </c>
      <c r="F3264">
        <v>1.52</v>
      </c>
      <c r="G3264">
        <v>-0.88</v>
      </c>
      <c r="H3264">
        <v>0.01</v>
      </c>
      <c r="I3264">
        <v>2.14</v>
      </c>
    </row>
    <row r="3265" spans="2:9" x14ac:dyDescent="0.3">
      <c r="B3265">
        <v>20021205</v>
      </c>
      <c r="C3265">
        <v>-1.1100000000000001</v>
      </c>
      <c r="D3265">
        <v>0.26</v>
      </c>
      <c r="E3265">
        <v>0.67</v>
      </c>
      <c r="F3265">
        <v>-0.02</v>
      </c>
      <c r="G3265">
        <v>0.04</v>
      </c>
      <c r="H3265">
        <v>0.01</v>
      </c>
      <c r="I3265">
        <v>0.74</v>
      </c>
    </row>
    <row r="3266" spans="2:9" x14ac:dyDescent="0.3">
      <c r="B3266">
        <v>20021206</v>
      </c>
      <c r="C3266">
        <v>0.61</v>
      </c>
      <c r="D3266">
        <v>-7.0000000000000007E-2</v>
      </c>
      <c r="E3266">
        <v>0.01</v>
      </c>
      <c r="F3266">
        <v>0.33</v>
      </c>
      <c r="G3266">
        <v>7.0000000000000007E-2</v>
      </c>
      <c r="H3266">
        <v>0.01</v>
      </c>
      <c r="I3266">
        <v>0.37</v>
      </c>
    </row>
    <row r="3267" spans="2:9" x14ac:dyDescent="0.3">
      <c r="B3267">
        <v>20021209</v>
      </c>
      <c r="C3267">
        <v>-2.2599999999999998</v>
      </c>
      <c r="D3267">
        <v>-0.2</v>
      </c>
      <c r="E3267">
        <v>0.17</v>
      </c>
      <c r="F3267">
        <v>1.84</v>
      </c>
      <c r="G3267">
        <v>-0.92</v>
      </c>
      <c r="H3267">
        <v>0.01</v>
      </c>
      <c r="I3267">
        <v>2.64</v>
      </c>
    </row>
    <row r="3268" spans="2:9" x14ac:dyDescent="0.3">
      <c r="B3268">
        <v>20021210</v>
      </c>
      <c r="C3268">
        <v>1.44</v>
      </c>
      <c r="D3268">
        <v>0.26</v>
      </c>
      <c r="E3268">
        <v>-0.09</v>
      </c>
      <c r="F3268">
        <v>-0.79</v>
      </c>
      <c r="G3268">
        <v>0.34</v>
      </c>
      <c r="H3268">
        <v>0.01</v>
      </c>
      <c r="I3268">
        <v>-0.89</v>
      </c>
    </row>
    <row r="3269" spans="2:9" x14ac:dyDescent="0.3">
      <c r="B3269">
        <v>20021211</v>
      </c>
      <c r="C3269">
        <v>0.1</v>
      </c>
      <c r="D3269">
        <v>-0.16</v>
      </c>
      <c r="E3269">
        <v>0.33</v>
      </c>
      <c r="F3269">
        <v>-0.28999999999999998</v>
      </c>
      <c r="G3269">
        <v>0.23</v>
      </c>
      <c r="H3269">
        <v>0.01</v>
      </c>
      <c r="I3269">
        <v>-0.06</v>
      </c>
    </row>
    <row r="3270" spans="2:9" x14ac:dyDescent="0.3">
      <c r="B3270">
        <v>20021212</v>
      </c>
      <c r="C3270">
        <v>-0.27</v>
      </c>
      <c r="D3270">
        <v>0.62</v>
      </c>
      <c r="E3270">
        <v>0.25</v>
      </c>
      <c r="F3270">
        <v>-0.2</v>
      </c>
      <c r="G3270">
        <v>0.04</v>
      </c>
      <c r="H3270">
        <v>0.01</v>
      </c>
      <c r="I3270">
        <v>-0.17</v>
      </c>
    </row>
    <row r="3271" spans="2:9" x14ac:dyDescent="0.3">
      <c r="B3271">
        <v>20021213</v>
      </c>
      <c r="C3271">
        <v>-1.37</v>
      </c>
      <c r="D3271">
        <v>-0.38</v>
      </c>
      <c r="E3271">
        <v>0.41</v>
      </c>
      <c r="F3271">
        <v>1.08</v>
      </c>
      <c r="G3271">
        <v>-0.21</v>
      </c>
      <c r="H3271">
        <v>0.01</v>
      </c>
      <c r="I3271">
        <v>1.07</v>
      </c>
    </row>
    <row r="3272" spans="2:9" x14ac:dyDescent="0.3">
      <c r="B3272">
        <v>20021216</v>
      </c>
      <c r="C3272">
        <v>2.21</v>
      </c>
      <c r="D3272">
        <v>-0.61</v>
      </c>
      <c r="E3272">
        <v>-0.3</v>
      </c>
      <c r="F3272">
        <v>-0.27</v>
      </c>
      <c r="G3272">
        <v>0.25</v>
      </c>
      <c r="H3272">
        <v>0.01</v>
      </c>
      <c r="I3272">
        <v>-0.66</v>
      </c>
    </row>
    <row r="3273" spans="2:9" x14ac:dyDescent="0.3">
      <c r="B3273">
        <v>20021217</v>
      </c>
      <c r="C3273">
        <v>-0.76</v>
      </c>
      <c r="D3273">
        <v>-0.2</v>
      </c>
      <c r="E3273">
        <v>0.6</v>
      </c>
      <c r="F3273">
        <v>-0.71</v>
      </c>
      <c r="G3273">
        <v>0.13</v>
      </c>
      <c r="H3273">
        <v>0.01</v>
      </c>
      <c r="I3273">
        <v>0.14000000000000001</v>
      </c>
    </row>
    <row r="3274" spans="2:9" x14ac:dyDescent="0.3">
      <c r="B3274">
        <v>20021218</v>
      </c>
      <c r="C3274">
        <v>-1.35</v>
      </c>
      <c r="D3274">
        <v>-0.36</v>
      </c>
      <c r="E3274">
        <v>-0.1</v>
      </c>
      <c r="F3274">
        <v>0.96</v>
      </c>
      <c r="G3274">
        <v>-0.59</v>
      </c>
      <c r="H3274">
        <v>0.01</v>
      </c>
      <c r="I3274">
        <v>1.5</v>
      </c>
    </row>
    <row r="3275" spans="2:9" x14ac:dyDescent="0.3">
      <c r="B3275">
        <v>20021219</v>
      </c>
      <c r="C3275">
        <v>-0.7</v>
      </c>
      <c r="D3275">
        <v>0.55000000000000004</v>
      </c>
      <c r="E3275">
        <v>0.31</v>
      </c>
      <c r="F3275">
        <v>0.46</v>
      </c>
      <c r="G3275">
        <v>0.36</v>
      </c>
      <c r="H3275">
        <v>0.01</v>
      </c>
      <c r="I3275">
        <v>0.46</v>
      </c>
    </row>
    <row r="3276" spans="2:9" x14ac:dyDescent="0.3">
      <c r="B3276">
        <v>20021220</v>
      </c>
      <c r="C3276">
        <v>1.23</v>
      </c>
      <c r="D3276">
        <v>-0.43</v>
      </c>
      <c r="E3276">
        <v>-0.33</v>
      </c>
      <c r="F3276">
        <v>0.37</v>
      </c>
      <c r="G3276">
        <v>-0.06</v>
      </c>
      <c r="H3276">
        <v>0.01</v>
      </c>
      <c r="I3276">
        <v>0.22</v>
      </c>
    </row>
    <row r="3277" spans="2:9" x14ac:dyDescent="0.3">
      <c r="B3277">
        <v>20021223</v>
      </c>
      <c r="C3277">
        <v>0.23</v>
      </c>
      <c r="D3277">
        <v>0.38</v>
      </c>
      <c r="E3277">
        <v>0.03</v>
      </c>
      <c r="F3277">
        <v>-0.68</v>
      </c>
      <c r="G3277">
        <v>0.16</v>
      </c>
      <c r="H3277">
        <v>0.01</v>
      </c>
      <c r="I3277">
        <v>-0.16</v>
      </c>
    </row>
    <row r="3278" spans="2:9" x14ac:dyDescent="0.3">
      <c r="B3278">
        <v>20021224</v>
      </c>
      <c r="C3278">
        <v>-0.52</v>
      </c>
      <c r="D3278">
        <v>0.24</v>
      </c>
      <c r="E3278">
        <v>-0.03</v>
      </c>
      <c r="F3278">
        <v>0.27</v>
      </c>
      <c r="G3278">
        <v>-0.09</v>
      </c>
      <c r="H3278">
        <v>0.01</v>
      </c>
      <c r="I3278">
        <v>0.35</v>
      </c>
    </row>
    <row r="3279" spans="2:9" x14ac:dyDescent="0.3">
      <c r="B3279">
        <v>20021226</v>
      </c>
      <c r="C3279">
        <v>-0.19</v>
      </c>
      <c r="D3279">
        <v>0.48</v>
      </c>
      <c r="E3279">
        <v>0.05</v>
      </c>
      <c r="F3279">
        <v>0.01</v>
      </c>
      <c r="G3279">
        <v>0.17</v>
      </c>
      <c r="H3279">
        <v>0.01</v>
      </c>
      <c r="I3279">
        <v>-7.0000000000000007E-2</v>
      </c>
    </row>
    <row r="3280" spans="2:9" x14ac:dyDescent="0.3">
      <c r="B3280">
        <v>20021227</v>
      </c>
      <c r="C3280">
        <v>-1.53</v>
      </c>
      <c r="D3280">
        <v>0.4</v>
      </c>
      <c r="E3280">
        <v>-7.0000000000000007E-2</v>
      </c>
      <c r="F3280">
        <v>0.25</v>
      </c>
      <c r="G3280">
        <v>0</v>
      </c>
      <c r="H3280">
        <v>0.01</v>
      </c>
      <c r="I3280">
        <v>0.25</v>
      </c>
    </row>
    <row r="3281" spans="2:9" x14ac:dyDescent="0.3">
      <c r="B3281">
        <v>20021230</v>
      </c>
      <c r="C3281">
        <v>0.34</v>
      </c>
      <c r="D3281">
        <v>-0.79</v>
      </c>
      <c r="E3281">
        <v>0</v>
      </c>
      <c r="F3281">
        <v>0.96</v>
      </c>
      <c r="G3281">
        <v>-0.5</v>
      </c>
      <c r="H3281">
        <v>0.01</v>
      </c>
      <c r="I3281">
        <v>0.92</v>
      </c>
    </row>
    <row r="3282" spans="2:9" x14ac:dyDescent="0.3">
      <c r="B3282">
        <v>20021231</v>
      </c>
      <c r="C3282">
        <v>0.12</v>
      </c>
      <c r="D3282">
        <v>0.15</v>
      </c>
      <c r="E3282">
        <v>0.67</v>
      </c>
      <c r="F3282">
        <v>-0.55000000000000004</v>
      </c>
      <c r="G3282">
        <v>0.19</v>
      </c>
      <c r="H3282">
        <v>0.01</v>
      </c>
      <c r="I3282">
        <v>-0.71</v>
      </c>
    </row>
    <row r="3283" spans="2:9" x14ac:dyDescent="0.3">
      <c r="B3283">
        <v>20030102</v>
      </c>
      <c r="C3283">
        <v>3.14</v>
      </c>
      <c r="D3283">
        <v>-0.87</v>
      </c>
      <c r="E3283">
        <v>-0.38</v>
      </c>
      <c r="F3283">
        <v>-0.62</v>
      </c>
      <c r="G3283">
        <v>0.46</v>
      </c>
      <c r="H3283">
        <v>0</v>
      </c>
      <c r="I3283">
        <v>-1.66</v>
      </c>
    </row>
    <row r="3284" spans="2:9" x14ac:dyDescent="0.3">
      <c r="B3284">
        <v>20030103</v>
      </c>
      <c r="C3284">
        <v>-0.11</v>
      </c>
      <c r="D3284">
        <v>-0.43</v>
      </c>
      <c r="E3284">
        <v>0.16</v>
      </c>
      <c r="F3284">
        <v>-0.31</v>
      </c>
      <c r="G3284">
        <v>0.1</v>
      </c>
      <c r="H3284">
        <v>0</v>
      </c>
      <c r="I3284">
        <v>0</v>
      </c>
    </row>
    <row r="3285" spans="2:9" x14ac:dyDescent="0.3">
      <c r="B3285">
        <v>20030106</v>
      </c>
      <c r="C3285">
        <v>2.13</v>
      </c>
      <c r="D3285">
        <v>-0.64</v>
      </c>
      <c r="E3285">
        <v>-0.41</v>
      </c>
      <c r="F3285">
        <v>-0.64</v>
      </c>
      <c r="G3285">
        <v>0.7</v>
      </c>
      <c r="H3285">
        <v>0</v>
      </c>
      <c r="I3285">
        <v>-1.88</v>
      </c>
    </row>
    <row r="3286" spans="2:9" x14ac:dyDescent="0.3">
      <c r="B3286">
        <v>20030107</v>
      </c>
      <c r="C3286">
        <v>-0.63</v>
      </c>
      <c r="D3286">
        <v>7.0000000000000007E-2</v>
      </c>
      <c r="E3286">
        <v>-0.12</v>
      </c>
      <c r="F3286">
        <v>-0.93</v>
      </c>
      <c r="G3286">
        <v>0.2</v>
      </c>
      <c r="H3286">
        <v>0</v>
      </c>
      <c r="I3286">
        <v>-0.91</v>
      </c>
    </row>
    <row r="3287" spans="2:9" x14ac:dyDescent="0.3">
      <c r="B3287">
        <v>20030108</v>
      </c>
      <c r="C3287">
        <v>-1.35</v>
      </c>
      <c r="D3287">
        <v>0.23</v>
      </c>
      <c r="E3287">
        <v>0.51</v>
      </c>
      <c r="F3287">
        <v>0.38</v>
      </c>
      <c r="G3287">
        <v>-0.56000000000000005</v>
      </c>
      <c r="H3287">
        <v>0</v>
      </c>
      <c r="I3287">
        <v>1.02</v>
      </c>
    </row>
    <row r="3288" spans="2:9" x14ac:dyDescent="0.3">
      <c r="B3288">
        <v>20030109</v>
      </c>
      <c r="C3288">
        <v>1.89</v>
      </c>
      <c r="D3288">
        <v>-0.15</v>
      </c>
      <c r="E3288">
        <v>-0.35</v>
      </c>
      <c r="F3288">
        <v>-0.77</v>
      </c>
      <c r="G3288">
        <v>0.26</v>
      </c>
      <c r="H3288">
        <v>0</v>
      </c>
      <c r="I3288">
        <v>-1.49</v>
      </c>
    </row>
    <row r="3289" spans="2:9" x14ac:dyDescent="0.3">
      <c r="B3289">
        <v>20030110</v>
      </c>
      <c r="C3289">
        <v>0.04</v>
      </c>
      <c r="D3289">
        <v>0.08</v>
      </c>
      <c r="E3289">
        <v>0.21</v>
      </c>
      <c r="F3289">
        <v>-1.0900000000000001</v>
      </c>
      <c r="G3289">
        <v>0.23</v>
      </c>
      <c r="H3289">
        <v>0</v>
      </c>
      <c r="I3289">
        <v>-1.03</v>
      </c>
    </row>
    <row r="3290" spans="2:9" x14ac:dyDescent="0.3">
      <c r="B3290">
        <v>20030113</v>
      </c>
      <c r="C3290">
        <v>-0.12</v>
      </c>
      <c r="D3290">
        <v>0.12</v>
      </c>
      <c r="E3290">
        <v>0.16</v>
      </c>
      <c r="F3290">
        <v>-0.16</v>
      </c>
      <c r="G3290">
        <v>-0.13</v>
      </c>
      <c r="H3290">
        <v>0</v>
      </c>
      <c r="I3290">
        <v>-0.2</v>
      </c>
    </row>
    <row r="3291" spans="2:9" x14ac:dyDescent="0.3">
      <c r="B3291">
        <v>20030114</v>
      </c>
      <c r="C3291">
        <v>0.55000000000000004</v>
      </c>
      <c r="D3291">
        <v>0.01</v>
      </c>
      <c r="E3291">
        <v>-0.15</v>
      </c>
      <c r="F3291">
        <v>-0.59</v>
      </c>
      <c r="G3291">
        <v>0.33</v>
      </c>
      <c r="H3291">
        <v>0</v>
      </c>
      <c r="I3291">
        <v>-0.86</v>
      </c>
    </row>
    <row r="3292" spans="2:9" x14ac:dyDescent="0.3">
      <c r="B3292">
        <v>20030115</v>
      </c>
      <c r="C3292">
        <v>-1.32</v>
      </c>
      <c r="D3292">
        <v>0.79</v>
      </c>
      <c r="E3292">
        <v>0.56000000000000005</v>
      </c>
      <c r="F3292">
        <v>0.11</v>
      </c>
      <c r="G3292">
        <v>-0.25</v>
      </c>
      <c r="H3292">
        <v>0</v>
      </c>
      <c r="I3292">
        <v>0.85</v>
      </c>
    </row>
    <row r="3293" spans="2:9" x14ac:dyDescent="0.3">
      <c r="B3293">
        <v>20030116</v>
      </c>
      <c r="C3293">
        <v>-0.34</v>
      </c>
      <c r="D3293">
        <v>0.25</v>
      </c>
      <c r="E3293">
        <v>0.18</v>
      </c>
      <c r="F3293">
        <v>0.78</v>
      </c>
      <c r="G3293">
        <v>-0.13</v>
      </c>
      <c r="H3293">
        <v>0</v>
      </c>
      <c r="I3293">
        <v>1.01</v>
      </c>
    </row>
    <row r="3294" spans="2:9" x14ac:dyDescent="0.3">
      <c r="B3294">
        <v>20030117</v>
      </c>
      <c r="C3294">
        <v>-1.41</v>
      </c>
      <c r="D3294">
        <v>-0.25</v>
      </c>
      <c r="E3294">
        <v>0.61</v>
      </c>
      <c r="F3294">
        <v>1.05</v>
      </c>
      <c r="G3294">
        <v>-0.55000000000000004</v>
      </c>
      <c r="H3294">
        <v>0</v>
      </c>
      <c r="I3294">
        <v>1.91</v>
      </c>
    </row>
    <row r="3295" spans="2:9" x14ac:dyDescent="0.3">
      <c r="B3295">
        <v>20030121</v>
      </c>
      <c r="C3295">
        <v>-1.53</v>
      </c>
      <c r="D3295">
        <v>0.38</v>
      </c>
      <c r="E3295">
        <v>-0.43</v>
      </c>
      <c r="F3295">
        <v>0.04</v>
      </c>
      <c r="G3295">
        <v>-0.08</v>
      </c>
      <c r="H3295">
        <v>0</v>
      </c>
      <c r="I3295">
        <v>0.27</v>
      </c>
    </row>
    <row r="3296" spans="2:9" x14ac:dyDescent="0.3">
      <c r="B3296">
        <v>20030122</v>
      </c>
      <c r="C3296">
        <v>-0.94</v>
      </c>
      <c r="D3296">
        <v>0.33</v>
      </c>
      <c r="E3296">
        <v>-0.27</v>
      </c>
      <c r="F3296">
        <v>0.12</v>
      </c>
      <c r="G3296">
        <v>-0.01</v>
      </c>
      <c r="H3296">
        <v>0</v>
      </c>
      <c r="I3296">
        <v>0.64</v>
      </c>
    </row>
    <row r="3297" spans="2:9" x14ac:dyDescent="0.3">
      <c r="B3297">
        <v>20030123</v>
      </c>
      <c r="C3297">
        <v>0.99</v>
      </c>
      <c r="D3297">
        <v>-0.15</v>
      </c>
      <c r="E3297">
        <v>-0.75</v>
      </c>
      <c r="F3297">
        <v>-1.03</v>
      </c>
      <c r="G3297">
        <v>0.01</v>
      </c>
      <c r="H3297">
        <v>0</v>
      </c>
      <c r="I3297">
        <v>-0.55000000000000004</v>
      </c>
    </row>
    <row r="3298" spans="2:9" x14ac:dyDescent="0.3">
      <c r="B3298">
        <v>20030124</v>
      </c>
      <c r="C3298">
        <v>-2.78</v>
      </c>
      <c r="D3298">
        <v>0.65</v>
      </c>
      <c r="E3298">
        <v>0.52</v>
      </c>
      <c r="F3298">
        <v>0.67</v>
      </c>
      <c r="G3298">
        <v>-0.21</v>
      </c>
      <c r="H3298">
        <v>0</v>
      </c>
      <c r="I3298">
        <v>1.55</v>
      </c>
    </row>
    <row r="3299" spans="2:9" x14ac:dyDescent="0.3">
      <c r="B3299">
        <v>20030127</v>
      </c>
      <c r="C3299">
        <v>-1.65</v>
      </c>
      <c r="D3299">
        <v>0.05</v>
      </c>
      <c r="E3299">
        <v>-0.19</v>
      </c>
      <c r="F3299">
        <v>0.47</v>
      </c>
      <c r="G3299">
        <v>-0.21</v>
      </c>
      <c r="H3299">
        <v>0</v>
      </c>
      <c r="I3299">
        <v>0.62</v>
      </c>
    </row>
    <row r="3300" spans="2:9" x14ac:dyDescent="0.3">
      <c r="B3300">
        <v>20030128</v>
      </c>
      <c r="C3300">
        <v>1.26</v>
      </c>
      <c r="D3300">
        <v>0.03</v>
      </c>
      <c r="E3300">
        <v>-0.43</v>
      </c>
      <c r="F3300">
        <v>-0.23</v>
      </c>
      <c r="G3300">
        <v>0.42</v>
      </c>
      <c r="H3300">
        <v>0</v>
      </c>
      <c r="I3300">
        <v>-0.68</v>
      </c>
    </row>
    <row r="3301" spans="2:9" x14ac:dyDescent="0.3">
      <c r="B3301">
        <v>20030129</v>
      </c>
      <c r="C3301">
        <v>0.63</v>
      </c>
      <c r="D3301">
        <v>-0.25</v>
      </c>
      <c r="E3301">
        <v>-0.01</v>
      </c>
      <c r="F3301">
        <v>-0.13</v>
      </c>
      <c r="G3301">
        <v>0.12</v>
      </c>
      <c r="H3301">
        <v>0</v>
      </c>
      <c r="I3301">
        <v>-0.23</v>
      </c>
    </row>
    <row r="3302" spans="2:9" x14ac:dyDescent="0.3">
      <c r="B3302">
        <v>20030130</v>
      </c>
      <c r="C3302">
        <v>-2.13</v>
      </c>
      <c r="D3302">
        <v>0.55000000000000004</v>
      </c>
      <c r="E3302">
        <v>-0.53</v>
      </c>
      <c r="F3302">
        <v>0.78</v>
      </c>
      <c r="G3302">
        <v>-0.14000000000000001</v>
      </c>
      <c r="H3302">
        <v>0</v>
      </c>
      <c r="I3302">
        <v>1.41</v>
      </c>
    </row>
    <row r="3303" spans="2:9" x14ac:dyDescent="0.3">
      <c r="B3303">
        <v>20030131</v>
      </c>
      <c r="C3303">
        <v>1.28</v>
      </c>
      <c r="D3303">
        <v>-0.18</v>
      </c>
      <c r="E3303">
        <v>0.24</v>
      </c>
      <c r="F3303">
        <v>1.06</v>
      </c>
      <c r="G3303">
        <v>0.23</v>
      </c>
      <c r="H3303">
        <v>0</v>
      </c>
      <c r="I3303">
        <v>0.79</v>
      </c>
    </row>
    <row r="3304" spans="2:9" x14ac:dyDescent="0.3">
      <c r="B3304">
        <v>20030203</v>
      </c>
      <c r="C3304">
        <v>0.37</v>
      </c>
      <c r="D3304">
        <v>-0.78</v>
      </c>
      <c r="E3304">
        <v>-0.18</v>
      </c>
      <c r="F3304">
        <v>0.47</v>
      </c>
      <c r="G3304">
        <v>0.03</v>
      </c>
      <c r="H3304">
        <v>0</v>
      </c>
      <c r="I3304">
        <v>-0.16</v>
      </c>
    </row>
    <row r="3305" spans="2:9" x14ac:dyDescent="0.3">
      <c r="B3305">
        <v>20030204</v>
      </c>
      <c r="C3305">
        <v>-1.34</v>
      </c>
      <c r="D3305">
        <v>1.02</v>
      </c>
      <c r="E3305">
        <v>-0.28000000000000003</v>
      </c>
      <c r="F3305">
        <v>0.94</v>
      </c>
      <c r="G3305">
        <v>0.18</v>
      </c>
      <c r="H3305">
        <v>0</v>
      </c>
      <c r="I3305">
        <v>1</v>
      </c>
    </row>
    <row r="3306" spans="2:9" x14ac:dyDescent="0.3">
      <c r="B3306">
        <v>20030205</v>
      </c>
      <c r="C3306">
        <v>-0.49</v>
      </c>
      <c r="D3306">
        <v>0.13</v>
      </c>
      <c r="E3306">
        <v>-0.04</v>
      </c>
      <c r="F3306">
        <v>-0.26</v>
      </c>
      <c r="G3306">
        <v>0</v>
      </c>
      <c r="H3306">
        <v>0</v>
      </c>
      <c r="I3306">
        <v>0.11</v>
      </c>
    </row>
    <row r="3307" spans="2:9" x14ac:dyDescent="0.3">
      <c r="B3307">
        <v>20030206</v>
      </c>
      <c r="C3307">
        <v>-0.64</v>
      </c>
      <c r="D3307">
        <v>0.06</v>
      </c>
      <c r="E3307">
        <v>0.14000000000000001</v>
      </c>
      <c r="F3307">
        <v>0.26</v>
      </c>
      <c r="G3307">
        <v>-0.09</v>
      </c>
      <c r="H3307">
        <v>0</v>
      </c>
      <c r="I3307">
        <v>0.28999999999999998</v>
      </c>
    </row>
    <row r="3308" spans="2:9" x14ac:dyDescent="0.3">
      <c r="B3308">
        <v>20030207</v>
      </c>
      <c r="C3308">
        <v>-1.06</v>
      </c>
      <c r="D3308">
        <v>-0.48</v>
      </c>
      <c r="E3308">
        <v>-0.23</v>
      </c>
      <c r="F3308">
        <v>0.11</v>
      </c>
      <c r="G3308">
        <v>0.03</v>
      </c>
      <c r="H3308">
        <v>0</v>
      </c>
      <c r="I3308">
        <v>0.19</v>
      </c>
    </row>
    <row r="3309" spans="2:9" x14ac:dyDescent="0.3">
      <c r="B3309">
        <v>20030210</v>
      </c>
      <c r="C3309">
        <v>0.69</v>
      </c>
      <c r="D3309">
        <v>0.01</v>
      </c>
      <c r="E3309">
        <v>0.04</v>
      </c>
      <c r="F3309">
        <v>-0.25</v>
      </c>
      <c r="G3309">
        <v>0.38</v>
      </c>
      <c r="H3309">
        <v>0</v>
      </c>
      <c r="I3309">
        <v>-0.05</v>
      </c>
    </row>
    <row r="3310" spans="2:9" x14ac:dyDescent="0.3">
      <c r="B3310">
        <v>20030211</v>
      </c>
      <c r="C3310">
        <v>-0.71</v>
      </c>
      <c r="D3310">
        <v>0.26</v>
      </c>
      <c r="E3310">
        <v>-0.25</v>
      </c>
      <c r="F3310">
        <v>-0.32</v>
      </c>
      <c r="G3310">
        <v>0.04</v>
      </c>
      <c r="H3310">
        <v>0</v>
      </c>
      <c r="I3310">
        <v>0.14000000000000001</v>
      </c>
    </row>
    <row r="3311" spans="2:9" x14ac:dyDescent="0.3">
      <c r="B3311">
        <v>20030212</v>
      </c>
      <c r="C3311">
        <v>-1.25</v>
      </c>
      <c r="D3311">
        <v>0.11</v>
      </c>
      <c r="E3311">
        <v>0.08</v>
      </c>
      <c r="F3311">
        <v>0.21</v>
      </c>
      <c r="G3311">
        <v>-0.19</v>
      </c>
      <c r="H3311">
        <v>0</v>
      </c>
      <c r="I3311">
        <v>0.42</v>
      </c>
    </row>
    <row r="3312" spans="2:9" x14ac:dyDescent="0.3">
      <c r="B3312">
        <v>20030213</v>
      </c>
      <c r="C3312">
        <v>-0.26</v>
      </c>
      <c r="D3312">
        <v>-0.06</v>
      </c>
      <c r="E3312">
        <v>-0.2</v>
      </c>
      <c r="F3312">
        <v>0.37</v>
      </c>
      <c r="G3312">
        <v>0.09</v>
      </c>
      <c r="H3312">
        <v>0</v>
      </c>
      <c r="I3312">
        <v>0.71</v>
      </c>
    </row>
    <row r="3313" spans="2:9" x14ac:dyDescent="0.3">
      <c r="B3313">
        <v>20030214</v>
      </c>
      <c r="C3313">
        <v>1.9</v>
      </c>
      <c r="D3313">
        <v>-0.89</v>
      </c>
      <c r="E3313">
        <v>-0.56000000000000005</v>
      </c>
      <c r="F3313">
        <v>-0.13</v>
      </c>
      <c r="G3313">
        <v>-0.05</v>
      </c>
      <c r="H3313">
        <v>0</v>
      </c>
      <c r="I3313">
        <v>-0.57999999999999996</v>
      </c>
    </row>
    <row r="3314" spans="2:9" x14ac:dyDescent="0.3">
      <c r="B3314">
        <v>20030218</v>
      </c>
      <c r="C3314">
        <v>1.98</v>
      </c>
      <c r="D3314">
        <v>-0.45</v>
      </c>
      <c r="E3314">
        <v>-0.03</v>
      </c>
      <c r="F3314">
        <v>-1.03</v>
      </c>
      <c r="G3314">
        <v>0.13</v>
      </c>
      <c r="H3314">
        <v>0</v>
      </c>
      <c r="I3314">
        <v>-1.1599999999999999</v>
      </c>
    </row>
    <row r="3315" spans="2:9" x14ac:dyDescent="0.3">
      <c r="B3315">
        <v>20030219</v>
      </c>
      <c r="C3315">
        <v>-0.7</v>
      </c>
      <c r="D3315">
        <v>-0.31</v>
      </c>
      <c r="E3315">
        <v>-0.04</v>
      </c>
      <c r="F3315">
        <v>0.06</v>
      </c>
      <c r="G3315">
        <v>-0.16</v>
      </c>
      <c r="H3315">
        <v>0</v>
      </c>
      <c r="I3315">
        <v>0.28999999999999998</v>
      </c>
    </row>
    <row r="3316" spans="2:9" x14ac:dyDescent="0.3">
      <c r="B3316">
        <v>20030220</v>
      </c>
      <c r="C3316">
        <v>-0.83</v>
      </c>
      <c r="D3316">
        <v>0.81</v>
      </c>
      <c r="E3316">
        <v>-0.12</v>
      </c>
      <c r="F3316">
        <v>-0.33</v>
      </c>
      <c r="G3316">
        <v>-0.06</v>
      </c>
      <c r="H3316">
        <v>0</v>
      </c>
      <c r="I3316">
        <v>0.37</v>
      </c>
    </row>
    <row r="3317" spans="2:9" x14ac:dyDescent="0.3">
      <c r="B3317">
        <v>20030221</v>
      </c>
      <c r="C3317">
        <v>1.31</v>
      </c>
      <c r="D3317">
        <v>-0.08</v>
      </c>
      <c r="E3317">
        <v>0.1</v>
      </c>
      <c r="F3317">
        <v>0.21</v>
      </c>
      <c r="G3317">
        <v>-0.45</v>
      </c>
      <c r="H3317">
        <v>0</v>
      </c>
      <c r="I3317">
        <v>0.11</v>
      </c>
    </row>
    <row r="3318" spans="2:9" x14ac:dyDescent="0.3">
      <c r="B3318">
        <v>20030224</v>
      </c>
      <c r="C3318">
        <v>-1.78</v>
      </c>
      <c r="D3318">
        <v>0.28000000000000003</v>
      </c>
      <c r="E3318">
        <v>-0.18</v>
      </c>
      <c r="F3318">
        <v>0.27</v>
      </c>
      <c r="G3318">
        <v>-0.31</v>
      </c>
      <c r="H3318">
        <v>0</v>
      </c>
      <c r="I3318">
        <v>0.43</v>
      </c>
    </row>
    <row r="3319" spans="2:9" x14ac:dyDescent="0.3">
      <c r="B3319">
        <v>20030225</v>
      </c>
      <c r="C3319">
        <v>0.7</v>
      </c>
      <c r="D3319">
        <v>0.06</v>
      </c>
      <c r="E3319">
        <v>-0.18</v>
      </c>
      <c r="F3319">
        <v>0.52</v>
      </c>
      <c r="G3319">
        <v>-0.15</v>
      </c>
      <c r="H3319">
        <v>0</v>
      </c>
      <c r="I3319">
        <v>-0.08</v>
      </c>
    </row>
    <row r="3320" spans="2:9" x14ac:dyDescent="0.3">
      <c r="B3320">
        <v>20030226</v>
      </c>
      <c r="C3320">
        <v>-1.22</v>
      </c>
      <c r="D3320">
        <v>0.36</v>
      </c>
      <c r="E3320">
        <v>0.44</v>
      </c>
      <c r="F3320">
        <v>0.34</v>
      </c>
      <c r="G3320">
        <v>-0.25</v>
      </c>
      <c r="H3320">
        <v>0</v>
      </c>
      <c r="I3320">
        <v>0.68</v>
      </c>
    </row>
    <row r="3321" spans="2:9" x14ac:dyDescent="0.3">
      <c r="B3321">
        <v>20030227</v>
      </c>
      <c r="C3321">
        <v>1.1499999999999999</v>
      </c>
      <c r="D3321">
        <v>-0.28000000000000003</v>
      </c>
      <c r="E3321">
        <v>-0.13</v>
      </c>
      <c r="F3321">
        <v>-0.23</v>
      </c>
      <c r="G3321">
        <v>-0.09</v>
      </c>
      <c r="H3321">
        <v>0</v>
      </c>
      <c r="I3321">
        <v>-0.7</v>
      </c>
    </row>
    <row r="3322" spans="2:9" x14ac:dyDescent="0.3">
      <c r="B3322">
        <v>20030228</v>
      </c>
      <c r="C3322">
        <v>0.41</v>
      </c>
      <c r="D3322">
        <v>-0.7</v>
      </c>
      <c r="E3322">
        <v>0.25</v>
      </c>
      <c r="F3322">
        <v>-0.44</v>
      </c>
      <c r="G3322">
        <v>0.23</v>
      </c>
      <c r="H3322">
        <v>0</v>
      </c>
      <c r="I3322">
        <v>-0.5</v>
      </c>
    </row>
    <row r="3323" spans="2:9" x14ac:dyDescent="0.3">
      <c r="B3323">
        <v>20030303</v>
      </c>
      <c r="C3323">
        <v>-0.67</v>
      </c>
      <c r="D3323">
        <v>0.23</v>
      </c>
      <c r="E3323">
        <v>0.48</v>
      </c>
      <c r="F3323">
        <v>0.1</v>
      </c>
      <c r="G3323">
        <v>0.02</v>
      </c>
      <c r="H3323">
        <v>0</v>
      </c>
      <c r="I3323">
        <v>0.43</v>
      </c>
    </row>
    <row r="3324" spans="2:9" x14ac:dyDescent="0.3">
      <c r="B3324">
        <v>20030304</v>
      </c>
      <c r="C3324">
        <v>-1.44</v>
      </c>
      <c r="D3324">
        <v>0.79</v>
      </c>
      <c r="E3324">
        <v>-0.45</v>
      </c>
      <c r="F3324">
        <v>0.23</v>
      </c>
      <c r="G3324">
        <v>-0.02</v>
      </c>
      <c r="H3324">
        <v>0</v>
      </c>
      <c r="I3324">
        <v>1.03</v>
      </c>
    </row>
    <row r="3325" spans="2:9" x14ac:dyDescent="0.3">
      <c r="B3325">
        <v>20030305</v>
      </c>
      <c r="C3325">
        <v>0.78</v>
      </c>
      <c r="D3325">
        <v>-0.92</v>
      </c>
      <c r="E3325">
        <v>0.08</v>
      </c>
      <c r="F3325">
        <v>0.2</v>
      </c>
      <c r="G3325">
        <v>0.03</v>
      </c>
      <c r="H3325">
        <v>0</v>
      </c>
      <c r="I3325">
        <v>0.13</v>
      </c>
    </row>
    <row r="3326" spans="2:9" x14ac:dyDescent="0.3">
      <c r="B3326">
        <v>20030306</v>
      </c>
      <c r="C3326">
        <v>-0.84</v>
      </c>
      <c r="D3326">
        <v>0.14000000000000001</v>
      </c>
      <c r="E3326">
        <v>0.13</v>
      </c>
      <c r="F3326">
        <v>0.13</v>
      </c>
      <c r="G3326">
        <v>-0.36</v>
      </c>
      <c r="H3326">
        <v>0</v>
      </c>
      <c r="I3326">
        <v>0.57999999999999996</v>
      </c>
    </row>
    <row r="3327" spans="2:9" x14ac:dyDescent="0.3">
      <c r="B3327">
        <v>20030307</v>
      </c>
      <c r="C3327">
        <v>0.76</v>
      </c>
      <c r="D3327">
        <v>-0.68</v>
      </c>
      <c r="E3327">
        <v>-7.0000000000000007E-2</v>
      </c>
      <c r="F3327">
        <v>0.28999999999999998</v>
      </c>
      <c r="G3327">
        <v>-0.53</v>
      </c>
      <c r="H3327">
        <v>0</v>
      </c>
      <c r="I3327">
        <v>0.18</v>
      </c>
    </row>
    <row r="3328" spans="2:9" x14ac:dyDescent="0.3">
      <c r="B3328">
        <v>20030310</v>
      </c>
      <c r="C3328">
        <v>-2.36</v>
      </c>
      <c r="D3328">
        <v>0.78</v>
      </c>
      <c r="E3328">
        <v>-0.03</v>
      </c>
      <c r="F3328">
        <v>-0.01</v>
      </c>
      <c r="G3328">
        <v>-0.04</v>
      </c>
      <c r="H3328">
        <v>0</v>
      </c>
      <c r="I3328">
        <v>1.01</v>
      </c>
    </row>
    <row r="3329" spans="2:9" x14ac:dyDescent="0.3">
      <c r="B3329">
        <v>20030311</v>
      </c>
      <c r="C3329">
        <v>-0.81</v>
      </c>
      <c r="D3329">
        <v>0.67</v>
      </c>
      <c r="E3329">
        <v>-0.62</v>
      </c>
      <c r="F3329">
        <v>0.54</v>
      </c>
      <c r="G3329">
        <v>0.3</v>
      </c>
      <c r="H3329">
        <v>0</v>
      </c>
      <c r="I3329">
        <v>0.79</v>
      </c>
    </row>
    <row r="3330" spans="2:9" x14ac:dyDescent="0.3">
      <c r="B3330">
        <v>20030312</v>
      </c>
      <c r="C3330">
        <v>0.32</v>
      </c>
      <c r="D3330">
        <v>-0.49</v>
      </c>
      <c r="E3330">
        <v>-0.61</v>
      </c>
      <c r="F3330">
        <v>0.4</v>
      </c>
      <c r="G3330">
        <v>0.22</v>
      </c>
      <c r="H3330">
        <v>0</v>
      </c>
      <c r="I3330">
        <v>-0.47</v>
      </c>
    </row>
    <row r="3331" spans="2:9" x14ac:dyDescent="0.3">
      <c r="B3331">
        <v>20030313</v>
      </c>
      <c r="C3331">
        <v>3.39</v>
      </c>
      <c r="D3331">
        <v>-0.96</v>
      </c>
      <c r="E3331">
        <v>-0.56999999999999995</v>
      </c>
      <c r="F3331">
        <v>-1.44</v>
      </c>
      <c r="G3331">
        <v>0.12</v>
      </c>
      <c r="H3331">
        <v>0</v>
      </c>
      <c r="I3331">
        <v>-1.83</v>
      </c>
    </row>
    <row r="3332" spans="2:9" x14ac:dyDescent="0.3">
      <c r="B3332">
        <v>20030314</v>
      </c>
      <c r="C3332">
        <v>0.13</v>
      </c>
      <c r="D3332">
        <v>-0.41</v>
      </c>
      <c r="E3332">
        <v>0.2</v>
      </c>
      <c r="F3332">
        <v>0.1</v>
      </c>
      <c r="G3332">
        <v>-0.21</v>
      </c>
      <c r="H3332">
        <v>0</v>
      </c>
      <c r="I3332">
        <v>-0.02</v>
      </c>
    </row>
    <row r="3333" spans="2:9" x14ac:dyDescent="0.3">
      <c r="B3333">
        <v>20030317</v>
      </c>
      <c r="C3333">
        <v>3.41</v>
      </c>
      <c r="D3333">
        <v>-0.79</v>
      </c>
      <c r="E3333">
        <v>-0.14000000000000001</v>
      </c>
      <c r="F3333">
        <v>-1.05</v>
      </c>
      <c r="G3333">
        <v>0.47</v>
      </c>
      <c r="H3333">
        <v>0</v>
      </c>
      <c r="I3333">
        <v>-1.85</v>
      </c>
    </row>
    <row r="3334" spans="2:9" x14ac:dyDescent="0.3">
      <c r="B3334">
        <v>20030318</v>
      </c>
      <c r="C3334">
        <v>0.44</v>
      </c>
      <c r="D3334">
        <v>0.44</v>
      </c>
      <c r="E3334">
        <v>-0.78</v>
      </c>
      <c r="F3334">
        <v>-0.26</v>
      </c>
      <c r="G3334">
        <v>-0.03</v>
      </c>
      <c r="H3334">
        <v>0</v>
      </c>
      <c r="I3334">
        <v>-1.1299999999999999</v>
      </c>
    </row>
    <row r="3335" spans="2:9" x14ac:dyDescent="0.3">
      <c r="B3335">
        <v>20030319</v>
      </c>
      <c r="C3335">
        <v>0.72</v>
      </c>
      <c r="D3335">
        <v>-0.46</v>
      </c>
      <c r="E3335">
        <v>-0.3</v>
      </c>
      <c r="F3335">
        <v>0.8</v>
      </c>
      <c r="G3335">
        <v>-0.5</v>
      </c>
      <c r="H3335">
        <v>0</v>
      </c>
      <c r="I3335">
        <v>0.05</v>
      </c>
    </row>
    <row r="3336" spans="2:9" x14ac:dyDescent="0.3">
      <c r="B3336">
        <v>20030320</v>
      </c>
      <c r="C3336">
        <v>0.28000000000000003</v>
      </c>
      <c r="D3336">
        <v>0.13</v>
      </c>
      <c r="E3336">
        <v>0.52</v>
      </c>
      <c r="F3336">
        <v>-0.43</v>
      </c>
      <c r="G3336">
        <v>0.22</v>
      </c>
      <c r="H3336">
        <v>0</v>
      </c>
      <c r="I3336">
        <v>-0.14000000000000001</v>
      </c>
    </row>
    <row r="3337" spans="2:9" x14ac:dyDescent="0.3">
      <c r="B3337">
        <v>20030321</v>
      </c>
      <c r="C3337">
        <v>2.19</v>
      </c>
      <c r="D3337">
        <v>-0.73</v>
      </c>
      <c r="E3337">
        <v>-0.11</v>
      </c>
      <c r="F3337">
        <v>0.49</v>
      </c>
      <c r="G3337">
        <v>-0.01</v>
      </c>
      <c r="H3337">
        <v>0</v>
      </c>
      <c r="I3337">
        <v>-0.93</v>
      </c>
    </row>
    <row r="3338" spans="2:9" x14ac:dyDescent="0.3">
      <c r="B3338">
        <v>20030324</v>
      </c>
      <c r="C3338">
        <v>-3.36</v>
      </c>
      <c r="D3338">
        <v>1.24</v>
      </c>
      <c r="E3338">
        <v>0.15</v>
      </c>
      <c r="F3338">
        <v>0.72</v>
      </c>
      <c r="G3338">
        <v>-0.12</v>
      </c>
      <c r="H3338">
        <v>0</v>
      </c>
      <c r="I3338">
        <v>1.81</v>
      </c>
    </row>
    <row r="3339" spans="2:9" x14ac:dyDescent="0.3">
      <c r="B3339">
        <v>20030325</v>
      </c>
      <c r="C3339">
        <v>1.21</v>
      </c>
      <c r="D3339">
        <v>-0.04</v>
      </c>
      <c r="E3339">
        <v>-0.05</v>
      </c>
      <c r="F3339">
        <v>-0.42</v>
      </c>
      <c r="G3339">
        <v>-0.04</v>
      </c>
      <c r="H3339">
        <v>0</v>
      </c>
      <c r="I3339">
        <v>-0.54</v>
      </c>
    </row>
    <row r="3340" spans="2:9" x14ac:dyDescent="0.3">
      <c r="B3340">
        <v>20030326</v>
      </c>
      <c r="C3340">
        <v>-0.55000000000000004</v>
      </c>
      <c r="D3340">
        <v>-0.22</v>
      </c>
      <c r="E3340">
        <v>-0.38</v>
      </c>
      <c r="F3340">
        <v>0</v>
      </c>
      <c r="G3340">
        <v>0.2</v>
      </c>
      <c r="H3340">
        <v>0</v>
      </c>
      <c r="I3340">
        <v>0.03</v>
      </c>
    </row>
    <row r="3341" spans="2:9" x14ac:dyDescent="0.3">
      <c r="B3341">
        <v>20030327</v>
      </c>
      <c r="C3341">
        <v>-0.09</v>
      </c>
      <c r="D3341">
        <v>0.7</v>
      </c>
      <c r="E3341">
        <v>-0.06</v>
      </c>
      <c r="F3341">
        <v>0.23</v>
      </c>
      <c r="G3341">
        <v>-0.28000000000000003</v>
      </c>
      <c r="H3341">
        <v>0</v>
      </c>
      <c r="I3341">
        <v>0.41</v>
      </c>
    </row>
    <row r="3342" spans="2:9" x14ac:dyDescent="0.3">
      <c r="B3342">
        <v>20030328</v>
      </c>
      <c r="C3342">
        <v>-0.48</v>
      </c>
      <c r="D3342">
        <v>0.37</v>
      </c>
      <c r="E3342">
        <v>0.16</v>
      </c>
      <c r="F3342">
        <v>0.42</v>
      </c>
      <c r="G3342">
        <v>0</v>
      </c>
      <c r="H3342">
        <v>0</v>
      </c>
      <c r="I3342">
        <v>0.73</v>
      </c>
    </row>
    <row r="3343" spans="2:9" x14ac:dyDescent="0.3">
      <c r="B3343">
        <v>20030331</v>
      </c>
      <c r="C3343">
        <v>-1.66</v>
      </c>
      <c r="D3343">
        <v>0.82</v>
      </c>
      <c r="E3343">
        <v>0.32</v>
      </c>
      <c r="F3343">
        <v>0.52</v>
      </c>
      <c r="G3343">
        <v>-0.21</v>
      </c>
      <c r="H3343">
        <v>0</v>
      </c>
      <c r="I3343">
        <v>0.84</v>
      </c>
    </row>
    <row r="3344" spans="2:9" x14ac:dyDescent="0.3">
      <c r="B3344">
        <v>20030401</v>
      </c>
      <c r="C3344">
        <v>1.1200000000000001</v>
      </c>
      <c r="D3344">
        <v>-0.21</v>
      </c>
      <c r="E3344">
        <v>0.34</v>
      </c>
      <c r="F3344">
        <v>0.13</v>
      </c>
      <c r="G3344">
        <v>-0.2</v>
      </c>
      <c r="H3344">
        <v>0</v>
      </c>
      <c r="I3344">
        <v>-0.36</v>
      </c>
    </row>
    <row r="3345" spans="2:9" x14ac:dyDescent="0.3">
      <c r="B3345">
        <v>20030402</v>
      </c>
      <c r="C3345">
        <v>2.6</v>
      </c>
      <c r="D3345">
        <v>-0.59</v>
      </c>
      <c r="E3345">
        <v>-0.78</v>
      </c>
      <c r="F3345">
        <v>-1.22</v>
      </c>
      <c r="G3345">
        <v>0.1</v>
      </c>
      <c r="H3345">
        <v>0</v>
      </c>
      <c r="I3345">
        <v>-1.69</v>
      </c>
    </row>
    <row r="3346" spans="2:9" x14ac:dyDescent="0.3">
      <c r="B3346">
        <v>20030403</v>
      </c>
      <c r="C3346">
        <v>-0.49</v>
      </c>
      <c r="D3346">
        <v>0.36</v>
      </c>
      <c r="E3346">
        <v>-7.0000000000000007E-2</v>
      </c>
      <c r="F3346">
        <v>-0.48</v>
      </c>
      <c r="G3346">
        <v>0.05</v>
      </c>
      <c r="H3346">
        <v>0</v>
      </c>
      <c r="I3346">
        <v>-0.12</v>
      </c>
    </row>
    <row r="3347" spans="2:9" x14ac:dyDescent="0.3">
      <c r="B3347">
        <v>20030404</v>
      </c>
      <c r="C3347">
        <v>0.15</v>
      </c>
      <c r="D3347">
        <v>-0.67</v>
      </c>
      <c r="E3347">
        <v>0.45</v>
      </c>
      <c r="F3347">
        <v>0.39</v>
      </c>
      <c r="G3347">
        <v>-0.05</v>
      </c>
      <c r="H3347">
        <v>0</v>
      </c>
      <c r="I3347">
        <v>0.35</v>
      </c>
    </row>
    <row r="3348" spans="2:9" x14ac:dyDescent="0.3">
      <c r="B3348">
        <v>20030407</v>
      </c>
      <c r="C3348">
        <v>0.18</v>
      </c>
      <c r="D3348">
        <v>0.55000000000000004</v>
      </c>
      <c r="E3348">
        <v>0.6</v>
      </c>
      <c r="F3348">
        <v>-0.43</v>
      </c>
      <c r="G3348">
        <v>0.24</v>
      </c>
      <c r="H3348">
        <v>0</v>
      </c>
      <c r="I3348">
        <v>-1.07</v>
      </c>
    </row>
    <row r="3349" spans="2:9" x14ac:dyDescent="0.3">
      <c r="B3349">
        <v>20030408</v>
      </c>
      <c r="C3349">
        <v>-0.24</v>
      </c>
      <c r="D3349">
        <v>-0.23</v>
      </c>
      <c r="E3349">
        <v>0.18</v>
      </c>
      <c r="F3349">
        <v>0.38</v>
      </c>
      <c r="G3349">
        <v>-0.59</v>
      </c>
      <c r="H3349">
        <v>0</v>
      </c>
      <c r="I3349">
        <v>0.76</v>
      </c>
    </row>
    <row r="3350" spans="2:9" x14ac:dyDescent="0.3">
      <c r="B3350">
        <v>20030409</v>
      </c>
      <c r="C3350">
        <v>-1.28</v>
      </c>
      <c r="D3350">
        <v>0.63</v>
      </c>
      <c r="E3350">
        <v>0.76</v>
      </c>
      <c r="F3350">
        <v>0.03</v>
      </c>
      <c r="G3350">
        <v>-0.02</v>
      </c>
      <c r="H3350">
        <v>0</v>
      </c>
      <c r="I3350">
        <v>0.38</v>
      </c>
    </row>
    <row r="3351" spans="2:9" x14ac:dyDescent="0.3">
      <c r="B3351">
        <v>20030410</v>
      </c>
      <c r="C3351">
        <v>0.52</v>
      </c>
      <c r="D3351">
        <v>-0.32</v>
      </c>
      <c r="E3351">
        <v>-0.2</v>
      </c>
      <c r="F3351">
        <v>0.37</v>
      </c>
      <c r="G3351">
        <v>0.09</v>
      </c>
      <c r="H3351">
        <v>0</v>
      </c>
      <c r="I3351">
        <v>0.17</v>
      </c>
    </row>
    <row r="3352" spans="2:9" x14ac:dyDescent="0.3">
      <c r="B3352">
        <v>20030411</v>
      </c>
      <c r="C3352">
        <v>-0.32</v>
      </c>
      <c r="D3352">
        <v>0.03</v>
      </c>
      <c r="E3352">
        <v>-0.05</v>
      </c>
      <c r="F3352">
        <v>-0.3</v>
      </c>
      <c r="G3352">
        <v>0.05</v>
      </c>
      <c r="H3352">
        <v>0</v>
      </c>
      <c r="I3352">
        <v>0.27</v>
      </c>
    </row>
    <row r="3353" spans="2:9" x14ac:dyDescent="0.3">
      <c r="B3353">
        <v>20030414</v>
      </c>
      <c r="C3353">
        <v>1.88</v>
      </c>
      <c r="D3353">
        <v>-0.41</v>
      </c>
      <c r="E3353">
        <v>-0.01</v>
      </c>
      <c r="F3353">
        <v>-0.28000000000000003</v>
      </c>
      <c r="G3353">
        <v>0.23</v>
      </c>
      <c r="H3353">
        <v>0</v>
      </c>
      <c r="I3353">
        <v>-0.94</v>
      </c>
    </row>
    <row r="3354" spans="2:9" x14ac:dyDescent="0.3">
      <c r="B3354">
        <v>20030415</v>
      </c>
      <c r="C3354">
        <v>0.62</v>
      </c>
      <c r="D3354">
        <v>-0.01</v>
      </c>
      <c r="E3354">
        <v>-0.34</v>
      </c>
      <c r="F3354">
        <v>0.04</v>
      </c>
      <c r="G3354">
        <v>-0.17</v>
      </c>
      <c r="H3354">
        <v>0</v>
      </c>
      <c r="I3354">
        <v>-0.38</v>
      </c>
    </row>
    <row r="3355" spans="2:9" x14ac:dyDescent="0.3">
      <c r="B3355">
        <v>20030416</v>
      </c>
      <c r="C3355">
        <v>-1.1100000000000001</v>
      </c>
      <c r="D3355">
        <v>0.52</v>
      </c>
      <c r="E3355">
        <v>0.01</v>
      </c>
      <c r="F3355">
        <v>-0.82</v>
      </c>
      <c r="G3355">
        <v>0.71</v>
      </c>
      <c r="H3355">
        <v>0</v>
      </c>
      <c r="I3355">
        <v>-0.74</v>
      </c>
    </row>
    <row r="3356" spans="2:9" x14ac:dyDescent="0.3">
      <c r="B3356">
        <v>20030417</v>
      </c>
      <c r="C3356">
        <v>1.52</v>
      </c>
      <c r="D3356">
        <v>0</v>
      </c>
      <c r="E3356">
        <v>7.0000000000000007E-2</v>
      </c>
      <c r="F3356">
        <v>-0.77</v>
      </c>
      <c r="G3356">
        <v>0.14000000000000001</v>
      </c>
      <c r="H3356">
        <v>0</v>
      </c>
      <c r="I3356">
        <v>-1.06</v>
      </c>
    </row>
    <row r="3357" spans="2:9" x14ac:dyDescent="0.3">
      <c r="B3357">
        <v>20030421</v>
      </c>
      <c r="C3357">
        <v>-0.11</v>
      </c>
      <c r="D3357">
        <v>0.49</v>
      </c>
      <c r="E3357">
        <v>0.02</v>
      </c>
      <c r="F3357">
        <v>-0.44</v>
      </c>
      <c r="G3357">
        <v>-0.03</v>
      </c>
      <c r="H3357">
        <v>0</v>
      </c>
      <c r="I3357">
        <v>-0.52</v>
      </c>
    </row>
    <row r="3358" spans="2:9" x14ac:dyDescent="0.3">
      <c r="B3358">
        <v>20030422</v>
      </c>
      <c r="C3358">
        <v>2.0699999999999998</v>
      </c>
      <c r="D3358">
        <v>-0.79</v>
      </c>
      <c r="E3358">
        <v>0.22</v>
      </c>
      <c r="F3358">
        <v>-0.5</v>
      </c>
      <c r="G3358">
        <v>7.0000000000000007E-2</v>
      </c>
      <c r="H3358">
        <v>0</v>
      </c>
      <c r="I3358">
        <v>-1.02</v>
      </c>
    </row>
    <row r="3359" spans="2:9" x14ac:dyDescent="0.3">
      <c r="B3359">
        <v>20030423</v>
      </c>
      <c r="C3359">
        <v>0.89</v>
      </c>
      <c r="D3359">
        <v>-0.01</v>
      </c>
      <c r="E3359">
        <v>0.35</v>
      </c>
      <c r="F3359">
        <v>-0.41</v>
      </c>
      <c r="G3359">
        <v>0.13</v>
      </c>
      <c r="H3359">
        <v>0</v>
      </c>
      <c r="I3359">
        <v>-1.52</v>
      </c>
    </row>
    <row r="3360" spans="2:9" x14ac:dyDescent="0.3">
      <c r="B3360">
        <v>20030424</v>
      </c>
      <c r="C3360">
        <v>-0.81</v>
      </c>
      <c r="D3360">
        <v>0.53</v>
      </c>
      <c r="E3360">
        <v>-0.24</v>
      </c>
      <c r="F3360">
        <v>0.33</v>
      </c>
      <c r="G3360">
        <v>-0.17</v>
      </c>
      <c r="H3360">
        <v>0</v>
      </c>
      <c r="I3360">
        <v>-0.06</v>
      </c>
    </row>
    <row r="3361" spans="2:9" x14ac:dyDescent="0.3">
      <c r="B3361">
        <v>20030425</v>
      </c>
      <c r="C3361">
        <v>-1.3</v>
      </c>
      <c r="D3361">
        <v>0.57999999999999996</v>
      </c>
      <c r="E3361">
        <v>-0.08</v>
      </c>
      <c r="F3361">
        <v>0.46</v>
      </c>
      <c r="G3361">
        <v>-0.14000000000000001</v>
      </c>
      <c r="H3361">
        <v>0</v>
      </c>
      <c r="I3361">
        <v>0.99</v>
      </c>
    </row>
    <row r="3362" spans="2:9" x14ac:dyDescent="0.3">
      <c r="B3362">
        <v>20030428</v>
      </c>
      <c r="C3362">
        <v>1.76</v>
      </c>
      <c r="D3362">
        <v>-0.06</v>
      </c>
      <c r="E3362">
        <v>-0.13</v>
      </c>
      <c r="F3362">
        <v>-0.32</v>
      </c>
      <c r="G3362">
        <v>0.4</v>
      </c>
      <c r="H3362">
        <v>0</v>
      </c>
      <c r="I3362">
        <v>-0.84</v>
      </c>
    </row>
    <row r="3363" spans="2:9" x14ac:dyDescent="0.3">
      <c r="B3363">
        <v>20030429</v>
      </c>
      <c r="C3363">
        <v>0.34</v>
      </c>
      <c r="D3363">
        <v>-0.22</v>
      </c>
      <c r="E3363">
        <v>-0.23</v>
      </c>
      <c r="F3363">
        <v>-0.4</v>
      </c>
      <c r="G3363">
        <v>0.06</v>
      </c>
      <c r="H3363">
        <v>0</v>
      </c>
      <c r="I3363">
        <v>-0.48</v>
      </c>
    </row>
    <row r="3364" spans="2:9" x14ac:dyDescent="0.3">
      <c r="B3364">
        <v>20030430</v>
      </c>
      <c r="C3364">
        <v>0.03</v>
      </c>
      <c r="D3364">
        <v>0.8</v>
      </c>
      <c r="E3364">
        <v>0.25</v>
      </c>
      <c r="F3364">
        <v>-0.11</v>
      </c>
      <c r="G3364">
        <v>0.09</v>
      </c>
      <c r="H3364">
        <v>0</v>
      </c>
      <c r="I3364">
        <v>-0.36</v>
      </c>
    </row>
    <row r="3365" spans="2:9" x14ac:dyDescent="0.3">
      <c r="B3365">
        <v>20030501</v>
      </c>
      <c r="C3365">
        <v>-0.03</v>
      </c>
      <c r="D3365">
        <v>0.24</v>
      </c>
      <c r="E3365">
        <v>-0.23</v>
      </c>
      <c r="F3365">
        <v>-0.53</v>
      </c>
      <c r="G3365">
        <v>-0.02</v>
      </c>
      <c r="H3365">
        <v>0</v>
      </c>
      <c r="I3365">
        <v>-0.12</v>
      </c>
    </row>
    <row r="3366" spans="2:9" x14ac:dyDescent="0.3">
      <c r="B3366">
        <v>20030502</v>
      </c>
      <c r="C3366">
        <v>1.56</v>
      </c>
      <c r="D3366">
        <v>0.49</v>
      </c>
      <c r="E3366">
        <v>-0.38</v>
      </c>
      <c r="F3366">
        <v>-0.63</v>
      </c>
      <c r="G3366">
        <v>0.05</v>
      </c>
      <c r="H3366">
        <v>0</v>
      </c>
      <c r="I3366">
        <v>-1.1499999999999999</v>
      </c>
    </row>
    <row r="3367" spans="2:9" x14ac:dyDescent="0.3">
      <c r="B3367">
        <v>20030505</v>
      </c>
      <c r="C3367">
        <v>-0.18</v>
      </c>
      <c r="D3367">
        <v>0.78</v>
      </c>
      <c r="E3367">
        <v>-0.3</v>
      </c>
      <c r="F3367">
        <v>-0.65</v>
      </c>
      <c r="G3367">
        <v>0.17</v>
      </c>
      <c r="H3367">
        <v>0</v>
      </c>
      <c r="I3367">
        <v>-0.78</v>
      </c>
    </row>
    <row r="3368" spans="2:9" x14ac:dyDescent="0.3">
      <c r="B3368">
        <v>20030506</v>
      </c>
      <c r="C3368">
        <v>0.8</v>
      </c>
      <c r="D3368">
        <v>-0.22</v>
      </c>
      <c r="E3368">
        <v>0.14000000000000001</v>
      </c>
      <c r="F3368">
        <v>-0.15</v>
      </c>
      <c r="G3368">
        <v>-0.1</v>
      </c>
      <c r="H3368">
        <v>0</v>
      </c>
      <c r="I3368">
        <v>-0.92</v>
      </c>
    </row>
    <row r="3369" spans="2:9" x14ac:dyDescent="0.3">
      <c r="B3369">
        <v>20030507</v>
      </c>
      <c r="C3369">
        <v>-0.46</v>
      </c>
      <c r="D3369">
        <v>7.0000000000000007E-2</v>
      </c>
      <c r="E3369">
        <v>0.63</v>
      </c>
      <c r="F3369">
        <v>0.51</v>
      </c>
      <c r="G3369">
        <v>-0.23</v>
      </c>
      <c r="H3369">
        <v>0</v>
      </c>
      <c r="I3369">
        <v>0.16</v>
      </c>
    </row>
    <row r="3370" spans="2:9" x14ac:dyDescent="0.3">
      <c r="B3370">
        <v>20030508</v>
      </c>
      <c r="C3370">
        <v>-0.99</v>
      </c>
      <c r="D3370">
        <v>0.51</v>
      </c>
      <c r="E3370">
        <v>0.06</v>
      </c>
      <c r="F3370">
        <v>0.48</v>
      </c>
      <c r="G3370">
        <v>-7.0000000000000007E-2</v>
      </c>
      <c r="H3370">
        <v>0</v>
      </c>
      <c r="I3370">
        <v>0.36</v>
      </c>
    </row>
    <row r="3371" spans="2:9" x14ac:dyDescent="0.3">
      <c r="B3371">
        <v>20030509</v>
      </c>
      <c r="C3371">
        <v>1.39</v>
      </c>
      <c r="D3371">
        <v>-0.02</v>
      </c>
      <c r="E3371">
        <v>-0.15</v>
      </c>
      <c r="F3371">
        <v>-0.52</v>
      </c>
      <c r="G3371">
        <v>0.44</v>
      </c>
      <c r="H3371">
        <v>0</v>
      </c>
      <c r="I3371">
        <v>-0.94</v>
      </c>
    </row>
    <row r="3372" spans="2:9" x14ac:dyDescent="0.3">
      <c r="B3372">
        <v>20030512</v>
      </c>
      <c r="C3372">
        <v>1.25</v>
      </c>
      <c r="D3372">
        <v>-0.12</v>
      </c>
      <c r="E3372">
        <v>-7.0000000000000007E-2</v>
      </c>
      <c r="F3372">
        <v>-0.78</v>
      </c>
      <c r="G3372">
        <v>0.23</v>
      </c>
      <c r="H3372">
        <v>0</v>
      </c>
      <c r="I3372">
        <v>-1.04</v>
      </c>
    </row>
    <row r="3373" spans="2:9" x14ac:dyDescent="0.3">
      <c r="B3373">
        <v>20030513</v>
      </c>
      <c r="C3373">
        <v>-0.23</v>
      </c>
      <c r="D3373">
        <v>0.55000000000000004</v>
      </c>
      <c r="E3373">
        <v>0.36</v>
      </c>
      <c r="F3373">
        <v>-0.21</v>
      </c>
      <c r="G3373">
        <v>0.12</v>
      </c>
      <c r="H3373">
        <v>0</v>
      </c>
      <c r="I3373">
        <v>-0.38</v>
      </c>
    </row>
    <row r="3374" spans="2:9" x14ac:dyDescent="0.3">
      <c r="B3374">
        <v>20030514</v>
      </c>
      <c r="C3374">
        <v>-0.23</v>
      </c>
      <c r="D3374">
        <v>0.33</v>
      </c>
      <c r="E3374">
        <v>0.04</v>
      </c>
      <c r="F3374">
        <v>-0.5</v>
      </c>
      <c r="G3374">
        <v>0.15</v>
      </c>
      <c r="H3374">
        <v>0</v>
      </c>
      <c r="I3374">
        <v>-0.56999999999999995</v>
      </c>
    </row>
    <row r="3375" spans="2:9" x14ac:dyDescent="0.3">
      <c r="B3375">
        <v>20030515</v>
      </c>
      <c r="C3375">
        <v>0.74</v>
      </c>
      <c r="D3375">
        <v>-0.19</v>
      </c>
      <c r="E3375">
        <v>0</v>
      </c>
      <c r="F3375">
        <v>-0.59</v>
      </c>
      <c r="G3375">
        <v>0.41</v>
      </c>
      <c r="H3375">
        <v>0</v>
      </c>
      <c r="I3375">
        <v>-0.41</v>
      </c>
    </row>
    <row r="3376" spans="2:9" x14ac:dyDescent="0.3">
      <c r="B3376">
        <v>20030516</v>
      </c>
      <c r="C3376">
        <v>-0.31</v>
      </c>
      <c r="D3376">
        <v>-1.37</v>
      </c>
      <c r="E3376">
        <v>1.08</v>
      </c>
      <c r="F3376">
        <v>-0.56000000000000005</v>
      </c>
      <c r="G3376">
        <v>0.22</v>
      </c>
      <c r="H3376">
        <v>0</v>
      </c>
      <c r="I3376">
        <v>0.28000000000000003</v>
      </c>
    </row>
    <row r="3377" spans="2:9" x14ac:dyDescent="0.3">
      <c r="B3377">
        <v>20030519</v>
      </c>
      <c r="C3377">
        <v>-2.2999999999999998</v>
      </c>
      <c r="D3377">
        <v>0.75</v>
      </c>
      <c r="E3377">
        <v>0</v>
      </c>
      <c r="F3377">
        <v>0.41</v>
      </c>
      <c r="G3377">
        <v>-0.06</v>
      </c>
      <c r="H3377">
        <v>0</v>
      </c>
      <c r="I3377">
        <v>1.05</v>
      </c>
    </row>
    <row r="3378" spans="2:9" x14ac:dyDescent="0.3">
      <c r="B3378">
        <v>20030520</v>
      </c>
      <c r="C3378">
        <v>-0.12</v>
      </c>
      <c r="D3378">
        <v>0.14000000000000001</v>
      </c>
      <c r="E3378">
        <v>-0.04</v>
      </c>
      <c r="F3378">
        <v>0.27</v>
      </c>
      <c r="G3378">
        <v>0.18</v>
      </c>
      <c r="H3378">
        <v>0</v>
      </c>
      <c r="I3378">
        <v>-0.13</v>
      </c>
    </row>
    <row r="3379" spans="2:9" x14ac:dyDescent="0.3">
      <c r="B3379">
        <v>20030521</v>
      </c>
      <c r="C3379">
        <v>0.41</v>
      </c>
      <c r="D3379">
        <v>-0.09</v>
      </c>
      <c r="E3379">
        <v>0.33</v>
      </c>
      <c r="F3379">
        <v>0.13</v>
      </c>
      <c r="G3379">
        <v>0.28000000000000003</v>
      </c>
      <c r="H3379">
        <v>0</v>
      </c>
      <c r="I3379">
        <v>-0.41</v>
      </c>
    </row>
    <row r="3380" spans="2:9" x14ac:dyDescent="0.3">
      <c r="B3380">
        <v>20030522</v>
      </c>
      <c r="C3380">
        <v>0.96</v>
      </c>
      <c r="D3380">
        <v>-0.05</v>
      </c>
      <c r="E3380">
        <v>0.03</v>
      </c>
      <c r="F3380">
        <v>-0.79</v>
      </c>
      <c r="G3380">
        <v>0.11</v>
      </c>
      <c r="H3380">
        <v>0</v>
      </c>
      <c r="I3380">
        <v>-0.61</v>
      </c>
    </row>
    <row r="3381" spans="2:9" x14ac:dyDescent="0.3">
      <c r="B3381">
        <v>20030523</v>
      </c>
      <c r="C3381">
        <v>0.26</v>
      </c>
      <c r="D3381">
        <v>0.44</v>
      </c>
      <c r="E3381">
        <v>0.46</v>
      </c>
      <c r="F3381">
        <v>-0.56000000000000005</v>
      </c>
      <c r="G3381">
        <v>0.25</v>
      </c>
      <c r="H3381">
        <v>0</v>
      </c>
      <c r="I3381">
        <v>-0.68</v>
      </c>
    </row>
    <row r="3382" spans="2:9" x14ac:dyDescent="0.3">
      <c r="B3382">
        <v>20030527</v>
      </c>
      <c r="C3382">
        <v>1.95</v>
      </c>
      <c r="D3382">
        <v>0.33</v>
      </c>
      <c r="E3382">
        <v>-1.1299999999999999</v>
      </c>
      <c r="F3382">
        <v>-1.01</v>
      </c>
      <c r="G3382">
        <v>0.37</v>
      </c>
      <c r="H3382">
        <v>0</v>
      </c>
      <c r="I3382">
        <v>-0.82</v>
      </c>
    </row>
    <row r="3383" spans="2:9" x14ac:dyDescent="0.3">
      <c r="B3383">
        <v>20030528</v>
      </c>
      <c r="C3383">
        <v>0.22</v>
      </c>
      <c r="D3383">
        <v>0.59</v>
      </c>
      <c r="E3383">
        <v>-0.41</v>
      </c>
      <c r="F3383">
        <v>-0.19</v>
      </c>
      <c r="G3383">
        <v>0.13</v>
      </c>
      <c r="H3383">
        <v>0</v>
      </c>
      <c r="I3383">
        <v>-0.35</v>
      </c>
    </row>
    <row r="3384" spans="2:9" x14ac:dyDescent="0.3">
      <c r="B3384">
        <v>20030529</v>
      </c>
      <c r="C3384">
        <v>-0.26</v>
      </c>
      <c r="D3384">
        <v>0.96</v>
      </c>
      <c r="E3384">
        <v>0.2</v>
      </c>
      <c r="F3384">
        <v>-0.53</v>
      </c>
      <c r="G3384">
        <v>0.34</v>
      </c>
      <c r="H3384">
        <v>0</v>
      </c>
      <c r="I3384">
        <v>-0.77</v>
      </c>
    </row>
    <row r="3385" spans="2:9" x14ac:dyDescent="0.3">
      <c r="B3385">
        <v>20030530</v>
      </c>
      <c r="C3385">
        <v>1.53</v>
      </c>
      <c r="D3385">
        <v>0.28999999999999998</v>
      </c>
      <c r="E3385">
        <v>0.08</v>
      </c>
      <c r="F3385">
        <v>0.03</v>
      </c>
      <c r="G3385">
        <v>-0.13</v>
      </c>
      <c r="H3385">
        <v>0</v>
      </c>
      <c r="I3385">
        <v>-0.42</v>
      </c>
    </row>
    <row r="3386" spans="2:9" x14ac:dyDescent="0.3">
      <c r="B3386">
        <v>20030602</v>
      </c>
      <c r="C3386">
        <v>0.39</v>
      </c>
      <c r="D3386">
        <v>-0.13</v>
      </c>
      <c r="E3386">
        <v>0.61</v>
      </c>
      <c r="F3386">
        <v>-0.02</v>
      </c>
      <c r="G3386">
        <v>-0.16</v>
      </c>
      <c r="H3386">
        <v>0</v>
      </c>
      <c r="I3386">
        <v>-0.76</v>
      </c>
    </row>
    <row r="3387" spans="2:9" x14ac:dyDescent="0.3">
      <c r="B3387">
        <v>20030603</v>
      </c>
      <c r="C3387">
        <v>0.39</v>
      </c>
      <c r="D3387">
        <v>-0.09</v>
      </c>
      <c r="E3387">
        <v>-0.52</v>
      </c>
      <c r="F3387">
        <v>0.12</v>
      </c>
      <c r="G3387">
        <v>0.01</v>
      </c>
      <c r="H3387">
        <v>0</v>
      </c>
      <c r="I3387">
        <v>0.11</v>
      </c>
    </row>
    <row r="3388" spans="2:9" x14ac:dyDescent="0.3">
      <c r="B3388">
        <v>20030604</v>
      </c>
      <c r="C3388">
        <v>1.56</v>
      </c>
      <c r="D3388">
        <v>0.12</v>
      </c>
      <c r="E3388">
        <v>0.12</v>
      </c>
      <c r="F3388">
        <v>-0.85</v>
      </c>
      <c r="G3388">
        <v>0.43</v>
      </c>
      <c r="H3388">
        <v>0</v>
      </c>
      <c r="I3388">
        <v>-0.78</v>
      </c>
    </row>
    <row r="3389" spans="2:9" x14ac:dyDescent="0.3">
      <c r="B3389">
        <v>20030605</v>
      </c>
      <c r="C3389">
        <v>0.55000000000000004</v>
      </c>
      <c r="D3389">
        <v>0.85</v>
      </c>
      <c r="E3389">
        <v>-0.76</v>
      </c>
      <c r="F3389">
        <v>-0.82</v>
      </c>
      <c r="G3389">
        <v>-0.08</v>
      </c>
      <c r="H3389">
        <v>0</v>
      </c>
      <c r="I3389">
        <v>-0.31</v>
      </c>
    </row>
    <row r="3390" spans="2:9" x14ac:dyDescent="0.3">
      <c r="B3390">
        <v>20030606</v>
      </c>
      <c r="C3390">
        <v>-0.33</v>
      </c>
      <c r="D3390">
        <v>-0.2</v>
      </c>
      <c r="E3390">
        <v>-0.37</v>
      </c>
      <c r="F3390">
        <v>0.27</v>
      </c>
      <c r="G3390">
        <v>0.09</v>
      </c>
      <c r="H3390">
        <v>0</v>
      </c>
      <c r="I3390">
        <v>-0.54</v>
      </c>
    </row>
    <row r="3391" spans="2:9" x14ac:dyDescent="0.3">
      <c r="B3391">
        <v>20030609</v>
      </c>
      <c r="C3391">
        <v>-1.31</v>
      </c>
      <c r="D3391">
        <v>-0.33</v>
      </c>
      <c r="E3391">
        <v>0.01</v>
      </c>
      <c r="F3391">
        <v>0.97</v>
      </c>
      <c r="G3391">
        <v>-0.23</v>
      </c>
      <c r="H3391">
        <v>0</v>
      </c>
      <c r="I3391">
        <v>0.87</v>
      </c>
    </row>
    <row r="3392" spans="2:9" x14ac:dyDescent="0.3">
      <c r="B3392">
        <v>20030610</v>
      </c>
      <c r="C3392">
        <v>0.95</v>
      </c>
      <c r="D3392">
        <v>0.43</v>
      </c>
      <c r="E3392">
        <v>0.01</v>
      </c>
      <c r="F3392">
        <v>0</v>
      </c>
      <c r="G3392">
        <v>-0.22</v>
      </c>
      <c r="H3392">
        <v>0</v>
      </c>
      <c r="I3392">
        <v>-0.04</v>
      </c>
    </row>
    <row r="3393" spans="2:9" x14ac:dyDescent="0.3">
      <c r="B3393">
        <v>20030611</v>
      </c>
      <c r="C3393">
        <v>1.29</v>
      </c>
      <c r="D3393">
        <v>-0.26</v>
      </c>
      <c r="E3393">
        <v>0.36</v>
      </c>
      <c r="F3393">
        <v>-0.13</v>
      </c>
      <c r="G3393">
        <v>-0.25</v>
      </c>
      <c r="H3393">
        <v>0</v>
      </c>
      <c r="I3393">
        <v>0.37</v>
      </c>
    </row>
    <row r="3394" spans="2:9" x14ac:dyDescent="0.3">
      <c r="B3394">
        <v>20030612</v>
      </c>
      <c r="C3394">
        <v>0.18</v>
      </c>
      <c r="D3394">
        <v>0.15</v>
      </c>
      <c r="E3394">
        <v>0.34</v>
      </c>
      <c r="F3394">
        <v>-0.52</v>
      </c>
      <c r="G3394">
        <v>0.5</v>
      </c>
      <c r="H3394">
        <v>0</v>
      </c>
      <c r="I3394">
        <v>0.14000000000000001</v>
      </c>
    </row>
    <row r="3395" spans="2:9" x14ac:dyDescent="0.3">
      <c r="B3395">
        <v>20030613</v>
      </c>
      <c r="C3395">
        <v>-1.02</v>
      </c>
      <c r="D3395">
        <v>-0.23</v>
      </c>
      <c r="E3395">
        <v>0.08</v>
      </c>
      <c r="F3395">
        <v>0.63</v>
      </c>
      <c r="G3395">
        <v>-0.31</v>
      </c>
      <c r="H3395">
        <v>0</v>
      </c>
      <c r="I3395">
        <v>0.87</v>
      </c>
    </row>
    <row r="3396" spans="2:9" x14ac:dyDescent="0.3">
      <c r="B3396">
        <v>20030616</v>
      </c>
      <c r="C3396">
        <v>2.14</v>
      </c>
      <c r="D3396">
        <v>-0.46</v>
      </c>
      <c r="E3396">
        <v>-0.5</v>
      </c>
      <c r="F3396">
        <v>0.05</v>
      </c>
      <c r="G3396">
        <v>-0.27</v>
      </c>
      <c r="H3396">
        <v>0</v>
      </c>
      <c r="I3396">
        <v>-0.33</v>
      </c>
    </row>
    <row r="3397" spans="2:9" x14ac:dyDescent="0.3">
      <c r="B3397">
        <v>20030617</v>
      </c>
      <c r="C3397">
        <v>0.13</v>
      </c>
      <c r="D3397">
        <v>0.16</v>
      </c>
      <c r="E3397">
        <v>-0.33</v>
      </c>
      <c r="F3397">
        <v>-0.24</v>
      </c>
      <c r="G3397">
        <v>-0.34</v>
      </c>
      <c r="H3397">
        <v>0</v>
      </c>
      <c r="I3397">
        <v>-0.38</v>
      </c>
    </row>
    <row r="3398" spans="2:9" x14ac:dyDescent="0.3">
      <c r="B3398">
        <v>20030618</v>
      </c>
      <c r="C3398">
        <v>-0.15</v>
      </c>
      <c r="D3398">
        <v>0.21</v>
      </c>
      <c r="E3398">
        <v>-0.16</v>
      </c>
      <c r="F3398">
        <v>-0.37</v>
      </c>
      <c r="G3398">
        <v>0.34</v>
      </c>
      <c r="H3398">
        <v>0</v>
      </c>
      <c r="I3398">
        <v>-0.23</v>
      </c>
    </row>
    <row r="3399" spans="2:9" x14ac:dyDescent="0.3">
      <c r="B3399">
        <v>20030619</v>
      </c>
      <c r="C3399">
        <v>-1.49</v>
      </c>
      <c r="D3399">
        <v>0.01</v>
      </c>
      <c r="E3399">
        <v>0.63</v>
      </c>
      <c r="F3399">
        <v>0.52</v>
      </c>
      <c r="G3399">
        <v>0.22</v>
      </c>
      <c r="H3399">
        <v>0</v>
      </c>
      <c r="I3399">
        <v>-0.31</v>
      </c>
    </row>
    <row r="3400" spans="2:9" x14ac:dyDescent="0.3">
      <c r="B3400">
        <v>20030620</v>
      </c>
      <c r="C3400">
        <v>0.05</v>
      </c>
      <c r="D3400">
        <v>-0.16</v>
      </c>
      <c r="E3400">
        <v>7.0000000000000007E-2</v>
      </c>
      <c r="F3400">
        <v>0.21</v>
      </c>
      <c r="G3400">
        <v>-0.14000000000000001</v>
      </c>
      <c r="H3400">
        <v>0</v>
      </c>
      <c r="I3400">
        <v>-0.48</v>
      </c>
    </row>
    <row r="3401" spans="2:9" x14ac:dyDescent="0.3">
      <c r="B3401">
        <v>20030623</v>
      </c>
      <c r="C3401">
        <v>-1.52</v>
      </c>
      <c r="D3401">
        <v>-0.61</v>
      </c>
      <c r="E3401">
        <v>0.14000000000000001</v>
      </c>
      <c r="F3401">
        <v>1.06</v>
      </c>
      <c r="G3401">
        <v>-0.16</v>
      </c>
      <c r="H3401">
        <v>0</v>
      </c>
      <c r="I3401">
        <v>0.77</v>
      </c>
    </row>
    <row r="3402" spans="2:9" x14ac:dyDescent="0.3">
      <c r="B3402">
        <v>20030624</v>
      </c>
      <c r="C3402">
        <v>0.2</v>
      </c>
      <c r="D3402">
        <v>0.16</v>
      </c>
      <c r="E3402">
        <v>0.23</v>
      </c>
      <c r="F3402">
        <v>0.57999999999999996</v>
      </c>
      <c r="G3402">
        <v>-0.12</v>
      </c>
      <c r="H3402">
        <v>0</v>
      </c>
      <c r="I3402">
        <v>-0.01</v>
      </c>
    </row>
    <row r="3403" spans="2:9" x14ac:dyDescent="0.3">
      <c r="B3403">
        <v>20030625</v>
      </c>
      <c r="C3403">
        <v>-0.6</v>
      </c>
      <c r="D3403">
        <v>1.1499999999999999</v>
      </c>
      <c r="E3403">
        <v>-0.04</v>
      </c>
      <c r="F3403">
        <v>-0.42</v>
      </c>
      <c r="G3403">
        <v>-0.02</v>
      </c>
      <c r="H3403">
        <v>0</v>
      </c>
      <c r="I3403">
        <v>0.39</v>
      </c>
    </row>
    <row r="3404" spans="2:9" x14ac:dyDescent="0.3">
      <c r="B3404">
        <v>20030626</v>
      </c>
      <c r="C3404">
        <v>1.1100000000000001</v>
      </c>
      <c r="D3404">
        <v>0.33</v>
      </c>
      <c r="E3404">
        <v>-0.43</v>
      </c>
      <c r="F3404">
        <v>-0.59</v>
      </c>
      <c r="G3404">
        <v>0.21</v>
      </c>
      <c r="H3404">
        <v>0</v>
      </c>
      <c r="I3404">
        <v>0.3</v>
      </c>
    </row>
    <row r="3405" spans="2:9" x14ac:dyDescent="0.3">
      <c r="B3405">
        <v>20030627</v>
      </c>
      <c r="C3405">
        <v>-0.84</v>
      </c>
      <c r="D3405">
        <v>0.62</v>
      </c>
      <c r="E3405">
        <v>0.25</v>
      </c>
      <c r="F3405">
        <v>-0.01</v>
      </c>
      <c r="G3405">
        <v>-0.02</v>
      </c>
      <c r="H3405">
        <v>0</v>
      </c>
      <c r="I3405">
        <v>-0.17</v>
      </c>
    </row>
    <row r="3406" spans="2:9" x14ac:dyDescent="0.3">
      <c r="B3406">
        <v>20030630</v>
      </c>
      <c r="C3406">
        <v>-0.18</v>
      </c>
      <c r="D3406">
        <v>-0.06</v>
      </c>
      <c r="E3406">
        <v>0.36</v>
      </c>
      <c r="F3406">
        <v>-0.13</v>
      </c>
      <c r="G3406">
        <v>0.12</v>
      </c>
      <c r="H3406">
        <v>0</v>
      </c>
      <c r="I3406">
        <v>-0.03</v>
      </c>
    </row>
    <row r="3407" spans="2:9" x14ac:dyDescent="0.3">
      <c r="B3407">
        <v>20030701</v>
      </c>
      <c r="C3407">
        <v>0.73</v>
      </c>
      <c r="D3407">
        <v>-0.43</v>
      </c>
      <c r="E3407">
        <v>-0.05</v>
      </c>
      <c r="F3407">
        <v>0.04</v>
      </c>
      <c r="G3407">
        <v>-0.01</v>
      </c>
      <c r="H3407">
        <v>0</v>
      </c>
      <c r="I3407">
        <v>0.34</v>
      </c>
    </row>
    <row r="3408" spans="2:9" x14ac:dyDescent="0.3">
      <c r="B3408">
        <v>20030702</v>
      </c>
      <c r="C3408">
        <v>1.28</v>
      </c>
      <c r="D3408">
        <v>0.91</v>
      </c>
      <c r="E3408">
        <v>0.1</v>
      </c>
      <c r="F3408">
        <v>-0.95</v>
      </c>
      <c r="G3408">
        <v>0.57999999999999996</v>
      </c>
      <c r="H3408">
        <v>0</v>
      </c>
      <c r="I3408">
        <v>0.28000000000000003</v>
      </c>
    </row>
    <row r="3409" spans="2:9" x14ac:dyDescent="0.3">
      <c r="B3409">
        <v>20030703</v>
      </c>
      <c r="C3409">
        <v>-0.72</v>
      </c>
      <c r="D3409">
        <v>0.25</v>
      </c>
      <c r="E3409">
        <v>-0.1</v>
      </c>
      <c r="F3409">
        <v>0</v>
      </c>
      <c r="G3409">
        <v>-0.24</v>
      </c>
      <c r="H3409">
        <v>0</v>
      </c>
      <c r="I3409">
        <v>0.41</v>
      </c>
    </row>
    <row r="3410" spans="2:9" x14ac:dyDescent="0.3">
      <c r="B3410">
        <v>20030707</v>
      </c>
      <c r="C3410">
        <v>1.91</v>
      </c>
      <c r="D3410">
        <v>-0.15</v>
      </c>
      <c r="E3410">
        <v>0.36</v>
      </c>
      <c r="F3410">
        <v>-1.19</v>
      </c>
      <c r="G3410">
        <v>0.67</v>
      </c>
      <c r="H3410">
        <v>0</v>
      </c>
      <c r="I3410">
        <v>0.69</v>
      </c>
    </row>
    <row r="3411" spans="2:9" x14ac:dyDescent="0.3">
      <c r="B3411">
        <v>20030708</v>
      </c>
      <c r="C3411">
        <v>0.51</v>
      </c>
      <c r="D3411">
        <v>1.31</v>
      </c>
      <c r="E3411">
        <v>7.0000000000000007E-2</v>
      </c>
      <c r="F3411">
        <v>-0.43</v>
      </c>
      <c r="G3411">
        <v>0.2</v>
      </c>
      <c r="H3411">
        <v>0</v>
      </c>
      <c r="I3411">
        <v>0.11</v>
      </c>
    </row>
    <row r="3412" spans="2:9" x14ac:dyDescent="0.3">
      <c r="B3412">
        <v>20030709</v>
      </c>
      <c r="C3412">
        <v>-0.34</v>
      </c>
      <c r="D3412">
        <v>0.96</v>
      </c>
      <c r="E3412">
        <v>0.38</v>
      </c>
      <c r="F3412">
        <v>-1.06</v>
      </c>
      <c r="G3412">
        <v>0.78</v>
      </c>
      <c r="H3412">
        <v>0</v>
      </c>
      <c r="I3412">
        <v>0.04</v>
      </c>
    </row>
    <row r="3413" spans="2:9" x14ac:dyDescent="0.3">
      <c r="B3413">
        <v>20030710</v>
      </c>
      <c r="C3413">
        <v>-1.33</v>
      </c>
      <c r="D3413">
        <v>-0.05</v>
      </c>
      <c r="E3413">
        <v>-0.31</v>
      </c>
      <c r="F3413">
        <v>0.56000000000000005</v>
      </c>
      <c r="G3413">
        <v>-0.42</v>
      </c>
      <c r="H3413">
        <v>0</v>
      </c>
      <c r="I3413">
        <v>0.08</v>
      </c>
    </row>
    <row r="3414" spans="2:9" x14ac:dyDescent="0.3">
      <c r="B3414">
        <v>20030711</v>
      </c>
      <c r="C3414">
        <v>0.92</v>
      </c>
      <c r="D3414">
        <v>0.1</v>
      </c>
      <c r="E3414">
        <v>-0.09</v>
      </c>
      <c r="F3414">
        <v>-0.27</v>
      </c>
      <c r="G3414">
        <v>0.02</v>
      </c>
      <c r="H3414">
        <v>0</v>
      </c>
      <c r="I3414">
        <v>0</v>
      </c>
    </row>
    <row r="3415" spans="2:9" x14ac:dyDescent="0.3">
      <c r="B3415">
        <v>20030714</v>
      </c>
      <c r="C3415">
        <v>0.73</v>
      </c>
      <c r="D3415">
        <v>0.3</v>
      </c>
      <c r="E3415">
        <v>0.35</v>
      </c>
      <c r="F3415">
        <v>-0.88</v>
      </c>
      <c r="G3415">
        <v>0.22</v>
      </c>
      <c r="H3415">
        <v>0</v>
      </c>
      <c r="I3415">
        <v>0.42</v>
      </c>
    </row>
    <row r="3416" spans="2:9" x14ac:dyDescent="0.3">
      <c r="B3416">
        <v>20030715</v>
      </c>
      <c r="C3416">
        <v>-0.41</v>
      </c>
      <c r="D3416">
        <v>-0.06</v>
      </c>
      <c r="E3416">
        <v>-0.17</v>
      </c>
      <c r="F3416">
        <v>-0.16</v>
      </c>
      <c r="G3416">
        <v>-0.1</v>
      </c>
      <c r="H3416">
        <v>0</v>
      </c>
      <c r="I3416">
        <v>-0.18</v>
      </c>
    </row>
    <row r="3417" spans="2:9" x14ac:dyDescent="0.3">
      <c r="B3417">
        <v>20030716</v>
      </c>
      <c r="C3417">
        <v>-0.64</v>
      </c>
      <c r="D3417">
        <v>0.15</v>
      </c>
      <c r="E3417">
        <v>-0.27</v>
      </c>
      <c r="F3417">
        <v>0.5</v>
      </c>
      <c r="G3417">
        <v>-0.22</v>
      </c>
      <c r="H3417">
        <v>0</v>
      </c>
      <c r="I3417">
        <v>-0.27</v>
      </c>
    </row>
    <row r="3418" spans="2:9" x14ac:dyDescent="0.3">
      <c r="B3418">
        <v>20030717</v>
      </c>
      <c r="C3418">
        <v>-1.45</v>
      </c>
      <c r="D3418">
        <v>-1.21</v>
      </c>
      <c r="E3418">
        <v>-0.51</v>
      </c>
      <c r="F3418">
        <v>1.19</v>
      </c>
      <c r="G3418">
        <v>-0.91</v>
      </c>
      <c r="H3418">
        <v>0</v>
      </c>
      <c r="I3418">
        <v>-0.18</v>
      </c>
    </row>
    <row r="3419" spans="2:9" x14ac:dyDescent="0.3">
      <c r="B3419">
        <v>20030718</v>
      </c>
      <c r="C3419">
        <v>1.08</v>
      </c>
      <c r="D3419">
        <v>-0.16</v>
      </c>
      <c r="E3419">
        <v>-0.1</v>
      </c>
      <c r="F3419">
        <v>0.08</v>
      </c>
      <c r="G3419">
        <v>0.39</v>
      </c>
      <c r="H3419">
        <v>0</v>
      </c>
      <c r="I3419">
        <v>-0.08</v>
      </c>
    </row>
    <row r="3420" spans="2:9" x14ac:dyDescent="0.3">
      <c r="B3420">
        <v>20030721</v>
      </c>
      <c r="C3420">
        <v>-1.42</v>
      </c>
      <c r="D3420">
        <v>0.02</v>
      </c>
      <c r="E3420">
        <v>-0.43</v>
      </c>
      <c r="F3420">
        <v>0.26</v>
      </c>
      <c r="G3420">
        <v>-0.24</v>
      </c>
      <c r="H3420">
        <v>0</v>
      </c>
      <c r="I3420">
        <v>0.12</v>
      </c>
    </row>
    <row r="3421" spans="2:9" x14ac:dyDescent="0.3">
      <c r="B3421">
        <v>20030722</v>
      </c>
      <c r="C3421">
        <v>0.96</v>
      </c>
      <c r="D3421">
        <v>0.31</v>
      </c>
      <c r="E3421">
        <v>0.45</v>
      </c>
      <c r="F3421">
        <v>-0.76</v>
      </c>
      <c r="G3421">
        <v>0.84</v>
      </c>
      <c r="H3421">
        <v>0</v>
      </c>
      <c r="I3421">
        <v>-0.4</v>
      </c>
    </row>
    <row r="3422" spans="2:9" x14ac:dyDescent="0.3">
      <c r="B3422">
        <v>20030723</v>
      </c>
      <c r="C3422">
        <v>0.18</v>
      </c>
      <c r="D3422">
        <v>0.49</v>
      </c>
      <c r="E3422">
        <v>-1.01</v>
      </c>
      <c r="F3422">
        <v>0.13</v>
      </c>
      <c r="G3422">
        <v>-0.46</v>
      </c>
      <c r="H3422">
        <v>0</v>
      </c>
      <c r="I3422">
        <v>0.17</v>
      </c>
    </row>
    <row r="3423" spans="2:9" x14ac:dyDescent="0.3">
      <c r="B3423">
        <v>20030724</v>
      </c>
      <c r="C3423">
        <v>-0.65</v>
      </c>
      <c r="D3423">
        <v>0.36</v>
      </c>
      <c r="E3423">
        <v>0.43</v>
      </c>
      <c r="F3423">
        <v>-0.25</v>
      </c>
      <c r="G3423">
        <v>-0.09</v>
      </c>
      <c r="H3423">
        <v>0</v>
      </c>
      <c r="I3423">
        <v>0.06</v>
      </c>
    </row>
    <row r="3424" spans="2:9" x14ac:dyDescent="0.3">
      <c r="B3424">
        <v>20030725</v>
      </c>
      <c r="C3424">
        <v>1.51</v>
      </c>
      <c r="D3424">
        <v>-0.72</v>
      </c>
      <c r="E3424">
        <v>-0.32</v>
      </c>
      <c r="F3424">
        <v>-0.12</v>
      </c>
      <c r="G3424">
        <v>-0.08</v>
      </c>
      <c r="H3424">
        <v>0</v>
      </c>
      <c r="I3424">
        <v>-0.26</v>
      </c>
    </row>
    <row r="3425" spans="2:9" x14ac:dyDescent="0.3">
      <c r="B3425">
        <v>20030728</v>
      </c>
      <c r="C3425">
        <v>-0.02</v>
      </c>
      <c r="D3425">
        <v>0.98</v>
      </c>
      <c r="E3425">
        <v>0.28999999999999998</v>
      </c>
      <c r="F3425">
        <v>-0.7</v>
      </c>
      <c r="G3425">
        <v>0.56000000000000005</v>
      </c>
      <c r="H3425">
        <v>0</v>
      </c>
      <c r="I3425">
        <v>-0.18</v>
      </c>
    </row>
    <row r="3426" spans="2:9" x14ac:dyDescent="0.3">
      <c r="B3426">
        <v>20030729</v>
      </c>
      <c r="C3426">
        <v>-0.56999999999999995</v>
      </c>
      <c r="D3426">
        <v>0.56000000000000005</v>
      </c>
      <c r="E3426">
        <v>-0.06</v>
      </c>
      <c r="F3426">
        <v>0.02</v>
      </c>
      <c r="G3426">
        <v>-0.03</v>
      </c>
      <c r="H3426">
        <v>0</v>
      </c>
      <c r="I3426">
        <v>0.32</v>
      </c>
    </row>
    <row r="3427" spans="2:9" x14ac:dyDescent="0.3">
      <c r="B3427">
        <v>20030730</v>
      </c>
      <c r="C3427">
        <v>-0.18</v>
      </c>
      <c r="D3427">
        <v>0.15</v>
      </c>
      <c r="E3427">
        <v>-0.65</v>
      </c>
      <c r="F3427">
        <v>0.83</v>
      </c>
      <c r="G3427">
        <v>-0.61</v>
      </c>
      <c r="H3427">
        <v>0</v>
      </c>
      <c r="I3427">
        <v>-0.59</v>
      </c>
    </row>
    <row r="3428" spans="2:9" x14ac:dyDescent="0.3">
      <c r="B3428">
        <v>20030731</v>
      </c>
      <c r="C3428">
        <v>0.32</v>
      </c>
      <c r="D3428">
        <v>0.22</v>
      </c>
      <c r="E3428">
        <v>0.22</v>
      </c>
      <c r="F3428">
        <v>-0.7</v>
      </c>
      <c r="G3428">
        <v>0.67</v>
      </c>
      <c r="H3428">
        <v>0</v>
      </c>
      <c r="I3428">
        <v>-0.28999999999999998</v>
      </c>
    </row>
    <row r="3429" spans="2:9" x14ac:dyDescent="0.3">
      <c r="B3429">
        <v>20030801</v>
      </c>
      <c r="C3429">
        <v>-1.06</v>
      </c>
      <c r="D3429">
        <v>-0.54</v>
      </c>
      <c r="E3429">
        <v>-0.13</v>
      </c>
      <c r="F3429">
        <v>-0.03</v>
      </c>
      <c r="G3429">
        <v>0.15</v>
      </c>
      <c r="H3429">
        <v>0</v>
      </c>
      <c r="I3429">
        <v>-0.18</v>
      </c>
    </row>
    <row r="3430" spans="2:9" x14ac:dyDescent="0.3">
      <c r="B3430">
        <v>20030804</v>
      </c>
      <c r="C3430">
        <v>0.11</v>
      </c>
      <c r="D3430">
        <v>-0.69</v>
      </c>
      <c r="E3430">
        <v>-0.32</v>
      </c>
      <c r="F3430">
        <v>0.47</v>
      </c>
      <c r="G3430">
        <v>-0.36</v>
      </c>
      <c r="H3430">
        <v>0</v>
      </c>
      <c r="I3430">
        <v>-0.15</v>
      </c>
    </row>
    <row r="3431" spans="2:9" x14ac:dyDescent="0.3">
      <c r="B3431">
        <v>20030805</v>
      </c>
      <c r="C3431">
        <v>-1.71</v>
      </c>
      <c r="D3431">
        <v>0.4</v>
      </c>
      <c r="E3431">
        <v>-0.02</v>
      </c>
      <c r="F3431">
        <v>0.53</v>
      </c>
      <c r="G3431">
        <v>-0.4</v>
      </c>
      <c r="H3431">
        <v>0</v>
      </c>
      <c r="I3431">
        <v>-0.23</v>
      </c>
    </row>
    <row r="3432" spans="2:9" x14ac:dyDescent="0.3">
      <c r="B3432">
        <v>20030806</v>
      </c>
      <c r="C3432">
        <v>0.02</v>
      </c>
      <c r="D3432">
        <v>-0.82</v>
      </c>
      <c r="E3432">
        <v>0.47</v>
      </c>
      <c r="F3432">
        <v>0.85</v>
      </c>
      <c r="G3432">
        <v>-0.69</v>
      </c>
      <c r="H3432">
        <v>0</v>
      </c>
      <c r="I3432">
        <v>-0.55000000000000004</v>
      </c>
    </row>
    <row r="3433" spans="2:9" x14ac:dyDescent="0.3">
      <c r="B3433">
        <v>20030807</v>
      </c>
      <c r="C3433">
        <v>0.56999999999999995</v>
      </c>
      <c r="D3433">
        <v>-0.56000000000000005</v>
      </c>
      <c r="E3433">
        <v>-0.51</v>
      </c>
      <c r="F3433">
        <v>0.59</v>
      </c>
      <c r="G3433">
        <v>-0.49</v>
      </c>
      <c r="H3433">
        <v>0</v>
      </c>
      <c r="I3433">
        <v>-0.45</v>
      </c>
    </row>
    <row r="3434" spans="2:9" x14ac:dyDescent="0.3">
      <c r="B3434">
        <v>20030808</v>
      </c>
      <c r="C3434">
        <v>0.33</v>
      </c>
      <c r="D3434">
        <v>-0.34</v>
      </c>
      <c r="E3434">
        <v>0.13</v>
      </c>
      <c r="F3434">
        <v>0.45</v>
      </c>
      <c r="G3434">
        <v>-0.27</v>
      </c>
      <c r="H3434">
        <v>0</v>
      </c>
      <c r="I3434">
        <v>-0.1</v>
      </c>
    </row>
    <row r="3435" spans="2:9" x14ac:dyDescent="0.3">
      <c r="B3435">
        <v>20030811</v>
      </c>
      <c r="C3435">
        <v>0.43</v>
      </c>
      <c r="D3435">
        <v>0.66</v>
      </c>
      <c r="E3435">
        <v>0.01</v>
      </c>
      <c r="F3435">
        <v>-0.52</v>
      </c>
      <c r="G3435">
        <v>0.24</v>
      </c>
      <c r="H3435">
        <v>0</v>
      </c>
      <c r="I3435">
        <v>0.61</v>
      </c>
    </row>
    <row r="3436" spans="2:9" x14ac:dyDescent="0.3">
      <c r="B3436">
        <v>20030812</v>
      </c>
      <c r="C3436">
        <v>1.0900000000000001</v>
      </c>
      <c r="D3436">
        <v>0.48</v>
      </c>
      <c r="E3436">
        <v>0.1</v>
      </c>
      <c r="F3436">
        <v>-0.6</v>
      </c>
      <c r="G3436">
        <v>0.34</v>
      </c>
      <c r="H3436">
        <v>0</v>
      </c>
      <c r="I3436">
        <v>0.56999999999999995</v>
      </c>
    </row>
    <row r="3437" spans="2:9" x14ac:dyDescent="0.3">
      <c r="B3437">
        <v>20030813</v>
      </c>
      <c r="C3437">
        <v>-0.5</v>
      </c>
      <c r="D3437">
        <v>0.67</v>
      </c>
      <c r="E3437">
        <v>0.06</v>
      </c>
      <c r="F3437">
        <v>-0.37</v>
      </c>
      <c r="G3437">
        <v>0.25</v>
      </c>
      <c r="H3437">
        <v>0</v>
      </c>
      <c r="I3437">
        <v>0.13</v>
      </c>
    </row>
    <row r="3438" spans="2:9" x14ac:dyDescent="0.3">
      <c r="B3438">
        <v>20030814</v>
      </c>
      <c r="C3438">
        <v>0.62</v>
      </c>
      <c r="D3438">
        <v>0.11</v>
      </c>
      <c r="E3438">
        <v>0.4</v>
      </c>
      <c r="F3438">
        <v>-0.42</v>
      </c>
      <c r="G3438">
        <v>0.5</v>
      </c>
      <c r="H3438">
        <v>0</v>
      </c>
      <c r="I3438">
        <v>-0.16</v>
      </c>
    </row>
    <row r="3439" spans="2:9" x14ac:dyDescent="0.3">
      <c r="B3439">
        <v>20030815</v>
      </c>
      <c r="C3439">
        <v>0.09</v>
      </c>
      <c r="D3439">
        <v>0.16</v>
      </c>
      <c r="E3439">
        <v>-0.17</v>
      </c>
      <c r="F3439">
        <v>7.0000000000000007E-2</v>
      </c>
      <c r="G3439">
        <v>-0.1</v>
      </c>
      <c r="H3439">
        <v>0</v>
      </c>
      <c r="I3439">
        <v>0.06</v>
      </c>
    </row>
    <row r="3440" spans="2:9" x14ac:dyDescent="0.3">
      <c r="B3440">
        <v>20030818</v>
      </c>
      <c r="C3440">
        <v>1.03</v>
      </c>
      <c r="D3440">
        <v>0.73</v>
      </c>
      <c r="E3440">
        <v>7.0000000000000007E-2</v>
      </c>
      <c r="F3440">
        <v>-0.93</v>
      </c>
      <c r="G3440">
        <v>0.52</v>
      </c>
      <c r="H3440">
        <v>0</v>
      </c>
      <c r="I3440">
        <v>0.56000000000000005</v>
      </c>
    </row>
    <row r="3441" spans="2:9" x14ac:dyDescent="0.3">
      <c r="B3441">
        <v>20030819</v>
      </c>
      <c r="C3441">
        <v>0.43</v>
      </c>
      <c r="D3441">
        <v>1.02</v>
      </c>
      <c r="E3441">
        <v>0.64</v>
      </c>
      <c r="F3441">
        <v>-0.6</v>
      </c>
      <c r="G3441">
        <v>0.39</v>
      </c>
      <c r="H3441">
        <v>0</v>
      </c>
      <c r="I3441">
        <v>0.11</v>
      </c>
    </row>
    <row r="3442" spans="2:9" x14ac:dyDescent="0.3">
      <c r="B3442">
        <v>20030820</v>
      </c>
      <c r="C3442">
        <v>-0.14000000000000001</v>
      </c>
      <c r="D3442">
        <v>0.37</v>
      </c>
      <c r="E3442">
        <v>0.05</v>
      </c>
      <c r="F3442">
        <v>0.09</v>
      </c>
      <c r="G3442">
        <v>0.44</v>
      </c>
      <c r="H3442">
        <v>0</v>
      </c>
      <c r="I3442">
        <v>0.12</v>
      </c>
    </row>
    <row r="3443" spans="2:9" x14ac:dyDescent="0.3">
      <c r="B3443">
        <v>20030821</v>
      </c>
      <c r="C3443">
        <v>0.46</v>
      </c>
      <c r="D3443">
        <v>0.55000000000000004</v>
      </c>
      <c r="E3443">
        <v>0.31</v>
      </c>
      <c r="F3443">
        <v>-0.81</v>
      </c>
      <c r="G3443">
        <v>0.65</v>
      </c>
      <c r="H3443">
        <v>0</v>
      </c>
      <c r="I3443">
        <v>-0.23</v>
      </c>
    </row>
    <row r="3444" spans="2:9" x14ac:dyDescent="0.3">
      <c r="B3444">
        <v>20030822</v>
      </c>
      <c r="C3444">
        <v>-1.07</v>
      </c>
      <c r="D3444">
        <v>-0.66</v>
      </c>
      <c r="E3444">
        <v>0.11</v>
      </c>
      <c r="F3444">
        <v>-0.26</v>
      </c>
      <c r="G3444">
        <v>0.14000000000000001</v>
      </c>
      <c r="H3444">
        <v>0</v>
      </c>
      <c r="I3444">
        <v>-0.05</v>
      </c>
    </row>
    <row r="3445" spans="2:9" x14ac:dyDescent="0.3">
      <c r="B3445">
        <v>20030825</v>
      </c>
      <c r="C3445">
        <v>-0.04</v>
      </c>
      <c r="D3445">
        <v>-0.17</v>
      </c>
      <c r="E3445">
        <v>-0.31</v>
      </c>
      <c r="F3445">
        <v>0.36</v>
      </c>
      <c r="G3445">
        <v>-0.37</v>
      </c>
      <c r="H3445">
        <v>0</v>
      </c>
      <c r="I3445">
        <v>-0.55000000000000004</v>
      </c>
    </row>
    <row r="3446" spans="2:9" x14ac:dyDescent="0.3">
      <c r="B3446">
        <v>20030826</v>
      </c>
      <c r="C3446">
        <v>0.28999999999999998</v>
      </c>
      <c r="D3446">
        <v>0.19</v>
      </c>
      <c r="E3446">
        <v>0.11</v>
      </c>
      <c r="F3446">
        <v>-0.06</v>
      </c>
      <c r="G3446">
        <v>0.12</v>
      </c>
      <c r="H3446">
        <v>0</v>
      </c>
      <c r="I3446">
        <v>0.08</v>
      </c>
    </row>
    <row r="3447" spans="2:9" x14ac:dyDescent="0.3">
      <c r="B3447">
        <v>20030827</v>
      </c>
      <c r="C3447">
        <v>0.17</v>
      </c>
      <c r="D3447">
        <v>0.78</v>
      </c>
      <c r="E3447">
        <v>0.08</v>
      </c>
      <c r="F3447">
        <v>-0.56000000000000005</v>
      </c>
      <c r="G3447">
        <v>0.49</v>
      </c>
      <c r="H3447">
        <v>0</v>
      </c>
      <c r="I3447">
        <v>0.45</v>
      </c>
    </row>
    <row r="3448" spans="2:9" x14ac:dyDescent="0.3">
      <c r="B3448">
        <v>20030828</v>
      </c>
      <c r="C3448">
        <v>0.7</v>
      </c>
      <c r="D3448">
        <v>0.28000000000000003</v>
      </c>
      <c r="E3448">
        <v>0.24</v>
      </c>
      <c r="F3448">
        <v>-0.26</v>
      </c>
      <c r="G3448">
        <v>0.23</v>
      </c>
      <c r="H3448">
        <v>0</v>
      </c>
      <c r="I3448">
        <v>0.24</v>
      </c>
    </row>
    <row r="3449" spans="2:9" x14ac:dyDescent="0.3">
      <c r="B3449">
        <v>20030829</v>
      </c>
      <c r="C3449">
        <v>0.53</v>
      </c>
      <c r="D3449">
        <v>-0.25</v>
      </c>
      <c r="E3449">
        <v>0.3</v>
      </c>
      <c r="F3449">
        <v>-0.26</v>
      </c>
      <c r="G3449">
        <v>0.33</v>
      </c>
      <c r="H3449">
        <v>0</v>
      </c>
      <c r="I3449">
        <v>0.12</v>
      </c>
    </row>
    <row r="3450" spans="2:9" x14ac:dyDescent="0.3">
      <c r="B3450">
        <v>20030902</v>
      </c>
      <c r="C3450">
        <v>1.4</v>
      </c>
      <c r="D3450">
        <v>0.53</v>
      </c>
      <c r="E3450">
        <v>-0.05</v>
      </c>
      <c r="F3450">
        <v>0.13</v>
      </c>
      <c r="G3450">
        <v>0.11</v>
      </c>
      <c r="H3450">
        <v>0</v>
      </c>
      <c r="I3450">
        <v>0.08</v>
      </c>
    </row>
    <row r="3451" spans="2:9" x14ac:dyDescent="0.3">
      <c r="B3451">
        <v>20030903</v>
      </c>
      <c r="C3451">
        <v>0.43</v>
      </c>
      <c r="D3451">
        <v>0.26</v>
      </c>
      <c r="E3451">
        <v>0.28000000000000003</v>
      </c>
      <c r="F3451">
        <v>-0.22</v>
      </c>
      <c r="G3451">
        <v>-0.02</v>
      </c>
      <c r="H3451">
        <v>0</v>
      </c>
      <c r="I3451">
        <v>-0.11</v>
      </c>
    </row>
    <row r="3452" spans="2:9" x14ac:dyDescent="0.3">
      <c r="B3452">
        <v>20030904</v>
      </c>
      <c r="C3452">
        <v>0.22</v>
      </c>
      <c r="D3452">
        <v>0.31</v>
      </c>
      <c r="E3452">
        <v>-0.17</v>
      </c>
      <c r="F3452">
        <v>-0.73</v>
      </c>
      <c r="G3452">
        <v>0.39</v>
      </c>
      <c r="H3452">
        <v>0</v>
      </c>
      <c r="I3452">
        <v>0.09</v>
      </c>
    </row>
    <row r="3453" spans="2:9" x14ac:dyDescent="0.3">
      <c r="B3453">
        <v>20030905</v>
      </c>
      <c r="C3453">
        <v>-0.61</v>
      </c>
      <c r="D3453">
        <v>-0.08</v>
      </c>
      <c r="E3453">
        <v>0.25</v>
      </c>
      <c r="F3453">
        <v>-0.13</v>
      </c>
      <c r="G3453">
        <v>0.52</v>
      </c>
      <c r="H3453">
        <v>0</v>
      </c>
      <c r="I3453">
        <v>0.02</v>
      </c>
    </row>
    <row r="3454" spans="2:9" x14ac:dyDescent="0.3">
      <c r="B3454">
        <v>20030908</v>
      </c>
      <c r="C3454">
        <v>1.07</v>
      </c>
      <c r="D3454">
        <v>0.51</v>
      </c>
      <c r="E3454">
        <v>-0.15</v>
      </c>
      <c r="F3454">
        <v>-0.68</v>
      </c>
      <c r="G3454">
        <v>0.47</v>
      </c>
      <c r="H3454">
        <v>0</v>
      </c>
      <c r="I3454">
        <v>0.12</v>
      </c>
    </row>
    <row r="3455" spans="2:9" x14ac:dyDescent="0.3">
      <c r="B3455">
        <v>20030909</v>
      </c>
      <c r="C3455">
        <v>-0.79</v>
      </c>
      <c r="D3455">
        <v>0.24</v>
      </c>
      <c r="E3455">
        <v>-0.27</v>
      </c>
      <c r="F3455">
        <v>-0.15</v>
      </c>
      <c r="G3455">
        <v>0.12</v>
      </c>
      <c r="H3455">
        <v>0</v>
      </c>
      <c r="I3455">
        <v>0.12</v>
      </c>
    </row>
    <row r="3456" spans="2:9" x14ac:dyDescent="0.3">
      <c r="B3456">
        <v>20030910</v>
      </c>
      <c r="C3456">
        <v>-1.37</v>
      </c>
      <c r="D3456">
        <v>-0.56000000000000005</v>
      </c>
      <c r="E3456">
        <v>-0.65</v>
      </c>
      <c r="F3456">
        <v>1.19</v>
      </c>
      <c r="G3456">
        <v>-0.98</v>
      </c>
      <c r="H3456">
        <v>0</v>
      </c>
      <c r="I3456">
        <v>-0.85</v>
      </c>
    </row>
    <row r="3457" spans="2:9" x14ac:dyDescent="0.3">
      <c r="B3457">
        <v>20030911</v>
      </c>
      <c r="C3457">
        <v>0.62</v>
      </c>
      <c r="D3457">
        <v>0.56000000000000005</v>
      </c>
      <c r="E3457">
        <v>0.1</v>
      </c>
      <c r="F3457">
        <v>-0.12</v>
      </c>
      <c r="G3457">
        <v>0.13</v>
      </c>
      <c r="H3457">
        <v>0</v>
      </c>
      <c r="I3457">
        <v>0.28999999999999998</v>
      </c>
    </row>
    <row r="3458" spans="2:9" x14ac:dyDescent="0.3">
      <c r="B3458">
        <v>20030912</v>
      </c>
      <c r="C3458">
        <v>0.23</v>
      </c>
      <c r="D3458">
        <v>0.15</v>
      </c>
      <c r="E3458">
        <v>0.13</v>
      </c>
      <c r="F3458">
        <v>0.06</v>
      </c>
      <c r="G3458">
        <v>0.2</v>
      </c>
      <c r="H3458">
        <v>0</v>
      </c>
      <c r="I3458">
        <v>0.38</v>
      </c>
    </row>
    <row r="3459" spans="2:9" x14ac:dyDescent="0.3">
      <c r="B3459">
        <v>20030915</v>
      </c>
      <c r="C3459">
        <v>-0.35</v>
      </c>
      <c r="D3459">
        <v>0.24</v>
      </c>
      <c r="E3459">
        <v>-0.11</v>
      </c>
      <c r="F3459">
        <v>0.41</v>
      </c>
      <c r="G3459">
        <v>-0.28000000000000003</v>
      </c>
      <c r="H3459">
        <v>0</v>
      </c>
      <c r="I3459">
        <v>-0.02</v>
      </c>
    </row>
    <row r="3460" spans="2:9" x14ac:dyDescent="0.3">
      <c r="B3460">
        <v>20030916</v>
      </c>
      <c r="C3460">
        <v>1.4</v>
      </c>
      <c r="D3460">
        <v>0.02</v>
      </c>
      <c r="E3460">
        <v>0.11</v>
      </c>
      <c r="F3460">
        <v>-0.87</v>
      </c>
      <c r="G3460">
        <v>0.26</v>
      </c>
      <c r="H3460">
        <v>0</v>
      </c>
      <c r="I3460">
        <v>0.85</v>
      </c>
    </row>
    <row r="3461" spans="2:9" x14ac:dyDescent="0.3">
      <c r="B3461">
        <v>20030917</v>
      </c>
      <c r="C3461">
        <v>-0.26</v>
      </c>
      <c r="D3461">
        <v>0.23</v>
      </c>
      <c r="E3461">
        <v>0.17</v>
      </c>
      <c r="F3461">
        <v>-0.2</v>
      </c>
      <c r="G3461">
        <v>0.22</v>
      </c>
      <c r="H3461">
        <v>0</v>
      </c>
      <c r="I3461">
        <v>0.22</v>
      </c>
    </row>
    <row r="3462" spans="2:9" x14ac:dyDescent="0.3">
      <c r="B3462">
        <v>20030918</v>
      </c>
      <c r="C3462">
        <v>1.25</v>
      </c>
      <c r="D3462">
        <v>-0.5</v>
      </c>
      <c r="E3462">
        <v>0.28000000000000003</v>
      </c>
      <c r="F3462">
        <v>-0.24</v>
      </c>
      <c r="G3462">
        <v>0.23</v>
      </c>
      <c r="H3462">
        <v>0</v>
      </c>
      <c r="I3462">
        <v>0.45</v>
      </c>
    </row>
    <row r="3463" spans="2:9" x14ac:dyDescent="0.3">
      <c r="B3463">
        <v>20030919</v>
      </c>
      <c r="C3463">
        <v>-0.23</v>
      </c>
      <c r="D3463">
        <v>0.47</v>
      </c>
      <c r="E3463">
        <v>0.01</v>
      </c>
      <c r="F3463">
        <v>0</v>
      </c>
      <c r="G3463">
        <v>0.34</v>
      </c>
      <c r="H3463">
        <v>0</v>
      </c>
      <c r="I3463">
        <v>7.0000000000000007E-2</v>
      </c>
    </row>
    <row r="3464" spans="2:9" x14ac:dyDescent="0.3">
      <c r="B3464">
        <v>20030922</v>
      </c>
      <c r="C3464">
        <v>-1.3</v>
      </c>
      <c r="D3464">
        <v>0.2</v>
      </c>
      <c r="E3464">
        <v>0.14000000000000001</v>
      </c>
      <c r="F3464">
        <v>0.27</v>
      </c>
      <c r="G3464">
        <v>0.05</v>
      </c>
      <c r="H3464">
        <v>0</v>
      </c>
      <c r="I3464">
        <v>-0.42</v>
      </c>
    </row>
    <row r="3465" spans="2:9" x14ac:dyDescent="0.3">
      <c r="B3465">
        <v>20030923</v>
      </c>
      <c r="C3465">
        <v>0.65</v>
      </c>
      <c r="D3465">
        <v>0.47</v>
      </c>
      <c r="E3465">
        <v>0.04</v>
      </c>
      <c r="F3465">
        <v>-0.53</v>
      </c>
      <c r="G3465">
        <v>7.0000000000000007E-2</v>
      </c>
      <c r="H3465">
        <v>0</v>
      </c>
      <c r="I3465">
        <v>0.57999999999999996</v>
      </c>
    </row>
    <row r="3466" spans="2:9" x14ac:dyDescent="0.3">
      <c r="B3466">
        <v>20030924</v>
      </c>
      <c r="C3466">
        <v>-1.88</v>
      </c>
      <c r="D3466">
        <v>-0.03</v>
      </c>
      <c r="E3466">
        <v>0.05</v>
      </c>
      <c r="F3466">
        <v>1.28</v>
      </c>
      <c r="G3466">
        <v>-0.59</v>
      </c>
      <c r="H3466">
        <v>0</v>
      </c>
      <c r="I3466">
        <v>-1.1299999999999999</v>
      </c>
    </row>
    <row r="3467" spans="2:9" x14ac:dyDescent="0.3">
      <c r="B3467">
        <v>20030925</v>
      </c>
      <c r="C3467">
        <v>-0.81</v>
      </c>
      <c r="D3467">
        <v>-1.62</v>
      </c>
      <c r="E3467">
        <v>-0.26</v>
      </c>
      <c r="F3467">
        <v>0.63</v>
      </c>
      <c r="G3467">
        <v>-0.55000000000000004</v>
      </c>
      <c r="H3467">
        <v>0</v>
      </c>
      <c r="I3467">
        <v>-0.62</v>
      </c>
    </row>
    <row r="3468" spans="2:9" x14ac:dyDescent="0.3">
      <c r="B3468">
        <v>20030926</v>
      </c>
      <c r="C3468">
        <v>-0.84</v>
      </c>
      <c r="D3468">
        <v>-1.21</v>
      </c>
      <c r="E3468">
        <v>0.04</v>
      </c>
      <c r="F3468">
        <v>0.75</v>
      </c>
      <c r="G3468">
        <v>-0.28000000000000003</v>
      </c>
      <c r="H3468">
        <v>0</v>
      </c>
      <c r="I3468">
        <v>-0.86</v>
      </c>
    </row>
    <row r="3469" spans="2:9" x14ac:dyDescent="0.3">
      <c r="B3469">
        <v>20030929</v>
      </c>
      <c r="C3469">
        <v>0.99</v>
      </c>
      <c r="D3469">
        <v>0.38</v>
      </c>
      <c r="E3469">
        <v>0.1</v>
      </c>
      <c r="F3469">
        <v>-0.54</v>
      </c>
      <c r="G3469">
        <v>0.24</v>
      </c>
      <c r="H3469">
        <v>0</v>
      </c>
      <c r="I3469">
        <v>0.67</v>
      </c>
    </row>
    <row r="3470" spans="2:9" x14ac:dyDescent="0.3">
      <c r="B3470">
        <v>20030930</v>
      </c>
      <c r="C3470">
        <v>-0.96</v>
      </c>
      <c r="D3470">
        <v>0.08</v>
      </c>
      <c r="E3470">
        <v>0.11</v>
      </c>
      <c r="F3470">
        <v>0.5</v>
      </c>
      <c r="G3470">
        <v>-0.19</v>
      </c>
      <c r="H3470">
        <v>0</v>
      </c>
      <c r="I3470">
        <v>-0.77</v>
      </c>
    </row>
    <row r="3471" spans="2:9" x14ac:dyDescent="0.3">
      <c r="B3471">
        <v>20031001</v>
      </c>
      <c r="C3471">
        <v>2.16</v>
      </c>
      <c r="D3471">
        <v>0.39</v>
      </c>
      <c r="E3471">
        <v>0.15</v>
      </c>
      <c r="F3471">
        <v>0.28999999999999998</v>
      </c>
      <c r="G3471">
        <v>-0.56000000000000005</v>
      </c>
      <c r="H3471">
        <v>0</v>
      </c>
      <c r="I3471">
        <v>0.24</v>
      </c>
    </row>
    <row r="3472" spans="2:9" x14ac:dyDescent="0.3">
      <c r="B3472">
        <v>20031002</v>
      </c>
      <c r="C3472">
        <v>0.31</v>
      </c>
      <c r="D3472">
        <v>0.16</v>
      </c>
      <c r="E3472">
        <v>0.09</v>
      </c>
      <c r="F3472">
        <v>-0.42</v>
      </c>
      <c r="G3472">
        <v>0.19</v>
      </c>
      <c r="H3472">
        <v>0</v>
      </c>
      <c r="I3472">
        <v>0.44</v>
      </c>
    </row>
    <row r="3473" spans="2:9" x14ac:dyDescent="0.3">
      <c r="B3473">
        <v>20031003</v>
      </c>
      <c r="C3473">
        <v>1.02</v>
      </c>
      <c r="D3473">
        <v>0.59</v>
      </c>
      <c r="E3473">
        <v>0.02</v>
      </c>
      <c r="F3473">
        <v>-0.9</v>
      </c>
      <c r="G3473">
        <v>0.46</v>
      </c>
      <c r="H3473">
        <v>0</v>
      </c>
      <c r="I3473">
        <v>1.53</v>
      </c>
    </row>
    <row r="3474" spans="2:9" x14ac:dyDescent="0.3">
      <c r="B3474">
        <v>20031006</v>
      </c>
      <c r="C3474">
        <v>0.49</v>
      </c>
      <c r="D3474">
        <v>0.39</v>
      </c>
      <c r="E3474">
        <v>0.38</v>
      </c>
      <c r="F3474">
        <v>-0.41</v>
      </c>
      <c r="G3474">
        <v>0.38</v>
      </c>
      <c r="H3474">
        <v>0</v>
      </c>
      <c r="I3474">
        <v>0.61</v>
      </c>
    </row>
    <row r="3475" spans="2:9" x14ac:dyDescent="0.3">
      <c r="B3475">
        <v>20031007</v>
      </c>
      <c r="C3475">
        <v>0.51</v>
      </c>
      <c r="D3475">
        <v>0.28000000000000003</v>
      </c>
      <c r="E3475">
        <v>0.17</v>
      </c>
      <c r="F3475">
        <v>-0.27</v>
      </c>
      <c r="G3475">
        <v>0.39</v>
      </c>
      <c r="H3475">
        <v>0</v>
      </c>
      <c r="I3475">
        <v>0.37</v>
      </c>
    </row>
    <row r="3476" spans="2:9" x14ac:dyDescent="0.3">
      <c r="B3476">
        <v>20031008</v>
      </c>
      <c r="C3476">
        <v>-0.48</v>
      </c>
      <c r="D3476">
        <v>-0.28999999999999998</v>
      </c>
      <c r="E3476">
        <v>0.19</v>
      </c>
      <c r="F3476">
        <v>0.01</v>
      </c>
      <c r="G3476">
        <v>0.21</v>
      </c>
      <c r="H3476">
        <v>0</v>
      </c>
      <c r="I3476">
        <v>7.0000000000000007E-2</v>
      </c>
    </row>
    <row r="3477" spans="2:9" x14ac:dyDescent="0.3">
      <c r="B3477">
        <v>20031009</v>
      </c>
      <c r="C3477">
        <v>0.55000000000000004</v>
      </c>
      <c r="D3477">
        <v>0.32</v>
      </c>
      <c r="E3477">
        <v>0.4</v>
      </c>
      <c r="F3477">
        <v>-0.28999999999999998</v>
      </c>
      <c r="G3477">
        <v>0.14000000000000001</v>
      </c>
      <c r="H3477">
        <v>0</v>
      </c>
      <c r="I3477">
        <v>0.53</v>
      </c>
    </row>
    <row r="3478" spans="2:9" x14ac:dyDescent="0.3">
      <c r="B3478">
        <v>20031010</v>
      </c>
      <c r="C3478">
        <v>-0.08</v>
      </c>
      <c r="D3478">
        <v>-0.33</v>
      </c>
      <c r="E3478">
        <v>0.45</v>
      </c>
      <c r="F3478">
        <v>-0.14000000000000001</v>
      </c>
      <c r="G3478">
        <v>0.21</v>
      </c>
      <c r="H3478">
        <v>0</v>
      </c>
      <c r="I3478">
        <v>0.24</v>
      </c>
    </row>
    <row r="3479" spans="2:9" x14ac:dyDescent="0.3">
      <c r="B3479">
        <v>20031013</v>
      </c>
      <c r="C3479">
        <v>0.81</v>
      </c>
      <c r="D3479">
        <v>0.85</v>
      </c>
      <c r="E3479">
        <v>0.15</v>
      </c>
      <c r="F3479">
        <v>-0.16</v>
      </c>
      <c r="G3479">
        <v>0.21</v>
      </c>
      <c r="H3479">
        <v>0</v>
      </c>
      <c r="I3479">
        <v>0.61</v>
      </c>
    </row>
    <row r="3480" spans="2:9" x14ac:dyDescent="0.3">
      <c r="B3480">
        <v>20031014</v>
      </c>
      <c r="C3480">
        <v>0.44</v>
      </c>
      <c r="D3480">
        <v>0.46</v>
      </c>
      <c r="E3480">
        <v>0.17</v>
      </c>
      <c r="F3480">
        <v>-0.32</v>
      </c>
      <c r="G3480">
        <v>0</v>
      </c>
      <c r="H3480">
        <v>0</v>
      </c>
      <c r="I3480">
        <v>0.34</v>
      </c>
    </row>
    <row r="3481" spans="2:9" x14ac:dyDescent="0.3">
      <c r="B3481">
        <v>20031015</v>
      </c>
      <c r="C3481">
        <v>-0.35</v>
      </c>
      <c r="D3481">
        <v>-0.36</v>
      </c>
      <c r="E3481">
        <v>-0.1</v>
      </c>
      <c r="F3481">
        <v>0.16</v>
      </c>
      <c r="G3481">
        <v>0.09</v>
      </c>
      <c r="H3481">
        <v>0</v>
      </c>
      <c r="I3481">
        <v>-7.0000000000000007E-2</v>
      </c>
    </row>
    <row r="3482" spans="2:9" x14ac:dyDescent="0.3">
      <c r="B3482">
        <v>20031016</v>
      </c>
      <c r="C3482">
        <v>0.36</v>
      </c>
      <c r="D3482">
        <v>0.1</v>
      </c>
      <c r="E3482">
        <v>0.04</v>
      </c>
      <c r="F3482">
        <v>-0.19</v>
      </c>
      <c r="G3482">
        <v>0.09</v>
      </c>
      <c r="H3482">
        <v>0</v>
      </c>
      <c r="I3482">
        <v>-0.02</v>
      </c>
    </row>
    <row r="3483" spans="2:9" x14ac:dyDescent="0.3">
      <c r="B3483">
        <v>20031017</v>
      </c>
      <c r="C3483">
        <v>-1.1100000000000001</v>
      </c>
      <c r="D3483">
        <v>-0.43</v>
      </c>
      <c r="E3483">
        <v>-0.01</v>
      </c>
      <c r="F3483">
        <v>0.9</v>
      </c>
      <c r="G3483">
        <v>-0.22</v>
      </c>
      <c r="H3483">
        <v>0</v>
      </c>
      <c r="I3483">
        <v>-0.95</v>
      </c>
    </row>
    <row r="3484" spans="2:9" x14ac:dyDescent="0.3">
      <c r="B3484">
        <v>20031020</v>
      </c>
      <c r="C3484">
        <v>0.41</v>
      </c>
      <c r="D3484">
        <v>-0.2</v>
      </c>
      <c r="E3484">
        <v>-0.17</v>
      </c>
      <c r="F3484">
        <v>0.24</v>
      </c>
      <c r="G3484">
        <v>-0.43</v>
      </c>
      <c r="H3484">
        <v>0</v>
      </c>
      <c r="I3484">
        <v>0.17</v>
      </c>
    </row>
    <row r="3485" spans="2:9" x14ac:dyDescent="0.3">
      <c r="B3485">
        <v>20031021</v>
      </c>
      <c r="C3485">
        <v>0.25</v>
      </c>
      <c r="D3485">
        <v>0.48</v>
      </c>
      <c r="E3485">
        <v>-0.19</v>
      </c>
      <c r="F3485">
        <v>-0.76</v>
      </c>
      <c r="G3485">
        <v>0.28000000000000003</v>
      </c>
      <c r="H3485">
        <v>0</v>
      </c>
      <c r="I3485">
        <v>0.89</v>
      </c>
    </row>
    <row r="3486" spans="2:9" x14ac:dyDescent="0.3">
      <c r="B3486">
        <v>20031022</v>
      </c>
      <c r="C3486">
        <v>-1.51</v>
      </c>
      <c r="D3486">
        <v>-0.59</v>
      </c>
      <c r="E3486">
        <v>-0.04</v>
      </c>
      <c r="F3486">
        <v>0.78</v>
      </c>
      <c r="G3486">
        <v>-0.23</v>
      </c>
      <c r="H3486">
        <v>0</v>
      </c>
      <c r="I3486">
        <v>-0.57999999999999996</v>
      </c>
    </row>
    <row r="3487" spans="2:9" x14ac:dyDescent="0.3">
      <c r="B3487">
        <v>20031023</v>
      </c>
      <c r="C3487">
        <v>0.22</v>
      </c>
      <c r="D3487">
        <v>-0.65</v>
      </c>
      <c r="E3487">
        <v>-0.28999999999999998</v>
      </c>
      <c r="F3487">
        <v>1.1399999999999999</v>
      </c>
      <c r="G3487">
        <v>-0.55000000000000004</v>
      </c>
      <c r="H3487">
        <v>0</v>
      </c>
      <c r="I3487">
        <v>-0.9</v>
      </c>
    </row>
    <row r="3488" spans="2:9" x14ac:dyDescent="0.3">
      <c r="B3488">
        <v>20031024</v>
      </c>
      <c r="C3488">
        <v>-0.45</v>
      </c>
      <c r="D3488">
        <v>-0.27</v>
      </c>
      <c r="E3488">
        <v>-0.03</v>
      </c>
      <c r="F3488">
        <v>0.19</v>
      </c>
      <c r="G3488">
        <v>0.04</v>
      </c>
      <c r="H3488">
        <v>0</v>
      </c>
      <c r="I3488">
        <v>-0.37</v>
      </c>
    </row>
    <row r="3489" spans="2:9" x14ac:dyDescent="0.3">
      <c r="B3489">
        <v>20031027</v>
      </c>
      <c r="C3489">
        <v>0.4</v>
      </c>
      <c r="D3489">
        <v>1.1200000000000001</v>
      </c>
      <c r="E3489">
        <v>0.41</v>
      </c>
      <c r="F3489">
        <v>-0.36</v>
      </c>
      <c r="G3489">
        <v>0.34</v>
      </c>
      <c r="H3489">
        <v>0</v>
      </c>
      <c r="I3489">
        <v>0.71</v>
      </c>
    </row>
    <row r="3490" spans="2:9" x14ac:dyDescent="0.3">
      <c r="B3490">
        <v>20031028</v>
      </c>
      <c r="C3490">
        <v>1.59</v>
      </c>
      <c r="D3490">
        <v>0.39</v>
      </c>
      <c r="E3490">
        <v>-0.15</v>
      </c>
      <c r="F3490">
        <v>-0.91</v>
      </c>
      <c r="G3490">
        <v>0.08</v>
      </c>
      <c r="H3490">
        <v>0</v>
      </c>
      <c r="I3490">
        <v>1.0900000000000001</v>
      </c>
    </row>
    <row r="3491" spans="2:9" x14ac:dyDescent="0.3">
      <c r="B3491">
        <v>20031029</v>
      </c>
      <c r="C3491">
        <v>0.28000000000000003</v>
      </c>
      <c r="D3491">
        <v>0.83</v>
      </c>
      <c r="E3491">
        <v>0.23</v>
      </c>
      <c r="F3491">
        <v>-0.11</v>
      </c>
      <c r="G3491">
        <v>0.28000000000000003</v>
      </c>
      <c r="H3491">
        <v>0</v>
      </c>
      <c r="I3491">
        <v>0.57999999999999996</v>
      </c>
    </row>
    <row r="3492" spans="2:9" x14ac:dyDescent="0.3">
      <c r="B3492">
        <v>20031030</v>
      </c>
      <c r="C3492">
        <v>-0.11</v>
      </c>
      <c r="D3492">
        <v>-0.14000000000000001</v>
      </c>
      <c r="E3492">
        <v>0.32</v>
      </c>
      <c r="F3492">
        <v>-0.04</v>
      </c>
      <c r="G3492">
        <v>0.46</v>
      </c>
      <c r="H3492">
        <v>0</v>
      </c>
      <c r="I3492">
        <v>0.03</v>
      </c>
    </row>
    <row r="3493" spans="2:9" x14ac:dyDescent="0.3">
      <c r="B3493">
        <v>20031031</v>
      </c>
      <c r="C3493">
        <v>0.28000000000000003</v>
      </c>
      <c r="D3493">
        <v>-0.54</v>
      </c>
      <c r="E3493">
        <v>-0.11</v>
      </c>
      <c r="F3493">
        <v>0.23</v>
      </c>
      <c r="G3493">
        <v>-0.33</v>
      </c>
      <c r="H3493">
        <v>0</v>
      </c>
      <c r="I3493">
        <v>-0.54</v>
      </c>
    </row>
    <row r="3494" spans="2:9" x14ac:dyDescent="0.3">
      <c r="B3494">
        <v>20031103</v>
      </c>
      <c r="C3494">
        <v>0.93</v>
      </c>
      <c r="D3494">
        <v>0.71</v>
      </c>
      <c r="E3494">
        <v>0.47</v>
      </c>
      <c r="F3494">
        <v>-0.56000000000000005</v>
      </c>
      <c r="G3494">
        <v>0.35</v>
      </c>
      <c r="H3494">
        <v>0</v>
      </c>
      <c r="I3494">
        <v>0.86</v>
      </c>
    </row>
    <row r="3495" spans="2:9" x14ac:dyDescent="0.3">
      <c r="B3495">
        <v>20031104</v>
      </c>
      <c r="C3495">
        <v>-0.45</v>
      </c>
      <c r="D3495">
        <v>0.72</v>
      </c>
      <c r="E3495">
        <v>0.39</v>
      </c>
      <c r="F3495">
        <v>-0.37</v>
      </c>
      <c r="G3495">
        <v>0.5</v>
      </c>
      <c r="H3495">
        <v>0</v>
      </c>
      <c r="I3495">
        <v>0.56000000000000005</v>
      </c>
    </row>
    <row r="3496" spans="2:9" x14ac:dyDescent="0.3">
      <c r="B3496">
        <v>20031105</v>
      </c>
      <c r="C3496">
        <v>-0.04</v>
      </c>
      <c r="D3496">
        <v>0.17</v>
      </c>
      <c r="E3496">
        <v>-0.05</v>
      </c>
      <c r="F3496">
        <v>0.03</v>
      </c>
      <c r="G3496">
        <v>0.25</v>
      </c>
      <c r="H3496">
        <v>0</v>
      </c>
      <c r="I3496">
        <v>0.34</v>
      </c>
    </row>
    <row r="3497" spans="2:9" x14ac:dyDescent="0.3">
      <c r="B3497">
        <v>20031106</v>
      </c>
      <c r="C3497">
        <v>0.57999999999999996</v>
      </c>
      <c r="D3497">
        <v>0.08</v>
      </c>
      <c r="E3497">
        <v>0.18</v>
      </c>
      <c r="F3497">
        <v>-0.45</v>
      </c>
      <c r="G3497">
        <v>0.38</v>
      </c>
      <c r="H3497">
        <v>0</v>
      </c>
      <c r="I3497">
        <v>0.13</v>
      </c>
    </row>
    <row r="3498" spans="2:9" x14ac:dyDescent="0.3">
      <c r="B3498">
        <v>20031107</v>
      </c>
      <c r="C3498">
        <v>-0.33</v>
      </c>
      <c r="D3498">
        <v>0.38</v>
      </c>
      <c r="E3498">
        <v>0.32</v>
      </c>
      <c r="F3498">
        <v>-0.08</v>
      </c>
      <c r="G3498">
        <v>0.4</v>
      </c>
      <c r="H3498">
        <v>0</v>
      </c>
      <c r="I3498">
        <v>-0.2</v>
      </c>
    </row>
    <row r="3499" spans="2:9" x14ac:dyDescent="0.3">
      <c r="B3499">
        <v>20031110</v>
      </c>
      <c r="C3499">
        <v>-0.74</v>
      </c>
      <c r="D3499">
        <v>-0.86</v>
      </c>
      <c r="E3499">
        <v>-7.0000000000000007E-2</v>
      </c>
      <c r="F3499">
        <v>0.97</v>
      </c>
      <c r="G3499">
        <v>-0.49</v>
      </c>
      <c r="H3499">
        <v>0</v>
      </c>
      <c r="I3499">
        <v>-0.97</v>
      </c>
    </row>
    <row r="3500" spans="2:9" x14ac:dyDescent="0.3">
      <c r="B3500">
        <v>20031111</v>
      </c>
      <c r="C3500">
        <v>-0.21</v>
      </c>
      <c r="D3500">
        <v>-0.62</v>
      </c>
      <c r="E3500">
        <v>-0.16</v>
      </c>
      <c r="F3500">
        <v>0.48</v>
      </c>
      <c r="G3500">
        <v>-0.35</v>
      </c>
      <c r="H3500">
        <v>0</v>
      </c>
      <c r="I3500">
        <v>-0.56999999999999995</v>
      </c>
    </row>
    <row r="3501" spans="2:9" x14ac:dyDescent="0.3">
      <c r="B3501">
        <v>20031112</v>
      </c>
      <c r="C3501">
        <v>1.33</v>
      </c>
      <c r="D3501">
        <v>0.9</v>
      </c>
      <c r="E3501">
        <v>-0.26</v>
      </c>
      <c r="F3501">
        <v>-0.49</v>
      </c>
      <c r="G3501">
        <v>0.46</v>
      </c>
      <c r="H3501">
        <v>0</v>
      </c>
      <c r="I3501">
        <v>0.96</v>
      </c>
    </row>
    <row r="3502" spans="2:9" x14ac:dyDescent="0.3">
      <c r="B3502">
        <v>20031113</v>
      </c>
      <c r="C3502">
        <v>0.03</v>
      </c>
      <c r="D3502">
        <v>0.21</v>
      </c>
      <c r="E3502">
        <v>-0.28999999999999998</v>
      </c>
      <c r="F3502">
        <v>0.41</v>
      </c>
      <c r="G3502">
        <v>-0.37</v>
      </c>
      <c r="H3502">
        <v>0</v>
      </c>
      <c r="I3502">
        <v>-0.2</v>
      </c>
    </row>
    <row r="3503" spans="2:9" x14ac:dyDescent="0.3">
      <c r="B3503">
        <v>20031114</v>
      </c>
      <c r="C3503">
        <v>-0.83</v>
      </c>
      <c r="D3503">
        <v>-0.59</v>
      </c>
      <c r="E3503">
        <v>-0.12</v>
      </c>
      <c r="F3503">
        <v>1.06</v>
      </c>
      <c r="G3503">
        <v>-0.3</v>
      </c>
      <c r="H3503">
        <v>0</v>
      </c>
      <c r="I3503">
        <v>-1.23</v>
      </c>
    </row>
    <row r="3504" spans="2:9" x14ac:dyDescent="0.3">
      <c r="B3504">
        <v>20031117</v>
      </c>
      <c r="C3504">
        <v>-0.72</v>
      </c>
      <c r="D3504">
        <v>-0.59</v>
      </c>
      <c r="E3504">
        <v>-0.19</v>
      </c>
      <c r="F3504">
        <v>0.4</v>
      </c>
      <c r="G3504">
        <v>-0.41</v>
      </c>
      <c r="H3504">
        <v>0</v>
      </c>
      <c r="I3504">
        <v>-0.72</v>
      </c>
    </row>
    <row r="3505" spans="2:9" x14ac:dyDescent="0.3">
      <c r="B3505">
        <v>20031118</v>
      </c>
      <c r="C3505">
        <v>-0.87</v>
      </c>
      <c r="D3505">
        <v>0.13</v>
      </c>
      <c r="E3505">
        <v>7.0000000000000007E-2</v>
      </c>
      <c r="F3505">
        <v>0.54</v>
      </c>
      <c r="G3505">
        <v>-0.26</v>
      </c>
      <c r="H3505">
        <v>0</v>
      </c>
      <c r="I3505">
        <v>-0.33</v>
      </c>
    </row>
    <row r="3506" spans="2:9" x14ac:dyDescent="0.3">
      <c r="B3506">
        <v>20031119</v>
      </c>
      <c r="C3506">
        <v>0.76</v>
      </c>
      <c r="D3506">
        <v>0.01</v>
      </c>
      <c r="E3506">
        <v>-0.06</v>
      </c>
      <c r="F3506">
        <v>-0.15</v>
      </c>
      <c r="G3506">
        <v>-0.08</v>
      </c>
      <c r="H3506">
        <v>0</v>
      </c>
      <c r="I3506">
        <v>0.12</v>
      </c>
    </row>
    <row r="3507" spans="2:9" x14ac:dyDescent="0.3">
      <c r="B3507">
        <v>20031120</v>
      </c>
      <c r="C3507">
        <v>-0.77</v>
      </c>
      <c r="D3507">
        <v>0.26</v>
      </c>
      <c r="E3507">
        <v>0.03</v>
      </c>
      <c r="F3507">
        <v>0.14000000000000001</v>
      </c>
      <c r="G3507">
        <v>0.01</v>
      </c>
      <c r="H3507">
        <v>0</v>
      </c>
      <c r="I3507">
        <v>0.04</v>
      </c>
    </row>
    <row r="3508" spans="2:9" x14ac:dyDescent="0.3">
      <c r="B3508">
        <v>20031121</v>
      </c>
      <c r="C3508">
        <v>0.21</v>
      </c>
      <c r="D3508">
        <v>0.2</v>
      </c>
      <c r="E3508">
        <v>0.64</v>
      </c>
      <c r="F3508">
        <v>-0.42</v>
      </c>
      <c r="G3508">
        <v>0.35</v>
      </c>
      <c r="H3508">
        <v>0</v>
      </c>
      <c r="I3508">
        <v>0.34</v>
      </c>
    </row>
    <row r="3509" spans="2:9" x14ac:dyDescent="0.3">
      <c r="B3509">
        <v>20031124</v>
      </c>
      <c r="C3509">
        <v>1.71</v>
      </c>
      <c r="D3509">
        <v>0.66</v>
      </c>
      <c r="E3509">
        <v>-0.01</v>
      </c>
      <c r="F3509">
        <v>-0.66</v>
      </c>
      <c r="G3509">
        <v>0.3</v>
      </c>
      <c r="H3509">
        <v>0</v>
      </c>
      <c r="I3509">
        <v>0.83</v>
      </c>
    </row>
    <row r="3510" spans="2:9" x14ac:dyDescent="0.3">
      <c r="B3510">
        <v>20031125</v>
      </c>
      <c r="C3510">
        <v>0.31</v>
      </c>
      <c r="D3510">
        <v>0.39</v>
      </c>
      <c r="E3510">
        <v>0.52</v>
      </c>
      <c r="F3510">
        <v>0</v>
      </c>
      <c r="G3510">
        <v>0.28999999999999998</v>
      </c>
      <c r="H3510">
        <v>0</v>
      </c>
      <c r="I3510">
        <v>0.31</v>
      </c>
    </row>
    <row r="3511" spans="2:9" x14ac:dyDescent="0.3">
      <c r="B3511">
        <v>20031126</v>
      </c>
      <c r="C3511">
        <v>0.4</v>
      </c>
      <c r="D3511">
        <v>-0.06</v>
      </c>
      <c r="E3511">
        <v>0.45</v>
      </c>
      <c r="F3511">
        <v>-0.42</v>
      </c>
      <c r="G3511">
        <v>0.42</v>
      </c>
      <c r="H3511">
        <v>0</v>
      </c>
      <c r="I3511">
        <v>0.16</v>
      </c>
    </row>
    <row r="3512" spans="2:9" x14ac:dyDescent="0.3">
      <c r="B3512">
        <v>20031128</v>
      </c>
      <c r="C3512">
        <v>0.1</v>
      </c>
      <c r="D3512">
        <v>0.2</v>
      </c>
      <c r="E3512">
        <v>-0.17</v>
      </c>
      <c r="F3512">
        <v>-0.28999999999999998</v>
      </c>
      <c r="G3512">
        <v>0.24</v>
      </c>
      <c r="H3512">
        <v>0</v>
      </c>
      <c r="I3512">
        <v>0.59</v>
      </c>
    </row>
    <row r="3513" spans="2:9" x14ac:dyDescent="0.3">
      <c r="B3513">
        <v>20031201</v>
      </c>
      <c r="C3513">
        <v>1.1100000000000001</v>
      </c>
      <c r="D3513">
        <v>0.35</v>
      </c>
      <c r="E3513">
        <v>-7.0000000000000007E-2</v>
      </c>
      <c r="F3513">
        <v>-7.0000000000000007E-2</v>
      </c>
      <c r="G3513">
        <v>0.13</v>
      </c>
      <c r="H3513">
        <v>0</v>
      </c>
      <c r="I3513">
        <v>0.13</v>
      </c>
    </row>
    <row r="3514" spans="2:9" x14ac:dyDescent="0.3">
      <c r="B3514">
        <v>20031202</v>
      </c>
      <c r="C3514">
        <v>-0.27</v>
      </c>
      <c r="D3514">
        <v>0.17</v>
      </c>
      <c r="E3514">
        <v>0.13</v>
      </c>
      <c r="F3514">
        <v>0.14000000000000001</v>
      </c>
      <c r="G3514">
        <v>7.0000000000000007E-2</v>
      </c>
      <c r="H3514">
        <v>0</v>
      </c>
      <c r="I3514">
        <v>7.0000000000000007E-2</v>
      </c>
    </row>
    <row r="3515" spans="2:9" x14ac:dyDescent="0.3">
      <c r="B3515">
        <v>20031203</v>
      </c>
      <c r="C3515">
        <v>-0.34</v>
      </c>
      <c r="D3515">
        <v>-1.0900000000000001</v>
      </c>
      <c r="E3515">
        <v>0.26</v>
      </c>
      <c r="F3515">
        <v>0.4</v>
      </c>
      <c r="G3515">
        <v>0.14000000000000001</v>
      </c>
      <c r="H3515">
        <v>0</v>
      </c>
      <c r="I3515">
        <v>-1.03</v>
      </c>
    </row>
    <row r="3516" spans="2:9" x14ac:dyDescent="0.3">
      <c r="B3516">
        <v>20031204</v>
      </c>
      <c r="C3516">
        <v>0.26</v>
      </c>
      <c r="D3516">
        <v>-0.43</v>
      </c>
      <c r="E3516">
        <v>-0.32</v>
      </c>
      <c r="F3516">
        <v>0.22</v>
      </c>
      <c r="G3516">
        <v>-0.28999999999999998</v>
      </c>
      <c r="H3516">
        <v>0</v>
      </c>
      <c r="I3516">
        <v>-1.1599999999999999</v>
      </c>
    </row>
    <row r="3517" spans="2:9" x14ac:dyDescent="0.3">
      <c r="B3517">
        <v>20031205</v>
      </c>
      <c r="C3517">
        <v>-0.79</v>
      </c>
      <c r="D3517">
        <v>-0.04</v>
      </c>
      <c r="E3517">
        <v>-0.16</v>
      </c>
      <c r="F3517">
        <v>0.5</v>
      </c>
      <c r="G3517">
        <v>-0.26</v>
      </c>
      <c r="H3517">
        <v>0</v>
      </c>
      <c r="I3517">
        <v>-0.9</v>
      </c>
    </row>
    <row r="3518" spans="2:9" x14ac:dyDescent="0.3">
      <c r="B3518">
        <v>20031208</v>
      </c>
      <c r="C3518">
        <v>0.65</v>
      </c>
      <c r="D3518">
        <v>-0.08</v>
      </c>
      <c r="E3518">
        <v>0.22</v>
      </c>
      <c r="F3518">
        <v>0.25</v>
      </c>
      <c r="G3518">
        <v>-0.23</v>
      </c>
      <c r="H3518">
        <v>0</v>
      </c>
      <c r="I3518">
        <v>-0.38</v>
      </c>
    </row>
    <row r="3519" spans="2:9" x14ac:dyDescent="0.3">
      <c r="B3519">
        <v>20031209</v>
      </c>
      <c r="C3519">
        <v>-0.95</v>
      </c>
      <c r="D3519">
        <v>-0.5</v>
      </c>
      <c r="E3519">
        <v>-0.01</v>
      </c>
      <c r="F3519">
        <v>0.62</v>
      </c>
      <c r="G3519">
        <v>-0.49</v>
      </c>
      <c r="H3519">
        <v>0</v>
      </c>
      <c r="I3519">
        <v>-1.53</v>
      </c>
    </row>
    <row r="3520" spans="2:9" x14ac:dyDescent="0.3">
      <c r="B3520">
        <v>20031210</v>
      </c>
      <c r="C3520">
        <v>-0.28999999999999998</v>
      </c>
      <c r="D3520">
        <v>-0.97</v>
      </c>
      <c r="E3520">
        <v>-0.21</v>
      </c>
      <c r="F3520">
        <v>0.01</v>
      </c>
      <c r="G3520">
        <v>-0.2</v>
      </c>
      <c r="H3520">
        <v>0</v>
      </c>
      <c r="I3520">
        <v>-1</v>
      </c>
    </row>
    <row r="3521" spans="2:9" x14ac:dyDescent="0.3">
      <c r="B3521">
        <v>20031211</v>
      </c>
      <c r="C3521">
        <v>1.34</v>
      </c>
      <c r="D3521">
        <v>1.19</v>
      </c>
      <c r="E3521">
        <v>0.19</v>
      </c>
      <c r="F3521">
        <v>-0.75</v>
      </c>
      <c r="G3521">
        <v>0.46</v>
      </c>
      <c r="H3521">
        <v>0</v>
      </c>
      <c r="I3521">
        <v>0.97</v>
      </c>
    </row>
    <row r="3522" spans="2:9" x14ac:dyDescent="0.3">
      <c r="B3522">
        <v>20031212</v>
      </c>
      <c r="C3522">
        <v>0.31</v>
      </c>
      <c r="D3522">
        <v>0.53</v>
      </c>
      <c r="E3522">
        <v>0.28000000000000003</v>
      </c>
      <c r="F3522">
        <v>-0.35</v>
      </c>
      <c r="G3522">
        <v>0.18</v>
      </c>
      <c r="H3522">
        <v>0</v>
      </c>
      <c r="I3522">
        <v>-0.13</v>
      </c>
    </row>
    <row r="3523" spans="2:9" x14ac:dyDescent="0.3">
      <c r="B3523">
        <v>20031215</v>
      </c>
      <c r="C3523">
        <v>-0.73</v>
      </c>
      <c r="D3523">
        <v>-1.29</v>
      </c>
      <c r="E3523">
        <v>0.04</v>
      </c>
      <c r="F3523">
        <v>0.53</v>
      </c>
      <c r="G3523">
        <v>-0.12</v>
      </c>
      <c r="H3523">
        <v>0</v>
      </c>
      <c r="I3523">
        <v>-0.72</v>
      </c>
    </row>
    <row r="3524" spans="2:9" x14ac:dyDescent="0.3">
      <c r="B3524">
        <v>20031216</v>
      </c>
      <c r="C3524">
        <v>0.5</v>
      </c>
      <c r="D3524">
        <v>-0.26</v>
      </c>
      <c r="E3524">
        <v>0.1</v>
      </c>
      <c r="F3524">
        <v>0.44</v>
      </c>
      <c r="G3524">
        <v>-0.13</v>
      </c>
      <c r="H3524">
        <v>0</v>
      </c>
      <c r="I3524">
        <v>-0.67</v>
      </c>
    </row>
    <row r="3525" spans="2:9" x14ac:dyDescent="0.3">
      <c r="B3525">
        <v>20031217</v>
      </c>
      <c r="C3525">
        <v>0.15</v>
      </c>
      <c r="D3525">
        <v>0.02</v>
      </c>
      <c r="E3525">
        <v>-0.23</v>
      </c>
      <c r="F3525">
        <v>0.48</v>
      </c>
      <c r="G3525">
        <v>-0.11</v>
      </c>
      <c r="H3525">
        <v>0</v>
      </c>
      <c r="I3525">
        <v>-0.05</v>
      </c>
    </row>
    <row r="3526" spans="2:9" x14ac:dyDescent="0.3">
      <c r="B3526">
        <v>20031218</v>
      </c>
      <c r="C3526">
        <v>1.24</v>
      </c>
      <c r="D3526">
        <v>0.24</v>
      </c>
      <c r="E3526">
        <v>0.27</v>
      </c>
      <c r="F3526">
        <v>-0.78</v>
      </c>
      <c r="G3526">
        <v>0.55000000000000004</v>
      </c>
      <c r="H3526">
        <v>0</v>
      </c>
      <c r="I3526">
        <v>0.57999999999999996</v>
      </c>
    </row>
    <row r="3527" spans="2:9" x14ac:dyDescent="0.3">
      <c r="B3527">
        <v>20031219</v>
      </c>
      <c r="C3527">
        <v>-0.04</v>
      </c>
      <c r="D3527">
        <v>-0.05</v>
      </c>
      <c r="E3527">
        <v>0.39</v>
      </c>
      <c r="F3527">
        <v>-0.12</v>
      </c>
      <c r="G3527">
        <v>0.1</v>
      </c>
      <c r="H3527">
        <v>0</v>
      </c>
      <c r="I3527">
        <v>-0.14000000000000001</v>
      </c>
    </row>
    <row r="3528" spans="2:9" x14ac:dyDescent="0.3">
      <c r="B3528">
        <v>20031222</v>
      </c>
      <c r="C3528">
        <v>0.36</v>
      </c>
      <c r="D3528">
        <v>0.04</v>
      </c>
      <c r="E3528">
        <v>0.21</v>
      </c>
      <c r="F3528">
        <v>-0.08</v>
      </c>
      <c r="G3528">
        <v>0.34</v>
      </c>
      <c r="H3528">
        <v>0</v>
      </c>
      <c r="I3528">
        <v>-0.37</v>
      </c>
    </row>
    <row r="3529" spans="2:9" x14ac:dyDescent="0.3">
      <c r="B3529">
        <v>20031223</v>
      </c>
      <c r="C3529">
        <v>0.37</v>
      </c>
      <c r="D3529">
        <v>0.57999999999999996</v>
      </c>
      <c r="E3529">
        <v>0.1</v>
      </c>
      <c r="F3529">
        <v>-0.33</v>
      </c>
      <c r="G3529">
        <v>0.27</v>
      </c>
      <c r="H3529">
        <v>0</v>
      </c>
      <c r="I3529">
        <v>0.36</v>
      </c>
    </row>
    <row r="3530" spans="2:9" x14ac:dyDescent="0.3">
      <c r="B3530">
        <v>20031224</v>
      </c>
      <c r="C3530">
        <v>-0.18</v>
      </c>
      <c r="D3530">
        <v>-0.24</v>
      </c>
      <c r="E3530">
        <v>0.06</v>
      </c>
      <c r="F3530">
        <v>-0.2</v>
      </c>
      <c r="G3530">
        <v>0.04</v>
      </c>
      <c r="H3530">
        <v>0</v>
      </c>
      <c r="I3530">
        <v>-7.0000000000000007E-2</v>
      </c>
    </row>
    <row r="3531" spans="2:9" x14ac:dyDescent="0.3">
      <c r="B3531">
        <v>20031226</v>
      </c>
      <c r="C3531">
        <v>0.19</v>
      </c>
      <c r="D3531">
        <v>0.35</v>
      </c>
      <c r="E3531">
        <v>0.06</v>
      </c>
      <c r="F3531">
        <v>0.06</v>
      </c>
      <c r="G3531">
        <v>0.08</v>
      </c>
      <c r="H3531">
        <v>0</v>
      </c>
      <c r="I3531">
        <v>0.05</v>
      </c>
    </row>
    <row r="3532" spans="2:9" x14ac:dyDescent="0.3">
      <c r="B3532">
        <v>20031229</v>
      </c>
      <c r="C3532">
        <v>1.29</v>
      </c>
      <c r="D3532">
        <v>0.31</v>
      </c>
      <c r="E3532">
        <v>0</v>
      </c>
      <c r="F3532">
        <v>-0.28999999999999998</v>
      </c>
      <c r="G3532">
        <v>0.08</v>
      </c>
      <c r="H3532">
        <v>0</v>
      </c>
      <c r="I3532">
        <v>0.4</v>
      </c>
    </row>
    <row r="3533" spans="2:9" x14ac:dyDescent="0.3">
      <c r="B3533">
        <v>20031230</v>
      </c>
      <c r="C3533">
        <v>0.05</v>
      </c>
      <c r="D3533">
        <v>0.24</v>
      </c>
      <c r="E3533">
        <v>0.18</v>
      </c>
      <c r="F3533">
        <v>-0.14000000000000001</v>
      </c>
      <c r="G3533">
        <v>0.11</v>
      </c>
      <c r="H3533">
        <v>0</v>
      </c>
      <c r="I3533">
        <v>-0.23</v>
      </c>
    </row>
    <row r="3534" spans="2:9" x14ac:dyDescent="0.3">
      <c r="B3534">
        <v>20031231</v>
      </c>
      <c r="C3534">
        <v>0.01</v>
      </c>
      <c r="D3534">
        <v>-1.4</v>
      </c>
      <c r="E3534">
        <v>0.01</v>
      </c>
      <c r="F3534">
        <v>-0.08</v>
      </c>
      <c r="G3534">
        <v>0.16</v>
      </c>
      <c r="H3534">
        <v>0</v>
      </c>
      <c r="I3534">
        <v>-0.16</v>
      </c>
    </row>
    <row r="3535" spans="2:9" x14ac:dyDescent="0.3">
      <c r="B3535">
        <v>20040102</v>
      </c>
      <c r="C3535">
        <v>-0.17</v>
      </c>
      <c r="D3535">
        <v>0.8</v>
      </c>
      <c r="E3535">
        <v>0.42</v>
      </c>
      <c r="F3535">
        <v>-0.57999999999999996</v>
      </c>
      <c r="G3535">
        <v>0.6</v>
      </c>
      <c r="H3535">
        <v>0</v>
      </c>
      <c r="I3535">
        <v>0.02</v>
      </c>
    </row>
    <row r="3536" spans="2:9" x14ac:dyDescent="0.3">
      <c r="B3536">
        <v>20040105</v>
      </c>
      <c r="C3536">
        <v>1.2</v>
      </c>
      <c r="D3536">
        <v>0.26</v>
      </c>
      <c r="E3536">
        <v>0.01</v>
      </c>
      <c r="F3536">
        <v>-0.75</v>
      </c>
      <c r="G3536">
        <v>0.82</v>
      </c>
      <c r="H3536">
        <v>0</v>
      </c>
      <c r="I3536">
        <v>0.55000000000000004</v>
      </c>
    </row>
    <row r="3537" spans="2:9" x14ac:dyDescent="0.3">
      <c r="B3537">
        <v>20040106</v>
      </c>
      <c r="C3537">
        <v>0.2</v>
      </c>
      <c r="D3537">
        <v>0.05</v>
      </c>
      <c r="E3537">
        <v>0.27</v>
      </c>
      <c r="F3537">
        <v>-0.47</v>
      </c>
      <c r="G3537">
        <v>0.56000000000000005</v>
      </c>
      <c r="H3537">
        <v>0</v>
      </c>
      <c r="I3537">
        <v>0.71</v>
      </c>
    </row>
    <row r="3538" spans="2:9" x14ac:dyDescent="0.3">
      <c r="B3538">
        <v>20040107</v>
      </c>
      <c r="C3538">
        <v>0.34</v>
      </c>
      <c r="D3538">
        <v>0.53</v>
      </c>
      <c r="E3538">
        <v>-0.08</v>
      </c>
      <c r="F3538">
        <v>-0.52</v>
      </c>
      <c r="G3538">
        <v>0.2</v>
      </c>
      <c r="H3538">
        <v>0</v>
      </c>
      <c r="I3538">
        <v>0.46</v>
      </c>
    </row>
    <row r="3539" spans="2:9" x14ac:dyDescent="0.3">
      <c r="B3539">
        <v>20040108</v>
      </c>
      <c r="C3539">
        <v>0.45</v>
      </c>
      <c r="D3539">
        <v>0.28999999999999998</v>
      </c>
      <c r="E3539">
        <v>0.72</v>
      </c>
      <c r="F3539">
        <v>-0.9</v>
      </c>
      <c r="G3539">
        <v>0.95</v>
      </c>
      <c r="H3539">
        <v>0</v>
      </c>
      <c r="I3539">
        <v>0.31</v>
      </c>
    </row>
    <row r="3540" spans="2:9" x14ac:dyDescent="0.3">
      <c r="B3540">
        <v>20040109</v>
      </c>
      <c r="C3540">
        <v>-0.72</v>
      </c>
      <c r="D3540">
        <v>0.01</v>
      </c>
      <c r="E3540">
        <v>0.28999999999999998</v>
      </c>
      <c r="F3540">
        <v>-0.48</v>
      </c>
      <c r="G3540">
        <v>0.13</v>
      </c>
      <c r="H3540">
        <v>0</v>
      </c>
      <c r="I3540">
        <v>0.41</v>
      </c>
    </row>
    <row r="3541" spans="2:9" x14ac:dyDescent="0.3">
      <c r="B3541">
        <v>20040112</v>
      </c>
      <c r="C3541">
        <v>0.56999999999999995</v>
      </c>
      <c r="D3541">
        <v>0.8</v>
      </c>
      <c r="E3541">
        <v>0.13</v>
      </c>
      <c r="F3541">
        <v>-0.89</v>
      </c>
      <c r="G3541">
        <v>0.79</v>
      </c>
      <c r="H3541">
        <v>0</v>
      </c>
      <c r="I3541">
        <v>0.38</v>
      </c>
    </row>
    <row r="3542" spans="2:9" x14ac:dyDescent="0.3">
      <c r="B3542">
        <v>20040113</v>
      </c>
      <c r="C3542">
        <v>-0.51</v>
      </c>
      <c r="D3542">
        <v>0.28000000000000003</v>
      </c>
      <c r="E3542">
        <v>0.09</v>
      </c>
      <c r="F3542">
        <v>0.27</v>
      </c>
      <c r="G3542">
        <v>-0.06</v>
      </c>
      <c r="H3542">
        <v>0</v>
      </c>
      <c r="I3542">
        <v>-0.02</v>
      </c>
    </row>
    <row r="3543" spans="2:9" x14ac:dyDescent="0.3">
      <c r="B3543">
        <v>20040114</v>
      </c>
      <c r="C3543">
        <v>0.8</v>
      </c>
      <c r="D3543">
        <v>0.03</v>
      </c>
      <c r="E3543">
        <v>0.44</v>
      </c>
      <c r="F3543">
        <v>0</v>
      </c>
      <c r="G3543">
        <v>0.2</v>
      </c>
      <c r="H3543">
        <v>0</v>
      </c>
      <c r="I3543">
        <v>0.18</v>
      </c>
    </row>
    <row r="3544" spans="2:9" x14ac:dyDescent="0.3">
      <c r="B3544">
        <v>20040115</v>
      </c>
      <c r="C3544">
        <v>0.15</v>
      </c>
      <c r="D3544">
        <v>-0.05</v>
      </c>
      <c r="E3544">
        <v>-0.28000000000000003</v>
      </c>
      <c r="F3544">
        <v>-0.06</v>
      </c>
      <c r="G3544">
        <v>0.16</v>
      </c>
      <c r="H3544">
        <v>0</v>
      </c>
      <c r="I3544">
        <v>0.11</v>
      </c>
    </row>
    <row r="3545" spans="2:9" x14ac:dyDescent="0.3">
      <c r="B3545">
        <v>20040116</v>
      </c>
      <c r="C3545">
        <v>0.72</v>
      </c>
      <c r="D3545">
        <v>-0.04</v>
      </c>
      <c r="E3545">
        <v>0.59</v>
      </c>
      <c r="F3545">
        <v>-1.41</v>
      </c>
      <c r="G3545">
        <v>0.69</v>
      </c>
      <c r="H3545">
        <v>0</v>
      </c>
      <c r="I3545">
        <v>1.01</v>
      </c>
    </row>
    <row r="3546" spans="2:9" x14ac:dyDescent="0.3">
      <c r="B3546">
        <v>20040120</v>
      </c>
      <c r="C3546">
        <v>0.15</v>
      </c>
      <c r="D3546">
        <v>1.23</v>
      </c>
      <c r="E3546">
        <v>0.62</v>
      </c>
      <c r="F3546">
        <v>-0.36</v>
      </c>
      <c r="G3546">
        <v>0.48</v>
      </c>
      <c r="H3546">
        <v>0</v>
      </c>
      <c r="I3546">
        <v>0.19</v>
      </c>
    </row>
    <row r="3547" spans="2:9" x14ac:dyDescent="0.3">
      <c r="B3547">
        <v>20040121</v>
      </c>
      <c r="C3547">
        <v>0.64</v>
      </c>
      <c r="D3547">
        <v>-0.81</v>
      </c>
      <c r="E3547">
        <v>0.31</v>
      </c>
      <c r="F3547">
        <v>0.96</v>
      </c>
      <c r="G3547">
        <v>-0.72</v>
      </c>
      <c r="H3547">
        <v>0</v>
      </c>
      <c r="I3547">
        <v>-0.74</v>
      </c>
    </row>
    <row r="3548" spans="2:9" x14ac:dyDescent="0.3">
      <c r="B3548">
        <v>20040122</v>
      </c>
      <c r="C3548">
        <v>-0.32</v>
      </c>
      <c r="D3548">
        <v>-0.5</v>
      </c>
      <c r="E3548">
        <v>-0.06</v>
      </c>
      <c r="F3548">
        <v>0.56999999999999995</v>
      </c>
      <c r="G3548">
        <v>-0.69</v>
      </c>
      <c r="H3548">
        <v>0</v>
      </c>
      <c r="I3548">
        <v>-0.17</v>
      </c>
    </row>
    <row r="3549" spans="2:9" x14ac:dyDescent="0.3">
      <c r="B3549">
        <v>20040123</v>
      </c>
      <c r="C3549">
        <v>-0.14000000000000001</v>
      </c>
      <c r="D3549">
        <v>0.88</v>
      </c>
      <c r="E3549">
        <v>-0.1</v>
      </c>
      <c r="F3549">
        <v>0.11</v>
      </c>
      <c r="G3549">
        <v>-0.12</v>
      </c>
      <c r="H3549">
        <v>0</v>
      </c>
      <c r="I3549">
        <v>-0.5</v>
      </c>
    </row>
    <row r="3550" spans="2:9" x14ac:dyDescent="0.3">
      <c r="B3550">
        <v>20040126</v>
      </c>
      <c r="C3550">
        <v>1.1200000000000001</v>
      </c>
      <c r="D3550">
        <v>-0.24</v>
      </c>
      <c r="E3550">
        <v>-0.27</v>
      </c>
      <c r="F3550">
        <v>-0.34</v>
      </c>
      <c r="G3550">
        <v>0.15</v>
      </c>
      <c r="H3550">
        <v>0</v>
      </c>
      <c r="I3550">
        <v>0.46</v>
      </c>
    </row>
    <row r="3551" spans="2:9" x14ac:dyDescent="0.3">
      <c r="B3551">
        <v>20040127</v>
      </c>
      <c r="C3551">
        <v>-0.96</v>
      </c>
      <c r="D3551">
        <v>0.09</v>
      </c>
      <c r="E3551">
        <v>0</v>
      </c>
      <c r="F3551">
        <v>0.81</v>
      </c>
      <c r="G3551">
        <v>-0.17</v>
      </c>
      <c r="H3551">
        <v>0</v>
      </c>
      <c r="I3551">
        <v>-0.37</v>
      </c>
    </row>
    <row r="3552" spans="2:9" x14ac:dyDescent="0.3">
      <c r="B3552">
        <v>20040128</v>
      </c>
      <c r="C3552">
        <v>-1.44</v>
      </c>
      <c r="D3552">
        <v>-0.41</v>
      </c>
      <c r="E3552">
        <v>-0.4</v>
      </c>
      <c r="F3552">
        <v>0.34</v>
      </c>
      <c r="G3552">
        <v>0.05</v>
      </c>
      <c r="H3552">
        <v>0</v>
      </c>
      <c r="I3552">
        <v>-0.72</v>
      </c>
    </row>
    <row r="3553" spans="2:9" x14ac:dyDescent="0.3">
      <c r="B3553">
        <v>20040129</v>
      </c>
      <c r="C3553">
        <v>0.25</v>
      </c>
      <c r="D3553">
        <v>-1.06</v>
      </c>
      <c r="E3553">
        <v>-0.77</v>
      </c>
      <c r="F3553">
        <v>0.67</v>
      </c>
      <c r="G3553">
        <v>-0.98</v>
      </c>
      <c r="H3553">
        <v>0</v>
      </c>
      <c r="I3553">
        <v>-1.23</v>
      </c>
    </row>
    <row r="3554" spans="2:9" x14ac:dyDescent="0.3">
      <c r="B3554">
        <v>20040130</v>
      </c>
      <c r="C3554">
        <v>-0.15</v>
      </c>
      <c r="D3554">
        <v>0.24</v>
      </c>
      <c r="E3554">
        <v>0.42</v>
      </c>
      <c r="F3554">
        <v>-0.51</v>
      </c>
      <c r="G3554">
        <v>0.17</v>
      </c>
      <c r="H3554">
        <v>0</v>
      </c>
      <c r="I3554">
        <v>0.56000000000000005</v>
      </c>
    </row>
    <row r="3555" spans="2:9" x14ac:dyDescent="0.3">
      <c r="B3555">
        <v>20040202</v>
      </c>
      <c r="C3555">
        <v>0.27</v>
      </c>
      <c r="D3555">
        <v>-0.35</v>
      </c>
      <c r="E3555">
        <v>-0.16</v>
      </c>
      <c r="F3555">
        <v>0.24</v>
      </c>
      <c r="G3555">
        <v>-0.28999999999999998</v>
      </c>
      <c r="H3555">
        <v>0</v>
      </c>
      <c r="I3555">
        <v>-0.54</v>
      </c>
    </row>
    <row r="3556" spans="2:9" x14ac:dyDescent="0.3">
      <c r="B3556">
        <v>20040203</v>
      </c>
      <c r="C3556">
        <v>0</v>
      </c>
      <c r="D3556">
        <v>-0.13</v>
      </c>
      <c r="E3556">
        <v>-0.03</v>
      </c>
      <c r="F3556">
        <v>0.2</v>
      </c>
      <c r="G3556">
        <v>-0.16</v>
      </c>
      <c r="H3556">
        <v>0</v>
      </c>
      <c r="I3556">
        <v>0.02</v>
      </c>
    </row>
    <row r="3557" spans="2:9" x14ac:dyDescent="0.3">
      <c r="B3557">
        <v>20040204</v>
      </c>
      <c r="C3557">
        <v>-0.97</v>
      </c>
      <c r="D3557">
        <v>-1.45</v>
      </c>
      <c r="E3557">
        <v>-0.62</v>
      </c>
      <c r="F3557">
        <v>1.6</v>
      </c>
      <c r="G3557">
        <v>-1.1499999999999999</v>
      </c>
      <c r="H3557">
        <v>0</v>
      </c>
      <c r="I3557">
        <v>-1.51</v>
      </c>
    </row>
    <row r="3558" spans="2:9" x14ac:dyDescent="0.3">
      <c r="B3558">
        <v>20040205</v>
      </c>
      <c r="C3558">
        <v>0.23</v>
      </c>
      <c r="D3558">
        <v>0.48</v>
      </c>
      <c r="E3558">
        <v>0.23</v>
      </c>
      <c r="F3558">
        <v>-0.25</v>
      </c>
      <c r="G3558">
        <v>0.22</v>
      </c>
      <c r="H3558">
        <v>0</v>
      </c>
      <c r="I3558">
        <v>0.15</v>
      </c>
    </row>
    <row r="3559" spans="2:9" x14ac:dyDescent="0.3">
      <c r="B3559">
        <v>20040206</v>
      </c>
      <c r="C3559">
        <v>1.39</v>
      </c>
      <c r="D3559">
        <v>1.02</v>
      </c>
      <c r="E3559">
        <v>0.42</v>
      </c>
      <c r="F3559">
        <v>-0.88</v>
      </c>
      <c r="G3559">
        <v>0.87</v>
      </c>
      <c r="H3559">
        <v>0</v>
      </c>
      <c r="I3559">
        <v>1.63</v>
      </c>
    </row>
    <row r="3560" spans="2:9" x14ac:dyDescent="0.3">
      <c r="B3560">
        <v>20040209</v>
      </c>
      <c r="C3560">
        <v>-0.1</v>
      </c>
      <c r="D3560">
        <v>0.4</v>
      </c>
      <c r="E3560">
        <v>0.28000000000000003</v>
      </c>
      <c r="F3560">
        <v>-0.22</v>
      </c>
      <c r="G3560">
        <v>0.22</v>
      </c>
      <c r="H3560">
        <v>0</v>
      </c>
      <c r="I3560">
        <v>0.02</v>
      </c>
    </row>
    <row r="3561" spans="2:9" x14ac:dyDescent="0.3">
      <c r="B3561">
        <v>20040210</v>
      </c>
      <c r="C3561">
        <v>0.56000000000000005</v>
      </c>
      <c r="D3561">
        <v>0.57999999999999996</v>
      </c>
      <c r="E3561">
        <v>0.2</v>
      </c>
      <c r="F3561">
        <v>-0.3</v>
      </c>
      <c r="G3561">
        <v>0.14000000000000001</v>
      </c>
      <c r="H3561">
        <v>0</v>
      </c>
      <c r="I3561">
        <v>-0.19</v>
      </c>
    </row>
    <row r="3562" spans="2:9" x14ac:dyDescent="0.3">
      <c r="B3562">
        <v>20040211</v>
      </c>
      <c r="C3562">
        <v>1.04</v>
      </c>
      <c r="D3562">
        <v>-0.36</v>
      </c>
      <c r="E3562">
        <v>0.14000000000000001</v>
      </c>
      <c r="F3562">
        <v>0</v>
      </c>
      <c r="G3562">
        <v>0.01</v>
      </c>
      <c r="H3562">
        <v>0</v>
      </c>
      <c r="I3562">
        <v>0.6</v>
      </c>
    </row>
    <row r="3563" spans="2:9" x14ac:dyDescent="0.3">
      <c r="B3563">
        <v>20040212</v>
      </c>
      <c r="C3563">
        <v>-0.46</v>
      </c>
      <c r="D3563">
        <v>-0.09</v>
      </c>
      <c r="E3563">
        <v>-0.15</v>
      </c>
      <c r="F3563">
        <v>0.4</v>
      </c>
      <c r="G3563">
        <v>-7.0000000000000007E-2</v>
      </c>
      <c r="H3563">
        <v>0</v>
      </c>
      <c r="I3563">
        <v>-0.13</v>
      </c>
    </row>
    <row r="3564" spans="2:9" x14ac:dyDescent="0.3">
      <c r="B3564">
        <v>20040213</v>
      </c>
      <c r="C3564">
        <v>-0.56999999999999995</v>
      </c>
      <c r="D3564">
        <v>-0.63</v>
      </c>
      <c r="E3564">
        <v>-0.14000000000000001</v>
      </c>
      <c r="F3564">
        <v>0.44</v>
      </c>
      <c r="G3564">
        <v>-0.39</v>
      </c>
      <c r="H3564">
        <v>0</v>
      </c>
      <c r="I3564">
        <v>-0.5</v>
      </c>
    </row>
    <row r="3565" spans="2:9" x14ac:dyDescent="0.3">
      <c r="B3565">
        <v>20040217</v>
      </c>
      <c r="C3565">
        <v>0.98</v>
      </c>
      <c r="D3565">
        <v>0.43</v>
      </c>
      <c r="E3565">
        <v>0.59</v>
      </c>
      <c r="F3565">
        <v>-0.49</v>
      </c>
      <c r="G3565">
        <v>0.08</v>
      </c>
      <c r="H3565">
        <v>0</v>
      </c>
      <c r="I3565">
        <v>0.43</v>
      </c>
    </row>
    <row r="3566" spans="2:9" x14ac:dyDescent="0.3">
      <c r="B3566">
        <v>20040218</v>
      </c>
      <c r="C3566">
        <v>-0.4</v>
      </c>
      <c r="D3566">
        <v>-0.08</v>
      </c>
      <c r="E3566">
        <v>0.08</v>
      </c>
      <c r="F3566">
        <v>-0.05</v>
      </c>
      <c r="G3566">
        <v>-0.12</v>
      </c>
      <c r="H3566">
        <v>0</v>
      </c>
      <c r="I3566">
        <v>-0.09</v>
      </c>
    </row>
    <row r="3567" spans="2:9" x14ac:dyDescent="0.3">
      <c r="B3567">
        <v>20040219</v>
      </c>
      <c r="C3567">
        <v>-0.54</v>
      </c>
      <c r="D3567">
        <v>-0.92</v>
      </c>
      <c r="E3567">
        <v>-0.15</v>
      </c>
      <c r="F3567">
        <v>0.73</v>
      </c>
      <c r="G3567">
        <v>-0.28999999999999998</v>
      </c>
      <c r="H3567">
        <v>0</v>
      </c>
      <c r="I3567">
        <v>-0.82</v>
      </c>
    </row>
    <row r="3568" spans="2:9" x14ac:dyDescent="0.3">
      <c r="B3568">
        <v>20040220</v>
      </c>
      <c r="C3568">
        <v>-0.3</v>
      </c>
      <c r="D3568">
        <v>-0.16</v>
      </c>
      <c r="E3568">
        <v>-0.28999999999999998</v>
      </c>
      <c r="F3568">
        <v>0.45</v>
      </c>
      <c r="G3568">
        <v>-0.33</v>
      </c>
      <c r="H3568">
        <v>0</v>
      </c>
      <c r="I3568">
        <v>-0.74</v>
      </c>
    </row>
    <row r="3569" spans="2:9" x14ac:dyDescent="0.3">
      <c r="B3569">
        <v>20040223</v>
      </c>
      <c r="C3569">
        <v>-0.51</v>
      </c>
      <c r="D3569">
        <v>-1.1399999999999999</v>
      </c>
      <c r="E3569">
        <v>-0.18</v>
      </c>
      <c r="F3569">
        <v>0.83</v>
      </c>
      <c r="G3569">
        <v>-0.67</v>
      </c>
      <c r="H3569">
        <v>0</v>
      </c>
      <c r="I3569">
        <v>-1.36</v>
      </c>
    </row>
    <row r="3570" spans="2:9" x14ac:dyDescent="0.3">
      <c r="B3570">
        <v>20040224</v>
      </c>
      <c r="C3570">
        <v>-0.14000000000000001</v>
      </c>
      <c r="D3570">
        <v>0.31</v>
      </c>
      <c r="E3570">
        <v>-0.18</v>
      </c>
      <c r="F3570">
        <v>0.21</v>
      </c>
      <c r="G3570">
        <v>-0.23</v>
      </c>
      <c r="H3570">
        <v>0</v>
      </c>
      <c r="I3570">
        <v>-0.43</v>
      </c>
    </row>
    <row r="3571" spans="2:9" x14ac:dyDescent="0.3">
      <c r="B3571">
        <v>20040225</v>
      </c>
      <c r="C3571">
        <v>0.54</v>
      </c>
      <c r="D3571">
        <v>0.51</v>
      </c>
      <c r="E3571">
        <v>0.2</v>
      </c>
      <c r="F3571">
        <v>-0.61</v>
      </c>
      <c r="G3571">
        <v>0.37</v>
      </c>
      <c r="H3571">
        <v>0</v>
      </c>
      <c r="I3571">
        <v>0.96</v>
      </c>
    </row>
    <row r="3572" spans="2:9" x14ac:dyDescent="0.3">
      <c r="B3572">
        <v>20040226</v>
      </c>
      <c r="C3572">
        <v>0.28999999999999998</v>
      </c>
      <c r="D3572">
        <v>0.47</v>
      </c>
      <c r="E3572">
        <v>0.44</v>
      </c>
      <c r="F3572">
        <v>-0.43</v>
      </c>
      <c r="G3572">
        <v>0.37</v>
      </c>
      <c r="H3572">
        <v>0</v>
      </c>
      <c r="I3572">
        <v>0.67</v>
      </c>
    </row>
    <row r="3573" spans="2:9" x14ac:dyDescent="0.3">
      <c r="B3573">
        <v>20040227</v>
      </c>
      <c r="C3573">
        <v>0.11</v>
      </c>
      <c r="D3573">
        <v>0.28000000000000003</v>
      </c>
      <c r="E3573">
        <v>0.3</v>
      </c>
      <c r="F3573">
        <v>0.16</v>
      </c>
      <c r="G3573">
        <v>0.31</v>
      </c>
      <c r="H3573">
        <v>0</v>
      </c>
      <c r="I3573">
        <v>0.28999999999999998</v>
      </c>
    </row>
    <row r="3574" spans="2:9" x14ac:dyDescent="0.3">
      <c r="B3574">
        <v>20040301</v>
      </c>
      <c r="C3574">
        <v>1.02</v>
      </c>
      <c r="D3574">
        <v>0.5</v>
      </c>
      <c r="E3574">
        <v>0.27</v>
      </c>
      <c r="F3574">
        <v>0.04</v>
      </c>
      <c r="G3574">
        <v>0.35</v>
      </c>
      <c r="H3574">
        <v>0</v>
      </c>
      <c r="I3574">
        <v>0.55000000000000004</v>
      </c>
    </row>
    <row r="3575" spans="2:9" x14ac:dyDescent="0.3">
      <c r="B3575">
        <v>20040302</v>
      </c>
      <c r="C3575">
        <v>-0.59</v>
      </c>
      <c r="D3575">
        <v>-0.03</v>
      </c>
      <c r="E3575">
        <v>0.13</v>
      </c>
      <c r="F3575">
        <v>0.17</v>
      </c>
      <c r="G3575">
        <v>0</v>
      </c>
      <c r="H3575">
        <v>0</v>
      </c>
      <c r="I3575">
        <v>-0.21</v>
      </c>
    </row>
    <row r="3576" spans="2:9" x14ac:dyDescent="0.3">
      <c r="B3576">
        <v>20040303</v>
      </c>
      <c r="C3576">
        <v>0.14000000000000001</v>
      </c>
      <c r="D3576">
        <v>-0.14000000000000001</v>
      </c>
      <c r="E3576">
        <v>-0.12</v>
      </c>
      <c r="F3576">
        <v>0.32</v>
      </c>
      <c r="G3576">
        <v>-0.41</v>
      </c>
      <c r="H3576">
        <v>0</v>
      </c>
      <c r="I3576">
        <v>-0.31</v>
      </c>
    </row>
    <row r="3577" spans="2:9" x14ac:dyDescent="0.3">
      <c r="B3577">
        <v>20040304</v>
      </c>
      <c r="C3577">
        <v>0.43</v>
      </c>
      <c r="D3577">
        <v>0.74</v>
      </c>
      <c r="E3577">
        <v>0.26</v>
      </c>
      <c r="F3577">
        <v>-0.84</v>
      </c>
      <c r="G3577">
        <v>0.44</v>
      </c>
      <c r="H3577">
        <v>0</v>
      </c>
      <c r="I3577">
        <v>0.77</v>
      </c>
    </row>
    <row r="3578" spans="2:9" x14ac:dyDescent="0.3">
      <c r="B3578">
        <v>20040305</v>
      </c>
      <c r="C3578">
        <v>0.24</v>
      </c>
      <c r="D3578">
        <v>-0.03</v>
      </c>
      <c r="E3578">
        <v>-0.22</v>
      </c>
      <c r="F3578">
        <v>0.5</v>
      </c>
      <c r="G3578">
        <v>-0.21</v>
      </c>
      <c r="H3578">
        <v>0</v>
      </c>
      <c r="I3578">
        <v>-0.14000000000000001</v>
      </c>
    </row>
    <row r="3579" spans="2:9" x14ac:dyDescent="0.3">
      <c r="B3579">
        <v>20040308</v>
      </c>
      <c r="C3579">
        <v>-0.84</v>
      </c>
      <c r="D3579">
        <v>-0.25</v>
      </c>
      <c r="E3579">
        <v>0.17</v>
      </c>
      <c r="F3579">
        <v>0.75</v>
      </c>
      <c r="G3579">
        <v>-0.44</v>
      </c>
      <c r="H3579">
        <v>0</v>
      </c>
      <c r="I3579">
        <v>-1.02</v>
      </c>
    </row>
    <row r="3580" spans="2:9" x14ac:dyDescent="0.3">
      <c r="B3580">
        <v>20040309</v>
      </c>
      <c r="C3580">
        <v>-0.66</v>
      </c>
      <c r="D3580">
        <v>-0.4</v>
      </c>
      <c r="E3580">
        <v>-0.33</v>
      </c>
      <c r="F3580">
        <v>0.56000000000000005</v>
      </c>
      <c r="G3580">
        <v>-0.56000000000000005</v>
      </c>
      <c r="H3580">
        <v>0</v>
      </c>
      <c r="I3580">
        <v>-0.91</v>
      </c>
    </row>
    <row r="3581" spans="2:9" x14ac:dyDescent="0.3">
      <c r="B3581">
        <v>20040310</v>
      </c>
      <c r="C3581">
        <v>-1.5</v>
      </c>
      <c r="D3581">
        <v>-0.25</v>
      </c>
      <c r="E3581">
        <v>-0.39</v>
      </c>
      <c r="F3581">
        <v>0.48</v>
      </c>
      <c r="G3581">
        <v>-0.8</v>
      </c>
      <c r="H3581">
        <v>0</v>
      </c>
      <c r="I3581">
        <v>-0.82</v>
      </c>
    </row>
    <row r="3582" spans="2:9" x14ac:dyDescent="0.3">
      <c r="B3582">
        <v>20040311</v>
      </c>
      <c r="C3582">
        <v>-1.42</v>
      </c>
      <c r="D3582">
        <v>0.33</v>
      </c>
      <c r="E3582">
        <v>-0.14000000000000001</v>
      </c>
      <c r="F3582">
        <v>-0.06</v>
      </c>
      <c r="G3582">
        <v>-0.03</v>
      </c>
      <c r="H3582">
        <v>0</v>
      </c>
      <c r="I3582">
        <v>-0.09</v>
      </c>
    </row>
    <row r="3583" spans="2:9" x14ac:dyDescent="0.3">
      <c r="B3583">
        <v>20040312</v>
      </c>
      <c r="C3583">
        <v>1.34</v>
      </c>
      <c r="D3583">
        <v>0.97</v>
      </c>
      <c r="E3583">
        <v>0.23</v>
      </c>
      <c r="F3583">
        <v>-0.82</v>
      </c>
      <c r="G3583">
        <v>0.59</v>
      </c>
      <c r="H3583">
        <v>0</v>
      </c>
      <c r="I3583">
        <v>0.85</v>
      </c>
    </row>
    <row r="3584" spans="2:9" x14ac:dyDescent="0.3">
      <c r="B3584">
        <v>20040315</v>
      </c>
      <c r="C3584">
        <v>-1.56</v>
      </c>
      <c r="D3584">
        <v>-1</v>
      </c>
      <c r="E3584">
        <v>-0.3</v>
      </c>
      <c r="F3584">
        <v>1.08</v>
      </c>
      <c r="G3584">
        <v>-0.74</v>
      </c>
      <c r="H3584">
        <v>0</v>
      </c>
      <c r="I3584">
        <v>-0.91</v>
      </c>
    </row>
    <row r="3585" spans="2:9" x14ac:dyDescent="0.3">
      <c r="B3585">
        <v>20040316</v>
      </c>
      <c r="C3585">
        <v>0.43</v>
      </c>
      <c r="D3585">
        <v>-0.63</v>
      </c>
      <c r="E3585">
        <v>-0.06</v>
      </c>
      <c r="F3585">
        <v>0.31</v>
      </c>
      <c r="G3585">
        <v>-0.22</v>
      </c>
      <c r="H3585">
        <v>0</v>
      </c>
      <c r="I3585">
        <v>-0.24</v>
      </c>
    </row>
    <row r="3586" spans="2:9" x14ac:dyDescent="0.3">
      <c r="B3586">
        <v>20040317</v>
      </c>
      <c r="C3586">
        <v>1.22</v>
      </c>
      <c r="D3586">
        <v>0.7</v>
      </c>
      <c r="E3586">
        <v>0.37</v>
      </c>
      <c r="F3586">
        <v>-0.87</v>
      </c>
      <c r="G3586">
        <v>0.86</v>
      </c>
      <c r="H3586">
        <v>0</v>
      </c>
      <c r="I3586">
        <v>1.1499999999999999</v>
      </c>
    </row>
    <row r="3587" spans="2:9" x14ac:dyDescent="0.3">
      <c r="B3587">
        <v>20040318</v>
      </c>
      <c r="C3587">
        <v>-0.2</v>
      </c>
      <c r="D3587">
        <v>-0.45</v>
      </c>
      <c r="E3587">
        <v>0.13</v>
      </c>
      <c r="F3587">
        <v>0.06</v>
      </c>
      <c r="G3587">
        <v>-0.17</v>
      </c>
      <c r="H3587">
        <v>0</v>
      </c>
      <c r="I3587">
        <v>-0.26</v>
      </c>
    </row>
    <row r="3588" spans="2:9" x14ac:dyDescent="0.3">
      <c r="B3588">
        <v>20040319</v>
      </c>
      <c r="C3588">
        <v>-1</v>
      </c>
      <c r="D3588">
        <v>0.4</v>
      </c>
      <c r="E3588">
        <v>0.27</v>
      </c>
      <c r="F3588">
        <v>0.16</v>
      </c>
      <c r="G3588">
        <v>-7.0000000000000007E-2</v>
      </c>
      <c r="H3588">
        <v>0</v>
      </c>
      <c r="I3588">
        <v>-0.05</v>
      </c>
    </row>
    <row r="3589" spans="2:9" x14ac:dyDescent="0.3">
      <c r="B3589">
        <v>20040322</v>
      </c>
      <c r="C3589">
        <v>-1.42</v>
      </c>
      <c r="D3589">
        <v>-0.61</v>
      </c>
      <c r="E3589">
        <v>-0.22</v>
      </c>
      <c r="F3589">
        <v>0.66</v>
      </c>
      <c r="G3589">
        <v>-0.66</v>
      </c>
      <c r="H3589">
        <v>0</v>
      </c>
      <c r="I3589">
        <v>-1.01</v>
      </c>
    </row>
    <row r="3590" spans="2:9" x14ac:dyDescent="0.3">
      <c r="B3590">
        <v>20040323</v>
      </c>
      <c r="C3590">
        <v>-0.09</v>
      </c>
      <c r="D3590">
        <v>0.41</v>
      </c>
      <c r="E3590">
        <v>0.01</v>
      </c>
      <c r="F3590">
        <v>0.46</v>
      </c>
      <c r="G3590">
        <v>-0.2</v>
      </c>
      <c r="H3590">
        <v>0</v>
      </c>
      <c r="I3590">
        <v>-0.04</v>
      </c>
    </row>
    <row r="3591" spans="2:9" x14ac:dyDescent="0.3">
      <c r="B3591">
        <v>20040324</v>
      </c>
      <c r="C3591">
        <v>-0.27</v>
      </c>
      <c r="D3591">
        <v>-0.18</v>
      </c>
      <c r="E3591">
        <v>-0.11</v>
      </c>
      <c r="F3591">
        <v>-0.23</v>
      </c>
      <c r="G3591">
        <v>0.1</v>
      </c>
      <c r="H3591">
        <v>0</v>
      </c>
      <c r="I3591">
        <v>0.24</v>
      </c>
    </row>
    <row r="3592" spans="2:9" x14ac:dyDescent="0.3">
      <c r="B3592">
        <v>20040325</v>
      </c>
      <c r="C3592">
        <v>1.68</v>
      </c>
      <c r="D3592">
        <v>0.56000000000000005</v>
      </c>
      <c r="E3592">
        <v>-0.18</v>
      </c>
      <c r="F3592">
        <v>-1.1200000000000001</v>
      </c>
      <c r="G3592">
        <v>0.74</v>
      </c>
      <c r="H3592">
        <v>0</v>
      </c>
      <c r="I3592">
        <v>1.1100000000000001</v>
      </c>
    </row>
    <row r="3593" spans="2:9" x14ac:dyDescent="0.3">
      <c r="B3593">
        <v>20040326</v>
      </c>
      <c r="C3593">
        <v>0</v>
      </c>
      <c r="D3593">
        <v>0.35</v>
      </c>
      <c r="E3593">
        <v>0.36</v>
      </c>
      <c r="F3593">
        <v>-0.11</v>
      </c>
      <c r="G3593">
        <v>0.17</v>
      </c>
      <c r="H3593">
        <v>0</v>
      </c>
      <c r="I3593">
        <v>0.44</v>
      </c>
    </row>
    <row r="3594" spans="2:9" x14ac:dyDescent="0.3">
      <c r="B3594">
        <v>20040329</v>
      </c>
      <c r="C3594">
        <v>1.34</v>
      </c>
      <c r="D3594">
        <v>0.51</v>
      </c>
      <c r="E3594">
        <v>-0.21</v>
      </c>
      <c r="F3594">
        <v>-0.27</v>
      </c>
      <c r="G3594">
        <v>0.27</v>
      </c>
      <c r="H3594">
        <v>0</v>
      </c>
      <c r="I3594">
        <v>0.53</v>
      </c>
    </row>
    <row r="3595" spans="2:9" x14ac:dyDescent="0.3">
      <c r="B3595">
        <v>20040330</v>
      </c>
      <c r="C3595">
        <v>0.47</v>
      </c>
      <c r="D3595">
        <v>0.51</v>
      </c>
      <c r="E3595">
        <v>0.16</v>
      </c>
      <c r="F3595">
        <v>-0.13</v>
      </c>
      <c r="G3595">
        <v>0.12</v>
      </c>
      <c r="H3595">
        <v>0</v>
      </c>
      <c r="I3595">
        <v>0.35</v>
      </c>
    </row>
    <row r="3596" spans="2:9" x14ac:dyDescent="0.3">
      <c r="B3596">
        <v>20040331</v>
      </c>
      <c r="C3596">
        <v>0</v>
      </c>
      <c r="D3596">
        <v>0.22</v>
      </c>
      <c r="E3596">
        <v>0.21</v>
      </c>
      <c r="F3596">
        <v>0.4</v>
      </c>
      <c r="G3596">
        <v>0.02</v>
      </c>
      <c r="H3596">
        <v>0</v>
      </c>
      <c r="I3596">
        <v>-0.02</v>
      </c>
    </row>
    <row r="3597" spans="2:9" x14ac:dyDescent="0.3">
      <c r="B3597">
        <v>20040401</v>
      </c>
      <c r="C3597">
        <v>0.64</v>
      </c>
      <c r="D3597">
        <v>0.2</v>
      </c>
      <c r="E3597">
        <v>0.04</v>
      </c>
      <c r="F3597">
        <v>-0.43</v>
      </c>
      <c r="G3597">
        <v>0.14000000000000001</v>
      </c>
      <c r="H3597">
        <v>0</v>
      </c>
      <c r="I3597">
        <v>0.25</v>
      </c>
    </row>
    <row r="3598" spans="2:9" x14ac:dyDescent="0.3">
      <c r="B3598">
        <v>20040402</v>
      </c>
      <c r="C3598">
        <v>0.91</v>
      </c>
      <c r="D3598">
        <v>0.56999999999999995</v>
      </c>
      <c r="E3598">
        <v>0.06</v>
      </c>
      <c r="F3598">
        <v>-1.1299999999999999</v>
      </c>
      <c r="G3598">
        <v>0.82</v>
      </c>
      <c r="H3598">
        <v>0</v>
      </c>
      <c r="I3598">
        <v>0.7</v>
      </c>
    </row>
    <row r="3599" spans="2:9" x14ac:dyDescent="0.3">
      <c r="B3599">
        <v>20040405</v>
      </c>
      <c r="C3599">
        <v>0.79</v>
      </c>
      <c r="D3599">
        <v>0.03</v>
      </c>
      <c r="E3599">
        <v>-0.41</v>
      </c>
      <c r="F3599">
        <v>-0.48</v>
      </c>
      <c r="G3599">
        <v>-0.03</v>
      </c>
      <c r="H3599">
        <v>0</v>
      </c>
      <c r="I3599">
        <v>0.36</v>
      </c>
    </row>
    <row r="3600" spans="2:9" x14ac:dyDescent="0.3">
      <c r="B3600">
        <v>20040406</v>
      </c>
      <c r="C3600">
        <v>-0.28999999999999998</v>
      </c>
      <c r="D3600">
        <v>-0.62</v>
      </c>
      <c r="E3600">
        <v>0.18</v>
      </c>
      <c r="F3600">
        <v>0.81</v>
      </c>
      <c r="G3600">
        <v>-0.49</v>
      </c>
      <c r="H3600">
        <v>0</v>
      </c>
      <c r="I3600">
        <v>-0.42</v>
      </c>
    </row>
    <row r="3601" spans="2:9" x14ac:dyDescent="0.3">
      <c r="B3601">
        <v>20040407</v>
      </c>
      <c r="C3601">
        <v>-0.5</v>
      </c>
      <c r="D3601">
        <v>0.88</v>
      </c>
      <c r="E3601">
        <v>-0.12</v>
      </c>
      <c r="F3601">
        <v>0.08</v>
      </c>
      <c r="G3601">
        <v>-0.06</v>
      </c>
      <c r="H3601">
        <v>0</v>
      </c>
      <c r="I3601">
        <v>0</v>
      </c>
    </row>
    <row r="3602" spans="2:9" x14ac:dyDescent="0.3">
      <c r="B3602">
        <v>20040408</v>
      </c>
      <c r="C3602">
        <v>-0.14000000000000001</v>
      </c>
      <c r="D3602">
        <v>-0.36</v>
      </c>
      <c r="E3602">
        <v>0.14000000000000001</v>
      </c>
      <c r="F3602">
        <v>-0.68</v>
      </c>
      <c r="G3602">
        <v>0.22</v>
      </c>
      <c r="H3602">
        <v>0</v>
      </c>
      <c r="I3602">
        <v>0.16</v>
      </c>
    </row>
    <row r="3603" spans="2:9" x14ac:dyDescent="0.3">
      <c r="B3603">
        <v>20040412</v>
      </c>
      <c r="C3603">
        <v>0.5</v>
      </c>
      <c r="D3603">
        <v>0.16</v>
      </c>
      <c r="E3603">
        <v>-0.31</v>
      </c>
      <c r="F3603">
        <v>-0.05</v>
      </c>
      <c r="G3603">
        <v>-0.02</v>
      </c>
      <c r="H3603">
        <v>0</v>
      </c>
      <c r="I3603">
        <v>-0.02</v>
      </c>
    </row>
    <row r="3604" spans="2:9" x14ac:dyDescent="0.3">
      <c r="B3604">
        <v>20040413</v>
      </c>
      <c r="C3604">
        <v>-1.49</v>
      </c>
      <c r="D3604">
        <v>-0.64</v>
      </c>
      <c r="E3604">
        <v>-0.38</v>
      </c>
      <c r="F3604">
        <v>0.44</v>
      </c>
      <c r="G3604">
        <v>-0.33</v>
      </c>
      <c r="H3604">
        <v>0</v>
      </c>
      <c r="I3604">
        <v>-0.74</v>
      </c>
    </row>
    <row r="3605" spans="2:9" x14ac:dyDescent="0.3">
      <c r="B3605">
        <v>20040414</v>
      </c>
      <c r="C3605">
        <v>-0.2</v>
      </c>
      <c r="D3605">
        <v>-0.42</v>
      </c>
      <c r="E3605">
        <v>-0.44</v>
      </c>
      <c r="F3605">
        <v>-0.15</v>
      </c>
      <c r="G3605">
        <v>0.11</v>
      </c>
      <c r="H3605">
        <v>0</v>
      </c>
      <c r="I3605">
        <v>-0.66</v>
      </c>
    </row>
    <row r="3606" spans="2:9" x14ac:dyDescent="0.3">
      <c r="B3606">
        <v>20040415</v>
      </c>
      <c r="C3606">
        <v>-0.05</v>
      </c>
      <c r="D3606">
        <v>-0.26</v>
      </c>
      <c r="E3606">
        <v>-0.4</v>
      </c>
      <c r="F3606">
        <v>1.1399999999999999</v>
      </c>
      <c r="G3606">
        <v>-0.65</v>
      </c>
      <c r="H3606">
        <v>0</v>
      </c>
      <c r="I3606">
        <v>-0.98</v>
      </c>
    </row>
    <row r="3607" spans="2:9" x14ac:dyDescent="0.3">
      <c r="B3607">
        <v>20040416</v>
      </c>
      <c r="C3607">
        <v>0.45</v>
      </c>
      <c r="D3607">
        <v>7.0000000000000007E-2</v>
      </c>
      <c r="E3607">
        <v>0.1</v>
      </c>
      <c r="F3607">
        <v>0.79</v>
      </c>
      <c r="G3607">
        <v>-0.56999999999999995</v>
      </c>
      <c r="H3607">
        <v>0</v>
      </c>
      <c r="I3607">
        <v>-0.27</v>
      </c>
    </row>
    <row r="3608" spans="2:9" x14ac:dyDescent="0.3">
      <c r="B3608">
        <v>20040419</v>
      </c>
      <c r="C3608">
        <v>0.22</v>
      </c>
      <c r="D3608">
        <v>0.43</v>
      </c>
      <c r="E3608">
        <v>-0.3</v>
      </c>
      <c r="F3608">
        <v>-0.54</v>
      </c>
      <c r="G3608">
        <v>0.28000000000000003</v>
      </c>
      <c r="H3608">
        <v>0</v>
      </c>
      <c r="I3608">
        <v>0.49</v>
      </c>
    </row>
    <row r="3609" spans="2:9" x14ac:dyDescent="0.3">
      <c r="B3609">
        <v>20040420</v>
      </c>
      <c r="C3609">
        <v>-1.48</v>
      </c>
      <c r="D3609">
        <v>-0.17</v>
      </c>
      <c r="E3609">
        <v>-0.01</v>
      </c>
      <c r="F3609">
        <v>0.68</v>
      </c>
      <c r="G3609">
        <v>-0.15</v>
      </c>
      <c r="H3609">
        <v>0</v>
      </c>
      <c r="I3609">
        <v>-0.41</v>
      </c>
    </row>
    <row r="3610" spans="2:9" x14ac:dyDescent="0.3">
      <c r="B3610">
        <v>20040421</v>
      </c>
      <c r="C3610">
        <v>0.6</v>
      </c>
      <c r="D3610">
        <v>0.5</v>
      </c>
      <c r="E3610">
        <v>0</v>
      </c>
      <c r="F3610">
        <v>-0.08</v>
      </c>
      <c r="G3610">
        <v>0.22</v>
      </c>
      <c r="H3610">
        <v>0</v>
      </c>
      <c r="I3610">
        <v>0.47</v>
      </c>
    </row>
    <row r="3611" spans="2:9" x14ac:dyDescent="0.3">
      <c r="B3611">
        <v>20040422</v>
      </c>
      <c r="C3611">
        <v>1.44</v>
      </c>
      <c r="D3611">
        <v>0.17</v>
      </c>
      <c r="E3611">
        <v>-0.1</v>
      </c>
      <c r="F3611">
        <v>0.05</v>
      </c>
      <c r="G3611">
        <v>-0.03</v>
      </c>
      <c r="H3611">
        <v>0</v>
      </c>
      <c r="I3611">
        <v>0.51</v>
      </c>
    </row>
    <row r="3612" spans="2:9" x14ac:dyDescent="0.3">
      <c r="B3612">
        <v>20040423</v>
      </c>
      <c r="C3612">
        <v>-0.01</v>
      </c>
      <c r="D3612">
        <v>-0.35</v>
      </c>
      <c r="E3612">
        <v>-0.01</v>
      </c>
      <c r="F3612">
        <v>-0.44</v>
      </c>
      <c r="G3612">
        <v>0.12</v>
      </c>
      <c r="H3612">
        <v>0</v>
      </c>
      <c r="I3612">
        <v>-0.2</v>
      </c>
    </row>
    <row r="3613" spans="2:9" x14ac:dyDescent="0.3">
      <c r="B3613">
        <v>20040426</v>
      </c>
      <c r="C3613">
        <v>-0.33</v>
      </c>
      <c r="D3613">
        <v>-0.03</v>
      </c>
      <c r="E3613">
        <v>-0.34</v>
      </c>
      <c r="F3613">
        <v>-0.03</v>
      </c>
      <c r="G3613">
        <v>0.35</v>
      </c>
      <c r="H3613">
        <v>0</v>
      </c>
      <c r="I3613">
        <v>0.08</v>
      </c>
    </row>
    <row r="3614" spans="2:9" x14ac:dyDescent="0.3">
      <c r="B3614">
        <v>20040427</v>
      </c>
      <c r="C3614">
        <v>0.13</v>
      </c>
      <c r="D3614">
        <v>7.0000000000000007E-2</v>
      </c>
      <c r="E3614">
        <v>-0.11</v>
      </c>
      <c r="F3614">
        <v>0.57999999999999996</v>
      </c>
      <c r="G3614">
        <v>-0.75</v>
      </c>
      <c r="H3614">
        <v>0</v>
      </c>
      <c r="I3614">
        <v>-0.95</v>
      </c>
    </row>
    <row r="3615" spans="2:9" x14ac:dyDescent="0.3">
      <c r="B3615">
        <v>20040428</v>
      </c>
      <c r="C3615">
        <v>-1.46</v>
      </c>
      <c r="D3615">
        <v>-0.84</v>
      </c>
      <c r="E3615">
        <v>-0.08</v>
      </c>
      <c r="F3615">
        <v>0.71</v>
      </c>
      <c r="G3615">
        <v>-0.34</v>
      </c>
      <c r="H3615">
        <v>0</v>
      </c>
      <c r="I3615">
        <v>-0.83</v>
      </c>
    </row>
    <row r="3616" spans="2:9" x14ac:dyDescent="0.3">
      <c r="B3616">
        <v>20040429</v>
      </c>
      <c r="C3616">
        <v>-0.86</v>
      </c>
      <c r="D3616">
        <v>-0.76</v>
      </c>
      <c r="E3616">
        <v>-0.78</v>
      </c>
      <c r="F3616">
        <v>0.96</v>
      </c>
      <c r="G3616">
        <v>-1.04</v>
      </c>
      <c r="H3616">
        <v>0</v>
      </c>
      <c r="I3616">
        <v>-1.23</v>
      </c>
    </row>
    <row r="3617" spans="2:9" x14ac:dyDescent="0.3">
      <c r="B3617">
        <v>20040430</v>
      </c>
      <c r="C3617">
        <v>-0.66</v>
      </c>
      <c r="D3617">
        <v>-0.68</v>
      </c>
      <c r="E3617">
        <v>-0.04</v>
      </c>
      <c r="F3617">
        <v>1.27</v>
      </c>
      <c r="G3617">
        <v>-0.74</v>
      </c>
      <c r="H3617">
        <v>0</v>
      </c>
      <c r="I3617">
        <v>-0.56000000000000005</v>
      </c>
    </row>
    <row r="3618" spans="2:9" x14ac:dyDescent="0.3">
      <c r="B3618">
        <v>20040503</v>
      </c>
      <c r="C3618">
        <v>0.85</v>
      </c>
      <c r="D3618">
        <v>0.03</v>
      </c>
      <c r="E3618">
        <v>-0.33</v>
      </c>
      <c r="F3618">
        <v>0.32</v>
      </c>
      <c r="G3618">
        <v>-0.05</v>
      </c>
      <c r="H3618">
        <v>0</v>
      </c>
      <c r="I3618">
        <v>0.2</v>
      </c>
    </row>
    <row r="3619" spans="2:9" x14ac:dyDescent="0.3">
      <c r="B3619">
        <v>20040504</v>
      </c>
      <c r="C3619">
        <v>0.21</v>
      </c>
      <c r="D3619">
        <v>0.43</v>
      </c>
      <c r="E3619">
        <v>0.17</v>
      </c>
      <c r="F3619">
        <v>-0.36</v>
      </c>
      <c r="G3619">
        <v>0.31</v>
      </c>
      <c r="H3619">
        <v>0</v>
      </c>
      <c r="I3619">
        <v>0.36</v>
      </c>
    </row>
    <row r="3620" spans="2:9" x14ac:dyDescent="0.3">
      <c r="B3620">
        <v>20040505</v>
      </c>
      <c r="C3620">
        <v>0.27</v>
      </c>
      <c r="D3620">
        <v>-0.15</v>
      </c>
      <c r="E3620">
        <v>-0.19</v>
      </c>
      <c r="F3620">
        <v>0.05</v>
      </c>
      <c r="G3620">
        <v>0.15</v>
      </c>
      <c r="H3620">
        <v>0</v>
      </c>
      <c r="I3620">
        <v>0.56999999999999995</v>
      </c>
    </row>
    <row r="3621" spans="2:9" x14ac:dyDescent="0.3">
      <c r="B3621">
        <v>20040506</v>
      </c>
      <c r="C3621">
        <v>-0.8</v>
      </c>
      <c r="D3621">
        <v>-0.38</v>
      </c>
      <c r="E3621">
        <v>-0.2</v>
      </c>
      <c r="F3621">
        <v>0.33</v>
      </c>
      <c r="G3621">
        <v>-0.21</v>
      </c>
      <c r="H3621">
        <v>0</v>
      </c>
      <c r="I3621">
        <v>-0.57999999999999996</v>
      </c>
    </row>
    <row r="3622" spans="2:9" x14ac:dyDescent="0.3">
      <c r="B3622">
        <v>20040507</v>
      </c>
      <c r="C3622">
        <v>-1.48</v>
      </c>
      <c r="D3622">
        <v>-0.84</v>
      </c>
      <c r="E3622">
        <v>-0.49</v>
      </c>
      <c r="F3622">
        <v>-0.4</v>
      </c>
      <c r="G3622">
        <v>0</v>
      </c>
      <c r="H3622">
        <v>0</v>
      </c>
      <c r="I3622">
        <v>-0.37</v>
      </c>
    </row>
    <row r="3623" spans="2:9" x14ac:dyDescent="0.3">
      <c r="B3623">
        <v>20040510</v>
      </c>
      <c r="C3623">
        <v>-1.29</v>
      </c>
      <c r="D3623">
        <v>-0.67</v>
      </c>
      <c r="E3623">
        <v>-0.46</v>
      </c>
      <c r="F3623">
        <v>0.47</v>
      </c>
      <c r="G3623">
        <v>-0.5</v>
      </c>
      <c r="H3623">
        <v>0</v>
      </c>
      <c r="I3623">
        <v>-1.1200000000000001</v>
      </c>
    </row>
    <row r="3624" spans="2:9" x14ac:dyDescent="0.3">
      <c r="B3624">
        <v>20040511</v>
      </c>
      <c r="C3624">
        <v>0.95</v>
      </c>
      <c r="D3624">
        <v>0.83</v>
      </c>
      <c r="E3624">
        <v>0.24</v>
      </c>
      <c r="F3624">
        <v>-0.99</v>
      </c>
      <c r="G3624">
        <v>0.56000000000000005</v>
      </c>
      <c r="H3624">
        <v>0</v>
      </c>
      <c r="I3624">
        <v>0.72</v>
      </c>
    </row>
    <row r="3625" spans="2:9" x14ac:dyDescent="0.3">
      <c r="B3625">
        <v>20040512</v>
      </c>
      <c r="C3625">
        <v>0.12</v>
      </c>
      <c r="D3625">
        <v>-0.13</v>
      </c>
      <c r="E3625">
        <v>-0.06</v>
      </c>
      <c r="F3625">
        <v>0.15</v>
      </c>
      <c r="G3625">
        <v>-0.17</v>
      </c>
      <c r="H3625">
        <v>0</v>
      </c>
      <c r="I3625">
        <v>-0.54</v>
      </c>
    </row>
    <row r="3626" spans="2:9" x14ac:dyDescent="0.3">
      <c r="B3626">
        <v>20040513</v>
      </c>
      <c r="C3626">
        <v>-0.08</v>
      </c>
      <c r="D3626">
        <v>-0.28000000000000003</v>
      </c>
      <c r="E3626">
        <v>0.01</v>
      </c>
      <c r="F3626">
        <v>-0.1</v>
      </c>
      <c r="G3626">
        <v>0.13</v>
      </c>
      <c r="H3626">
        <v>0</v>
      </c>
      <c r="I3626">
        <v>0.24</v>
      </c>
    </row>
    <row r="3627" spans="2:9" x14ac:dyDescent="0.3">
      <c r="B3627">
        <v>20040514</v>
      </c>
      <c r="C3627">
        <v>-0.17</v>
      </c>
      <c r="D3627">
        <v>-0.51</v>
      </c>
      <c r="E3627">
        <v>-0.13</v>
      </c>
      <c r="F3627">
        <v>0.89</v>
      </c>
      <c r="G3627">
        <v>-0.53</v>
      </c>
      <c r="H3627">
        <v>0</v>
      </c>
      <c r="I3627">
        <v>-0.05</v>
      </c>
    </row>
    <row r="3628" spans="2:9" x14ac:dyDescent="0.3">
      <c r="B3628">
        <v>20040517</v>
      </c>
      <c r="C3628">
        <v>-1.1299999999999999</v>
      </c>
      <c r="D3628">
        <v>-0.37</v>
      </c>
      <c r="E3628">
        <v>-0.28999999999999998</v>
      </c>
      <c r="F3628">
        <v>0.55000000000000004</v>
      </c>
      <c r="G3628">
        <v>-0.63</v>
      </c>
      <c r="H3628">
        <v>0</v>
      </c>
      <c r="I3628">
        <v>-0.72</v>
      </c>
    </row>
    <row r="3629" spans="2:9" x14ac:dyDescent="0.3">
      <c r="B3629">
        <v>20040518</v>
      </c>
      <c r="C3629">
        <v>0.76</v>
      </c>
      <c r="D3629">
        <v>0.36</v>
      </c>
      <c r="E3629">
        <v>0.24</v>
      </c>
      <c r="F3629">
        <v>-0.3</v>
      </c>
      <c r="G3629">
        <v>0.27</v>
      </c>
      <c r="H3629">
        <v>0</v>
      </c>
      <c r="I3629">
        <v>0.33</v>
      </c>
    </row>
    <row r="3630" spans="2:9" x14ac:dyDescent="0.3">
      <c r="B3630">
        <v>20040519</v>
      </c>
      <c r="C3630">
        <v>-0.19</v>
      </c>
      <c r="D3630">
        <v>0</v>
      </c>
      <c r="E3630">
        <v>0.51</v>
      </c>
      <c r="F3630">
        <v>-0.69</v>
      </c>
      <c r="G3630">
        <v>0.46</v>
      </c>
      <c r="H3630">
        <v>0</v>
      </c>
      <c r="I3630">
        <v>0.4</v>
      </c>
    </row>
    <row r="3631" spans="2:9" x14ac:dyDescent="0.3">
      <c r="B3631">
        <v>20040520</v>
      </c>
      <c r="C3631">
        <v>0.02</v>
      </c>
      <c r="D3631">
        <v>-0.1</v>
      </c>
      <c r="E3631">
        <v>0.15</v>
      </c>
      <c r="F3631">
        <v>0.18</v>
      </c>
      <c r="G3631">
        <v>-0.36</v>
      </c>
      <c r="H3631">
        <v>0</v>
      </c>
      <c r="I3631">
        <v>-0.28000000000000003</v>
      </c>
    </row>
    <row r="3632" spans="2:9" x14ac:dyDescent="0.3">
      <c r="B3632">
        <v>20040521</v>
      </c>
      <c r="C3632">
        <v>0.44</v>
      </c>
      <c r="D3632">
        <v>0.43</v>
      </c>
      <c r="E3632">
        <v>0.02</v>
      </c>
      <c r="F3632">
        <v>-0.15</v>
      </c>
      <c r="G3632">
        <v>0.03</v>
      </c>
      <c r="H3632">
        <v>0</v>
      </c>
      <c r="I3632">
        <v>0.28999999999999998</v>
      </c>
    </row>
    <row r="3633" spans="2:9" x14ac:dyDescent="0.3">
      <c r="B3633">
        <v>20040524</v>
      </c>
      <c r="C3633">
        <v>0.28999999999999998</v>
      </c>
      <c r="D3633">
        <v>0.74</v>
      </c>
      <c r="E3633">
        <v>0.53</v>
      </c>
      <c r="F3633">
        <v>-0.31</v>
      </c>
      <c r="G3633">
        <v>7.0000000000000007E-2</v>
      </c>
      <c r="H3633">
        <v>0</v>
      </c>
      <c r="I3633">
        <v>0.28999999999999998</v>
      </c>
    </row>
    <row r="3634" spans="2:9" x14ac:dyDescent="0.3">
      <c r="B3634">
        <v>20040525</v>
      </c>
      <c r="C3634">
        <v>1.66</v>
      </c>
      <c r="D3634">
        <v>0.59</v>
      </c>
      <c r="E3634">
        <v>0.09</v>
      </c>
      <c r="F3634">
        <v>-0.39</v>
      </c>
      <c r="G3634">
        <v>0.22</v>
      </c>
      <c r="H3634">
        <v>0</v>
      </c>
      <c r="I3634">
        <v>0.68</v>
      </c>
    </row>
    <row r="3635" spans="2:9" x14ac:dyDescent="0.3">
      <c r="B3635">
        <v>20040526</v>
      </c>
      <c r="C3635">
        <v>0.28000000000000003</v>
      </c>
      <c r="D3635">
        <v>0.13</v>
      </c>
      <c r="E3635">
        <v>0.04</v>
      </c>
      <c r="F3635">
        <v>-0.41</v>
      </c>
      <c r="G3635">
        <v>0.12</v>
      </c>
      <c r="H3635">
        <v>0</v>
      </c>
      <c r="I3635">
        <v>0.21</v>
      </c>
    </row>
    <row r="3636" spans="2:9" x14ac:dyDescent="0.3">
      <c r="B3636">
        <v>20040527</v>
      </c>
      <c r="C3636">
        <v>0.51</v>
      </c>
      <c r="D3636">
        <v>-0.34</v>
      </c>
      <c r="E3636">
        <v>-0.13</v>
      </c>
      <c r="F3636">
        <v>0.14000000000000001</v>
      </c>
      <c r="G3636">
        <v>0.06</v>
      </c>
      <c r="H3636">
        <v>0</v>
      </c>
      <c r="I3636">
        <v>0.14000000000000001</v>
      </c>
    </row>
    <row r="3637" spans="2:9" x14ac:dyDescent="0.3">
      <c r="B3637">
        <v>20040528</v>
      </c>
      <c r="C3637">
        <v>0.02</v>
      </c>
      <c r="D3637">
        <v>-0.05</v>
      </c>
      <c r="E3637">
        <v>0.13</v>
      </c>
      <c r="F3637">
        <v>-0.16</v>
      </c>
      <c r="G3637">
        <v>0.13</v>
      </c>
      <c r="H3637">
        <v>0</v>
      </c>
      <c r="I3637">
        <v>0.13</v>
      </c>
    </row>
    <row r="3638" spans="2:9" x14ac:dyDescent="0.3">
      <c r="B3638">
        <v>20040601</v>
      </c>
      <c r="C3638">
        <v>0.14000000000000001</v>
      </c>
      <c r="D3638">
        <v>0.67</v>
      </c>
      <c r="E3638">
        <v>-0.06</v>
      </c>
      <c r="F3638">
        <v>0</v>
      </c>
      <c r="G3638">
        <v>-0.1</v>
      </c>
      <c r="H3638">
        <v>0</v>
      </c>
      <c r="I3638">
        <v>0.72</v>
      </c>
    </row>
    <row r="3639" spans="2:9" x14ac:dyDescent="0.3">
      <c r="B3639">
        <v>20040602</v>
      </c>
      <c r="C3639">
        <v>0.31</v>
      </c>
      <c r="D3639">
        <v>-0.21</v>
      </c>
      <c r="E3639">
        <v>-0.16</v>
      </c>
      <c r="F3639">
        <v>0.35</v>
      </c>
      <c r="G3639">
        <v>-0.16</v>
      </c>
      <c r="H3639">
        <v>0</v>
      </c>
      <c r="I3639">
        <v>-0.23</v>
      </c>
    </row>
    <row r="3640" spans="2:9" x14ac:dyDescent="0.3">
      <c r="B3640">
        <v>20040603</v>
      </c>
      <c r="C3640">
        <v>-0.9</v>
      </c>
      <c r="D3640">
        <v>-0.87</v>
      </c>
      <c r="E3640">
        <v>-0.04</v>
      </c>
      <c r="F3640">
        <v>0.62</v>
      </c>
      <c r="G3640">
        <v>-0.66</v>
      </c>
      <c r="H3640">
        <v>0</v>
      </c>
      <c r="I3640">
        <v>-0.14000000000000001</v>
      </c>
    </row>
    <row r="3641" spans="2:9" x14ac:dyDescent="0.3">
      <c r="B3641">
        <v>20040604</v>
      </c>
      <c r="C3641">
        <v>0.56999999999999995</v>
      </c>
      <c r="D3641">
        <v>0.32</v>
      </c>
      <c r="E3641">
        <v>0.11</v>
      </c>
      <c r="F3641">
        <v>-0.49</v>
      </c>
      <c r="G3641">
        <v>0.45</v>
      </c>
      <c r="H3641">
        <v>0</v>
      </c>
      <c r="I3641">
        <v>-0.16</v>
      </c>
    </row>
    <row r="3642" spans="2:9" x14ac:dyDescent="0.3">
      <c r="B3642">
        <v>20040607</v>
      </c>
      <c r="C3642">
        <v>1.57</v>
      </c>
      <c r="D3642">
        <v>0.23</v>
      </c>
      <c r="E3642">
        <v>0.36</v>
      </c>
      <c r="F3642">
        <v>-0.13</v>
      </c>
      <c r="G3642">
        <v>0.02</v>
      </c>
      <c r="H3642">
        <v>0</v>
      </c>
      <c r="I3642">
        <v>0.25</v>
      </c>
    </row>
    <row r="3643" spans="2:9" x14ac:dyDescent="0.3">
      <c r="B3643">
        <v>20040608</v>
      </c>
      <c r="C3643">
        <v>0.08</v>
      </c>
      <c r="D3643">
        <v>-0.19</v>
      </c>
      <c r="E3643">
        <v>-0.08</v>
      </c>
      <c r="F3643">
        <v>0.22</v>
      </c>
      <c r="G3643">
        <v>-0.05</v>
      </c>
      <c r="H3643">
        <v>0</v>
      </c>
      <c r="I3643">
        <v>-0.16</v>
      </c>
    </row>
    <row r="3644" spans="2:9" x14ac:dyDescent="0.3">
      <c r="B3644">
        <v>20040609</v>
      </c>
      <c r="C3644">
        <v>-1.04</v>
      </c>
      <c r="D3644">
        <v>-0.41</v>
      </c>
      <c r="E3644">
        <v>-0.04</v>
      </c>
      <c r="F3644">
        <v>0.86</v>
      </c>
      <c r="G3644">
        <v>-0.4</v>
      </c>
      <c r="H3644">
        <v>0</v>
      </c>
      <c r="I3644">
        <v>-0.49</v>
      </c>
    </row>
    <row r="3645" spans="2:9" x14ac:dyDescent="0.3">
      <c r="B3645">
        <v>20040610</v>
      </c>
      <c r="C3645">
        <v>0.36</v>
      </c>
      <c r="D3645">
        <v>-0.22</v>
      </c>
      <c r="E3645">
        <v>0.38</v>
      </c>
      <c r="F3645">
        <v>0.19</v>
      </c>
      <c r="G3645">
        <v>-0.01</v>
      </c>
      <c r="H3645">
        <v>0</v>
      </c>
      <c r="I3645">
        <v>-0.03</v>
      </c>
    </row>
    <row r="3646" spans="2:9" x14ac:dyDescent="0.3">
      <c r="B3646">
        <v>20040614</v>
      </c>
      <c r="C3646">
        <v>-1.05</v>
      </c>
      <c r="D3646">
        <v>-0.66</v>
      </c>
      <c r="E3646">
        <v>-0.59</v>
      </c>
      <c r="F3646">
        <v>0.49</v>
      </c>
      <c r="G3646">
        <v>-0.31</v>
      </c>
      <c r="H3646">
        <v>0</v>
      </c>
      <c r="I3646">
        <v>-0.03</v>
      </c>
    </row>
    <row r="3647" spans="2:9" x14ac:dyDescent="0.3">
      <c r="B3647">
        <v>20040615</v>
      </c>
      <c r="C3647">
        <v>0.71</v>
      </c>
      <c r="D3647">
        <v>1.01</v>
      </c>
      <c r="E3647">
        <v>0.2</v>
      </c>
      <c r="F3647">
        <v>-0.21</v>
      </c>
      <c r="G3647">
        <v>0.33</v>
      </c>
      <c r="H3647">
        <v>0</v>
      </c>
      <c r="I3647">
        <v>0.27</v>
      </c>
    </row>
    <row r="3648" spans="2:9" x14ac:dyDescent="0.3">
      <c r="B3648">
        <v>20040616</v>
      </c>
      <c r="C3648">
        <v>0.14000000000000001</v>
      </c>
      <c r="D3648">
        <v>0.27</v>
      </c>
      <c r="E3648">
        <v>-0.11</v>
      </c>
      <c r="F3648">
        <v>-0.05</v>
      </c>
      <c r="G3648">
        <v>-0.18</v>
      </c>
      <c r="H3648">
        <v>0</v>
      </c>
      <c r="I3648">
        <v>0.16</v>
      </c>
    </row>
    <row r="3649" spans="2:9" x14ac:dyDescent="0.3">
      <c r="B3649">
        <v>20040617</v>
      </c>
      <c r="C3649">
        <v>-0.14000000000000001</v>
      </c>
      <c r="D3649">
        <v>0.12</v>
      </c>
      <c r="E3649">
        <v>0.05</v>
      </c>
      <c r="F3649">
        <v>0.64</v>
      </c>
      <c r="G3649">
        <v>-0.34</v>
      </c>
      <c r="H3649">
        <v>0</v>
      </c>
      <c r="I3649">
        <v>-0.01</v>
      </c>
    </row>
    <row r="3650" spans="2:9" x14ac:dyDescent="0.3">
      <c r="B3650">
        <v>20040618</v>
      </c>
      <c r="C3650">
        <v>0.19</v>
      </c>
      <c r="D3650">
        <v>-0.17</v>
      </c>
      <c r="E3650">
        <v>0.2</v>
      </c>
      <c r="F3650">
        <v>-0.04</v>
      </c>
      <c r="G3650">
        <v>0.13</v>
      </c>
      <c r="H3650">
        <v>0</v>
      </c>
      <c r="I3650">
        <v>-0.23</v>
      </c>
    </row>
    <row r="3651" spans="2:9" x14ac:dyDescent="0.3">
      <c r="B3651">
        <v>20040621</v>
      </c>
      <c r="C3651">
        <v>-0.42</v>
      </c>
      <c r="D3651">
        <v>0.14000000000000001</v>
      </c>
      <c r="E3651">
        <v>0.14000000000000001</v>
      </c>
      <c r="F3651">
        <v>0.5</v>
      </c>
      <c r="G3651">
        <v>-0.12</v>
      </c>
      <c r="H3651">
        <v>0</v>
      </c>
      <c r="I3651">
        <v>-0.06</v>
      </c>
    </row>
    <row r="3652" spans="2:9" x14ac:dyDescent="0.3">
      <c r="B3652">
        <v>20040622</v>
      </c>
      <c r="C3652">
        <v>0.38</v>
      </c>
      <c r="D3652">
        <v>0.16</v>
      </c>
      <c r="E3652">
        <v>7.0000000000000007E-2</v>
      </c>
      <c r="F3652">
        <v>-0.37</v>
      </c>
      <c r="G3652">
        <v>0.46</v>
      </c>
      <c r="H3652">
        <v>0</v>
      </c>
      <c r="I3652">
        <v>0.59</v>
      </c>
    </row>
    <row r="3653" spans="2:9" x14ac:dyDescent="0.3">
      <c r="B3653">
        <v>20040623</v>
      </c>
      <c r="C3653">
        <v>0.9</v>
      </c>
      <c r="D3653">
        <v>0.47</v>
      </c>
      <c r="E3653">
        <v>0.23</v>
      </c>
      <c r="F3653">
        <v>-0.6</v>
      </c>
      <c r="G3653">
        <v>0.43</v>
      </c>
      <c r="H3653">
        <v>0</v>
      </c>
      <c r="I3653">
        <v>0.65</v>
      </c>
    </row>
    <row r="3654" spans="2:9" x14ac:dyDescent="0.3">
      <c r="B3654">
        <v>20040624</v>
      </c>
      <c r="C3654">
        <v>-0.23</v>
      </c>
      <c r="D3654">
        <v>0.08</v>
      </c>
      <c r="E3654">
        <v>0.18</v>
      </c>
      <c r="F3654">
        <v>0.04</v>
      </c>
      <c r="G3654">
        <v>-0.28999999999999998</v>
      </c>
      <c r="H3654">
        <v>0</v>
      </c>
      <c r="I3654">
        <v>0.03</v>
      </c>
    </row>
    <row r="3655" spans="2:9" x14ac:dyDescent="0.3">
      <c r="B3655">
        <v>20040625</v>
      </c>
      <c r="C3655">
        <v>-0.23</v>
      </c>
      <c r="D3655">
        <v>1.23</v>
      </c>
      <c r="E3655">
        <v>0.12</v>
      </c>
      <c r="F3655">
        <v>-0.7</v>
      </c>
      <c r="G3655">
        <v>0.33</v>
      </c>
      <c r="H3655">
        <v>0</v>
      </c>
      <c r="I3655">
        <v>1</v>
      </c>
    </row>
    <row r="3656" spans="2:9" x14ac:dyDescent="0.3">
      <c r="B3656">
        <v>20040628</v>
      </c>
      <c r="C3656">
        <v>-0.25</v>
      </c>
      <c r="D3656">
        <v>-0.04</v>
      </c>
      <c r="E3656">
        <v>-7.0000000000000007E-2</v>
      </c>
      <c r="F3656">
        <v>0.41</v>
      </c>
      <c r="G3656">
        <v>-0.42</v>
      </c>
      <c r="H3656">
        <v>0</v>
      </c>
      <c r="I3656">
        <v>-0.42</v>
      </c>
    </row>
    <row r="3657" spans="2:9" x14ac:dyDescent="0.3">
      <c r="B3657">
        <v>20040629</v>
      </c>
      <c r="C3657">
        <v>0.31</v>
      </c>
      <c r="D3657">
        <v>0.48</v>
      </c>
      <c r="E3657">
        <v>-0.06</v>
      </c>
      <c r="F3657">
        <v>-0.35</v>
      </c>
      <c r="G3657">
        <v>0.41</v>
      </c>
      <c r="H3657">
        <v>0</v>
      </c>
      <c r="I3657">
        <v>-0.03</v>
      </c>
    </row>
    <row r="3658" spans="2:9" x14ac:dyDescent="0.3">
      <c r="B3658">
        <v>20040630</v>
      </c>
      <c r="C3658">
        <v>0.47</v>
      </c>
      <c r="D3658">
        <v>0.11</v>
      </c>
      <c r="E3658">
        <v>0.35</v>
      </c>
      <c r="F3658">
        <v>-0.37</v>
      </c>
      <c r="G3658">
        <v>0.2</v>
      </c>
      <c r="H3658">
        <v>0</v>
      </c>
      <c r="I3658">
        <v>0.48</v>
      </c>
    </row>
    <row r="3659" spans="2:9" x14ac:dyDescent="0.3">
      <c r="B3659">
        <v>20040701</v>
      </c>
      <c r="C3659">
        <v>-1.06</v>
      </c>
      <c r="D3659">
        <v>-0.41</v>
      </c>
      <c r="E3659">
        <v>0.53</v>
      </c>
      <c r="F3659">
        <v>0.74</v>
      </c>
      <c r="G3659">
        <v>-0.67</v>
      </c>
      <c r="H3659">
        <v>0</v>
      </c>
      <c r="I3659">
        <v>0.21</v>
      </c>
    </row>
    <row r="3660" spans="2:9" x14ac:dyDescent="0.3">
      <c r="B3660">
        <v>20040702</v>
      </c>
      <c r="C3660">
        <v>-0.28999999999999998</v>
      </c>
      <c r="D3660">
        <v>0.25</v>
      </c>
      <c r="E3660">
        <v>0.38</v>
      </c>
      <c r="F3660">
        <v>0.28000000000000003</v>
      </c>
      <c r="G3660">
        <v>-0.13</v>
      </c>
      <c r="H3660">
        <v>0</v>
      </c>
      <c r="I3660">
        <v>-0.14000000000000001</v>
      </c>
    </row>
    <row r="3661" spans="2:9" x14ac:dyDescent="0.3">
      <c r="B3661">
        <v>20040706</v>
      </c>
      <c r="C3661">
        <v>-0.93</v>
      </c>
      <c r="D3661">
        <v>-0.7</v>
      </c>
      <c r="E3661">
        <v>0.89</v>
      </c>
      <c r="F3661">
        <v>1.39</v>
      </c>
      <c r="G3661">
        <v>-0.56000000000000005</v>
      </c>
      <c r="H3661">
        <v>0</v>
      </c>
      <c r="I3661">
        <v>0.17</v>
      </c>
    </row>
    <row r="3662" spans="2:9" x14ac:dyDescent="0.3">
      <c r="B3662">
        <v>20040707</v>
      </c>
      <c r="C3662">
        <v>0.15</v>
      </c>
      <c r="D3662">
        <v>-0.32</v>
      </c>
      <c r="E3662">
        <v>0.21</v>
      </c>
      <c r="F3662">
        <v>0.16</v>
      </c>
      <c r="G3662">
        <v>0.1</v>
      </c>
      <c r="H3662">
        <v>0</v>
      </c>
      <c r="I3662">
        <v>7.0000000000000007E-2</v>
      </c>
    </row>
    <row r="3663" spans="2:9" x14ac:dyDescent="0.3">
      <c r="B3663">
        <v>20040708</v>
      </c>
      <c r="C3663">
        <v>-0.96</v>
      </c>
      <c r="D3663">
        <v>-0.89</v>
      </c>
      <c r="E3663">
        <v>0.24</v>
      </c>
      <c r="F3663">
        <v>0.67</v>
      </c>
      <c r="G3663">
        <v>-0.04</v>
      </c>
      <c r="H3663">
        <v>0</v>
      </c>
      <c r="I3663">
        <v>-0.44</v>
      </c>
    </row>
    <row r="3664" spans="2:9" x14ac:dyDescent="0.3">
      <c r="B3664">
        <v>20040709</v>
      </c>
      <c r="C3664">
        <v>0.31</v>
      </c>
      <c r="D3664">
        <v>0.16</v>
      </c>
      <c r="E3664">
        <v>-0.16</v>
      </c>
      <c r="F3664">
        <v>-0.15</v>
      </c>
      <c r="G3664">
        <v>0.19</v>
      </c>
      <c r="H3664">
        <v>0</v>
      </c>
      <c r="I3664">
        <v>-0.12</v>
      </c>
    </row>
    <row r="3665" spans="2:9" x14ac:dyDescent="0.3">
      <c r="B3665">
        <v>20040712</v>
      </c>
      <c r="C3665">
        <v>0.04</v>
      </c>
      <c r="D3665">
        <v>-0.38</v>
      </c>
      <c r="E3665">
        <v>0.36</v>
      </c>
      <c r="F3665">
        <v>0.61</v>
      </c>
      <c r="G3665">
        <v>-0.31</v>
      </c>
      <c r="H3665">
        <v>0</v>
      </c>
      <c r="I3665">
        <v>-0.3</v>
      </c>
    </row>
    <row r="3666" spans="2:9" x14ac:dyDescent="0.3">
      <c r="B3666">
        <v>20040713</v>
      </c>
      <c r="C3666">
        <v>0.09</v>
      </c>
      <c r="D3666">
        <v>0.04</v>
      </c>
      <c r="E3666">
        <v>0.18</v>
      </c>
      <c r="F3666">
        <v>0.12</v>
      </c>
      <c r="G3666">
        <v>-0.12</v>
      </c>
      <c r="H3666">
        <v>0</v>
      </c>
      <c r="I3666">
        <v>0.13</v>
      </c>
    </row>
    <row r="3667" spans="2:9" x14ac:dyDescent="0.3">
      <c r="B3667">
        <v>20040714</v>
      </c>
      <c r="C3667">
        <v>-0.33</v>
      </c>
      <c r="D3667">
        <v>-0.27</v>
      </c>
      <c r="E3667">
        <v>0.4</v>
      </c>
      <c r="F3667">
        <v>0.25</v>
      </c>
      <c r="G3667">
        <v>-0.28000000000000003</v>
      </c>
      <c r="H3667">
        <v>0</v>
      </c>
      <c r="I3667">
        <v>0.56000000000000005</v>
      </c>
    </row>
    <row r="3668" spans="2:9" x14ac:dyDescent="0.3">
      <c r="B3668">
        <v>20040715</v>
      </c>
      <c r="C3668">
        <v>-0.32</v>
      </c>
      <c r="D3668">
        <v>0.66</v>
      </c>
      <c r="E3668">
        <v>0.11</v>
      </c>
      <c r="F3668">
        <v>-0.04</v>
      </c>
      <c r="G3668">
        <v>0.19</v>
      </c>
      <c r="H3668">
        <v>0</v>
      </c>
      <c r="I3668">
        <v>0.38</v>
      </c>
    </row>
    <row r="3669" spans="2:9" x14ac:dyDescent="0.3">
      <c r="B3669">
        <v>20040716</v>
      </c>
      <c r="C3669">
        <v>-0.56999999999999995</v>
      </c>
      <c r="D3669">
        <v>-0.61</v>
      </c>
      <c r="E3669">
        <v>0.63</v>
      </c>
      <c r="F3669">
        <v>0.82</v>
      </c>
      <c r="G3669">
        <v>-0.15</v>
      </c>
      <c r="H3669">
        <v>0</v>
      </c>
      <c r="I3669">
        <v>-0.21</v>
      </c>
    </row>
    <row r="3670" spans="2:9" x14ac:dyDescent="0.3">
      <c r="B3670">
        <v>20040719</v>
      </c>
      <c r="C3670">
        <v>-0.12</v>
      </c>
      <c r="D3670">
        <v>-0.16</v>
      </c>
      <c r="E3670">
        <v>0.53</v>
      </c>
      <c r="F3670">
        <v>0.42</v>
      </c>
      <c r="G3670">
        <v>0.16</v>
      </c>
      <c r="H3670">
        <v>0</v>
      </c>
      <c r="I3670">
        <v>-0.64</v>
      </c>
    </row>
    <row r="3671" spans="2:9" x14ac:dyDescent="0.3">
      <c r="B3671">
        <v>20040720</v>
      </c>
      <c r="C3671">
        <v>0.83</v>
      </c>
      <c r="D3671">
        <v>0.8</v>
      </c>
      <c r="E3671">
        <v>-0.73</v>
      </c>
      <c r="F3671">
        <v>-0.62</v>
      </c>
      <c r="G3671">
        <v>0.27</v>
      </c>
      <c r="H3671">
        <v>0</v>
      </c>
      <c r="I3671">
        <v>-0.06</v>
      </c>
    </row>
    <row r="3672" spans="2:9" x14ac:dyDescent="0.3">
      <c r="B3672">
        <v>20040721</v>
      </c>
      <c r="C3672">
        <v>-1.5</v>
      </c>
      <c r="D3672">
        <v>-1.07</v>
      </c>
      <c r="E3672">
        <v>0.68</v>
      </c>
      <c r="F3672">
        <v>1.0900000000000001</v>
      </c>
      <c r="G3672">
        <v>-0.57999999999999996</v>
      </c>
      <c r="H3672">
        <v>0</v>
      </c>
      <c r="I3672">
        <v>-0.78</v>
      </c>
    </row>
    <row r="3673" spans="2:9" x14ac:dyDescent="0.3">
      <c r="B3673">
        <v>20040722</v>
      </c>
      <c r="C3673">
        <v>0.15</v>
      </c>
      <c r="D3673">
        <v>-0.55000000000000004</v>
      </c>
      <c r="E3673">
        <v>-0.56999999999999995</v>
      </c>
      <c r="F3673">
        <v>-0.39</v>
      </c>
      <c r="G3673">
        <v>-0.06</v>
      </c>
      <c r="H3673">
        <v>0</v>
      </c>
      <c r="I3673">
        <v>-0.49</v>
      </c>
    </row>
    <row r="3674" spans="2:9" x14ac:dyDescent="0.3">
      <c r="B3674">
        <v>20040723</v>
      </c>
      <c r="C3674">
        <v>-1.03</v>
      </c>
      <c r="D3674">
        <v>-0.28000000000000003</v>
      </c>
      <c r="E3674">
        <v>0.63</v>
      </c>
      <c r="F3674">
        <v>0.64</v>
      </c>
      <c r="G3674">
        <v>-0.03</v>
      </c>
      <c r="H3674">
        <v>0</v>
      </c>
      <c r="I3674">
        <v>0.11</v>
      </c>
    </row>
    <row r="3675" spans="2:9" x14ac:dyDescent="0.3">
      <c r="B3675">
        <v>20040726</v>
      </c>
      <c r="C3675">
        <v>-0.39</v>
      </c>
      <c r="D3675">
        <v>-0.67</v>
      </c>
      <c r="E3675">
        <v>0.14000000000000001</v>
      </c>
      <c r="F3675">
        <v>0.64</v>
      </c>
      <c r="G3675">
        <v>-0.13</v>
      </c>
      <c r="H3675">
        <v>0</v>
      </c>
      <c r="I3675">
        <v>-0.88</v>
      </c>
    </row>
    <row r="3676" spans="2:9" x14ac:dyDescent="0.3">
      <c r="B3676">
        <v>20040727</v>
      </c>
      <c r="C3676">
        <v>1.1000000000000001</v>
      </c>
      <c r="D3676">
        <v>0.91</v>
      </c>
      <c r="E3676">
        <v>-0.68</v>
      </c>
      <c r="F3676">
        <v>-0.55000000000000004</v>
      </c>
      <c r="G3676">
        <v>0.08</v>
      </c>
      <c r="H3676">
        <v>0</v>
      </c>
      <c r="I3676">
        <v>0.82</v>
      </c>
    </row>
    <row r="3677" spans="2:9" x14ac:dyDescent="0.3">
      <c r="B3677">
        <v>20040728</v>
      </c>
      <c r="C3677">
        <v>-0.09</v>
      </c>
      <c r="D3677">
        <v>-0.56999999999999995</v>
      </c>
      <c r="E3677">
        <v>0.27</v>
      </c>
      <c r="F3677">
        <v>0.39</v>
      </c>
      <c r="G3677">
        <v>-0.1</v>
      </c>
      <c r="H3677">
        <v>0</v>
      </c>
      <c r="I3677">
        <v>0.37</v>
      </c>
    </row>
    <row r="3678" spans="2:9" x14ac:dyDescent="0.3">
      <c r="B3678">
        <v>20040729</v>
      </c>
      <c r="C3678">
        <v>0.67</v>
      </c>
      <c r="D3678">
        <v>0.89</v>
      </c>
      <c r="E3678">
        <v>-0.45</v>
      </c>
      <c r="F3678">
        <v>-0.65</v>
      </c>
      <c r="G3678">
        <v>0.15</v>
      </c>
      <c r="H3678">
        <v>0</v>
      </c>
      <c r="I3678">
        <v>0.1</v>
      </c>
    </row>
    <row r="3679" spans="2:9" x14ac:dyDescent="0.3">
      <c r="B3679">
        <v>20040730</v>
      </c>
      <c r="C3679">
        <v>0.14000000000000001</v>
      </c>
      <c r="D3679">
        <v>0.17</v>
      </c>
      <c r="E3679">
        <v>-0.28000000000000003</v>
      </c>
      <c r="F3679">
        <v>-0.38</v>
      </c>
      <c r="G3679">
        <v>0.27</v>
      </c>
      <c r="H3679">
        <v>0</v>
      </c>
      <c r="I3679">
        <v>0.53</v>
      </c>
    </row>
    <row r="3680" spans="2:9" x14ac:dyDescent="0.3">
      <c r="B3680">
        <v>20040802</v>
      </c>
      <c r="C3680">
        <v>0.36</v>
      </c>
      <c r="D3680">
        <v>-0.4</v>
      </c>
      <c r="E3680">
        <v>0.21</v>
      </c>
      <c r="F3680">
        <v>0.32</v>
      </c>
      <c r="G3680">
        <v>0.06</v>
      </c>
      <c r="H3680">
        <v>0.01</v>
      </c>
      <c r="I3680">
        <v>-0.08</v>
      </c>
    </row>
    <row r="3681" spans="2:9" x14ac:dyDescent="0.3">
      <c r="B3681">
        <v>20040803</v>
      </c>
      <c r="C3681">
        <v>-0.75</v>
      </c>
      <c r="D3681">
        <v>-0.72</v>
      </c>
      <c r="E3681">
        <v>0.75</v>
      </c>
      <c r="F3681">
        <v>0.73</v>
      </c>
      <c r="G3681">
        <v>-0.25</v>
      </c>
      <c r="H3681">
        <v>0.01</v>
      </c>
      <c r="I3681">
        <v>0</v>
      </c>
    </row>
    <row r="3682" spans="2:9" x14ac:dyDescent="0.3">
      <c r="B3682">
        <v>20040804</v>
      </c>
      <c r="C3682">
        <v>-0.2</v>
      </c>
      <c r="D3682">
        <v>-0.02</v>
      </c>
      <c r="E3682">
        <v>0.01</v>
      </c>
      <c r="F3682">
        <v>0.23</v>
      </c>
      <c r="G3682">
        <v>0.47</v>
      </c>
      <c r="H3682">
        <v>0.01</v>
      </c>
      <c r="I3682">
        <v>-0.73</v>
      </c>
    </row>
    <row r="3683" spans="2:9" x14ac:dyDescent="0.3">
      <c r="B3683">
        <v>20040805</v>
      </c>
      <c r="C3683">
        <v>-1.63</v>
      </c>
      <c r="D3683">
        <v>-0.18</v>
      </c>
      <c r="E3683">
        <v>0.48</v>
      </c>
      <c r="F3683">
        <v>-0.21</v>
      </c>
      <c r="G3683">
        <v>0.01</v>
      </c>
      <c r="H3683">
        <v>0.01</v>
      </c>
      <c r="I3683">
        <v>-0.59</v>
      </c>
    </row>
    <row r="3684" spans="2:9" x14ac:dyDescent="0.3">
      <c r="B3684">
        <v>20040806</v>
      </c>
      <c r="C3684">
        <v>-1.59</v>
      </c>
      <c r="D3684">
        <v>-0.77</v>
      </c>
      <c r="E3684">
        <v>0.79</v>
      </c>
      <c r="F3684">
        <v>0.66</v>
      </c>
      <c r="G3684">
        <v>-0.38</v>
      </c>
      <c r="H3684">
        <v>0.01</v>
      </c>
      <c r="I3684">
        <v>-0.81</v>
      </c>
    </row>
    <row r="3685" spans="2:9" x14ac:dyDescent="0.3">
      <c r="B3685">
        <v>20040809</v>
      </c>
      <c r="C3685">
        <v>0.02</v>
      </c>
      <c r="D3685">
        <v>-0.33</v>
      </c>
      <c r="E3685">
        <v>0.01</v>
      </c>
      <c r="F3685">
        <v>0.39</v>
      </c>
      <c r="G3685">
        <v>-0.04</v>
      </c>
      <c r="H3685">
        <v>0.01</v>
      </c>
      <c r="I3685">
        <v>0.4</v>
      </c>
    </row>
    <row r="3686" spans="2:9" x14ac:dyDescent="0.3">
      <c r="B3686">
        <v>20040810</v>
      </c>
      <c r="C3686">
        <v>1.39</v>
      </c>
      <c r="D3686">
        <v>0.67</v>
      </c>
      <c r="E3686">
        <v>-0.41</v>
      </c>
      <c r="F3686">
        <v>-0.57999999999999996</v>
      </c>
      <c r="G3686">
        <v>0.22</v>
      </c>
      <c r="H3686">
        <v>0.01</v>
      </c>
      <c r="I3686">
        <v>0.22</v>
      </c>
    </row>
    <row r="3687" spans="2:9" x14ac:dyDescent="0.3">
      <c r="B3687">
        <v>20040811</v>
      </c>
      <c r="C3687">
        <v>-0.28999999999999998</v>
      </c>
      <c r="D3687">
        <v>-0.26</v>
      </c>
      <c r="E3687">
        <v>7.0000000000000007E-2</v>
      </c>
      <c r="F3687">
        <v>0.9</v>
      </c>
      <c r="G3687">
        <v>-0.95</v>
      </c>
      <c r="H3687">
        <v>0.01</v>
      </c>
      <c r="I3687">
        <v>0.01</v>
      </c>
    </row>
    <row r="3688" spans="2:9" x14ac:dyDescent="0.3">
      <c r="B3688">
        <v>20040812</v>
      </c>
      <c r="C3688">
        <v>-1.18</v>
      </c>
      <c r="D3688">
        <v>-0.46</v>
      </c>
      <c r="E3688">
        <v>0.35</v>
      </c>
      <c r="F3688">
        <v>0.68</v>
      </c>
      <c r="G3688">
        <v>-0.28999999999999998</v>
      </c>
      <c r="H3688">
        <v>0.01</v>
      </c>
      <c r="I3688">
        <v>0.15</v>
      </c>
    </row>
    <row r="3689" spans="2:9" x14ac:dyDescent="0.3">
      <c r="B3689">
        <v>20040813</v>
      </c>
      <c r="C3689">
        <v>0.1</v>
      </c>
      <c r="D3689">
        <v>-0.02</v>
      </c>
      <c r="E3689">
        <v>0.14000000000000001</v>
      </c>
      <c r="F3689">
        <v>0.2</v>
      </c>
      <c r="G3689">
        <v>7.0000000000000007E-2</v>
      </c>
      <c r="H3689">
        <v>0.01</v>
      </c>
      <c r="I3689">
        <v>0.09</v>
      </c>
    </row>
    <row r="3690" spans="2:9" x14ac:dyDescent="0.3">
      <c r="B3690">
        <v>20040816</v>
      </c>
      <c r="C3690">
        <v>1.4</v>
      </c>
      <c r="D3690">
        <v>0.37</v>
      </c>
      <c r="E3690">
        <v>-0.1</v>
      </c>
      <c r="F3690">
        <v>-0.6</v>
      </c>
      <c r="G3690">
        <v>0.15</v>
      </c>
      <c r="H3690">
        <v>0.01</v>
      </c>
      <c r="I3690">
        <v>-0.12</v>
      </c>
    </row>
    <row r="3691" spans="2:9" x14ac:dyDescent="0.3">
      <c r="B3691">
        <v>20040817</v>
      </c>
      <c r="C3691">
        <v>0.3</v>
      </c>
      <c r="D3691">
        <v>0.04</v>
      </c>
      <c r="E3691">
        <v>-0.51</v>
      </c>
      <c r="F3691">
        <v>-0.61</v>
      </c>
      <c r="G3691">
        <v>0.14000000000000001</v>
      </c>
      <c r="H3691">
        <v>0.01</v>
      </c>
      <c r="I3691">
        <v>-0.51</v>
      </c>
    </row>
    <row r="3692" spans="2:9" x14ac:dyDescent="0.3">
      <c r="B3692">
        <v>20040818</v>
      </c>
      <c r="C3692">
        <v>1.34</v>
      </c>
      <c r="D3692">
        <v>0.68</v>
      </c>
      <c r="E3692">
        <v>-0.72</v>
      </c>
      <c r="F3692">
        <v>-0.82</v>
      </c>
      <c r="G3692">
        <v>-0.02</v>
      </c>
      <c r="H3692">
        <v>0.01</v>
      </c>
      <c r="I3692">
        <v>-0.3</v>
      </c>
    </row>
    <row r="3693" spans="2:9" x14ac:dyDescent="0.3">
      <c r="B3693">
        <v>20040819</v>
      </c>
      <c r="C3693">
        <v>-0.38</v>
      </c>
      <c r="D3693">
        <v>-0.25</v>
      </c>
      <c r="E3693">
        <v>0.23</v>
      </c>
      <c r="F3693">
        <v>-7.0000000000000007E-2</v>
      </c>
      <c r="G3693">
        <v>-0.01</v>
      </c>
      <c r="H3693">
        <v>0.01</v>
      </c>
      <c r="I3693">
        <v>0.26</v>
      </c>
    </row>
    <row r="3694" spans="2:9" x14ac:dyDescent="0.3">
      <c r="B3694">
        <v>20040820</v>
      </c>
      <c r="C3694">
        <v>0.79</v>
      </c>
      <c r="D3694">
        <v>0.93</v>
      </c>
      <c r="E3694">
        <v>-0.27</v>
      </c>
      <c r="F3694">
        <v>-0.42</v>
      </c>
      <c r="G3694">
        <v>-0.01</v>
      </c>
      <c r="H3694">
        <v>0.01</v>
      </c>
      <c r="I3694">
        <v>-0.03</v>
      </c>
    </row>
    <row r="3695" spans="2:9" x14ac:dyDescent="0.3">
      <c r="B3695">
        <v>20040823</v>
      </c>
      <c r="C3695">
        <v>-0.32</v>
      </c>
      <c r="D3695">
        <v>-0.42</v>
      </c>
      <c r="E3695">
        <v>-0.3</v>
      </c>
      <c r="F3695">
        <v>-0.14000000000000001</v>
      </c>
      <c r="G3695">
        <v>0.13</v>
      </c>
      <c r="H3695">
        <v>0.01</v>
      </c>
      <c r="I3695">
        <v>-0.3</v>
      </c>
    </row>
    <row r="3696" spans="2:9" x14ac:dyDescent="0.3">
      <c r="B3696">
        <v>20040824</v>
      </c>
      <c r="C3696">
        <v>0.03</v>
      </c>
      <c r="D3696">
        <v>0.18</v>
      </c>
      <c r="E3696">
        <v>0.13</v>
      </c>
      <c r="F3696">
        <v>0.11</v>
      </c>
      <c r="G3696">
        <v>-0.1</v>
      </c>
      <c r="H3696">
        <v>0.01</v>
      </c>
      <c r="I3696">
        <v>-0.09</v>
      </c>
    </row>
    <row r="3697" spans="2:9" x14ac:dyDescent="0.3">
      <c r="B3697">
        <v>20040825</v>
      </c>
      <c r="C3697">
        <v>0.84</v>
      </c>
      <c r="D3697">
        <v>7.0000000000000007E-2</v>
      </c>
      <c r="E3697">
        <v>-0.47</v>
      </c>
      <c r="F3697">
        <v>-0.54</v>
      </c>
      <c r="G3697">
        <v>-0.04</v>
      </c>
      <c r="H3697">
        <v>0.01</v>
      </c>
      <c r="I3697">
        <v>-0.16</v>
      </c>
    </row>
    <row r="3698" spans="2:9" x14ac:dyDescent="0.3">
      <c r="B3698">
        <v>20040826</v>
      </c>
      <c r="C3698">
        <v>-0.05</v>
      </c>
      <c r="D3698">
        <v>-0.42</v>
      </c>
      <c r="E3698">
        <v>0.36</v>
      </c>
      <c r="F3698">
        <v>0.47</v>
      </c>
      <c r="G3698">
        <v>-0.21</v>
      </c>
      <c r="H3698">
        <v>0.01</v>
      </c>
      <c r="I3698">
        <v>0.51</v>
      </c>
    </row>
    <row r="3699" spans="2:9" x14ac:dyDescent="0.3">
      <c r="B3699">
        <v>20040827</v>
      </c>
      <c r="C3699">
        <v>0.33</v>
      </c>
      <c r="D3699">
        <v>0.47</v>
      </c>
      <c r="E3699">
        <v>-0.23</v>
      </c>
      <c r="F3699">
        <v>-0.12</v>
      </c>
      <c r="G3699">
        <v>-0.02</v>
      </c>
      <c r="H3699">
        <v>0.01</v>
      </c>
      <c r="I3699">
        <v>0.2</v>
      </c>
    </row>
    <row r="3700" spans="2:9" x14ac:dyDescent="0.3">
      <c r="B3700">
        <v>20040830</v>
      </c>
      <c r="C3700">
        <v>-0.86</v>
      </c>
      <c r="D3700">
        <v>-0.35</v>
      </c>
      <c r="E3700">
        <v>0.35</v>
      </c>
      <c r="F3700">
        <v>0.48</v>
      </c>
      <c r="G3700">
        <v>-0.08</v>
      </c>
      <c r="H3700">
        <v>0.01</v>
      </c>
      <c r="I3700">
        <v>0.25</v>
      </c>
    </row>
    <row r="3701" spans="2:9" x14ac:dyDescent="0.3">
      <c r="B3701">
        <v>20040831</v>
      </c>
      <c r="C3701">
        <v>0.48</v>
      </c>
      <c r="D3701">
        <v>0.08</v>
      </c>
      <c r="E3701">
        <v>0.16</v>
      </c>
      <c r="F3701">
        <v>0.05</v>
      </c>
      <c r="G3701">
        <v>-0.18</v>
      </c>
      <c r="H3701">
        <v>0.01</v>
      </c>
      <c r="I3701">
        <v>0.72</v>
      </c>
    </row>
    <row r="3702" spans="2:9" x14ac:dyDescent="0.3">
      <c r="B3702">
        <v>20040901</v>
      </c>
      <c r="C3702">
        <v>0.3</v>
      </c>
      <c r="D3702">
        <v>0.53</v>
      </c>
      <c r="E3702">
        <v>-0.38</v>
      </c>
      <c r="F3702">
        <v>0.02</v>
      </c>
      <c r="G3702">
        <v>-0.09</v>
      </c>
      <c r="H3702">
        <v>0.01</v>
      </c>
      <c r="I3702">
        <v>0.36</v>
      </c>
    </row>
    <row r="3703" spans="2:9" x14ac:dyDescent="0.3">
      <c r="B3703">
        <v>20040902</v>
      </c>
      <c r="C3703">
        <v>1.0900000000000001</v>
      </c>
      <c r="D3703">
        <v>0.23</v>
      </c>
      <c r="E3703">
        <v>-0.27</v>
      </c>
      <c r="F3703">
        <v>-0.01</v>
      </c>
      <c r="G3703">
        <v>-0.14000000000000001</v>
      </c>
      <c r="H3703">
        <v>0.01</v>
      </c>
      <c r="I3703">
        <v>-0.06</v>
      </c>
    </row>
    <row r="3704" spans="2:9" x14ac:dyDescent="0.3">
      <c r="B3704">
        <v>20040903</v>
      </c>
      <c r="C3704">
        <v>-0.45</v>
      </c>
      <c r="D3704">
        <v>-0.12</v>
      </c>
      <c r="E3704">
        <v>0.39</v>
      </c>
      <c r="F3704">
        <v>0.79</v>
      </c>
      <c r="G3704">
        <v>-0.32</v>
      </c>
      <c r="H3704">
        <v>0.01</v>
      </c>
      <c r="I3704">
        <v>0.96</v>
      </c>
    </row>
    <row r="3705" spans="2:9" x14ac:dyDescent="0.3">
      <c r="B3705">
        <v>20040907</v>
      </c>
      <c r="C3705">
        <v>0.73</v>
      </c>
      <c r="D3705">
        <v>0.38</v>
      </c>
      <c r="E3705">
        <v>-0.02</v>
      </c>
      <c r="F3705">
        <v>-0.01</v>
      </c>
      <c r="G3705">
        <v>-0.06</v>
      </c>
      <c r="H3705">
        <v>0.01</v>
      </c>
      <c r="I3705">
        <v>0.21</v>
      </c>
    </row>
    <row r="3706" spans="2:9" x14ac:dyDescent="0.3">
      <c r="B3706">
        <v>20040908</v>
      </c>
      <c r="C3706">
        <v>-0.48</v>
      </c>
      <c r="D3706">
        <v>-0.4</v>
      </c>
      <c r="E3706">
        <v>0.04</v>
      </c>
      <c r="F3706">
        <v>-0.12</v>
      </c>
      <c r="G3706">
        <v>-0.16</v>
      </c>
      <c r="H3706">
        <v>0.01</v>
      </c>
      <c r="I3706">
        <v>0.19</v>
      </c>
    </row>
    <row r="3707" spans="2:9" x14ac:dyDescent="0.3">
      <c r="B3707">
        <v>20040909</v>
      </c>
      <c r="C3707">
        <v>0.34</v>
      </c>
      <c r="D3707">
        <v>1.1399999999999999</v>
      </c>
      <c r="E3707">
        <v>-0.27</v>
      </c>
      <c r="F3707">
        <v>-0.65</v>
      </c>
      <c r="G3707">
        <v>0.46</v>
      </c>
      <c r="H3707">
        <v>0.01</v>
      </c>
      <c r="I3707">
        <v>-0.22</v>
      </c>
    </row>
    <row r="3708" spans="2:9" x14ac:dyDescent="0.3">
      <c r="B3708">
        <v>20040910</v>
      </c>
      <c r="C3708">
        <v>0.53</v>
      </c>
      <c r="D3708">
        <v>0.06</v>
      </c>
      <c r="E3708">
        <v>-0.55000000000000004</v>
      </c>
      <c r="F3708">
        <v>-0.69</v>
      </c>
      <c r="G3708">
        <v>0.26</v>
      </c>
      <c r="H3708">
        <v>0.01</v>
      </c>
      <c r="I3708">
        <v>-1.03</v>
      </c>
    </row>
    <row r="3709" spans="2:9" x14ac:dyDescent="0.3">
      <c r="B3709">
        <v>20040913</v>
      </c>
      <c r="C3709">
        <v>0.3</v>
      </c>
      <c r="D3709">
        <v>0.4</v>
      </c>
      <c r="E3709">
        <v>-0.47</v>
      </c>
      <c r="F3709">
        <v>-0.4</v>
      </c>
      <c r="G3709">
        <v>-0.09</v>
      </c>
      <c r="H3709">
        <v>0.01</v>
      </c>
      <c r="I3709">
        <v>-0.05</v>
      </c>
    </row>
    <row r="3710" spans="2:9" x14ac:dyDescent="0.3">
      <c r="B3710">
        <v>20040914</v>
      </c>
      <c r="C3710">
        <v>0.19</v>
      </c>
      <c r="D3710">
        <v>-0.47</v>
      </c>
      <c r="E3710">
        <v>-0.11</v>
      </c>
      <c r="F3710">
        <v>-0.13</v>
      </c>
      <c r="G3710">
        <v>-0.15</v>
      </c>
      <c r="H3710">
        <v>0.01</v>
      </c>
      <c r="I3710">
        <v>0.2</v>
      </c>
    </row>
    <row r="3711" spans="2:9" x14ac:dyDescent="0.3">
      <c r="B3711">
        <v>20040915</v>
      </c>
      <c r="C3711">
        <v>-0.67</v>
      </c>
      <c r="D3711">
        <v>0.26</v>
      </c>
      <c r="E3711">
        <v>0.37</v>
      </c>
      <c r="F3711">
        <v>0.48</v>
      </c>
      <c r="G3711">
        <v>-0.49</v>
      </c>
      <c r="H3711">
        <v>0.01</v>
      </c>
      <c r="I3711">
        <v>0.63</v>
      </c>
    </row>
    <row r="3712" spans="2:9" x14ac:dyDescent="0.3">
      <c r="B3712">
        <v>20040916</v>
      </c>
      <c r="C3712">
        <v>0.36</v>
      </c>
      <c r="D3712">
        <v>0.52</v>
      </c>
      <c r="E3712">
        <v>0.26</v>
      </c>
      <c r="F3712">
        <v>-0.22</v>
      </c>
      <c r="G3712">
        <v>0.22</v>
      </c>
      <c r="H3712">
        <v>0.01</v>
      </c>
      <c r="I3712">
        <v>-0.02</v>
      </c>
    </row>
    <row r="3713" spans="2:9" x14ac:dyDescent="0.3">
      <c r="B3713">
        <v>20040917</v>
      </c>
      <c r="C3713">
        <v>0.35</v>
      </c>
      <c r="D3713">
        <v>-0.53</v>
      </c>
      <c r="E3713">
        <v>0.03</v>
      </c>
      <c r="F3713">
        <v>-0.11</v>
      </c>
      <c r="G3713">
        <v>-7.0000000000000007E-2</v>
      </c>
      <c r="H3713">
        <v>0.01</v>
      </c>
      <c r="I3713">
        <v>0.15</v>
      </c>
    </row>
    <row r="3714" spans="2:9" x14ac:dyDescent="0.3">
      <c r="B3714">
        <v>20040920</v>
      </c>
      <c r="C3714">
        <v>-0.51</v>
      </c>
      <c r="D3714">
        <v>0.14000000000000001</v>
      </c>
      <c r="E3714">
        <v>0.08</v>
      </c>
      <c r="F3714">
        <v>-0.36</v>
      </c>
      <c r="G3714">
        <v>0.15</v>
      </c>
      <c r="H3714">
        <v>0.01</v>
      </c>
      <c r="I3714">
        <v>0.01</v>
      </c>
    </row>
    <row r="3715" spans="2:9" x14ac:dyDescent="0.3">
      <c r="B3715">
        <v>20040921</v>
      </c>
      <c r="C3715">
        <v>0.66</v>
      </c>
      <c r="D3715">
        <v>0.39</v>
      </c>
      <c r="E3715">
        <v>-7.0000000000000007E-2</v>
      </c>
      <c r="F3715">
        <v>0.09</v>
      </c>
      <c r="G3715">
        <v>-0.18</v>
      </c>
      <c r="H3715">
        <v>0.01</v>
      </c>
      <c r="I3715">
        <v>0.45</v>
      </c>
    </row>
    <row r="3716" spans="2:9" x14ac:dyDescent="0.3">
      <c r="B3716">
        <v>20040922</v>
      </c>
      <c r="C3716">
        <v>-1.37</v>
      </c>
      <c r="D3716">
        <v>-0.44</v>
      </c>
      <c r="E3716">
        <v>0.45</v>
      </c>
      <c r="F3716">
        <v>0.08</v>
      </c>
      <c r="G3716">
        <v>0.03</v>
      </c>
      <c r="H3716">
        <v>0.01</v>
      </c>
      <c r="I3716">
        <v>0.64</v>
      </c>
    </row>
    <row r="3717" spans="2:9" x14ac:dyDescent="0.3">
      <c r="B3717">
        <v>20040923</v>
      </c>
      <c r="C3717">
        <v>-0.37</v>
      </c>
      <c r="D3717">
        <v>0.34</v>
      </c>
      <c r="E3717">
        <v>0</v>
      </c>
      <c r="F3717">
        <v>-0.4</v>
      </c>
      <c r="G3717">
        <v>0.28000000000000003</v>
      </c>
      <c r="H3717">
        <v>0.01</v>
      </c>
      <c r="I3717">
        <v>-0.06</v>
      </c>
    </row>
    <row r="3718" spans="2:9" x14ac:dyDescent="0.3">
      <c r="B3718">
        <v>20040924</v>
      </c>
      <c r="C3718">
        <v>0.14000000000000001</v>
      </c>
      <c r="D3718">
        <v>-0.09</v>
      </c>
      <c r="E3718">
        <v>0.35</v>
      </c>
      <c r="F3718">
        <v>0.57999999999999996</v>
      </c>
      <c r="G3718">
        <v>-0.36</v>
      </c>
      <c r="H3718">
        <v>0.01</v>
      </c>
      <c r="I3718">
        <v>0.89</v>
      </c>
    </row>
    <row r="3719" spans="2:9" x14ac:dyDescent="0.3">
      <c r="B3719">
        <v>20040927</v>
      </c>
      <c r="C3719">
        <v>-0.71</v>
      </c>
      <c r="D3719">
        <v>-0.56999999999999995</v>
      </c>
      <c r="E3719">
        <v>0.38</v>
      </c>
      <c r="F3719">
        <v>0.46</v>
      </c>
      <c r="G3719">
        <v>-0.27</v>
      </c>
      <c r="H3719">
        <v>0.01</v>
      </c>
      <c r="I3719">
        <v>0.43</v>
      </c>
    </row>
    <row r="3720" spans="2:9" x14ac:dyDescent="0.3">
      <c r="B3720">
        <v>20040928</v>
      </c>
      <c r="C3720">
        <v>0.63</v>
      </c>
      <c r="D3720">
        <v>0.61</v>
      </c>
      <c r="E3720">
        <v>-0.24</v>
      </c>
      <c r="F3720">
        <v>0.12</v>
      </c>
      <c r="G3720">
        <v>-0.23</v>
      </c>
      <c r="H3720">
        <v>0.01</v>
      </c>
      <c r="I3720">
        <v>0.69</v>
      </c>
    </row>
    <row r="3721" spans="2:9" x14ac:dyDescent="0.3">
      <c r="B3721">
        <v>20040929</v>
      </c>
      <c r="C3721">
        <v>0.5</v>
      </c>
      <c r="D3721">
        <v>0.54</v>
      </c>
      <c r="E3721">
        <v>-0.63</v>
      </c>
      <c r="F3721">
        <v>-0.34</v>
      </c>
      <c r="G3721">
        <v>-0.05</v>
      </c>
      <c r="H3721">
        <v>0.01</v>
      </c>
      <c r="I3721">
        <v>-0.59</v>
      </c>
    </row>
    <row r="3722" spans="2:9" x14ac:dyDescent="0.3">
      <c r="B3722">
        <v>20040930</v>
      </c>
      <c r="C3722">
        <v>0.06</v>
      </c>
      <c r="D3722">
        <v>0.25</v>
      </c>
      <c r="E3722">
        <v>0.59</v>
      </c>
      <c r="F3722">
        <v>-0.69</v>
      </c>
      <c r="G3722">
        <v>-0.38</v>
      </c>
      <c r="H3722">
        <v>0.01</v>
      </c>
      <c r="I3722">
        <v>0.97</v>
      </c>
    </row>
    <row r="3723" spans="2:9" x14ac:dyDescent="0.3">
      <c r="B3723">
        <v>20041001</v>
      </c>
      <c r="C3723">
        <v>1.48</v>
      </c>
      <c r="D3723">
        <v>0.44</v>
      </c>
      <c r="E3723">
        <v>-0.09</v>
      </c>
      <c r="F3723">
        <v>-0.61</v>
      </c>
      <c r="G3723">
        <v>0.43</v>
      </c>
      <c r="H3723">
        <v>0.01</v>
      </c>
      <c r="I3723">
        <v>-0.55000000000000004</v>
      </c>
    </row>
    <row r="3724" spans="2:9" x14ac:dyDescent="0.3">
      <c r="B3724">
        <v>20041004</v>
      </c>
      <c r="C3724">
        <v>0.39</v>
      </c>
      <c r="D3724">
        <v>0.32</v>
      </c>
      <c r="E3724">
        <v>-0.32</v>
      </c>
      <c r="F3724">
        <v>-0.35</v>
      </c>
      <c r="G3724">
        <v>0.39</v>
      </c>
      <c r="H3724">
        <v>0.01</v>
      </c>
      <c r="I3724">
        <v>-0.25</v>
      </c>
    </row>
    <row r="3725" spans="2:9" x14ac:dyDescent="0.3">
      <c r="B3725">
        <v>20041005</v>
      </c>
      <c r="C3725">
        <v>-0.11</v>
      </c>
      <c r="D3725">
        <v>-0.14000000000000001</v>
      </c>
      <c r="E3725">
        <v>0.09</v>
      </c>
      <c r="F3725">
        <v>0.31</v>
      </c>
      <c r="G3725">
        <v>7.0000000000000007E-2</v>
      </c>
      <c r="H3725">
        <v>0.01</v>
      </c>
      <c r="I3725">
        <v>0.01</v>
      </c>
    </row>
    <row r="3726" spans="2:9" x14ac:dyDescent="0.3">
      <c r="B3726">
        <v>20041006</v>
      </c>
      <c r="C3726">
        <v>0.69</v>
      </c>
      <c r="D3726">
        <v>0.14000000000000001</v>
      </c>
      <c r="E3726">
        <v>0.12</v>
      </c>
      <c r="F3726">
        <v>-0.03</v>
      </c>
      <c r="G3726">
        <v>-0.11</v>
      </c>
      <c r="H3726">
        <v>0.01</v>
      </c>
      <c r="I3726">
        <v>0.42</v>
      </c>
    </row>
    <row r="3727" spans="2:9" x14ac:dyDescent="0.3">
      <c r="B3727">
        <v>20041007</v>
      </c>
      <c r="C3727">
        <v>-1.05</v>
      </c>
      <c r="D3727">
        <v>-0.51</v>
      </c>
      <c r="E3727">
        <v>0.36</v>
      </c>
      <c r="F3727">
        <v>0.32</v>
      </c>
      <c r="G3727">
        <v>0.11</v>
      </c>
      <c r="H3727">
        <v>0.01</v>
      </c>
      <c r="I3727">
        <v>0.03</v>
      </c>
    </row>
    <row r="3728" spans="2:9" x14ac:dyDescent="0.3">
      <c r="B3728">
        <v>20041008</v>
      </c>
      <c r="C3728">
        <v>-0.8</v>
      </c>
      <c r="D3728">
        <v>-0.36</v>
      </c>
      <c r="E3728">
        <v>0.61</v>
      </c>
      <c r="F3728">
        <v>0.54</v>
      </c>
      <c r="G3728">
        <v>-0.17</v>
      </c>
      <c r="H3728">
        <v>0.01</v>
      </c>
      <c r="I3728">
        <v>0.55000000000000004</v>
      </c>
    </row>
    <row r="3729" spans="2:9" x14ac:dyDescent="0.3">
      <c r="B3729">
        <v>20041011</v>
      </c>
      <c r="C3729">
        <v>0.23</v>
      </c>
      <c r="D3729">
        <v>0.16</v>
      </c>
      <c r="E3729">
        <v>-0.43</v>
      </c>
      <c r="F3729">
        <v>-0.13</v>
      </c>
      <c r="G3729">
        <v>-0.2</v>
      </c>
      <c r="H3729">
        <v>0.01</v>
      </c>
      <c r="I3729">
        <v>-0.35</v>
      </c>
    </row>
    <row r="3730" spans="2:9" x14ac:dyDescent="0.3">
      <c r="B3730">
        <v>20041012</v>
      </c>
      <c r="C3730">
        <v>-0.23</v>
      </c>
      <c r="D3730">
        <v>-0.01</v>
      </c>
      <c r="E3730">
        <v>0.28000000000000003</v>
      </c>
      <c r="F3730">
        <v>0.15</v>
      </c>
      <c r="G3730">
        <v>-0.11</v>
      </c>
      <c r="H3730">
        <v>0.01</v>
      </c>
      <c r="I3730">
        <v>0.04</v>
      </c>
    </row>
    <row r="3731" spans="2:9" x14ac:dyDescent="0.3">
      <c r="B3731">
        <v>20041013</v>
      </c>
      <c r="C3731">
        <v>-0.75</v>
      </c>
      <c r="D3731">
        <v>-0.44</v>
      </c>
      <c r="E3731">
        <v>-0.3</v>
      </c>
      <c r="F3731">
        <v>-0.28999999999999998</v>
      </c>
      <c r="G3731">
        <v>-0.03</v>
      </c>
      <c r="H3731">
        <v>0.01</v>
      </c>
      <c r="I3731">
        <v>-0.95</v>
      </c>
    </row>
    <row r="3732" spans="2:9" x14ac:dyDescent="0.3">
      <c r="B3732">
        <v>20041014</v>
      </c>
      <c r="C3732">
        <v>-0.92</v>
      </c>
      <c r="D3732">
        <v>0.13</v>
      </c>
      <c r="E3732">
        <v>-0.32</v>
      </c>
      <c r="F3732">
        <v>0.59</v>
      </c>
      <c r="G3732">
        <v>-0.01</v>
      </c>
      <c r="H3732">
        <v>0.01</v>
      </c>
      <c r="I3732">
        <v>1.1200000000000001</v>
      </c>
    </row>
    <row r="3733" spans="2:9" x14ac:dyDescent="0.3">
      <c r="B3733">
        <v>20041015</v>
      </c>
      <c r="C3733">
        <v>0.45</v>
      </c>
      <c r="D3733">
        <v>0.27</v>
      </c>
      <c r="E3733">
        <v>0</v>
      </c>
      <c r="F3733">
        <v>0.38</v>
      </c>
      <c r="G3733">
        <v>0.1</v>
      </c>
      <c r="H3733">
        <v>0.01</v>
      </c>
      <c r="I3733">
        <v>0.23</v>
      </c>
    </row>
    <row r="3734" spans="2:9" x14ac:dyDescent="0.3">
      <c r="B3734">
        <v>20041018</v>
      </c>
      <c r="C3734">
        <v>0.51</v>
      </c>
      <c r="D3734">
        <v>-0.08</v>
      </c>
      <c r="E3734">
        <v>-0.76</v>
      </c>
      <c r="F3734">
        <v>-0.28999999999999998</v>
      </c>
      <c r="G3734">
        <v>-0.19</v>
      </c>
      <c r="H3734">
        <v>0.01</v>
      </c>
      <c r="I3734">
        <v>-0.56999999999999995</v>
      </c>
    </row>
    <row r="3735" spans="2:9" x14ac:dyDescent="0.3">
      <c r="B3735">
        <v>20041019</v>
      </c>
      <c r="C3735">
        <v>-0.92</v>
      </c>
      <c r="D3735">
        <v>0.1</v>
      </c>
      <c r="E3735">
        <v>-0.45</v>
      </c>
      <c r="F3735">
        <v>0.15</v>
      </c>
      <c r="G3735">
        <v>0.24</v>
      </c>
      <c r="H3735">
        <v>0.01</v>
      </c>
      <c r="I3735">
        <v>-0.45</v>
      </c>
    </row>
    <row r="3736" spans="2:9" x14ac:dyDescent="0.3">
      <c r="B3736">
        <v>20041020</v>
      </c>
      <c r="C3736">
        <v>0.11</v>
      </c>
      <c r="D3736">
        <v>0.53</v>
      </c>
      <c r="E3736">
        <v>-0.04</v>
      </c>
      <c r="F3736">
        <v>0.06</v>
      </c>
      <c r="G3736">
        <v>-0.2</v>
      </c>
      <c r="H3736">
        <v>0.01</v>
      </c>
      <c r="I3736">
        <v>0.38</v>
      </c>
    </row>
    <row r="3737" spans="2:9" x14ac:dyDescent="0.3">
      <c r="B3737">
        <v>20041021</v>
      </c>
      <c r="C3737">
        <v>0.37</v>
      </c>
      <c r="D3737">
        <v>0.57999999999999996</v>
      </c>
      <c r="E3737">
        <v>7.0000000000000007E-2</v>
      </c>
      <c r="F3737">
        <v>-0.98</v>
      </c>
      <c r="G3737">
        <v>0.49</v>
      </c>
      <c r="H3737">
        <v>0.01</v>
      </c>
      <c r="I3737">
        <v>0.04</v>
      </c>
    </row>
    <row r="3738" spans="2:9" x14ac:dyDescent="0.3">
      <c r="B3738">
        <v>20041022</v>
      </c>
      <c r="C3738">
        <v>-1</v>
      </c>
      <c r="D3738">
        <v>-0.44</v>
      </c>
      <c r="E3738">
        <v>0.66</v>
      </c>
      <c r="F3738">
        <v>0.44</v>
      </c>
      <c r="G3738">
        <v>-0.26</v>
      </c>
      <c r="H3738">
        <v>0.01</v>
      </c>
      <c r="I3738">
        <v>0.46</v>
      </c>
    </row>
    <row r="3739" spans="2:9" x14ac:dyDescent="0.3">
      <c r="B3739">
        <v>20041025</v>
      </c>
      <c r="C3739">
        <v>-0.03</v>
      </c>
      <c r="D3739">
        <v>0.74</v>
      </c>
      <c r="E3739">
        <v>0.53</v>
      </c>
      <c r="F3739">
        <v>-0.01</v>
      </c>
      <c r="G3739">
        <v>0.03</v>
      </c>
      <c r="H3739">
        <v>0.01</v>
      </c>
      <c r="I3739">
        <v>0.19</v>
      </c>
    </row>
    <row r="3740" spans="2:9" x14ac:dyDescent="0.3">
      <c r="B3740">
        <v>20041026</v>
      </c>
      <c r="C3740">
        <v>1.36</v>
      </c>
      <c r="D3740">
        <v>-0.55000000000000004</v>
      </c>
      <c r="E3740">
        <v>0.68</v>
      </c>
      <c r="F3740">
        <v>0.16</v>
      </c>
      <c r="G3740">
        <v>-0.38</v>
      </c>
      <c r="H3740">
        <v>0.01</v>
      </c>
      <c r="I3740">
        <v>0.2</v>
      </c>
    </row>
    <row r="3741" spans="2:9" x14ac:dyDescent="0.3">
      <c r="B3741">
        <v>20041027</v>
      </c>
      <c r="C3741">
        <v>1.38</v>
      </c>
      <c r="D3741">
        <v>0.18</v>
      </c>
      <c r="E3741">
        <v>-1.1100000000000001</v>
      </c>
      <c r="F3741">
        <v>-0.74</v>
      </c>
      <c r="G3741">
        <v>-7.0000000000000007E-2</v>
      </c>
      <c r="H3741">
        <v>0.01</v>
      </c>
      <c r="I3741">
        <v>-1.5</v>
      </c>
    </row>
    <row r="3742" spans="2:9" x14ac:dyDescent="0.3">
      <c r="B3742">
        <v>20041028</v>
      </c>
      <c r="C3742">
        <v>0.13</v>
      </c>
      <c r="D3742">
        <v>-0.36</v>
      </c>
      <c r="E3742">
        <v>-0.09</v>
      </c>
      <c r="F3742">
        <v>-0.22</v>
      </c>
      <c r="G3742">
        <v>0.28000000000000003</v>
      </c>
      <c r="H3742">
        <v>0.01</v>
      </c>
      <c r="I3742">
        <v>-1.05</v>
      </c>
    </row>
    <row r="3743" spans="2:9" x14ac:dyDescent="0.3">
      <c r="B3743">
        <v>20041029</v>
      </c>
      <c r="C3743">
        <v>0.18</v>
      </c>
      <c r="D3743">
        <v>-0.48</v>
      </c>
      <c r="E3743">
        <v>0.24</v>
      </c>
      <c r="F3743">
        <v>-0.01</v>
      </c>
      <c r="G3743">
        <v>0.02</v>
      </c>
      <c r="H3743">
        <v>0.01</v>
      </c>
      <c r="I3743">
        <v>0.25</v>
      </c>
    </row>
    <row r="3744" spans="2:9" x14ac:dyDescent="0.3">
      <c r="B3744">
        <v>20041101</v>
      </c>
      <c r="C3744">
        <v>0.06</v>
      </c>
      <c r="D3744">
        <v>0.42</v>
      </c>
      <c r="E3744">
        <v>-0.06</v>
      </c>
      <c r="F3744">
        <v>0.02</v>
      </c>
      <c r="G3744">
        <v>-0.2</v>
      </c>
      <c r="H3744">
        <v>0.01</v>
      </c>
      <c r="I3744">
        <v>-0.11</v>
      </c>
    </row>
    <row r="3745" spans="2:9" x14ac:dyDescent="0.3">
      <c r="B3745">
        <v>20041102</v>
      </c>
      <c r="C3745">
        <v>-0.01</v>
      </c>
      <c r="D3745">
        <v>-0.17</v>
      </c>
      <c r="E3745">
        <v>-0.01</v>
      </c>
      <c r="F3745">
        <v>-0.14000000000000001</v>
      </c>
      <c r="G3745">
        <v>-0.13</v>
      </c>
      <c r="H3745">
        <v>0.01</v>
      </c>
      <c r="I3745">
        <v>-0.61</v>
      </c>
    </row>
    <row r="3746" spans="2:9" x14ac:dyDescent="0.3">
      <c r="B3746">
        <v>20041103</v>
      </c>
      <c r="C3746">
        <v>1.17</v>
      </c>
      <c r="D3746">
        <v>0.49</v>
      </c>
      <c r="E3746">
        <v>-0.05</v>
      </c>
      <c r="F3746">
        <v>0.39</v>
      </c>
      <c r="G3746">
        <v>-0.24</v>
      </c>
      <c r="H3746">
        <v>0.01</v>
      </c>
      <c r="I3746">
        <v>0.78</v>
      </c>
    </row>
    <row r="3747" spans="2:9" x14ac:dyDescent="0.3">
      <c r="B3747">
        <v>20041104</v>
      </c>
      <c r="C3747">
        <v>1.51</v>
      </c>
      <c r="D3747">
        <v>-0.52</v>
      </c>
      <c r="E3747">
        <v>0.25</v>
      </c>
      <c r="F3747">
        <v>0.72</v>
      </c>
      <c r="G3747">
        <v>0.08</v>
      </c>
      <c r="H3747">
        <v>0.01</v>
      </c>
      <c r="I3747">
        <v>0.26</v>
      </c>
    </row>
    <row r="3748" spans="2:9" x14ac:dyDescent="0.3">
      <c r="B3748">
        <v>20041105</v>
      </c>
      <c r="C3748">
        <v>0.44</v>
      </c>
      <c r="D3748">
        <v>0.16</v>
      </c>
      <c r="E3748">
        <v>-0.39</v>
      </c>
      <c r="F3748">
        <v>-0.05</v>
      </c>
      <c r="G3748">
        <v>0.21</v>
      </c>
      <c r="H3748">
        <v>0.01</v>
      </c>
      <c r="I3748">
        <v>-0.36</v>
      </c>
    </row>
    <row r="3749" spans="2:9" x14ac:dyDescent="0.3">
      <c r="B3749">
        <v>20041108</v>
      </c>
      <c r="C3749">
        <v>-0.13</v>
      </c>
      <c r="D3749">
        <v>-0.27</v>
      </c>
      <c r="E3749">
        <v>0.03</v>
      </c>
      <c r="F3749">
        <v>-0.23</v>
      </c>
      <c r="G3749">
        <v>0.09</v>
      </c>
      <c r="H3749">
        <v>0.01</v>
      </c>
      <c r="I3749">
        <v>0</v>
      </c>
    </row>
    <row r="3750" spans="2:9" x14ac:dyDescent="0.3">
      <c r="B3750">
        <v>20041109</v>
      </c>
      <c r="C3750">
        <v>0.05</v>
      </c>
      <c r="D3750">
        <v>0.71</v>
      </c>
      <c r="E3750">
        <v>-7.0000000000000007E-2</v>
      </c>
      <c r="F3750">
        <v>-0.19</v>
      </c>
      <c r="G3750">
        <v>-0.03</v>
      </c>
      <c r="H3750">
        <v>0.01</v>
      </c>
      <c r="I3750">
        <v>0.23</v>
      </c>
    </row>
    <row r="3751" spans="2:9" x14ac:dyDescent="0.3">
      <c r="B3751">
        <v>20041110</v>
      </c>
      <c r="C3751">
        <v>-0.01</v>
      </c>
      <c r="D3751">
        <v>0.57999999999999996</v>
      </c>
      <c r="E3751">
        <v>0.31</v>
      </c>
      <c r="F3751">
        <v>0.39</v>
      </c>
      <c r="G3751">
        <v>-0.26</v>
      </c>
      <c r="H3751">
        <v>0.01</v>
      </c>
      <c r="I3751">
        <v>0.77</v>
      </c>
    </row>
    <row r="3752" spans="2:9" x14ac:dyDescent="0.3">
      <c r="B3752">
        <v>20041111</v>
      </c>
      <c r="C3752">
        <v>0.9</v>
      </c>
      <c r="D3752">
        <v>0.11</v>
      </c>
      <c r="E3752">
        <v>-0.23</v>
      </c>
      <c r="F3752">
        <v>-0.18</v>
      </c>
      <c r="G3752">
        <v>0.06</v>
      </c>
      <c r="H3752">
        <v>0.01</v>
      </c>
      <c r="I3752">
        <v>0.01</v>
      </c>
    </row>
    <row r="3753" spans="2:9" x14ac:dyDescent="0.3">
      <c r="B3753">
        <v>20041112</v>
      </c>
      <c r="C3753">
        <v>0.85</v>
      </c>
      <c r="D3753">
        <v>0.01</v>
      </c>
      <c r="E3753">
        <v>-0.16</v>
      </c>
      <c r="F3753">
        <v>0.4</v>
      </c>
      <c r="G3753">
        <v>-0.01</v>
      </c>
      <c r="H3753">
        <v>0.01</v>
      </c>
      <c r="I3753">
        <v>-0.03</v>
      </c>
    </row>
    <row r="3754" spans="2:9" x14ac:dyDescent="0.3">
      <c r="B3754">
        <v>20041115</v>
      </c>
      <c r="C3754">
        <v>7.0000000000000007E-2</v>
      </c>
      <c r="D3754">
        <v>0.24</v>
      </c>
      <c r="E3754">
        <v>-0.26</v>
      </c>
      <c r="F3754">
        <v>-0.55000000000000004</v>
      </c>
      <c r="G3754">
        <v>0.01</v>
      </c>
      <c r="H3754">
        <v>0.01</v>
      </c>
      <c r="I3754">
        <v>-1.23</v>
      </c>
    </row>
    <row r="3755" spans="2:9" x14ac:dyDescent="0.3">
      <c r="B3755">
        <v>20041116</v>
      </c>
      <c r="C3755">
        <v>-0.66</v>
      </c>
      <c r="D3755">
        <v>-0.22</v>
      </c>
      <c r="E3755">
        <v>0.28999999999999998</v>
      </c>
      <c r="F3755">
        <v>-0.32</v>
      </c>
      <c r="G3755">
        <v>0.22</v>
      </c>
      <c r="H3755">
        <v>0.01</v>
      </c>
      <c r="I3755">
        <v>0.05</v>
      </c>
    </row>
    <row r="3756" spans="2:9" x14ac:dyDescent="0.3">
      <c r="B3756">
        <v>20041117</v>
      </c>
      <c r="C3756">
        <v>0.63</v>
      </c>
      <c r="D3756">
        <v>0.27</v>
      </c>
      <c r="E3756">
        <v>-0.13</v>
      </c>
      <c r="F3756">
        <v>-0.48</v>
      </c>
      <c r="G3756">
        <v>0.31</v>
      </c>
      <c r="H3756">
        <v>0.01</v>
      </c>
      <c r="I3756">
        <v>-0.26</v>
      </c>
    </row>
    <row r="3757" spans="2:9" x14ac:dyDescent="0.3">
      <c r="B3757">
        <v>20041118</v>
      </c>
      <c r="C3757">
        <v>0.06</v>
      </c>
      <c r="D3757">
        <v>-0.22</v>
      </c>
      <c r="E3757">
        <v>7.0000000000000007E-2</v>
      </c>
      <c r="F3757">
        <v>-0.23</v>
      </c>
      <c r="G3757">
        <v>0.1</v>
      </c>
      <c r="H3757">
        <v>0.01</v>
      </c>
      <c r="I3757">
        <v>0.11</v>
      </c>
    </row>
    <row r="3758" spans="2:9" x14ac:dyDescent="0.3">
      <c r="B3758">
        <v>20041119</v>
      </c>
      <c r="C3758">
        <v>-1.1200000000000001</v>
      </c>
      <c r="D3758">
        <v>-0.09</v>
      </c>
      <c r="E3758">
        <v>0.74</v>
      </c>
      <c r="F3758">
        <v>0.26</v>
      </c>
      <c r="G3758">
        <v>-0.13</v>
      </c>
      <c r="H3758">
        <v>0.01</v>
      </c>
      <c r="I3758">
        <v>0.78</v>
      </c>
    </row>
    <row r="3759" spans="2:9" x14ac:dyDescent="0.3">
      <c r="B3759">
        <v>20041122</v>
      </c>
      <c r="C3759">
        <v>0.61</v>
      </c>
      <c r="D3759">
        <v>0.52</v>
      </c>
      <c r="E3759">
        <v>0.46</v>
      </c>
      <c r="F3759">
        <v>-0.03</v>
      </c>
      <c r="G3759">
        <v>0.11</v>
      </c>
      <c r="H3759">
        <v>0.01</v>
      </c>
      <c r="I3759">
        <v>0.74</v>
      </c>
    </row>
    <row r="3760" spans="2:9" x14ac:dyDescent="0.3">
      <c r="B3760">
        <v>20041123</v>
      </c>
      <c r="C3760">
        <v>0.06</v>
      </c>
      <c r="D3760">
        <v>0.37</v>
      </c>
      <c r="E3760">
        <v>0.35</v>
      </c>
      <c r="F3760">
        <v>0.15</v>
      </c>
      <c r="G3760">
        <v>-0.28000000000000003</v>
      </c>
      <c r="H3760">
        <v>0.01</v>
      </c>
      <c r="I3760">
        <v>0.57999999999999996</v>
      </c>
    </row>
    <row r="3761" spans="2:9" x14ac:dyDescent="0.3">
      <c r="B3761">
        <v>20041124</v>
      </c>
      <c r="C3761">
        <v>0.47</v>
      </c>
      <c r="D3761">
        <v>0.28000000000000003</v>
      </c>
      <c r="E3761">
        <v>0.13</v>
      </c>
      <c r="F3761">
        <v>-0.3</v>
      </c>
      <c r="G3761">
        <v>7.0000000000000007E-2</v>
      </c>
      <c r="H3761">
        <v>0.01</v>
      </c>
      <c r="I3761">
        <v>0.01</v>
      </c>
    </row>
    <row r="3762" spans="2:9" x14ac:dyDescent="0.3">
      <c r="B3762">
        <v>20041126</v>
      </c>
      <c r="C3762">
        <v>0.12</v>
      </c>
      <c r="D3762">
        <v>0.2</v>
      </c>
      <c r="E3762">
        <v>0.19</v>
      </c>
      <c r="F3762">
        <v>-0.13</v>
      </c>
      <c r="G3762">
        <v>0.13</v>
      </c>
      <c r="H3762">
        <v>0.01</v>
      </c>
      <c r="I3762">
        <v>0.37</v>
      </c>
    </row>
    <row r="3763" spans="2:9" x14ac:dyDescent="0.3">
      <c r="B3763">
        <v>20041129</v>
      </c>
      <c r="C3763">
        <v>-0.21</v>
      </c>
      <c r="D3763">
        <v>0.81</v>
      </c>
      <c r="E3763">
        <v>-0.16</v>
      </c>
      <c r="F3763">
        <v>-0.24</v>
      </c>
      <c r="G3763">
        <v>-0.14000000000000001</v>
      </c>
      <c r="H3763">
        <v>0.01</v>
      </c>
      <c r="I3763">
        <v>0.05</v>
      </c>
    </row>
    <row r="3764" spans="2:9" x14ac:dyDescent="0.3">
      <c r="B3764">
        <v>20041130</v>
      </c>
      <c r="C3764">
        <v>-0.37</v>
      </c>
      <c r="D3764">
        <v>0.2</v>
      </c>
      <c r="E3764">
        <v>0.17</v>
      </c>
      <c r="F3764">
        <v>0.23</v>
      </c>
      <c r="G3764">
        <v>-0.13</v>
      </c>
      <c r="H3764">
        <v>0.01</v>
      </c>
      <c r="I3764">
        <v>0.54</v>
      </c>
    </row>
    <row r="3765" spans="2:9" x14ac:dyDescent="0.3">
      <c r="B3765">
        <v>20041201</v>
      </c>
      <c r="C3765">
        <v>1.48</v>
      </c>
      <c r="D3765">
        <v>-0.05</v>
      </c>
      <c r="E3765">
        <v>-0.77</v>
      </c>
      <c r="F3765">
        <v>-0.31</v>
      </c>
      <c r="G3765">
        <v>-0.08</v>
      </c>
      <c r="H3765">
        <v>0.01</v>
      </c>
      <c r="I3765">
        <v>-1.27</v>
      </c>
    </row>
    <row r="3766" spans="2:9" x14ac:dyDescent="0.3">
      <c r="B3766">
        <v>20041202</v>
      </c>
      <c r="C3766">
        <v>-7.0000000000000007E-2</v>
      </c>
      <c r="D3766">
        <v>0.01</v>
      </c>
      <c r="E3766">
        <v>-0.63</v>
      </c>
      <c r="F3766">
        <v>-0.4</v>
      </c>
      <c r="G3766">
        <v>0.2</v>
      </c>
      <c r="H3766">
        <v>0.01</v>
      </c>
      <c r="I3766">
        <v>-0.86</v>
      </c>
    </row>
    <row r="3767" spans="2:9" x14ac:dyDescent="0.3">
      <c r="B3767">
        <v>20041203</v>
      </c>
      <c r="C3767">
        <v>0.04</v>
      </c>
      <c r="D3767">
        <v>-0.17</v>
      </c>
      <c r="E3767">
        <v>0.09</v>
      </c>
      <c r="F3767">
        <v>-0.22</v>
      </c>
      <c r="G3767">
        <v>0.22</v>
      </c>
      <c r="H3767">
        <v>0.01</v>
      </c>
      <c r="I3767">
        <v>0.18</v>
      </c>
    </row>
    <row r="3768" spans="2:9" x14ac:dyDescent="0.3">
      <c r="B3768">
        <v>20041206</v>
      </c>
      <c r="C3768">
        <v>-0.13</v>
      </c>
      <c r="D3768">
        <v>-0.4</v>
      </c>
      <c r="E3768">
        <v>0.03</v>
      </c>
      <c r="F3768">
        <v>-0.32</v>
      </c>
      <c r="G3768">
        <v>0.21</v>
      </c>
      <c r="H3768">
        <v>0.01</v>
      </c>
      <c r="I3768">
        <v>-0.24</v>
      </c>
    </row>
    <row r="3769" spans="2:9" x14ac:dyDescent="0.3">
      <c r="B3769">
        <v>20041207</v>
      </c>
      <c r="C3769">
        <v>-1.1599999999999999</v>
      </c>
      <c r="D3769">
        <v>-0.88</v>
      </c>
      <c r="E3769">
        <v>0.37</v>
      </c>
      <c r="F3769">
        <v>0.18</v>
      </c>
      <c r="G3769">
        <v>-0.06</v>
      </c>
      <c r="H3769">
        <v>0.01</v>
      </c>
      <c r="I3769">
        <v>-0.56999999999999995</v>
      </c>
    </row>
    <row r="3770" spans="2:9" x14ac:dyDescent="0.3">
      <c r="B3770">
        <v>20041208</v>
      </c>
      <c r="C3770">
        <v>0.46</v>
      </c>
      <c r="D3770">
        <v>0.4</v>
      </c>
      <c r="E3770">
        <v>-0.43</v>
      </c>
      <c r="F3770">
        <v>0.5</v>
      </c>
      <c r="G3770">
        <v>-0.6</v>
      </c>
      <c r="H3770">
        <v>0.01</v>
      </c>
      <c r="I3770">
        <v>0.34</v>
      </c>
    </row>
    <row r="3771" spans="2:9" x14ac:dyDescent="0.3">
      <c r="B3771">
        <v>20041209</v>
      </c>
      <c r="C3771">
        <v>0.44</v>
      </c>
      <c r="D3771">
        <v>-0.78</v>
      </c>
      <c r="E3771">
        <v>0.16</v>
      </c>
      <c r="F3771">
        <v>0.11</v>
      </c>
      <c r="G3771">
        <v>-0.09</v>
      </c>
      <c r="H3771">
        <v>0.01</v>
      </c>
      <c r="I3771">
        <v>0.25</v>
      </c>
    </row>
    <row r="3772" spans="2:9" x14ac:dyDescent="0.3">
      <c r="B3772">
        <v>20041210</v>
      </c>
      <c r="C3772">
        <v>-0.01</v>
      </c>
      <c r="D3772">
        <v>0.51</v>
      </c>
      <c r="E3772">
        <v>0.15</v>
      </c>
      <c r="F3772">
        <v>-0.05</v>
      </c>
      <c r="G3772">
        <v>7.0000000000000007E-2</v>
      </c>
      <c r="H3772">
        <v>0.01</v>
      </c>
      <c r="I3772">
        <v>-0.03</v>
      </c>
    </row>
    <row r="3773" spans="2:9" x14ac:dyDescent="0.3">
      <c r="B3773">
        <v>20041213</v>
      </c>
      <c r="C3773">
        <v>0.86</v>
      </c>
      <c r="D3773">
        <v>0.04</v>
      </c>
      <c r="E3773">
        <v>-0.12</v>
      </c>
      <c r="F3773">
        <v>-0.09</v>
      </c>
      <c r="G3773">
        <v>-0.17</v>
      </c>
      <c r="H3773">
        <v>0.01</v>
      </c>
      <c r="I3773">
        <v>0.52</v>
      </c>
    </row>
    <row r="3774" spans="2:9" x14ac:dyDescent="0.3">
      <c r="B3774">
        <v>20041214</v>
      </c>
      <c r="C3774">
        <v>0.45</v>
      </c>
      <c r="D3774">
        <v>0.5</v>
      </c>
      <c r="E3774">
        <v>-0.16</v>
      </c>
      <c r="F3774">
        <v>-0.08</v>
      </c>
      <c r="G3774">
        <v>0.06</v>
      </c>
      <c r="H3774">
        <v>0.01</v>
      </c>
      <c r="I3774">
        <v>-0.56999999999999995</v>
      </c>
    </row>
    <row r="3775" spans="2:9" x14ac:dyDescent="0.3">
      <c r="B3775">
        <v>20041215</v>
      </c>
      <c r="C3775">
        <v>0.33</v>
      </c>
      <c r="D3775">
        <v>0.39</v>
      </c>
      <c r="E3775">
        <v>0.46</v>
      </c>
      <c r="F3775">
        <v>-0.37</v>
      </c>
      <c r="G3775">
        <v>0.16</v>
      </c>
      <c r="H3775">
        <v>0.01</v>
      </c>
      <c r="I3775">
        <v>-0.02</v>
      </c>
    </row>
    <row r="3776" spans="2:9" x14ac:dyDescent="0.3">
      <c r="B3776">
        <v>20041216</v>
      </c>
      <c r="C3776">
        <v>-0.28999999999999998</v>
      </c>
      <c r="D3776">
        <v>-0.48</v>
      </c>
      <c r="E3776">
        <v>0.28000000000000003</v>
      </c>
      <c r="F3776">
        <v>0.24</v>
      </c>
      <c r="G3776">
        <v>0.21</v>
      </c>
      <c r="H3776">
        <v>0.01</v>
      </c>
      <c r="I3776">
        <v>-0.35</v>
      </c>
    </row>
    <row r="3777" spans="2:9" x14ac:dyDescent="0.3">
      <c r="B3777">
        <v>20041217</v>
      </c>
      <c r="C3777">
        <v>-0.56000000000000005</v>
      </c>
      <c r="D3777">
        <v>0.56999999999999995</v>
      </c>
      <c r="E3777">
        <v>0.4</v>
      </c>
      <c r="F3777">
        <v>-0.05</v>
      </c>
      <c r="G3777">
        <v>0.18</v>
      </c>
      <c r="H3777">
        <v>0.01</v>
      </c>
      <c r="I3777">
        <v>0.64</v>
      </c>
    </row>
    <row r="3778" spans="2:9" x14ac:dyDescent="0.3">
      <c r="B3778">
        <v>20041220</v>
      </c>
      <c r="C3778">
        <v>-0.12</v>
      </c>
      <c r="D3778">
        <v>-0.56000000000000005</v>
      </c>
      <c r="E3778">
        <v>0.33</v>
      </c>
      <c r="F3778">
        <v>0.32</v>
      </c>
      <c r="G3778">
        <v>0.11</v>
      </c>
      <c r="H3778">
        <v>0.01</v>
      </c>
      <c r="I3778">
        <v>0.56000000000000005</v>
      </c>
    </row>
    <row r="3779" spans="2:9" x14ac:dyDescent="0.3">
      <c r="B3779">
        <v>20041221</v>
      </c>
      <c r="C3779">
        <v>0.92</v>
      </c>
      <c r="D3779">
        <v>0.28999999999999998</v>
      </c>
      <c r="E3779">
        <v>-0.05</v>
      </c>
      <c r="F3779">
        <v>-0.02</v>
      </c>
      <c r="G3779">
        <v>0.09</v>
      </c>
      <c r="H3779">
        <v>0.01</v>
      </c>
      <c r="I3779">
        <v>-0.04</v>
      </c>
    </row>
    <row r="3780" spans="2:9" x14ac:dyDescent="0.3">
      <c r="B3780">
        <v>20041222</v>
      </c>
      <c r="C3780">
        <v>0.39</v>
      </c>
      <c r="D3780">
        <v>0.01</v>
      </c>
      <c r="E3780">
        <v>-0.16</v>
      </c>
      <c r="F3780">
        <v>0</v>
      </c>
      <c r="G3780">
        <v>-7.0000000000000007E-2</v>
      </c>
      <c r="H3780">
        <v>0.01</v>
      </c>
      <c r="I3780">
        <v>-0.59</v>
      </c>
    </row>
    <row r="3781" spans="2:9" x14ac:dyDescent="0.3">
      <c r="B3781">
        <v>20041223</v>
      </c>
      <c r="C3781">
        <v>0.09</v>
      </c>
      <c r="D3781">
        <v>0.2</v>
      </c>
      <c r="E3781">
        <v>-0.22</v>
      </c>
      <c r="F3781">
        <v>-0.03</v>
      </c>
      <c r="G3781">
        <v>-0.12</v>
      </c>
      <c r="H3781">
        <v>0.01</v>
      </c>
      <c r="I3781">
        <v>0.02</v>
      </c>
    </row>
    <row r="3782" spans="2:9" x14ac:dyDescent="0.3">
      <c r="B3782">
        <v>20041227</v>
      </c>
      <c r="C3782">
        <v>-0.45</v>
      </c>
      <c r="D3782">
        <v>-0.26</v>
      </c>
      <c r="E3782">
        <v>0</v>
      </c>
      <c r="F3782">
        <v>-0.32</v>
      </c>
      <c r="G3782">
        <v>0.21</v>
      </c>
      <c r="H3782">
        <v>0.01</v>
      </c>
      <c r="I3782">
        <v>-0.57999999999999996</v>
      </c>
    </row>
    <row r="3783" spans="2:9" x14ac:dyDescent="0.3">
      <c r="B3783">
        <v>20041228</v>
      </c>
      <c r="C3783">
        <v>0.83</v>
      </c>
      <c r="D3783">
        <v>0.77</v>
      </c>
      <c r="E3783">
        <v>-0.19</v>
      </c>
      <c r="F3783">
        <v>0.08</v>
      </c>
      <c r="G3783">
        <v>-0.31</v>
      </c>
      <c r="H3783">
        <v>0.01</v>
      </c>
      <c r="I3783">
        <v>0.41</v>
      </c>
    </row>
    <row r="3784" spans="2:9" x14ac:dyDescent="0.3">
      <c r="B3784">
        <v>20041229</v>
      </c>
      <c r="C3784">
        <v>0.01</v>
      </c>
      <c r="D3784">
        <v>-0.08</v>
      </c>
      <c r="E3784">
        <v>0.03</v>
      </c>
      <c r="F3784">
        <v>-0.03</v>
      </c>
      <c r="G3784">
        <v>-7.0000000000000007E-2</v>
      </c>
      <c r="H3784">
        <v>0.01</v>
      </c>
      <c r="I3784">
        <v>-0.12</v>
      </c>
    </row>
    <row r="3785" spans="2:9" x14ac:dyDescent="0.3">
      <c r="B3785">
        <v>20041230</v>
      </c>
      <c r="C3785">
        <v>0.04</v>
      </c>
      <c r="D3785">
        <v>-0.01</v>
      </c>
      <c r="E3785">
        <v>-0.01</v>
      </c>
      <c r="F3785">
        <v>-0.14000000000000001</v>
      </c>
      <c r="G3785">
        <v>0.1</v>
      </c>
      <c r="H3785">
        <v>0.01</v>
      </c>
      <c r="I3785">
        <v>-0.46</v>
      </c>
    </row>
    <row r="3786" spans="2:9" x14ac:dyDescent="0.3">
      <c r="B3786">
        <v>20041231</v>
      </c>
      <c r="C3786">
        <v>-0.14000000000000001</v>
      </c>
      <c r="D3786">
        <v>-0.01</v>
      </c>
      <c r="E3786">
        <v>0.2</v>
      </c>
      <c r="F3786">
        <v>-0.05</v>
      </c>
      <c r="G3786">
        <v>0.11</v>
      </c>
      <c r="H3786">
        <v>0.01</v>
      </c>
      <c r="I3786">
        <v>0.03</v>
      </c>
    </row>
    <row r="3787" spans="2:9" x14ac:dyDescent="0.3">
      <c r="B3787">
        <v>20050103</v>
      </c>
      <c r="C3787">
        <v>-0.97</v>
      </c>
      <c r="D3787">
        <v>-0.63</v>
      </c>
      <c r="E3787">
        <v>-0.05</v>
      </c>
      <c r="F3787">
        <v>0.35</v>
      </c>
      <c r="G3787">
        <v>-0.01</v>
      </c>
      <c r="H3787">
        <v>0.01</v>
      </c>
      <c r="I3787">
        <v>-0.62</v>
      </c>
    </row>
    <row r="3788" spans="2:9" x14ac:dyDescent="0.3">
      <c r="B3788">
        <v>20050104</v>
      </c>
      <c r="C3788">
        <v>-1.3</v>
      </c>
      <c r="D3788">
        <v>-0.51</v>
      </c>
      <c r="E3788">
        <v>0.44</v>
      </c>
      <c r="F3788">
        <v>0.83</v>
      </c>
      <c r="G3788">
        <v>-0.48</v>
      </c>
      <c r="H3788">
        <v>0.01</v>
      </c>
      <c r="I3788">
        <v>0.24</v>
      </c>
    </row>
    <row r="3789" spans="2:9" x14ac:dyDescent="0.3">
      <c r="B3789">
        <v>20050105</v>
      </c>
      <c r="C3789">
        <v>-0.51</v>
      </c>
      <c r="D3789">
        <v>-1.1399999999999999</v>
      </c>
      <c r="E3789">
        <v>0.02</v>
      </c>
      <c r="F3789">
        <v>0.04</v>
      </c>
      <c r="G3789">
        <v>-0.13</v>
      </c>
      <c r="H3789">
        <v>0.01</v>
      </c>
      <c r="I3789">
        <v>0</v>
      </c>
    </row>
    <row r="3790" spans="2:9" x14ac:dyDescent="0.3">
      <c r="B3790">
        <v>20050106</v>
      </c>
      <c r="C3790">
        <v>0.34</v>
      </c>
      <c r="D3790">
        <v>-0.03</v>
      </c>
      <c r="E3790">
        <v>0.13</v>
      </c>
      <c r="F3790">
        <v>0.52</v>
      </c>
      <c r="G3790">
        <v>-0.12</v>
      </c>
      <c r="H3790">
        <v>0.01</v>
      </c>
      <c r="I3790">
        <v>0.03</v>
      </c>
    </row>
    <row r="3791" spans="2:9" x14ac:dyDescent="0.3">
      <c r="B3791">
        <v>20050107</v>
      </c>
      <c r="C3791">
        <v>-0.22</v>
      </c>
      <c r="D3791">
        <v>-0.84</v>
      </c>
      <c r="E3791">
        <v>-0.1</v>
      </c>
      <c r="F3791">
        <v>-0.15</v>
      </c>
      <c r="G3791">
        <v>-0.02</v>
      </c>
      <c r="H3791">
        <v>0.01</v>
      </c>
      <c r="I3791">
        <v>-0.17</v>
      </c>
    </row>
    <row r="3792" spans="2:9" x14ac:dyDescent="0.3">
      <c r="B3792">
        <v>20050110</v>
      </c>
      <c r="C3792">
        <v>0.42</v>
      </c>
      <c r="D3792">
        <v>0.28999999999999998</v>
      </c>
      <c r="E3792">
        <v>0.12</v>
      </c>
      <c r="F3792">
        <v>0</v>
      </c>
      <c r="G3792">
        <v>-0.23</v>
      </c>
      <c r="H3792">
        <v>0.01</v>
      </c>
      <c r="I3792">
        <v>0.71</v>
      </c>
    </row>
    <row r="3793" spans="2:9" x14ac:dyDescent="0.3">
      <c r="B3793">
        <v>20050111</v>
      </c>
      <c r="C3793">
        <v>-0.68</v>
      </c>
      <c r="D3793">
        <v>-0.28999999999999998</v>
      </c>
      <c r="E3793">
        <v>0.37</v>
      </c>
      <c r="F3793">
        <v>0.88</v>
      </c>
      <c r="G3793">
        <v>-0.17</v>
      </c>
      <c r="H3793">
        <v>0.01</v>
      </c>
      <c r="I3793">
        <v>0.31</v>
      </c>
    </row>
    <row r="3794" spans="2:9" x14ac:dyDescent="0.3">
      <c r="B3794">
        <v>20050112</v>
      </c>
      <c r="C3794">
        <v>0.38</v>
      </c>
      <c r="D3794">
        <v>-0.09</v>
      </c>
      <c r="E3794">
        <v>-0.09</v>
      </c>
      <c r="F3794">
        <v>-0.22</v>
      </c>
      <c r="G3794">
        <v>0.12</v>
      </c>
      <c r="H3794">
        <v>0.01</v>
      </c>
      <c r="I3794">
        <v>0.22</v>
      </c>
    </row>
    <row r="3795" spans="2:9" x14ac:dyDescent="0.3">
      <c r="B3795">
        <v>20050113</v>
      </c>
      <c r="C3795">
        <v>-0.77</v>
      </c>
      <c r="D3795">
        <v>0.24</v>
      </c>
      <c r="E3795">
        <v>0.39</v>
      </c>
      <c r="F3795">
        <v>0.05</v>
      </c>
      <c r="G3795">
        <v>0.01</v>
      </c>
      <c r="H3795">
        <v>0.01</v>
      </c>
      <c r="I3795">
        <v>0.95</v>
      </c>
    </row>
    <row r="3796" spans="2:9" x14ac:dyDescent="0.3">
      <c r="B3796">
        <v>20050114</v>
      </c>
      <c r="C3796">
        <v>0.66</v>
      </c>
      <c r="D3796">
        <v>0.5</v>
      </c>
      <c r="E3796">
        <v>0.04</v>
      </c>
      <c r="F3796">
        <v>-0.19</v>
      </c>
      <c r="G3796">
        <v>0.15</v>
      </c>
      <c r="H3796">
        <v>0.01</v>
      </c>
      <c r="I3796">
        <v>0.3</v>
      </c>
    </row>
    <row r="3797" spans="2:9" x14ac:dyDescent="0.3">
      <c r="B3797">
        <v>20050118</v>
      </c>
      <c r="C3797">
        <v>0.97</v>
      </c>
      <c r="D3797">
        <v>0.19</v>
      </c>
      <c r="E3797">
        <v>-0.23</v>
      </c>
      <c r="F3797">
        <v>-0.08</v>
      </c>
      <c r="G3797">
        <v>-0.12</v>
      </c>
      <c r="H3797">
        <v>0.01</v>
      </c>
      <c r="I3797">
        <v>0.02</v>
      </c>
    </row>
    <row r="3798" spans="2:9" x14ac:dyDescent="0.3">
      <c r="B3798">
        <v>20050119</v>
      </c>
      <c r="C3798">
        <v>-0.97</v>
      </c>
      <c r="D3798">
        <v>-0.06</v>
      </c>
      <c r="E3798">
        <v>0.44</v>
      </c>
      <c r="F3798">
        <v>0.45</v>
      </c>
      <c r="G3798">
        <v>-0.28999999999999998</v>
      </c>
      <c r="H3798">
        <v>0.01</v>
      </c>
      <c r="I3798">
        <v>0.57999999999999996</v>
      </c>
    </row>
    <row r="3799" spans="2:9" x14ac:dyDescent="0.3">
      <c r="B3799">
        <v>20050120</v>
      </c>
      <c r="C3799">
        <v>-0.77</v>
      </c>
      <c r="D3799">
        <v>-0.14000000000000001</v>
      </c>
      <c r="E3799">
        <v>0</v>
      </c>
      <c r="F3799">
        <v>0.3</v>
      </c>
      <c r="G3799">
        <v>0.26</v>
      </c>
      <c r="H3799">
        <v>0.01</v>
      </c>
      <c r="I3799">
        <v>-0.65</v>
      </c>
    </row>
    <row r="3800" spans="2:9" x14ac:dyDescent="0.3">
      <c r="B3800">
        <v>20050121</v>
      </c>
      <c r="C3800">
        <v>-0.56000000000000005</v>
      </c>
      <c r="D3800">
        <v>0.35</v>
      </c>
      <c r="E3800">
        <v>0.15</v>
      </c>
      <c r="F3800">
        <v>-0.19</v>
      </c>
      <c r="G3800">
        <v>-0.11</v>
      </c>
      <c r="H3800">
        <v>0.01</v>
      </c>
      <c r="I3800">
        <v>0.3</v>
      </c>
    </row>
    <row r="3801" spans="2:9" x14ac:dyDescent="0.3">
      <c r="B3801">
        <v>20050124</v>
      </c>
      <c r="C3801">
        <v>-0.49</v>
      </c>
      <c r="D3801">
        <v>-0.68</v>
      </c>
      <c r="E3801">
        <v>0.61</v>
      </c>
      <c r="F3801">
        <v>0.52</v>
      </c>
      <c r="G3801">
        <v>-0.12</v>
      </c>
      <c r="H3801">
        <v>0.01</v>
      </c>
      <c r="I3801">
        <v>-0.01</v>
      </c>
    </row>
    <row r="3802" spans="2:9" x14ac:dyDescent="0.3">
      <c r="B3802">
        <v>20050125</v>
      </c>
      <c r="C3802">
        <v>0.34</v>
      </c>
      <c r="D3802">
        <v>0.11</v>
      </c>
      <c r="E3802">
        <v>-0.43</v>
      </c>
      <c r="F3802">
        <v>0.1</v>
      </c>
      <c r="G3802">
        <v>-0.14000000000000001</v>
      </c>
      <c r="H3802">
        <v>0.01</v>
      </c>
      <c r="I3802">
        <v>-0.19</v>
      </c>
    </row>
    <row r="3803" spans="2:9" x14ac:dyDescent="0.3">
      <c r="B3803">
        <v>20050126</v>
      </c>
      <c r="C3803">
        <v>0.62</v>
      </c>
      <c r="D3803">
        <v>0.95</v>
      </c>
      <c r="E3803">
        <v>-0.16</v>
      </c>
      <c r="F3803">
        <v>-0.37</v>
      </c>
      <c r="G3803">
        <v>-0.04</v>
      </c>
      <c r="H3803">
        <v>0.01</v>
      </c>
      <c r="I3803">
        <v>0.23</v>
      </c>
    </row>
    <row r="3804" spans="2:9" x14ac:dyDescent="0.3">
      <c r="B3804">
        <v>20050127</v>
      </c>
      <c r="C3804">
        <v>0.08</v>
      </c>
      <c r="D3804">
        <v>0.1</v>
      </c>
      <c r="E3804">
        <v>0.13</v>
      </c>
      <c r="F3804">
        <v>-0.01</v>
      </c>
      <c r="G3804">
        <v>0.13</v>
      </c>
      <c r="H3804">
        <v>0.01</v>
      </c>
      <c r="I3804">
        <v>0.33</v>
      </c>
    </row>
    <row r="3805" spans="2:9" x14ac:dyDescent="0.3">
      <c r="B3805">
        <v>20050128</v>
      </c>
      <c r="C3805">
        <v>-0.3</v>
      </c>
      <c r="D3805">
        <v>-0.25</v>
      </c>
      <c r="E3805">
        <v>0.17</v>
      </c>
      <c r="F3805">
        <v>0.25</v>
      </c>
      <c r="G3805">
        <v>-0.04</v>
      </c>
      <c r="H3805">
        <v>0.01</v>
      </c>
      <c r="I3805">
        <v>0.09</v>
      </c>
    </row>
    <row r="3806" spans="2:9" x14ac:dyDescent="0.3">
      <c r="B3806">
        <v>20050131</v>
      </c>
      <c r="C3806">
        <v>0.97</v>
      </c>
      <c r="D3806">
        <v>0.85</v>
      </c>
      <c r="E3806">
        <v>0.14000000000000001</v>
      </c>
      <c r="F3806">
        <v>-0.21</v>
      </c>
      <c r="G3806">
        <v>-0.11</v>
      </c>
      <c r="H3806">
        <v>0.01</v>
      </c>
      <c r="I3806">
        <v>0.65</v>
      </c>
    </row>
    <row r="3807" spans="2:9" x14ac:dyDescent="0.3">
      <c r="B3807">
        <v>20050201</v>
      </c>
      <c r="C3807">
        <v>0.69</v>
      </c>
      <c r="D3807">
        <v>0.02</v>
      </c>
      <c r="E3807">
        <v>0.21</v>
      </c>
      <c r="F3807">
        <v>0.56000000000000005</v>
      </c>
      <c r="G3807">
        <v>-0.14000000000000001</v>
      </c>
      <c r="H3807">
        <v>0.01</v>
      </c>
      <c r="I3807">
        <v>0.5</v>
      </c>
    </row>
    <row r="3808" spans="2:9" x14ac:dyDescent="0.3">
      <c r="B3808">
        <v>20050202</v>
      </c>
      <c r="C3808">
        <v>0.36</v>
      </c>
      <c r="D3808">
        <v>0.28999999999999998</v>
      </c>
      <c r="E3808">
        <v>0.12</v>
      </c>
      <c r="F3808">
        <v>0.17</v>
      </c>
      <c r="G3808">
        <v>0.16</v>
      </c>
      <c r="H3808">
        <v>0.01</v>
      </c>
      <c r="I3808">
        <v>0.25</v>
      </c>
    </row>
    <row r="3809" spans="2:9" x14ac:dyDescent="0.3">
      <c r="B3809">
        <v>20050203</v>
      </c>
      <c r="C3809">
        <v>-0.27</v>
      </c>
      <c r="D3809">
        <v>-0.1</v>
      </c>
      <c r="E3809">
        <v>0.34</v>
      </c>
      <c r="F3809">
        <v>0.06</v>
      </c>
      <c r="G3809">
        <v>0.01</v>
      </c>
      <c r="H3809">
        <v>0.01</v>
      </c>
      <c r="I3809">
        <v>0.61</v>
      </c>
    </row>
    <row r="3810" spans="2:9" x14ac:dyDescent="0.3">
      <c r="B3810">
        <v>20050204</v>
      </c>
      <c r="C3810">
        <v>1.1200000000000001</v>
      </c>
      <c r="D3810">
        <v>0.1</v>
      </c>
      <c r="E3810">
        <v>-0.46</v>
      </c>
      <c r="F3810">
        <v>-0.36</v>
      </c>
      <c r="G3810">
        <v>-0.02</v>
      </c>
      <c r="H3810">
        <v>0.01</v>
      </c>
      <c r="I3810">
        <v>-0.25</v>
      </c>
    </row>
    <row r="3811" spans="2:9" x14ac:dyDescent="0.3">
      <c r="B3811">
        <v>20050207</v>
      </c>
      <c r="C3811">
        <v>-0.11</v>
      </c>
      <c r="D3811">
        <v>0.09</v>
      </c>
      <c r="E3811">
        <v>-7.0000000000000007E-2</v>
      </c>
      <c r="F3811">
        <v>-0.11</v>
      </c>
      <c r="G3811">
        <v>0.12</v>
      </c>
      <c r="H3811">
        <v>0.01</v>
      </c>
      <c r="I3811">
        <v>-0.32</v>
      </c>
    </row>
    <row r="3812" spans="2:9" x14ac:dyDescent="0.3">
      <c r="B3812">
        <v>20050208</v>
      </c>
      <c r="C3812">
        <v>0.08</v>
      </c>
      <c r="D3812">
        <v>0.23</v>
      </c>
      <c r="E3812">
        <v>-0.12</v>
      </c>
      <c r="F3812">
        <v>-0.11</v>
      </c>
      <c r="G3812">
        <v>0.09</v>
      </c>
      <c r="H3812">
        <v>0.01</v>
      </c>
      <c r="I3812">
        <v>0.04</v>
      </c>
    </row>
    <row r="3813" spans="2:9" x14ac:dyDescent="0.3">
      <c r="B3813">
        <v>20050209</v>
      </c>
      <c r="C3813">
        <v>-1</v>
      </c>
      <c r="D3813">
        <v>-1.1000000000000001</v>
      </c>
      <c r="E3813">
        <v>0.77</v>
      </c>
      <c r="F3813">
        <v>0.12</v>
      </c>
      <c r="G3813">
        <v>-0.25</v>
      </c>
      <c r="H3813">
        <v>0.01</v>
      </c>
      <c r="I3813">
        <v>0.03</v>
      </c>
    </row>
    <row r="3814" spans="2:9" x14ac:dyDescent="0.3">
      <c r="B3814">
        <v>20050210</v>
      </c>
      <c r="C3814">
        <v>0.35</v>
      </c>
      <c r="D3814">
        <v>-0.31</v>
      </c>
      <c r="E3814">
        <v>0.09</v>
      </c>
      <c r="F3814">
        <v>0.14000000000000001</v>
      </c>
      <c r="G3814">
        <v>-0.39</v>
      </c>
      <c r="H3814">
        <v>0.01</v>
      </c>
      <c r="I3814">
        <v>0.38</v>
      </c>
    </row>
    <row r="3815" spans="2:9" x14ac:dyDescent="0.3">
      <c r="B3815">
        <v>20050211</v>
      </c>
      <c r="C3815">
        <v>0.77</v>
      </c>
      <c r="D3815">
        <v>0.38</v>
      </c>
      <c r="E3815">
        <v>-0.3</v>
      </c>
      <c r="F3815">
        <v>-0.48</v>
      </c>
      <c r="G3815">
        <v>0.28999999999999998</v>
      </c>
      <c r="H3815">
        <v>0.01</v>
      </c>
      <c r="I3815">
        <v>-0.39</v>
      </c>
    </row>
    <row r="3816" spans="2:9" x14ac:dyDescent="0.3">
      <c r="B3816">
        <v>20050214</v>
      </c>
      <c r="C3816">
        <v>0.09</v>
      </c>
      <c r="D3816">
        <v>-0.03</v>
      </c>
      <c r="E3816">
        <v>0.14000000000000001</v>
      </c>
      <c r="F3816">
        <v>0.06</v>
      </c>
      <c r="G3816">
        <v>0.09</v>
      </c>
      <c r="H3816">
        <v>0.01</v>
      </c>
      <c r="I3816">
        <v>0.38</v>
      </c>
    </row>
    <row r="3817" spans="2:9" x14ac:dyDescent="0.3">
      <c r="B3817">
        <v>20050215</v>
      </c>
      <c r="C3817">
        <v>0.28000000000000003</v>
      </c>
      <c r="D3817">
        <v>-0.38</v>
      </c>
      <c r="E3817">
        <v>0</v>
      </c>
      <c r="F3817">
        <v>-0.12</v>
      </c>
      <c r="G3817">
        <v>0.17</v>
      </c>
      <c r="H3817">
        <v>0.01</v>
      </c>
      <c r="I3817">
        <v>0.11</v>
      </c>
    </row>
    <row r="3818" spans="2:9" x14ac:dyDescent="0.3">
      <c r="B3818">
        <v>20050216</v>
      </c>
      <c r="C3818">
        <v>7.0000000000000007E-2</v>
      </c>
      <c r="D3818">
        <v>0.51</v>
      </c>
      <c r="E3818">
        <v>0.35</v>
      </c>
      <c r="F3818">
        <v>-0.03</v>
      </c>
      <c r="G3818">
        <v>-0.14000000000000001</v>
      </c>
      <c r="H3818">
        <v>0.01</v>
      </c>
      <c r="I3818">
        <v>1.08</v>
      </c>
    </row>
    <row r="3819" spans="2:9" x14ac:dyDescent="0.3">
      <c r="B3819">
        <v>20050217</v>
      </c>
      <c r="C3819">
        <v>-0.79</v>
      </c>
      <c r="D3819">
        <v>-0.32</v>
      </c>
      <c r="E3819">
        <v>0.21</v>
      </c>
      <c r="F3819">
        <v>0.12</v>
      </c>
      <c r="G3819">
        <v>0.02</v>
      </c>
      <c r="H3819">
        <v>0.01</v>
      </c>
      <c r="I3819">
        <v>0.22</v>
      </c>
    </row>
    <row r="3820" spans="2:9" x14ac:dyDescent="0.3">
      <c r="B3820">
        <v>20050218</v>
      </c>
      <c r="C3820">
        <v>0.01</v>
      </c>
      <c r="D3820">
        <v>-0.14000000000000001</v>
      </c>
      <c r="E3820">
        <v>-0.06</v>
      </c>
      <c r="F3820">
        <v>0.16</v>
      </c>
      <c r="G3820">
        <v>0.14000000000000001</v>
      </c>
      <c r="H3820">
        <v>0.01</v>
      </c>
      <c r="I3820">
        <v>-0.02</v>
      </c>
    </row>
    <row r="3821" spans="2:9" x14ac:dyDescent="0.3">
      <c r="B3821">
        <v>20050222</v>
      </c>
      <c r="C3821">
        <v>-1.47</v>
      </c>
      <c r="D3821">
        <v>-0.35</v>
      </c>
      <c r="E3821">
        <v>-0.12</v>
      </c>
      <c r="F3821">
        <v>-0.05</v>
      </c>
      <c r="G3821">
        <v>-0.06</v>
      </c>
      <c r="H3821">
        <v>0.01</v>
      </c>
      <c r="I3821">
        <v>-0.44</v>
      </c>
    </row>
    <row r="3822" spans="2:9" x14ac:dyDescent="0.3">
      <c r="B3822">
        <v>20050223</v>
      </c>
      <c r="C3822">
        <v>0.53</v>
      </c>
      <c r="D3822">
        <v>-0.11</v>
      </c>
      <c r="E3822">
        <v>0.15</v>
      </c>
      <c r="F3822">
        <v>0.25</v>
      </c>
      <c r="G3822">
        <v>-0.08</v>
      </c>
      <c r="H3822">
        <v>0.01</v>
      </c>
      <c r="I3822">
        <v>0.57999999999999996</v>
      </c>
    </row>
    <row r="3823" spans="2:9" x14ac:dyDescent="0.3">
      <c r="B3823">
        <v>20050224</v>
      </c>
      <c r="C3823">
        <v>0.83</v>
      </c>
      <c r="D3823">
        <v>0.24</v>
      </c>
      <c r="E3823">
        <v>-0.25</v>
      </c>
      <c r="F3823">
        <v>0.3</v>
      </c>
      <c r="G3823">
        <v>-0.2</v>
      </c>
      <c r="H3823">
        <v>0.01</v>
      </c>
      <c r="I3823">
        <v>0.79</v>
      </c>
    </row>
    <row r="3824" spans="2:9" x14ac:dyDescent="0.3">
      <c r="B3824">
        <v>20050225</v>
      </c>
      <c r="C3824">
        <v>0.97</v>
      </c>
      <c r="D3824">
        <v>0.48</v>
      </c>
      <c r="E3824">
        <v>0.35</v>
      </c>
      <c r="F3824">
        <v>0.2</v>
      </c>
      <c r="G3824">
        <v>-0.17</v>
      </c>
      <c r="H3824">
        <v>0.01</v>
      </c>
      <c r="I3824">
        <v>0.86</v>
      </c>
    </row>
    <row r="3825" spans="2:9" x14ac:dyDescent="0.3">
      <c r="B3825">
        <v>20050228</v>
      </c>
      <c r="C3825">
        <v>-0.61</v>
      </c>
      <c r="D3825">
        <v>0.23</v>
      </c>
      <c r="E3825">
        <v>0.05</v>
      </c>
      <c r="F3825">
        <v>0.41</v>
      </c>
      <c r="G3825">
        <v>0.16</v>
      </c>
      <c r="H3825">
        <v>0.01</v>
      </c>
      <c r="I3825">
        <v>0.2</v>
      </c>
    </row>
    <row r="3826" spans="2:9" x14ac:dyDescent="0.3">
      <c r="B3826">
        <v>20050301</v>
      </c>
      <c r="C3826">
        <v>0.57999999999999996</v>
      </c>
      <c r="D3826">
        <v>0.05</v>
      </c>
      <c r="E3826">
        <v>0.17</v>
      </c>
      <c r="F3826">
        <v>-0.19</v>
      </c>
      <c r="G3826">
        <v>0.42</v>
      </c>
      <c r="H3826">
        <v>0.01</v>
      </c>
      <c r="I3826">
        <v>-0.93</v>
      </c>
    </row>
    <row r="3827" spans="2:9" x14ac:dyDescent="0.3">
      <c r="B3827">
        <v>20050302</v>
      </c>
      <c r="C3827">
        <v>-0.01</v>
      </c>
      <c r="D3827">
        <v>-0.14000000000000001</v>
      </c>
      <c r="E3827">
        <v>-0.02</v>
      </c>
      <c r="F3827">
        <v>0.38</v>
      </c>
      <c r="G3827">
        <v>-7.0000000000000007E-2</v>
      </c>
      <c r="H3827">
        <v>0.01</v>
      </c>
      <c r="I3827">
        <v>0.75</v>
      </c>
    </row>
    <row r="3828" spans="2:9" x14ac:dyDescent="0.3">
      <c r="B3828">
        <v>20050303</v>
      </c>
      <c r="C3828">
        <v>-0.01</v>
      </c>
      <c r="D3828">
        <v>0.16</v>
      </c>
      <c r="E3828">
        <v>0.51</v>
      </c>
      <c r="F3828">
        <v>0.44</v>
      </c>
      <c r="G3828">
        <v>-0.02</v>
      </c>
      <c r="H3828">
        <v>0.01</v>
      </c>
      <c r="I3828">
        <v>0.44</v>
      </c>
    </row>
    <row r="3829" spans="2:9" x14ac:dyDescent="0.3">
      <c r="B3829">
        <v>20050304</v>
      </c>
      <c r="C3829">
        <v>0.89</v>
      </c>
      <c r="D3829">
        <v>0.02</v>
      </c>
      <c r="E3829">
        <v>0.24</v>
      </c>
      <c r="F3829">
        <v>0.37</v>
      </c>
      <c r="G3829">
        <v>-0.16</v>
      </c>
      <c r="H3829">
        <v>0.01</v>
      </c>
      <c r="I3829">
        <v>0.77</v>
      </c>
    </row>
    <row r="3830" spans="2:9" x14ac:dyDescent="0.3">
      <c r="B3830">
        <v>20050307</v>
      </c>
      <c r="C3830">
        <v>0.27</v>
      </c>
      <c r="D3830">
        <v>-0.45</v>
      </c>
      <c r="E3830">
        <v>0.15</v>
      </c>
      <c r="F3830">
        <v>-0.35</v>
      </c>
      <c r="G3830">
        <v>0.13</v>
      </c>
      <c r="H3830">
        <v>0.01</v>
      </c>
      <c r="I3830">
        <v>-0.41</v>
      </c>
    </row>
    <row r="3831" spans="2:9" x14ac:dyDescent="0.3">
      <c r="B3831">
        <v>20050308</v>
      </c>
      <c r="C3831">
        <v>-0.54</v>
      </c>
      <c r="D3831">
        <v>-0.37</v>
      </c>
      <c r="E3831">
        <v>0</v>
      </c>
      <c r="F3831">
        <v>0.26</v>
      </c>
      <c r="G3831">
        <v>-0.19</v>
      </c>
      <c r="H3831">
        <v>0.01</v>
      </c>
      <c r="I3831">
        <v>0.06</v>
      </c>
    </row>
    <row r="3832" spans="2:9" x14ac:dyDescent="0.3">
      <c r="B3832">
        <v>20050309</v>
      </c>
      <c r="C3832">
        <v>-0.96</v>
      </c>
      <c r="D3832">
        <v>0</v>
      </c>
      <c r="E3832">
        <v>-0.1</v>
      </c>
      <c r="F3832">
        <v>-0.18</v>
      </c>
      <c r="G3832">
        <v>0.57999999999999996</v>
      </c>
      <c r="H3832">
        <v>0.01</v>
      </c>
      <c r="I3832">
        <v>-0.87</v>
      </c>
    </row>
    <row r="3833" spans="2:9" x14ac:dyDescent="0.3">
      <c r="B3833">
        <v>20050310</v>
      </c>
      <c r="C3833">
        <v>0.01</v>
      </c>
      <c r="D3833">
        <v>-0.84</v>
      </c>
      <c r="E3833">
        <v>-0.13</v>
      </c>
      <c r="F3833">
        <v>0.02</v>
      </c>
      <c r="G3833">
        <v>0.11</v>
      </c>
      <c r="H3833">
        <v>0.01</v>
      </c>
      <c r="I3833">
        <v>-0.89</v>
      </c>
    </row>
    <row r="3834" spans="2:9" x14ac:dyDescent="0.3">
      <c r="B3834">
        <v>20050311</v>
      </c>
      <c r="C3834">
        <v>-0.55000000000000004</v>
      </c>
      <c r="D3834">
        <v>0.61</v>
      </c>
      <c r="E3834">
        <v>0.41</v>
      </c>
      <c r="F3834">
        <v>0.17</v>
      </c>
      <c r="G3834">
        <v>0.08</v>
      </c>
      <c r="H3834">
        <v>0.01</v>
      </c>
      <c r="I3834">
        <v>1.08</v>
      </c>
    </row>
    <row r="3835" spans="2:9" x14ac:dyDescent="0.3">
      <c r="B3835">
        <v>20050314</v>
      </c>
      <c r="C3835">
        <v>0.61</v>
      </c>
      <c r="D3835">
        <v>-0.26</v>
      </c>
      <c r="E3835">
        <v>0.17</v>
      </c>
      <c r="F3835">
        <v>-0.51</v>
      </c>
      <c r="G3835">
        <v>0.11</v>
      </c>
      <c r="H3835">
        <v>0.01</v>
      </c>
      <c r="I3835">
        <v>-0.4</v>
      </c>
    </row>
    <row r="3836" spans="2:9" x14ac:dyDescent="0.3">
      <c r="B3836">
        <v>20050315</v>
      </c>
      <c r="C3836">
        <v>-0.67</v>
      </c>
      <c r="D3836">
        <v>0.18</v>
      </c>
      <c r="E3836">
        <v>0.34</v>
      </c>
      <c r="F3836">
        <v>0</v>
      </c>
      <c r="G3836">
        <v>0.05</v>
      </c>
      <c r="H3836">
        <v>0.01</v>
      </c>
      <c r="I3836">
        <v>0.38</v>
      </c>
    </row>
    <row r="3837" spans="2:9" x14ac:dyDescent="0.3">
      <c r="B3837">
        <v>20050316</v>
      </c>
      <c r="C3837">
        <v>-0.84</v>
      </c>
      <c r="D3837">
        <v>0.25</v>
      </c>
      <c r="E3837">
        <v>0.23</v>
      </c>
      <c r="F3837">
        <v>0.03</v>
      </c>
      <c r="G3837">
        <v>-0.1</v>
      </c>
      <c r="H3837">
        <v>0.01</v>
      </c>
      <c r="I3837">
        <v>0.01</v>
      </c>
    </row>
    <row r="3838" spans="2:9" x14ac:dyDescent="0.3">
      <c r="B3838">
        <v>20050317</v>
      </c>
      <c r="C3838">
        <v>0.19</v>
      </c>
      <c r="D3838">
        <v>0.1</v>
      </c>
      <c r="E3838">
        <v>0.48</v>
      </c>
      <c r="F3838">
        <v>-0.16</v>
      </c>
      <c r="G3838">
        <v>0.14000000000000001</v>
      </c>
      <c r="H3838">
        <v>0.01</v>
      </c>
      <c r="I3838">
        <v>0.8</v>
      </c>
    </row>
    <row r="3839" spans="2:9" x14ac:dyDescent="0.3">
      <c r="B3839">
        <v>20050318</v>
      </c>
      <c r="C3839">
        <v>-0.14000000000000001</v>
      </c>
      <c r="D3839">
        <v>-0.3</v>
      </c>
      <c r="E3839">
        <v>0.03</v>
      </c>
      <c r="F3839">
        <v>0.31</v>
      </c>
      <c r="G3839">
        <v>-0.17</v>
      </c>
      <c r="H3839">
        <v>0.01</v>
      </c>
      <c r="I3839">
        <v>0.47</v>
      </c>
    </row>
    <row r="3840" spans="2:9" x14ac:dyDescent="0.3">
      <c r="B3840">
        <v>20050321</v>
      </c>
      <c r="C3840">
        <v>-0.38</v>
      </c>
      <c r="D3840">
        <v>0.25</v>
      </c>
      <c r="E3840">
        <v>-0.23</v>
      </c>
      <c r="F3840">
        <v>-0.4</v>
      </c>
      <c r="G3840">
        <v>0.1</v>
      </c>
      <c r="H3840">
        <v>0.01</v>
      </c>
      <c r="I3840">
        <v>-0.21</v>
      </c>
    </row>
    <row r="3841" spans="2:9" x14ac:dyDescent="0.3">
      <c r="B3841">
        <v>20050322</v>
      </c>
      <c r="C3841">
        <v>-0.92</v>
      </c>
      <c r="D3841">
        <v>0.62</v>
      </c>
      <c r="E3841">
        <v>-0.13</v>
      </c>
      <c r="F3841">
        <v>0.02</v>
      </c>
      <c r="G3841">
        <v>0.15</v>
      </c>
      <c r="H3841">
        <v>0.01</v>
      </c>
      <c r="I3841">
        <v>0.22</v>
      </c>
    </row>
    <row r="3842" spans="2:9" x14ac:dyDescent="0.3">
      <c r="B3842">
        <v>20050323</v>
      </c>
      <c r="C3842">
        <v>-0.12</v>
      </c>
      <c r="D3842">
        <v>-0.97</v>
      </c>
      <c r="E3842">
        <v>-0.52</v>
      </c>
      <c r="F3842">
        <v>-7.0000000000000007E-2</v>
      </c>
      <c r="G3842">
        <v>-7.0000000000000007E-2</v>
      </c>
      <c r="H3842">
        <v>0.01</v>
      </c>
      <c r="I3842">
        <v>-1.04</v>
      </c>
    </row>
    <row r="3843" spans="2:9" x14ac:dyDescent="0.3">
      <c r="B3843">
        <v>20050324</v>
      </c>
      <c r="C3843">
        <v>0.01</v>
      </c>
      <c r="D3843">
        <v>0.51</v>
      </c>
      <c r="E3843">
        <v>-0.09</v>
      </c>
      <c r="F3843">
        <v>-0.06</v>
      </c>
      <c r="G3843">
        <v>0.06</v>
      </c>
      <c r="H3843">
        <v>0.01</v>
      </c>
      <c r="I3843">
        <v>0.19</v>
      </c>
    </row>
    <row r="3844" spans="2:9" x14ac:dyDescent="0.3">
      <c r="B3844">
        <v>20050328</v>
      </c>
      <c r="C3844">
        <v>0.16</v>
      </c>
      <c r="D3844">
        <v>-0.21</v>
      </c>
      <c r="E3844">
        <v>0</v>
      </c>
      <c r="F3844">
        <v>0.28000000000000003</v>
      </c>
      <c r="G3844">
        <v>-7.0000000000000007E-2</v>
      </c>
      <c r="H3844">
        <v>0.01</v>
      </c>
      <c r="I3844">
        <v>-0.01</v>
      </c>
    </row>
    <row r="3845" spans="2:9" x14ac:dyDescent="0.3">
      <c r="B3845">
        <v>20050329</v>
      </c>
      <c r="C3845">
        <v>-0.86</v>
      </c>
      <c r="D3845">
        <v>-0.87</v>
      </c>
      <c r="E3845">
        <v>0.14000000000000001</v>
      </c>
      <c r="F3845">
        <v>0.15</v>
      </c>
      <c r="G3845">
        <v>0.01</v>
      </c>
      <c r="H3845">
        <v>0.01</v>
      </c>
      <c r="I3845">
        <v>-0.69</v>
      </c>
    </row>
    <row r="3846" spans="2:9" x14ac:dyDescent="0.3">
      <c r="B3846">
        <v>20050330</v>
      </c>
      <c r="C3846">
        <v>1.35</v>
      </c>
      <c r="D3846">
        <v>0.16</v>
      </c>
      <c r="E3846">
        <v>-0.18</v>
      </c>
      <c r="F3846">
        <v>-7.0000000000000007E-2</v>
      </c>
      <c r="G3846">
        <v>0.01</v>
      </c>
      <c r="H3846">
        <v>0.01</v>
      </c>
      <c r="I3846">
        <v>-0.04</v>
      </c>
    </row>
    <row r="3847" spans="2:9" x14ac:dyDescent="0.3">
      <c r="B3847">
        <v>20050331</v>
      </c>
      <c r="C3847">
        <v>-0.01</v>
      </c>
      <c r="D3847">
        <v>7.0000000000000007E-2</v>
      </c>
      <c r="E3847">
        <v>0.64</v>
      </c>
      <c r="F3847">
        <v>0.03</v>
      </c>
      <c r="G3847">
        <v>0.26</v>
      </c>
      <c r="H3847">
        <v>0.01</v>
      </c>
      <c r="I3847">
        <v>0.88</v>
      </c>
    </row>
    <row r="3848" spans="2:9" x14ac:dyDescent="0.3">
      <c r="B3848">
        <v>20050401</v>
      </c>
      <c r="C3848">
        <v>-0.64</v>
      </c>
      <c r="D3848">
        <v>0.1</v>
      </c>
      <c r="E3848">
        <v>0.42</v>
      </c>
      <c r="F3848">
        <v>0.38</v>
      </c>
      <c r="G3848">
        <v>-0.08</v>
      </c>
      <c r="H3848">
        <v>0.01</v>
      </c>
      <c r="I3848">
        <v>1.53</v>
      </c>
    </row>
    <row r="3849" spans="2:9" x14ac:dyDescent="0.3">
      <c r="B3849">
        <v>20050404</v>
      </c>
      <c r="C3849">
        <v>0.28999999999999998</v>
      </c>
      <c r="D3849">
        <v>-0.01</v>
      </c>
      <c r="E3849">
        <v>0.16</v>
      </c>
      <c r="F3849">
        <v>-0.01</v>
      </c>
      <c r="G3849">
        <v>-0.31</v>
      </c>
      <c r="H3849">
        <v>0.01</v>
      </c>
      <c r="I3849">
        <v>0.11</v>
      </c>
    </row>
    <row r="3850" spans="2:9" x14ac:dyDescent="0.3">
      <c r="B3850">
        <v>20050405</v>
      </c>
      <c r="C3850">
        <v>0.4</v>
      </c>
      <c r="D3850">
        <v>-0.22</v>
      </c>
      <c r="E3850">
        <v>-0.28999999999999998</v>
      </c>
      <c r="F3850">
        <v>0.31</v>
      </c>
      <c r="G3850">
        <v>-0.06</v>
      </c>
      <c r="H3850">
        <v>0.01</v>
      </c>
      <c r="I3850">
        <v>-0.22</v>
      </c>
    </row>
    <row r="3851" spans="2:9" x14ac:dyDescent="0.3">
      <c r="B3851">
        <v>20050406</v>
      </c>
      <c r="C3851">
        <v>0.22</v>
      </c>
      <c r="D3851">
        <v>-0.03</v>
      </c>
      <c r="E3851">
        <v>0.05</v>
      </c>
      <c r="F3851">
        <v>-0.02</v>
      </c>
      <c r="G3851">
        <v>-0.04</v>
      </c>
      <c r="H3851">
        <v>0.01</v>
      </c>
      <c r="I3851">
        <v>0.28000000000000003</v>
      </c>
    </row>
    <row r="3852" spans="2:9" x14ac:dyDescent="0.3">
      <c r="B3852">
        <v>20050407</v>
      </c>
      <c r="C3852">
        <v>0.56999999999999995</v>
      </c>
      <c r="D3852">
        <v>-0.09</v>
      </c>
      <c r="E3852">
        <v>-0.24</v>
      </c>
      <c r="F3852">
        <v>-0.4</v>
      </c>
      <c r="G3852">
        <v>0.28999999999999998</v>
      </c>
      <c r="H3852">
        <v>0.01</v>
      </c>
      <c r="I3852">
        <v>-0.32</v>
      </c>
    </row>
    <row r="3853" spans="2:9" x14ac:dyDescent="0.3">
      <c r="B3853">
        <v>20050408</v>
      </c>
      <c r="C3853">
        <v>-0.88</v>
      </c>
      <c r="D3853">
        <v>-0.49</v>
      </c>
      <c r="E3853">
        <v>0.03</v>
      </c>
      <c r="F3853">
        <v>-7.0000000000000007E-2</v>
      </c>
      <c r="G3853">
        <v>0.11</v>
      </c>
      <c r="H3853">
        <v>0.01</v>
      </c>
      <c r="I3853">
        <v>-0.49</v>
      </c>
    </row>
    <row r="3854" spans="2:9" x14ac:dyDescent="0.3">
      <c r="B3854">
        <v>20050411</v>
      </c>
      <c r="C3854">
        <v>-0.09</v>
      </c>
      <c r="D3854">
        <v>-0.57999999999999996</v>
      </c>
      <c r="E3854">
        <v>0.12</v>
      </c>
      <c r="F3854">
        <v>0.32</v>
      </c>
      <c r="G3854">
        <v>-7.0000000000000007E-2</v>
      </c>
      <c r="H3854">
        <v>0.01</v>
      </c>
      <c r="I3854">
        <v>0.39</v>
      </c>
    </row>
    <row r="3855" spans="2:9" x14ac:dyDescent="0.3">
      <c r="B3855">
        <v>20050412</v>
      </c>
      <c r="C3855">
        <v>0.56000000000000005</v>
      </c>
      <c r="D3855">
        <v>0.19</v>
      </c>
      <c r="E3855">
        <v>-0.05</v>
      </c>
      <c r="F3855">
        <v>0.06</v>
      </c>
      <c r="G3855">
        <v>-0.04</v>
      </c>
      <c r="H3855">
        <v>0.01</v>
      </c>
      <c r="I3855">
        <v>-0.37</v>
      </c>
    </row>
    <row r="3856" spans="2:9" x14ac:dyDescent="0.3">
      <c r="B3856">
        <v>20050413</v>
      </c>
      <c r="C3856">
        <v>-1.22</v>
      </c>
      <c r="D3856">
        <v>-0.37</v>
      </c>
      <c r="E3856">
        <v>-0.11</v>
      </c>
      <c r="F3856">
        <v>0.31</v>
      </c>
      <c r="G3856">
        <v>0.03</v>
      </c>
      <c r="H3856">
        <v>0.01</v>
      </c>
      <c r="I3856">
        <v>-0.56999999999999995</v>
      </c>
    </row>
    <row r="3857" spans="2:9" x14ac:dyDescent="0.3">
      <c r="B3857">
        <v>20050414</v>
      </c>
      <c r="C3857">
        <v>-1.1000000000000001</v>
      </c>
      <c r="D3857">
        <v>-0.62</v>
      </c>
      <c r="E3857">
        <v>-0.14000000000000001</v>
      </c>
      <c r="F3857">
        <v>0.18</v>
      </c>
      <c r="G3857">
        <v>-0.22</v>
      </c>
      <c r="H3857">
        <v>0.01</v>
      </c>
      <c r="I3857">
        <v>-0.73</v>
      </c>
    </row>
    <row r="3858" spans="2:9" x14ac:dyDescent="0.3">
      <c r="B3858">
        <v>20050415</v>
      </c>
      <c r="C3858">
        <v>-1.59</v>
      </c>
      <c r="D3858">
        <v>-0.27</v>
      </c>
      <c r="E3858">
        <v>-0.36</v>
      </c>
      <c r="F3858">
        <v>-0.11</v>
      </c>
      <c r="G3858">
        <v>-0.36</v>
      </c>
      <c r="H3858">
        <v>0.01</v>
      </c>
      <c r="I3858">
        <v>-0.77</v>
      </c>
    </row>
    <row r="3859" spans="2:9" x14ac:dyDescent="0.3">
      <c r="B3859">
        <v>20050418</v>
      </c>
      <c r="C3859">
        <v>0.28999999999999998</v>
      </c>
      <c r="D3859">
        <v>0.39</v>
      </c>
      <c r="E3859">
        <v>0.17</v>
      </c>
      <c r="F3859">
        <v>0.34</v>
      </c>
      <c r="G3859">
        <v>-0.28000000000000003</v>
      </c>
      <c r="H3859">
        <v>0.01</v>
      </c>
      <c r="I3859">
        <v>0.46</v>
      </c>
    </row>
    <row r="3860" spans="2:9" x14ac:dyDescent="0.3">
      <c r="B3860">
        <v>20050419</v>
      </c>
      <c r="C3860">
        <v>0.75</v>
      </c>
      <c r="D3860">
        <v>0.83</v>
      </c>
      <c r="E3860">
        <v>0.11</v>
      </c>
      <c r="F3860">
        <v>-0.48</v>
      </c>
      <c r="G3860">
        <v>0.05</v>
      </c>
      <c r="H3860">
        <v>0.01</v>
      </c>
      <c r="I3860">
        <v>1.05</v>
      </c>
    </row>
    <row r="3861" spans="2:9" x14ac:dyDescent="0.3">
      <c r="B3861">
        <v>20050420</v>
      </c>
      <c r="C3861">
        <v>-1.35</v>
      </c>
      <c r="D3861">
        <v>-0.28999999999999998</v>
      </c>
      <c r="E3861">
        <v>0.09</v>
      </c>
      <c r="F3861">
        <v>-0.37</v>
      </c>
      <c r="G3861">
        <v>0.14000000000000001</v>
      </c>
      <c r="H3861">
        <v>0.01</v>
      </c>
      <c r="I3861">
        <v>-0.49</v>
      </c>
    </row>
    <row r="3862" spans="2:9" x14ac:dyDescent="0.3">
      <c r="B3862">
        <v>20050421</v>
      </c>
      <c r="C3862">
        <v>1.87</v>
      </c>
      <c r="D3862">
        <v>0.33</v>
      </c>
      <c r="E3862">
        <v>-0.6</v>
      </c>
      <c r="F3862">
        <v>-0.26</v>
      </c>
      <c r="G3862">
        <v>7.0000000000000007E-2</v>
      </c>
      <c r="H3862">
        <v>0.01</v>
      </c>
      <c r="I3862">
        <v>0.28999999999999998</v>
      </c>
    </row>
    <row r="3863" spans="2:9" x14ac:dyDescent="0.3">
      <c r="B3863">
        <v>20050422</v>
      </c>
      <c r="C3863">
        <v>-0.83</v>
      </c>
      <c r="D3863">
        <v>-0.75</v>
      </c>
      <c r="E3863">
        <v>0.46</v>
      </c>
      <c r="F3863">
        <v>0.53</v>
      </c>
      <c r="G3863">
        <v>0.02</v>
      </c>
      <c r="H3863">
        <v>0.01</v>
      </c>
      <c r="I3863">
        <v>0.39</v>
      </c>
    </row>
    <row r="3864" spans="2:9" x14ac:dyDescent="0.3">
      <c r="B3864">
        <v>20050425</v>
      </c>
      <c r="C3864">
        <v>0.93</v>
      </c>
      <c r="D3864">
        <v>0.13</v>
      </c>
      <c r="E3864">
        <v>0.04</v>
      </c>
      <c r="F3864">
        <v>0.06</v>
      </c>
      <c r="G3864">
        <v>-0.1</v>
      </c>
      <c r="H3864">
        <v>0.01</v>
      </c>
      <c r="I3864">
        <v>0.66</v>
      </c>
    </row>
    <row r="3865" spans="2:9" x14ac:dyDescent="0.3">
      <c r="B3865">
        <v>20050426</v>
      </c>
      <c r="C3865">
        <v>-0.87</v>
      </c>
      <c r="D3865">
        <v>-0.53</v>
      </c>
      <c r="E3865">
        <v>-0.02</v>
      </c>
      <c r="F3865">
        <v>-0.08</v>
      </c>
      <c r="G3865">
        <v>-0.15</v>
      </c>
      <c r="H3865">
        <v>0.01</v>
      </c>
      <c r="I3865">
        <v>-0.36</v>
      </c>
    </row>
    <row r="3866" spans="2:9" x14ac:dyDescent="0.3">
      <c r="B3866">
        <v>20050427</v>
      </c>
      <c r="C3866">
        <v>0.3</v>
      </c>
      <c r="D3866">
        <v>-0.49</v>
      </c>
      <c r="E3866">
        <v>-0.16</v>
      </c>
      <c r="F3866">
        <v>0.4</v>
      </c>
      <c r="G3866">
        <v>-0.02</v>
      </c>
      <c r="H3866">
        <v>0.01</v>
      </c>
      <c r="I3866">
        <v>-0.72</v>
      </c>
    </row>
    <row r="3867" spans="2:9" x14ac:dyDescent="0.3">
      <c r="B3867">
        <v>20050428</v>
      </c>
      <c r="C3867">
        <v>-1.2</v>
      </c>
      <c r="D3867">
        <v>-0.93</v>
      </c>
      <c r="E3867">
        <v>0.42</v>
      </c>
      <c r="F3867">
        <v>7.0000000000000007E-2</v>
      </c>
      <c r="G3867">
        <v>0.25</v>
      </c>
      <c r="H3867">
        <v>0.01</v>
      </c>
      <c r="I3867">
        <v>-0.61</v>
      </c>
    </row>
    <row r="3868" spans="2:9" x14ac:dyDescent="0.3">
      <c r="B3868">
        <v>20050429</v>
      </c>
      <c r="C3868">
        <v>1.04</v>
      </c>
      <c r="D3868">
        <v>-0.41</v>
      </c>
      <c r="E3868">
        <v>-0.05</v>
      </c>
      <c r="F3868">
        <v>-0.16</v>
      </c>
      <c r="G3868">
        <v>-0.14000000000000001</v>
      </c>
      <c r="H3868">
        <v>0.01</v>
      </c>
      <c r="I3868">
        <v>0.08</v>
      </c>
    </row>
    <row r="3869" spans="2:9" x14ac:dyDescent="0.3">
      <c r="B3869">
        <v>20050502</v>
      </c>
      <c r="C3869">
        <v>0.52</v>
      </c>
      <c r="D3869">
        <v>0.55000000000000004</v>
      </c>
      <c r="E3869">
        <v>7.0000000000000007E-2</v>
      </c>
      <c r="F3869">
        <v>0.32</v>
      </c>
      <c r="G3869">
        <v>-0.37</v>
      </c>
      <c r="H3869">
        <v>0.01</v>
      </c>
      <c r="I3869">
        <v>0.56000000000000005</v>
      </c>
    </row>
    <row r="3870" spans="2:9" x14ac:dyDescent="0.3">
      <c r="B3870">
        <v>20050503</v>
      </c>
      <c r="C3870">
        <v>-0.04</v>
      </c>
      <c r="D3870">
        <v>-0.08</v>
      </c>
      <c r="E3870">
        <v>-0.36</v>
      </c>
      <c r="F3870">
        <v>-0.12</v>
      </c>
      <c r="G3870">
        <v>0.1</v>
      </c>
      <c r="H3870">
        <v>0.01</v>
      </c>
      <c r="I3870">
        <v>-0.76</v>
      </c>
    </row>
    <row r="3871" spans="2:9" x14ac:dyDescent="0.3">
      <c r="B3871">
        <v>20050504</v>
      </c>
      <c r="C3871">
        <v>1.28</v>
      </c>
      <c r="D3871">
        <v>0.34</v>
      </c>
      <c r="E3871">
        <v>0.39</v>
      </c>
      <c r="F3871">
        <v>-0.57999999999999996</v>
      </c>
      <c r="G3871">
        <v>0.02</v>
      </c>
      <c r="H3871">
        <v>0.01</v>
      </c>
      <c r="I3871">
        <v>0.06</v>
      </c>
    </row>
    <row r="3872" spans="2:9" x14ac:dyDescent="0.3">
      <c r="B3872">
        <v>20050505</v>
      </c>
      <c r="C3872">
        <v>-0.19</v>
      </c>
      <c r="D3872">
        <v>0.32</v>
      </c>
      <c r="E3872">
        <v>-0.28999999999999998</v>
      </c>
      <c r="F3872">
        <v>0.25</v>
      </c>
      <c r="G3872">
        <v>-0.23</v>
      </c>
      <c r="H3872">
        <v>0.01</v>
      </c>
      <c r="I3872">
        <v>0.5</v>
      </c>
    </row>
    <row r="3873" spans="2:9" x14ac:dyDescent="0.3">
      <c r="B3873">
        <v>20050506</v>
      </c>
      <c r="C3873">
        <v>-0.03</v>
      </c>
      <c r="D3873">
        <v>0.28999999999999998</v>
      </c>
      <c r="E3873">
        <v>0.11</v>
      </c>
      <c r="F3873">
        <v>-0.32</v>
      </c>
      <c r="G3873">
        <v>0.21</v>
      </c>
      <c r="H3873">
        <v>0.01</v>
      </c>
      <c r="I3873">
        <v>0.43</v>
      </c>
    </row>
    <row r="3874" spans="2:9" x14ac:dyDescent="0.3">
      <c r="B3874">
        <v>20050509</v>
      </c>
      <c r="C3874">
        <v>0.61</v>
      </c>
      <c r="D3874">
        <v>0.37</v>
      </c>
      <c r="E3874">
        <v>0.05</v>
      </c>
      <c r="F3874">
        <v>0.09</v>
      </c>
      <c r="G3874">
        <v>0.02</v>
      </c>
      <c r="H3874">
        <v>0.01</v>
      </c>
      <c r="I3874">
        <v>0.17</v>
      </c>
    </row>
    <row r="3875" spans="2:9" x14ac:dyDescent="0.3">
      <c r="B3875">
        <v>20050510</v>
      </c>
      <c r="C3875">
        <v>-1.03</v>
      </c>
      <c r="D3875">
        <v>-0.21</v>
      </c>
      <c r="E3875">
        <v>0.05</v>
      </c>
      <c r="F3875">
        <v>-0.06</v>
      </c>
      <c r="G3875">
        <v>0.34</v>
      </c>
      <c r="H3875">
        <v>0.01</v>
      </c>
      <c r="I3875">
        <v>-0.34</v>
      </c>
    </row>
    <row r="3876" spans="2:9" x14ac:dyDescent="0.3">
      <c r="B3876">
        <v>20050511</v>
      </c>
      <c r="C3876">
        <v>0.39</v>
      </c>
      <c r="D3876">
        <v>-0.39</v>
      </c>
      <c r="E3876">
        <v>-0.09</v>
      </c>
      <c r="F3876">
        <v>0.27</v>
      </c>
      <c r="G3876">
        <v>-0.17</v>
      </c>
      <c r="H3876">
        <v>0.01</v>
      </c>
      <c r="I3876">
        <v>-0.03</v>
      </c>
    </row>
    <row r="3877" spans="2:9" x14ac:dyDescent="0.3">
      <c r="B3877">
        <v>20050512</v>
      </c>
      <c r="C3877">
        <v>-1.02</v>
      </c>
      <c r="D3877">
        <v>-0.33</v>
      </c>
      <c r="E3877">
        <v>-0.65</v>
      </c>
      <c r="F3877">
        <v>-0.46</v>
      </c>
      <c r="G3877">
        <v>0.24</v>
      </c>
      <c r="H3877">
        <v>0.01</v>
      </c>
      <c r="I3877">
        <v>-1.5</v>
      </c>
    </row>
    <row r="3878" spans="2:9" x14ac:dyDescent="0.3">
      <c r="B3878">
        <v>20050513</v>
      </c>
      <c r="C3878">
        <v>-0.5</v>
      </c>
      <c r="D3878">
        <v>-0.26</v>
      </c>
      <c r="E3878">
        <v>-0.62</v>
      </c>
      <c r="F3878">
        <v>-0.35</v>
      </c>
      <c r="G3878">
        <v>0</v>
      </c>
      <c r="H3878">
        <v>0.01</v>
      </c>
      <c r="I3878">
        <v>-1.04</v>
      </c>
    </row>
    <row r="3879" spans="2:9" x14ac:dyDescent="0.3">
      <c r="B3879">
        <v>20050516</v>
      </c>
      <c r="C3879">
        <v>1.03</v>
      </c>
      <c r="D3879">
        <v>0.52</v>
      </c>
      <c r="E3879">
        <v>-0.22</v>
      </c>
      <c r="F3879">
        <v>0.44</v>
      </c>
      <c r="G3879">
        <v>-0.19</v>
      </c>
      <c r="H3879">
        <v>0.01</v>
      </c>
      <c r="I3879">
        <v>-0.02</v>
      </c>
    </row>
    <row r="3880" spans="2:9" x14ac:dyDescent="0.3">
      <c r="B3880">
        <v>20050517</v>
      </c>
      <c r="C3880">
        <v>0.66</v>
      </c>
      <c r="D3880">
        <v>-0.15</v>
      </c>
      <c r="E3880">
        <v>0.31</v>
      </c>
      <c r="F3880">
        <v>0.21</v>
      </c>
      <c r="G3880">
        <v>-0.13</v>
      </c>
      <c r="H3880">
        <v>0.01</v>
      </c>
      <c r="I3880">
        <v>0.5</v>
      </c>
    </row>
    <row r="3881" spans="2:9" x14ac:dyDescent="0.3">
      <c r="B3881">
        <v>20050518</v>
      </c>
      <c r="C3881">
        <v>1.1499999999999999</v>
      </c>
      <c r="D3881">
        <v>0.97</v>
      </c>
      <c r="E3881">
        <v>-0.4</v>
      </c>
      <c r="F3881">
        <v>0.09</v>
      </c>
      <c r="G3881">
        <v>0.06</v>
      </c>
      <c r="H3881">
        <v>0.01</v>
      </c>
      <c r="I3881">
        <v>-0.12</v>
      </c>
    </row>
    <row r="3882" spans="2:9" x14ac:dyDescent="0.3">
      <c r="B3882">
        <v>20050519</v>
      </c>
      <c r="C3882">
        <v>0.47</v>
      </c>
      <c r="D3882">
        <v>-0.06</v>
      </c>
      <c r="E3882">
        <v>-0.01</v>
      </c>
      <c r="F3882">
        <v>-0.17</v>
      </c>
      <c r="G3882">
        <v>0.09</v>
      </c>
      <c r="H3882">
        <v>0.01</v>
      </c>
      <c r="I3882">
        <v>0.1</v>
      </c>
    </row>
    <row r="3883" spans="2:9" x14ac:dyDescent="0.3">
      <c r="B3883">
        <v>20050520</v>
      </c>
      <c r="C3883">
        <v>-0.13</v>
      </c>
      <c r="D3883">
        <v>-0.09</v>
      </c>
      <c r="E3883">
        <v>0.21</v>
      </c>
      <c r="F3883">
        <v>-0.28000000000000003</v>
      </c>
      <c r="G3883">
        <v>0.32</v>
      </c>
      <c r="H3883">
        <v>0.01</v>
      </c>
      <c r="I3883">
        <v>-0.36</v>
      </c>
    </row>
    <row r="3884" spans="2:9" x14ac:dyDescent="0.3">
      <c r="B3884">
        <v>20050523</v>
      </c>
      <c r="C3884">
        <v>0.43</v>
      </c>
      <c r="D3884">
        <v>0.22</v>
      </c>
      <c r="E3884">
        <v>-0.01</v>
      </c>
      <c r="F3884">
        <v>0.05</v>
      </c>
      <c r="G3884">
        <v>-0.2</v>
      </c>
      <c r="H3884">
        <v>0.01</v>
      </c>
      <c r="I3884">
        <v>0.55000000000000004</v>
      </c>
    </row>
    <row r="3885" spans="2:9" x14ac:dyDescent="0.3">
      <c r="B3885">
        <v>20050524</v>
      </c>
      <c r="C3885">
        <v>0.05</v>
      </c>
      <c r="D3885">
        <v>-0.03</v>
      </c>
      <c r="E3885">
        <v>0.03</v>
      </c>
      <c r="F3885">
        <v>-0.24</v>
      </c>
      <c r="G3885">
        <v>0.1</v>
      </c>
      <c r="H3885">
        <v>0.01</v>
      </c>
      <c r="I3885">
        <v>0.08</v>
      </c>
    </row>
    <row r="3886" spans="2:9" x14ac:dyDescent="0.3">
      <c r="B3886">
        <v>20050525</v>
      </c>
      <c r="C3886">
        <v>-0.44</v>
      </c>
      <c r="D3886">
        <v>-0.53</v>
      </c>
      <c r="E3886">
        <v>0.2</v>
      </c>
      <c r="F3886">
        <v>0.22</v>
      </c>
      <c r="G3886">
        <v>0.02</v>
      </c>
      <c r="H3886">
        <v>0.01</v>
      </c>
      <c r="I3886">
        <v>0.28999999999999998</v>
      </c>
    </row>
    <row r="3887" spans="2:9" x14ac:dyDescent="0.3">
      <c r="B3887">
        <v>20050526</v>
      </c>
      <c r="C3887">
        <v>0.74</v>
      </c>
      <c r="D3887">
        <v>0.66</v>
      </c>
      <c r="E3887">
        <v>7.0000000000000007E-2</v>
      </c>
      <c r="F3887">
        <v>-0.28999999999999998</v>
      </c>
      <c r="G3887">
        <v>0.01</v>
      </c>
      <c r="H3887">
        <v>0.01</v>
      </c>
      <c r="I3887">
        <v>0.17</v>
      </c>
    </row>
    <row r="3888" spans="2:9" x14ac:dyDescent="0.3">
      <c r="B3888">
        <v>20050527</v>
      </c>
      <c r="C3888">
        <v>0.18</v>
      </c>
      <c r="D3888">
        <v>0.15</v>
      </c>
      <c r="E3888">
        <v>0.3</v>
      </c>
      <c r="F3888">
        <v>0.06</v>
      </c>
      <c r="G3888">
        <v>-0.13</v>
      </c>
      <c r="H3888">
        <v>0.01</v>
      </c>
      <c r="I3888">
        <v>0.42</v>
      </c>
    </row>
    <row r="3889" spans="2:9" x14ac:dyDescent="0.3">
      <c r="B3889">
        <v>20050531</v>
      </c>
      <c r="C3889">
        <v>-0.49</v>
      </c>
      <c r="D3889">
        <v>0.47</v>
      </c>
      <c r="E3889">
        <v>0.32</v>
      </c>
      <c r="F3889">
        <v>-0.12</v>
      </c>
      <c r="G3889">
        <v>0.14000000000000001</v>
      </c>
      <c r="H3889">
        <v>0.01</v>
      </c>
      <c r="I3889">
        <v>0.53</v>
      </c>
    </row>
    <row r="3890" spans="2:9" x14ac:dyDescent="0.3">
      <c r="B3890">
        <v>20050601</v>
      </c>
      <c r="C3890">
        <v>0.9</v>
      </c>
      <c r="D3890">
        <v>0.19</v>
      </c>
      <c r="E3890">
        <v>0.06</v>
      </c>
      <c r="F3890">
        <v>0.11</v>
      </c>
      <c r="G3890">
        <v>-0.12</v>
      </c>
      <c r="H3890">
        <v>0.01</v>
      </c>
      <c r="I3890">
        <v>0.06</v>
      </c>
    </row>
    <row r="3891" spans="2:9" x14ac:dyDescent="0.3">
      <c r="B3891">
        <v>20050602</v>
      </c>
      <c r="C3891">
        <v>0.24</v>
      </c>
      <c r="D3891">
        <v>0.1</v>
      </c>
      <c r="E3891">
        <v>-0.25</v>
      </c>
      <c r="F3891">
        <v>0.02</v>
      </c>
      <c r="G3891">
        <v>0.16</v>
      </c>
      <c r="H3891">
        <v>0.01</v>
      </c>
      <c r="I3891">
        <v>-7.0000000000000007E-2</v>
      </c>
    </row>
    <row r="3892" spans="2:9" x14ac:dyDescent="0.3">
      <c r="B3892">
        <v>20050603</v>
      </c>
      <c r="C3892">
        <v>-0.67</v>
      </c>
      <c r="D3892">
        <v>-0.12</v>
      </c>
      <c r="E3892">
        <v>0.5</v>
      </c>
      <c r="F3892">
        <v>0.23</v>
      </c>
      <c r="G3892">
        <v>0.17</v>
      </c>
      <c r="H3892">
        <v>0.01</v>
      </c>
      <c r="I3892">
        <v>0.64</v>
      </c>
    </row>
    <row r="3893" spans="2:9" x14ac:dyDescent="0.3">
      <c r="B3893">
        <v>20050606</v>
      </c>
      <c r="C3893">
        <v>0.14000000000000001</v>
      </c>
      <c r="D3893">
        <v>0.33</v>
      </c>
      <c r="E3893">
        <v>0.12</v>
      </c>
      <c r="F3893">
        <v>0.32</v>
      </c>
      <c r="G3893">
        <v>-0.18</v>
      </c>
      <c r="H3893">
        <v>0.01</v>
      </c>
      <c r="I3893">
        <v>0.3</v>
      </c>
    </row>
    <row r="3894" spans="2:9" x14ac:dyDescent="0.3">
      <c r="B3894">
        <v>20050607</v>
      </c>
      <c r="C3894">
        <v>-0.03</v>
      </c>
      <c r="D3894">
        <v>0.18</v>
      </c>
      <c r="E3894">
        <v>0.06</v>
      </c>
      <c r="F3894">
        <v>0.28999999999999998</v>
      </c>
      <c r="G3894">
        <v>-0.03</v>
      </c>
      <c r="H3894">
        <v>0.01</v>
      </c>
      <c r="I3894">
        <v>-0.2</v>
      </c>
    </row>
    <row r="3895" spans="2:9" x14ac:dyDescent="0.3">
      <c r="B3895">
        <v>20050608</v>
      </c>
      <c r="C3895">
        <v>-0.28000000000000003</v>
      </c>
      <c r="D3895">
        <v>-0.34</v>
      </c>
      <c r="E3895">
        <v>0.31</v>
      </c>
      <c r="F3895">
        <v>-0.08</v>
      </c>
      <c r="G3895">
        <v>0.33</v>
      </c>
      <c r="H3895">
        <v>0.01</v>
      </c>
      <c r="I3895">
        <v>-0.34</v>
      </c>
    </row>
    <row r="3896" spans="2:9" x14ac:dyDescent="0.3">
      <c r="B3896">
        <v>20050609</v>
      </c>
      <c r="C3896">
        <v>0.59</v>
      </c>
      <c r="D3896">
        <v>0.31</v>
      </c>
      <c r="E3896">
        <v>0</v>
      </c>
      <c r="F3896">
        <v>-0.38</v>
      </c>
      <c r="G3896">
        <v>-0.33</v>
      </c>
      <c r="H3896">
        <v>0.01</v>
      </c>
      <c r="I3896">
        <v>0.62</v>
      </c>
    </row>
    <row r="3897" spans="2:9" x14ac:dyDescent="0.3">
      <c r="B3897">
        <v>20050610</v>
      </c>
      <c r="C3897">
        <v>-0.21</v>
      </c>
      <c r="D3897">
        <v>0.17</v>
      </c>
      <c r="E3897">
        <v>0.43</v>
      </c>
      <c r="F3897">
        <v>-0.08</v>
      </c>
      <c r="G3897">
        <v>7.0000000000000007E-2</v>
      </c>
      <c r="H3897">
        <v>0.01</v>
      </c>
      <c r="I3897">
        <v>-0.19</v>
      </c>
    </row>
    <row r="3898" spans="2:9" x14ac:dyDescent="0.3">
      <c r="B3898">
        <v>20050613</v>
      </c>
      <c r="C3898">
        <v>0.28000000000000003</v>
      </c>
      <c r="D3898">
        <v>0.19</v>
      </c>
      <c r="E3898">
        <v>0.09</v>
      </c>
      <c r="F3898">
        <v>7.0000000000000007E-2</v>
      </c>
      <c r="G3898">
        <v>-0.03</v>
      </c>
      <c r="H3898">
        <v>0.01</v>
      </c>
      <c r="I3898">
        <v>7.0000000000000007E-2</v>
      </c>
    </row>
    <row r="3899" spans="2:9" x14ac:dyDescent="0.3">
      <c r="B3899">
        <v>20050614</v>
      </c>
      <c r="C3899">
        <v>0.32</v>
      </c>
      <c r="D3899">
        <v>0.51</v>
      </c>
      <c r="E3899">
        <v>0.46</v>
      </c>
      <c r="F3899">
        <v>0.2</v>
      </c>
      <c r="G3899">
        <v>-0.02</v>
      </c>
      <c r="H3899">
        <v>0.01</v>
      </c>
      <c r="I3899">
        <v>-0.06</v>
      </c>
    </row>
    <row r="3900" spans="2:9" x14ac:dyDescent="0.3">
      <c r="B3900">
        <v>20050615</v>
      </c>
      <c r="C3900">
        <v>0.22</v>
      </c>
      <c r="D3900">
        <v>0.3</v>
      </c>
      <c r="E3900">
        <v>0.13</v>
      </c>
      <c r="F3900">
        <v>0.2</v>
      </c>
      <c r="G3900">
        <v>0.09</v>
      </c>
      <c r="H3900">
        <v>0.01</v>
      </c>
      <c r="I3900">
        <v>0.19</v>
      </c>
    </row>
    <row r="3901" spans="2:9" x14ac:dyDescent="0.3">
      <c r="B3901">
        <v>20050616</v>
      </c>
      <c r="C3901">
        <v>0.46</v>
      </c>
      <c r="D3901">
        <v>0.61</v>
      </c>
      <c r="E3901">
        <v>-0.3</v>
      </c>
      <c r="F3901">
        <v>-0.25</v>
      </c>
      <c r="G3901">
        <v>-0.21</v>
      </c>
      <c r="H3901">
        <v>0.01</v>
      </c>
      <c r="I3901">
        <v>0.12</v>
      </c>
    </row>
    <row r="3902" spans="2:9" x14ac:dyDescent="0.3">
      <c r="B3902">
        <v>20050617</v>
      </c>
      <c r="C3902">
        <v>0.36</v>
      </c>
      <c r="D3902">
        <v>-0.52</v>
      </c>
      <c r="E3902">
        <v>0.24</v>
      </c>
      <c r="F3902">
        <v>-0.04</v>
      </c>
      <c r="G3902">
        <v>-0.03</v>
      </c>
      <c r="H3902">
        <v>0.01</v>
      </c>
      <c r="I3902">
        <v>0.31</v>
      </c>
    </row>
    <row r="3903" spans="2:9" x14ac:dyDescent="0.3">
      <c r="B3903">
        <v>20050620</v>
      </c>
      <c r="C3903">
        <v>-7.0000000000000007E-2</v>
      </c>
      <c r="D3903">
        <v>-0.3</v>
      </c>
      <c r="E3903">
        <v>0.08</v>
      </c>
      <c r="F3903">
        <v>0.03</v>
      </c>
      <c r="G3903">
        <v>-0.04</v>
      </c>
      <c r="H3903">
        <v>0.01</v>
      </c>
      <c r="I3903">
        <v>0.03</v>
      </c>
    </row>
    <row r="3904" spans="2:9" x14ac:dyDescent="0.3">
      <c r="B3904">
        <v>20050621</v>
      </c>
      <c r="C3904">
        <v>-0.18</v>
      </c>
      <c r="D3904">
        <v>0.08</v>
      </c>
      <c r="E3904">
        <v>-0.02</v>
      </c>
      <c r="F3904">
        <v>-0.33</v>
      </c>
      <c r="G3904">
        <v>0.09</v>
      </c>
      <c r="H3904">
        <v>0.01</v>
      </c>
      <c r="I3904">
        <v>-0.42</v>
      </c>
    </row>
    <row r="3905" spans="2:9" x14ac:dyDescent="0.3">
      <c r="B3905">
        <v>20050622</v>
      </c>
      <c r="C3905">
        <v>0.05</v>
      </c>
      <c r="D3905">
        <v>0.31</v>
      </c>
      <c r="E3905">
        <v>0.03</v>
      </c>
      <c r="F3905">
        <v>0.1</v>
      </c>
      <c r="G3905">
        <v>0.03</v>
      </c>
      <c r="H3905">
        <v>0.01</v>
      </c>
      <c r="I3905">
        <v>0.16</v>
      </c>
    </row>
    <row r="3906" spans="2:9" x14ac:dyDescent="0.3">
      <c r="B3906">
        <v>20050623</v>
      </c>
      <c r="C3906">
        <v>-1.07</v>
      </c>
      <c r="D3906">
        <v>-0.38</v>
      </c>
      <c r="E3906">
        <v>0.24</v>
      </c>
      <c r="F3906">
        <v>-0.09</v>
      </c>
      <c r="G3906">
        <v>-0.1</v>
      </c>
      <c r="H3906">
        <v>0.01</v>
      </c>
      <c r="I3906">
        <v>-0.03</v>
      </c>
    </row>
    <row r="3907" spans="2:9" x14ac:dyDescent="0.3">
      <c r="B3907">
        <v>20050624</v>
      </c>
      <c r="C3907">
        <v>-0.72</v>
      </c>
      <c r="D3907">
        <v>0.04</v>
      </c>
      <c r="E3907">
        <v>0.17</v>
      </c>
      <c r="F3907">
        <v>-7.0000000000000007E-2</v>
      </c>
      <c r="G3907">
        <v>-0.39</v>
      </c>
      <c r="H3907">
        <v>0.01</v>
      </c>
      <c r="I3907">
        <v>0.09</v>
      </c>
    </row>
    <row r="3908" spans="2:9" x14ac:dyDescent="0.3">
      <c r="B3908">
        <v>20050627</v>
      </c>
      <c r="C3908">
        <v>-7.0000000000000007E-2</v>
      </c>
      <c r="D3908">
        <v>-0.03</v>
      </c>
      <c r="E3908">
        <v>0.56000000000000005</v>
      </c>
      <c r="F3908">
        <v>0.52</v>
      </c>
      <c r="G3908">
        <v>-0.31</v>
      </c>
      <c r="H3908">
        <v>0.01</v>
      </c>
      <c r="I3908">
        <v>0.93</v>
      </c>
    </row>
    <row r="3909" spans="2:9" x14ac:dyDescent="0.3">
      <c r="B3909">
        <v>20050628</v>
      </c>
      <c r="C3909">
        <v>1.05</v>
      </c>
      <c r="D3909">
        <v>1.02</v>
      </c>
      <c r="E3909">
        <v>-0.51</v>
      </c>
      <c r="F3909">
        <v>-0.02</v>
      </c>
      <c r="G3909">
        <v>0.17</v>
      </c>
      <c r="H3909">
        <v>0.01</v>
      </c>
      <c r="I3909">
        <v>-0.2</v>
      </c>
    </row>
    <row r="3910" spans="2:9" x14ac:dyDescent="0.3">
      <c r="B3910">
        <v>20050629</v>
      </c>
      <c r="C3910">
        <v>-7.0000000000000007E-2</v>
      </c>
      <c r="D3910">
        <v>0.35</v>
      </c>
      <c r="E3910">
        <v>0.05</v>
      </c>
      <c r="F3910">
        <v>0.1</v>
      </c>
      <c r="G3910">
        <v>7.0000000000000007E-2</v>
      </c>
      <c r="H3910">
        <v>0.01</v>
      </c>
      <c r="I3910">
        <v>-0.12</v>
      </c>
    </row>
    <row r="3911" spans="2:9" x14ac:dyDescent="0.3">
      <c r="B3911">
        <v>20050630</v>
      </c>
      <c r="C3911">
        <v>-0.63</v>
      </c>
      <c r="D3911">
        <v>0.23</v>
      </c>
      <c r="E3911">
        <v>0.25</v>
      </c>
      <c r="F3911">
        <v>-0.03</v>
      </c>
      <c r="G3911">
        <v>0.11</v>
      </c>
      <c r="H3911">
        <v>0.01</v>
      </c>
      <c r="I3911">
        <v>0.27</v>
      </c>
    </row>
    <row r="3912" spans="2:9" x14ac:dyDescent="0.3">
      <c r="B3912">
        <v>20050701</v>
      </c>
      <c r="C3912">
        <v>0.32</v>
      </c>
      <c r="D3912">
        <v>0.19</v>
      </c>
      <c r="E3912">
        <v>0.34</v>
      </c>
      <c r="F3912">
        <v>0.38</v>
      </c>
      <c r="G3912">
        <v>-0.09</v>
      </c>
      <c r="H3912">
        <v>0.01</v>
      </c>
      <c r="I3912">
        <v>0.38</v>
      </c>
    </row>
    <row r="3913" spans="2:9" x14ac:dyDescent="0.3">
      <c r="B3913">
        <v>20050705</v>
      </c>
      <c r="C3913">
        <v>0.92</v>
      </c>
      <c r="D3913">
        <v>0.6</v>
      </c>
      <c r="E3913">
        <v>-0.18</v>
      </c>
      <c r="F3913">
        <v>0.2</v>
      </c>
      <c r="G3913">
        <v>-0.31</v>
      </c>
      <c r="H3913">
        <v>0.01</v>
      </c>
      <c r="I3913">
        <v>0.56999999999999995</v>
      </c>
    </row>
    <row r="3914" spans="2:9" x14ac:dyDescent="0.3">
      <c r="B3914">
        <v>20050706</v>
      </c>
      <c r="C3914">
        <v>-0.73</v>
      </c>
      <c r="D3914">
        <v>0.1</v>
      </c>
      <c r="E3914">
        <v>0.08</v>
      </c>
      <c r="F3914">
        <v>-0.25</v>
      </c>
      <c r="G3914">
        <v>7.0000000000000007E-2</v>
      </c>
      <c r="H3914">
        <v>0.01</v>
      </c>
      <c r="I3914">
        <v>-0.24</v>
      </c>
    </row>
    <row r="3915" spans="2:9" x14ac:dyDescent="0.3">
      <c r="B3915">
        <v>20050707</v>
      </c>
      <c r="C3915">
        <v>0.26</v>
      </c>
      <c r="D3915">
        <v>-0.09</v>
      </c>
      <c r="E3915">
        <v>-0.22</v>
      </c>
      <c r="F3915">
        <v>0.09</v>
      </c>
      <c r="G3915">
        <v>-0.09</v>
      </c>
      <c r="H3915">
        <v>0.01</v>
      </c>
      <c r="I3915">
        <v>0.39</v>
      </c>
    </row>
    <row r="3916" spans="2:9" x14ac:dyDescent="0.3">
      <c r="B3916">
        <v>20050708</v>
      </c>
      <c r="C3916">
        <v>1.2</v>
      </c>
      <c r="D3916">
        <v>0.72</v>
      </c>
      <c r="E3916">
        <v>-0.57999999999999996</v>
      </c>
      <c r="F3916">
        <v>-0.25</v>
      </c>
      <c r="G3916">
        <v>-0.04</v>
      </c>
      <c r="H3916">
        <v>0.01</v>
      </c>
      <c r="I3916">
        <v>-0.48</v>
      </c>
    </row>
    <row r="3917" spans="2:9" x14ac:dyDescent="0.3">
      <c r="B3917">
        <v>20050711</v>
      </c>
      <c r="C3917">
        <v>0.69</v>
      </c>
      <c r="D3917">
        <v>0.74</v>
      </c>
      <c r="E3917">
        <v>-0.16</v>
      </c>
      <c r="F3917">
        <v>-0.09</v>
      </c>
      <c r="G3917">
        <v>-0.05</v>
      </c>
      <c r="H3917">
        <v>0.01</v>
      </c>
      <c r="I3917">
        <v>0.03</v>
      </c>
    </row>
    <row r="3918" spans="2:9" x14ac:dyDescent="0.3">
      <c r="B3918">
        <v>20050712</v>
      </c>
      <c r="C3918">
        <v>0.2</v>
      </c>
      <c r="D3918">
        <v>-0.28000000000000003</v>
      </c>
      <c r="E3918">
        <v>-0.03</v>
      </c>
      <c r="F3918">
        <v>0.01</v>
      </c>
      <c r="G3918">
        <v>-0.08</v>
      </c>
      <c r="H3918">
        <v>0.01</v>
      </c>
      <c r="I3918">
        <v>-0.01</v>
      </c>
    </row>
    <row r="3919" spans="2:9" x14ac:dyDescent="0.3">
      <c r="B3919">
        <v>20050713</v>
      </c>
      <c r="C3919">
        <v>0.01</v>
      </c>
      <c r="D3919">
        <v>-0.41</v>
      </c>
      <c r="E3919">
        <v>0.06</v>
      </c>
      <c r="F3919">
        <v>-0.08</v>
      </c>
      <c r="G3919">
        <v>0.1</v>
      </c>
      <c r="H3919">
        <v>0.01</v>
      </c>
      <c r="I3919">
        <v>-0.46</v>
      </c>
    </row>
    <row r="3920" spans="2:9" x14ac:dyDescent="0.3">
      <c r="B3920">
        <v>20050714</v>
      </c>
      <c r="C3920">
        <v>0.15</v>
      </c>
      <c r="D3920">
        <v>-0.77</v>
      </c>
      <c r="E3920">
        <v>-0.43</v>
      </c>
      <c r="F3920">
        <v>-0.49</v>
      </c>
      <c r="G3920">
        <v>-0.02</v>
      </c>
      <c r="H3920">
        <v>0.01</v>
      </c>
      <c r="I3920">
        <v>-1.01</v>
      </c>
    </row>
    <row r="3921" spans="2:9" x14ac:dyDescent="0.3">
      <c r="B3921">
        <v>20050715</v>
      </c>
      <c r="C3921">
        <v>0.12</v>
      </c>
      <c r="D3921">
        <v>-0.04</v>
      </c>
      <c r="E3921">
        <v>0</v>
      </c>
      <c r="F3921">
        <v>-0.11</v>
      </c>
      <c r="G3921">
        <v>0.02</v>
      </c>
      <c r="H3921">
        <v>0.01</v>
      </c>
      <c r="I3921">
        <v>0.21</v>
      </c>
    </row>
    <row r="3922" spans="2:9" x14ac:dyDescent="0.3">
      <c r="B3922">
        <v>20050718</v>
      </c>
      <c r="C3922">
        <v>-0.55000000000000004</v>
      </c>
      <c r="D3922">
        <v>-0.2</v>
      </c>
      <c r="E3922">
        <v>0.1</v>
      </c>
      <c r="F3922">
        <v>-0.13</v>
      </c>
      <c r="G3922">
        <v>0.23</v>
      </c>
      <c r="H3922">
        <v>0.01</v>
      </c>
      <c r="I3922">
        <v>0.2</v>
      </c>
    </row>
    <row r="3923" spans="2:9" x14ac:dyDescent="0.3">
      <c r="B3923">
        <v>20050719</v>
      </c>
      <c r="C3923">
        <v>0.75</v>
      </c>
      <c r="D3923">
        <v>0.81</v>
      </c>
      <c r="E3923">
        <v>-0.17</v>
      </c>
      <c r="F3923">
        <v>-0.1</v>
      </c>
      <c r="G3923">
        <v>-0.09</v>
      </c>
      <c r="H3923">
        <v>0.01</v>
      </c>
      <c r="I3923">
        <v>0.39</v>
      </c>
    </row>
    <row r="3924" spans="2:9" x14ac:dyDescent="0.3">
      <c r="B3924">
        <v>20050720</v>
      </c>
      <c r="C3924">
        <v>0.54</v>
      </c>
      <c r="D3924">
        <v>0.8</v>
      </c>
      <c r="E3924">
        <v>-0.36</v>
      </c>
      <c r="F3924">
        <v>0.13</v>
      </c>
      <c r="G3924">
        <v>-0.04</v>
      </c>
      <c r="H3924">
        <v>0.01</v>
      </c>
      <c r="I3924">
        <v>-0.02</v>
      </c>
    </row>
    <row r="3925" spans="2:9" x14ac:dyDescent="0.3">
      <c r="B3925">
        <v>20050721</v>
      </c>
      <c r="C3925">
        <v>-0.74</v>
      </c>
      <c r="D3925">
        <v>-0.65</v>
      </c>
      <c r="E3925">
        <v>0.17</v>
      </c>
      <c r="F3925">
        <v>-0.49</v>
      </c>
      <c r="G3925">
        <v>-0.3</v>
      </c>
      <c r="H3925">
        <v>0.01</v>
      </c>
      <c r="I3925">
        <v>-0.91</v>
      </c>
    </row>
    <row r="3926" spans="2:9" x14ac:dyDescent="0.3">
      <c r="B3926">
        <v>20050722</v>
      </c>
      <c r="C3926">
        <v>0.56999999999999995</v>
      </c>
      <c r="D3926">
        <v>0.99</v>
      </c>
      <c r="E3926">
        <v>0.48</v>
      </c>
      <c r="F3926">
        <v>0.51</v>
      </c>
      <c r="G3926">
        <v>-0.1</v>
      </c>
      <c r="H3926">
        <v>0.01</v>
      </c>
      <c r="I3926">
        <v>0.64</v>
      </c>
    </row>
    <row r="3927" spans="2:9" x14ac:dyDescent="0.3">
      <c r="B3927">
        <v>20050725</v>
      </c>
      <c r="C3927">
        <v>-0.47</v>
      </c>
      <c r="D3927">
        <v>-0.49</v>
      </c>
      <c r="E3927">
        <v>0.15</v>
      </c>
      <c r="F3927">
        <v>-0.06</v>
      </c>
      <c r="G3927">
        <v>-7.0000000000000007E-2</v>
      </c>
      <c r="H3927">
        <v>0.01</v>
      </c>
      <c r="I3927">
        <v>0.02</v>
      </c>
    </row>
    <row r="3928" spans="2:9" x14ac:dyDescent="0.3">
      <c r="B3928">
        <v>20050726</v>
      </c>
      <c r="C3928">
        <v>0.21</v>
      </c>
      <c r="D3928">
        <v>0.26</v>
      </c>
      <c r="E3928">
        <v>0.23</v>
      </c>
      <c r="F3928">
        <v>-0.35</v>
      </c>
      <c r="G3928">
        <v>0.35</v>
      </c>
      <c r="H3928">
        <v>0.01</v>
      </c>
      <c r="I3928">
        <v>0</v>
      </c>
    </row>
    <row r="3929" spans="2:9" x14ac:dyDescent="0.3">
      <c r="B3929">
        <v>20050727</v>
      </c>
      <c r="C3929">
        <v>0.42</v>
      </c>
      <c r="D3929">
        <v>-0.37</v>
      </c>
      <c r="E3929">
        <v>-7.0000000000000007E-2</v>
      </c>
      <c r="F3929">
        <v>-0.06</v>
      </c>
      <c r="G3929">
        <v>-0.05</v>
      </c>
      <c r="H3929">
        <v>0.01</v>
      </c>
      <c r="I3929">
        <v>0.2</v>
      </c>
    </row>
    <row r="3930" spans="2:9" x14ac:dyDescent="0.3">
      <c r="B3930">
        <v>20050728</v>
      </c>
      <c r="C3930">
        <v>0.67</v>
      </c>
      <c r="D3930">
        <v>0.52</v>
      </c>
      <c r="E3930">
        <v>-0.25</v>
      </c>
      <c r="F3930">
        <v>0.19</v>
      </c>
      <c r="G3930">
        <v>-0.2</v>
      </c>
      <c r="H3930">
        <v>0.01</v>
      </c>
      <c r="I3930">
        <v>0.66</v>
      </c>
    </row>
    <row r="3931" spans="2:9" x14ac:dyDescent="0.3">
      <c r="B3931">
        <v>20050729</v>
      </c>
      <c r="C3931">
        <v>-0.66</v>
      </c>
      <c r="D3931">
        <v>0.26</v>
      </c>
      <c r="E3931">
        <v>0.12</v>
      </c>
      <c r="F3931">
        <v>-0.17</v>
      </c>
      <c r="G3931">
        <v>-0.01</v>
      </c>
      <c r="H3931">
        <v>0.01</v>
      </c>
      <c r="I3931">
        <v>0.26</v>
      </c>
    </row>
    <row r="3932" spans="2:9" x14ac:dyDescent="0.3">
      <c r="B3932">
        <v>20050801</v>
      </c>
      <c r="C3932">
        <v>0.15</v>
      </c>
      <c r="D3932">
        <v>0.28000000000000003</v>
      </c>
      <c r="E3932">
        <v>-0.13</v>
      </c>
      <c r="F3932">
        <v>-0.13</v>
      </c>
      <c r="G3932">
        <v>-0.17</v>
      </c>
      <c r="H3932">
        <v>0.01</v>
      </c>
      <c r="I3932">
        <v>0.27</v>
      </c>
    </row>
    <row r="3933" spans="2:9" x14ac:dyDescent="0.3">
      <c r="B3933">
        <v>20050802</v>
      </c>
      <c r="C3933">
        <v>0.7</v>
      </c>
      <c r="D3933">
        <v>0</v>
      </c>
      <c r="E3933">
        <v>7.0000000000000007E-2</v>
      </c>
      <c r="F3933">
        <v>-0.26</v>
      </c>
      <c r="G3933">
        <v>-0.01</v>
      </c>
      <c r="H3933">
        <v>0.01</v>
      </c>
      <c r="I3933">
        <v>0.09</v>
      </c>
    </row>
    <row r="3934" spans="2:9" x14ac:dyDescent="0.3">
      <c r="B3934">
        <v>20050803</v>
      </c>
      <c r="C3934">
        <v>-0.02</v>
      </c>
      <c r="D3934">
        <v>-0.7</v>
      </c>
      <c r="E3934">
        <v>-0.02</v>
      </c>
      <c r="F3934">
        <v>-0.31</v>
      </c>
      <c r="G3934">
        <v>0.05</v>
      </c>
      <c r="H3934">
        <v>0.01</v>
      </c>
      <c r="I3934">
        <v>-0.16</v>
      </c>
    </row>
    <row r="3935" spans="2:9" x14ac:dyDescent="0.3">
      <c r="B3935">
        <v>20050804</v>
      </c>
      <c r="C3935">
        <v>-0.82</v>
      </c>
      <c r="D3935">
        <v>-0.78</v>
      </c>
      <c r="E3935">
        <v>0.4</v>
      </c>
      <c r="F3935">
        <v>-0.09</v>
      </c>
      <c r="G3935">
        <v>0.03</v>
      </c>
      <c r="H3935">
        <v>0.01</v>
      </c>
      <c r="I3935">
        <v>-0.01</v>
      </c>
    </row>
    <row r="3936" spans="2:9" x14ac:dyDescent="0.3">
      <c r="B3936">
        <v>20050805</v>
      </c>
      <c r="C3936">
        <v>-0.81</v>
      </c>
      <c r="D3936">
        <v>-0.34</v>
      </c>
      <c r="E3936">
        <v>-0.03</v>
      </c>
      <c r="F3936">
        <v>-0.23</v>
      </c>
      <c r="G3936">
        <v>0.19</v>
      </c>
      <c r="H3936">
        <v>0.01</v>
      </c>
      <c r="I3936">
        <v>-0.63</v>
      </c>
    </row>
    <row r="3937" spans="2:9" x14ac:dyDescent="0.3">
      <c r="B3937">
        <v>20050808</v>
      </c>
      <c r="C3937">
        <v>-0.32</v>
      </c>
      <c r="D3937">
        <v>0.01</v>
      </c>
      <c r="E3937">
        <v>0.2</v>
      </c>
      <c r="F3937">
        <v>0.45</v>
      </c>
      <c r="G3937">
        <v>0.03</v>
      </c>
      <c r="H3937">
        <v>0.01</v>
      </c>
      <c r="I3937">
        <v>-0.02</v>
      </c>
    </row>
    <row r="3938" spans="2:9" x14ac:dyDescent="0.3">
      <c r="B3938">
        <v>20050809</v>
      </c>
      <c r="C3938">
        <v>0.55000000000000004</v>
      </c>
      <c r="D3938">
        <v>-0.54</v>
      </c>
      <c r="E3938">
        <v>-0.05</v>
      </c>
      <c r="F3938">
        <v>-0.28000000000000003</v>
      </c>
      <c r="G3938">
        <v>-0.02</v>
      </c>
      <c r="H3938">
        <v>0.01</v>
      </c>
      <c r="I3938">
        <v>-0.05</v>
      </c>
    </row>
    <row r="3939" spans="2:9" x14ac:dyDescent="0.3">
      <c r="B3939">
        <v>20050810</v>
      </c>
      <c r="C3939">
        <v>-0.13</v>
      </c>
      <c r="D3939">
        <v>0.09</v>
      </c>
      <c r="E3939">
        <v>0.15</v>
      </c>
      <c r="F3939">
        <v>0.35</v>
      </c>
      <c r="G3939">
        <v>-0.19</v>
      </c>
      <c r="H3939">
        <v>0.01</v>
      </c>
      <c r="I3939">
        <v>0.85</v>
      </c>
    </row>
    <row r="3940" spans="2:9" x14ac:dyDescent="0.3">
      <c r="B3940">
        <v>20050811</v>
      </c>
      <c r="C3940">
        <v>0.71</v>
      </c>
      <c r="D3940">
        <v>0.17</v>
      </c>
      <c r="E3940">
        <v>-0.08</v>
      </c>
      <c r="F3940">
        <v>-0.2</v>
      </c>
      <c r="G3940">
        <v>-0.17</v>
      </c>
      <c r="H3940">
        <v>0.01</v>
      </c>
      <c r="I3940">
        <v>0.1</v>
      </c>
    </row>
    <row r="3941" spans="2:9" x14ac:dyDescent="0.3">
      <c r="B3941">
        <v>20050812</v>
      </c>
      <c r="C3941">
        <v>-0.56000000000000005</v>
      </c>
      <c r="D3941">
        <v>-0.33</v>
      </c>
      <c r="E3941">
        <v>0.12</v>
      </c>
      <c r="F3941">
        <v>0.11</v>
      </c>
      <c r="G3941">
        <v>0</v>
      </c>
      <c r="H3941">
        <v>0.01</v>
      </c>
      <c r="I3941">
        <v>0.04</v>
      </c>
    </row>
    <row r="3942" spans="2:9" x14ac:dyDescent="0.3">
      <c r="B3942">
        <v>20050815</v>
      </c>
      <c r="C3942">
        <v>0.31</v>
      </c>
      <c r="D3942">
        <v>0.45</v>
      </c>
      <c r="E3942">
        <v>-0.14000000000000001</v>
      </c>
      <c r="F3942">
        <v>-0.19</v>
      </c>
      <c r="G3942">
        <v>-0.03</v>
      </c>
      <c r="H3942">
        <v>0.01</v>
      </c>
      <c r="I3942">
        <v>-0.18</v>
      </c>
    </row>
    <row r="3943" spans="2:9" x14ac:dyDescent="0.3">
      <c r="B3943">
        <v>20050816</v>
      </c>
      <c r="C3943">
        <v>-1.22</v>
      </c>
      <c r="D3943">
        <v>-0.46</v>
      </c>
      <c r="E3943">
        <v>0.18</v>
      </c>
      <c r="F3943">
        <v>-0.3</v>
      </c>
      <c r="G3943">
        <v>0.04</v>
      </c>
      <c r="H3943">
        <v>0.01</v>
      </c>
      <c r="I3943">
        <v>-0.43</v>
      </c>
    </row>
    <row r="3944" spans="2:9" x14ac:dyDescent="0.3">
      <c r="B3944">
        <v>20050817</v>
      </c>
      <c r="C3944">
        <v>0.05</v>
      </c>
      <c r="D3944">
        <v>-0.08</v>
      </c>
      <c r="E3944">
        <v>-7.0000000000000007E-2</v>
      </c>
      <c r="F3944">
        <v>-0.63</v>
      </c>
      <c r="G3944">
        <v>0.3</v>
      </c>
      <c r="H3944">
        <v>0.01</v>
      </c>
      <c r="I3944">
        <v>-0.2</v>
      </c>
    </row>
    <row r="3945" spans="2:9" x14ac:dyDescent="0.3">
      <c r="B3945">
        <v>20050818</v>
      </c>
      <c r="C3945">
        <v>-0.15</v>
      </c>
      <c r="D3945">
        <v>-0.38</v>
      </c>
      <c r="E3945">
        <v>0.1</v>
      </c>
      <c r="F3945">
        <v>0.09</v>
      </c>
      <c r="G3945">
        <v>-0.01</v>
      </c>
      <c r="H3945">
        <v>0.01</v>
      </c>
      <c r="I3945">
        <v>-7.0000000000000007E-2</v>
      </c>
    </row>
    <row r="3946" spans="2:9" x14ac:dyDescent="0.3">
      <c r="B3946">
        <v>20050819</v>
      </c>
      <c r="C3946">
        <v>7.0000000000000007E-2</v>
      </c>
      <c r="D3946">
        <v>0.15</v>
      </c>
      <c r="E3946">
        <v>0.17</v>
      </c>
      <c r="F3946">
        <v>0.2</v>
      </c>
      <c r="G3946">
        <v>0.08</v>
      </c>
      <c r="H3946">
        <v>0.01</v>
      </c>
      <c r="I3946">
        <v>0.48</v>
      </c>
    </row>
    <row r="3947" spans="2:9" x14ac:dyDescent="0.3">
      <c r="B3947">
        <v>20050822</v>
      </c>
      <c r="C3947">
        <v>0.19</v>
      </c>
      <c r="D3947">
        <v>0.49</v>
      </c>
      <c r="E3947">
        <v>0.15</v>
      </c>
      <c r="F3947">
        <v>0.01</v>
      </c>
      <c r="G3947">
        <v>0.14000000000000001</v>
      </c>
      <c r="H3947">
        <v>0.01</v>
      </c>
      <c r="I3947">
        <v>0.14000000000000001</v>
      </c>
    </row>
    <row r="3948" spans="2:9" x14ac:dyDescent="0.3">
      <c r="B3948">
        <v>20050823</v>
      </c>
      <c r="C3948">
        <v>-0.31</v>
      </c>
      <c r="D3948">
        <v>-0.04</v>
      </c>
      <c r="E3948">
        <v>-0.02</v>
      </c>
      <c r="F3948">
        <v>-0.36</v>
      </c>
      <c r="G3948">
        <v>0.13</v>
      </c>
      <c r="H3948">
        <v>0.01</v>
      </c>
      <c r="I3948">
        <v>0.21</v>
      </c>
    </row>
    <row r="3949" spans="2:9" x14ac:dyDescent="0.3">
      <c r="B3949">
        <v>20050824</v>
      </c>
      <c r="C3949">
        <v>-0.56000000000000005</v>
      </c>
      <c r="D3949">
        <v>0.48</v>
      </c>
      <c r="E3949">
        <v>0.16</v>
      </c>
      <c r="F3949">
        <v>-0.02</v>
      </c>
      <c r="G3949">
        <v>0.02</v>
      </c>
      <c r="H3949">
        <v>0.01</v>
      </c>
      <c r="I3949">
        <v>0.48</v>
      </c>
    </row>
    <row r="3950" spans="2:9" x14ac:dyDescent="0.3">
      <c r="B3950">
        <v>20050825</v>
      </c>
      <c r="C3950">
        <v>0.21</v>
      </c>
      <c r="D3950">
        <v>0.12</v>
      </c>
      <c r="E3950">
        <v>0.2</v>
      </c>
      <c r="F3950">
        <v>-0.13</v>
      </c>
      <c r="G3950">
        <v>0.08</v>
      </c>
      <c r="H3950">
        <v>0.01</v>
      </c>
      <c r="I3950">
        <v>0.05</v>
      </c>
    </row>
    <row r="3951" spans="2:9" x14ac:dyDescent="0.3">
      <c r="B3951">
        <v>20050826</v>
      </c>
      <c r="C3951">
        <v>-0.66</v>
      </c>
      <c r="D3951">
        <v>-0.62</v>
      </c>
      <c r="E3951">
        <v>-0.09</v>
      </c>
      <c r="F3951">
        <v>-0.26</v>
      </c>
      <c r="G3951">
        <v>0.11</v>
      </c>
      <c r="H3951">
        <v>0.01</v>
      </c>
      <c r="I3951">
        <v>-0.23</v>
      </c>
    </row>
    <row r="3952" spans="2:9" x14ac:dyDescent="0.3">
      <c r="B3952">
        <v>20050829</v>
      </c>
      <c r="C3952">
        <v>0.65</v>
      </c>
      <c r="D3952">
        <v>0.35</v>
      </c>
      <c r="E3952">
        <v>-0.23</v>
      </c>
      <c r="F3952">
        <v>0.1</v>
      </c>
      <c r="G3952">
        <v>-0.01</v>
      </c>
      <c r="H3952">
        <v>0.01</v>
      </c>
      <c r="I3952">
        <v>0.17</v>
      </c>
    </row>
    <row r="3953" spans="2:9" x14ac:dyDescent="0.3">
      <c r="B3953">
        <v>20050830</v>
      </c>
      <c r="C3953">
        <v>-0.31</v>
      </c>
      <c r="D3953">
        <v>0.04</v>
      </c>
      <c r="E3953">
        <v>0.35</v>
      </c>
      <c r="F3953">
        <v>-0.13</v>
      </c>
      <c r="G3953">
        <v>0.19</v>
      </c>
      <c r="H3953">
        <v>0.01</v>
      </c>
      <c r="I3953">
        <v>0.67</v>
      </c>
    </row>
    <row r="3954" spans="2:9" x14ac:dyDescent="0.3">
      <c r="B3954">
        <v>20050831</v>
      </c>
      <c r="C3954">
        <v>1.1200000000000001</v>
      </c>
      <c r="D3954">
        <v>0.73</v>
      </c>
      <c r="E3954">
        <v>-0.06</v>
      </c>
      <c r="F3954">
        <v>0.23</v>
      </c>
      <c r="G3954">
        <v>-0.39</v>
      </c>
      <c r="H3954">
        <v>0.01</v>
      </c>
      <c r="I3954">
        <v>0.96</v>
      </c>
    </row>
    <row r="3955" spans="2:9" x14ac:dyDescent="0.3">
      <c r="B3955">
        <v>20050901</v>
      </c>
      <c r="C3955">
        <v>0.13</v>
      </c>
      <c r="D3955">
        <v>0.11</v>
      </c>
      <c r="E3955">
        <v>0.26</v>
      </c>
      <c r="F3955">
        <v>0.41</v>
      </c>
      <c r="G3955">
        <v>-0.13</v>
      </c>
      <c r="H3955">
        <v>0.01</v>
      </c>
      <c r="I3955">
        <v>0.45</v>
      </c>
    </row>
    <row r="3956" spans="2:9" x14ac:dyDescent="0.3">
      <c r="B3956">
        <v>20050902</v>
      </c>
      <c r="C3956">
        <v>-0.36</v>
      </c>
      <c r="D3956">
        <v>-0.34</v>
      </c>
      <c r="E3956">
        <v>0.01</v>
      </c>
      <c r="F3956">
        <v>-0.13</v>
      </c>
      <c r="G3956">
        <v>0.02</v>
      </c>
      <c r="H3956">
        <v>0.01</v>
      </c>
      <c r="I3956">
        <v>-0.43</v>
      </c>
    </row>
    <row r="3957" spans="2:9" x14ac:dyDescent="0.3">
      <c r="B3957">
        <v>20050906</v>
      </c>
      <c r="C3957">
        <v>1.22</v>
      </c>
      <c r="D3957">
        <v>0.27</v>
      </c>
      <c r="E3957">
        <v>-0.45</v>
      </c>
      <c r="F3957">
        <v>0.15</v>
      </c>
      <c r="G3957">
        <v>-0.11</v>
      </c>
      <c r="H3957">
        <v>0.01</v>
      </c>
      <c r="I3957">
        <v>0.18</v>
      </c>
    </row>
    <row r="3958" spans="2:9" x14ac:dyDescent="0.3">
      <c r="B3958">
        <v>20050907</v>
      </c>
      <c r="C3958">
        <v>0.3</v>
      </c>
      <c r="D3958">
        <v>0.14000000000000001</v>
      </c>
      <c r="E3958">
        <v>-0.16</v>
      </c>
      <c r="F3958">
        <v>0.02</v>
      </c>
      <c r="G3958">
        <v>0.04</v>
      </c>
      <c r="H3958">
        <v>0.01</v>
      </c>
      <c r="I3958">
        <v>0.3</v>
      </c>
    </row>
    <row r="3959" spans="2:9" x14ac:dyDescent="0.3">
      <c r="B3959">
        <v>20050908</v>
      </c>
      <c r="C3959">
        <v>-0.4</v>
      </c>
      <c r="D3959">
        <v>-0.11</v>
      </c>
      <c r="E3959">
        <v>-0.1</v>
      </c>
      <c r="F3959">
        <v>-0.09</v>
      </c>
      <c r="G3959">
        <v>0.09</v>
      </c>
      <c r="H3959">
        <v>0.01</v>
      </c>
      <c r="I3959">
        <v>0.16</v>
      </c>
    </row>
    <row r="3960" spans="2:9" x14ac:dyDescent="0.3">
      <c r="B3960">
        <v>20050909</v>
      </c>
      <c r="C3960">
        <v>0.73</v>
      </c>
      <c r="D3960">
        <v>-0.06</v>
      </c>
      <c r="E3960">
        <v>0.12</v>
      </c>
      <c r="F3960">
        <v>0.19</v>
      </c>
      <c r="G3960">
        <v>-0.12</v>
      </c>
      <c r="H3960">
        <v>0.01</v>
      </c>
      <c r="I3960">
        <v>0.53</v>
      </c>
    </row>
    <row r="3961" spans="2:9" x14ac:dyDescent="0.3">
      <c r="B3961">
        <v>20050912</v>
      </c>
      <c r="C3961">
        <v>0</v>
      </c>
      <c r="D3961">
        <v>0.45</v>
      </c>
      <c r="E3961">
        <v>-0.24</v>
      </c>
      <c r="F3961">
        <v>-0.24</v>
      </c>
      <c r="G3961">
        <v>-0.16</v>
      </c>
      <c r="H3961">
        <v>0.01</v>
      </c>
      <c r="I3961">
        <v>-0.42</v>
      </c>
    </row>
    <row r="3962" spans="2:9" x14ac:dyDescent="0.3">
      <c r="B3962">
        <v>20050913</v>
      </c>
      <c r="C3962">
        <v>-0.76</v>
      </c>
      <c r="D3962">
        <v>-0.26</v>
      </c>
      <c r="E3962">
        <v>0.16</v>
      </c>
      <c r="F3962">
        <v>-0.38</v>
      </c>
      <c r="G3962">
        <v>0.01</v>
      </c>
      <c r="H3962">
        <v>0.01</v>
      </c>
      <c r="I3962">
        <v>0.18</v>
      </c>
    </row>
    <row r="3963" spans="2:9" x14ac:dyDescent="0.3">
      <c r="B3963">
        <v>20050914</v>
      </c>
      <c r="C3963">
        <v>-0.44</v>
      </c>
      <c r="D3963">
        <v>-0.59</v>
      </c>
      <c r="E3963">
        <v>0.47</v>
      </c>
      <c r="F3963">
        <v>0.27</v>
      </c>
      <c r="G3963">
        <v>0.11</v>
      </c>
      <c r="H3963">
        <v>0.01</v>
      </c>
      <c r="I3963">
        <v>0.02</v>
      </c>
    </row>
    <row r="3964" spans="2:9" x14ac:dyDescent="0.3">
      <c r="B3964">
        <v>20050915</v>
      </c>
      <c r="C3964">
        <v>-0.02</v>
      </c>
      <c r="D3964">
        <v>-0.21</v>
      </c>
      <c r="E3964">
        <v>0.3</v>
      </c>
      <c r="F3964">
        <v>0.14000000000000001</v>
      </c>
      <c r="G3964">
        <v>0.04</v>
      </c>
      <c r="H3964">
        <v>0.01</v>
      </c>
      <c r="I3964">
        <v>0.17</v>
      </c>
    </row>
    <row r="3965" spans="2:9" x14ac:dyDescent="0.3">
      <c r="B3965">
        <v>20050916</v>
      </c>
      <c r="C3965">
        <v>0.72</v>
      </c>
      <c r="D3965">
        <v>0.23</v>
      </c>
      <c r="E3965">
        <v>-7.0000000000000007E-2</v>
      </c>
      <c r="F3965">
        <v>0.2</v>
      </c>
      <c r="G3965">
        <v>-0.03</v>
      </c>
      <c r="H3965">
        <v>0.01</v>
      </c>
      <c r="I3965">
        <v>-0.06</v>
      </c>
    </row>
    <row r="3966" spans="2:9" x14ac:dyDescent="0.3">
      <c r="B3966">
        <v>20050919</v>
      </c>
      <c r="C3966">
        <v>-0.55000000000000004</v>
      </c>
      <c r="D3966">
        <v>-0.1</v>
      </c>
      <c r="E3966">
        <v>0.23</v>
      </c>
      <c r="F3966">
        <v>0.28999999999999998</v>
      </c>
      <c r="G3966">
        <v>-0.22</v>
      </c>
      <c r="H3966">
        <v>0.01</v>
      </c>
      <c r="I3966">
        <v>0.89</v>
      </c>
    </row>
    <row r="3967" spans="2:9" x14ac:dyDescent="0.3">
      <c r="B3967">
        <v>20050920</v>
      </c>
      <c r="C3967">
        <v>-0.78</v>
      </c>
      <c r="D3967">
        <v>-0.16</v>
      </c>
      <c r="E3967">
        <v>0.11</v>
      </c>
      <c r="F3967">
        <v>-0.51</v>
      </c>
      <c r="G3967">
        <v>0.04</v>
      </c>
      <c r="H3967">
        <v>0.01</v>
      </c>
      <c r="I3967">
        <v>-0.21</v>
      </c>
    </row>
    <row r="3968" spans="2:9" x14ac:dyDescent="0.3">
      <c r="B3968">
        <v>20050921</v>
      </c>
      <c r="C3968">
        <v>-1.03</v>
      </c>
      <c r="D3968">
        <v>-0.47</v>
      </c>
      <c r="E3968">
        <v>0.28000000000000003</v>
      </c>
      <c r="F3968">
        <v>0.61</v>
      </c>
      <c r="G3968">
        <v>-0.13</v>
      </c>
      <c r="H3968">
        <v>0.01</v>
      </c>
      <c r="I3968">
        <v>0.34</v>
      </c>
    </row>
    <row r="3969" spans="2:9" x14ac:dyDescent="0.3">
      <c r="B3969">
        <v>20050922</v>
      </c>
      <c r="C3969">
        <v>0.3</v>
      </c>
      <c r="D3969">
        <v>-0.08</v>
      </c>
      <c r="E3969">
        <v>-0.24</v>
      </c>
      <c r="F3969">
        <v>0.59</v>
      </c>
      <c r="G3969">
        <v>-0.15</v>
      </c>
      <c r="H3969">
        <v>0.01</v>
      </c>
      <c r="I3969">
        <v>-0.03</v>
      </c>
    </row>
    <row r="3970" spans="2:9" x14ac:dyDescent="0.3">
      <c r="B3970">
        <v>20050923</v>
      </c>
      <c r="C3970">
        <v>0.15</v>
      </c>
      <c r="D3970">
        <v>0.5</v>
      </c>
      <c r="E3970">
        <v>0.14000000000000001</v>
      </c>
      <c r="F3970">
        <v>-0.53</v>
      </c>
      <c r="G3970">
        <v>0.06</v>
      </c>
      <c r="H3970">
        <v>0.01</v>
      </c>
      <c r="I3970">
        <v>0.14000000000000001</v>
      </c>
    </row>
    <row r="3971" spans="2:9" x14ac:dyDescent="0.3">
      <c r="B3971">
        <v>20050926</v>
      </c>
      <c r="C3971">
        <v>0.12</v>
      </c>
      <c r="D3971">
        <v>0.59</v>
      </c>
      <c r="E3971">
        <v>0</v>
      </c>
      <c r="F3971">
        <v>7.0000000000000007E-2</v>
      </c>
      <c r="G3971">
        <v>-0.19</v>
      </c>
      <c r="H3971">
        <v>0.01</v>
      </c>
      <c r="I3971">
        <v>0.71</v>
      </c>
    </row>
    <row r="3972" spans="2:9" x14ac:dyDescent="0.3">
      <c r="B3972">
        <v>20050927</v>
      </c>
      <c r="C3972">
        <v>-0.02</v>
      </c>
      <c r="D3972">
        <v>-0.1</v>
      </c>
      <c r="E3972">
        <v>-0.1</v>
      </c>
      <c r="F3972">
        <v>-0.08</v>
      </c>
      <c r="G3972">
        <v>-0.17</v>
      </c>
      <c r="H3972">
        <v>0.01</v>
      </c>
      <c r="I3972">
        <v>0.21</v>
      </c>
    </row>
    <row r="3973" spans="2:9" x14ac:dyDescent="0.3">
      <c r="B3973">
        <v>20050928</v>
      </c>
      <c r="C3973">
        <v>0.06</v>
      </c>
      <c r="D3973">
        <v>-0.54</v>
      </c>
      <c r="E3973">
        <v>0.21</v>
      </c>
      <c r="F3973">
        <v>-0.04</v>
      </c>
      <c r="G3973">
        <v>0.15</v>
      </c>
      <c r="H3973">
        <v>0.01</v>
      </c>
      <c r="I3973">
        <v>0.33</v>
      </c>
    </row>
    <row r="3974" spans="2:9" x14ac:dyDescent="0.3">
      <c r="B3974">
        <v>20050929</v>
      </c>
      <c r="C3974">
        <v>0.92</v>
      </c>
      <c r="D3974">
        <v>0.23</v>
      </c>
      <c r="E3974">
        <v>0.06</v>
      </c>
      <c r="F3974">
        <v>-0.3</v>
      </c>
      <c r="G3974">
        <v>-0.01</v>
      </c>
      <c r="H3974">
        <v>0.01</v>
      </c>
      <c r="I3974">
        <v>-0.09</v>
      </c>
    </row>
    <row r="3975" spans="2:9" x14ac:dyDescent="0.3">
      <c r="B3975">
        <v>20050930</v>
      </c>
      <c r="C3975">
        <v>0.2</v>
      </c>
      <c r="D3975">
        <v>0.22</v>
      </c>
      <c r="E3975">
        <v>-0.22</v>
      </c>
      <c r="F3975">
        <v>-0.4</v>
      </c>
      <c r="G3975">
        <v>0.25</v>
      </c>
      <c r="H3975">
        <v>0.01</v>
      </c>
      <c r="I3975">
        <v>0.18</v>
      </c>
    </row>
    <row r="3976" spans="2:9" x14ac:dyDescent="0.3">
      <c r="B3976">
        <v>20051003</v>
      </c>
      <c r="C3976">
        <v>0</v>
      </c>
      <c r="D3976">
        <v>0.47</v>
      </c>
      <c r="E3976">
        <v>0.02</v>
      </c>
      <c r="F3976">
        <v>-0.12</v>
      </c>
      <c r="G3976">
        <v>-0.05</v>
      </c>
      <c r="H3976">
        <v>0.01</v>
      </c>
      <c r="I3976">
        <v>0.61</v>
      </c>
    </row>
    <row r="3977" spans="2:9" x14ac:dyDescent="0.3">
      <c r="B3977">
        <v>20051004</v>
      </c>
      <c r="C3977">
        <v>-0.96</v>
      </c>
      <c r="D3977">
        <v>0.12</v>
      </c>
      <c r="E3977">
        <v>-0.14000000000000001</v>
      </c>
      <c r="F3977">
        <v>-0.45</v>
      </c>
      <c r="G3977">
        <v>0.18</v>
      </c>
      <c r="H3977">
        <v>0.01</v>
      </c>
      <c r="I3977">
        <v>-0.62</v>
      </c>
    </row>
    <row r="3978" spans="2:9" x14ac:dyDescent="0.3">
      <c r="B3978">
        <v>20051005</v>
      </c>
      <c r="C3978">
        <v>-1.62</v>
      </c>
      <c r="D3978">
        <v>-1.1200000000000001</v>
      </c>
      <c r="E3978">
        <v>-0.17</v>
      </c>
      <c r="F3978">
        <v>-0.25</v>
      </c>
      <c r="G3978">
        <v>-0.17</v>
      </c>
      <c r="H3978">
        <v>0.01</v>
      </c>
      <c r="I3978">
        <v>-1.0900000000000001</v>
      </c>
    </row>
    <row r="3979" spans="2:9" x14ac:dyDescent="0.3">
      <c r="B3979">
        <v>20051006</v>
      </c>
      <c r="C3979">
        <v>-0.56000000000000005</v>
      </c>
      <c r="D3979">
        <v>-0.41</v>
      </c>
      <c r="E3979">
        <v>0.1</v>
      </c>
      <c r="F3979">
        <v>0.05</v>
      </c>
      <c r="G3979">
        <v>-0.11</v>
      </c>
      <c r="H3979">
        <v>0.01</v>
      </c>
      <c r="I3979">
        <v>-1.37</v>
      </c>
    </row>
    <row r="3980" spans="2:9" x14ac:dyDescent="0.3">
      <c r="B3980">
        <v>20051007</v>
      </c>
      <c r="C3980">
        <v>0.42</v>
      </c>
      <c r="D3980">
        <v>0.38</v>
      </c>
      <c r="E3980">
        <v>0.27</v>
      </c>
      <c r="F3980">
        <v>0.22</v>
      </c>
      <c r="G3980">
        <v>-0.11</v>
      </c>
      <c r="H3980">
        <v>0.01</v>
      </c>
      <c r="I3980">
        <v>0.79</v>
      </c>
    </row>
    <row r="3981" spans="2:9" x14ac:dyDescent="0.3">
      <c r="B3981">
        <v>20051010</v>
      </c>
      <c r="C3981">
        <v>-0.73</v>
      </c>
      <c r="D3981">
        <v>-0.11</v>
      </c>
      <c r="E3981">
        <v>-0.2</v>
      </c>
      <c r="F3981">
        <v>-0.11</v>
      </c>
      <c r="G3981">
        <v>-0.13</v>
      </c>
      <c r="H3981">
        <v>0.01</v>
      </c>
      <c r="I3981">
        <v>-0.69</v>
      </c>
    </row>
    <row r="3982" spans="2:9" x14ac:dyDescent="0.3">
      <c r="B3982">
        <v>20051011</v>
      </c>
      <c r="C3982">
        <v>-0.33</v>
      </c>
      <c r="D3982">
        <v>-0.87</v>
      </c>
      <c r="E3982">
        <v>0.16</v>
      </c>
      <c r="F3982">
        <v>0.83</v>
      </c>
      <c r="G3982">
        <v>-0.18</v>
      </c>
      <c r="H3982">
        <v>0.01</v>
      </c>
      <c r="I3982">
        <v>0.66</v>
      </c>
    </row>
    <row r="3983" spans="2:9" x14ac:dyDescent="0.3">
      <c r="B3983">
        <v>20051012</v>
      </c>
      <c r="C3983">
        <v>-0.79</v>
      </c>
      <c r="D3983">
        <v>-0.63</v>
      </c>
      <c r="E3983">
        <v>0.06</v>
      </c>
      <c r="F3983">
        <v>0.08</v>
      </c>
      <c r="G3983">
        <v>0.02</v>
      </c>
      <c r="H3983">
        <v>0.01</v>
      </c>
      <c r="I3983">
        <v>-0.96</v>
      </c>
    </row>
    <row r="3984" spans="2:9" x14ac:dyDescent="0.3">
      <c r="B3984">
        <v>20051013</v>
      </c>
      <c r="C3984">
        <v>-0.09</v>
      </c>
      <c r="D3984">
        <v>0.28999999999999998</v>
      </c>
      <c r="E3984">
        <v>-0.51</v>
      </c>
      <c r="F3984">
        <v>-0.81</v>
      </c>
      <c r="G3984">
        <v>-0.09</v>
      </c>
      <c r="H3984">
        <v>0.01</v>
      </c>
      <c r="I3984">
        <v>-0.62</v>
      </c>
    </row>
    <row r="3985" spans="2:9" x14ac:dyDescent="0.3">
      <c r="B3985">
        <v>20051014</v>
      </c>
      <c r="C3985">
        <v>0.91</v>
      </c>
      <c r="D3985">
        <v>0.53</v>
      </c>
      <c r="E3985">
        <v>-0.11</v>
      </c>
      <c r="F3985">
        <v>-0.02</v>
      </c>
      <c r="G3985">
        <v>-0.17</v>
      </c>
      <c r="H3985">
        <v>0.01</v>
      </c>
      <c r="I3985">
        <v>0.82</v>
      </c>
    </row>
    <row r="3986" spans="2:9" x14ac:dyDescent="0.3">
      <c r="B3986">
        <v>20051017</v>
      </c>
      <c r="C3986">
        <v>0.3</v>
      </c>
      <c r="D3986">
        <v>-0.28000000000000003</v>
      </c>
      <c r="E3986">
        <v>0</v>
      </c>
      <c r="F3986">
        <v>0.23</v>
      </c>
      <c r="G3986">
        <v>-0.14000000000000001</v>
      </c>
      <c r="H3986">
        <v>0.01</v>
      </c>
      <c r="I3986">
        <v>0.74</v>
      </c>
    </row>
    <row r="3987" spans="2:9" x14ac:dyDescent="0.3">
      <c r="B3987">
        <v>20051018</v>
      </c>
      <c r="C3987">
        <v>-1.03</v>
      </c>
      <c r="D3987">
        <v>-0.15</v>
      </c>
      <c r="E3987">
        <v>-7.0000000000000007E-2</v>
      </c>
      <c r="F3987">
        <v>-0.51</v>
      </c>
      <c r="G3987">
        <v>0.24</v>
      </c>
      <c r="H3987">
        <v>0.01</v>
      </c>
      <c r="I3987">
        <v>-0.95</v>
      </c>
    </row>
    <row r="3988" spans="2:9" x14ac:dyDescent="0.3">
      <c r="B3988">
        <v>20051019</v>
      </c>
      <c r="C3988">
        <v>1.45</v>
      </c>
      <c r="D3988">
        <v>0.4</v>
      </c>
      <c r="E3988">
        <v>-0.12</v>
      </c>
      <c r="F3988">
        <v>-0.04</v>
      </c>
      <c r="G3988">
        <v>-0.42</v>
      </c>
      <c r="H3988">
        <v>0.01</v>
      </c>
      <c r="I3988">
        <v>0.4</v>
      </c>
    </row>
    <row r="3989" spans="2:9" x14ac:dyDescent="0.3">
      <c r="B3989">
        <v>20051020</v>
      </c>
      <c r="C3989">
        <v>-1.45</v>
      </c>
      <c r="D3989">
        <v>-7.0000000000000007E-2</v>
      </c>
      <c r="E3989">
        <v>-0.38</v>
      </c>
      <c r="F3989">
        <v>-0.27</v>
      </c>
      <c r="G3989">
        <v>0</v>
      </c>
      <c r="H3989">
        <v>0.01</v>
      </c>
      <c r="I3989">
        <v>-0.94</v>
      </c>
    </row>
    <row r="3990" spans="2:9" x14ac:dyDescent="0.3">
      <c r="B3990">
        <v>20051021</v>
      </c>
      <c r="C3990">
        <v>0.32</v>
      </c>
      <c r="D3990">
        <v>0.42</v>
      </c>
      <c r="E3990">
        <v>0.28000000000000003</v>
      </c>
      <c r="F3990">
        <v>0.1</v>
      </c>
      <c r="G3990">
        <v>-0.31</v>
      </c>
      <c r="H3990">
        <v>0.01</v>
      </c>
      <c r="I3990">
        <v>0.48</v>
      </c>
    </row>
    <row r="3991" spans="2:9" x14ac:dyDescent="0.3">
      <c r="B3991">
        <v>20051024</v>
      </c>
      <c r="C3991">
        <v>1.69</v>
      </c>
      <c r="D3991">
        <v>0.27</v>
      </c>
      <c r="E3991">
        <v>0.23</v>
      </c>
      <c r="F3991">
        <v>0.13</v>
      </c>
      <c r="G3991">
        <v>-7.0000000000000007E-2</v>
      </c>
      <c r="H3991">
        <v>0.01</v>
      </c>
      <c r="I3991">
        <v>0.73</v>
      </c>
    </row>
    <row r="3992" spans="2:9" x14ac:dyDescent="0.3">
      <c r="B3992">
        <v>20051025</v>
      </c>
      <c r="C3992">
        <v>-0.31</v>
      </c>
      <c r="D3992">
        <v>-0.23</v>
      </c>
      <c r="E3992">
        <v>0.08</v>
      </c>
      <c r="F3992">
        <v>0.54</v>
      </c>
      <c r="G3992">
        <v>-0.21</v>
      </c>
      <c r="H3992">
        <v>0.01</v>
      </c>
      <c r="I3992">
        <v>0.5</v>
      </c>
    </row>
    <row r="3993" spans="2:9" x14ac:dyDescent="0.3">
      <c r="B3993">
        <v>20051026</v>
      </c>
      <c r="C3993">
        <v>-0.46</v>
      </c>
      <c r="D3993">
        <v>-0.21</v>
      </c>
      <c r="E3993">
        <v>0.2</v>
      </c>
      <c r="F3993">
        <v>-0.31</v>
      </c>
      <c r="G3993">
        <v>0.08</v>
      </c>
      <c r="H3993">
        <v>0.01</v>
      </c>
      <c r="I3993">
        <v>-0.45</v>
      </c>
    </row>
    <row r="3994" spans="2:9" x14ac:dyDescent="0.3">
      <c r="B3994">
        <v>20051027</v>
      </c>
      <c r="C3994">
        <v>-1.25</v>
      </c>
      <c r="D3994">
        <v>-1.02</v>
      </c>
      <c r="E3994">
        <v>0.4</v>
      </c>
      <c r="F3994">
        <v>-0.22</v>
      </c>
      <c r="G3994">
        <v>0.3</v>
      </c>
      <c r="H3994">
        <v>0.01</v>
      </c>
      <c r="I3994">
        <v>-0.54</v>
      </c>
    </row>
    <row r="3995" spans="2:9" x14ac:dyDescent="0.3">
      <c r="B3995">
        <v>20051028</v>
      </c>
      <c r="C3995">
        <v>1.55</v>
      </c>
      <c r="D3995">
        <v>-0.01</v>
      </c>
      <c r="E3995">
        <v>0.28999999999999998</v>
      </c>
      <c r="F3995">
        <v>0.54</v>
      </c>
      <c r="G3995">
        <v>0.1</v>
      </c>
      <c r="H3995">
        <v>0.01</v>
      </c>
      <c r="I3995">
        <v>0.5</v>
      </c>
    </row>
    <row r="3996" spans="2:9" x14ac:dyDescent="0.3">
      <c r="B3996">
        <v>20051031</v>
      </c>
      <c r="C3996">
        <v>0.97</v>
      </c>
      <c r="D3996">
        <v>0.8</v>
      </c>
      <c r="E3996">
        <v>0.05</v>
      </c>
      <c r="F3996">
        <v>-0.3</v>
      </c>
      <c r="G3996">
        <v>-7.0000000000000007E-2</v>
      </c>
      <c r="H3996">
        <v>0.01</v>
      </c>
      <c r="I3996">
        <v>0.31</v>
      </c>
    </row>
    <row r="3997" spans="2:9" x14ac:dyDescent="0.3">
      <c r="B3997">
        <v>20051101</v>
      </c>
      <c r="C3997">
        <v>-0.27</v>
      </c>
      <c r="D3997">
        <v>-0.16</v>
      </c>
      <c r="E3997">
        <v>0.27</v>
      </c>
      <c r="F3997">
        <v>-0.15</v>
      </c>
      <c r="G3997">
        <v>-0.35</v>
      </c>
      <c r="H3997">
        <v>0.01</v>
      </c>
      <c r="I3997">
        <v>0.26</v>
      </c>
    </row>
    <row r="3998" spans="2:9" x14ac:dyDescent="0.3">
      <c r="B3998">
        <v>20051102</v>
      </c>
      <c r="C3998">
        <v>1.1499999999999999</v>
      </c>
      <c r="D3998">
        <v>0.86</v>
      </c>
      <c r="E3998">
        <v>-0.01</v>
      </c>
      <c r="F3998">
        <v>-0.08</v>
      </c>
      <c r="G3998">
        <v>-0.06</v>
      </c>
      <c r="H3998">
        <v>0.01</v>
      </c>
      <c r="I3998">
        <v>0.49</v>
      </c>
    </row>
    <row r="3999" spans="2:9" x14ac:dyDescent="0.3">
      <c r="B3999">
        <v>20051103</v>
      </c>
      <c r="C3999">
        <v>0.43</v>
      </c>
      <c r="D3999">
        <v>-0.1</v>
      </c>
      <c r="E3999">
        <v>-0.15</v>
      </c>
      <c r="F3999">
        <v>-0.06</v>
      </c>
      <c r="G3999">
        <v>-0.27</v>
      </c>
      <c r="H3999">
        <v>0.01</v>
      </c>
      <c r="I3999">
        <v>0.64</v>
      </c>
    </row>
    <row r="4000" spans="2:9" x14ac:dyDescent="0.3">
      <c r="B4000">
        <v>20051104</v>
      </c>
      <c r="C4000">
        <v>0.01</v>
      </c>
      <c r="D4000">
        <v>-0.01</v>
      </c>
      <c r="E4000">
        <v>-0.24</v>
      </c>
      <c r="F4000">
        <v>-0.28999999999999998</v>
      </c>
      <c r="G4000">
        <v>7.0000000000000007E-2</v>
      </c>
      <c r="H4000">
        <v>0.01</v>
      </c>
      <c r="I4000">
        <v>-0.92</v>
      </c>
    </row>
    <row r="4001" spans="2:9" x14ac:dyDescent="0.3">
      <c r="B4001">
        <v>20051107</v>
      </c>
      <c r="C4001">
        <v>0.25</v>
      </c>
      <c r="D4001">
        <v>0.23</v>
      </c>
      <c r="E4001">
        <v>-0.05</v>
      </c>
      <c r="F4001">
        <v>-0.13</v>
      </c>
      <c r="G4001">
        <v>0.03</v>
      </c>
      <c r="H4001">
        <v>0.01</v>
      </c>
      <c r="I4001">
        <v>-0.56000000000000005</v>
      </c>
    </row>
    <row r="4002" spans="2:9" x14ac:dyDescent="0.3">
      <c r="B4002">
        <v>20051108</v>
      </c>
      <c r="C4002">
        <v>-0.37</v>
      </c>
      <c r="D4002">
        <v>-0.32</v>
      </c>
      <c r="E4002">
        <v>-0.02</v>
      </c>
      <c r="F4002">
        <v>0.02</v>
      </c>
      <c r="G4002">
        <v>-0.02</v>
      </c>
      <c r="H4002">
        <v>0.01</v>
      </c>
      <c r="I4002">
        <v>0.26</v>
      </c>
    </row>
    <row r="4003" spans="2:9" x14ac:dyDescent="0.3">
      <c r="B4003">
        <v>20051109</v>
      </c>
      <c r="C4003">
        <v>0.15</v>
      </c>
      <c r="D4003">
        <v>0.26</v>
      </c>
      <c r="E4003">
        <v>-0.01</v>
      </c>
      <c r="F4003">
        <v>-0.01</v>
      </c>
      <c r="G4003">
        <v>0.09</v>
      </c>
      <c r="H4003">
        <v>0.01</v>
      </c>
      <c r="I4003">
        <v>-0.31</v>
      </c>
    </row>
    <row r="4004" spans="2:9" x14ac:dyDescent="0.3">
      <c r="B4004">
        <v>20051110</v>
      </c>
      <c r="C4004">
        <v>0.8</v>
      </c>
      <c r="D4004">
        <v>-0.16</v>
      </c>
      <c r="E4004">
        <v>-0.5</v>
      </c>
      <c r="F4004">
        <v>-0.15</v>
      </c>
      <c r="G4004">
        <v>-0.28000000000000003</v>
      </c>
      <c r="H4004">
        <v>0.01</v>
      </c>
      <c r="I4004">
        <v>-1.02</v>
      </c>
    </row>
    <row r="4005" spans="2:9" x14ac:dyDescent="0.3">
      <c r="B4005">
        <v>20051111</v>
      </c>
      <c r="C4005">
        <v>0.27</v>
      </c>
      <c r="D4005">
        <v>-0.02</v>
      </c>
      <c r="E4005">
        <v>-0.14000000000000001</v>
      </c>
      <c r="F4005">
        <v>0.13</v>
      </c>
      <c r="G4005">
        <v>-0.22</v>
      </c>
      <c r="H4005">
        <v>0.01</v>
      </c>
      <c r="I4005">
        <v>0</v>
      </c>
    </row>
    <row r="4006" spans="2:9" x14ac:dyDescent="0.3">
      <c r="B4006">
        <v>20051114</v>
      </c>
      <c r="C4006">
        <v>-0.1</v>
      </c>
      <c r="D4006">
        <v>-0.3</v>
      </c>
      <c r="E4006">
        <v>0.08</v>
      </c>
      <c r="F4006">
        <v>-0.08</v>
      </c>
      <c r="G4006">
        <v>0.08</v>
      </c>
      <c r="H4006">
        <v>0.01</v>
      </c>
      <c r="I4006">
        <v>0.19</v>
      </c>
    </row>
    <row r="4007" spans="2:9" x14ac:dyDescent="0.3">
      <c r="B4007">
        <v>20051115</v>
      </c>
      <c r="C4007">
        <v>-0.49</v>
      </c>
      <c r="D4007">
        <v>-0.69</v>
      </c>
      <c r="E4007">
        <v>-0.17</v>
      </c>
      <c r="F4007">
        <v>-0.02</v>
      </c>
      <c r="G4007">
        <v>-0.12</v>
      </c>
      <c r="H4007">
        <v>0.01</v>
      </c>
      <c r="I4007">
        <v>0.36</v>
      </c>
    </row>
    <row r="4008" spans="2:9" x14ac:dyDescent="0.3">
      <c r="B4008">
        <v>20051116</v>
      </c>
      <c r="C4008">
        <v>0.11</v>
      </c>
      <c r="D4008">
        <v>-0.36</v>
      </c>
      <c r="E4008">
        <v>0</v>
      </c>
      <c r="F4008">
        <v>0.19</v>
      </c>
      <c r="G4008">
        <v>-0.22</v>
      </c>
      <c r="H4008">
        <v>0.01</v>
      </c>
      <c r="I4008">
        <v>0.9</v>
      </c>
    </row>
    <row r="4009" spans="2:9" x14ac:dyDescent="0.3">
      <c r="B4009">
        <v>20051117</v>
      </c>
      <c r="C4009">
        <v>1.06</v>
      </c>
      <c r="D4009">
        <v>0.68</v>
      </c>
      <c r="E4009">
        <v>-0.13</v>
      </c>
      <c r="F4009">
        <v>-0.39</v>
      </c>
      <c r="G4009">
        <v>0.05</v>
      </c>
      <c r="H4009">
        <v>0.01</v>
      </c>
      <c r="I4009">
        <v>0.16</v>
      </c>
    </row>
    <row r="4010" spans="2:9" x14ac:dyDescent="0.3">
      <c r="B4010">
        <v>20051118</v>
      </c>
      <c r="C4010">
        <v>0.43</v>
      </c>
      <c r="D4010">
        <v>0.31</v>
      </c>
      <c r="E4010">
        <v>-0.21</v>
      </c>
      <c r="F4010">
        <v>-0.02</v>
      </c>
      <c r="G4010">
        <v>0.11</v>
      </c>
      <c r="H4010">
        <v>0.01</v>
      </c>
      <c r="I4010">
        <v>-0.65</v>
      </c>
    </row>
    <row r="4011" spans="2:9" x14ac:dyDescent="0.3">
      <c r="B4011">
        <v>20051121</v>
      </c>
      <c r="C4011">
        <v>0.6</v>
      </c>
      <c r="D4011">
        <v>0.42</v>
      </c>
      <c r="E4011">
        <v>-0.35</v>
      </c>
      <c r="F4011">
        <v>0.15</v>
      </c>
      <c r="G4011">
        <v>-0.27</v>
      </c>
      <c r="H4011">
        <v>0.01</v>
      </c>
      <c r="I4011">
        <v>0.43</v>
      </c>
    </row>
    <row r="4012" spans="2:9" x14ac:dyDescent="0.3">
      <c r="B4012">
        <v>20051122</v>
      </c>
      <c r="C4012">
        <v>0.48</v>
      </c>
      <c r="D4012">
        <v>0</v>
      </c>
      <c r="E4012">
        <v>0</v>
      </c>
      <c r="F4012">
        <v>0.33</v>
      </c>
      <c r="G4012">
        <v>-0.01</v>
      </c>
      <c r="H4012">
        <v>0.01</v>
      </c>
      <c r="I4012">
        <v>0.28999999999999998</v>
      </c>
    </row>
    <row r="4013" spans="2:9" x14ac:dyDescent="0.3">
      <c r="B4013">
        <v>20051123</v>
      </c>
      <c r="C4013">
        <v>0.31</v>
      </c>
      <c r="D4013">
        <v>-0.28999999999999998</v>
      </c>
      <c r="E4013">
        <v>0.19</v>
      </c>
      <c r="F4013">
        <v>-7.0000000000000007E-2</v>
      </c>
      <c r="G4013">
        <v>0.09</v>
      </c>
      <c r="H4013">
        <v>0.01</v>
      </c>
      <c r="I4013">
        <v>-0.56000000000000005</v>
      </c>
    </row>
    <row r="4014" spans="2:9" x14ac:dyDescent="0.3">
      <c r="B4014">
        <v>20051125</v>
      </c>
      <c r="C4014">
        <v>0.18</v>
      </c>
      <c r="D4014">
        <v>-0.12</v>
      </c>
      <c r="E4014">
        <v>-0.08</v>
      </c>
      <c r="F4014">
        <v>0.13</v>
      </c>
      <c r="G4014">
        <v>0</v>
      </c>
      <c r="H4014">
        <v>0.01</v>
      </c>
      <c r="I4014">
        <v>0.18</v>
      </c>
    </row>
    <row r="4015" spans="2:9" x14ac:dyDescent="0.3">
      <c r="B4015">
        <v>20051128</v>
      </c>
      <c r="C4015">
        <v>-1.01</v>
      </c>
      <c r="D4015">
        <v>-0.72</v>
      </c>
      <c r="E4015">
        <v>0.24</v>
      </c>
      <c r="F4015">
        <v>-0.14000000000000001</v>
      </c>
      <c r="G4015">
        <v>0.14000000000000001</v>
      </c>
      <c r="H4015">
        <v>0.01</v>
      </c>
      <c r="I4015">
        <v>-0.86</v>
      </c>
    </row>
    <row r="4016" spans="2:9" x14ac:dyDescent="0.3">
      <c r="B4016">
        <v>20051129</v>
      </c>
      <c r="C4016">
        <v>0.01</v>
      </c>
      <c r="D4016">
        <v>0.31</v>
      </c>
      <c r="E4016">
        <v>0.25</v>
      </c>
      <c r="F4016">
        <v>0.21</v>
      </c>
      <c r="G4016">
        <v>0.08</v>
      </c>
      <c r="H4016">
        <v>0.01</v>
      </c>
      <c r="I4016">
        <v>0.45</v>
      </c>
    </row>
    <row r="4017" spans="2:9" x14ac:dyDescent="0.3">
      <c r="B4017">
        <v>20051130</v>
      </c>
      <c r="C4017">
        <v>-0.43</v>
      </c>
      <c r="D4017">
        <v>1.1100000000000001</v>
      </c>
      <c r="E4017">
        <v>-0.14000000000000001</v>
      </c>
      <c r="F4017">
        <v>-0.31</v>
      </c>
      <c r="G4017">
        <v>0.04</v>
      </c>
      <c r="H4017">
        <v>0.01</v>
      </c>
      <c r="I4017">
        <v>0.23</v>
      </c>
    </row>
    <row r="4018" spans="2:9" x14ac:dyDescent="0.3">
      <c r="B4018">
        <v>20051201</v>
      </c>
      <c r="C4018">
        <v>1.27</v>
      </c>
      <c r="D4018">
        <v>0.54</v>
      </c>
      <c r="E4018">
        <v>0.05</v>
      </c>
      <c r="F4018">
        <v>0</v>
      </c>
      <c r="G4018">
        <v>0.1</v>
      </c>
      <c r="H4018">
        <v>0.02</v>
      </c>
      <c r="I4018">
        <v>0.52</v>
      </c>
    </row>
    <row r="4019" spans="2:9" x14ac:dyDescent="0.3">
      <c r="B4019">
        <v>20051202</v>
      </c>
      <c r="C4019">
        <v>0.05</v>
      </c>
      <c r="D4019">
        <v>0.08</v>
      </c>
      <c r="E4019">
        <v>-0.1</v>
      </c>
      <c r="F4019">
        <v>0.09</v>
      </c>
      <c r="G4019">
        <v>0</v>
      </c>
      <c r="H4019">
        <v>0.02</v>
      </c>
      <c r="I4019">
        <v>0.17</v>
      </c>
    </row>
    <row r="4020" spans="2:9" x14ac:dyDescent="0.3">
      <c r="B4020">
        <v>20051205</v>
      </c>
      <c r="C4020">
        <v>-0.3</v>
      </c>
      <c r="D4020">
        <v>-0.17</v>
      </c>
      <c r="E4020">
        <v>0.01</v>
      </c>
      <c r="F4020">
        <v>0.32</v>
      </c>
      <c r="G4020">
        <v>-0.17</v>
      </c>
      <c r="H4020">
        <v>0.02</v>
      </c>
      <c r="I4020">
        <v>0.46</v>
      </c>
    </row>
    <row r="4021" spans="2:9" x14ac:dyDescent="0.3">
      <c r="B4021">
        <v>20051206</v>
      </c>
      <c r="C4021">
        <v>0.12</v>
      </c>
      <c r="D4021">
        <v>0.05</v>
      </c>
      <c r="E4021">
        <v>0.03</v>
      </c>
      <c r="F4021">
        <v>0.04</v>
      </c>
      <c r="G4021">
        <v>-0.13</v>
      </c>
      <c r="H4021">
        <v>0.02</v>
      </c>
      <c r="I4021">
        <v>-7.0000000000000007E-2</v>
      </c>
    </row>
    <row r="4022" spans="2:9" x14ac:dyDescent="0.3">
      <c r="B4022">
        <v>20051207</v>
      </c>
      <c r="C4022">
        <v>-0.49</v>
      </c>
      <c r="D4022">
        <v>-0.12</v>
      </c>
      <c r="E4022">
        <v>0.04</v>
      </c>
      <c r="F4022">
        <v>-0.14000000000000001</v>
      </c>
      <c r="G4022">
        <v>0.09</v>
      </c>
      <c r="H4022">
        <v>0.02</v>
      </c>
      <c r="I4022">
        <v>-0.39</v>
      </c>
    </row>
    <row r="4023" spans="2:9" x14ac:dyDescent="0.3">
      <c r="B4023">
        <v>20051208</v>
      </c>
      <c r="C4023">
        <v>-0.03</v>
      </c>
      <c r="D4023">
        <v>0.3</v>
      </c>
      <c r="E4023">
        <v>0.06</v>
      </c>
      <c r="F4023">
        <v>0</v>
      </c>
      <c r="G4023">
        <v>0</v>
      </c>
      <c r="H4023">
        <v>0.02</v>
      </c>
      <c r="I4023">
        <v>0.85</v>
      </c>
    </row>
    <row r="4024" spans="2:9" x14ac:dyDescent="0.3">
      <c r="B4024">
        <v>20051209</v>
      </c>
      <c r="C4024">
        <v>0.27</v>
      </c>
      <c r="D4024">
        <v>0.2</v>
      </c>
      <c r="E4024">
        <v>0.06</v>
      </c>
      <c r="F4024">
        <v>-0.25</v>
      </c>
      <c r="G4024">
        <v>0.2</v>
      </c>
      <c r="H4024">
        <v>0.02</v>
      </c>
      <c r="I4024">
        <v>-0.45</v>
      </c>
    </row>
    <row r="4025" spans="2:9" x14ac:dyDescent="0.3">
      <c r="B4025">
        <v>20051212</v>
      </c>
      <c r="C4025">
        <v>0.1</v>
      </c>
      <c r="D4025">
        <v>0.08</v>
      </c>
      <c r="E4025">
        <v>-0.09</v>
      </c>
      <c r="F4025">
        <v>0.15</v>
      </c>
      <c r="G4025">
        <v>7.0000000000000007E-2</v>
      </c>
      <c r="H4025">
        <v>0.02</v>
      </c>
      <c r="I4025">
        <v>0.12</v>
      </c>
    </row>
    <row r="4026" spans="2:9" x14ac:dyDescent="0.3">
      <c r="B4026">
        <v>20051213</v>
      </c>
      <c r="C4026">
        <v>0.44</v>
      </c>
      <c r="D4026">
        <v>-0.55000000000000004</v>
      </c>
      <c r="E4026">
        <v>-0.18</v>
      </c>
      <c r="F4026">
        <v>0.35</v>
      </c>
      <c r="G4026">
        <v>-0.26</v>
      </c>
      <c r="H4026">
        <v>0.02</v>
      </c>
      <c r="I4026">
        <v>-0.26</v>
      </c>
    </row>
    <row r="4027" spans="2:9" x14ac:dyDescent="0.3">
      <c r="B4027">
        <v>20051214</v>
      </c>
      <c r="C4027">
        <v>0.34</v>
      </c>
      <c r="D4027">
        <v>-0.17</v>
      </c>
      <c r="E4027">
        <v>0.05</v>
      </c>
      <c r="F4027">
        <v>0.62</v>
      </c>
      <c r="G4027">
        <v>-0.06</v>
      </c>
      <c r="H4027">
        <v>0.02</v>
      </c>
      <c r="I4027">
        <v>-0.14000000000000001</v>
      </c>
    </row>
    <row r="4028" spans="2:9" x14ac:dyDescent="0.3">
      <c r="B4028">
        <v>20051215</v>
      </c>
      <c r="C4028">
        <v>-0.23</v>
      </c>
      <c r="D4028">
        <v>-0.57999999999999996</v>
      </c>
      <c r="E4028">
        <v>-0.39</v>
      </c>
      <c r="F4028">
        <v>-0.14000000000000001</v>
      </c>
      <c r="G4028">
        <v>0.08</v>
      </c>
      <c r="H4028">
        <v>0.02</v>
      </c>
      <c r="I4028">
        <v>0.06</v>
      </c>
    </row>
    <row r="4029" spans="2:9" x14ac:dyDescent="0.3">
      <c r="B4029">
        <v>20051216</v>
      </c>
      <c r="C4029">
        <v>-0.28999999999999998</v>
      </c>
      <c r="D4029">
        <v>0.02</v>
      </c>
      <c r="E4029">
        <v>-7.0000000000000007E-2</v>
      </c>
      <c r="F4029">
        <v>-0.2</v>
      </c>
      <c r="G4029">
        <v>0.01</v>
      </c>
      <c r="H4029">
        <v>0.02</v>
      </c>
      <c r="I4029">
        <v>-0.36</v>
      </c>
    </row>
    <row r="4030" spans="2:9" x14ac:dyDescent="0.3">
      <c r="B4030">
        <v>20051219</v>
      </c>
      <c r="C4030">
        <v>-0.73</v>
      </c>
      <c r="D4030">
        <v>-0.77</v>
      </c>
      <c r="E4030">
        <v>0.26</v>
      </c>
      <c r="F4030">
        <v>0.16</v>
      </c>
      <c r="G4030">
        <v>-0.09</v>
      </c>
      <c r="H4030">
        <v>0.02</v>
      </c>
      <c r="I4030">
        <v>-0.46</v>
      </c>
    </row>
    <row r="4031" spans="2:9" x14ac:dyDescent="0.3">
      <c r="B4031">
        <v>20051220</v>
      </c>
      <c r="C4031">
        <v>-0.02</v>
      </c>
      <c r="D4031">
        <v>-0.01</v>
      </c>
      <c r="E4031">
        <v>0.02</v>
      </c>
      <c r="F4031">
        <v>0.15</v>
      </c>
      <c r="G4031">
        <v>-0.04</v>
      </c>
      <c r="H4031">
        <v>0.02</v>
      </c>
      <c r="I4031">
        <v>0.73</v>
      </c>
    </row>
    <row r="4032" spans="2:9" x14ac:dyDescent="0.3">
      <c r="B4032">
        <v>20051221</v>
      </c>
      <c r="C4032">
        <v>0.34</v>
      </c>
      <c r="D4032">
        <v>0.7</v>
      </c>
      <c r="E4032">
        <v>-0.31</v>
      </c>
      <c r="F4032">
        <v>-0.1</v>
      </c>
      <c r="G4032">
        <v>-0.05</v>
      </c>
      <c r="H4032">
        <v>0.02</v>
      </c>
      <c r="I4032">
        <v>0.23</v>
      </c>
    </row>
    <row r="4033" spans="2:9" x14ac:dyDescent="0.3">
      <c r="B4033">
        <v>20051222</v>
      </c>
      <c r="C4033">
        <v>0.45</v>
      </c>
      <c r="D4033">
        <v>0.11</v>
      </c>
      <c r="E4033">
        <v>-0.05</v>
      </c>
      <c r="F4033">
        <v>-0.41</v>
      </c>
      <c r="G4033">
        <v>0.15</v>
      </c>
      <c r="H4033">
        <v>0.02</v>
      </c>
      <c r="I4033">
        <v>-0.01</v>
      </c>
    </row>
    <row r="4034" spans="2:9" x14ac:dyDescent="0.3">
      <c r="B4034">
        <v>20051223</v>
      </c>
      <c r="C4034">
        <v>0.08</v>
      </c>
      <c r="D4034">
        <v>0.27</v>
      </c>
      <c r="E4034">
        <v>-0.01</v>
      </c>
      <c r="F4034">
        <v>-0.09</v>
      </c>
      <c r="G4034">
        <v>0.1</v>
      </c>
      <c r="H4034">
        <v>0.02</v>
      </c>
      <c r="I4034">
        <v>-0.25</v>
      </c>
    </row>
    <row r="4035" spans="2:9" x14ac:dyDescent="0.3">
      <c r="B4035">
        <v>20051227</v>
      </c>
      <c r="C4035">
        <v>-1</v>
      </c>
      <c r="D4035">
        <v>-0.44</v>
      </c>
      <c r="E4035">
        <v>0.16</v>
      </c>
      <c r="F4035">
        <v>-0.21</v>
      </c>
      <c r="G4035">
        <v>0.13</v>
      </c>
      <c r="H4035">
        <v>0.02</v>
      </c>
      <c r="I4035">
        <v>-0.46</v>
      </c>
    </row>
    <row r="4036" spans="2:9" x14ac:dyDescent="0.3">
      <c r="B4036">
        <v>20051228</v>
      </c>
      <c r="C4036">
        <v>0.19</v>
      </c>
      <c r="D4036">
        <v>0.38</v>
      </c>
      <c r="E4036">
        <v>0.09</v>
      </c>
      <c r="F4036">
        <v>0.08</v>
      </c>
      <c r="G4036">
        <v>-0.09</v>
      </c>
      <c r="H4036">
        <v>0.02</v>
      </c>
      <c r="I4036">
        <v>0.35</v>
      </c>
    </row>
    <row r="4037" spans="2:9" x14ac:dyDescent="0.3">
      <c r="B4037">
        <v>20051229</v>
      </c>
      <c r="C4037">
        <v>-0.27</v>
      </c>
      <c r="D4037">
        <v>0.01</v>
      </c>
      <c r="E4037">
        <v>0.24</v>
      </c>
      <c r="F4037">
        <v>-0.14000000000000001</v>
      </c>
      <c r="G4037">
        <v>7.0000000000000007E-2</v>
      </c>
      <c r="H4037">
        <v>0.02</v>
      </c>
      <c r="I4037">
        <v>-0.13</v>
      </c>
    </row>
    <row r="4038" spans="2:9" x14ac:dyDescent="0.3">
      <c r="B4038">
        <v>20051230</v>
      </c>
      <c r="C4038">
        <v>-0.5</v>
      </c>
      <c r="D4038">
        <v>-0.15</v>
      </c>
      <c r="E4038">
        <v>0.24</v>
      </c>
      <c r="F4038">
        <v>-0.09</v>
      </c>
      <c r="G4038">
        <v>0.08</v>
      </c>
      <c r="H4038">
        <v>0.02</v>
      </c>
      <c r="I4038">
        <v>-0.05</v>
      </c>
    </row>
    <row r="4039" spans="2:9" x14ac:dyDescent="0.3">
      <c r="B4039">
        <v>20060103</v>
      </c>
      <c r="C4039">
        <v>1.5</v>
      </c>
      <c r="D4039">
        <v>-0.12</v>
      </c>
      <c r="E4039">
        <v>0.16</v>
      </c>
      <c r="F4039">
        <v>0.17</v>
      </c>
      <c r="G4039">
        <v>-0.31</v>
      </c>
      <c r="H4039">
        <v>0.02</v>
      </c>
      <c r="I4039">
        <v>1.1499999999999999</v>
      </c>
    </row>
    <row r="4040" spans="2:9" x14ac:dyDescent="0.3">
      <c r="B4040">
        <v>20060104</v>
      </c>
      <c r="C4040">
        <v>0.46</v>
      </c>
      <c r="D4040">
        <v>0.31</v>
      </c>
      <c r="E4040">
        <v>0.02</v>
      </c>
      <c r="F4040">
        <v>-0.44</v>
      </c>
      <c r="G4040">
        <v>0.31</v>
      </c>
      <c r="H4040">
        <v>0.02</v>
      </c>
      <c r="I4040">
        <v>0.23</v>
      </c>
    </row>
    <row r="4041" spans="2:9" x14ac:dyDescent="0.3">
      <c r="B4041">
        <v>20060105</v>
      </c>
      <c r="C4041">
        <v>0.03</v>
      </c>
      <c r="D4041">
        <v>0.25</v>
      </c>
      <c r="E4041">
        <v>-0.1</v>
      </c>
      <c r="F4041">
        <v>-0.54</v>
      </c>
      <c r="G4041">
        <v>0.2</v>
      </c>
      <c r="H4041">
        <v>0.02</v>
      </c>
      <c r="I4041">
        <v>-0.56999999999999995</v>
      </c>
    </row>
    <row r="4042" spans="2:9" x14ac:dyDescent="0.3">
      <c r="B4042">
        <v>20060106</v>
      </c>
      <c r="C4042">
        <v>0.93</v>
      </c>
      <c r="D4042">
        <v>0.09</v>
      </c>
      <c r="E4042">
        <v>-0.25</v>
      </c>
      <c r="F4042">
        <v>-0.04</v>
      </c>
      <c r="G4042">
        <v>0.14000000000000001</v>
      </c>
      <c r="H4042">
        <v>0.02</v>
      </c>
      <c r="I4042">
        <v>0.27</v>
      </c>
    </row>
    <row r="4043" spans="2:9" x14ac:dyDescent="0.3">
      <c r="B4043">
        <v>20060109</v>
      </c>
      <c r="C4043">
        <v>0.45</v>
      </c>
      <c r="D4043">
        <v>0.52</v>
      </c>
      <c r="E4043">
        <v>-0.18</v>
      </c>
      <c r="F4043">
        <v>0.04</v>
      </c>
      <c r="G4043">
        <v>-0.05</v>
      </c>
      <c r="H4043">
        <v>0.02</v>
      </c>
      <c r="I4043">
        <v>-0.05</v>
      </c>
    </row>
    <row r="4044" spans="2:9" x14ac:dyDescent="0.3">
      <c r="B4044">
        <v>20060110</v>
      </c>
      <c r="C4044">
        <v>0.05</v>
      </c>
      <c r="D4044">
        <v>0.6</v>
      </c>
      <c r="E4044">
        <v>0.03</v>
      </c>
      <c r="F4044">
        <v>-0.13</v>
      </c>
      <c r="G4044">
        <v>-0.1</v>
      </c>
      <c r="H4044">
        <v>0.02</v>
      </c>
      <c r="I4044">
        <v>0.43</v>
      </c>
    </row>
    <row r="4045" spans="2:9" x14ac:dyDescent="0.3">
      <c r="B4045">
        <v>20060111</v>
      </c>
      <c r="C4045">
        <v>0.28000000000000003</v>
      </c>
      <c r="D4045">
        <v>-0.27</v>
      </c>
      <c r="E4045">
        <v>-0.09</v>
      </c>
      <c r="F4045">
        <v>-0.36</v>
      </c>
      <c r="G4045">
        <v>0.13</v>
      </c>
      <c r="H4045">
        <v>0.02</v>
      </c>
      <c r="I4045">
        <v>-0.15</v>
      </c>
    </row>
    <row r="4046" spans="2:9" x14ac:dyDescent="0.3">
      <c r="B4046">
        <v>20060112</v>
      </c>
      <c r="C4046">
        <v>-0.65</v>
      </c>
      <c r="D4046">
        <v>0.08</v>
      </c>
      <c r="E4046">
        <v>0.02</v>
      </c>
      <c r="F4046">
        <v>-0.15</v>
      </c>
      <c r="G4046">
        <v>0.08</v>
      </c>
      <c r="H4046">
        <v>0.02</v>
      </c>
      <c r="I4046">
        <v>0.02</v>
      </c>
    </row>
    <row r="4047" spans="2:9" x14ac:dyDescent="0.3">
      <c r="B4047">
        <v>20060113</v>
      </c>
      <c r="C4047">
        <v>0.16</v>
      </c>
      <c r="D4047">
        <v>0.16</v>
      </c>
      <c r="E4047">
        <v>0.09</v>
      </c>
      <c r="F4047">
        <v>0.02</v>
      </c>
      <c r="G4047">
        <v>-0.03</v>
      </c>
      <c r="H4047">
        <v>0.02</v>
      </c>
      <c r="I4047">
        <v>0.18</v>
      </c>
    </row>
    <row r="4048" spans="2:9" x14ac:dyDescent="0.3">
      <c r="B4048">
        <v>20060117</v>
      </c>
      <c r="C4048">
        <v>-0.4</v>
      </c>
      <c r="D4048">
        <v>-0.25</v>
      </c>
      <c r="E4048">
        <v>0.19</v>
      </c>
      <c r="F4048">
        <v>0.41</v>
      </c>
      <c r="G4048">
        <v>-0.26</v>
      </c>
      <c r="H4048">
        <v>0.02</v>
      </c>
      <c r="I4048">
        <v>0.7</v>
      </c>
    </row>
    <row r="4049" spans="2:9" x14ac:dyDescent="0.3">
      <c r="B4049">
        <v>20060118</v>
      </c>
      <c r="C4049">
        <v>-0.35</v>
      </c>
      <c r="D4049">
        <v>0.39</v>
      </c>
      <c r="E4049">
        <v>0.28000000000000003</v>
      </c>
      <c r="F4049">
        <v>-0.3</v>
      </c>
      <c r="G4049">
        <v>0.22</v>
      </c>
      <c r="H4049">
        <v>0.02</v>
      </c>
      <c r="I4049">
        <v>-0.31</v>
      </c>
    </row>
    <row r="4050" spans="2:9" x14ac:dyDescent="0.3">
      <c r="B4050">
        <v>20060119</v>
      </c>
      <c r="C4050">
        <v>0.62</v>
      </c>
      <c r="D4050">
        <v>0.95</v>
      </c>
      <c r="E4050">
        <v>-0.1</v>
      </c>
      <c r="F4050">
        <v>0.01</v>
      </c>
      <c r="G4050">
        <v>0.13</v>
      </c>
      <c r="H4050">
        <v>0.02</v>
      </c>
      <c r="I4050">
        <v>0.44</v>
      </c>
    </row>
    <row r="4051" spans="2:9" x14ac:dyDescent="0.3">
      <c r="B4051">
        <v>20060120</v>
      </c>
      <c r="C4051">
        <v>-1.81</v>
      </c>
      <c r="D4051">
        <v>0.47</v>
      </c>
      <c r="E4051">
        <v>0.5</v>
      </c>
      <c r="F4051">
        <v>0.36</v>
      </c>
      <c r="G4051">
        <v>0.27</v>
      </c>
      <c r="H4051">
        <v>0.02</v>
      </c>
      <c r="I4051">
        <v>0.09</v>
      </c>
    </row>
    <row r="4052" spans="2:9" x14ac:dyDescent="0.3">
      <c r="B4052">
        <v>20060123</v>
      </c>
      <c r="C4052">
        <v>0.18</v>
      </c>
      <c r="D4052">
        <v>0.26</v>
      </c>
      <c r="E4052">
        <v>0.4</v>
      </c>
      <c r="F4052">
        <v>0.34</v>
      </c>
      <c r="G4052">
        <v>-0.19</v>
      </c>
      <c r="H4052">
        <v>0.02</v>
      </c>
      <c r="I4052">
        <v>0.34</v>
      </c>
    </row>
    <row r="4053" spans="2:9" x14ac:dyDescent="0.3">
      <c r="B4053">
        <v>20060124</v>
      </c>
      <c r="C4053">
        <v>0.45</v>
      </c>
      <c r="D4053">
        <v>1.03</v>
      </c>
      <c r="E4053">
        <v>7.0000000000000007E-2</v>
      </c>
      <c r="F4053">
        <v>-0.08</v>
      </c>
      <c r="G4053">
        <v>-0.03</v>
      </c>
      <c r="H4053">
        <v>0.02</v>
      </c>
      <c r="I4053">
        <v>0.42</v>
      </c>
    </row>
    <row r="4054" spans="2:9" x14ac:dyDescent="0.3">
      <c r="B4054">
        <v>20060125</v>
      </c>
      <c r="C4054">
        <v>-0.23</v>
      </c>
      <c r="D4054">
        <v>-0.01</v>
      </c>
      <c r="E4054">
        <v>-0.08</v>
      </c>
      <c r="F4054">
        <v>-7.0000000000000007E-2</v>
      </c>
      <c r="G4054">
        <v>-0.1</v>
      </c>
      <c r="H4054">
        <v>0.02</v>
      </c>
      <c r="I4054">
        <v>-0.7</v>
      </c>
    </row>
    <row r="4055" spans="2:9" x14ac:dyDescent="0.3">
      <c r="B4055">
        <v>20060126</v>
      </c>
      <c r="C4055">
        <v>0.8</v>
      </c>
      <c r="D4055">
        <v>0.86</v>
      </c>
      <c r="E4055">
        <v>0</v>
      </c>
      <c r="F4055">
        <v>0.02</v>
      </c>
      <c r="G4055">
        <v>-0.06</v>
      </c>
      <c r="H4055">
        <v>0.02</v>
      </c>
      <c r="I4055">
        <v>0.27</v>
      </c>
    </row>
    <row r="4056" spans="2:9" x14ac:dyDescent="0.3">
      <c r="B4056">
        <v>20060127</v>
      </c>
      <c r="C4056">
        <v>0.67</v>
      </c>
      <c r="D4056">
        <v>-0.17</v>
      </c>
      <c r="E4056">
        <v>-0.18</v>
      </c>
      <c r="F4056">
        <v>7.0000000000000007E-2</v>
      </c>
      <c r="G4056">
        <v>-0.3</v>
      </c>
      <c r="H4056">
        <v>0.02</v>
      </c>
      <c r="I4056">
        <v>0.26</v>
      </c>
    </row>
    <row r="4057" spans="2:9" x14ac:dyDescent="0.3">
      <c r="B4057">
        <v>20060130</v>
      </c>
      <c r="C4057">
        <v>0.11</v>
      </c>
      <c r="D4057">
        <v>-0.18</v>
      </c>
      <c r="E4057">
        <v>0.22</v>
      </c>
      <c r="F4057">
        <v>0.12</v>
      </c>
      <c r="G4057">
        <v>-0.04</v>
      </c>
      <c r="H4057">
        <v>0.02</v>
      </c>
      <c r="I4057">
        <v>0.33</v>
      </c>
    </row>
    <row r="4058" spans="2:9" x14ac:dyDescent="0.3">
      <c r="B4058">
        <v>20060131</v>
      </c>
      <c r="C4058">
        <v>-0.21</v>
      </c>
      <c r="D4058">
        <v>0.55000000000000004</v>
      </c>
      <c r="E4058">
        <v>-0.03</v>
      </c>
      <c r="F4058">
        <v>-0.1</v>
      </c>
      <c r="G4058">
        <v>-0.33</v>
      </c>
      <c r="H4058">
        <v>0.02</v>
      </c>
      <c r="I4058">
        <v>0.26</v>
      </c>
    </row>
    <row r="4059" spans="2:9" x14ac:dyDescent="0.3">
      <c r="B4059">
        <v>20060201</v>
      </c>
      <c r="C4059">
        <v>0.14000000000000001</v>
      </c>
      <c r="D4059">
        <v>0.09</v>
      </c>
      <c r="E4059">
        <v>-0.01</v>
      </c>
      <c r="F4059">
        <v>-0.36</v>
      </c>
      <c r="G4059">
        <v>0.4</v>
      </c>
      <c r="H4059">
        <v>0.02</v>
      </c>
      <c r="I4059">
        <v>-0.17</v>
      </c>
    </row>
    <row r="4060" spans="2:9" x14ac:dyDescent="0.3">
      <c r="B4060">
        <v>20060202</v>
      </c>
      <c r="C4060">
        <v>-0.88</v>
      </c>
      <c r="D4060">
        <v>-0.26</v>
      </c>
      <c r="E4060">
        <v>-7.0000000000000007E-2</v>
      </c>
      <c r="F4060">
        <v>0.21</v>
      </c>
      <c r="G4060">
        <v>0.02</v>
      </c>
      <c r="H4060">
        <v>0.02</v>
      </c>
      <c r="I4060">
        <v>-0.33</v>
      </c>
    </row>
    <row r="4061" spans="2:9" x14ac:dyDescent="0.3">
      <c r="B4061">
        <v>20060203</v>
      </c>
      <c r="C4061">
        <v>-0.51</v>
      </c>
      <c r="D4061">
        <v>0.24</v>
      </c>
      <c r="E4061">
        <v>0.01</v>
      </c>
      <c r="F4061">
        <v>-0.01</v>
      </c>
      <c r="G4061">
        <v>-0.01</v>
      </c>
      <c r="H4061">
        <v>0.02</v>
      </c>
      <c r="I4061">
        <v>0.24</v>
      </c>
    </row>
    <row r="4062" spans="2:9" x14ac:dyDescent="0.3">
      <c r="B4062">
        <v>20060206</v>
      </c>
      <c r="C4062">
        <v>0.1</v>
      </c>
      <c r="D4062">
        <v>0.39</v>
      </c>
      <c r="E4062">
        <v>0.51</v>
      </c>
      <c r="F4062">
        <v>0.32</v>
      </c>
      <c r="G4062">
        <v>0.02</v>
      </c>
      <c r="H4062">
        <v>0.02</v>
      </c>
      <c r="I4062">
        <v>0.51</v>
      </c>
    </row>
    <row r="4063" spans="2:9" x14ac:dyDescent="0.3">
      <c r="B4063">
        <v>20060207</v>
      </c>
      <c r="C4063">
        <v>-0.92</v>
      </c>
      <c r="D4063">
        <v>-0.56999999999999995</v>
      </c>
      <c r="E4063">
        <v>-0.21</v>
      </c>
      <c r="F4063">
        <v>-0.42</v>
      </c>
      <c r="G4063">
        <v>0.4</v>
      </c>
      <c r="H4063">
        <v>0.02</v>
      </c>
      <c r="I4063">
        <v>-1.32</v>
      </c>
    </row>
    <row r="4064" spans="2:9" x14ac:dyDescent="0.3">
      <c r="B4064">
        <v>20060208</v>
      </c>
      <c r="C4064">
        <v>0.77</v>
      </c>
      <c r="D4064">
        <v>-0.31</v>
      </c>
      <c r="E4064">
        <v>-0.11</v>
      </c>
      <c r="F4064">
        <v>-0.18</v>
      </c>
      <c r="G4064">
        <v>0.38</v>
      </c>
      <c r="H4064">
        <v>0.02</v>
      </c>
      <c r="I4064">
        <v>-0.46</v>
      </c>
    </row>
    <row r="4065" spans="2:9" x14ac:dyDescent="0.3">
      <c r="B4065">
        <v>20060209</v>
      </c>
      <c r="C4065">
        <v>-0.19</v>
      </c>
      <c r="D4065">
        <v>-0.2</v>
      </c>
      <c r="E4065">
        <v>-0.26</v>
      </c>
      <c r="F4065">
        <v>-0.04</v>
      </c>
      <c r="G4065">
        <v>0.35</v>
      </c>
      <c r="H4065">
        <v>0.02</v>
      </c>
      <c r="I4065">
        <v>-0.59</v>
      </c>
    </row>
    <row r="4066" spans="2:9" x14ac:dyDescent="0.3">
      <c r="B4066">
        <v>20060210</v>
      </c>
      <c r="C4066">
        <v>0.15</v>
      </c>
      <c r="D4066">
        <v>-0.4</v>
      </c>
      <c r="E4066">
        <v>0</v>
      </c>
      <c r="F4066">
        <v>-0.01</v>
      </c>
      <c r="G4066">
        <v>0.06</v>
      </c>
      <c r="H4066">
        <v>0.02</v>
      </c>
      <c r="I4066">
        <v>-0.3</v>
      </c>
    </row>
    <row r="4067" spans="2:9" x14ac:dyDescent="0.3">
      <c r="B4067">
        <v>20060213</v>
      </c>
      <c r="C4067">
        <v>-0.47</v>
      </c>
      <c r="D4067">
        <v>-0.5</v>
      </c>
      <c r="E4067">
        <v>0.18</v>
      </c>
      <c r="F4067">
        <v>0.03</v>
      </c>
      <c r="G4067">
        <v>0.16</v>
      </c>
      <c r="H4067">
        <v>0.02</v>
      </c>
      <c r="I4067">
        <v>-0.43</v>
      </c>
    </row>
    <row r="4068" spans="2:9" x14ac:dyDescent="0.3">
      <c r="B4068">
        <v>20060214</v>
      </c>
      <c r="C4068">
        <v>1.01</v>
      </c>
      <c r="D4068">
        <v>0.22</v>
      </c>
      <c r="E4068">
        <v>-0.12</v>
      </c>
      <c r="F4068">
        <v>-0.1</v>
      </c>
      <c r="G4068">
        <v>-0.02</v>
      </c>
      <c r="H4068">
        <v>0.02</v>
      </c>
      <c r="I4068">
        <v>-0.03</v>
      </c>
    </row>
    <row r="4069" spans="2:9" x14ac:dyDescent="0.3">
      <c r="B4069">
        <v>20060215</v>
      </c>
      <c r="C4069">
        <v>0.41</v>
      </c>
      <c r="D4069">
        <v>0.36</v>
      </c>
      <c r="E4069">
        <v>-0.49</v>
      </c>
      <c r="F4069">
        <v>-0.03</v>
      </c>
      <c r="G4069">
        <v>-0.09</v>
      </c>
      <c r="H4069">
        <v>0.02</v>
      </c>
      <c r="I4069">
        <v>0.04</v>
      </c>
    </row>
    <row r="4070" spans="2:9" x14ac:dyDescent="0.3">
      <c r="B4070">
        <v>20060216</v>
      </c>
      <c r="C4070">
        <v>0.75</v>
      </c>
      <c r="D4070">
        <v>0.13</v>
      </c>
      <c r="E4070">
        <v>0.21</v>
      </c>
      <c r="F4070">
        <v>0.1</v>
      </c>
      <c r="G4070">
        <v>7.0000000000000007E-2</v>
      </c>
      <c r="H4070">
        <v>0.02</v>
      </c>
      <c r="I4070">
        <v>0.88</v>
      </c>
    </row>
    <row r="4071" spans="2:9" x14ac:dyDescent="0.3">
      <c r="B4071">
        <v>20060217</v>
      </c>
      <c r="C4071">
        <v>-0.16</v>
      </c>
      <c r="D4071">
        <v>0.02</v>
      </c>
      <c r="E4071">
        <v>0.32</v>
      </c>
      <c r="F4071">
        <v>0.08</v>
      </c>
      <c r="G4071">
        <v>0.17</v>
      </c>
      <c r="H4071">
        <v>0.02</v>
      </c>
      <c r="I4071">
        <v>0.25</v>
      </c>
    </row>
    <row r="4072" spans="2:9" x14ac:dyDescent="0.3">
      <c r="B4072">
        <v>20060221</v>
      </c>
      <c r="C4072">
        <v>-0.38</v>
      </c>
      <c r="D4072">
        <v>-0.14000000000000001</v>
      </c>
      <c r="E4072">
        <v>0.1</v>
      </c>
      <c r="F4072">
        <v>0.55000000000000004</v>
      </c>
      <c r="G4072">
        <v>-0.26</v>
      </c>
      <c r="H4072">
        <v>0.02</v>
      </c>
      <c r="I4072">
        <v>0.45</v>
      </c>
    </row>
    <row r="4073" spans="2:9" x14ac:dyDescent="0.3">
      <c r="B4073">
        <v>20060222</v>
      </c>
      <c r="C4073">
        <v>0.73</v>
      </c>
      <c r="D4073">
        <v>0.03</v>
      </c>
      <c r="E4073">
        <v>-7.0000000000000007E-2</v>
      </c>
      <c r="F4073">
        <v>-0.33</v>
      </c>
      <c r="G4073">
        <v>-0.15</v>
      </c>
      <c r="H4073">
        <v>0.02</v>
      </c>
      <c r="I4073">
        <v>-0.11</v>
      </c>
    </row>
    <row r="4074" spans="2:9" x14ac:dyDescent="0.3">
      <c r="B4074">
        <v>20060223</v>
      </c>
      <c r="C4074">
        <v>-0.28999999999999998</v>
      </c>
      <c r="D4074">
        <v>0.17</v>
      </c>
      <c r="E4074">
        <v>-0.25</v>
      </c>
      <c r="F4074">
        <v>0.01</v>
      </c>
      <c r="G4074">
        <v>7.0000000000000007E-2</v>
      </c>
      <c r="H4074">
        <v>0.02</v>
      </c>
      <c r="I4074">
        <v>0.05</v>
      </c>
    </row>
    <row r="4075" spans="2:9" x14ac:dyDescent="0.3">
      <c r="B4075">
        <v>20060224</v>
      </c>
      <c r="C4075">
        <v>0.19</v>
      </c>
      <c r="D4075">
        <v>0.37</v>
      </c>
      <c r="E4075">
        <v>0.18</v>
      </c>
      <c r="F4075">
        <v>-0.08</v>
      </c>
      <c r="G4075">
        <v>0</v>
      </c>
      <c r="H4075">
        <v>0.02</v>
      </c>
      <c r="I4075">
        <v>0.31</v>
      </c>
    </row>
    <row r="4076" spans="2:9" x14ac:dyDescent="0.3">
      <c r="B4076">
        <v>20060227</v>
      </c>
      <c r="C4076">
        <v>0.4</v>
      </c>
      <c r="D4076">
        <v>0.12</v>
      </c>
      <c r="E4076">
        <v>-0.35</v>
      </c>
      <c r="F4076">
        <v>-0.39</v>
      </c>
      <c r="G4076">
        <v>0.3</v>
      </c>
      <c r="H4076">
        <v>0.02</v>
      </c>
      <c r="I4076">
        <v>-0.06</v>
      </c>
    </row>
    <row r="4077" spans="2:9" x14ac:dyDescent="0.3">
      <c r="B4077">
        <v>20060228</v>
      </c>
      <c r="C4077">
        <v>-1.1000000000000001</v>
      </c>
      <c r="D4077">
        <v>-0.2</v>
      </c>
      <c r="E4077">
        <v>0.11</v>
      </c>
      <c r="F4077">
        <v>7.0000000000000007E-2</v>
      </c>
      <c r="G4077">
        <v>0.13</v>
      </c>
      <c r="H4077">
        <v>0.02</v>
      </c>
      <c r="I4077">
        <v>-0.41</v>
      </c>
    </row>
    <row r="4078" spans="2:9" x14ac:dyDescent="0.3">
      <c r="B4078">
        <v>20060301</v>
      </c>
      <c r="C4078">
        <v>0.9</v>
      </c>
      <c r="D4078">
        <v>0.62</v>
      </c>
      <c r="E4078">
        <v>-0.02</v>
      </c>
      <c r="F4078">
        <v>-0.35</v>
      </c>
      <c r="G4078">
        <v>0.35</v>
      </c>
      <c r="H4078">
        <v>0.02</v>
      </c>
      <c r="I4078">
        <v>0.84</v>
      </c>
    </row>
    <row r="4079" spans="2:9" x14ac:dyDescent="0.3">
      <c r="B4079">
        <v>20060302</v>
      </c>
      <c r="C4079">
        <v>-0.16</v>
      </c>
      <c r="D4079">
        <v>-0.05</v>
      </c>
      <c r="E4079">
        <v>0.09</v>
      </c>
      <c r="F4079">
        <v>-0.01</v>
      </c>
      <c r="G4079">
        <v>0.02</v>
      </c>
      <c r="H4079">
        <v>0.02</v>
      </c>
      <c r="I4079">
        <v>0.45</v>
      </c>
    </row>
    <row r="4080" spans="2:9" x14ac:dyDescent="0.3">
      <c r="B4080">
        <v>20060303</v>
      </c>
      <c r="C4080">
        <v>-0.15</v>
      </c>
      <c r="D4080">
        <v>-0.03</v>
      </c>
      <c r="E4080">
        <v>-0.04</v>
      </c>
      <c r="F4080">
        <v>0.11</v>
      </c>
      <c r="G4080">
        <v>0.02</v>
      </c>
      <c r="H4080">
        <v>0.02</v>
      </c>
      <c r="I4080">
        <v>0.01</v>
      </c>
    </row>
    <row r="4081" spans="2:9" x14ac:dyDescent="0.3">
      <c r="B4081">
        <v>20060306</v>
      </c>
      <c r="C4081">
        <v>-0.75</v>
      </c>
      <c r="D4081">
        <v>-0.28000000000000003</v>
      </c>
      <c r="E4081">
        <v>-0.11</v>
      </c>
      <c r="F4081">
        <v>-0.18</v>
      </c>
      <c r="G4081">
        <v>-0.02</v>
      </c>
      <c r="H4081">
        <v>0.02</v>
      </c>
      <c r="I4081">
        <v>-0.93</v>
      </c>
    </row>
    <row r="4082" spans="2:9" x14ac:dyDescent="0.3">
      <c r="B4082">
        <v>20060307</v>
      </c>
      <c r="C4082">
        <v>-0.4</v>
      </c>
      <c r="D4082">
        <v>-1.0900000000000001</v>
      </c>
      <c r="E4082">
        <v>7.0000000000000007E-2</v>
      </c>
      <c r="F4082">
        <v>-0.01</v>
      </c>
      <c r="G4082">
        <v>-0.21</v>
      </c>
      <c r="H4082">
        <v>0.02</v>
      </c>
      <c r="I4082">
        <v>-0.98</v>
      </c>
    </row>
    <row r="4083" spans="2:9" x14ac:dyDescent="0.3">
      <c r="B4083">
        <v>20060308</v>
      </c>
      <c r="C4083">
        <v>0.14000000000000001</v>
      </c>
      <c r="D4083">
        <v>-0.08</v>
      </c>
      <c r="E4083">
        <v>0.04</v>
      </c>
      <c r="F4083">
        <v>0.02</v>
      </c>
      <c r="G4083">
        <v>-0.04</v>
      </c>
      <c r="H4083">
        <v>0.02</v>
      </c>
      <c r="I4083">
        <v>-0.21</v>
      </c>
    </row>
    <row r="4084" spans="2:9" x14ac:dyDescent="0.3">
      <c r="B4084">
        <v>20060309</v>
      </c>
      <c r="C4084">
        <v>-0.5</v>
      </c>
      <c r="D4084">
        <v>0.03</v>
      </c>
      <c r="E4084">
        <v>0.27</v>
      </c>
      <c r="F4084">
        <v>0.09</v>
      </c>
      <c r="G4084">
        <v>0.14000000000000001</v>
      </c>
      <c r="H4084">
        <v>0.02</v>
      </c>
      <c r="I4084">
        <v>-0.23</v>
      </c>
    </row>
    <row r="4085" spans="2:9" x14ac:dyDescent="0.3">
      <c r="B4085">
        <v>20060310</v>
      </c>
      <c r="C4085">
        <v>0.69</v>
      </c>
      <c r="D4085">
        <v>0.4</v>
      </c>
      <c r="E4085">
        <v>0.04</v>
      </c>
      <c r="F4085">
        <v>0.23</v>
      </c>
      <c r="G4085">
        <v>0.08</v>
      </c>
      <c r="H4085">
        <v>0.02</v>
      </c>
      <c r="I4085">
        <v>-0.09</v>
      </c>
    </row>
    <row r="4086" spans="2:9" x14ac:dyDescent="0.3">
      <c r="B4086">
        <v>20060313</v>
      </c>
      <c r="C4086">
        <v>0.23</v>
      </c>
      <c r="D4086">
        <v>0.03</v>
      </c>
      <c r="E4086">
        <v>0.15</v>
      </c>
      <c r="F4086">
        <v>0.04</v>
      </c>
      <c r="G4086">
        <v>-0.11</v>
      </c>
      <c r="H4086">
        <v>0.02</v>
      </c>
      <c r="I4086">
        <v>0.34</v>
      </c>
    </row>
    <row r="4087" spans="2:9" x14ac:dyDescent="0.3">
      <c r="B4087">
        <v>20060314</v>
      </c>
      <c r="C4087">
        <v>1</v>
      </c>
      <c r="D4087">
        <v>0.03</v>
      </c>
      <c r="E4087">
        <v>0.01</v>
      </c>
      <c r="F4087">
        <v>0.1</v>
      </c>
      <c r="G4087">
        <v>-0.22</v>
      </c>
      <c r="H4087">
        <v>0.02</v>
      </c>
      <c r="I4087">
        <v>0.67</v>
      </c>
    </row>
    <row r="4088" spans="2:9" x14ac:dyDescent="0.3">
      <c r="B4088">
        <v>20060315</v>
      </c>
      <c r="C4088">
        <v>0.48</v>
      </c>
      <c r="D4088">
        <v>0.37</v>
      </c>
      <c r="E4088">
        <v>0.13</v>
      </c>
      <c r="F4088">
        <v>-0.17</v>
      </c>
      <c r="G4088">
        <v>0.37</v>
      </c>
      <c r="H4088">
        <v>0.02</v>
      </c>
      <c r="I4088">
        <v>0.28000000000000003</v>
      </c>
    </row>
    <row r="4089" spans="2:9" x14ac:dyDescent="0.3">
      <c r="B4089">
        <v>20060316</v>
      </c>
      <c r="C4089">
        <v>0.11</v>
      </c>
      <c r="D4089">
        <v>-0.11</v>
      </c>
      <c r="E4089">
        <v>0.25</v>
      </c>
      <c r="F4089">
        <v>0.26</v>
      </c>
      <c r="G4089">
        <v>0.06</v>
      </c>
      <c r="H4089">
        <v>0.02</v>
      </c>
      <c r="I4089">
        <v>-0.15</v>
      </c>
    </row>
    <row r="4090" spans="2:9" x14ac:dyDescent="0.3">
      <c r="B4090">
        <v>20060317</v>
      </c>
      <c r="C4090">
        <v>0.18</v>
      </c>
      <c r="D4090">
        <v>0.08</v>
      </c>
      <c r="E4090">
        <v>-0.28999999999999998</v>
      </c>
      <c r="F4090">
        <v>-7.0000000000000007E-2</v>
      </c>
      <c r="G4090">
        <v>-0.01</v>
      </c>
      <c r="H4090">
        <v>0.02</v>
      </c>
      <c r="I4090">
        <v>0.08</v>
      </c>
    </row>
    <row r="4091" spans="2:9" x14ac:dyDescent="0.3">
      <c r="B4091">
        <v>20060320</v>
      </c>
      <c r="C4091">
        <v>-7.0000000000000007E-2</v>
      </c>
      <c r="D4091">
        <v>0.09</v>
      </c>
      <c r="E4091">
        <v>-0.31</v>
      </c>
      <c r="F4091">
        <v>-0.3</v>
      </c>
      <c r="G4091">
        <v>-0.15</v>
      </c>
      <c r="H4091">
        <v>0.02</v>
      </c>
      <c r="I4091">
        <v>-0.27</v>
      </c>
    </row>
    <row r="4092" spans="2:9" x14ac:dyDescent="0.3">
      <c r="B4092">
        <v>20060321</v>
      </c>
      <c r="C4092">
        <v>-0.69</v>
      </c>
      <c r="D4092">
        <v>-0.5</v>
      </c>
      <c r="E4092">
        <v>-0.05</v>
      </c>
      <c r="F4092">
        <v>0.37</v>
      </c>
      <c r="G4092">
        <v>-0.16</v>
      </c>
      <c r="H4092">
        <v>0.02</v>
      </c>
      <c r="I4092">
        <v>-0.57999999999999996</v>
      </c>
    </row>
    <row r="4093" spans="2:9" x14ac:dyDescent="0.3">
      <c r="B4093">
        <v>20060322</v>
      </c>
      <c r="C4093">
        <v>0.63</v>
      </c>
      <c r="D4093">
        <v>0.51</v>
      </c>
      <c r="E4093">
        <v>0.06</v>
      </c>
      <c r="F4093">
        <v>0.37</v>
      </c>
      <c r="G4093">
        <v>-0.15</v>
      </c>
      <c r="H4093">
        <v>0.02</v>
      </c>
      <c r="I4093">
        <v>0.06</v>
      </c>
    </row>
    <row r="4094" spans="2:9" x14ac:dyDescent="0.3">
      <c r="B4094">
        <v>20060323</v>
      </c>
      <c r="C4094">
        <v>-0.18</v>
      </c>
      <c r="D4094">
        <v>0.57999999999999996</v>
      </c>
      <c r="E4094">
        <v>0.02</v>
      </c>
      <c r="F4094">
        <v>0.3</v>
      </c>
      <c r="G4094">
        <v>-0.03</v>
      </c>
      <c r="H4094">
        <v>0.02</v>
      </c>
      <c r="I4094">
        <v>0.16</v>
      </c>
    </row>
    <row r="4095" spans="2:9" x14ac:dyDescent="0.3">
      <c r="B4095">
        <v>20060324</v>
      </c>
      <c r="C4095">
        <v>0.22</v>
      </c>
      <c r="D4095">
        <v>0.67</v>
      </c>
      <c r="E4095">
        <v>0.23</v>
      </c>
      <c r="F4095">
        <v>-0.17</v>
      </c>
      <c r="G4095">
        <v>-0.1</v>
      </c>
      <c r="H4095">
        <v>0.02</v>
      </c>
      <c r="I4095">
        <v>0.7</v>
      </c>
    </row>
    <row r="4096" spans="2:9" x14ac:dyDescent="0.3">
      <c r="B4096">
        <v>20060327</v>
      </c>
      <c r="C4096">
        <v>-7.0000000000000007E-2</v>
      </c>
      <c r="D4096">
        <v>0.18</v>
      </c>
      <c r="E4096">
        <v>0.28000000000000003</v>
      </c>
      <c r="F4096">
        <v>0.1</v>
      </c>
      <c r="G4096">
        <v>-0.06</v>
      </c>
      <c r="H4096">
        <v>0.02</v>
      </c>
      <c r="I4096">
        <v>0.32</v>
      </c>
    </row>
    <row r="4097" spans="2:9" x14ac:dyDescent="0.3">
      <c r="B4097">
        <v>20060328</v>
      </c>
      <c r="C4097">
        <v>-0.61</v>
      </c>
      <c r="D4097">
        <v>0.26</v>
      </c>
      <c r="E4097">
        <v>-7.0000000000000007E-2</v>
      </c>
      <c r="F4097">
        <v>0.13</v>
      </c>
      <c r="G4097">
        <v>-0.14000000000000001</v>
      </c>
      <c r="H4097">
        <v>0.02</v>
      </c>
      <c r="I4097">
        <v>0.16</v>
      </c>
    </row>
    <row r="4098" spans="2:9" x14ac:dyDescent="0.3">
      <c r="B4098">
        <v>20060329</v>
      </c>
      <c r="C4098">
        <v>0.87</v>
      </c>
      <c r="D4098">
        <v>0.8</v>
      </c>
      <c r="E4098">
        <v>0.08</v>
      </c>
      <c r="F4098">
        <v>-0.27</v>
      </c>
      <c r="G4098">
        <v>0.18</v>
      </c>
      <c r="H4098">
        <v>0.02</v>
      </c>
      <c r="I4098">
        <v>0.65</v>
      </c>
    </row>
    <row r="4099" spans="2:9" x14ac:dyDescent="0.3">
      <c r="B4099">
        <v>20060330</v>
      </c>
      <c r="C4099">
        <v>-0.16</v>
      </c>
      <c r="D4099">
        <v>0.08</v>
      </c>
      <c r="E4099">
        <v>-0.21</v>
      </c>
      <c r="F4099">
        <v>-0.33</v>
      </c>
      <c r="G4099">
        <v>-0.22</v>
      </c>
      <c r="H4099">
        <v>0.02</v>
      </c>
      <c r="I4099">
        <v>-0.3</v>
      </c>
    </row>
    <row r="4100" spans="2:9" x14ac:dyDescent="0.3">
      <c r="B4100">
        <v>20060331</v>
      </c>
      <c r="C4100">
        <v>-0.23</v>
      </c>
      <c r="D4100">
        <v>0.71</v>
      </c>
      <c r="E4100">
        <v>-0.03</v>
      </c>
      <c r="F4100">
        <v>-0.24</v>
      </c>
      <c r="G4100">
        <v>-0.04</v>
      </c>
      <c r="H4100">
        <v>0.02</v>
      </c>
      <c r="I4100">
        <v>0.09</v>
      </c>
    </row>
    <row r="4101" spans="2:9" x14ac:dyDescent="0.3">
      <c r="B4101">
        <v>20060403</v>
      </c>
      <c r="C4101">
        <v>0.08</v>
      </c>
      <c r="D4101">
        <v>-0.85</v>
      </c>
      <c r="E4101">
        <v>0.64</v>
      </c>
      <c r="F4101">
        <v>0.22</v>
      </c>
      <c r="G4101">
        <v>0.22</v>
      </c>
      <c r="H4101">
        <v>0.02</v>
      </c>
      <c r="I4101">
        <v>0.39</v>
      </c>
    </row>
    <row r="4102" spans="2:9" x14ac:dyDescent="0.3">
      <c r="B4102">
        <v>20060404</v>
      </c>
      <c r="C4102">
        <v>0.54</v>
      </c>
      <c r="D4102">
        <v>-0.21</v>
      </c>
      <c r="E4102">
        <v>0.06</v>
      </c>
      <c r="F4102">
        <v>0.19</v>
      </c>
      <c r="G4102">
        <v>-0.28000000000000003</v>
      </c>
      <c r="H4102">
        <v>0.02</v>
      </c>
      <c r="I4102">
        <v>0.38</v>
      </c>
    </row>
    <row r="4103" spans="2:9" x14ac:dyDescent="0.3">
      <c r="B4103">
        <v>20060405</v>
      </c>
      <c r="C4103">
        <v>0.42</v>
      </c>
      <c r="D4103">
        <v>0.05</v>
      </c>
      <c r="E4103">
        <v>0.27</v>
      </c>
      <c r="F4103">
        <v>0.01</v>
      </c>
      <c r="G4103">
        <v>7.0000000000000007E-2</v>
      </c>
      <c r="H4103">
        <v>0.02</v>
      </c>
      <c r="I4103">
        <v>0.51</v>
      </c>
    </row>
    <row r="4104" spans="2:9" x14ac:dyDescent="0.3">
      <c r="B4104">
        <v>20060406</v>
      </c>
      <c r="C4104">
        <v>-0.14000000000000001</v>
      </c>
      <c r="D4104">
        <v>0.16</v>
      </c>
      <c r="E4104">
        <v>0.04</v>
      </c>
      <c r="F4104">
        <v>-0.16</v>
      </c>
      <c r="G4104">
        <v>-0.14000000000000001</v>
      </c>
      <c r="H4104">
        <v>0.02</v>
      </c>
      <c r="I4104">
        <v>-0.09</v>
      </c>
    </row>
    <row r="4105" spans="2:9" x14ac:dyDescent="0.3">
      <c r="B4105">
        <v>20060407</v>
      </c>
      <c r="C4105">
        <v>-1.02</v>
      </c>
      <c r="D4105">
        <v>-0.14000000000000001</v>
      </c>
      <c r="E4105">
        <v>-0.14000000000000001</v>
      </c>
      <c r="F4105">
        <v>0.03</v>
      </c>
      <c r="G4105">
        <v>0.08</v>
      </c>
      <c r="H4105">
        <v>0.02</v>
      </c>
      <c r="I4105">
        <v>-0.35</v>
      </c>
    </row>
    <row r="4106" spans="2:9" x14ac:dyDescent="0.3">
      <c r="B4106">
        <v>20060410</v>
      </c>
      <c r="C4106">
        <v>-0.02</v>
      </c>
      <c r="D4106">
        <v>-0.34</v>
      </c>
      <c r="E4106">
        <v>0.06</v>
      </c>
      <c r="F4106">
        <v>0.62</v>
      </c>
      <c r="G4106">
        <v>-0.11</v>
      </c>
      <c r="H4106">
        <v>0.02</v>
      </c>
      <c r="I4106">
        <v>-0.01</v>
      </c>
    </row>
    <row r="4107" spans="2:9" x14ac:dyDescent="0.3">
      <c r="B4107">
        <v>20060411</v>
      </c>
      <c r="C4107">
        <v>-0.83</v>
      </c>
      <c r="D4107">
        <v>-0.66</v>
      </c>
      <c r="E4107">
        <v>0.02</v>
      </c>
      <c r="F4107">
        <v>0.26</v>
      </c>
      <c r="G4107">
        <v>-0.09</v>
      </c>
      <c r="H4107">
        <v>0.02</v>
      </c>
      <c r="I4107">
        <v>-0.53</v>
      </c>
    </row>
    <row r="4108" spans="2:9" x14ac:dyDescent="0.3">
      <c r="B4108">
        <v>20060412</v>
      </c>
      <c r="C4108">
        <v>0.19</v>
      </c>
      <c r="D4108">
        <v>0.57999999999999996</v>
      </c>
      <c r="E4108">
        <v>-0.04</v>
      </c>
      <c r="F4108">
        <v>-0.19</v>
      </c>
      <c r="G4108">
        <v>0.15</v>
      </c>
      <c r="H4108">
        <v>0.02</v>
      </c>
      <c r="I4108">
        <v>0.36</v>
      </c>
    </row>
    <row r="4109" spans="2:9" x14ac:dyDescent="0.3">
      <c r="B4109">
        <v>20060413</v>
      </c>
      <c r="C4109">
        <v>0.12</v>
      </c>
      <c r="D4109">
        <v>0.36</v>
      </c>
      <c r="E4109">
        <v>-0.13</v>
      </c>
      <c r="F4109">
        <v>-0.24</v>
      </c>
      <c r="G4109">
        <v>0.21</v>
      </c>
      <c r="H4109">
        <v>0.02</v>
      </c>
      <c r="I4109">
        <v>0.38</v>
      </c>
    </row>
    <row r="4110" spans="2:9" x14ac:dyDescent="0.3">
      <c r="B4110">
        <v>20060417</v>
      </c>
      <c r="C4110">
        <v>-0.28000000000000003</v>
      </c>
      <c r="D4110">
        <v>0.11</v>
      </c>
      <c r="E4110">
        <v>0.24</v>
      </c>
      <c r="F4110">
        <v>0.61</v>
      </c>
      <c r="G4110">
        <v>-0.23</v>
      </c>
      <c r="H4110">
        <v>0.02</v>
      </c>
      <c r="I4110">
        <v>0.5</v>
      </c>
    </row>
    <row r="4111" spans="2:9" x14ac:dyDescent="0.3">
      <c r="B4111">
        <v>20060418</v>
      </c>
      <c r="C4111">
        <v>1.72</v>
      </c>
      <c r="D4111">
        <v>0.71</v>
      </c>
      <c r="E4111">
        <v>0.08</v>
      </c>
      <c r="F4111">
        <v>0.12</v>
      </c>
      <c r="G4111">
        <v>-0.01</v>
      </c>
      <c r="H4111">
        <v>0.02</v>
      </c>
      <c r="I4111">
        <v>0.84</v>
      </c>
    </row>
    <row r="4112" spans="2:9" x14ac:dyDescent="0.3">
      <c r="B4112">
        <v>20060419</v>
      </c>
      <c r="C4112">
        <v>0.32</v>
      </c>
      <c r="D4112">
        <v>0.88</v>
      </c>
      <c r="E4112">
        <v>-0.01</v>
      </c>
      <c r="F4112">
        <v>-0.02</v>
      </c>
      <c r="G4112">
        <v>-0.35</v>
      </c>
      <c r="H4112">
        <v>0.02</v>
      </c>
      <c r="I4112">
        <v>0.55000000000000004</v>
      </c>
    </row>
    <row r="4113" spans="2:9" x14ac:dyDescent="0.3">
      <c r="B4113">
        <v>20060420</v>
      </c>
      <c r="C4113">
        <v>0.01</v>
      </c>
      <c r="D4113">
        <v>-0.47</v>
      </c>
      <c r="E4113">
        <v>0.04</v>
      </c>
      <c r="F4113">
        <v>0.05</v>
      </c>
      <c r="G4113">
        <v>0.36</v>
      </c>
      <c r="H4113">
        <v>0.02</v>
      </c>
      <c r="I4113">
        <v>-0.22</v>
      </c>
    </row>
    <row r="4114" spans="2:9" x14ac:dyDescent="0.3">
      <c r="B4114">
        <v>20060421</v>
      </c>
      <c r="C4114">
        <v>-0.1</v>
      </c>
      <c r="D4114">
        <v>-0.15</v>
      </c>
      <c r="E4114">
        <v>0.2</v>
      </c>
      <c r="F4114">
        <v>0.38</v>
      </c>
      <c r="G4114">
        <v>-0.19</v>
      </c>
      <c r="H4114">
        <v>0.02</v>
      </c>
      <c r="I4114">
        <v>0.06</v>
      </c>
    </row>
    <row r="4115" spans="2:9" x14ac:dyDescent="0.3">
      <c r="B4115">
        <v>20060424</v>
      </c>
      <c r="C4115">
        <v>-0.3</v>
      </c>
      <c r="D4115">
        <v>-0.46</v>
      </c>
      <c r="E4115">
        <v>0.01</v>
      </c>
      <c r="F4115">
        <v>-0.27</v>
      </c>
      <c r="G4115">
        <v>-0.09</v>
      </c>
      <c r="H4115">
        <v>0.02</v>
      </c>
      <c r="I4115">
        <v>-0.02</v>
      </c>
    </row>
    <row r="4116" spans="2:9" x14ac:dyDescent="0.3">
      <c r="B4116">
        <v>20060425</v>
      </c>
      <c r="C4116">
        <v>-0.44</v>
      </c>
      <c r="D4116">
        <v>0.4</v>
      </c>
      <c r="E4116">
        <v>0.01</v>
      </c>
      <c r="F4116">
        <v>-0.06</v>
      </c>
      <c r="G4116">
        <v>0.21</v>
      </c>
      <c r="H4116">
        <v>0.02</v>
      </c>
      <c r="I4116">
        <v>-0.37</v>
      </c>
    </row>
    <row r="4117" spans="2:9" x14ac:dyDescent="0.3">
      <c r="B4117">
        <v>20060426</v>
      </c>
      <c r="C4117">
        <v>0.2</v>
      </c>
      <c r="D4117">
        <v>-0.15</v>
      </c>
      <c r="E4117">
        <v>0.28999999999999998</v>
      </c>
      <c r="F4117">
        <v>-0.19</v>
      </c>
      <c r="G4117">
        <v>0.05</v>
      </c>
      <c r="H4117">
        <v>0.02</v>
      </c>
      <c r="I4117">
        <v>-0.6</v>
      </c>
    </row>
    <row r="4118" spans="2:9" x14ac:dyDescent="0.3">
      <c r="B4118">
        <v>20060427</v>
      </c>
      <c r="C4118">
        <v>0.24</v>
      </c>
      <c r="D4118">
        <v>-0.91</v>
      </c>
      <c r="E4118">
        <v>0.11</v>
      </c>
      <c r="F4118">
        <v>-0.28000000000000003</v>
      </c>
      <c r="G4118">
        <v>0.13</v>
      </c>
      <c r="H4118">
        <v>0.02</v>
      </c>
      <c r="I4118">
        <v>-1.0900000000000001</v>
      </c>
    </row>
    <row r="4119" spans="2:9" x14ac:dyDescent="0.3">
      <c r="B4119">
        <v>20060428</v>
      </c>
      <c r="C4119">
        <v>0.05</v>
      </c>
      <c r="D4119">
        <v>0.35</v>
      </c>
      <c r="E4119">
        <v>0.47</v>
      </c>
      <c r="F4119">
        <v>0.65</v>
      </c>
      <c r="G4119">
        <v>-0.13</v>
      </c>
      <c r="H4119">
        <v>0.02</v>
      </c>
      <c r="I4119">
        <v>-0.28000000000000003</v>
      </c>
    </row>
    <row r="4120" spans="2:9" x14ac:dyDescent="0.3">
      <c r="B4120">
        <v>20060501</v>
      </c>
      <c r="C4120">
        <v>-0.41</v>
      </c>
      <c r="D4120">
        <v>0</v>
      </c>
      <c r="E4120">
        <v>0.35</v>
      </c>
      <c r="F4120">
        <v>0.05</v>
      </c>
      <c r="G4120">
        <v>0.16</v>
      </c>
      <c r="H4120">
        <v>0.02</v>
      </c>
      <c r="I4120">
        <v>0.56999999999999995</v>
      </c>
    </row>
    <row r="4121" spans="2:9" x14ac:dyDescent="0.3">
      <c r="B4121">
        <v>20060502</v>
      </c>
      <c r="C4121">
        <v>0.54</v>
      </c>
      <c r="D4121">
        <v>0.25</v>
      </c>
      <c r="E4121">
        <v>0.51</v>
      </c>
      <c r="F4121">
        <v>0.31</v>
      </c>
      <c r="G4121">
        <v>0.18</v>
      </c>
      <c r="H4121">
        <v>0.02</v>
      </c>
      <c r="I4121">
        <v>0.65</v>
      </c>
    </row>
    <row r="4122" spans="2:9" x14ac:dyDescent="0.3">
      <c r="B4122">
        <v>20060503</v>
      </c>
      <c r="C4122">
        <v>-0.31</v>
      </c>
      <c r="D4122">
        <v>0.41</v>
      </c>
      <c r="E4122">
        <v>0.04</v>
      </c>
      <c r="F4122">
        <v>-0.11</v>
      </c>
      <c r="G4122">
        <v>0.2</v>
      </c>
      <c r="H4122">
        <v>0.02</v>
      </c>
      <c r="I4122">
        <v>0.05</v>
      </c>
    </row>
    <row r="4123" spans="2:9" x14ac:dyDescent="0.3">
      <c r="B4123">
        <v>20060504</v>
      </c>
      <c r="C4123">
        <v>0.37</v>
      </c>
      <c r="D4123">
        <v>0.54</v>
      </c>
      <c r="E4123">
        <v>-0.28000000000000003</v>
      </c>
      <c r="F4123">
        <v>-0.14000000000000001</v>
      </c>
      <c r="G4123">
        <v>0.11</v>
      </c>
      <c r="H4123">
        <v>0.02</v>
      </c>
      <c r="I4123">
        <v>0.27</v>
      </c>
    </row>
    <row r="4124" spans="2:9" x14ac:dyDescent="0.3">
      <c r="B4124">
        <v>20060505</v>
      </c>
      <c r="C4124">
        <v>1.04</v>
      </c>
      <c r="D4124">
        <v>-0.24</v>
      </c>
      <c r="E4124">
        <v>-0.04</v>
      </c>
      <c r="F4124">
        <v>0.12</v>
      </c>
      <c r="G4124">
        <v>-0.06</v>
      </c>
      <c r="H4124">
        <v>0.02</v>
      </c>
      <c r="I4124">
        <v>0.09</v>
      </c>
    </row>
    <row r="4125" spans="2:9" x14ac:dyDescent="0.3">
      <c r="B4125">
        <v>20060508</v>
      </c>
      <c r="C4125">
        <v>-0.05</v>
      </c>
      <c r="D4125">
        <v>0.04</v>
      </c>
      <c r="E4125">
        <v>7.0000000000000007E-2</v>
      </c>
      <c r="F4125">
        <v>7.0000000000000007E-2</v>
      </c>
      <c r="G4125">
        <v>0.2</v>
      </c>
      <c r="H4125">
        <v>0.02</v>
      </c>
      <c r="I4125">
        <v>-0.28000000000000003</v>
      </c>
    </row>
    <row r="4126" spans="2:9" x14ac:dyDescent="0.3">
      <c r="B4126">
        <v>20060509</v>
      </c>
      <c r="C4126">
        <v>-0.02</v>
      </c>
      <c r="D4126">
        <v>-0.13</v>
      </c>
      <c r="E4126">
        <v>0.14000000000000001</v>
      </c>
      <c r="F4126">
        <v>0.09</v>
      </c>
      <c r="G4126">
        <v>-0.06</v>
      </c>
      <c r="H4126">
        <v>0.02</v>
      </c>
      <c r="I4126">
        <v>0.43</v>
      </c>
    </row>
    <row r="4127" spans="2:9" x14ac:dyDescent="0.3">
      <c r="B4127">
        <v>20060510</v>
      </c>
      <c r="C4127">
        <v>-0.2</v>
      </c>
      <c r="D4127">
        <v>-0.5</v>
      </c>
      <c r="E4127">
        <v>0.47</v>
      </c>
      <c r="F4127">
        <v>0.14000000000000001</v>
      </c>
      <c r="G4127">
        <v>-0.2</v>
      </c>
      <c r="H4127">
        <v>0.02</v>
      </c>
      <c r="I4127">
        <v>-0.06</v>
      </c>
    </row>
    <row r="4128" spans="2:9" x14ac:dyDescent="0.3">
      <c r="B4128">
        <v>20060511</v>
      </c>
      <c r="C4128">
        <v>-1.36</v>
      </c>
      <c r="D4128">
        <v>-1.04</v>
      </c>
      <c r="E4128">
        <v>0.28999999999999998</v>
      </c>
      <c r="F4128">
        <v>0.43</v>
      </c>
      <c r="G4128">
        <v>0.06</v>
      </c>
      <c r="H4128">
        <v>0.02</v>
      </c>
      <c r="I4128">
        <v>-0.92</v>
      </c>
    </row>
    <row r="4129" spans="2:9" x14ac:dyDescent="0.3">
      <c r="B4129">
        <v>20060512</v>
      </c>
      <c r="C4129">
        <v>-1.25</v>
      </c>
      <c r="D4129">
        <v>-0.79</v>
      </c>
      <c r="E4129">
        <v>-7.0000000000000007E-2</v>
      </c>
      <c r="F4129">
        <v>-0.2</v>
      </c>
      <c r="G4129">
        <v>0.28999999999999998</v>
      </c>
      <c r="H4129">
        <v>0.02</v>
      </c>
      <c r="I4129">
        <v>-1.48</v>
      </c>
    </row>
    <row r="4130" spans="2:9" x14ac:dyDescent="0.3">
      <c r="B4130">
        <v>20060515</v>
      </c>
      <c r="C4130">
        <v>0.04</v>
      </c>
      <c r="D4130">
        <v>-0.94</v>
      </c>
      <c r="E4130">
        <v>-0.26</v>
      </c>
      <c r="F4130">
        <v>0.27</v>
      </c>
      <c r="G4130">
        <v>-0.02</v>
      </c>
      <c r="H4130">
        <v>0.02</v>
      </c>
      <c r="I4130">
        <v>-1.67</v>
      </c>
    </row>
    <row r="4131" spans="2:9" x14ac:dyDescent="0.3">
      <c r="B4131">
        <v>20060516</v>
      </c>
      <c r="C4131">
        <v>-0.13</v>
      </c>
      <c r="D4131">
        <v>0.12</v>
      </c>
      <c r="E4131">
        <v>0.39</v>
      </c>
      <c r="F4131">
        <v>0.09</v>
      </c>
      <c r="G4131">
        <v>-0.27</v>
      </c>
      <c r="H4131">
        <v>0.02</v>
      </c>
      <c r="I4131">
        <v>-0.02</v>
      </c>
    </row>
    <row r="4132" spans="2:9" x14ac:dyDescent="0.3">
      <c r="B4132">
        <v>20060517</v>
      </c>
      <c r="C4132">
        <v>-1.66</v>
      </c>
      <c r="D4132">
        <v>0.08</v>
      </c>
      <c r="E4132">
        <v>0.21</v>
      </c>
      <c r="F4132">
        <v>-0.24</v>
      </c>
      <c r="G4132">
        <v>0.12</v>
      </c>
      <c r="H4132">
        <v>0.02</v>
      </c>
      <c r="I4132">
        <v>-0.99</v>
      </c>
    </row>
    <row r="4133" spans="2:9" x14ac:dyDescent="0.3">
      <c r="B4133">
        <v>20060518</v>
      </c>
      <c r="C4133">
        <v>-0.69</v>
      </c>
      <c r="D4133">
        <v>-0.34</v>
      </c>
      <c r="E4133">
        <v>0.18</v>
      </c>
      <c r="F4133">
        <v>-0.03</v>
      </c>
      <c r="G4133">
        <v>0.3</v>
      </c>
      <c r="H4133">
        <v>0.02</v>
      </c>
      <c r="I4133">
        <v>-0.92</v>
      </c>
    </row>
    <row r="4134" spans="2:9" x14ac:dyDescent="0.3">
      <c r="B4134">
        <v>20060519</v>
      </c>
      <c r="C4134">
        <v>0.38</v>
      </c>
      <c r="D4134">
        <v>0.13</v>
      </c>
      <c r="E4134">
        <v>0.02</v>
      </c>
      <c r="F4134">
        <v>-0.05</v>
      </c>
      <c r="G4134">
        <v>0.37</v>
      </c>
      <c r="H4134">
        <v>0.02</v>
      </c>
      <c r="I4134">
        <v>0.2</v>
      </c>
    </row>
    <row r="4135" spans="2:9" x14ac:dyDescent="0.3">
      <c r="B4135">
        <v>20060522</v>
      </c>
      <c r="C4135">
        <v>-0.55000000000000004</v>
      </c>
      <c r="D4135">
        <v>-0.71</v>
      </c>
      <c r="E4135">
        <v>0.3</v>
      </c>
      <c r="F4135">
        <v>-0.04</v>
      </c>
      <c r="G4135">
        <v>0.02</v>
      </c>
      <c r="H4135">
        <v>0.02</v>
      </c>
      <c r="I4135">
        <v>-1.3</v>
      </c>
    </row>
    <row r="4136" spans="2:9" x14ac:dyDescent="0.3">
      <c r="B4136">
        <v>20060523</v>
      </c>
      <c r="C4136">
        <v>-0.44</v>
      </c>
      <c r="D4136">
        <v>7.0000000000000007E-2</v>
      </c>
      <c r="E4136">
        <v>-0.09</v>
      </c>
      <c r="F4136">
        <v>0.27</v>
      </c>
      <c r="G4136">
        <v>-0.24</v>
      </c>
      <c r="H4136">
        <v>0.02</v>
      </c>
      <c r="I4136">
        <v>0.68</v>
      </c>
    </row>
    <row r="4137" spans="2:9" x14ac:dyDescent="0.3">
      <c r="B4137">
        <v>20060524</v>
      </c>
      <c r="C4137">
        <v>0.04</v>
      </c>
      <c r="D4137">
        <v>-0.13</v>
      </c>
      <c r="E4137">
        <v>-0.08</v>
      </c>
      <c r="F4137">
        <v>-0.15</v>
      </c>
      <c r="G4137">
        <v>0.03</v>
      </c>
      <c r="H4137">
        <v>0.02</v>
      </c>
      <c r="I4137">
        <v>-0.97</v>
      </c>
    </row>
    <row r="4138" spans="2:9" x14ac:dyDescent="0.3">
      <c r="B4138">
        <v>20060525</v>
      </c>
      <c r="C4138">
        <v>1.22</v>
      </c>
      <c r="D4138">
        <v>0.68</v>
      </c>
      <c r="E4138">
        <v>-7.0000000000000007E-2</v>
      </c>
      <c r="F4138">
        <v>7.0000000000000007E-2</v>
      </c>
      <c r="G4138">
        <v>-0.03</v>
      </c>
      <c r="H4138">
        <v>0.02</v>
      </c>
      <c r="I4138">
        <v>0.83</v>
      </c>
    </row>
    <row r="4139" spans="2:9" x14ac:dyDescent="0.3">
      <c r="B4139">
        <v>20060526</v>
      </c>
      <c r="C4139">
        <v>0.6</v>
      </c>
      <c r="D4139">
        <v>-0.09</v>
      </c>
      <c r="E4139">
        <v>-0.19</v>
      </c>
      <c r="F4139">
        <v>-0.11</v>
      </c>
      <c r="G4139">
        <v>0.03</v>
      </c>
      <c r="H4139">
        <v>0.02</v>
      </c>
      <c r="I4139">
        <v>0.49</v>
      </c>
    </row>
    <row r="4140" spans="2:9" x14ac:dyDescent="0.3">
      <c r="B4140">
        <v>20060530</v>
      </c>
      <c r="C4140">
        <v>-1.65</v>
      </c>
      <c r="D4140">
        <v>-0.8</v>
      </c>
      <c r="E4140">
        <v>0.18</v>
      </c>
      <c r="F4140">
        <v>-0.12</v>
      </c>
      <c r="G4140">
        <v>0.17</v>
      </c>
      <c r="H4140">
        <v>0.02</v>
      </c>
      <c r="I4140">
        <v>-0.72</v>
      </c>
    </row>
    <row r="4141" spans="2:9" x14ac:dyDescent="0.3">
      <c r="B4141">
        <v>20060531</v>
      </c>
      <c r="C4141">
        <v>0.94</v>
      </c>
      <c r="D4141">
        <v>0.44</v>
      </c>
      <c r="E4141">
        <v>0.37</v>
      </c>
      <c r="F4141">
        <v>0.22</v>
      </c>
      <c r="G4141">
        <v>0.22</v>
      </c>
      <c r="H4141">
        <v>0.02</v>
      </c>
      <c r="I4141">
        <v>0.8</v>
      </c>
    </row>
    <row r="4142" spans="2:9" x14ac:dyDescent="0.3">
      <c r="B4142">
        <v>20060601</v>
      </c>
      <c r="C4142">
        <v>1.29</v>
      </c>
      <c r="D4142">
        <v>0.73</v>
      </c>
      <c r="E4142">
        <v>-0.14000000000000001</v>
      </c>
      <c r="F4142">
        <v>-0.28000000000000003</v>
      </c>
      <c r="G4142">
        <v>0.18</v>
      </c>
      <c r="H4142">
        <v>0.02</v>
      </c>
      <c r="I4142">
        <v>0.56000000000000005</v>
      </c>
    </row>
    <row r="4143" spans="2:9" x14ac:dyDescent="0.3">
      <c r="B4143">
        <v>20060602</v>
      </c>
      <c r="C4143">
        <v>0.16</v>
      </c>
      <c r="D4143">
        <v>-0.02</v>
      </c>
      <c r="E4143">
        <v>0.18</v>
      </c>
      <c r="F4143">
        <v>0.11</v>
      </c>
      <c r="G4143">
        <v>-0.11</v>
      </c>
      <c r="H4143">
        <v>0.02</v>
      </c>
      <c r="I4143">
        <v>0.38</v>
      </c>
    </row>
    <row r="4144" spans="2:9" x14ac:dyDescent="0.3">
      <c r="B4144">
        <v>20060605</v>
      </c>
      <c r="C4144">
        <v>-1.94</v>
      </c>
      <c r="D4144">
        <v>-1.19</v>
      </c>
      <c r="E4144">
        <v>0.26</v>
      </c>
      <c r="F4144">
        <v>-0.25</v>
      </c>
      <c r="G4144">
        <v>0.22</v>
      </c>
      <c r="H4144">
        <v>0.02</v>
      </c>
      <c r="I4144">
        <v>-1.03</v>
      </c>
    </row>
    <row r="4145" spans="2:9" x14ac:dyDescent="0.3">
      <c r="B4145">
        <v>20060606</v>
      </c>
      <c r="C4145">
        <v>-0.28000000000000003</v>
      </c>
      <c r="D4145">
        <v>-0.16</v>
      </c>
      <c r="E4145">
        <v>-0.02</v>
      </c>
      <c r="F4145">
        <v>0.32</v>
      </c>
      <c r="G4145">
        <v>0.06</v>
      </c>
      <c r="H4145">
        <v>0.02</v>
      </c>
      <c r="I4145">
        <v>-0.35</v>
      </c>
    </row>
    <row r="4146" spans="2:9" x14ac:dyDescent="0.3">
      <c r="B4146">
        <v>20060607</v>
      </c>
      <c r="C4146">
        <v>-0.56999999999999995</v>
      </c>
      <c r="D4146">
        <v>-0.01</v>
      </c>
      <c r="E4146">
        <v>-0.15</v>
      </c>
      <c r="F4146">
        <v>-0.43</v>
      </c>
      <c r="G4146">
        <v>-0.02</v>
      </c>
      <c r="H4146">
        <v>0.02</v>
      </c>
      <c r="I4146">
        <v>-1.06</v>
      </c>
    </row>
    <row r="4147" spans="2:9" x14ac:dyDescent="0.3">
      <c r="B4147">
        <v>20060608</v>
      </c>
      <c r="C4147">
        <v>0.01</v>
      </c>
      <c r="D4147">
        <v>-0.21</v>
      </c>
      <c r="E4147">
        <v>7.0000000000000007E-2</v>
      </c>
      <c r="F4147">
        <v>0.37</v>
      </c>
      <c r="G4147">
        <v>-0.15</v>
      </c>
      <c r="H4147">
        <v>0.02</v>
      </c>
      <c r="I4147">
        <v>-0.69</v>
      </c>
    </row>
    <row r="4148" spans="2:9" x14ac:dyDescent="0.3">
      <c r="B4148">
        <v>20060609</v>
      </c>
      <c r="C4148">
        <v>-0.44</v>
      </c>
      <c r="D4148">
        <v>-0.27</v>
      </c>
      <c r="E4148">
        <v>0.04</v>
      </c>
      <c r="F4148">
        <v>0.19</v>
      </c>
      <c r="G4148">
        <v>0.09</v>
      </c>
      <c r="H4148">
        <v>0.02</v>
      </c>
      <c r="I4148">
        <v>-0.09</v>
      </c>
    </row>
    <row r="4149" spans="2:9" x14ac:dyDescent="0.3">
      <c r="B4149">
        <v>20060612</v>
      </c>
      <c r="C4149">
        <v>-1.48</v>
      </c>
      <c r="D4149">
        <v>-1.23</v>
      </c>
      <c r="E4149">
        <v>0.28999999999999998</v>
      </c>
      <c r="F4149">
        <v>0.37</v>
      </c>
      <c r="G4149">
        <v>-0.08</v>
      </c>
      <c r="H4149">
        <v>0.02</v>
      </c>
      <c r="I4149">
        <v>-1.64</v>
      </c>
    </row>
    <row r="4150" spans="2:9" x14ac:dyDescent="0.3">
      <c r="B4150">
        <v>20060613</v>
      </c>
      <c r="C4150">
        <v>-1.1499999999999999</v>
      </c>
      <c r="D4150">
        <v>-0.47</v>
      </c>
      <c r="E4150">
        <v>-0.37</v>
      </c>
      <c r="F4150">
        <v>0.22</v>
      </c>
      <c r="G4150">
        <v>-0.05</v>
      </c>
      <c r="H4150">
        <v>0.02</v>
      </c>
      <c r="I4150">
        <v>-1.21</v>
      </c>
    </row>
    <row r="4151" spans="2:9" x14ac:dyDescent="0.3">
      <c r="B4151">
        <v>20060614</v>
      </c>
      <c r="C4151">
        <v>0.46</v>
      </c>
      <c r="D4151">
        <v>0.13</v>
      </c>
      <c r="E4151">
        <v>-0.26</v>
      </c>
      <c r="F4151">
        <v>0.13</v>
      </c>
      <c r="G4151">
        <v>0.25</v>
      </c>
      <c r="H4151">
        <v>0.02</v>
      </c>
      <c r="I4151">
        <v>0.72</v>
      </c>
    </row>
    <row r="4152" spans="2:9" x14ac:dyDescent="0.3">
      <c r="B4152">
        <v>20060615</v>
      </c>
      <c r="C4152">
        <v>2.33</v>
      </c>
      <c r="D4152">
        <v>1.1100000000000001</v>
      </c>
      <c r="E4152">
        <v>0.19</v>
      </c>
      <c r="F4152">
        <v>-0.34</v>
      </c>
      <c r="G4152">
        <v>0.04</v>
      </c>
      <c r="H4152">
        <v>0.02</v>
      </c>
      <c r="I4152">
        <v>2</v>
      </c>
    </row>
    <row r="4153" spans="2:9" x14ac:dyDescent="0.3">
      <c r="B4153">
        <v>20060616</v>
      </c>
      <c r="C4153">
        <v>-0.43</v>
      </c>
      <c r="D4153">
        <v>-0.71</v>
      </c>
      <c r="E4153">
        <v>-0.02</v>
      </c>
      <c r="F4153">
        <v>0.21</v>
      </c>
      <c r="G4153">
        <v>7.0000000000000007E-2</v>
      </c>
      <c r="H4153">
        <v>0.02</v>
      </c>
      <c r="I4153">
        <v>-0.12</v>
      </c>
    </row>
    <row r="4154" spans="2:9" x14ac:dyDescent="0.3">
      <c r="B4154">
        <v>20060619</v>
      </c>
      <c r="C4154">
        <v>-1.01</v>
      </c>
      <c r="D4154">
        <v>-0.8</v>
      </c>
      <c r="E4154">
        <v>0.19</v>
      </c>
      <c r="F4154">
        <v>-0.35</v>
      </c>
      <c r="G4154">
        <v>0.17</v>
      </c>
      <c r="H4154">
        <v>0.02</v>
      </c>
      <c r="I4154">
        <v>-0.54</v>
      </c>
    </row>
    <row r="4155" spans="2:9" x14ac:dyDescent="0.3">
      <c r="B4155">
        <v>20060620</v>
      </c>
      <c r="C4155">
        <v>-0.06</v>
      </c>
      <c r="D4155">
        <v>-0.37</v>
      </c>
      <c r="E4155">
        <v>0.04</v>
      </c>
      <c r="F4155">
        <v>0.04</v>
      </c>
      <c r="G4155">
        <v>0</v>
      </c>
      <c r="H4155">
        <v>0.02</v>
      </c>
      <c r="I4155">
        <v>0.02</v>
      </c>
    </row>
    <row r="4156" spans="2:9" x14ac:dyDescent="0.3">
      <c r="B4156">
        <v>20060621</v>
      </c>
      <c r="C4156">
        <v>1.1100000000000001</v>
      </c>
      <c r="D4156">
        <v>0.75</v>
      </c>
      <c r="E4156">
        <v>-0.18</v>
      </c>
      <c r="F4156">
        <v>0.02</v>
      </c>
      <c r="G4156">
        <v>-0.09</v>
      </c>
      <c r="H4156">
        <v>0.02</v>
      </c>
      <c r="I4156">
        <v>1.1200000000000001</v>
      </c>
    </row>
    <row r="4157" spans="2:9" x14ac:dyDescent="0.3">
      <c r="B4157">
        <v>20060622</v>
      </c>
      <c r="C4157">
        <v>-0.52</v>
      </c>
      <c r="D4157">
        <v>0.22</v>
      </c>
      <c r="E4157">
        <v>0.12</v>
      </c>
      <c r="F4157">
        <v>0.37</v>
      </c>
      <c r="G4157">
        <v>-0.28999999999999998</v>
      </c>
      <c r="H4157">
        <v>0.02</v>
      </c>
      <c r="I4157">
        <v>0.16</v>
      </c>
    </row>
    <row r="4158" spans="2:9" x14ac:dyDescent="0.3">
      <c r="B4158">
        <v>20060623</v>
      </c>
      <c r="C4158">
        <v>0.03</v>
      </c>
      <c r="D4158">
        <v>0.31</v>
      </c>
      <c r="E4158">
        <v>0.16</v>
      </c>
      <c r="F4158">
        <v>0.2</v>
      </c>
      <c r="G4158">
        <v>-0.31</v>
      </c>
      <c r="H4158">
        <v>0.02</v>
      </c>
      <c r="I4158">
        <v>0.7</v>
      </c>
    </row>
    <row r="4159" spans="2:9" x14ac:dyDescent="0.3">
      <c r="B4159">
        <v>20060626</v>
      </c>
      <c r="C4159">
        <v>0.5</v>
      </c>
      <c r="D4159">
        <v>0.59</v>
      </c>
      <c r="E4159">
        <v>0.21</v>
      </c>
      <c r="F4159">
        <v>7.0000000000000007E-2</v>
      </c>
      <c r="G4159">
        <v>-0.09</v>
      </c>
      <c r="H4159">
        <v>0.02</v>
      </c>
      <c r="I4159">
        <v>0.19</v>
      </c>
    </row>
    <row r="4160" spans="2:9" x14ac:dyDescent="0.3">
      <c r="B4160">
        <v>20060627</v>
      </c>
      <c r="C4160">
        <v>-0.99</v>
      </c>
      <c r="D4160">
        <v>-0.69</v>
      </c>
      <c r="E4160">
        <v>0.31</v>
      </c>
      <c r="F4160">
        <v>0.34</v>
      </c>
      <c r="G4160">
        <v>-0.21</v>
      </c>
      <c r="H4160">
        <v>0.02</v>
      </c>
      <c r="I4160">
        <v>-0.2</v>
      </c>
    </row>
    <row r="4161" spans="2:9" x14ac:dyDescent="0.3">
      <c r="B4161">
        <v>20060628</v>
      </c>
      <c r="C4161">
        <v>0.47</v>
      </c>
      <c r="D4161">
        <v>-0.34</v>
      </c>
      <c r="E4161">
        <v>0.15</v>
      </c>
      <c r="F4161">
        <v>0.21</v>
      </c>
      <c r="G4161">
        <v>-0.02</v>
      </c>
      <c r="H4161">
        <v>0.02</v>
      </c>
      <c r="I4161">
        <v>0.11</v>
      </c>
    </row>
    <row r="4162" spans="2:9" x14ac:dyDescent="0.3">
      <c r="B4162">
        <v>20060629</v>
      </c>
      <c r="C4162">
        <v>2.2999999999999998</v>
      </c>
      <c r="D4162">
        <v>1.43</v>
      </c>
      <c r="E4162">
        <v>-0.28999999999999998</v>
      </c>
      <c r="F4162">
        <v>0.02</v>
      </c>
      <c r="G4162">
        <v>-0.02</v>
      </c>
      <c r="H4162">
        <v>0.02</v>
      </c>
      <c r="I4162">
        <v>1.25</v>
      </c>
    </row>
    <row r="4163" spans="2:9" x14ac:dyDescent="0.3">
      <c r="B4163">
        <v>20060630</v>
      </c>
      <c r="C4163">
        <v>-0.02</v>
      </c>
      <c r="D4163">
        <v>1.1499999999999999</v>
      </c>
      <c r="E4163">
        <v>0.06</v>
      </c>
      <c r="F4163">
        <v>-0.21</v>
      </c>
      <c r="G4163">
        <v>0.22</v>
      </c>
      <c r="H4163">
        <v>0.02</v>
      </c>
      <c r="I4163">
        <v>0.59</v>
      </c>
    </row>
    <row r="4164" spans="2:9" x14ac:dyDescent="0.3">
      <c r="B4164">
        <v>20060703</v>
      </c>
      <c r="C4164">
        <v>0.72</v>
      </c>
      <c r="D4164">
        <v>-0.02</v>
      </c>
      <c r="E4164">
        <v>-0.22</v>
      </c>
      <c r="F4164">
        <v>0.25</v>
      </c>
      <c r="G4164">
        <v>-0.05</v>
      </c>
      <c r="H4164">
        <v>0.02</v>
      </c>
      <c r="I4164">
        <v>0.55000000000000004</v>
      </c>
    </row>
    <row r="4165" spans="2:9" x14ac:dyDescent="0.3">
      <c r="B4165">
        <v>20060705</v>
      </c>
      <c r="C4165">
        <v>-0.88</v>
      </c>
      <c r="D4165">
        <v>-0.54</v>
      </c>
      <c r="E4165">
        <v>0.31</v>
      </c>
      <c r="F4165">
        <v>0.15</v>
      </c>
      <c r="G4165">
        <v>0.05</v>
      </c>
      <c r="H4165">
        <v>0.02</v>
      </c>
      <c r="I4165">
        <v>-0.34</v>
      </c>
    </row>
    <row r="4166" spans="2:9" x14ac:dyDescent="0.3">
      <c r="B4166">
        <v>20060706</v>
      </c>
      <c r="C4166">
        <v>0.23</v>
      </c>
      <c r="D4166">
        <v>-0.11</v>
      </c>
      <c r="E4166">
        <v>7.0000000000000007E-2</v>
      </c>
      <c r="F4166">
        <v>0.12</v>
      </c>
      <c r="G4166">
        <v>0.24</v>
      </c>
      <c r="H4166">
        <v>0.02</v>
      </c>
      <c r="I4166">
        <v>-0.09</v>
      </c>
    </row>
    <row r="4167" spans="2:9" x14ac:dyDescent="0.3">
      <c r="B4167">
        <v>20060707</v>
      </c>
      <c r="C4167">
        <v>-0.8</v>
      </c>
      <c r="D4167">
        <v>-0.8</v>
      </c>
      <c r="E4167">
        <v>0.68</v>
      </c>
      <c r="F4167">
        <v>0.08</v>
      </c>
      <c r="G4167">
        <v>0.23</v>
      </c>
      <c r="H4167">
        <v>0.02</v>
      </c>
      <c r="I4167">
        <v>-0.7</v>
      </c>
    </row>
    <row r="4168" spans="2:9" x14ac:dyDescent="0.3">
      <c r="B4168">
        <v>20060710</v>
      </c>
      <c r="C4168">
        <v>0.04</v>
      </c>
      <c r="D4168">
        <v>-0.21</v>
      </c>
      <c r="E4168">
        <v>0.56999999999999995</v>
      </c>
      <c r="F4168">
        <v>0.49</v>
      </c>
      <c r="G4168">
        <v>0.18</v>
      </c>
      <c r="H4168">
        <v>0.02</v>
      </c>
      <c r="I4168">
        <v>-0.33</v>
      </c>
    </row>
    <row r="4169" spans="2:9" x14ac:dyDescent="0.3">
      <c r="B4169">
        <v>20060711</v>
      </c>
      <c r="C4169">
        <v>0.37</v>
      </c>
      <c r="D4169">
        <v>0.28999999999999998</v>
      </c>
      <c r="E4169">
        <v>-7.0000000000000007E-2</v>
      </c>
      <c r="F4169">
        <v>-0.24</v>
      </c>
      <c r="G4169">
        <v>-0.25</v>
      </c>
      <c r="H4169">
        <v>0.02</v>
      </c>
      <c r="I4169">
        <v>0.3</v>
      </c>
    </row>
    <row r="4170" spans="2:9" x14ac:dyDescent="0.3">
      <c r="B4170">
        <v>20060712</v>
      </c>
      <c r="C4170">
        <v>-1.21</v>
      </c>
      <c r="D4170">
        <v>-0.62</v>
      </c>
      <c r="E4170">
        <v>0.27</v>
      </c>
      <c r="F4170">
        <v>-0.05</v>
      </c>
      <c r="G4170">
        <v>7.0000000000000007E-2</v>
      </c>
      <c r="H4170">
        <v>0.02</v>
      </c>
      <c r="I4170">
        <v>0.22</v>
      </c>
    </row>
    <row r="4171" spans="2:9" x14ac:dyDescent="0.3">
      <c r="B4171">
        <v>20060713</v>
      </c>
      <c r="C4171">
        <v>-1.43</v>
      </c>
      <c r="D4171">
        <v>-0.59</v>
      </c>
      <c r="E4171">
        <v>0.18</v>
      </c>
      <c r="F4171">
        <v>0.13</v>
      </c>
      <c r="G4171">
        <v>0</v>
      </c>
      <c r="H4171">
        <v>0.02</v>
      </c>
      <c r="I4171">
        <v>-0.56999999999999995</v>
      </c>
    </row>
    <row r="4172" spans="2:9" x14ac:dyDescent="0.3">
      <c r="B4172">
        <v>20060714</v>
      </c>
      <c r="C4172">
        <v>-0.6</v>
      </c>
      <c r="D4172">
        <v>-0.28000000000000003</v>
      </c>
      <c r="E4172">
        <v>0.16</v>
      </c>
      <c r="F4172">
        <v>0.48</v>
      </c>
      <c r="G4172">
        <v>-0.11</v>
      </c>
      <c r="H4172">
        <v>0.02</v>
      </c>
      <c r="I4172">
        <v>-0.09</v>
      </c>
    </row>
    <row r="4173" spans="2:9" x14ac:dyDescent="0.3">
      <c r="B4173">
        <v>20060717</v>
      </c>
      <c r="C4173">
        <v>-0.22</v>
      </c>
      <c r="D4173">
        <v>-0.5</v>
      </c>
      <c r="E4173">
        <v>0.05</v>
      </c>
      <c r="F4173">
        <v>-0.27</v>
      </c>
      <c r="G4173">
        <v>0.35</v>
      </c>
      <c r="H4173">
        <v>0.02</v>
      </c>
      <c r="I4173">
        <v>-0.68</v>
      </c>
    </row>
    <row r="4174" spans="2:9" x14ac:dyDescent="0.3">
      <c r="B4174">
        <v>20060718</v>
      </c>
      <c r="C4174">
        <v>0.17</v>
      </c>
      <c r="D4174">
        <v>0.18</v>
      </c>
      <c r="E4174">
        <v>0.33</v>
      </c>
      <c r="F4174">
        <v>0.06</v>
      </c>
      <c r="G4174">
        <v>0.13</v>
      </c>
      <c r="H4174">
        <v>0.02</v>
      </c>
      <c r="I4174">
        <v>0.25</v>
      </c>
    </row>
    <row r="4175" spans="2:9" x14ac:dyDescent="0.3">
      <c r="B4175">
        <v>20060719</v>
      </c>
      <c r="C4175">
        <v>1.98</v>
      </c>
      <c r="D4175">
        <v>1</v>
      </c>
      <c r="E4175">
        <v>-0.27</v>
      </c>
      <c r="F4175">
        <v>0.28999999999999998</v>
      </c>
      <c r="G4175">
        <v>-0.08</v>
      </c>
      <c r="H4175">
        <v>0.02</v>
      </c>
      <c r="I4175">
        <v>0.73</v>
      </c>
    </row>
    <row r="4176" spans="2:9" x14ac:dyDescent="0.3">
      <c r="B4176">
        <v>20060720</v>
      </c>
      <c r="C4176">
        <v>-1.1100000000000001</v>
      </c>
      <c r="D4176">
        <v>-1.58</v>
      </c>
      <c r="E4176">
        <v>0.68</v>
      </c>
      <c r="F4176">
        <v>-0.32</v>
      </c>
      <c r="G4176">
        <v>0.18</v>
      </c>
      <c r="H4176">
        <v>0.02</v>
      </c>
      <c r="I4176">
        <v>-0.3</v>
      </c>
    </row>
    <row r="4177" spans="2:9" x14ac:dyDescent="0.3">
      <c r="B4177">
        <v>20060721</v>
      </c>
      <c r="C4177">
        <v>-0.89</v>
      </c>
      <c r="D4177">
        <v>-0.79</v>
      </c>
      <c r="E4177">
        <v>0.23</v>
      </c>
      <c r="F4177">
        <v>0.55000000000000004</v>
      </c>
      <c r="G4177">
        <v>0.41</v>
      </c>
      <c r="H4177">
        <v>0.02</v>
      </c>
      <c r="I4177">
        <v>-0.95</v>
      </c>
    </row>
    <row r="4178" spans="2:9" x14ac:dyDescent="0.3">
      <c r="B4178">
        <v>20060724</v>
      </c>
      <c r="C4178">
        <v>1.75</v>
      </c>
      <c r="D4178">
        <v>0.9</v>
      </c>
      <c r="E4178">
        <v>-0.55000000000000004</v>
      </c>
      <c r="F4178">
        <v>0.24</v>
      </c>
      <c r="G4178">
        <v>-0.35</v>
      </c>
      <c r="H4178">
        <v>0.02</v>
      </c>
      <c r="I4178">
        <v>0.45</v>
      </c>
    </row>
    <row r="4179" spans="2:9" x14ac:dyDescent="0.3">
      <c r="B4179">
        <v>20060725</v>
      </c>
      <c r="C4179">
        <v>0.69</v>
      </c>
      <c r="D4179">
        <v>0.25</v>
      </c>
      <c r="E4179">
        <v>-0.18</v>
      </c>
      <c r="F4179">
        <v>0</v>
      </c>
      <c r="G4179">
        <v>-0.28999999999999998</v>
      </c>
      <c r="H4179">
        <v>0.02</v>
      </c>
      <c r="I4179">
        <v>0.05</v>
      </c>
    </row>
    <row r="4180" spans="2:9" x14ac:dyDescent="0.3">
      <c r="B4180">
        <v>20060726</v>
      </c>
      <c r="C4180">
        <v>-0.13</v>
      </c>
      <c r="D4180">
        <v>-0.28000000000000003</v>
      </c>
      <c r="E4180">
        <v>0.33</v>
      </c>
      <c r="F4180">
        <v>-0.11</v>
      </c>
      <c r="G4180">
        <v>0.23</v>
      </c>
      <c r="H4180">
        <v>0.02</v>
      </c>
      <c r="I4180">
        <v>-0.44</v>
      </c>
    </row>
    <row r="4181" spans="2:9" x14ac:dyDescent="0.3">
      <c r="B4181">
        <v>20060727</v>
      </c>
      <c r="C4181">
        <v>-0.57999999999999996</v>
      </c>
      <c r="D4181">
        <v>-0.72</v>
      </c>
      <c r="E4181">
        <v>0.31</v>
      </c>
      <c r="F4181">
        <v>-0.18</v>
      </c>
      <c r="G4181">
        <v>0.06</v>
      </c>
      <c r="H4181">
        <v>0.02</v>
      </c>
      <c r="I4181">
        <v>-0.1</v>
      </c>
    </row>
    <row r="4182" spans="2:9" x14ac:dyDescent="0.3">
      <c r="B4182">
        <v>20060728</v>
      </c>
      <c r="C4182">
        <v>1.31</v>
      </c>
      <c r="D4182">
        <v>0.63</v>
      </c>
      <c r="E4182">
        <v>-0.08</v>
      </c>
      <c r="F4182">
        <v>0</v>
      </c>
      <c r="G4182">
        <v>0.08</v>
      </c>
      <c r="H4182">
        <v>0.02</v>
      </c>
      <c r="I4182">
        <v>0.47</v>
      </c>
    </row>
    <row r="4183" spans="2:9" x14ac:dyDescent="0.3">
      <c r="B4183">
        <v>20060731</v>
      </c>
      <c r="C4183">
        <v>-0.09</v>
      </c>
      <c r="D4183">
        <v>0.27</v>
      </c>
      <c r="E4183">
        <v>-0.15</v>
      </c>
      <c r="F4183">
        <v>-0.03</v>
      </c>
      <c r="G4183">
        <v>-0.22</v>
      </c>
      <c r="H4183">
        <v>0.02</v>
      </c>
      <c r="I4183">
        <v>0.6</v>
      </c>
    </row>
    <row r="4184" spans="2:9" x14ac:dyDescent="0.3">
      <c r="B4184">
        <v>20060801</v>
      </c>
      <c r="C4184">
        <v>-0.6</v>
      </c>
      <c r="D4184">
        <v>-0.93</v>
      </c>
      <c r="E4184">
        <v>0.4</v>
      </c>
      <c r="F4184">
        <v>0.26</v>
      </c>
      <c r="G4184">
        <v>-0.13</v>
      </c>
      <c r="H4184">
        <v>0.02</v>
      </c>
      <c r="I4184">
        <v>-0.23</v>
      </c>
    </row>
    <row r="4185" spans="2:9" x14ac:dyDescent="0.3">
      <c r="B4185">
        <v>20060802</v>
      </c>
      <c r="C4185">
        <v>0.64</v>
      </c>
      <c r="D4185">
        <v>0.31</v>
      </c>
      <c r="E4185">
        <v>-0.3</v>
      </c>
      <c r="F4185">
        <v>-7.0000000000000007E-2</v>
      </c>
      <c r="G4185">
        <v>-0.14000000000000001</v>
      </c>
      <c r="H4185">
        <v>0.02</v>
      </c>
      <c r="I4185">
        <v>0.11</v>
      </c>
    </row>
    <row r="4186" spans="2:9" x14ac:dyDescent="0.3">
      <c r="B4186">
        <v>20060803</v>
      </c>
      <c r="C4186">
        <v>0.27</v>
      </c>
      <c r="D4186">
        <v>0.85</v>
      </c>
      <c r="E4186">
        <v>-0.43</v>
      </c>
      <c r="F4186">
        <v>0.4</v>
      </c>
      <c r="G4186">
        <v>0.13</v>
      </c>
      <c r="H4186">
        <v>0.02</v>
      </c>
      <c r="I4186">
        <v>0.81</v>
      </c>
    </row>
    <row r="4187" spans="2:9" x14ac:dyDescent="0.3">
      <c r="B4187">
        <v>20060804</v>
      </c>
      <c r="C4187">
        <v>-0.13</v>
      </c>
      <c r="D4187">
        <v>-0.43</v>
      </c>
      <c r="E4187">
        <v>7.0000000000000007E-2</v>
      </c>
      <c r="F4187">
        <v>7.0000000000000007E-2</v>
      </c>
      <c r="G4187">
        <v>-0.02</v>
      </c>
      <c r="H4187">
        <v>0.02</v>
      </c>
      <c r="I4187">
        <v>-0.66</v>
      </c>
    </row>
    <row r="4188" spans="2:9" x14ac:dyDescent="0.3">
      <c r="B4188">
        <v>20060807</v>
      </c>
      <c r="C4188">
        <v>-0.35</v>
      </c>
      <c r="D4188">
        <v>-0.31</v>
      </c>
      <c r="E4188">
        <v>0.1</v>
      </c>
      <c r="F4188">
        <v>0.35</v>
      </c>
      <c r="G4188">
        <v>-0.18</v>
      </c>
      <c r="H4188">
        <v>0.02</v>
      </c>
      <c r="I4188">
        <v>0.02</v>
      </c>
    </row>
    <row r="4189" spans="2:9" x14ac:dyDescent="0.3">
      <c r="B4189">
        <v>20060808</v>
      </c>
      <c r="C4189">
        <v>-0.42</v>
      </c>
      <c r="D4189">
        <v>-0.77</v>
      </c>
      <c r="E4189">
        <v>0.11</v>
      </c>
      <c r="F4189">
        <v>0.05</v>
      </c>
      <c r="G4189">
        <v>-0.04</v>
      </c>
      <c r="H4189">
        <v>0.02</v>
      </c>
      <c r="I4189">
        <v>-0.09</v>
      </c>
    </row>
    <row r="4190" spans="2:9" x14ac:dyDescent="0.3">
      <c r="B4190">
        <v>20060809</v>
      </c>
      <c r="C4190">
        <v>-0.52</v>
      </c>
      <c r="D4190">
        <v>-0.47</v>
      </c>
      <c r="E4190">
        <v>-0.03</v>
      </c>
      <c r="F4190">
        <v>-0.18</v>
      </c>
      <c r="G4190">
        <v>0.59</v>
      </c>
      <c r="H4190">
        <v>0.02</v>
      </c>
      <c r="I4190">
        <v>-0.28999999999999998</v>
      </c>
    </row>
    <row r="4191" spans="2:9" x14ac:dyDescent="0.3">
      <c r="B4191">
        <v>20060810</v>
      </c>
      <c r="C4191">
        <v>0.49</v>
      </c>
      <c r="D4191">
        <v>0.28999999999999998</v>
      </c>
      <c r="E4191">
        <v>-0.36</v>
      </c>
      <c r="F4191">
        <v>-0.05</v>
      </c>
      <c r="G4191">
        <v>0.22</v>
      </c>
      <c r="H4191">
        <v>0.02</v>
      </c>
      <c r="I4191">
        <v>-0.36</v>
      </c>
    </row>
    <row r="4192" spans="2:9" x14ac:dyDescent="0.3">
      <c r="B4192">
        <v>20060811</v>
      </c>
      <c r="C4192">
        <v>-0.49</v>
      </c>
      <c r="D4192">
        <v>-0.54</v>
      </c>
      <c r="E4192">
        <v>0.15</v>
      </c>
      <c r="F4192">
        <v>-0.02</v>
      </c>
      <c r="G4192">
        <v>0.01</v>
      </c>
      <c r="H4192">
        <v>0.02</v>
      </c>
      <c r="I4192">
        <v>-0.21</v>
      </c>
    </row>
    <row r="4193" spans="2:9" x14ac:dyDescent="0.3">
      <c r="B4193">
        <v>20060814</v>
      </c>
      <c r="C4193">
        <v>0.12</v>
      </c>
      <c r="D4193">
        <v>0.19</v>
      </c>
      <c r="E4193">
        <v>-0.23</v>
      </c>
      <c r="F4193">
        <v>-0.31</v>
      </c>
      <c r="G4193">
        <v>0.63</v>
      </c>
      <c r="H4193">
        <v>0.02</v>
      </c>
      <c r="I4193">
        <v>-0.47</v>
      </c>
    </row>
    <row r="4194" spans="2:9" x14ac:dyDescent="0.3">
      <c r="B4194">
        <v>20060815</v>
      </c>
      <c r="C4194">
        <v>1.46</v>
      </c>
      <c r="D4194">
        <v>0.73</v>
      </c>
      <c r="E4194">
        <v>-0.45</v>
      </c>
      <c r="F4194">
        <v>-0.37</v>
      </c>
      <c r="G4194">
        <v>-0.14000000000000001</v>
      </c>
      <c r="H4194">
        <v>0.02</v>
      </c>
      <c r="I4194">
        <v>0.3</v>
      </c>
    </row>
    <row r="4195" spans="2:9" x14ac:dyDescent="0.3">
      <c r="B4195">
        <v>20060816</v>
      </c>
      <c r="C4195">
        <v>0.91</v>
      </c>
      <c r="D4195">
        <v>0.54</v>
      </c>
      <c r="E4195">
        <v>-0.5</v>
      </c>
      <c r="F4195">
        <v>-0.19</v>
      </c>
      <c r="G4195">
        <v>-0.08</v>
      </c>
      <c r="H4195">
        <v>0.02</v>
      </c>
      <c r="I4195">
        <v>-0.25</v>
      </c>
    </row>
    <row r="4196" spans="2:9" x14ac:dyDescent="0.3">
      <c r="B4196">
        <v>20060817</v>
      </c>
      <c r="C4196">
        <v>0.18</v>
      </c>
      <c r="D4196">
        <v>0.28999999999999998</v>
      </c>
      <c r="E4196">
        <v>-0.21</v>
      </c>
      <c r="F4196">
        <v>-0.53</v>
      </c>
      <c r="G4196">
        <v>0.15</v>
      </c>
      <c r="H4196">
        <v>0.02</v>
      </c>
      <c r="I4196">
        <v>-0.79</v>
      </c>
    </row>
    <row r="4197" spans="2:9" x14ac:dyDescent="0.3">
      <c r="B4197">
        <v>20060818</v>
      </c>
      <c r="C4197">
        <v>0.3</v>
      </c>
      <c r="D4197">
        <v>-0.18</v>
      </c>
      <c r="E4197">
        <v>-0.14000000000000001</v>
      </c>
      <c r="F4197">
        <v>0.13</v>
      </c>
      <c r="G4197">
        <v>-0.06</v>
      </c>
      <c r="H4197">
        <v>0.02</v>
      </c>
      <c r="I4197">
        <v>0.01</v>
      </c>
    </row>
    <row r="4198" spans="2:9" x14ac:dyDescent="0.3">
      <c r="B4198">
        <v>20060821</v>
      </c>
      <c r="C4198">
        <v>-0.48</v>
      </c>
      <c r="D4198">
        <v>-0.47</v>
      </c>
      <c r="E4198">
        <v>0.11</v>
      </c>
      <c r="F4198">
        <v>0.08</v>
      </c>
      <c r="G4198">
        <v>0.17</v>
      </c>
      <c r="H4198">
        <v>0.02</v>
      </c>
      <c r="I4198">
        <v>0.26</v>
      </c>
    </row>
    <row r="4199" spans="2:9" x14ac:dyDescent="0.3">
      <c r="B4199">
        <v>20060822</v>
      </c>
      <c r="C4199">
        <v>7.0000000000000007E-2</v>
      </c>
      <c r="D4199">
        <v>0.26</v>
      </c>
      <c r="E4199">
        <v>0.03</v>
      </c>
      <c r="F4199">
        <v>-0.04</v>
      </c>
      <c r="G4199">
        <v>-0.02</v>
      </c>
      <c r="H4199">
        <v>0.02</v>
      </c>
      <c r="I4199">
        <v>0.18</v>
      </c>
    </row>
    <row r="4200" spans="2:9" x14ac:dyDescent="0.3">
      <c r="B4200">
        <v>20060823</v>
      </c>
      <c r="C4200">
        <v>-0.55000000000000004</v>
      </c>
      <c r="D4200">
        <v>-0.77</v>
      </c>
      <c r="E4200">
        <v>0.17</v>
      </c>
      <c r="F4200">
        <v>-0.3</v>
      </c>
      <c r="G4200">
        <v>0.41</v>
      </c>
      <c r="H4200">
        <v>0.02</v>
      </c>
      <c r="I4200">
        <v>-0.21</v>
      </c>
    </row>
    <row r="4201" spans="2:9" x14ac:dyDescent="0.3">
      <c r="B4201">
        <v>20060824</v>
      </c>
      <c r="C4201">
        <v>0.16</v>
      </c>
      <c r="D4201">
        <v>-0.18</v>
      </c>
      <c r="E4201">
        <v>0.08</v>
      </c>
      <c r="F4201">
        <v>-0.12</v>
      </c>
      <c r="G4201">
        <v>-0.02</v>
      </c>
      <c r="H4201">
        <v>0.02</v>
      </c>
      <c r="I4201">
        <v>-0.22</v>
      </c>
    </row>
    <row r="4202" spans="2:9" x14ac:dyDescent="0.3">
      <c r="B4202">
        <v>20060825</v>
      </c>
      <c r="C4202">
        <v>-7.0000000000000007E-2</v>
      </c>
      <c r="D4202">
        <v>0.2</v>
      </c>
      <c r="E4202">
        <v>-0.21</v>
      </c>
      <c r="F4202">
        <v>-0.03</v>
      </c>
      <c r="G4202">
        <v>0.04</v>
      </c>
      <c r="H4202">
        <v>0.02</v>
      </c>
      <c r="I4202">
        <v>-7.0000000000000007E-2</v>
      </c>
    </row>
    <row r="4203" spans="2:9" x14ac:dyDescent="0.3">
      <c r="B4203">
        <v>20060828</v>
      </c>
      <c r="C4203">
        <v>0.57999999999999996</v>
      </c>
      <c r="D4203">
        <v>0.39</v>
      </c>
      <c r="E4203">
        <v>-0.09</v>
      </c>
      <c r="F4203">
        <v>-0.14000000000000001</v>
      </c>
      <c r="G4203">
        <v>0.19</v>
      </c>
      <c r="H4203">
        <v>0.02</v>
      </c>
      <c r="I4203">
        <v>-0.23</v>
      </c>
    </row>
    <row r="4204" spans="2:9" x14ac:dyDescent="0.3">
      <c r="B4204">
        <v>20060829</v>
      </c>
      <c r="C4204">
        <v>0.32</v>
      </c>
      <c r="D4204">
        <v>0.86</v>
      </c>
      <c r="E4204">
        <v>-0.18</v>
      </c>
      <c r="F4204">
        <v>-0.41</v>
      </c>
      <c r="G4204">
        <v>0.34</v>
      </c>
      <c r="H4204">
        <v>0.02</v>
      </c>
      <c r="I4204">
        <v>-0.51</v>
      </c>
    </row>
    <row r="4205" spans="2:9" x14ac:dyDescent="0.3">
      <c r="B4205">
        <v>20060830</v>
      </c>
      <c r="C4205">
        <v>0.13</v>
      </c>
      <c r="D4205">
        <v>0.64</v>
      </c>
      <c r="E4205">
        <v>-0.3</v>
      </c>
      <c r="F4205">
        <v>-0.4</v>
      </c>
      <c r="G4205">
        <v>7.0000000000000007E-2</v>
      </c>
      <c r="H4205">
        <v>0.02</v>
      </c>
      <c r="I4205">
        <v>-0.6</v>
      </c>
    </row>
    <row r="4206" spans="2:9" x14ac:dyDescent="0.3">
      <c r="B4206">
        <v>20060831</v>
      </c>
      <c r="C4206">
        <v>0.03</v>
      </c>
      <c r="D4206">
        <v>0.04</v>
      </c>
      <c r="E4206">
        <v>0.27</v>
      </c>
      <c r="F4206">
        <v>0.05</v>
      </c>
      <c r="G4206">
        <v>-0.05</v>
      </c>
      <c r="H4206">
        <v>0.02</v>
      </c>
      <c r="I4206">
        <v>0.11</v>
      </c>
    </row>
    <row r="4207" spans="2:9" x14ac:dyDescent="0.3">
      <c r="B4207">
        <v>20060901</v>
      </c>
      <c r="C4207">
        <v>0.49</v>
      </c>
      <c r="D4207">
        <v>-0.28000000000000003</v>
      </c>
      <c r="E4207">
        <v>-0.1</v>
      </c>
      <c r="F4207">
        <v>0.25</v>
      </c>
      <c r="G4207">
        <v>-0.02</v>
      </c>
      <c r="H4207">
        <v>0.02</v>
      </c>
      <c r="I4207">
        <v>0.2</v>
      </c>
    </row>
    <row r="4208" spans="2:9" x14ac:dyDescent="0.3">
      <c r="B4208">
        <v>20060905</v>
      </c>
      <c r="C4208">
        <v>0.21</v>
      </c>
      <c r="D4208">
        <v>0.53</v>
      </c>
      <c r="E4208">
        <v>0.02</v>
      </c>
      <c r="F4208">
        <v>0.04</v>
      </c>
      <c r="G4208">
        <v>-0.49</v>
      </c>
      <c r="H4208">
        <v>0.02</v>
      </c>
      <c r="I4208">
        <v>0.2</v>
      </c>
    </row>
    <row r="4209" spans="2:9" x14ac:dyDescent="0.3">
      <c r="B4209">
        <v>20060906</v>
      </c>
      <c r="C4209">
        <v>-1.1299999999999999</v>
      </c>
      <c r="D4209">
        <v>-0.99</v>
      </c>
      <c r="E4209">
        <v>0.42</v>
      </c>
      <c r="F4209">
        <v>0.04</v>
      </c>
      <c r="G4209">
        <v>0.48</v>
      </c>
      <c r="H4209">
        <v>0.02</v>
      </c>
      <c r="I4209">
        <v>-0.05</v>
      </c>
    </row>
    <row r="4210" spans="2:9" x14ac:dyDescent="0.3">
      <c r="B4210">
        <v>20060907</v>
      </c>
      <c r="C4210">
        <v>-0.5</v>
      </c>
      <c r="D4210">
        <v>-0.18</v>
      </c>
      <c r="E4210">
        <v>0.2</v>
      </c>
      <c r="F4210">
        <v>-0.02</v>
      </c>
      <c r="G4210">
        <v>-0.06</v>
      </c>
      <c r="H4210">
        <v>0.02</v>
      </c>
      <c r="I4210">
        <v>-0.04</v>
      </c>
    </row>
    <row r="4211" spans="2:9" x14ac:dyDescent="0.3">
      <c r="B4211">
        <v>20060908</v>
      </c>
      <c r="C4211">
        <v>0.33</v>
      </c>
      <c r="D4211">
        <v>-0.11</v>
      </c>
      <c r="E4211">
        <v>-0.14000000000000001</v>
      </c>
      <c r="F4211">
        <v>-0.22</v>
      </c>
      <c r="G4211">
        <v>0.41</v>
      </c>
      <c r="H4211">
        <v>0.02</v>
      </c>
      <c r="I4211">
        <v>-0.45</v>
      </c>
    </row>
    <row r="4212" spans="2:9" x14ac:dyDescent="0.3">
      <c r="B4212">
        <v>20060911</v>
      </c>
      <c r="C4212">
        <v>-0.03</v>
      </c>
      <c r="D4212">
        <v>-0.18</v>
      </c>
      <c r="E4212">
        <v>-0.03</v>
      </c>
      <c r="F4212">
        <v>-0.19</v>
      </c>
      <c r="G4212">
        <v>0.48</v>
      </c>
      <c r="H4212">
        <v>0.02</v>
      </c>
      <c r="I4212">
        <v>-0.55000000000000004</v>
      </c>
    </row>
    <row r="4213" spans="2:9" x14ac:dyDescent="0.3">
      <c r="B4213">
        <v>20060912</v>
      </c>
      <c r="C4213">
        <v>1.18</v>
      </c>
      <c r="D4213">
        <v>1.1299999999999999</v>
      </c>
      <c r="E4213">
        <v>-0.28999999999999998</v>
      </c>
      <c r="F4213">
        <v>-0.06</v>
      </c>
      <c r="G4213">
        <v>-0.13</v>
      </c>
      <c r="H4213">
        <v>0.02</v>
      </c>
      <c r="I4213">
        <v>-0.95</v>
      </c>
    </row>
    <row r="4214" spans="2:9" x14ac:dyDescent="0.3">
      <c r="B4214">
        <v>20060913</v>
      </c>
      <c r="C4214">
        <v>0.44</v>
      </c>
      <c r="D4214">
        <v>0.43</v>
      </c>
      <c r="E4214">
        <v>-0.04</v>
      </c>
      <c r="F4214">
        <v>0.25</v>
      </c>
      <c r="G4214">
        <v>-0.25</v>
      </c>
      <c r="H4214">
        <v>0.02</v>
      </c>
      <c r="I4214">
        <v>0.48</v>
      </c>
    </row>
    <row r="4215" spans="2:9" x14ac:dyDescent="0.3">
      <c r="B4215">
        <v>20060914</v>
      </c>
      <c r="C4215">
        <v>-0.16</v>
      </c>
      <c r="D4215">
        <v>-0.26</v>
      </c>
      <c r="E4215">
        <v>0.03</v>
      </c>
      <c r="F4215">
        <v>-0.15</v>
      </c>
      <c r="G4215">
        <v>0.2</v>
      </c>
      <c r="H4215">
        <v>0.02</v>
      </c>
      <c r="I4215">
        <v>-0.27</v>
      </c>
    </row>
    <row r="4216" spans="2:9" x14ac:dyDescent="0.3">
      <c r="B4216">
        <v>20060915</v>
      </c>
      <c r="C4216">
        <v>0.2</v>
      </c>
      <c r="D4216">
        <v>-0.05</v>
      </c>
      <c r="E4216">
        <v>-0.17</v>
      </c>
      <c r="F4216">
        <v>0.16</v>
      </c>
      <c r="G4216">
        <v>-0.21</v>
      </c>
      <c r="H4216">
        <v>0.02</v>
      </c>
      <c r="I4216">
        <v>-0.24</v>
      </c>
    </row>
    <row r="4217" spans="2:9" x14ac:dyDescent="0.3">
      <c r="B4217">
        <v>20060918</v>
      </c>
      <c r="C4217">
        <v>0.04</v>
      </c>
      <c r="D4217">
        <v>-0.01</v>
      </c>
      <c r="E4217">
        <v>-0.23</v>
      </c>
      <c r="F4217">
        <v>0.25</v>
      </c>
      <c r="G4217">
        <v>-0.18</v>
      </c>
      <c r="H4217">
        <v>0.02</v>
      </c>
      <c r="I4217">
        <v>0.32</v>
      </c>
    </row>
    <row r="4218" spans="2:9" x14ac:dyDescent="0.3">
      <c r="B4218">
        <v>20060919</v>
      </c>
      <c r="C4218">
        <v>-0.28999999999999998</v>
      </c>
      <c r="D4218">
        <v>-0.21</v>
      </c>
      <c r="E4218">
        <v>0.13</v>
      </c>
      <c r="F4218">
        <v>0.18</v>
      </c>
      <c r="G4218">
        <v>0.23</v>
      </c>
      <c r="H4218">
        <v>0.02</v>
      </c>
      <c r="I4218">
        <v>0.26</v>
      </c>
    </row>
    <row r="4219" spans="2:9" x14ac:dyDescent="0.3">
      <c r="B4219">
        <v>20060920</v>
      </c>
      <c r="C4219">
        <v>0.6</v>
      </c>
      <c r="D4219">
        <v>0.55000000000000004</v>
      </c>
      <c r="E4219">
        <v>-0.02</v>
      </c>
      <c r="F4219">
        <v>-0.27</v>
      </c>
      <c r="G4219">
        <v>0.26</v>
      </c>
      <c r="H4219">
        <v>0.02</v>
      </c>
      <c r="I4219">
        <v>0.18</v>
      </c>
    </row>
    <row r="4220" spans="2:9" x14ac:dyDescent="0.3">
      <c r="B4220">
        <v>20060921</v>
      </c>
      <c r="C4220">
        <v>-0.6</v>
      </c>
      <c r="D4220">
        <v>-0.33</v>
      </c>
      <c r="E4220">
        <v>0.04</v>
      </c>
      <c r="F4220">
        <v>0.36</v>
      </c>
      <c r="G4220">
        <v>-0.26</v>
      </c>
      <c r="H4220">
        <v>0.02</v>
      </c>
      <c r="I4220">
        <v>0.16</v>
      </c>
    </row>
    <row r="4221" spans="2:9" x14ac:dyDescent="0.3">
      <c r="B4221">
        <v>20060922</v>
      </c>
      <c r="C4221">
        <v>-0.41</v>
      </c>
      <c r="D4221">
        <v>-0.8</v>
      </c>
      <c r="E4221">
        <v>0.41</v>
      </c>
      <c r="F4221">
        <v>0.17</v>
      </c>
      <c r="G4221">
        <v>0.08</v>
      </c>
      <c r="H4221">
        <v>0.02</v>
      </c>
      <c r="I4221">
        <v>-0.06</v>
      </c>
    </row>
    <row r="4222" spans="2:9" x14ac:dyDescent="0.3">
      <c r="B4222">
        <v>20060925</v>
      </c>
      <c r="C4222">
        <v>0.86</v>
      </c>
      <c r="D4222">
        <v>0.18</v>
      </c>
      <c r="E4222">
        <v>0.11</v>
      </c>
      <c r="F4222">
        <v>-0.18</v>
      </c>
      <c r="G4222">
        <v>0.19</v>
      </c>
      <c r="H4222">
        <v>0.02</v>
      </c>
      <c r="I4222">
        <v>-0.16</v>
      </c>
    </row>
    <row r="4223" spans="2:9" x14ac:dyDescent="0.3">
      <c r="B4223">
        <v>20060926</v>
      </c>
      <c r="C4223">
        <v>0.71</v>
      </c>
      <c r="D4223">
        <v>-0.35</v>
      </c>
      <c r="E4223">
        <v>-0.22</v>
      </c>
      <c r="F4223">
        <v>0.45</v>
      </c>
      <c r="G4223">
        <v>-0.17</v>
      </c>
      <c r="H4223">
        <v>0.02</v>
      </c>
      <c r="I4223">
        <v>0</v>
      </c>
    </row>
    <row r="4224" spans="2:9" x14ac:dyDescent="0.3">
      <c r="B4224">
        <v>20060927</v>
      </c>
      <c r="C4224">
        <v>7.0000000000000007E-2</v>
      </c>
      <c r="D4224">
        <v>0.34</v>
      </c>
      <c r="E4224">
        <v>-0.09</v>
      </c>
      <c r="F4224">
        <v>0.13</v>
      </c>
      <c r="G4224">
        <v>0.08</v>
      </c>
      <c r="H4224">
        <v>0.02</v>
      </c>
      <c r="I4224">
        <v>0.17</v>
      </c>
    </row>
    <row r="4225" spans="2:9" x14ac:dyDescent="0.3">
      <c r="B4225">
        <v>20060928</v>
      </c>
      <c r="C4225">
        <v>0.14000000000000001</v>
      </c>
      <c r="D4225">
        <v>-0.12</v>
      </c>
      <c r="E4225">
        <v>-0.16</v>
      </c>
      <c r="F4225">
        <v>-0.04</v>
      </c>
      <c r="G4225">
        <v>-0.16</v>
      </c>
      <c r="H4225">
        <v>0.02</v>
      </c>
      <c r="I4225">
        <v>-0.19</v>
      </c>
    </row>
    <row r="4226" spans="2:9" x14ac:dyDescent="0.3">
      <c r="B4226">
        <v>20060929</v>
      </c>
      <c r="C4226">
        <v>-0.33</v>
      </c>
      <c r="D4226">
        <v>-0.61</v>
      </c>
      <c r="E4226">
        <v>0.17</v>
      </c>
      <c r="F4226">
        <v>-0.36</v>
      </c>
      <c r="G4226">
        <v>-0.04</v>
      </c>
      <c r="H4226">
        <v>0.02</v>
      </c>
      <c r="I4226">
        <v>0.08</v>
      </c>
    </row>
    <row r="4227" spans="2:9" x14ac:dyDescent="0.3">
      <c r="B4227">
        <v>20061002</v>
      </c>
      <c r="C4227">
        <v>-0.43</v>
      </c>
      <c r="D4227">
        <v>-0.55000000000000004</v>
      </c>
      <c r="E4227">
        <v>0.19</v>
      </c>
      <c r="F4227">
        <v>-0.11</v>
      </c>
      <c r="G4227">
        <v>0.34</v>
      </c>
      <c r="H4227">
        <v>0.02</v>
      </c>
      <c r="I4227">
        <v>0.2</v>
      </c>
    </row>
    <row r="4228" spans="2:9" x14ac:dyDescent="0.3">
      <c r="B4228">
        <v>20061003</v>
      </c>
      <c r="C4228">
        <v>0.12</v>
      </c>
      <c r="D4228">
        <v>-0.35</v>
      </c>
      <c r="E4228">
        <v>0.42</v>
      </c>
      <c r="F4228">
        <v>-0.28999999999999998</v>
      </c>
      <c r="G4228">
        <v>0.44</v>
      </c>
      <c r="H4228">
        <v>0.02</v>
      </c>
      <c r="I4228">
        <v>-0.03</v>
      </c>
    </row>
    <row r="4229" spans="2:9" x14ac:dyDescent="0.3">
      <c r="B4229">
        <v>20061004</v>
      </c>
      <c r="C4229">
        <v>1.28</v>
      </c>
      <c r="D4229">
        <v>0.71</v>
      </c>
      <c r="E4229">
        <v>-0.46</v>
      </c>
      <c r="F4229">
        <v>0.12</v>
      </c>
      <c r="G4229">
        <v>-0.14000000000000001</v>
      </c>
      <c r="H4229">
        <v>0.02</v>
      </c>
      <c r="I4229">
        <v>0.06</v>
      </c>
    </row>
    <row r="4230" spans="2:9" x14ac:dyDescent="0.3">
      <c r="B4230">
        <v>20061005</v>
      </c>
      <c r="C4230">
        <v>0.43</v>
      </c>
      <c r="D4230">
        <v>0.9</v>
      </c>
      <c r="E4230">
        <v>-0.31</v>
      </c>
      <c r="F4230">
        <v>-0.01</v>
      </c>
      <c r="G4230">
        <v>-0.22</v>
      </c>
      <c r="H4230">
        <v>0.02</v>
      </c>
      <c r="I4230">
        <v>0.06</v>
      </c>
    </row>
    <row r="4231" spans="2:9" x14ac:dyDescent="0.3">
      <c r="B4231">
        <v>20061006</v>
      </c>
      <c r="C4231">
        <v>-0.31</v>
      </c>
      <c r="D4231">
        <v>-7.0000000000000007E-2</v>
      </c>
      <c r="E4231">
        <v>-0.11</v>
      </c>
      <c r="F4231">
        <v>-0.05</v>
      </c>
      <c r="G4231">
        <v>0.09</v>
      </c>
      <c r="H4231">
        <v>0.02</v>
      </c>
      <c r="I4231">
        <v>-0.18</v>
      </c>
    </row>
    <row r="4232" spans="2:9" x14ac:dyDescent="0.3">
      <c r="B4232">
        <v>20061009</v>
      </c>
      <c r="C4232">
        <v>0.2</v>
      </c>
      <c r="D4232">
        <v>0.44</v>
      </c>
      <c r="E4232">
        <v>7.0000000000000007E-2</v>
      </c>
      <c r="F4232">
        <v>-0.06</v>
      </c>
      <c r="G4232">
        <v>-0.04</v>
      </c>
      <c r="H4232">
        <v>0.02</v>
      </c>
      <c r="I4232">
        <v>0.28000000000000003</v>
      </c>
    </row>
    <row r="4233" spans="2:9" x14ac:dyDescent="0.3">
      <c r="B4233">
        <v>20061010</v>
      </c>
      <c r="C4233">
        <v>0.21</v>
      </c>
      <c r="D4233">
        <v>0.03</v>
      </c>
      <c r="E4233">
        <v>-0.05</v>
      </c>
      <c r="F4233">
        <v>0.38</v>
      </c>
      <c r="G4233">
        <v>-0.28000000000000003</v>
      </c>
      <c r="H4233">
        <v>0.02</v>
      </c>
      <c r="I4233">
        <v>-0.04</v>
      </c>
    </row>
    <row r="4234" spans="2:9" x14ac:dyDescent="0.3">
      <c r="B4234">
        <v>20061011</v>
      </c>
      <c r="C4234">
        <v>-0.3</v>
      </c>
      <c r="D4234">
        <v>-0.27</v>
      </c>
      <c r="E4234">
        <v>0.21</v>
      </c>
      <c r="F4234">
        <v>-0.24</v>
      </c>
      <c r="G4234">
        <v>0.24</v>
      </c>
      <c r="H4234">
        <v>0.02</v>
      </c>
      <c r="I4234">
        <v>0.11</v>
      </c>
    </row>
    <row r="4235" spans="2:9" x14ac:dyDescent="0.3">
      <c r="B4235">
        <v>20061012</v>
      </c>
      <c r="C4235">
        <v>1.07</v>
      </c>
      <c r="D4235">
        <v>0.97</v>
      </c>
      <c r="E4235">
        <v>-0.26</v>
      </c>
      <c r="F4235">
        <v>0.14000000000000001</v>
      </c>
      <c r="G4235">
        <v>-0.26</v>
      </c>
      <c r="H4235">
        <v>0.02</v>
      </c>
      <c r="I4235">
        <v>0.02</v>
      </c>
    </row>
    <row r="4236" spans="2:9" x14ac:dyDescent="0.3">
      <c r="B4236">
        <v>20061013</v>
      </c>
      <c r="C4236">
        <v>0.22</v>
      </c>
      <c r="D4236">
        <v>0.48</v>
      </c>
      <c r="E4236">
        <v>-0.05</v>
      </c>
      <c r="F4236">
        <v>-0.1</v>
      </c>
      <c r="G4236">
        <v>-0.17</v>
      </c>
      <c r="H4236">
        <v>0.02</v>
      </c>
      <c r="I4236">
        <v>0.2</v>
      </c>
    </row>
    <row r="4237" spans="2:9" x14ac:dyDescent="0.3">
      <c r="B4237">
        <v>20061016</v>
      </c>
      <c r="C4237">
        <v>0.35</v>
      </c>
      <c r="D4237">
        <v>0.62</v>
      </c>
      <c r="E4237">
        <v>-0.23</v>
      </c>
      <c r="F4237">
        <v>0.15</v>
      </c>
      <c r="G4237">
        <v>-0.19</v>
      </c>
      <c r="H4237">
        <v>0.02</v>
      </c>
      <c r="I4237">
        <v>-0.22</v>
      </c>
    </row>
    <row r="4238" spans="2:9" x14ac:dyDescent="0.3">
      <c r="B4238">
        <v>20061017</v>
      </c>
      <c r="C4238">
        <v>-0.45</v>
      </c>
      <c r="D4238">
        <v>-0.19</v>
      </c>
      <c r="E4238">
        <v>0.35</v>
      </c>
      <c r="F4238">
        <v>-0.16</v>
      </c>
      <c r="G4238">
        <v>0.37</v>
      </c>
      <c r="H4238">
        <v>0.02</v>
      </c>
      <c r="I4238">
        <v>0.1</v>
      </c>
    </row>
    <row r="4239" spans="2:9" x14ac:dyDescent="0.3">
      <c r="B4239">
        <v>20061018</v>
      </c>
      <c r="C4239">
        <v>0.08</v>
      </c>
      <c r="D4239">
        <v>-0.33</v>
      </c>
      <c r="E4239">
        <v>7.0000000000000007E-2</v>
      </c>
      <c r="F4239">
        <v>0.06</v>
      </c>
      <c r="G4239">
        <v>0.19</v>
      </c>
      <c r="H4239">
        <v>0.02</v>
      </c>
      <c r="I4239">
        <v>-0.15</v>
      </c>
    </row>
    <row r="4240" spans="2:9" x14ac:dyDescent="0.3">
      <c r="B4240">
        <v>20061019</v>
      </c>
      <c r="C4240">
        <v>0.1</v>
      </c>
      <c r="D4240">
        <v>0.49</v>
      </c>
      <c r="E4240">
        <v>-0.25</v>
      </c>
      <c r="F4240">
        <v>0.09</v>
      </c>
      <c r="G4240">
        <v>-0.23</v>
      </c>
      <c r="H4240">
        <v>0.02</v>
      </c>
      <c r="I4240">
        <v>-0.09</v>
      </c>
    </row>
    <row r="4241" spans="2:9" x14ac:dyDescent="0.3">
      <c r="B4241">
        <v>20061020</v>
      </c>
      <c r="C4241">
        <v>-0.02</v>
      </c>
      <c r="D4241">
        <v>-0.7</v>
      </c>
      <c r="E4241">
        <v>-0.09</v>
      </c>
      <c r="F4241">
        <v>0.12</v>
      </c>
      <c r="G4241">
        <v>0.17</v>
      </c>
      <c r="H4241">
        <v>0.02</v>
      </c>
      <c r="I4241">
        <v>-0.15</v>
      </c>
    </row>
    <row r="4242" spans="2:9" x14ac:dyDescent="0.3">
      <c r="B4242">
        <v>20061023</v>
      </c>
      <c r="C4242">
        <v>0.56000000000000005</v>
      </c>
      <c r="D4242">
        <v>-0.47</v>
      </c>
      <c r="E4242">
        <v>-0.22</v>
      </c>
      <c r="F4242">
        <v>0.09</v>
      </c>
      <c r="G4242">
        <v>-0.09</v>
      </c>
      <c r="H4242">
        <v>0.02</v>
      </c>
      <c r="I4242">
        <v>0.16</v>
      </c>
    </row>
    <row r="4243" spans="2:9" x14ac:dyDescent="0.3">
      <c r="B4243">
        <v>20061024</v>
      </c>
      <c r="C4243">
        <v>0.01</v>
      </c>
      <c r="D4243">
        <v>-0.15</v>
      </c>
      <c r="E4243">
        <v>0.19</v>
      </c>
      <c r="F4243">
        <v>0.46</v>
      </c>
      <c r="G4243">
        <v>-0.53</v>
      </c>
      <c r="H4243">
        <v>0.02</v>
      </c>
      <c r="I4243">
        <v>-0.2</v>
      </c>
    </row>
    <row r="4244" spans="2:9" x14ac:dyDescent="0.3">
      <c r="B4244">
        <v>20061025</v>
      </c>
      <c r="C4244">
        <v>0.31</v>
      </c>
      <c r="D4244">
        <v>0.23</v>
      </c>
      <c r="E4244">
        <v>-0.03</v>
      </c>
      <c r="F4244">
        <v>0.14000000000000001</v>
      </c>
      <c r="G4244">
        <v>-0.09</v>
      </c>
      <c r="H4244">
        <v>0.02</v>
      </c>
      <c r="I4244">
        <v>-0.76</v>
      </c>
    </row>
    <row r="4245" spans="2:9" x14ac:dyDescent="0.3">
      <c r="B4245">
        <v>20061026</v>
      </c>
      <c r="C4245">
        <v>0.62</v>
      </c>
      <c r="D4245">
        <v>0.43</v>
      </c>
      <c r="E4245">
        <v>0.2</v>
      </c>
      <c r="F4245">
        <v>-0.5</v>
      </c>
      <c r="G4245">
        <v>0.09</v>
      </c>
      <c r="H4245">
        <v>0.02</v>
      </c>
      <c r="I4245">
        <v>-0.17</v>
      </c>
    </row>
    <row r="4246" spans="2:9" x14ac:dyDescent="0.3">
      <c r="B4246">
        <v>20061027</v>
      </c>
      <c r="C4246">
        <v>-0.88</v>
      </c>
      <c r="D4246">
        <v>-0.3</v>
      </c>
      <c r="E4246">
        <v>0.03</v>
      </c>
      <c r="F4246">
        <v>0</v>
      </c>
      <c r="G4246">
        <v>0.31</v>
      </c>
      <c r="H4246">
        <v>0.02</v>
      </c>
      <c r="I4246">
        <v>-0.26</v>
      </c>
    </row>
    <row r="4247" spans="2:9" x14ac:dyDescent="0.3">
      <c r="B4247">
        <v>20061030</v>
      </c>
      <c r="C4247">
        <v>7.0000000000000007E-2</v>
      </c>
      <c r="D4247">
        <v>0.39</v>
      </c>
      <c r="E4247">
        <v>0.16</v>
      </c>
      <c r="F4247">
        <v>-0.27</v>
      </c>
      <c r="G4247">
        <v>0.39</v>
      </c>
      <c r="H4247">
        <v>0.02</v>
      </c>
      <c r="I4247">
        <v>0.19</v>
      </c>
    </row>
    <row r="4248" spans="2:9" x14ac:dyDescent="0.3">
      <c r="B4248">
        <v>20061031</v>
      </c>
      <c r="C4248">
        <v>-7.0000000000000007E-2</v>
      </c>
      <c r="D4248">
        <v>-0.36</v>
      </c>
      <c r="E4248">
        <v>-0.16</v>
      </c>
      <c r="F4248">
        <v>-0.06</v>
      </c>
      <c r="G4248">
        <v>-0.12</v>
      </c>
      <c r="H4248">
        <v>0.02</v>
      </c>
      <c r="I4248">
        <v>0.02</v>
      </c>
    </row>
    <row r="4249" spans="2:9" x14ac:dyDescent="0.3">
      <c r="B4249">
        <v>20061101</v>
      </c>
      <c r="C4249">
        <v>-0.88</v>
      </c>
      <c r="D4249">
        <v>-0.99</v>
      </c>
      <c r="E4249">
        <v>0.31</v>
      </c>
      <c r="F4249">
        <v>0.28000000000000003</v>
      </c>
      <c r="G4249">
        <v>0.5</v>
      </c>
      <c r="H4249">
        <v>0.02</v>
      </c>
      <c r="I4249">
        <v>-0.28999999999999998</v>
      </c>
    </row>
    <row r="4250" spans="2:9" x14ac:dyDescent="0.3">
      <c r="B4250">
        <v>20061102</v>
      </c>
      <c r="C4250">
        <v>-0.05</v>
      </c>
      <c r="D4250">
        <v>-0.24</v>
      </c>
      <c r="E4250">
        <v>0.02</v>
      </c>
      <c r="F4250">
        <v>-0.1</v>
      </c>
      <c r="G4250">
        <v>-0.19</v>
      </c>
      <c r="H4250">
        <v>0.02</v>
      </c>
      <c r="I4250">
        <v>-0.27</v>
      </c>
    </row>
    <row r="4251" spans="2:9" x14ac:dyDescent="0.3">
      <c r="B4251">
        <v>20061103</v>
      </c>
      <c r="C4251">
        <v>-0.11</v>
      </c>
      <c r="D4251">
        <v>0.56000000000000005</v>
      </c>
      <c r="E4251">
        <v>-0.01</v>
      </c>
      <c r="F4251">
        <v>-0.04</v>
      </c>
      <c r="G4251">
        <v>-0.12</v>
      </c>
      <c r="H4251">
        <v>0.02</v>
      </c>
      <c r="I4251">
        <v>-0.24</v>
      </c>
    </row>
    <row r="4252" spans="2:9" x14ac:dyDescent="0.3">
      <c r="B4252">
        <v>20061106</v>
      </c>
      <c r="C4252">
        <v>1.1599999999999999</v>
      </c>
      <c r="D4252">
        <v>0.22</v>
      </c>
      <c r="E4252">
        <v>-0.14000000000000001</v>
      </c>
      <c r="F4252">
        <v>-0.06</v>
      </c>
      <c r="G4252">
        <v>0</v>
      </c>
      <c r="H4252">
        <v>0.02</v>
      </c>
      <c r="I4252">
        <v>0.43</v>
      </c>
    </row>
    <row r="4253" spans="2:9" x14ac:dyDescent="0.3">
      <c r="B4253">
        <v>20061107</v>
      </c>
      <c r="C4253">
        <v>0.23</v>
      </c>
      <c r="D4253">
        <v>0.03</v>
      </c>
      <c r="E4253">
        <v>-0.24</v>
      </c>
      <c r="F4253">
        <v>-0.31</v>
      </c>
      <c r="G4253">
        <v>0.1</v>
      </c>
      <c r="H4253">
        <v>0.02</v>
      </c>
      <c r="I4253">
        <v>0.15</v>
      </c>
    </row>
    <row r="4254" spans="2:9" x14ac:dyDescent="0.3">
      <c r="B4254">
        <v>20061108</v>
      </c>
      <c r="C4254">
        <v>0.28999999999999998</v>
      </c>
      <c r="D4254">
        <v>0.34</v>
      </c>
      <c r="E4254">
        <v>0.31</v>
      </c>
      <c r="F4254">
        <v>-0.08</v>
      </c>
      <c r="G4254">
        <v>0.01</v>
      </c>
      <c r="H4254">
        <v>0.02</v>
      </c>
      <c r="I4254">
        <v>-0.12</v>
      </c>
    </row>
    <row r="4255" spans="2:9" x14ac:dyDescent="0.3">
      <c r="B4255">
        <v>20061109</v>
      </c>
      <c r="C4255">
        <v>-0.57999999999999996</v>
      </c>
      <c r="D4255">
        <v>-0.43</v>
      </c>
      <c r="E4255">
        <v>0.31</v>
      </c>
      <c r="F4255">
        <v>0.2</v>
      </c>
      <c r="G4255">
        <v>0.1</v>
      </c>
      <c r="H4255">
        <v>0.02</v>
      </c>
      <c r="I4255">
        <v>0.16</v>
      </c>
    </row>
    <row r="4256" spans="2:9" x14ac:dyDescent="0.3">
      <c r="B4256">
        <v>20061110</v>
      </c>
      <c r="C4256">
        <v>0.27</v>
      </c>
      <c r="D4256">
        <v>0.64</v>
      </c>
      <c r="E4256">
        <v>0.08</v>
      </c>
      <c r="F4256">
        <v>-0.25</v>
      </c>
      <c r="G4256">
        <v>-0.08</v>
      </c>
      <c r="H4256">
        <v>0.02</v>
      </c>
      <c r="I4256">
        <v>-0.17</v>
      </c>
    </row>
    <row r="4257" spans="2:9" x14ac:dyDescent="0.3">
      <c r="B4257">
        <v>20061113</v>
      </c>
      <c r="C4257">
        <v>0.27</v>
      </c>
      <c r="D4257">
        <v>0.12</v>
      </c>
      <c r="E4257">
        <v>0.01</v>
      </c>
      <c r="F4257">
        <v>-0.33</v>
      </c>
      <c r="G4257">
        <v>0.03</v>
      </c>
      <c r="H4257">
        <v>0.02</v>
      </c>
      <c r="I4257">
        <v>0.05</v>
      </c>
    </row>
    <row r="4258" spans="2:9" x14ac:dyDescent="0.3">
      <c r="B4258">
        <v>20061114</v>
      </c>
      <c r="C4258">
        <v>0.71</v>
      </c>
      <c r="D4258">
        <v>0.88</v>
      </c>
      <c r="E4258">
        <v>-0.24</v>
      </c>
      <c r="F4258">
        <v>0.14000000000000001</v>
      </c>
      <c r="G4258">
        <v>-0.16</v>
      </c>
      <c r="H4258">
        <v>0.02</v>
      </c>
      <c r="I4258">
        <v>-0.31</v>
      </c>
    </row>
    <row r="4259" spans="2:9" x14ac:dyDescent="0.3">
      <c r="B4259">
        <v>20061115</v>
      </c>
      <c r="C4259">
        <v>0.36</v>
      </c>
      <c r="D4259">
        <v>0.53</v>
      </c>
      <c r="E4259">
        <v>-0.33</v>
      </c>
      <c r="F4259">
        <v>7.0000000000000007E-2</v>
      </c>
      <c r="G4259">
        <v>-0.09</v>
      </c>
      <c r="H4259">
        <v>0.02</v>
      </c>
      <c r="I4259">
        <v>-0.28000000000000003</v>
      </c>
    </row>
    <row r="4260" spans="2:9" x14ac:dyDescent="0.3">
      <c r="B4260">
        <v>20061116</v>
      </c>
      <c r="C4260">
        <v>0.16</v>
      </c>
      <c r="D4260">
        <v>-0.34</v>
      </c>
      <c r="E4260">
        <v>0.13</v>
      </c>
      <c r="F4260">
        <v>-0.27</v>
      </c>
      <c r="G4260">
        <v>0.52</v>
      </c>
      <c r="H4260">
        <v>0.02</v>
      </c>
      <c r="I4260">
        <v>0.14000000000000001</v>
      </c>
    </row>
    <row r="4261" spans="2:9" x14ac:dyDescent="0.3">
      <c r="B4261">
        <v>20061117</v>
      </c>
      <c r="C4261">
        <v>0.03</v>
      </c>
      <c r="D4261">
        <v>-0.33</v>
      </c>
      <c r="E4261">
        <v>-0.22</v>
      </c>
      <c r="F4261">
        <v>0.21</v>
      </c>
      <c r="G4261">
        <v>-0.08</v>
      </c>
      <c r="H4261">
        <v>0.02</v>
      </c>
      <c r="I4261">
        <v>0.08</v>
      </c>
    </row>
    <row r="4262" spans="2:9" x14ac:dyDescent="0.3">
      <c r="B4262">
        <v>20061120</v>
      </c>
      <c r="C4262">
        <v>-0.06</v>
      </c>
      <c r="D4262">
        <v>0.24</v>
      </c>
      <c r="E4262">
        <v>0.02</v>
      </c>
      <c r="F4262">
        <v>0.06</v>
      </c>
      <c r="G4262">
        <v>-7.0000000000000007E-2</v>
      </c>
      <c r="H4262">
        <v>0.02</v>
      </c>
      <c r="I4262">
        <v>0.28000000000000003</v>
      </c>
    </row>
    <row r="4263" spans="2:9" x14ac:dyDescent="0.3">
      <c r="B4263">
        <v>20061121</v>
      </c>
      <c r="C4263">
        <v>0.14000000000000001</v>
      </c>
      <c r="D4263">
        <v>-0.01</v>
      </c>
      <c r="E4263">
        <v>-0.14000000000000001</v>
      </c>
      <c r="F4263">
        <v>0.23</v>
      </c>
      <c r="G4263">
        <v>-0.54</v>
      </c>
      <c r="H4263">
        <v>0.02</v>
      </c>
      <c r="I4263">
        <v>0.13</v>
      </c>
    </row>
    <row r="4264" spans="2:9" x14ac:dyDescent="0.3">
      <c r="B4264">
        <v>20061122</v>
      </c>
      <c r="C4264">
        <v>0.27</v>
      </c>
      <c r="D4264">
        <v>-0.17</v>
      </c>
      <c r="E4264">
        <v>-0.24</v>
      </c>
      <c r="F4264">
        <v>-0.12</v>
      </c>
      <c r="G4264">
        <v>-0.05</v>
      </c>
      <c r="H4264">
        <v>0.02</v>
      </c>
      <c r="I4264">
        <v>-0.33</v>
      </c>
    </row>
    <row r="4265" spans="2:9" x14ac:dyDescent="0.3">
      <c r="B4265">
        <v>20061124</v>
      </c>
      <c r="C4265">
        <v>-0.32</v>
      </c>
      <c r="D4265">
        <v>0.23</v>
      </c>
      <c r="E4265">
        <v>7.0000000000000007E-2</v>
      </c>
      <c r="F4265">
        <v>-0.02</v>
      </c>
      <c r="G4265">
        <v>-0.11</v>
      </c>
      <c r="H4265">
        <v>0.02</v>
      </c>
      <c r="I4265">
        <v>0</v>
      </c>
    </row>
    <row r="4266" spans="2:9" x14ac:dyDescent="0.3">
      <c r="B4266">
        <v>20061127</v>
      </c>
      <c r="C4266">
        <v>-1.53</v>
      </c>
      <c r="D4266">
        <v>-0.95</v>
      </c>
      <c r="E4266">
        <v>0.3</v>
      </c>
      <c r="F4266">
        <v>0.28000000000000003</v>
      </c>
      <c r="G4266">
        <v>7.0000000000000007E-2</v>
      </c>
      <c r="H4266">
        <v>0.02</v>
      </c>
      <c r="I4266">
        <v>-0.21</v>
      </c>
    </row>
    <row r="4267" spans="2:9" x14ac:dyDescent="0.3">
      <c r="B4267">
        <v>20061128</v>
      </c>
      <c r="C4267">
        <v>0.3</v>
      </c>
      <c r="D4267">
        <v>0.01</v>
      </c>
      <c r="E4267">
        <v>-0.03</v>
      </c>
      <c r="F4267">
        <v>0.3</v>
      </c>
      <c r="G4267">
        <v>-0.14000000000000001</v>
      </c>
      <c r="H4267">
        <v>0.02</v>
      </c>
      <c r="I4267">
        <v>0.31</v>
      </c>
    </row>
    <row r="4268" spans="2:9" x14ac:dyDescent="0.3">
      <c r="B4268">
        <v>20061129</v>
      </c>
      <c r="C4268">
        <v>0.95</v>
      </c>
      <c r="D4268">
        <v>0.2</v>
      </c>
      <c r="E4268">
        <v>-0.08</v>
      </c>
      <c r="F4268">
        <v>0.26</v>
      </c>
      <c r="G4268">
        <v>-0.39</v>
      </c>
      <c r="H4268">
        <v>0.02</v>
      </c>
      <c r="I4268">
        <v>0.28000000000000003</v>
      </c>
    </row>
    <row r="4269" spans="2:9" x14ac:dyDescent="0.3">
      <c r="B4269">
        <v>20061130</v>
      </c>
      <c r="C4269">
        <v>0.1</v>
      </c>
      <c r="D4269">
        <v>0.14000000000000001</v>
      </c>
      <c r="E4269">
        <v>0.15</v>
      </c>
      <c r="F4269">
        <v>-0.27</v>
      </c>
      <c r="G4269">
        <v>-0.13</v>
      </c>
      <c r="H4269">
        <v>0.02</v>
      </c>
      <c r="I4269">
        <v>-0.31</v>
      </c>
    </row>
    <row r="4270" spans="2:9" x14ac:dyDescent="0.3">
      <c r="B4270">
        <v>20061201</v>
      </c>
      <c r="C4270">
        <v>-0.3</v>
      </c>
      <c r="D4270">
        <v>-0.32</v>
      </c>
      <c r="E4270">
        <v>0.13</v>
      </c>
      <c r="F4270">
        <v>0.13</v>
      </c>
      <c r="G4270">
        <v>-0.03</v>
      </c>
      <c r="H4270">
        <v>0.02</v>
      </c>
      <c r="I4270">
        <v>0.04</v>
      </c>
    </row>
    <row r="4271" spans="2:9" x14ac:dyDescent="0.3">
      <c r="B4271">
        <v>20061204</v>
      </c>
      <c r="C4271">
        <v>0.98</v>
      </c>
      <c r="D4271">
        <v>0.83</v>
      </c>
      <c r="E4271">
        <v>-0.17</v>
      </c>
      <c r="F4271">
        <v>-0.01</v>
      </c>
      <c r="G4271">
        <v>-0.01</v>
      </c>
      <c r="H4271">
        <v>0.02</v>
      </c>
      <c r="I4271">
        <v>0.28000000000000003</v>
      </c>
    </row>
    <row r="4272" spans="2:9" x14ac:dyDescent="0.3">
      <c r="B4272">
        <v>20061205</v>
      </c>
      <c r="C4272">
        <v>0.4</v>
      </c>
      <c r="D4272">
        <v>-0.16</v>
      </c>
      <c r="E4272">
        <v>0.24</v>
      </c>
      <c r="F4272">
        <v>-0.02</v>
      </c>
      <c r="G4272">
        <v>-0.11</v>
      </c>
      <c r="H4272">
        <v>0.02</v>
      </c>
      <c r="I4272">
        <v>-7.0000000000000007E-2</v>
      </c>
    </row>
    <row r="4273" spans="2:9" x14ac:dyDescent="0.3">
      <c r="B4273">
        <v>20061206</v>
      </c>
      <c r="C4273">
        <v>-0.1</v>
      </c>
      <c r="D4273">
        <v>-0.06</v>
      </c>
      <c r="E4273">
        <v>0.14000000000000001</v>
      </c>
      <c r="F4273">
        <v>-0.1</v>
      </c>
      <c r="G4273">
        <v>-0.09</v>
      </c>
      <c r="H4273">
        <v>0.02</v>
      </c>
      <c r="I4273">
        <v>-0.19</v>
      </c>
    </row>
    <row r="4274" spans="2:9" x14ac:dyDescent="0.3">
      <c r="B4274">
        <v>20061207</v>
      </c>
      <c r="C4274">
        <v>-0.41</v>
      </c>
      <c r="D4274">
        <v>0</v>
      </c>
      <c r="E4274">
        <v>0.06</v>
      </c>
      <c r="F4274">
        <v>-0.04</v>
      </c>
      <c r="G4274">
        <v>0.22</v>
      </c>
      <c r="H4274">
        <v>0.02</v>
      </c>
      <c r="I4274">
        <v>0.13</v>
      </c>
    </row>
    <row r="4275" spans="2:9" x14ac:dyDescent="0.3">
      <c r="B4275">
        <v>20061208</v>
      </c>
      <c r="C4275">
        <v>0.14000000000000001</v>
      </c>
      <c r="D4275">
        <v>-0.16</v>
      </c>
      <c r="E4275">
        <v>-0.09</v>
      </c>
      <c r="F4275">
        <v>-0.16</v>
      </c>
      <c r="G4275">
        <v>0.21</v>
      </c>
      <c r="H4275">
        <v>0.02</v>
      </c>
      <c r="I4275">
        <v>0.19</v>
      </c>
    </row>
    <row r="4276" spans="2:9" x14ac:dyDescent="0.3">
      <c r="B4276">
        <v>20061211</v>
      </c>
      <c r="C4276">
        <v>0.18</v>
      </c>
      <c r="D4276">
        <v>-0.26</v>
      </c>
      <c r="E4276">
        <v>0.64</v>
      </c>
      <c r="F4276">
        <v>-0.17</v>
      </c>
      <c r="G4276">
        <v>0.03</v>
      </c>
      <c r="H4276">
        <v>0.02</v>
      </c>
      <c r="I4276">
        <v>0.28000000000000003</v>
      </c>
    </row>
    <row r="4277" spans="2:9" x14ac:dyDescent="0.3">
      <c r="B4277">
        <v>20061212</v>
      </c>
      <c r="C4277">
        <v>-0.2</v>
      </c>
      <c r="D4277">
        <v>-0.49</v>
      </c>
      <c r="E4277">
        <v>0.46</v>
      </c>
      <c r="F4277">
        <v>-0.08</v>
      </c>
      <c r="G4277">
        <v>0.19</v>
      </c>
      <c r="H4277">
        <v>0.02</v>
      </c>
      <c r="I4277">
        <v>0.01</v>
      </c>
    </row>
    <row r="4278" spans="2:9" x14ac:dyDescent="0.3">
      <c r="B4278">
        <v>20061213</v>
      </c>
      <c r="C4278">
        <v>0.09</v>
      </c>
      <c r="D4278">
        <v>-0.02</v>
      </c>
      <c r="E4278">
        <v>0.14000000000000001</v>
      </c>
      <c r="F4278">
        <v>0.24</v>
      </c>
      <c r="G4278">
        <v>-0.03</v>
      </c>
      <c r="H4278">
        <v>0.02</v>
      </c>
      <c r="I4278">
        <v>0.2</v>
      </c>
    </row>
    <row r="4279" spans="2:9" x14ac:dyDescent="0.3">
      <c r="B4279">
        <v>20061214</v>
      </c>
      <c r="C4279">
        <v>0.8</v>
      </c>
      <c r="D4279">
        <v>-0.13</v>
      </c>
      <c r="E4279">
        <v>-0.1</v>
      </c>
      <c r="F4279">
        <v>0.18</v>
      </c>
      <c r="G4279">
        <v>0.28999999999999998</v>
      </c>
      <c r="H4279">
        <v>0.02</v>
      </c>
      <c r="I4279">
        <v>0.03</v>
      </c>
    </row>
    <row r="4280" spans="2:9" x14ac:dyDescent="0.3">
      <c r="B4280">
        <v>20061215</v>
      </c>
      <c r="C4280">
        <v>7.0000000000000007E-2</v>
      </c>
      <c r="D4280">
        <v>-0.32</v>
      </c>
      <c r="E4280">
        <v>0.38</v>
      </c>
      <c r="F4280">
        <v>-0.34</v>
      </c>
      <c r="G4280">
        <v>0.28999999999999998</v>
      </c>
      <c r="H4280">
        <v>0.02</v>
      </c>
      <c r="I4280">
        <v>-0.37</v>
      </c>
    </row>
    <row r="4281" spans="2:9" x14ac:dyDescent="0.3">
      <c r="B4281">
        <v>20061218</v>
      </c>
      <c r="C4281">
        <v>-0.46</v>
      </c>
      <c r="D4281">
        <v>-0.95</v>
      </c>
      <c r="E4281">
        <v>0.2</v>
      </c>
      <c r="F4281">
        <v>-0.31</v>
      </c>
      <c r="G4281">
        <v>0.41</v>
      </c>
      <c r="H4281">
        <v>0.02</v>
      </c>
      <c r="I4281">
        <v>-0.23</v>
      </c>
    </row>
    <row r="4282" spans="2:9" x14ac:dyDescent="0.3">
      <c r="B4282">
        <v>20061219</v>
      </c>
      <c r="C4282">
        <v>0.16</v>
      </c>
      <c r="D4282">
        <v>-0.12</v>
      </c>
      <c r="E4282">
        <v>0.02</v>
      </c>
      <c r="F4282">
        <v>0.1</v>
      </c>
      <c r="G4282">
        <v>0.05</v>
      </c>
      <c r="H4282">
        <v>0.02</v>
      </c>
      <c r="I4282">
        <v>0.22</v>
      </c>
    </row>
    <row r="4283" spans="2:9" x14ac:dyDescent="0.3">
      <c r="B4283">
        <v>20061220</v>
      </c>
      <c r="C4283">
        <v>-0.12</v>
      </c>
      <c r="D4283">
        <v>0.55000000000000004</v>
      </c>
      <c r="E4283">
        <v>0.1</v>
      </c>
      <c r="F4283">
        <v>-0.18</v>
      </c>
      <c r="G4283">
        <v>0.22</v>
      </c>
      <c r="H4283">
        <v>0.02</v>
      </c>
      <c r="I4283">
        <v>-0.03</v>
      </c>
    </row>
    <row r="4284" spans="2:9" x14ac:dyDescent="0.3">
      <c r="B4284">
        <v>20061221</v>
      </c>
      <c r="C4284">
        <v>-0.38</v>
      </c>
      <c r="D4284">
        <v>0.06</v>
      </c>
      <c r="E4284">
        <v>0.36</v>
      </c>
      <c r="F4284">
        <v>-0.06</v>
      </c>
      <c r="G4284">
        <v>0.15</v>
      </c>
      <c r="H4284">
        <v>0.02</v>
      </c>
      <c r="I4284">
        <v>0.01</v>
      </c>
    </row>
    <row r="4285" spans="2:9" x14ac:dyDescent="0.3">
      <c r="B4285">
        <v>20061222</v>
      </c>
      <c r="C4285">
        <v>-0.48</v>
      </c>
      <c r="D4285">
        <v>0.3</v>
      </c>
      <c r="E4285">
        <v>7.0000000000000007E-2</v>
      </c>
      <c r="F4285">
        <v>-0.09</v>
      </c>
      <c r="G4285">
        <v>0.11</v>
      </c>
      <c r="H4285">
        <v>0.02</v>
      </c>
      <c r="I4285">
        <v>-0.04</v>
      </c>
    </row>
    <row r="4286" spans="2:9" x14ac:dyDescent="0.3">
      <c r="B4286">
        <v>20061226</v>
      </c>
      <c r="C4286">
        <v>0.44</v>
      </c>
      <c r="D4286">
        <v>0.37</v>
      </c>
      <c r="E4286">
        <v>0.39</v>
      </c>
      <c r="F4286">
        <v>0.04</v>
      </c>
      <c r="G4286">
        <v>0.23</v>
      </c>
      <c r="H4286">
        <v>0.02</v>
      </c>
      <c r="I4286">
        <v>0.05</v>
      </c>
    </row>
    <row r="4287" spans="2:9" x14ac:dyDescent="0.3">
      <c r="B4287">
        <v>20061227</v>
      </c>
      <c r="C4287">
        <v>0.74</v>
      </c>
      <c r="D4287">
        <v>0.54</v>
      </c>
      <c r="E4287">
        <v>-0.09</v>
      </c>
      <c r="F4287">
        <v>0.25</v>
      </c>
      <c r="G4287">
        <v>-0.1</v>
      </c>
      <c r="H4287">
        <v>0.02</v>
      </c>
      <c r="I4287">
        <v>0.39</v>
      </c>
    </row>
    <row r="4288" spans="2:9" x14ac:dyDescent="0.3">
      <c r="B4288">
        <v>20061228</v>
      </c>
      <c r="C4288">
        <v>-0.18</v>
      </c>
      <c r="D4288">
        <v>-0.17</v>
      </c>
      <c r="E4288">
        <v>-0.03</v>
      </c>
      <c r="F4288">
        <v>0.09</v>
      </c>
      <c r="G4288">
        <v>-0.09</v>
      </c>
      <c r="H4288">
        <v>0.02</v>
      </c>
      <c r="I4288">
        <v>0.03</v>
      </c>
    </row>
    <row r="4289" spans="2:9" x14ac:dyDescent="0.3">
      <c r="B4289">
        <v>20061229</v>
      </c>
      <c r="C4289">
        <v>-0.51</v>
      </c>
      <c r="D4289">
        <v>-0.31</v>
      </c>
      <c r="E4289">
        <v>-0.12</v>
      </c>
      <c r="F4289">
        <v>-0.1</v>
      </c>
      <c r="G4289">
        <v>-0.06</v>
      </c>
      <c r="H4289">
        <v>0.02</v>
      </c>
      <c r="I4289">
        <v>-0.09</v>
      </c>
    </row>
    <row r="4290" spans="2:9" x14ac:dyDescent="0.3">
      <c r="B4290">
        <v>20070103</v>
      </c>
      <c r="C4290">
        <v>-0.05</v>
      </c>
      <c r="D4290">
        <v>-0.01</v>
      </c>
      <c r="E4290">
        <v>0.2</v>
      </c>
      <c r="F4290">
        <v>-0.24</v>
      </c>
      <c r="G4290">
        <v>0.84</v>
      </c>
      <c r="H4290">
        <v>0.02</v>
      </c>
      <c r="I4290">
        <v>-0.45</v>
      </c>
    </row>
    <row r="4291" spans="2:9" x14ac:dyDescent="0.3">
      <c r="B4291">
        <v>20070104</v>
      </c>
      <c r="C4291">
        <v>0.16</v>
      </c>
      <c r="D4291">
        <v>0.11</v>
      </c>
      <c r="E4291">
        <v>-0.51</v>
      </c>
      <c r="F4291">
        <v>-0.33</v>
      </c>
      <c r="G4291">
        <v>0.05</v>
      </c>
      <c r="H4291">
        <v>0.02</v>
      </c>
      <c r="I4291">
        <v>-0.56000000000000005</v>
      </c>
    </row>
    <row r="4292" spans="2:9" x14ac:dyDescent="0.3">
      <c r="B4292">
        <v>20070105</v>
      </c>
      <c r="C4292">
        <v>-0.73</v>
      </c>
      <c r="D4292">
        <v>-0.96</v>
      </c>
      <c r="E4292">
        <v>-0.28999999999999998</v>
      </c>
      <c r="F4292">
        <v>0.08</v>
      </c>
      <c r="G4292">
        <v>-0.18</v>
      </c>
      <c r="H4292">
        <v>0.02</v>
      </c>
      <c r="I4292">
        <v>0.05</v>
      </c>
    </row>
    <row r="4293" spans="2:9" x14ac:dyDescent="0.3">
      <c r="B4293">
        <v>20070108</v>
      </c>
      <c r="C4293">
        <v>0.24</v>
      </c>
      <c r="D4293">
        <v>-7.0000000000000007E-2</v>
      </c>
      <c r="E4293">
        <v>0.04</v>
      </c>
      <c r="F4293">
        <v>0.03</v>
      </c>
      <c r="G4293">
        <v>0.02</v>
      </c>
      <c r="H4293">
        <v>0.02</v>
      </c>
      <c r="I4293">
        <v>0.32</v>
      </c>
    </row>
    <row r="4294" spans="2:9" x14ac:dyDescent="0.3">
      <c r="B4294">
        <v>20070109</v>
      </c>
      <c r="C4294">
        <v>0</v>
      </c>
      <c r="D4294">
        <v>0.2</v>
      </c>
      <c r="E4294">
        <v>-0.31</v>
      </c>
      <c r="F4294">
        <v>0.13</v>
      </c>
      <c r="G4294">
        <v>0.24</v>
      </c>
      <c r="H4294">
        <v>0.02</v>
      </c>
      <c r="I4294">
        <v>0.25</v>
      </c>
    </row>
    <row r="4295" spans="2:9" x14ac:dyDescent="0.3">
      <c r="B4295">
        <v>20070110</v>
      </c>
      <c r="C4295">
        <v>0.23</v>
      </c>
      <c r="D4295">
        <v>-0.16</v>
      </c>
      <c r="E4295">
        <v>-0.19</v>
      </c>
      <c r="F4295">
        <v>-0.47</v>
      </c>
      <c r="G4295">
        <v>-0.03</v>
      </c>
      <c r="H4295">
        <v>0.02</v>
      </c>
      <c r="I4295">
        <v>0.03</v>
      </c>
    </row>
    <row r="4296" spans="2:9" x14ac:dyDescent="0.3">
      <c r="B4296">
        <v>20070111</v>
      </c>
      <c r="C4296">
        <v>0.74</v>
      </c>
      <c r="D4296">
        <v>0.49</v>
      </c>
      <c r="E4296">
        <v>-0.35</v>
      </c>
      <c r="F4296">
        <v>-0.02</v>
      </c>
      <c r="G4296">
        <v>0.34</v>
      </c>
      <c r="H4296">
        <v>0.02</v>
      </c>
      <c r="I4296">
        <v>0.15</v>
      </c>
    </row>
    <row r="4297" spans="2:9" x14ac:dyDescent="0.3">
      <c r="B4297">
        <v>20070112</v>
      </c>
      <c r="C4297">
        <v>0.51</v>
      </c>
      <c r="D4297">
        <v>0.24</v>
      </c>
      <c r="E4297">
        <v>-0.3</v>
      </c>
      <c r="F4297">
        <v>0.19</v>
      </c>
      <c r="G4297">
        <v>-0.14000000000000001</v>
      </c>
      <c r="H4297">
        <v>0.02</v>
      </c>
      <c r="I4297">
        <v>0.1</v>
      </c>
    </row>
    <row r="4298" spans="2:9" x14ac:dyDescent="0.3">
      <c r="B4298">
        <v>20070116</v>
      </c>
      <c r="C4298">
        <v>0</v>
      </c>
      <c r="D4298">
        <v>-0.31</v>
      </c>
      <c r="E4298">
        <v>0.01</v>
      </c>
      <c r="F4298">
        <v>-0.22</v>
      </c>
      <c r="G4298">
        <v>0.2</v>
      </c>
      <c r="H4298">
        <v>0.02</v>
      </c>
      <c r="I4298">
        <v>-0.03</v>
      </c>
    </row>
    <row r="4299" spans="2:9" x14ac:dyDescent="0.3">
      <c r="B4299">
        <v>20070117</v>
      </c>
      <c r="C4299">
        <v>-0.14000000000000001</v>
      </c>
      <c r="D4299">
        <v>-0.19</v>
      </c>
      <c r="E4299">
        <v>-0.04</v>
      </c>
      <c r="F4299">
        <v>0.25</v>
      </c>
      <c r="G4299">
        <v>-0.18</v>
      </c>
      <c r="H4299">
        <v>0.02</v>
      </c>
      <c r="I4299">
        <v>0.04</v>
      </c>
    </row>
    <row r="4300" spans="2:9" x14ac:dyDescent="0.3">
      <c r="B4300">
        <v>20070118</v>
      </c>
      <c r="C4300">
        <v>-0.48</v>
      </c>
      <c r="D4300">
        <v>-0.92</v>
      </c>
      <c r="E4300">
        <v>0.42</v>
      </c>
      <c r="F4300">
        <v>0.39</v>
      </c>
      <c r="G4300">
        <v>0.43</v>
      </c>
      <c r="H4300">
        <v>0.02</v>
      </c>
      <c r="I4300">
        <v>0.1</v>
      </c>
    </row>
    <row r="4301" spans="2:9" x14ac:dyDescent="0.3">
      <c r="B4301">
        <v>20070119</v>
      </c>
      <c r="C4301">
        <v>0.33</v>
      </c>
      <c r="D4301">
        <v>0.44</v>
      </c>
      <c r="E4301">
        <v>0.09</v>
      </c>
      <c r="F4301">
        <v>0.1</v>
      </c>
      <c r="G4301">
        <v>-0.38</v>
      </c>
      <c r="H4301">
        <v>0.02</v>
      </c>
      <c r="I4301">
        <v>-0.04</v>
      </c>
    </row>
    <row r="4302" spans="2:9" x14ac:dyDescent="0.3">
      <c r="B4302">
        <v>20070122</v>
      </c>
      <c r="C4302">
        <v>-0.56000000000000005</v>
      </c>
      <c r="D4302">
        <v>-0.4</v>
      </c>
      <c r="E4302">
        <v>0.31</v>
      </c>
      <c r="F4302">
        <v>7.0000000000000007E-2</v>
      </c>
      <c r="G4302">
        <v>0.2</v>
      </c>
      <c r="H4302">
        <v>0.02</v>
      </c>
      <c r="I4302">
        <v>0.09</v>
      </c>
    </row>
    <row r="4303" spans="2:9" x14ac:dyDescent="0.3">
      <c r="B4303">
        <v>20070123</v>
      </c>
      <c r="C4303">
        <v>0.37</v>
      </c>
      <c r="D4303">
        <v>0.64</v>
      </c>
      <c r="E4303">
        <v>0.04</v>
      </c>
      <c r="F4303">
        <v>0.36</v>
      </c>
      <c r="G4303">
        <v>-0.39</v>
      </c>
      <c r="H4303">
        <v>0.02</v>
      </c>
      <c r="I4303">
        <v>0.35</v>
      </c>
    </row>
    <row r="4304" spans="2:9" x14ac:dyDescent="0.3">
      <c r="B4304">
        <v>20070124</v>
      </c>
      <c r="C4304">
        <v>0.82</v>
      </c>
      <c r="D4304">
        <v>0.2</v>
      </c>
      <c r="E4304">
        <v>-0.23</v>
      </c>
      <c r="F4304">
        <v>-0.08</v>
      </c>
      <c r="G4304">
        <v>-0.37</v>
      </c>
      <c r="H4304">
        <v>0.02</v>
      </c>
      <c r="I4304">
        <v>0.01</v>
      </c>
    </row>
    <row r="4305" spans="2:9" x14ac:dyDescent="0.3">
      <c r="B4305">
        <v>20070125</v>
      </c>
      <c r="C4305">
        <v>-1.1499999999999999</v>
      </c>
      <c r="D4305">
        <v>-7.0000000000000007E-2</v>
      </c>
      <c r="E4305">
        <v>-0.1</v>
      </c>
      <c r="F4305">
        <v>-0.14000000000000001</v>
      </c>
      <c r="G4305">
        <v>0.03</v>
      </c>
      <c r="H4305">
        <v>0.02</v>
      </c>
      <c r="I4305">
        <v>-0.45</v>
      </c>
    </row>
    <row r="4306" spans="2:9" x14ac:dyDescent="0.3">
      <c r="B4306">
        <v>20070126</v>
      </c>
      <c r="C4306">
        <v>-0.06</v>
      </c>
      <c r="D4306">
        <v>0.56000000000000005</v>
      </c>
      <c r="E4306">
        <v>0.12</v>
      </c>
      <c r="F4306">
        <v>0.08</v>
      </c>
      <c r="G4306">
        <v>-0.04</v>
      </c>
      <c r="H4306">
        <v>0.02</v>
      </c>
      <c r="I4306">
        <v>0.03</v>
      </c>
    </row>
    <row r="4307" spans="2:9" x14ac:dyDescent="0.3">
      <c r="B4307">
        <v>20070129</v>
      </c>
      <c r="C4307">
        <v>0.02</v>
      </c>
      <c r="D4307">
        <v>0.62</v>
      </c>
      <c r="E4307">
        <v>0.23</v>
      </c>
      <c r="F4307">
        <v>-0.13</v>
      </c>
      <c r="G4307">
        <v>0.15</v>
      </c>
      <c r="H4307">
        <v>0.02</v>
      </c>
      <c r="I4307">
        <v>0.06</v>
      </c>
    </row>
    <row r="4308" spans="2:9" x14ac:dyDescent="0.3">
      <c r="B4308">
        <v>20070130</v>
      </c>
      <c r="C4308">
        <v>0.51</v>
      </c>
      <c r="D4308">
        <v>0.05</v>
      </c>
      <c r="E4308">
        <v>0.17</v>
      </c>
      <c r="F4308">
        <v>-0.15</v>
      </c>
      <c r="G4308">
        <v>-0.25</v>
      </c>
      <c r="H4308">
        <v>0.02</v>
      </c>
      <c r="I4308">
        <v>-0.21</v>
      </c>
    </row>
    <row r="4309" spans="2:9" x14ac:dyDescent="0.3">
      <c r="B4309">
        <v>20070131</v>
      </c>
      <c r="C4309">
        <v>0.64</v>
      </c>
      <c r="D4309">
        <v>-0.38</v>
      </c>
      <c r="E4309">
        <v>0</v>
      </c>
      <c r="F4309">
        <v>0.28000000000000003</v>
      </c>
      <c r="G4309">
        <v>-0.15</v>
      </c>
      <c r="H4309">
        <v>0.02</v>
      </c>
      <c r="I4309">
        <v>-0.1</v>
      </c>
    </row>
    <row r="4310" spans="2:9" x14ac:dyDescent="0.3">
      <c r="B4310">
        <v>20070201</v>
      </c>
      <c r="C4310">
        <v>0.59</v>
      </c>
      <c r="D4310">
        <v>0.36</v>
      </c>
      <c r="E4310">
        <v>-0.19</v>
      </c>
      <c r="F4310">
        <v>0.22</v>
      </c>
      <c r="G4310">
        <v>-0.12</v>
      </c>
      <c r="H4310">
        <v>0.02</v>
      </c>
      <c r="I4310">
        <v>0.2</v>
      </c>
    </row>
    <row r="4311" spans="2:9" x14ac:dyDescent="0.3">
      <c r="B4311">
        <v>20070202</v>
      </c>
      <c r="C4311">
        <v>0.14000000000000001</v>
      </c>
      <c r="D4311">
        <v>0.11</v>
      </c>
      <c r="E4311">
        <v>0.2</v>
      </c>
      <c r="F4311">
        <v>0.02</v>
      </c>
      <c r="G4311">
        <v>-0.1</v>
      </c>
      <c r="H4311">
        <v>0.02</v>
      </c>
      <c r="I4311">
        <v>-0.25</v>
      </c>
    </row>
    <row r="4312" spans="2:9" x14ac:dyDescent="0.3">
      <c r="B4312">
        <v>20070205</v>
      </c>
      <c r="C4312">
        <v>-0.12</v>
      </c>
      <c r="D4312">
        <v>-0.26</v>
      </c>
      <c r="E4312">
        <v>0.12</v>
      </c>
      <c r="F4312">
        <v>-0.15</v>
      </c>
      <c r="G4312">
        <v>0.06</v>
      </c>
      <c r="H4312">
        <v>0.02</v>
      </c>
      <c r="I4312">
        <v>0.14000000000000001</v>
      </c>
    </row>
    <row r="4313" spans="2:9" x14ac:dyDescent="0.3">
      <c r="B4313">
        <v>20070206</v>
      </c>
      <c r="C4313">
        <v>0.1</v>
      </c>
      <c r="D4313">
        <v>0.28000000000000003</v>
      </c>
      <c r="E4313">
        <v>0.23</v>
      </c>
      <c r="F4313">
        <v>-0.12</v>
      </c>
      <c r="G4313">
        <v>-0.04</v>
      </c>
      <c r="H4313">
        <v>0.02</v>
      </c>
      <c r="I4313">
        <v>0.21</v>
      </c>
    </row>
    <row r="4314" spans="2:9" x14ac:dyDescent="0.3">
      <c r="B4314">
        <v>20070207</v>
      </c>
      <c r="C4314">
        <v>0.21</v>
      </c>
      <c r="D4314">
        <v>0.35</v>
      </c>
      <c r="E4314">
        <v>7.0000000000000007E-2</v>
      </c>
      <c r="F4314">
        <v>-0.52</v>
      </c>
      <c r="G4314">
        <v>0.12</v>
      </c>
      <c r="H4314">
        <v>0.02</v>
      </c>
      <c r="I4314">
        <v>0.08</v>
      </c>
    </row>
    <row r="4315" spans="2:9" x14ac:dyDescent="0.3">
      <c r="B4315">
        <v>20070208</v>
      </c>
      <c r="C4315">
        <v>-0.1</v>
      </c>
      <c r="D4315">
        <v>0.22</v>
      </c>
      <c r="E4315">
        <v>-0.26</v>
      </c>
      <c r="F4315">
        <v>-0.17</v>
      </c>
      <c r="G4315">
        <v>-0.2</v>
      </c>
      <c r="H4315">
        <v>0.02</v>
      </c>
      <c r="I4315">
        <v>-7.0000000000000007E-2</v>
      </c>
    </row>
    <row r="4316" spans="2:9" x14ac:dyDescent="0.3">
      <c r="B4316">
        <v>20070209</v>
      </c>
      <c r="C4316">
        <v>-0.75</v>
      </c>
      <c r="D4316">
        <v>-0.32</v>
      </c>
      <c r="E4316">
        <v>0.18</v>
      </c>
      <c r="F4316">
        <v>0.01</v>
      </c>
      <c r="G4316">
        <v>0.17</v>
      </c>
      <c r="H4316">
        <v>0.02</v>
      </c>
      <c r="I4316">
        <v>-0.24</v>
      </c>
    </row>
    <row r="4317" spans="2:9" x14ac:dyDescent="0.3">
      <c r="B4317">
        <v>20070212</v>
      </c>
      <c r="C4317">
        <v>-0.35</v>
      </c>
      <c r="D4317">
        <v>0.24</v>
      </c>
      <c r="E4317">
        <v>0.12</v>
      </c>
      <c r="F4317">
        <v>0.08</v>
      </c>
      <c r="G4317">
        <v>0.19</v>
      </c>
      <c r="H4317">
        <v>0.02</v>
      </c>
      <c r="I4317">
        <v>0</v>
      </c>
    </row>
    <row r="4318" spans="2:9" x14ac:dyDescent="0.3">
      <c r="B4318">
        <v>20070213</v>
      </c>
      <c r="C4318">
        <v>0.72</v>
      </c>
      <c r="D4318">
        <v>-0.09</v>
      </c>
      <c r="E4318">
        <v>0.3</v>
      </c>
      <c r="F4318">
        <v>0.04</v>
      </c>
      <c r="G4318">
        <v>-0.06</v>
      </c>
      <c r="H4318">
        <v>0.02</v>
      </c>
      <c r="I4318">
        <v>7.0000000000000007E-2</v>
      </c>
    </row>
    <row r="4319" spans="2:9" x14ac:dyDescent="0.3">
      <c r="B4319">
        <v>20070214</v>
      </c>
      <c r="C4319">
        <v>0.72</v>
      </c>
      <c r="D4319">
        <v>-0.52</v>
      </c>
      <c r="E4319">
        <v>-0.19</v>
      </c>
      <c r="F4319">
        <v>-0.08</v>
      </c>
      <c r="G4319">
        <v>-0.08</v>
      </c>
      <c r="H4319">
        <v>0.02</v>
      </c>
      <c r="I4319">
        <v>-0.14000000000000001</v>
      </c>
    </row>
    <row r="4320" spans="2:9" x14ac:dyDescent="0.3">
      <c r="B4320">
        <v>20070215</v>
      </c>
      <c r="C4320">
        <v>0.11</v>
      </c>
      <c r="D4320">
        <v>0.09</v>
      </c>
      <c r="E4320">
        <v>-0.41</v>
      </c>
      <c r="F4320">
        <v>0.13</v>
      </c>
      <c r="G4320">
        <v>-0.03</v>
      </c>
      <c r="H4320">
        <v>0.02</v>
      </c>
      <c r="I4320">
        <v>-0.33</v>
      </c>
    </row>
    <row r="4321" spans="2:9" x14ac:dyDescent="0.3">
      <c r="B4321">
        <v>20070216</v>
      </c>
      <c r="C4321">
        <v>0</v>
      </c>
      <c r="D4321">
        <v>0.32</v>
      </c>
      <c r="E4321">
        <v>0.05</v>
      </c>
      <c r="F4321">
        <v>-0.13</v>
      </c>
      <c r="G4321">
        <v>-0.38</v>
      </c>
      <c r="H4321">
        <v>0.02</v>
      </c>
      <c r="I4321">
        <v>-0.1</v>
      </c>
    </row>
    <row r="4322" spans="2:9" x14ac:dyDescent="0.3">
      <c r="B4322">
        <v>20070220</v>
      </c>
      <c r="C4322">
        <v>0.42</v>
      </c>
      <c r="D4322">
        <v>0.59</v>
      </c>
      <c r="E4322">
        <v>-0.14000000000000001</v>
      </c>
      <c r="F4322">
        <v>-0.1</v>
      </c>
      <c r="G4322">
        <v>-0.11</v>
      </c>
      <c r="H4322">
        <v>0.02</v>
      </c>
      <c r="I4322">
        <v>0.28000000000000003</v>
      </c>
    </row>
    <row r="4323" spans="2:9" x14ac:dyDescent="0.3">
      <c r="B4323">
        <v>20070221</v>
      </c>
      <c r="C4323">
        <v>-0.09</v>
      </c>
      <c r="D4323">
        <v>0.33</v>
      </c>
      <c r="E4323">
        <v>-0.22</v>
      </c>
      <c r="F4323">
        <v>0.18</v>
      </c>
      <c r="G4323">
        <v>-0.02</v>
      </c>
      <c r="H4323">
        <v>0.02</v>
      </c>
      <c r="I4323">
        <v>-0.26</v>
      </c>
    </row>
    <row r="4324" spans="2:9" x14ac:dyDescent="0.3">
      <c r="B4324">
        <v>20070222</v>
      </c>
      <c r="C4324">
        <v>-0.06</v>
      </c>
      <c r="D4324">
        <v>0.36</v>
      </c>
      <c r="E4324">
        <v>-0.12</v>
      </c>
      <c r="F4324">
        <v>-0.04</v>
      </c>
      <c r="G4324">
        <v>-0.17</v>
      </c>
      <c r="H4324">
        <v>0.02</v>
      </c>
      <c r="I4324">
        <v>-0.46</v>
      </c>
    </row>
    <row r="4325" spans="2:9" x14ac:dyDescent="0.3">
      <c r="B4325">
        <v>20070223</v>
      </c>
      <c r="C4325">
        <v>-0.31</v>
      </c>
      <c r="D4325">
        <v>0.12</v>
      </c>
      <c r="E4325">
        <v>-0.28000000000000003</v>
      </c>
      <c r="F4325">
        <v>7.0000000000000007E-2</v>
      </c>
      <c r="G4325">
        <v>-7.0000000000000007E-2</v>
      </c>
      <c r="H4325">
        <v>0.02</v>
      </c>
      <c r="I4325">
        <v>-0.16</v>
      </c>
    </row>
    <row r="4326" spans="2:9" x14ac:dyDescent="0.3">
      <c r="B4326">
        <v>20070226</v>
      </c>
      <c r="C4326">
        <v>-0.19</v>
      </c>
      <c r="D4326">
        <v>-0.14000000000000001</v>
      </c>
      <c r="E4326">
        <v>7.0000000000000007E-2</v>
      </c>
      <c r="F4326">
        <v>0.16</v>
      </c>
      <c r="G4326">
        <v>7.0000000000000007E-2</v>
      </c>
      <c r="H4326">
        <v>0.02</v>
      </c>
      <c r="I4326">
        <v>0.02</v>
      </c>
    </row>
    <row r="4327" spans="2:9" x14ac:dyDescent="0.3">
      <c r="B4327">
        <v>20070227</v>
      </c>
      <c r="C4327">
        <v>-3.42</v>
      </c>
      <c r="D4327">
        <v>-0.19</v>
      </c>
      <c r="E4327">
        <v>0.18</v>
      </c>
      <c r="F4327">
        <v>-0.03</v>
      </c>
      <c r="G4327">
        <v>0.16</v>
      </c>
      <c r="H4327">
        <v>0.02</v>
      </c>
      <c r="I4327">
        <v>-0.41</v>
      </c>
    </row>
    <row r="4328" spans="2:9" x14ac:dyDescent="0.3">
      <c r="B4328">
        <v>20070228</v>
      </c>
      <c r="C4328">
        <v>0.47</v>
      </c>
      <c r="D4328">
        <v>-0.5</v>
      </c>
      <c r="E4328">
        <v>0.21</v>
      </c>
      <c r="F4328">
        <v>-0.09</v>
      </c>
      <c r="G4328">
        <v>-7.0000000000000007E-2</v>
      </c>
      <c r="H4328">
        <v>0.02</v>
      </c>
      <c r="I4328">
        <v>0.5</v>
      </c>
    </row>
    <row r="4329" spans="2:9" x14ac:dyDescent="0.3">
      <c r="B4329">
        <v>20070301</v>
      </c>
      <c r="C4329">
        <v>-0.25</v>
      </c>
      <c r="D4329">
        <v>-0.05</v>
      </c>
      <c r="E4329">
        <v>0.16</v>
      </c>
      <c r="F4329">
        <v>0.17</v>
      </c>
      <c r="G4329">
        <v>0.06</v>
      </c>
      <c r="H4329">
        <v>0.02</v>
      </c>
      <c r="I4329">
        <v>0.08</v>
      </c>
    </row>
    <row r="4330" spans="2:9" x14ac:dyDescent="0.3">
      <c r="B4330">
        <v>20070302</v>
      </c>
      <c r="C4330">
        <v>-1.23</v>
      </c>
      <c r="D4330">
        <v>-0.65</v>
      </c>
      <c r="E4330">
        <v>0.28999999999999998</v>
      </c>
      <c r="F4330">
        <v>-0.2</v>
      </c>
      <c r="G4330">
        <v>-0.02</v>
      </c>
      <c r="H4330">
        <v>0.02</v>
      </c>
      <c r="I4330">
        <v>-0.13</v>
      </c>
    </row>
    <row r="4331" spans="2:9" x14ac:dyDescent="0.3">
      <c r="B4331">
        <v>20070305</v>
      </c>
      <c r="C4331">
        <v>-1.1000000000000001</v>
      </c>
      <c r="D4331">
        <v>-0.77</v>
      </c>
      <c r="E4331">
        <v>-0.3</v>
      </c>
      <c r="F4331">
        <v>-7.0000000000000007E-2</v>
      </c>
      <c r="G4331">
        <v>0.37</v>
      </c>
      <c r="H4331">
        <v>0.02</v>
      </c>
      <c r="I4331">
        <v>0.17</v>
      </c>
    </row>
    <row r="4332" spans="2:9" x14ac:dyDescent="0.3">
      <c r="B4332">
        <v>20070306</v>
      </c>
      <c r="C4332">
        <v>1.58</v>
      </c>
      <c r="D4332">
        <v>0.68</v>
      </c>
      <c r="E4332">
        <v>-0.02</v>
      </c>
      <c r="F4332">
        <v>0.1</v>
      </c>
      <c r="G4332">
        <v>-0.18</v>
      </c>
      <c r="H4332">
        <v>0.02</v>
      </c>
      <c r="I4332">
        <v>0.48</v>
      </c>
    </row>
    <row r="4333" spans="2:9" x14ac:dyDescent="0.3">
      <c r="B4333">
        <v>20070307</v>
      </c>
      <c r="C4333">
        <v>-0.21</v>
      </c>
      <c r="D4333">
        <v>-0.04</v>
      </c>
      <c r="E4333">
        <v>7.0000000000000007E-2</v>
      </c>
      <c r="F4333">
        <v>0.26</v>
      </c>
      <c r="G4333">
        <v>-0.2</v>
      </c>
      <c r="H4333">
        <v>0.02</v>
      </c>
      <c r="I4333">
        <v>0.17</v>
      </c>
    </row>
    <row r="4334" spans="2:9" x14ac:dyDescent="0.3">
      <c r="B4334">
        <v>20070308</v>
      </c>
      <c r="C4334">
        <v>0.68</v>
      </c>
      <c r="D4334">
        <v>-0.02</v>
      </c>
      <c r="E4334">
        <v>-0.06</v>
      </c>
      <c r="F4334">
        <v>0.11</v>
      </c>
      <c r="G4334">
        <v>-0.06</v>
      </c>
      <c r="H4334">
        <v>0.02</v>
      </c>
      <c r="I4334">
        <v>0.59</v>
      </c>
    </row>
    <row r="4335" spans="2:9" x14ac:dyDescent="0.3">
      <c r="B4335">
        <v>20070309</v>
      </c>
      <c r="C4335">
        <v>0.09</v>
      </c>
      <c r="D4335">
        <v>0.31</v>
      </c>
      <c r="E4335">
        <v>0.15</v>
      </c>
      <c r="F4335">
        <v>0.02</v>
      </c>
      <c r="G4335">
        <v>0.06</v>
      </c>
      <c r="H4335">
        <v>0.02</v>
      </c>
      <c r="I4335">
        <v>0.09</v>
      </c>
    </row>
    <row r="4336" spans="2:9" x14ac:dyDescent="0.3">
      <c r="B4336">
        <v>20070312</v>
      </c>
      <c r="C4336">
        <v>0.28000000000000003</v>
      </c>
      <c r="D4336">
        <v>0.24</v>
      </c>
      <c r="E4336">
        <v>-0.21</v>
      </c>
      <c r="F4336">
        <v>-0.21</v>
      </c>
      <c r="G4336">
        <v>0.19</v>
      </c>
      <c r="H4336">
        <v>0.02</v>
      </c>
      <c r="I4336">
        <v>0.39</v>
      </c>
    </row>
    <row r="4337" spans="2:9" x14ac:dyDescent="0.3">
      <c r="B4337">
        <v>20070313</v>
      </c>
      <c r="C4337">
        <v>-2.0299999999999998</v>
      </c>
      <c r="D4337">
        <v>-0.31</v>
      </c>
      <c r="E4337">
        <v>-0.25</v>
      </c>
      <c r="F4337">
        <v>-0.19</v>
      </c>
      <c r="G4337">
        <v>0.04</v>
      </c>
      <c r="H4337">
        <v>0.02</v>
      </c>
      <c r="I4337">
        <v>-0.3</v>
      </c>
    </row>
    <row r="4338" spans="2:9" x14ac:dyDescent="0.3">
      <c r="B4338">
        <v>20070314</v>
      </c>
      <c r="C4338">
        <v>0.56999999999999995</v>
      </c>
      <c r="D4338">
        <v>0.09</v>
      </c>
      <c r="E4338">
        <v>-0.06</v>
      </c>
      <c r="F4338">
        <v>0.36</v>
      </c>
      <c r="G4338">
        <v>-0.28999999999999998</v>
      </c>
      <c r="H4338">
        <v>0.02</v>
      </c>
      <c r="I4338">
        <v>-0.05</v>
      </c>
    </row>
    <row r="4339" spans="2:9" x14ac:dyDescent="0.3">
      <c r="B4339">
        <v>20070315</v>
      </c>
      <c r="C4339">
        <v>0.45</v>
      </c>
      <c r="D4339">
        <v>0.5</v>
      </c>
      <c r="E4339">
        <v>0.17</v>
      </c>
      <c r="F4339">
        <v>0.08</v>
      </c>
      <c r="G4339">
        <v>-0.05</v>
      </c>
      <c r="H4339">
        <v>0.02</v>
      </c>
      <c r="I4339">
        <v>0.08</v>
      </c>
    </row>
    <row r="4340" spans="2:9" x14ac:dyDescent="0.3">
      <c r="B4340">
        <v>20070316</v>
      </c>
      <c r="C4340">
        <v>-0.42</v>
      </c>
      <c r="D4340">
        <v>-0.14000000000000001</v>
      </c>
      <c r="E4340">
        <v>-0.19</v>
      </c>
      <c r="F4340">
        <v>-0.12</v>
      </c>
      <c r="G4340">
        <v>-0.02</v>
      </c>
      <c r="H4340">
        <v>0.02</v>
      </c>
      <c r="I4340">
        <v>0.04</v>
      </c>
    </row>
    <row r="4341" spans="2:9" x14ac:dyDescent="0.3">
      <c r="B4341">
        <v>20070319</v>
      </c>
      <c r="C4341">
        <v>1.08</v>
      </c>
      <c r="D4341">
        <v>-0.08</v>
      </c>
      <c r="E4341">
        <v>-0.09</v>
      </c>
      <c r="F4341">
        <v>0.05</v>
      </c>
      <c r="G4341">
        <v>-0.03</v>
      </c>
      <c r="H4341">
        <v>0.02</v>
      </c>
      <c r="I4341">
        <v>0.55000000000000004</v>
      </c>
    </row>
    <row r="4342" spans="2:9" x14ac:dyDescent="0.3">
      <c r="B4342">
        <v>20070320</v>
      </c>
      <c r="C4342">
        <v>0.66</v>
      </c>
      <c r="D4342">
        <v>0.09</v>
      </c>
      <c r="E4342">
        <v>0.12</v>
      </c>
      <c r="F4342">
        <v>0.14000000000000001</v>
      </c>
      <c r="G4342">
        <v>-0.1</v>
      </c>
      <c r="H4342">
        <v>0.02</v>
      </c>
      <c r="I4342">
        <v>0.15</v>
      </c>
    </row>
    <row r="4343" spans="2:9" x14ac:dyDescent="0.3">
      <c r="B4343">
        <v>20070321</v>
      </c>
      <c r="C4343">
        <v>1.64</v>
      </c>
      <c r="D4343">
        <v>-0.1</v>
      </c>
      <c r="E4343">
        <v>-0.12</v>
      </c>
      <c r="F4343">
        <v>0.09</v>
      </c>
      <c r="G4343">
        <v>-0.22</v>
      </c>
      <c r="H4343">
        <v>0.02</v>
      </c>
      <c r="I4343">
        <v>0.11</v>
      </c>
    </row>
    <row r="4344" spans="2:9" x14ac:dyDescent="0.3">
      <c r="B4344">
        <v>20070322</v>
      </c>
      <c r="C4344">
        <v>-0.02</v>
      </c>
      <c r="D4344">
        <v>0.21</v>
      </c>
      <c r="E4344">
        <v>-0.42</v>
      </c>
      <c r="F4344">
        <v>0.18</v>
      </c>
      <c r="G4344">
        <v>-0.36</v>
      </c>
      <c r="H4344">
        <v>0.02</v>
      </c>
      <c r="I4344">
        <v>0.15</v>
      </c>
    </row>
    <row r="4345" spans="2:9" x14ac:dyDescent="0.3">
      <c r="B4345">
        <v>20070323</v>
      </c>
      <c r="C4345">
        <v>0.09</v>
      </c>
      <c r="D4345">
        <v>0.13</v>
      </c>
      <c r="E4345">
        <v>0.05</v>
      </c>
      <c r="F4345">
        <v>-0.01</v>
      </c>
      <c r="G4345">
        <v>-7.0000000000000007E-2</v>
      </c>
      <c r="H4345">
        <v>0.02</v>
      </c>
      <c r="I4345">
        <v>-7.0000000000000007E-2</v>
      </c>
    </row>
    <row r="4346" spans="2:9" x14ac:dyDescent="0.3">
      <c r="B4346">
        <v>20070326</v>
      </c>
      <c r="C4346">
        <v>0.06</v>
      </c>
      <c r="D4346">
        <v>-7.0000000000000007E-2</v>
      </c>
      <c r="E4346">
        <v>-0.17</v>
      </c>
      <c r="F4346">
        <v>-0.02</v>
      </c>
      <c r="G4346">
        <v>-0.06</v>
      </c>
      <c r="H4346">
        <v>0.02</v>
      </c>
      <c r="I4346">
        <v>0.34</v>
      </c>
    </row>
    <row r="4347" spans="2:9" x14ac:dyDescent="0.3">
      <c r="B4347">
        <v>20070327</v>
      </c>
      <c r="C4347">
        <v>-0.62</v>
      </c>
      <c r="D4347">
        <v>-0.16</v>
      </c>
      <c r="E4347">
        <v>-0.05</v>
      </c>
      <c r="F4347">
        <v>-0.12</v>
      </c>
      <c r="G4347">
        <v>-0.18</v>
      </c>
      <c r="H4347">
        <v>0.02</v>
      </c>
      <c r="I4347">
        <v>-0.06</v>
      </c>
    </row>
    <row r="4348" spans="2:9" x14ac:dyDescent="0.3">
      <c r="B4348">
        <v>20070328</v>
      </c>
      <c r="C4348">
        <v>-0.74</v>
      </c>
      <c r="D4348">
        <v>0.18</v>
      </c>
      <c r="E4348">
        <v>0.02</v>
      </c>
      <c r="F4348">
        <v>-0.1</v>
      </c>
      <c r="G4348">
        <v>0.23</v>
      </c>
      <c r="H4348">
        <v>0.02</v>
      </c>
      <c r="I4348">
        <v>0.11</v>
      </c>
    </row>
    <row r="4349" spans="2:9" x14ac:dyDescent="0.3">
      <c r="B4349">
        <v>20070329</v>
      </c>
      <c r="C4349">
        <v>0.28999999999999998</v>
      </c>
      <c r="D4349">
        <v>-0.13</v>
      </c>
      <c r="E4349">
        <v>0.11</v>
      </c>
      <c r="F4349">
        <v>0.41</v>
      </c>
      <c r="G4349">
        <v>0.04</v>
      </c>
      <c r="H4349">
        <v>0.02</v>
      </c>
      <c r="I4349">
        <v>0.2</v>
      </c>
    </row>
    <row r="4350" spans="2:9" x14ac:dyDescent="0.3">
      <c r="B4350">
        <v>20070330</v>
      </c>
      <c r="C4350">
        <v>-7.0000000000000007E-2</v>
      </c>
      <c r="D4350">
        <v>0.28000000000000003</v>
      </c>
      <c r="E4350">
        <v>-0.1</v>
      </c>
      <c r="F4350">
        <v>-0.35</v>
      </c>
      <c r="G4350">
        <v>0.2</v>
      </c>
      <c r="H4350">
        <v>0.02</v>
      </c>
      <c r="I4350">
        <v>0.08</v>
      </c>
    </row>
    <row r="4351" spans="2:9" x14ac:dyDescent="0.3">
      <c r="B4351">
        <v>20070402</v>
      </c>
      <c r="C4351">
        <v>0.22</v>
      </c>
      <c r="D4351">
        <v>0.05</v>
      </c>
      <c r="E4351">
        <v>-0.2</v>
      </c>
      <c r="F4351">
        <v>0.05</v>
      </c>
      <c r="G4351">
        <v>0</v>
      </c>
      <c r="H4351">
        <v>0.02</v>
      </c>
      <c r="I4351">
        <v>0.4</v>
      </c>
    </row>
    <row r="4352" spans="2:9" x14ac:dyDescent="0.3">
      <c r="B4352">
        <v>20070403</v>
      </c>
      <c r="C4352">
        <v>0.94</v>
      </c>
      <c r="D4352">
        <v>0.03</v>
      </c>
      <c r="E4352">
        <v>-7.0000000000000007E-2</v>
      </c>
      <c r="F4352">
        <v>-0.12</v>
      </c>
      <c r="G4352">
        <v>-0.1</v>
      </c>
      <c r="H4352">
        <v>0.02</v>
      </c>
      <c r="I4352">
        <v>0.14000000000000001</v>
      </c>
    </row>
    <row r="4353" spans="2:9" x14ac:dyDescent="0.3">
      <c r="B4353">
        <v>20070404</v>
      </c>
      <c r="C4353">
        <v>0.1</v>
      </c>
      <c r="D4353">
        <v>-0.2</v>
      </c>
      <c r="E4353">
        <v>-0.25</v>
      </c>
      <c r="F4353">
        <v>0</v>
      </c>
      <c r="G4353">
        <v>0.25</v>
      </c>
      <c r="H4353">
        <v>0.02</v>
      </c>
      <c r="I4353">
        <v>0.15</v>
      </c>
    </row>
    <row r="4354" spans="2:9" x14ac:dyDescent="0.3">
      <c r="B4354">
        <v>20070405</v>
      </c>
      <c r="C4354">
        <v>0.31</v>
      </c>
      <c r="D4354">
        <v>0.02</v>
      </c>
      <c r="E4354">
        <v>-0.15</v>
      </c>
      <c r="F4354">
        <v>-0.18</v>
      </c>
      <c r="G4354">
        <v>0.11</v>
      </c>
      <c r="H4354">
        <v>0.02</v>
      </c>
      <c r="I4354">
        <v>-0.02</v>
      </c>
    </row>
    <row r="4355" spans="2:9" x14ac:dyDescent="0.3">
      <c r="B4355">
        <v>20070409</v>
      </c>
      <c r="C4355">
        <v>0.04</v>
      </c>
      <c r="D4355">
        <v>-0.2</v>
      </c>
      <c r="E4355">
        <v>0.02</v>
      </c>
      <c r="F4355">
        <v>0.02</v>
      </c>
      <c r="G4355">
        <v>0.15</v>
      </c>
      <c r="H4355">
        <v>0.02</v>
      </c>
      <c r="I4355">
        <v>0.14000000000000001</v>
      </c>
    </row>
    <row r="4356" spans="2:9" x14ac:dyDescent="0.3">
      <c r="B4356">
        <v>20070410</v>
      </c>
      <c r="C4356">
        <v>0.23</v>
      </c>
      <c r="D4356">
        <v>0.08</v>
      </c>
      <c r="E4356">
        <v>0.03</v>
      </c>
      <c r="F4356">
        <v>0.04</v>
      </c>
      <c r="G4356">
        <v>-0.11</v>
      </c>
      <c r="H4356">
        <v>0.02</v>
      </c>
      <c r="I4356">
        <v>-0.11</v>
      </c>
    </row>
    <row r="4357" spans="2:9" x14ac:dyDescent="0.3">
      <c r="B4357">
        <v>20070411</v>
      </c>
      <c r="C4357">
        <v>-0.64</v>
      </c>
      <c r="D4357">
        <v>-0.09</v>
      </c>
      <c r="E4357">
        <v>0.12</v>
      </c>
      <c r="F4357">
        <v>-0.18</v>
      </c>
      <c r="G4357">
        <v>0</v>
      </c>
      <c r="H4357">
        <v>0.02</v>
      </c>
      <c r="I4357">
        <v>0.04</v>
      </c>
    </row>
    <row r="4358" spans="2:9" x14ac:dyDescent="0.3">
      <c r="B4358">
        <v>20070412</v>
      </c>
      <c r="C4358">
        <v>0.61</v>
      </c>
      <c r="D4358">
        <v>0.24</v>
      </c>
      <c r="E4358">
        <v>-0.16</v>
      </c>
      <c r="F4358">
        <v>-0.02</v>
      </c>
      <c r="G4358">
        <v>0.04</v>
      </c>
      <c r="H4358">
        <v>0.02</v>
      </c>
      <c r="I4358">
        <v>-0.26</v>
      </c>
    </row>
    <row r="4359" spans="2:9" x14ac:dyDescent="0.3">
      <c r="B4359">
        <v>20070413</v>
      </c>
      <c r="C4359">
        <v>0.33</v>
      </c>
      <c r="D4359">
        <v>0.21</v>
      </c>
      <c r="E4359">
        <v>-0.06</v>
      </c>
      <c r="F4359">
        <v>-0.09</v>
      </c>
      <c r="G4359">
        <v>0.19</v>
      </c>
      <c r="H4359">
        <v>0.02</v>
      </c>
      <c r="I4359">
        <v>-0.1</v>
      </c>
    </row>
    <row r="4360" spans="2:9" x14ac:dyDescent="0.3">
      <c r="B4360">
        <v>20070416</v>
      </c>
      <c r="C4360">
        <v>1.06</v>
      </c>
      <c r="D4360">
        <v>0.32</v>
      </c>
      <c r="E4360">
        <v>0.03</v>
      </c>
      <c r="F4360">
        <v>0.32</v>
      </c>
      <c r="G4360">
        <v>-0.19</v>
      </c>
      <c r="H4360">
        <v>0.02</v>
      </c>
      <c r="I4360">
        <v>-0.46</v>
      </c>
    </row>
    <row r="4361" spans="2:9" x14ac:dyDescent="0.3">
      <c r="B4361">
        <v>20070417</v>
      </c>
      <c r="C4361">
        <v>0.09</v>
      </c>
      <c r="D4361">
        <v>-0.47</v>
      </c>
      <c r="E4361">
        <v>-7.0000000000000007E-2</v>
      </c>
      <c r="F4361">
        <v>0.03</v>
      </c>
      <c r="G4361">
        <v>0</v>
      </c>
      <c r="H4361">
        <v>0.02</v>
      </c>
      <c r="I4361">
        <v>0.05</v>
      </c>
    </row>
    <row r="4362" spans="2:9" x14ac:dyDescent="0.3">
      <c r="B4362">
        <v>20070418</v>
      </c>
      <c r="C4362">
        <v>0</v>
      </c>
      <c r="D4362">
        <v>-0.62</v>
      </c>
      <c r="E4362">
        <v>0.54</v>
      </c>
      <c r="F4362">
        <v>-0.11</v>
      </c>
      <c r="G4362">
        <v>7.0000000000000007E-2</v>
      </c>
      <c r="H4362">
        <v>0.02</v>
      </c>
      <c r="I4362">
        <v>-0.21</v>
      </c>
    </row>
    <row r="4363" spans="2:9" x14ac:dyDescent="0.3">
      <c r="B4363">
        <v>20070419</v>
      </c>
      <c r="C4363">
        <v>-0.23</v>
      </c>
      <c r="D4363">
        <v>-0.36</v>
      </c>
      <c r="E4363">
        <v>-0.08</v>
      </c>
      <c r="F4363">
        <v>0.2</v>
      </c>
      <c r="G4363">
        <v>0.43</v>
      </c>
      <c r="H4363">
        <v>0.02</v>
      </c>
      <c r="I4363">
        <v>0.02</v>
      </c>
    </row>
    <row r="4364" spans="2:9" x14ac:dyDescent="0.3">
      <c r="B4364">
        <v>20070420</v>
      </c>
      <c r="C4364">
        <v>0.88</v>
      </c>
      <c r="D4364">
        <v>0.22</v>
      </c>
      <c r="E4364">
        <v>-0.04</v>
      </c>
      <c r="F4364">
        <v>0.37</v>
      </c>
      <c r="G4364">
        <v>-0.15</v>
      </c>
      <c r="H4364">
        <v>0.02</v>
      </c>
      <c r="I4364">
        <v>0.23</v>
      </c>
    </row>
    <row r="4365" spans="2:9" x14ac:dyDescent="0.3">
      <c r="B4365">
        <v>20070423</v>
      </c>
      <c r="C4365">
        <v>-0.23</v>
      </c>
      <c r="D4365">
        <v>0.05</v>
      </c>
      <c r="E4365">
        <v>-0.33</v>
      </c>
      <c r="F4365">
        <v>-0.16</v>
      </c>
      <c r="G4365">
        <v>-0.16</v>
      </c>
      <c r="H4365">
        <v>0.02</v>
      </c>
      <c r="I4365">
        <v>0.37</v>
      </c>
    </row>
    <row r="4366" spans="2:9" x14ac:dyDescent="0.3">
      <c r="B4366">
        <v>20070424</v>
      </c>
      <c r="C4366">
        <v>-0.09</v>
      </c>
      <c r="D4366">
        <v>-0.08</v>
      </c>
      <c r="E4366">
        <v>-0.23</v>
      </c>
      <c r="F4366">
        <v>-0.03</v>
      </c>
      <c r="G4366">
        <v>0.19</v>
      </c>
      <c r="H4366">
        <v>0.02</v>
      </c>
      <c r="I4366">
        <v>-0.41</v>
      </c>
    </row>
    <row r="4367" spans="2:9" x14ac:dyDescent="0.3">
      <c r="B4367">
        <v>20070425</v>
      </c>
      <c r="C4367">
        <v>0.91</v>
      </c>
      <c r="D4367">
        <v>-0.32</v>
      </c>
      <c r="E4367">
        <v>0.21</v>
      </c>
      <c r="F4367">
        <v>0.36</v>
      </c>
      <c r="G4367">
        <v>0.03</v>
      </c>
      <c r="H4367">
        <v>0.02</v>
      </c>
      <c r="I4367">
        <v>-0.19</v>
      </c>
    </row>
    <row r="4368" spans="2:9" x14ac:dyDescent="0.3">
      <c r="B4368">
        <v>20070426</v>
      </c>
      <c r="C4368">
        <v>-0.02</v>
      </c>
      <c r="D4368">
        <v>0.3</v>
      </c>
      <c r="E4368">
        <v>-0.3</v>
      </c>
      <c r="F4368">
        <v>0.21</v>
      </c>
      <c r="G4368">
        <v>-0.19</v>
      </c>
      <c r="H4368">
        <v>0.02</v>
      </c>
      <c r="I4368">
        <v>-0.16</v>
      </c>
    </row>
    <row r="4369" spans="2:9" x14ac:dyDescent="0.3">
      <c r="B4369">
        <v>20070427</v>
      </c>
      <c r="C4369">
        <v>-0.13</v>
      </c>
      <c r="D4369">
        <v>-0.33</v>
      </c>
      <c r="E4369">
        <v>-0.39</v>
      </c>
      <c r="F4369">
        <v>0.26</v>
      </c>
      <c r="G4369">
        <v>0.28999999999999998</v>
      </c>
      <c r="H4369">
        <v>0.02</v>
      </c>
      <c r="I4369">
        <v>0.03</v>
      </c>
    </row>
    <row r="4370" spans="2:9" x14ac:dyDescent="0.3">
      <c r="B4370">
        <v>20070430</v>
      </c>
      <c r="C4370">
        <v>-0.93</v>
      </c>
      <c r="D4370">
        <v>-0.85</v>
      </c>
      <c r="E4370">
        <v>-0.03</v>
      </c>
      <c r="F4370">
        <v>0.19</v>
      </c>
      <c r="G4370">
        <v>0.12</v>
      </c>
      <c r="H4370">
        <v>0.02</v>
      </c>
      <c r="I4370">
        <v>0.02</v>
      </c>
    </row>
    <row r="4371" spans="2:9" x14ac:dyDescent="0.3">
      <c r="B4371">
        <v>20070501</v>
      </c>
      <c r="C4371">
        <v>0.22</v>
      </c>
      <c r="D4371">
        <v>-0.1</v>
      </c>
      <c r="E4371">
        <v>-0.02</v>
      </c>
      <c r="F4371">
        <v>0.31</v>
      </c>
      <c r="G4371">
        <v>0.27</v>
      </c>
      <c r="H4371">
        <v>0.02</v>
      </c>
      <c r="I4371">
        <v>-0.4</v>
      </c>
    </row>
    <row r="4372" spans="2:9" x14ac:dyDescent="0.3">
      <c r="B4372">
        <v>20070502</v>
      </c>
      <c r="C4372">
        <v>0.79</v>
      </c>
      <c r="D4372">
        <v>0.62</v>
      </c>
      <c r="E4372">
        <v>0.03</v>
      </c>
      <c r="F4372">
        <v>-0.11</v>
      </c>
      <c r="G4372">
        <v>0.02</v>
      </c>
      <c r="H4372">
        <v>0.02</v>
      </c>
      <c r="I4372">
        <v>0.02</v>
      </c>
    </row>
    <row r="4373" spans="2:9" x14ac:dyDescent="0.3">
      <c r="B4373">
        <v>20070503</v>
      </c>
      <c r="C4373">
        <v>0.37</v>
      </c>
      <c r="D4373">
        <v>-0.28999999999999998</v>
      </c>
      <c r="E4373">
        <v>0.15</v>
      </c>
      <c r="F4373">
        <v>0.16</v>
      </c>
      <c r="G4373">
        <v>-0.05</v>
      </c>
      <c r="H4373">
        <v>0.02</v>
      </c>
      <c r="I4373">
        <v>-0.06</v>
      </c>
    </row>
    <row r="4374" spans="2:9" x14ac:dyDescent="0.3">
      <c r="B4374">
        <v>20070504</v>
      </c>
      <c r="C4374">
        <v>0.25</v>
      </c>
      <c r="D4374">
        <v>0.17</v>
      </c>
      <c r="E4374">
        <v>0.02</v>
      </c>
      <c r="F4374">
        <v>-0.16</v>
      </c>
      <c r="G4374">
        <v>-7.0000000000000007E-2</v>
      </c>
      <c r="H4374">
        <v>0.02</v>
      </c>
      <c r="I4374">
        <v>0.23</v>
      </c>
    </row>
    <row r="4375" spans="2:9" x14ac:dyDescent="0.3">
      <c r="B4375">
        <v>20070507</v>
      </c>
      <c r="C4375">
        <v>0.18</v>
      </c>
      <c r="D4375">
        <v>-0.33</v>
      </c>
      <c r="E4375">
        <v>0.28000000000000003</v>
      </c>
      <c r="F4375">
        <v>-0.05</v>
      </c>
      <c r="G4375">
        <v>0.28000000000000003</v>
      </c>
      <c r="H4375">
        <v>0.02</v>
      </c>
      <c r="I4375">
        <v>0.12</v>
      </c>
    </row>
    <row r="4376" spans="2:9" x14ac:dyDescent="0.3">
      <c r="B4376">
        <v>20070508</v>
      </c>
      <c r="C4376">
        <v>-0.13</v>
      </c>
      <c r="D4376">
        <v>-0.02</v>
      </c>
      <c r="E4376">
        <v>-0.11</v>
      </c>
      <c r="F4376">
        <v>0.24</v>
      </c>
      <c r="G4376">
        <v>-0.04</v>
      </c>
      <c r="H4376">
        <v>0.02</v>
      </c>
      <c r="I4376">
        <v>0.01</v>
      </c>
    </row>
    <row r="4377" spans="2:9" x14ac:dyDescent="0.3">
      <c r="B4377">
        <v>20070509</v>
      </c>
      <c r="C4377">
        <v>0.35</v>
      </c>
      <c r="D4377">
        <v>0.1</v>
      </c>
      <c r="E4377">
        <v>-0.05</v>
      </c>
      <c r="F4377">
        <v>0.23</v>
      </c>
      <c r="G4377">
        <v>-0.35</v>
      </c>
      <c r="H4377">
        <v>0.02</v>
      </c>
      <c r="I4377">
        <v>-0.35</v>
      </c>
    </row>
    <row r="4378" spans="2:9" x14ac:dyDescent="0.3">
      <c r="B4378">
        <v>20070510</v>
      </c>
      <c r="C4378">
        <v>-1.42</v>
      </c>
      <c r="D4378">
        <v>-0.51</v>
      </c>
      <c r="E4378">
        <v>0.26</v>
      </c>
      <c r="F4378">
        <v>0</v>
      </c>
      <c r="G4378">
        <v>0.03</v>
      </c>
      <c r="H4378">
        <v>0.02</v>
      </c>
      <c r="I4378">
        <v>0.17</v>
      </c>
    </row>
    <row r="4379" spans="2:9" x14ac:dyDescent="0.3">
      <c r="B4379">
        <v>20070511</v>
      </c>
      <c r="C4379">
        <v>0.95</v>
      </c>
      <c r="D4379">
        <v>0.19</v>
      </c>
      <c r="E4379">
        <v>0.02</v>
      </c>
      <c r="F4379">
        <v>-0.12</v>
      </c>
      <c r="G4379">
        <v>-0.32</v>
      </c>
      <c r="H4379">
        <v>0.02</v>
      </c>
      <c r="I4379">
        <v>0.15</v>
      </c>
    </row>
    <row r="4380" spans="2:9" x14ac:dyDescent="0.3">
      <c r="B4380">
        <v>20070514</v>
      </c>
      <c r="C4380">
        <v>-0.28000000000000003</v>
      </c>
      <c r="D4380">
        <v>-0.56000000000000005</v>
      </c>
      <c r="E4380">
        <v>-0.01</v>
      </c>
      <c r="F4380">
        <v>0.11</v>
      </c>
      <c r="G4380">
        <v>0.05</v>
      </c>
      <c r="H4380">
        <v>0.02</v>
      </c>
      <c r="I4380">
        <v>0.17</v>
      </c>
    </row>
    <row r="4381" spans="2:9" x14ac:dyDescent="0.3">
      <c r="B4381">
        <v>20070515</v>
      </c>
      <c r="C4381">
        <v>-0.27</v>
      </c>
      <c r="D4381">
        <v>-0.69</v>
      </c>
      <c r="E4381">
        <v>0.16</v>
      </c>
      <c r="F4381">
        <v>0.21</v>
      </c>
      <c r="G4381">
        <v>0.25</v>
      </c>
      <c r="H4381">
        <v>0.02</v>
      </c>
      <c r="I4381">
        <v>0.35</v>
      </c>
    </row>
    <row r="4382" spans="2:9" x14ac:dyDescent="0.3">
      <c r="B4382">
        <v>20070516</v>
      </c>
      <c r="C4382">
        <v>0.82</v>
      </c>
      <c r="D4382">
        <v>-0.16</v>
      </c>
      <c r="E4382">
        <v>0.05</v>
      </c>
      <c r="F4382">
        <v>0.1</v>
      </c>
      <c r="G4382">
        <v>0.09</v>
      </c>
      <c r="H4382">
        <v>0.02</v>
      </c>
      <c r="I4382">
        <v>0.05</v>
      </c>
    </row>
    <row r="4383" spans="2:9" x14ac:dyDescent="0.3">
      <c r="B4383">
        <v>20070517</v>
      </c>
      <c r="C4383">
        <v>-0.1</v>
      </c>
      <c r="D4383">
        <v>-0.32</v>
      </c>
      <c r="E4383">
        <v>-0.02</v>
      </c>
      <c r="F4383">
        <v>0.16</v>
      </c>
      <c r="G4383">
        <v>-0.4</v>
      </c>
      <c r="H4383">
        <v>0.02</v>
      </c>
      <c r="I4383">
        <v>-0.08</v>
      </c>
    </row>
    <row r="4384" spans="2:9" x14ac:dyDescent="0.3">
      <c r="B4384">
        <v>20070518</v>
      </c>
      <c r="C4384">
        <v>0.66</v>
      </c>
      <c r="D4384">
        <v>0.38</v>
      </c>
      <c r="E4384">
        <v>-0.5</v>
      </c>
      <c r="F4384">
        <v>0.05</v>
      </c>
      <c r="G4384">
        <v>-0.09</v>
      </c>
      <c r="H4384">
        <v>0.02</v>
      </c>
      <c r="I4384">
        <v>0.09</v>
      </c>
    </row>
    <row r="4385" spans="2:9" x14ac:dyDescent="0.3">
      <c r="B4385">
        <v>20070521</v>
      </c>
      <c r="C4385">
        <v>0.3</v>
      </c>
      <c r="D4385">
        <v>0.92</v>
      </c>
      <c r="E4385">
        <v>-0.19</v>
      </c>
      <c r="F4385">
        <v>-7.0000000000000007E-2</v>
      </c>
      <c r="G4385">
        <v>-0.24</v>
      </c>
      <c r="H4385">
        <v>0.02</v>
      </c>
      <c r="I4385">
        <v>0.14000000000000001</v>
      </c>
    </row>
    <row r="4386" spans="2:9" x14ac:dyDescent="0.3">
      <c r="B4386">
        <v>20070522</v>
      </c>
      <c r="C4386">
        <v>7.0000000000000007E-2</v>
      </c>
      <c r="D4386">
        <v>0.67</v>
      </c>
      <c r="E4386">
        <v>0.02</v>
      </c>
      <c r="F4386">
        <v>-0.22</v>
      </c>
      <c r="G4386">
        <v>-0.23</v>
      </c>
      <c r="H4386">
        <v>0.02</v>
      </c>
      <c r="I4386">
        <v>-0.27</v>
      </c>
    </row>
    <row r="4387" spans="2:9" x14ac:dyDescent="0.3">
      <c r="B4387">
        <v>20070523</v>
      </c>
      <c r="C4387">
        <v>-0.18</v>
      </c>
      <c r="D4387">
        <v>-0.21</v>
      </c>
      <c r="E4387">
        <v>-0.17</v>
      </c>
      <c r="F4387">
        <v>0.14000000000000001</v>
      </c>
      <c r="G4387">
        <v>0.03</v>
      </c>
      <c r="H4387">
        <v>0.02</v>
      </c>
      <c r="I4387">
        <v>-0.24</v>
      </c>
    </row>
    <row r="4388" spans="2:9" x14ac:dyDescent="0.3">
      <c r="B4388">
        <v>20070524</v>
      </c>
      <c r="C4388">
        <v>-1.07</v>
      </c>
      <c r="D4388">
        <v>-0.41</v>
      </c>
      <c r="E4388">
        <v>-7.0000000000000007E-2</v>
      </c>
      <c r="F4388">
        <v>0.15</v>
      </c>
      <c r="G4388">
        <v>0.1</v>
      </c>
      <c r="H4388">
        <v>0.02</v>
      </c>
      <c r="I4388">
        <v>-0.64</v>
      </c>
    </row>
    <row r="4389" spans="2:9" x14ac:dyDescent="0.3">
      <c r="B4389">
        <v>20070525</v>
      </c>
      <c r="C4389">
        <v>0.55000000000000004</v>
      </c>
      <c r="D4389">
        <v>0.21</v>
      </c>
      <c r="E4389">
        <v>-7.0000000000000007E-2</v>
      </c>
      <c r="F4389">
        <v>0.06</v>
      </c>
      <c r="G4389">
        <v>0.05</v>
      </c>
      <c r="H4389">
        <v>0.02</v>
      </c>
      <c r="I4389">
        <v>0.28999999999999998</v>
      </c>
    </row>
    <row r="4390" spans="2:9" x14ac:dyDescent="0.3">
      <c r="B4390">
        <v>20070529</v>
      </c>
      <c r="C4390">
        <v>0.23</v>
      </c>
      <c r="D4390">
        <v>0.59</v>
      </c>
      <c r="E4390">
        <v>-0.03</v>
      </c>
      <c r="F4390">
        <v>0.01</v>
      </c>
      <c r="G4390">
        <v>-0.01</v>
      </c>
      <c r="H4390">
        <v>0.02</v>
      </c>
      <c r="I4390">
        <v>0.14000000000000001</v>
      </c>
    </row>
    <row r="4391" spans="2:9" x14ac:dyDescent="0.3">
      <c r="B4391">
        <v>20070530</v>
      </c>
      <c r="C4391">
        <v>0.77</v>
      </c>
      <c r="D4391">
        <v>-0.21</v>
      </c>
      <c r="E4391">
        <v>-0.05</v>
      </c>
      <c r="F4391">
        <v>0.15</v>
      </c>
      <c r="G4391">
        <v>-0.36</v>
      </c>
      <c r="H4391">
        <v>0.02</v>
      </c>
      <c r="I4391">
        <v>0.32</v>
      </c>
    </row>
    <row r="4392" spans="2:9" x14ac:dyDescent="0.3">
      <c r="B4392">
        <v>20070531</v>
      </c>
      <c r="C4392">
        <v>0.13</v>
      </c>
      <c r="D4392">
        <v>0.35</v>
      </c>
      <c r="E4392">
        <v>-0.32</v>
      </c>
      <c r="F4392">
        <v>0.04</v>
      </c>
      <c r="G4392">
        <v>-0.26</v>
      </c>
      <c r="H4392">
        <v>0.02</v>
      </c>
      <c r="I4392">
        <v>-0.23</v>
      </c>
    </row>
    <row r="4393" spans="2:9" x14ac:dyDescent="0.3">
      <c r="B4393">
        <v>20070601</v>
      </c>
      <c r="C4393">
        <v>0.44</v>
      </c>
      <c r="D4393">
        <v>0.31</v>
      </c>
      <c r="E4393">
        <v>0.09</v>
      </c>
      <c r="F4393">
        <v>0.17</v>
      </c>
      <c r="G4393">
        <v>-0.16</v>
      </c>
      <c r="H4393">
        <v>0.02</v>
      </c>
      <c r="I4393">
        <v>-0.2</v>
      </c>
    </row>
    <row r="4394" spans="2:9" x14ac:dyDescent="0.3">
      <c r="B4394">
        <v>20070604</v>
      </c>
      <c r="C4394">
        <v>0.18</v>
      </c>
      <c r="D4394">
        <v>0.04</v>
      </c>
      <c r="E4394">
        <v>-0.02</v>
      </c>
      <c r="F4394">
        <v>0.01</v>
      </c>
      <c r="G4394">
        <v>-0.37</v>
      </c>
      <c r="H4394">
        <v>0.02</v>
      </c>
      <c r="I4394">
        <v>-0.12</v>
      </c>
    </row>
    <row r="4395" spans="2:9" x14ac:dyDescent="0.3">
      <c r="B4395">
        <v>20070605</v>
      </c>
      <c r="C4395">
        <v>-0.55000000000000004</v>
      </c>
      <c r="D4395">
        <v>-0.13</v>
      </c>
      <c r="E4395">
        <v>-0.22</v>
      </c>
      <c r="F4395">
        <v>0.03</v>
      </c>
      <c r="G4395">
        <v>-0.04</v>
      </c>
      <c r="H4395">
        <v>0.02</v>
      </c>
      <c r="I4395">
        <v>0.23</v>
      </c>
    </row>
    <row r="4396" spans="2:9" x14ac:dyDescent="0.3">
      <c r="B4396">
        <v>20070606</v>
      </c>
      <c r="C4396">
        <v>-0.93</v>
      </c>
      <c r="D4396">
        <v>0.06</v>
      </c>
      <c r="E4396">
        <v>0.02</v>
      </c>
      <c r="F4396">
        <v>-0.21</v>
      </c>
      <c r="G4396">
        <v>-0.15</v>
      </c>
      <c r="H4396">
        <v>0.02</v>
      </c>
      <c r="I4396">
        <v>-0.11</v>
      </c>
    </row>
    <row r="4397" spans="2:9" x14ac:dyDescent="0.3">
      <c r="B4397">
        <v>20070607</v>
      </c>
      <c r="C4397">
        <v>-1.75</v>
      </c>
      <c r="D4397">
        <v>-0.03</v>
      </c>
      <c r="E4397">
        <v>0.1</v>
      </c>
      <c r="F4397">
        <v>-0.08</v>
      </c>
      <c r="G4397">
        <v>-0.06</v>
      </c>
      <c r="H4397">
        <v>0.02</v>
      </c>
      <c r="I4397">
        <v>-0.5</v>
      </c>
    </row>
    <row r="4398" spans="2:9" x14ac:dyDescent="0.3">
      <c r="B4398">
        <v>20070608</v>
      </c>
      <c r="C4398">
        <v>1.07</v>
      </c>
      <c r="D4398">
        <v>-0.03</v>
      </c>
      <c r="E4398">
        <v>-0.05</v>
      </c>
      <c r="F4398">
        <v>0.08</v>
      </c>
      <c r="G4398">
        <v>0.19</v>
      </c>
      <c r="H4398">
        <v>0.02</v>
      </c>
      <c r="I4398">
        <v>7.0000000000000007E-2</v>
      </c>
    </row>
    <row r="4399" spans="2:9" x14ac:dyDescent="0.3">
      <c r="B4399">
        <v>20070611</v>
      </c>
      <c r="C4399">
        <v>0.08</v>
      </c>
      <c r="D4399">
        <v>-0.27</v>
      </c>
      <c r="E4399">
        <v>0.17</v>
      </c>
      <c r="F4399">
        <v>-0.06</v>
      </c>
      <c r="G4399">
        <v>0.02</v>
      </c>
      <c r="H4399">
        <v>0.02</v>
      </c>
      <c r="I4399">
        <v>0.28000000000000003</v>
      </c>
    </row>
    <row r="4400" spans="2:9" x14ac:dyDescent="0.3">
      <c r="B4400">
        <v>20070612</v>
      </c>
      <c r="C4400">
        <v>-1.06</v>
      </c>
      <c r="D4400">
        <v>-0.2</v>
      </c>
      <c r="E4400">
        <v>-0.08</v>
      </c>
      <c r="F4400">
        <v>0.05</v>
      </c>
      <c r="G4400">
        <v>0.04</v>
      </c>
      <c r="H4400">
        <v>0.02</v>
      </c>
      <c r="I4400">
        <v>-0.14000000000000001</v>
      </c>
    </row>
    <row r="4401" spans="2:9" x14ac:dyDescent="0.3">
      <c r="B4401">
        <v>20070613</v>
      </c>
      <c r="C4401">
        <v>1.37</v>
      </c>
      <c r="D4401">
        <v>-0.19</v>
      </c>
      <c r="E4401">
        <v>-0.17</v>
      </c>
      <c r="F4401">
        <v>0.12</v>
      </c>
      <c r="G4401">
        <v>0.14000000000000001</v>
      </c>
      <c r="H4401">
        <v>0.02</v>
      </c>
      <c r="I4401">
        <v>0.48</v>
      </c>
    </row>
    <row r="4402" spans="2:9" x14ac:dyDescent="0.3">
      <c r="B4402">
        <v>20070614</v>
      </c>
      <c r="C4402">
        <v>0.5</v>
      </c>
      <c r="D4402">
        <v>0.13</v>
      </c>
      <c r="E4402">
        <v>-0.13</v>
      </c>
      <c r="F4402">
        <v>0.02</v>
      </c>
      <c r="G4402">
        <v>0.03</v>
      </c>
      <c r="H4402">
        <v>0.02</v>
      </c>
      <c r="I4402">
        <v>0.34</v>
      </c>
    </row>
    <row r="4403" spans="2:9" x14ac:dyDescent="0.3">
      <c r="B4403">
        <v>20070615</v>
      </c>
      <c r="C4403">
        <v>0.69</v>
      </c>
      <c r="D4403">
        <v>0.52</v>
      </c>
      <c r="E4403">
        <v>0</v>
      </c>
      <c r="F4403">
        <v>0.09</v>
      </c>
      <c r="G4403">
        <v>0.23</v>
      </c>
      <c r="H4403">
        <v>0.02</v>
      </c>
      <c r="I4403">
        <v>0.28999999999999998</v>
      </c>
    </row>
    <row r="4404" spans="2:9" x14ac:dyDescent="0.3">
      <c r="B4404">
        <v>20070618</v>
      </c>
      <c r="C4404">
        <v>-0.12</v>
      </c>
      <c r="D4404">
        <v>0</v>
      </c>
      <c r="E4404">
        <v>-0.03</v>
      </c>
      <c r="F4404">
        <v>0</v>
      </c>
      <c r="G4404">
        <v>-0.19</v>
      </c>
      <c r="H4404">
        <v>0.02</v>
      </c>
      <c r="I4404">
        <v>0.04</v>
      </c>
    </row>
    <row r="4405" spans="2:9" x14ac:dyDescent="0.3">
      <c r="B4405">
        <v>20070619</v>
      </c>
      <c r="C4405">
        <v>0.14000000000000001</v>
      </c>
      <c r="D4405">
        <v>0.03</v>
      </c>
      <c r="E4405">
        <v>0.09</v>
      </c>
      <c r="F4405">
        <v>-0.13</v>
      </c>
      <c r="G4405">
        <v>0.27</v>
      </c>
      <c r="H4405">
        <v>0.02</v>
      </c>
      <c r="I4405">
        <v>0.22</v>
      </c>
    </row>
    <row r="4406" spans="2:9" x14ac:dyDescent="0.3">
      <c r="B4406">
        <v>20070620</v>
      </c>
      <c r="C4406">
        <v>-1.29</v>
      </c>
      <c r="D4406">
        <v>0.04</v>
      </c>
      <c r="E4406">
        <v>-0.17</v>
      </c>
      <c r="F4406">
        <v>-0.03</v>
      </c>
      <c r="G4406">
        <v>0.2</v>
      </c>
      <c r="H4406">
        <v>0.02</v>
      </c>
      <c r="I4406">
        <v>-0.71</v>
      </c>
    </row>
    <row r="4407" spans="2:9" x14ac:dyDescent="0.3">
      <c r="B4407">
        <v>20070621</v>
      </c>
      <c r="C4407">
        <v>0.56000000000000005</v>
      </c>
      <c r="D4407">
        <v>-0.19</v>
      </c>
      <c r="E4407">
        <v>-0.02</v>
      </c>
      <c r="F4407">
        <v>0.1</v>
      </c>
      <c r="G4407">
        <v>-0.09</v>
      </c>
      <c r="H4407">
        <v>0.02</v>
      </c>
      <c r="I4407">
        <v>0.27</v>
      </c>
    </row>
    <row r="4408" spans="2:9" x14ac:dyDescent="0.3">
      <c r="B4408">
        <v>20070622</v>
      </c>
      <c r="C4408">
        <v>-1.25</v>
      </c>
      <c r="D4408">
        <v>0.56000000000000005</v>
      </c>
      <c r="E4408">
        <v>0</v>
      </c>
      <c r="F4408">
        <v>-0.16</v>
      </c>
      <c r="G4408">
        <v>-0.18</v>
      </c>
      <c r="H4408">
        <v>0.02</v>
      </c>
      <c r="I4408">
        <v>-0.41</v>
      </c>
    </row>
    <row r="4409" spans="2:9" x14ac:dyDescent="0.3">
      <c r="B4409">
        <v>20070625</v>
      </c>
      <c r="C4409">
        <v>-0.38</v>
      </c>
      <c r="D4409">
        <v>-0.4</v>
      </c>
      <c r="E4409">
        <v>-0.08</v>
      </c>
      <c r="F4409">
        <v>0.15</v>
      </c>
      <c r="G4409">
        <v>0.09</v>
      </c>
      <c r="H4409">
        <v>0.02</v>
      </c>
      <c r="I4409">
        <v>-0.1</v>
      </c>
    </row>
    <row r="4410" spans="2:9" x14ac:dyDescent="0.3">
      <c r="B4410">
        <v>20070626</v>
      </c>
      <c r="C4410">
        <v>-0.35</v>
      </c>
      <c r="D4410">
        <v>0.15</v>
      </c>
      <c r="E4410">
        <v>-0.21</v>
      </c>
      <c r="F4410">
        <v>0.02</v>
      </c>
      <c r="G4410">
        <v>0.28000000000000003</v>
      </c>
      <c r="H4410">
        <v>0.02</v>
      </c>
      <c r="I4410">
        <v>0.05</v>
      </c>
    </row>
    <row r="4411" spans="2:9" x14ac:dyDescent="0.3">
      <c r="B4411">
        <v>20070627</v>
      </c>
      <c r="C4411">
        <v>0.92</v>
      </c>
      <c r="D4411">
        <v>0.48</v>
      </c>
      <c r="E4411">
        <v>-0.36</v>
      </c>
      <c r="F4411">
        <v>0.2</v>
      </c>
      <c r="G4411">
        <v>-0.18</v>
      </c>
      <c r="H4411">
        <v>0.02</v>
      </c>
      <c r="I4411">
        <v>0.32</v>
      </c>
    </row>
    <row r="4412" spans="2:9" x14ac:dyDescent="0.3">
      <c r="B4412">
        <v>20070628</v>
      </c>
      <c r="C4412">
        <v>0.03</v>
      </c>
      <c r="D4412">
        <v>0.16</v>
      </c>
      <c r="E4412">
        <v>0.06</v>
      </c>
      <c r="F4412">
        <v>0.05</v>
      </c>
      <c r="G4412">
        <v>0.08</v>
      </c>
      <c r="H4412">
        <v>0.02</v>
      </c>
      <c r="I4412">
        <v>0.19</v>
      </c>
    </row>
    <row r="4413" spans="2:9" x14ac:dyDescent="0.3">
      <c r="B4413">
        <v>20070629</v>
      </c>
      <c r="C4413">
        <v>-0.19</v>
      </c>
      <c r="D4413">
        <v>-0.32</v>
      </c>
      <c r="E4413">
        <v>-0.05</v>
      </c>
      <c r="F4413">
        <v>0.09</v>
      </c>
      <c r="G4413">
        <v>-0.09</v>
      </c>
      <c r="H4413">
        <v>0.02</v>
      </c>
      <c r="I4413">
        <v>0.4</v>
      </c>
    </row>
    <row r="4414" spans="2:9" x14ac:dyDescent="0.3">
      <c r="B4414">
        <v>20070702</v>
      </c>
      <c r="C4414">
        <v>1.06</v>
      </c>
      <c r="D4414">
        <v>-0.03</v>
      </c>
      <c r="E4414">
        <v>0.1</v>
      </c>
      <c r="F4414">
        <v>0.05</v>
      </c>
      <c r="G4414">
        <v>0.12</v>
      </c>
      <c r="H4414">
        <v>0.02</v>
      </c>
      <c r="I4414">
        <v>0.55000000000000004</v>
      </c>
    </row>
    <row r="4415" spans="2:9" x14ac:dyDescent="0.3">
      <c r="B4415">
        <v>20070703</v>
      </c>
      <c r="C4415">
        <v>0.36</v>
      </c>
      <c r="D4415">
        <v>-0.04</v>
      </c>
      <c r="E4415">
        <v>-0.12</v>
      </c>
      <c r="F4415">
        <v>0.22</v>
      </c>
      <c r="G4415">
        <v>-0.18</v>
      </c>
      <c r="H4415">
        <v>0.02</v>
      </c>
      <c r="I4415">
        <v>0.24</v>
      </c>
    </row>
    <row r="4416" spans="2:9" x14ac:dyDescent="0.3">
      <c r="B4416">
        <v>20070705</v>
      </c>
      <c r="C4416">
        <v>7.0000000000000007E-2</v>
      </c>
      <c r="D4416">
        <v>0.14000000000000001</v>
      </c>
      <c r="E4416">
        <v>-0.56000000000000005</v>
      </c>
      <c r="F4416">
        <v>0.18</v>
      </c>
      <c r="G4416">
        <v>-0.06</v>
      </c>
      <c r="H4416">
        <v>0.02</v>
      </c>
      <c r="I4416">
        <v>0.38</v>
      </c>
    </row>
    <row r="4417" spans="2:9" x14ac:dyDescent="0.3">
      <c r="B4417">
        <v>20070706</v>
      </c>
      <c r="C4417">
        <v>0.4</v>
      </c>
      <c r="D4417">
        <v>-0.08</v>
      </c>
      <c r="E4417">
        <v>-7.0000000000000007E-2</v>
      </c>
      <c r="F4417">
        <v>0.1</v>
      </c>
      <c r="G4417">
        <v>-0.18</v>
      </c>
      <c r="H4417">
        <v>0.02</v>
      </c>
      <c r="I4417">
        <v>0.03</v>
      </c>
    </row>
    <row r="4418" spans="2:9" x14ac:dyDescent="0.3">
      <c r="B4418">
        <v>20070709</v>
      </c>
      <c r="C4418">
        <v>0.1</v>
      </c>
      <c r="D4418">
        <v>0.05</v>
      </c>
      <c r="E4418">
        <v>-7.0000000000000007E-2</v>
      </c>
      <c r="F4418">
        <v>-0.01</v>
      </c>
      <c r="G4418">
        <v>-0.12</v>
      </c>
      <c r="H4418">
        <v>0.02</v>
      </c>
      <c r="I4418">
        <v>0.15</v>
      </c>
    </row>
    <row r="4419" spans="2:9" x14ac:dyDescent="0.3">
      <c r="B4419">
        <v>20070710</v>
      </c>
      <c r="C4419">
        <v>-1.43</v>
      </c>
      <c r="D4419">
        <v>-0.2</v>
      </c>
      <c r="E4419">
        <v>-0.37</v>
      </c>
      <c r="F4419">
        <v>0.17</v>
      </c>
      <c r="G4419">
        <v>0</v>
      </c>
      <c r="H4419">
        <v>0.02</v>
      </c>
      <c r="I4419">
        <v>0.11</v>
      </c>
    </row>
    <row r="4420" spans="2:9" x14ac:dyDescent="0.3">
      <c r="B4420">
        <v>20070711</v>
      </c>
      <c r="C4420">
        <v>0.55000000000000004</v>
      </c>
      <c r="D4420">
        <v>-0.27</v>
      </c>
      <c r="E4420">
        <v>-0.09</v>
      </c>
      <c r="F4420">
        <v>0.1</v>
      </c>
      <c r="G4420">
        <v>-0.09</v>
      </c>
      <c r="H4420">
        <v>0.02</v>
      </c>
      <c r="I4420">
        <v>0.3</v>
      </c>
    </row>
    <row r="4421" spans="2:9" x14ac:dyDescent="0.3">
      <c r="B4421">
        <v>20070712</v>
      </c>
      <c r="C4421">
        <v>1.77</v>
      </c>
      <c r="D4421">
        <v>-0.17</v>
      </c>
      <c r="E4421">
        <v>-0.25</v>
      </c>
      <c r="F4421">
        <v>0.22</v>
      </c>
      <c r="G4421">
        <v>-0.16</v>
      </c>
      <c r="H4421">
        <v>0.02</v>
      </c>
      <c r="I4421">
        <v>0.47</v>
      </c>
    </row>
    <row r="4422" spans="2:9" x14ac:dyDescent="0.3">
      <c r="B4422">
        <v>20070713</v>
      </c>
      <c r="C4422">
        <v>0.27</v>
      </c>
      <c r="D4422">
        <v>-0.26</v>
      </c>
      <c r="E4422">
        <v>0.05</v>
      </c>
      <c r="F4422">
        <v>0.04</v>
      </c>
      <c r="G4422">
        <v>-7.0000000000000007E-2</v>
      </c>
      <c r="H4422">
        <v>0.02</v>
      </c>
      <c r="I4422">
        <v>0.13</v>
      </c>
    </row>
    <row r="4423" spans="2:9" x14ac:dyDescent="0.3">
      <c r="B4423">
        <v>20070716</v>
      </c>
      <c r="C4423">
        <v>-0.31</v>
      </c>
      <c r="D4423">
        <v>-0.5</v>
      </c>
      <c r="E4423">
        <v>-0.33</v>
      </c>
      <c r="F4423">
        <v>-0.1</v>
      </c>
      <c r="G4423">
        <v>0.15</v>
      </c>
      <c r="H4423">
        <v>0.02</v>
      </c>
      <c r="I4423">
        <v>0.08</v>
      </c>
    </row>
    <row r="4424" spans="2:9" x14ac:dyDescent="0.3">
      <c r="B4424">
        <v>20070717</v>
      </c>
      <c r="C4424">
        <v>0.03</v>
      </c>
      <c r="D4424">
        <v>0.1</v>
      </c>
      <c r="E4424">
        <v>-0.18</v>
      </c>
      <c r="F4424">
        <v>-0.2</v>
      </c>
      <c r="G4424">
        <v>0.25</v>
      </c>
      <c r="H4424">
        <v>0.02</v>
      </c>
      <c r="I4424">
        <v>0.28000000000000003</v>
      </c>
    </row>
    <row r="4425" spans="2:9" x14ac:dyDescent="0.3">
      <c r="B4425">
        <v>20070718</v>
      </c>
      <c r="C4425">
        <v>-0.24</v>
      </c>
      <c r="D4425">
        <v>-0.21</v>
      </c>
      <c r="E4425">
        <v>-0.21</v>
      </c>
      <c r="F4425">
        <v>0.31</v>
      </c>
      <c r="G4425">
        <v>-0.13</v>
      </c>
      <c r="H4425">
        <v>0.02</v>
      </c>
      <c r="I4425">
        <v>0.06</v>
      </c>
    </row>
    <row r="4426" spans="2:9" x14ac:dyDescent="0.3">
      <c r="B4426">
        <v>20070719</v>
      </c>
      <c r="C4426">
        <v>0.44</v>
      </c>
      <c r="D4426">
        <v>0.24</v>
      </c>
      <c r="E4426">
        <v>-0.46</v>
      </c>
      <c r="F4426">
        <v>-0.09</v>
      </c>
      <c r="G4426">
        <v>0.19</v>
      </c>
      <c r="H4426">
        <v>0.02</v>
      </c>
      <c r="I4426">
        <v>0.52</v>
      </c>
    </row>
    <row r="4427" spans="2:9" x14ac:dyDescent="0.3">
      <c r="B4427">
        <v>20070720</v>
      </c>
      <c r="C4427">
        <v>-1.25</v>
      </c>
      <c r="D4427">
        <v>-0.34</v>
      </c>
      <c r="E4427">
        <v>-0.22</v>
      </c>
      <c r="F4427">
        <v>-0.12</v>
      </c>
      <c r="G4427">
        <v>-0.13</v>
      </c>
      <c r="H4427">
        <v>0.02</v>
      </c>
      <c r="I4427">
        <v>-0.13</v>
      </c>
    </row>
    <row r="4428" spans="2:9" x14ac:dyDescent="0.3">
      <c r="B4428">
        <v>20070723</v>
      </c>
      <c r="C4428">
        <v>0.36</v>
      </c>
      <c r="D4428">
        <v>-0.49</v>
      </c>
      <c r="E4428">
        <v>-0.49</v>
      </c>
      <c r="F4428">
        <v>-0.11</v>
      </c>
      <c r="G4428">
        <v>0.13</v>
      </c>
      <c r="H4428">
        <v>0.02</v>
      </c>
      <c r="I4428">
        <v>0.57999999999999996</v>
      </c>
    </row>
    <row r="4429" spans="2:9" x14ac:dyDescent="0.3">
      <c r="B4429">
        <v>20070724</v>
      </c>
      <c r="C4429">
        <v>-2.0299999999999998</v>
      </c>
      <c r="D4429">
        <v>-0.64</v>
      </c>
      <c r="E4429">
        <v>-0.32</v>
      </c>
      <c r="F4429">
        <v>-0.36</v>
      </c>
      <c r="G4429">
        <v>-0.01</v>
      </c>
      <c r="H4429">
        <v>0.02</v>
      </c>
      <c r="I4429">
        <v>-0.4</v>
      </c>
    </row>
    <row r="4430" spans="2:9" x14ac:dyDescent="0.3">
      <c r="B4430">
        <v>20070725</v>
      </c>
      <c r="C4430">
        <v>0.3</v>
      </c>
      <c r="D4430">
        <v>-0.38</v>
      </c>
      <c r="E4430">
        <v>7.0000000000000007E-2</v>
      </c>
      <c r="F4430">
        <v>-0.01</v>
      </c>
      <c r="G4430">
        <v>-0.05</v>
      </c>
      <c r="H4430">
        <v>0.02</v>
      </c>
      <c r="I4430">
        <v>-0.59</v>
      </c>
    </row>
    <row r="4431" spans="2:9" x14ac:dyDescent="0.3">
      <c r="B4431">
        <v>20070726</v>
      </c>
      <c r="C4431">
        <v>-2.36</v>
      </c>
      <c r="D4431">
        <v>-0.1</v>
      </c>
      <c r="E4431">
        <v>-0.24</v>
      </c>
      <c r="F4431">
        <v>-0.12</v>
      </c>
      <c r="G4431">
        <v>-0.51</v>
      </c>
      <c r="H4431">
        <v>0.02</v>
      </c>
      <c r="I4431">
        <v>-0.24</v>
      </c>
    </row>
    <row r="4432" spans="2:9" x14ac:dyDescent="0.3">
      <c r="B4432">
        <v>20070727</v>
      </c>
      <c r="C4432">
        <v>-1.51</v>
      </c>
      <c r="D4432">
        <v>-0.08</v>
      </c>
      <c r="E4432">
        <v>0.08</v>
      </c>
      <c r="F4432">
        <v>-0.01</v>
      </c>
      <c r="G4432">
        <v>-0.34</v>
      </c>
      <c r="H4432">
        <v>0.02</v>
      </c>
      <c r="I4432">
        <v>-0.43</v>
      </c>
    </row>
    <row r="4433" spans="2:9" x14ac:dyDescent="0.3">
      <c r="B4433">
        <v>20070730</v>
      </c>
      <c r="C4433">
        <v>0.93</v>
      </c>
      <c r="D4433">
        <v>-0.28000000000000003</v>
      </c>
      <c r="E4433">
        <v>-0.08</v>
      </c>
      <c r="F4433">
        <v>0.06</v>
      </c>
      <c r="G4433">
        <v>-0.25</v>
      </c>
      <c r="H4433">
        <v>0.02</v>
      </c>
      <c r="I4433">
        <v>0.59</v>
      </c>
    </row>
    <row r="4434" spans="2:9" x14ac:dyDescent="0.3">
      <c r="B4434">
        <v>20070731</v>
      </c>
      <c r="C4434">
        <v>-1.19</v>
      </c>
      <c r="D4434">
        <v>0.34</v>
      </c>
      <c r="E4434">
        <v>-0.1</v>
      </c>
      <c r="F4434">
        <v>-0.03</v>
      </c>
      <c r="G4434">
        <v>0.18</v>
      </c>
      <c r="H4434">
        <v>0.02</v>
      </c>
      <c r="I4434">
        <v>0.21</v>
      </c>
    </row>
    <row r="4435" spans="2:9" x14ac:dyDescent="0.3">
      <c r="B4435">
        <v>20070801</v>
      </c>
      <c r="C4435">
        <v>0.52</v>
      </c>
      <c r="D4435">
        <v>-0.52</v>
      </c>
      <c r="E4435">
        <v>-0.28000000000000003</v>
      </c>
      <c r="F4435">
        <v>0.28000000000000003</v>
      </c>
      <c r="G4435">
        <v>0.2</v>
      </c>
      <c r="H4435">
        <v>0.02</v>
      </c>
      <c r="I4435">
        <v>-0.08</v>
      </c>
    </row>
    <row r="4436" spans="2:9" x14ac:dyDescent="0.3">
      <c r="B4436">
        <v>20070802</v>
      </c>
      <c r="C4436">
        <v>0.55000000000000004</v>
      </c>
      <c r="D4436">
        <v>0.11</v>
      </c>
      <c r="E4436">
        <v>-0.27</v>
      </c>
      <c r="F4436">
        <v>-0.42</v>
      </c>
      <c r="G4436">
        <v>-0.08</v>
      </c>
      <c r="H4436">
        <v>0.02</v>
      </c>
      <c r="I4436">
        <v>0.73</v>
      </c>
    </row>
    <row r="4437" spans="2:9" x14ac:dyDescent="0.3">
      <c r="B4437">
        <v>20070803</v>
      </c>
      <c r="C4437">
        <v>-2.66</v>
      </c>
      <c r="D4437">
        <v>-0.79</v>
      </c>
      <c r="E4437">
        <v>-0.79</v>
      </c>
      <c r="F4437">
        <v>-0.44</v>
      </c>
      <c r="G4437">
        <v>-0.08</v>
      </c>
      <c r="H4437">
        <v>0.02</v>
      </c>
      <c r="I4437">
        <v>0.03</v>
      </c>
    </row>
    <row r="4438" spans="2:9" x14ac:dyDescent="0.3">
      <c r="B4438">
        <v>20070806</v>
      </c>
      <c r="C4438">
        <v>2.0699999999999998</v>
      </c>
      <c r="D4438">
        <v>-1.07</v>
      </c>
      <c r="E4438">
        <v>-0.44</v>
      </c>
      <c r="F4438">
        <v>0.49</v>
      </c>
      <c r="G4438">
        <v>-0.24</v>
      </c>
      <c r="H4438">
        <v>0.02</v>
      </c>
      <c r="I4438">
        <v>-1.25</v>
      </c>
    </row>
    <row r="4439" spans="2:9" x14ac:dyDescent="0.3">
      <c r="B4439">
        <v>20070807</v>
      </c>
      <c r="C4439">
        <v>0.65</v>
      </c>
      <c r="D4439">
        <v>0.32</v>
      </c>
      <c r="E4439">
        <v>-0.62</v>
      </c>
      <c r="F4439">
        <v>0.05</v>
      </c>
      <c r="G4439">
        <v>-0.76</v>
      </c>
      <c r="H4439">
        <v>0.02</v>
      </c>
      <c r="I4439">
        <v>0.02</v>
      </c>
    </row>
    <row r="4440" spans="2:9" x14ac:dyDescent="0.3">
      <c r="B4440">
        <v>20070808</v>
      </c>
      <c r="C4440">
        <v>1.47</v>
      </c>
      <c r="D4440">
        <v>1.1000000000000001</v>
      </c>
      <c r="E4440">
        <v>-0.69</v>
      </c>
      <c r="F4440">
        <v>-0.56000000000000005</v>
      </c>
      <c r="G4440">
        <v>-0.79</v>
      </c>
      <c r="H4440">
        <v>0.02</v>
      </c>
      <c r="I4440">
        <v>-1.21</v>
      </c>
    </row>
    <row r="4441" spans="2:9" x14ac:dyDescent="0.3">
      <c r="B4441">
        <v>20070809</v>
      </c>
      <c r="C4441">
        <v>-2.74</v>
      </c>
      <c r="D4441">
        <v>1.48</v>
      </c>
      <c r="E4441">
        <v>-0.59</v>
      </c>
      <c r="F4441">
        <v>-0.88</v>
      </c>
      <c r="G4441">
        <v>-0.75</v>
      </c>
      <c r="H4441">
        <v>0.02</v>
      </c>
      <c r="I4441">
        <v>-1.1100000000000001</v>
      </c>
    </row>
    <row r="4442" spans="2:9" x14ac:dyDescent="0.3">
      <c r="B4442">
        <v>20070810</v>
      </c>
      <c r="C4442">
        <v>0.04</v>
      </c>
      <c r="D4442">
        <v>0.16</v>
      </c>
      <c r="E4442">
        <v>1.42</v>
      </c>
      <c r="F4442">
        <v>0.56000000000000005</v>
      </c>
      <c r="G4442">
        <v>0.97</v>
      </c>
      <c r="H4442">
        <v>0.02</v>
      </c>
      <c r="I4442">
        <v>1.1299999999999999</v>
      </c>
    </row>
    <row r="4443" spans="2:9" x14ac:dyDescent="0.3">
      <c r="B4443">
        <v>20070813</v>
      </c>
      <c r="C4443">
        <v>-0.06</v>
      </c>
      <c r="D4443">
        <v>-1.1000000000000001</v>
      </c>
      <c r="E4443">
        <v>0.25</v>
      </c>
      <c r="F4443">
        <v>0.01</v>
      </c>
      <c r="G4443">
        <v>0.37</v>
      </c>
      <c r="H4443">
        <v>0.02</v>
      </c>
      <c r="I4443">
        <v>1.55</v>
      </c>
    </row>
    <row r="4444" spans="2:9" x14ac:dyDescent="0.3">
      <c r="B4444">
        <v>20070814</v>
      </c>
      <c r="C4444">
        <v>-1.82</v>
      </c>
      <c r="D4444">
        <v>-0.14000000000000001</v>
      </c>
      <c r="E4444">
        <v>-0.15</v>
      </c>
      <c r="F4444">
        <v>0.04</v>
      </c>
      <c r="G4444">
        <v>0.39</v>
      </c>
      <c r="H4444">
        <v>0.02</v>
      </c>
      <c r="I4444">
        <v>-0.37</v>
      </c>
    </row>
    <row r="4445" spans="2:9" x14ac:dyDescent="0.3">
      <c r="B4445">
        <v>20070815</v>
      </c>
      <c r="C4445">
        <v>-1.46</v>
      </c>
      <c r="D4445">
        <v>0</v>
      </c>
      <c r="E4445">
        <v>0</v>
      </c>
      <c r="F4445">
        <v>-0.16</v>
      </c>
      <c r="G4445">
        <v>0.09</v>
      </c>
      <c r="H4445">
        <v>0.02</v>
      </c>
      <c r="I4445">
        <v>-1.05</v>
      </c>
    </row>
    <row r="4446" spans="2:9" x14ac:dyDescent="0.3">
      <c r="B4446">
        <v>20070816</v>
      </c>
      <c r="C4446">
        <v>0.32</v>
      </c>
      <c r="D4446">
        <v>1.45</v>
      </c>
      <c r="E4446">
        <v>1.34</v>
      </c>
      <c r="F4446">
        <v>-0.24</v>
      </c>
      <c r="G4446">
        <v>0.28000000000000003</v>
      </c>
      <c r="H4446">
        <v>0.02</v>
      </c>
      <c r="I4446">
        <v>-2.2999999999999998</v>
      </c>
    </row>
    <row r="4447" spans="2:9" x14ac:dyDescent="0.3">
      <c r="B4447">
        <v>20070817</v>
      </c>
      <c r="C4447">
        <v>2.36</v>
      </c>
      <c r="D4447">
        <v>-0.37</v>
      </c>
      <c r="E4447">
        <v>0.41</v>
      </c>
      <c r="F4447">
        <v>-0.12</v>
      </c>
      <c r="G4447">
        <v>-0.27</v>
      </c>
      <c r="H4447">
        <v>0.02</v>
      </c>
      <c r="I4447">
        <v>-7.0000000000000007E-2</v>
      </c>
    </row>
    <row r="4448" spans="2:9" x14ac:dyDescent="0.3">
      <c r="B4448">
        <v>20070820</v>
      </c>
      <c r="C4448">
        <v>0</v>
      </c>
      <c r="D4448">
        <v>0.13</v>
      </c>
      <c r="E4448">
        <v>-0.34</v>
      </c>
      <c r="F4448">
        <v>0.04</v>
      </c>
      <c r="G4448">
        <v>0.05</v>
      </c>
      <c r="H4448">
        <v>0.02</v>
      </c>
      <c r="I4448">
        <v>1.01</v>
      </c>
    </row>
    <row r="4449" spans="2:9" x14ac:dyDescent="0.3">
      <c r="B4449">
        <v>20070821</v>
      </c>
      <c r="C4449">
        <v>0.15</v>
      </c>
      <c r="D4449">
        <v>-0.03</v>
      </c>
      <c r="E4449">
        <v>0</v>
      </c>
      <c r="F4449">
        <v>-0.27</v>
      </c>
      <c r="G4449">
        <v>0.1</v>
      </c>
      <c r="H4449">
        <v>0.02</v>
      </c>
      <c r="I4449">
        <v>0.4</v>
      </c>
    </row>
    <row r="4450" spans="2:9" x14ac:dyDescent="0.3">
      <c r="B4450">
        <v>20070822</v>
      </c>
      <c r="C4450">
        <v>1.2</v>
      </c>
      <c r="D4450">
        <v>0.04</v>
      </c>
      <c r="E4450">
        <v>-0.02</v>
      </c>
      <c r="F4450">
        <v>0.03</v>
      </c>
      <c r="G4450">
        <v>7.0000000000000007E-2</v>
      </c>
      <c r="H4450">
        <v>0.02</v>
      </c>
      <c r="I4450">
        <v>1.06</v>
      </c>
    </row>
    <row r="4451" spans="2:9" x14ac:dyDescent="0.3">
      <c r="B4451">
        <v>20070823</v>
      </c>
      <c r="C4451">
        <v>-0.24</v>
      </c>
      <c r="D4451">
        <v>-0.99</v>
      </c>
      <c r="E4451">
        <v>0.2</v>
      </c>
      <c r="F4451">
        <v>-0.15</v>
      </c>
      <c r="G4451">
        <v>0.03</v>
      </c>
      <c r="H4451">
        <v>0.02</v>
      </c>
      <c r="I4451">
        <v>0.32</v>
      </c>
    </row>
    <row r="4452" spans="2:9" x14ac:dyDescent="0.3">
      <c r="B4452">
        <v>20070824</v>
      </c>
      <c r="C4452">
        <v>1.21</v>
      </c>
      <c r="D4452">
        <v>0.11</v>
      </c>
      <c r="E4452">
        <v>-0.26</v>
      </c>
      <c r="F4452">
        <v>0.36</v>
      </c>
      <c r="G4452">
        <v>-0.01</v>
      </c>
      <c r="H4452">
        <v>0.02</v>
      </c>
      <c r="I4452">
        <v>0.62</v>
      </c>
    </row>
    <row r="4453" spans="2:9" x14ac:dyDescent="0.3">
      <c r="B4453">
        <v>20070827</v>
      </c>
      <c r="C4453">
        <v>-0.85</v>
      </c>
      <c r="D4453">
        <v>-0.16</v>
      </c>
      <c r="E4453">
        <v>-0.16</v>
      </c>
      <c r="F4453">
        <v>-0.05</v>
      </c>
      <c r="G4453">
        <v>0.02</v>
      </c>
      <c r="H4453">
        <v>0.02</v>
      </c>
      <c r="I4453">
        <v>0.44</v>
      </c>
    </row>
    <row r="4454" spans="2:9" x14ac:dyDescent="0.3">
      <c r="B4454">
        <v>20070828</v>
      </c>
      <c r="C4454">
        <v>-2.34</v>
      </c>
      <c r="D4454">
        <v>-0.15</v>
      </c>
      <c r="E4454">
        <v>-0.4</v>
      </c>
      <c r="F4454">
        <v>0.1</v>
      </c>
      <c r="G4454">
        <v>-0.06</v>
      </c>
      <c r="H4454">
        <v>0.02</v>
      </c>
      <c r="I4454">
        <v>-0.4</v>
      </c>
    </row>
    <row r="4455" spans="2:9" x14ac:dyDescent="0.3">
      <c r="B4455">
        <v>20070829</v>
      </c>
      <c r="C4455">
        <v>2.13</v>
      </c>
      <c r="D4455">
        <v>0.15</v>
      </c>
      <c r="E4455">
        <v>0.02</v>
      </c>
      <c r="F4455">
        <v>0.12</v>
      </c>
      <c r="G4455">
        <v>0.03</v>
      </c>
      <c r="H4455">
        <v>0.02</v>
      </c>
      <c r="I4455">
        <v>0.67</v>
      </c>
    </row>
    <row r="4456" spans="2:9" x14ac:dyDescent="0.3">
      <c r="B4456">
        <v>20070830</v>
      </c>
      <c r="C4456">
        <v>-0.43</v>
      </c>
      <c r="D4456">
        <v>-0.09</v>
      </c>
      <c r="E4456">
        <v>-0.44</v>
      </c>
      <c r="F4456">
        <v>-0.18</v>
      </c>
      <c r="G4456">
        <v>-0.13</v>
      </c>
      <c r="H4456">
        <v>0.02</v>
      </c>
      <c r="I4456">
        <v>0.47</v>
      </c>
    </row>
    <row r="4457" spans="2:9" x14ac:dyDescent="0.3">
      <c r="B4457">
        <v>20070831</v>
      </c>
      <c r="C4457">
        <v>1.1200000000000001</v>
      </c>
      <c r="D4457">
        <v>0.06</v>
      </c>
      <c r="E4457">
        <v>-0.02</v>
      </c>
      <c r="F4457">
        <v>0.15</v>
      </c>
      <c r="G4457">
        <v>-0.05</v>
      </c>
      <c r="H4457">
        <v>0.02</v>
      </c>
      <c r="I4457">
        <v>0.19</v>
      </c>
    </row>
    <row r="4458" spans="2:9" x14ac:dyDescent="0.3">
      <c r="B4458">
        <v>20070904</v>
      </c>
      <c r="C4458">
        <v>1.03</v>
      </c>
      <c r="D4458">
        <v>-0.18</v>
      </c>
      <c r="E4458">
        <v>0.01</v>
      </c>
      <c r="F4458">
        <v>-0.27</v>
      </c>
      <c r="G4458">
        <v>-0.35</v>
      </c>
      <c r="H4458">
        <v>0.02</v>
      </c>
      <c r="I4458">
        <v>0.16</v>
      </c>
    </row>
    <row r="4459" spans="2:9" x14ac:dyDescent="0.3">
      <c r="B4459">
        <v>20070905</v>
      </c>
      <c r="C4459">
        <v>-1.04</v>
      </c>
      <c r="D4459">
        <v>-0.06</v>
      </c>
      <c r="E4459">
        <v>-0.33</v>
      </c>
      <c r="F4459">
        <v>0.06</v>
      </c>
      <c r="G4459">
        <v>-0.27</v>
      </c>
      <c r="H4459">
        <v>0.02</v>
      </c>
      <c r="I4459">
        <v>0.33</v>
      </c>
    </row>
    <row r="4460" spans="2:9" x14ac:dyDescent="0.3">
      <c r="B4460">
        <v>20070906</v>
      </c>
      <c r="C4460">
        <v>0.42</v>
      </c>
      <c r="D4460">
        <v>-0.04</v>
      </c>
      <c r="E4460">
        <v>-0.19</v>
      </c>
      <c r="F4460">
        <v>-0.17</v>
      </c>
      <c r="G4460">
        <v>0.15</v>
      </c>
      <c r="H4460">
        <v>0.02</v>
      </c>
      <c r="I4460">
        <v>0.22</v>
      </c>
    </row>
    <row r="4461" spans="2:9" x14ac:dyDescent="0.3">
      <c r="B4461">
        <v>20070907</v>
      </c>
      <c r="C4461">
        <v>-1.7</v>
      </c>
      <c r="D4461">
        <v>-0.32</v>
      </c>
      <c r="E4461">
        <v>0.21</v>
      </c>
      <c r="F4461">
        <v>-0.06</v>
      </c>
      <c r="G4461">
        <v>-0.11</v>
      </c>
      <c r="H4461">
        <v>0.02</v>
      </c>
      <c r="I4461">
        <v>-0.48</v>
      </c>
    </row>
    <row r="4462" spans="2:9" x14ac:dyDescent="0.3">
      <c r="B4462">
        <v>20070910</v>
      </c>
      <c r="C4462">
        <v>-0.27</v>
      </c>
      <c r="D4462">
        <v>-0.56000000000000005</v>
      </c>
      <c r="E4462">
        <v>-0.21</v>
      </c>
      <c r="F4462">
        <v>-0.21</v>
      </c>
      <c r="G4462">
        <v>-0.18</v>
      </c>
      <c r="H4462">
        <v>0.02</v>
      </c>
      <c r="I4462">
        <v>0.51</v>
      </c>
    </row>
    <row r="4463" spans="2:9" x14ac:dyDescent="0.3">
      <c r="B4463">
        <v>20070911</v>
      </c>
      <c r="C4463">
        <v>1.35</v>
      </c>
      <c r="D4463">
        <v>0.05</v>
      </c>
      <c r="E4463">
        <v>-0.32</v>
      </c>
      <c r="F4463">
        <v>0</v>
      </c>
      <c r="G4463">
        <v>-0.28000000000000003</v>
      </c>
      <c r="H4463">
        <v>0.02</v>
      </c>
      <c r="I4463">
        <v>0.47</v>
      </c>
    </row>
    <row r="4464" spans="2:9" x14ac:dyDescent="0.3">
      <c r="B4464">
        <v>20070912</v>
      </c>
      <c r="C4464">
        <v>-0.03</v>
      </c>
      <c r="D4464">
        <v>-0.45</v>
      </c>
      <c r="E4464">
        <v>-0.16</v>
      </c>
      <c r="F4464">
        <v>0.16</v>
      </c>
      <c r="G4464">
        <v>-0.28000000000000003</v>
      </c>
      <c r="H4464">
        <v>0.02</v>
      </c>
      <c r="I4464">
        <v>0.27</v>
      </c>
    </row>
    <row r="4465" spans="2:9" x14ac:dyDescent="0.3">
      <c r="B4465">
        <v>20070913</v>
      </c>
      <c r="C4465">
        <v>0.69</v>
      </c>
      <c r="D4465">
        <v>-0.56000000000000005</v>
      </c>
      <c r="E4465">
        <v>0.22</v>
      </c>
      <c r="F4465">
        <v>0.14000000000000001</v>
      </c>
      <c r="G4465">
        <v>-0.34</v>
      </c>
      <c r="H4465">
        <v>0.02</v>
      </c>
      <c r="I4465">
        <v>-0.13</v>
      </c>
    </row>
    <row r="4466" spans="2:9" x14ac:dyDescent="0.3">
      <c r="B4466">
        <v>20070914</v>
      </c>
      <c r="C4466">
        <v>0.1</v>
      </c>
      <c r="D4466">
        <v>0.36</v>
      </c>
      <c r="E4466">
        <v>-0.1</v>
      </c>
      <c r="F4466">
        <v>0.26</v>
      </c>
      <c r="G4466">
        <v>-0.19</v>
      </c>
      <c r="H4466">
        <v>0.02</v>
      </c>
      <c r="I4466">
        <v>-0.09</v>
      </c>
    </row>
    <row r="4467" spans="2:9" x14ac:dyDescent="0.3">
      <c r="B4467">
        <v>20070917</v>
      </c>
      <c r="C4467">
        <v>-0.6</v>
      </c>
      <c r="D4467">
        <v>-0.42</v>
      </c>
      <c r="E4467">
        <v>0.01</v>
      </c>
      <c r="F4467">
        <v>0.05</v>
      </c>
      <c r="G4467">
        <v>0.06</v>
      </c>
      <c r="H4467">
        <v>0.02</v>
      </c>
      <c r="I4467">
        <v>0.22</v>
      </c>
    </row>
    <row r="4468" spans="2:9" x14ac:dyDescent="0.3">
      <c r="B4468">
        <v>20070918</v>
      </c>
      <c r="C4468">
        <v>2.88</v>
      </c>
      <c r="D4468">
        <v>0.7</v>
      </c>
      <c r="E4468">
        <v>0.44</v>
      </c>
      <c r="F4468">
        <v>0.31</v>
      </c>
      <c r="G4468">
        <v>-0.17</v>
      </c>
      <c r="H4468">
        <v>0.02</v>
      </c>
      <c r="I4468">
        <v>0.02</v>
      </c>
    </row>
    <row r="4469" spans="2:9" x14ac:dyDescent="0.3">
      <c r="B4469">
        <v>20070919</v>
      </c>
      <c r="C4469">
        <v>0.59</v>
      </c>
      <c r="D4469">
        <v>0.56999999999999995</v>
      </c>
      <c r="E4469">
        <v>0.2</v>
      </c>
      <c r="F4469">
        <v>-7.0000000000000007E-2</v>
      </c>
      <c r="G4469">
        <v>0.06</v>
      </c>
      <c r="H4469">
        <v>0.02</v>
      </c>
      <c r="I4469">
        <v>0.08</v>
      </c>
    </row>
    <row r="4470" spans="2:9" x14ac:dyDescent="0.3">
      <c r="B4470">
        <v>20070920</v>
      </c>
      <c r="C4470">
        <v>-0.65</v>
      </c>
      <c r="D4470">
        <v>-0.19</v>
      </c>
      <c r="E4470">
        <v>-0.33</v>
      </c>
      <c r="F4470">
        <v>-0.09</v>
      </c>
      <c r="G4470">
        <v>-0.23</v>
      </c>
      <c r="H4470">
        <v>0.02</v>
      </c>
      <c r="I4470">
        <v>0.87</v>
      </c>
    </row>
    <row r="4471" spans="2:9" x14ac:dyDescent="0.3">
      <c r="B4471">
        <v>20070921</v>
      </c>
      <c r="C4471">
        <v>0.43</v>
      </c>
      <c r="D4471">
        <v>-0.19</v>
      </c>
      <c r="E4471">
        <v>-0.26</v>
      </c>
      <c r="F4471">
        <v>-0.01</v>
      </c>
      <c r="G4471">
        <v>-0.2</v>
      </c>
      <c r="H4471">
        <v>0.02</v>
      </c>
      <c r="I4471">
        <v>0.42</v>
      </c>
    </row>
    <row r="4472" spans="2:9" x14ac:dyDescent="0.3">
      <c r="B4472">
        <v>20070924</v>
      </c>
      <c r="C4472">
        <v>-0.56000000000000005</v>
      </c>
      <c r="D4472">
        <v>-0.47</v>
      </c>
      <c r="E4472">
        <v>-0.63</v>
      </c>
      <c r="F4472">
        <v>-0.1</v>
      </c>
      <c r="G4472">
        <v>-0.17</v>
      </c>
      <c r="H4472">
        <v>0.02</v>
      </c>
      <c r="I4472">
        <v>0.71</v>
      </c>
    </row>
    <row r="4473" spans="2:9" x14ac:dyDescent="0.3">
      <c r="B4473">
        <v>20070925</v>
      </c>
      <c r="C4473">
        <v>-0.03</v>
      </c>
      <c r="D4473">
        <v>-0.34</v>
      </c>
      <c r="E4473">
        <v>-0.39</v>
      </c>
      <c r="F4473">
        <v>-0.33</v>
      </c>
      <c r="G4473">
        <v>-0.15</v>
      </c>
      <c r="H4473">
        <v>0.02</v>
      </c>
      <c r="I4473">
        <v>0.95</v>
      </c>
    </row>
    <row r="4474" spans="2:9" x14ac:dyDescent="0.3">
      <c r="B4474">
        <v>20070926</v>
      </c>
      <c r="C4474">
        <v>0.6</v>
      </c>
      <c r="D4474">
        <v>0.21</v>
      </c>
      <c r="E4474">
        <v>-0.21</v>
      </c>
      <c r="F4474">
        <v>-0.05</v>
      </c>
      <c r="G4474">
        <v>0.01</v>
      </c>
      <c r="H4474">
        <v>0.02</v>
      </c>
      <c r="I4474">
        <v>0.11</v>
      </c>
    </row>
    <row r="4475" spans="2:9" x14ac:dyDescent="0.3">
      <c r="B4475">
        <v>20070927</v>
      </c>
      <c r="C4475">
        <v>0.43</v>
      </c>
      <c r="D4475">
        <v>0.18</v>
      </c>
      <c r="E4475">
        <v>-0.05</v>
      </c>
      <c r="F4475">
        <v>7.0000000000000007E-2</v>
      </c>
      <c r="G4475">
        <v>-0.18</v>
      </c>
      <c r="H4475">
        <v>0.02</v>
      </c>
      <c r="I4475">
        <v>0.1</v>
      </c>
    </row>
    <row r="4476" spans="2:9" x14ac:dyDescent="0.3">
      <c r="B4476">
        <v>20070928</v>
      </c>
      <c r="C4476">
        <v>-0.37</v>
      </c>
      <c r="D4476">
        <v>-0.6</v>
      </c>
      <c r="E4476">
        <v>-0.01</v>
      </c>
      <c r="F4476">
        <v>-0.17</v>
      </c>
      <c r="G4476">
        <v>-0.09</v>
      </c>
      <c r="H4476">
        <v>0.02</v>
      </c>
      <c r="I4476">
        <v>-0.13</v>
      </c>
    </row>
    <row r="4477" spans="2:9" x14ac:dyDescent="0.3">
      <c r="B4477">
        <v>20071001</v>
      </c>
      <c r="C4477">
        <v>1.37</v>
      </c>
      <c r="D4477">
        <v>0.8</v>
      </c>
      <c r="E4477">
        <v>0.06</v>
      </c>
      <c r="F4477">
        <v>-0.11</v>
      </c>
      <c r="G4477">
        <v>0.25</v>
      </c>
      <c r="H4477">
        <v>0.01</v>
      </c>
      <c r="I4477">
        <v>0.02</v>
      </c>
    </row>
    <row r="4478" spans="2:9" x14ac:dyDescent="0.3">
      <c r="B4478">
        <v>20071002</v>
      </c>
      <c r="C4478">
        <v>0.11</v>
      </c>
      <c r="D4478">
        <v>0.7</v>
      </c>
      <c r="E4478">
        <v>0.21</v>
      </c>
      <c r="F4478">
        <v>-0.1</v>
      </c>
      <c r="G4478">
        <v>-0.18</v>
      </c>
      <c r="H4478">
        <v>0.01</v>
      </c>
      <c r="I4478">
        <v>-0.69</v>
      </c>
    </row>
    <row r="4479" spans="2:9" x14ac:dyDescent="0.3">
      <c r="B4479">
        <v>20071003</v>
      </c>
      <c r="C4479">
        <v>-0.48</v>
      </c>
      <c r="D4479">
        <v>-0.2</v>
      </c>
      <c r="E4479">
        <v>-0.11</v>
      </c>
      <c r="F4479">
        <v>0</v>
      </c>
      <c r="G4479">
        <v>0.12</v>
      </c>
      <c r="H4479">
        <v>0.01</v>
      </c>
      <c r="I4479">
        <v>-0.93</v>
      </c>
    </row>
    <row r="4480" spans="2:9" x14ac:dyDescent="0.3">
      <c r="B4480">
        <v>20071004</v>
      </c>
      <c r="C4480">
        <v>0.18</v>
      </c>
      <c r="D4480">
        <v>0</v>
      </c>
      <c r="E4480">
        <v>0.09</v>
      </c>
      <c r="F4480">
        <v>-0.12</v>
      </c>
      <c r="G4480">
        <v>0.08</v>
      </c>
      <c r="H4480">
        <v>0.01</v>
      </c>
      <c r="I4480">
        <v>0.43</v>
      </c>
    </row>
    <row r="4481" spans="2:9" x14ac:dyDescent="0.3">
      <c r="B4481">
        <v>20071005</v>
      </c>
      <c r="C4481">
        <v>1.1000000000000001</v>
      </c>
      <c r="D4481">
        <v>0.67</v>
      </c>
      <c r="E4481">
        <v>-0.05</v>
      </c>
      <c r="F4481">
        <v>-0.16</v>
      </c>
      <c r="G4481">
        <v>-0.12</v>
      </c>
      <c r="H4481">
        <v>0.01</v>
      </c>
      <c r="I4481">
        <v>-0.13</v>
      </c>
    </row>
    <row r="4482" spans="2:9" x14ac:dyDescent="0.3">
      <c r="B4482">
        <v>20071008</v>
      </c>
      <c r="C4482">
        <v>-0.27</v>
      </c>
      <c r="D4482">
        <v>-0.22</v>
      </c>
      <c r="E4482">
        <v>-0.36</v>
      </c>
      <c r="F4482">
        <v>-0.24</v>
      </c>
      <c r="G4482">
        <v>-0.08</v>
      </c>
      <c r="H4482">
        <v>0.01</v>
      </c>
      <c r="I4482">
        <v>0.65</v>
      </c>
    </row>
    <row r="4483" spans="2:9" x14ac:dyDescent="0.3">
      <c r="B4483">
        <v>20071009</v>
      </c>
      <c r="C4483">
        <v>0.78</v>
      </c>
      <c r="D4483">
        <v>-0.19</v>
      </c>
      <c r="E4483">
        <v>-0.21</v>
      </c>
      <c r="F4483">
        <v>0.1</v>
      </c>
      <c r="G4483">
        <v>-0.08</v>
      </c>
      <c r="H4483">
        <v>0.01</v>
      </c>
      <c r="I4483">
        <v>0.7</v>
      </c>
    </row>
    <row r="4484" spans="2:9" x14ac:dyDescent="0.3">
      <c r="B4484">
        <v>20071010</v>
      </c>
      <c r="C4484">
        <v>-0.13</v>
      </c>
      <c r="D4484">
        <v>-0.01</v>
      </c>
      <c r="E4484">
        <v>-0.42</v>
      </c>
      <c r="F4484">
        <v>-0.02</v>
      </c>
      <c r="G4484">
        <v>-0.41</v>
      </c>
      <c r="H4484">
        <v>0.01</v>
      </c>
      <c r="I4484">
        <v>0.59</v>
      </c>
    </row>
    <row r="4485" spans="2:9" x14ac:dyDescent="0.3">
      <c r="B4485">
        <v>20071011</v>
      </c>
      <c r="C4485">
        <v>-0.56999999999999995</v>
      </c>
      <c r="D4485">
        <v>-0.61</v>
      </c>
      <c r="E4485">
        <v>0.48</v>
      </c>
      <c r="F4485">
        <v>7.0000000000000007E-2</v>
      </c>
      <c r="G4485">
        <v>-0.1</v>
      </c>
      <c r="H4485">
        <v>0.01</v>
      </c>
      <c r="I4485">
        <v>-0.67</v>
      </c>
    </row>
    <row r="4486" spans="2:9" x14ac:dyDescent="0.3">
      <c r="B4486">
        <v>20071012</v>
      </c>
      <c r="C4486">
        <v>0.51</v>
      </c>
      <c r="D4486">
        <v>7.0000000000000007E-2</v>
      </c>
      <c r="E4486">
        <v>-0.33</v>
      </c>
      <c r="F4486">
        <v>-0.45</v>
      </c>
      <c r="G4486">
        <v>-0.13</v>
      </c>
      <c r="H4486">
        <v>0.01</v>
      </c>
      <c r="I4486">
        <v>0.89</v>
      </c>
    </row>
    <row r="4487" spans="2:9" x14ac:dyDescent="0.3">
      <c r="B4487">
        <v>20071015</v>
      </c>
      <c r="C4487">
        <v>-0.89</v>
      </c>
      <c r="D4487">
        <v>-0.36</v>
      </c>
      <c r="E4487">
        <v>-0.14000000000000001</v>
      </c>
      <c r="F4487">
        <v>0.19</v>
      </c>
      <c r="G4487">
        <v>0.06</v>
      </c>
      <c r="H4487">
        <v>0.01</v>
      </c>
      <c r="I4487">
        <v>0.76</v>
      </c>
    </row>
    <row r="4488" spans="2:9" x14ac:dyDescent="0.3">
      <c r="B4488">
        <v>20071016</v>
      </c>
      <c r="C4488">
        <v>-0.67</v>
      </c>
      <c r="D4488">
        <v>-0.05</v>
      </c>
      <c r="E4488">
        <v>-0.28999999999999998</v>
      </c>
      <c r="F4488">
        <v>0.17</v>
      </c>
      <c r="G4488">
        <v>0.17</v>
      </c>
      <c r="H4488">
        <v>0.01</v>
      </c>
      <c r="I4488">
        <v>1.02</v>
      </c>
    </row>
    <row r="4489" spans="2:9" x14ac:dyDescent="0.3">
      <c r="B4489">
        <v>20071017</v>
      </c>
      <c r="C4489">
        <v>0.22</v>
      </c>
      <c r="D4489">
        <v>-0.16</v>
      </c>
      <c r="E4489">
        <v>-0.19</v>
      </c>
      <c r="F4489">
        <v>-0.51</v>
      </c>
      <c r="G4489">
        <v>-0.04</v>
      </c>
      <c r="H4489">
        <v>0.01</v>
      </c>
      <c r="I4489">
        <v>0.6</v>
      </c>
    </row>
    <row r="4490" spans="2:9" x14ac:dyDescent="0.3">
      <c r="B4490">
        <v>20071018</v>
      </c>
      <c r="C4490">
        <v>-0.1</v>
      </c>
      <c r="D4490">
        <v>0.05</v>
      </c>
      <c r="E4490">
        <v>-0.41</v>
      </c>
      <c r="F4490">
        <v>0.17</v>
      </c>
      <c r="G4490">
        <v>-0.12</v>
      </c>
      <c r="H4490">
        <v>0.01</v>
      </c>
      <c r="I4490">
        <v>0.95</v>
      </c>
    </row>
    <row r="4491" spans="2:9" x14ac:dyDescent="0.3">
      <c r="B4491">
        <v>20071019</v>
      </c>
      <c r="C4491">
        <v>-2.4500000000000002</v>
      </c>
      <c r="D4491">
        <v>-0.53</v>
      </c>
      <c r="E4491">
        <v>-0.01</v>
      </c>
      <c r="F4491">
        <v>-0.18</v>
      </c>
      <c r="G4491">
        <v>0.14000000000000001</v>
      </c>
      <c r="H4491">
        <v>0.01</v>
      </c>
      <c r="I4491">
        <v>-0.34</v>
      </c>
    </row>
    <row r="4492" spans="2:9" x14ac:dyDescent="0.3">
      <c r="B4492">
        <v>20071022</v>
      </c>
      <c r="C4492">
        <v>0.47</v>
      </c>
      <c r="D4492">
        <v>0.86</v>
      </c>
      <c r="E4492">
        <v>0.05</v>
      </c>
      <c r="F4492">
        <v>0.06</v>
      </c>
      <c r="G4492">
        <v>0.21</v>
      </c>
      <c r="H4492">
        <v>0.01</v>
      </c>
      <c r="I4492">
        <v>-0.64</v>
      </c>
    </row>
    <row r="4493" spans="2:9" x14ac:dyDescent="0.3">
      <c r="B4493">
        <v>20071023</v>
      </c>
      <c r="C4493">
        <v>0.85</v>
      </c>
      <c r="D4493">
        <v>0.06</v>
      </c>
      <c r="E4493">
        <v>-0.63</v>
      </c>
      <c r="F4493">
        <v>-0.09</v>
      </c>
      <c r="G4493">
        <v>-0.38</v>
      </c>
      <c r="H4493">
        <v>0.01</v>
      </c>
      <c r="I4493">
        <v>1.31</v>
      </c>
    </row>
    <row r="4494" spans="2:9" x14ac:dyDescent="0.3">
      <c r="B4494">
        <v>20071024</v>
      </c>
      <c r="C4494">
        <v>-0.33</v>
      </c>
      <c r="D4494">
        <v>-0.45</v>
      </c>
      <c r="E4494">
        <v>-0.26</v>
      </c>
      <c r="F4494">
        <v>0.56000000000000005</v>
      </c>
      <c r="G4494">
        <v>0.12</v>
      </c>
      <c r="H4494">
        <v>0.01</v>
      </c>
      <c r="I4494">
        <v>0.38</v>
      </c>
    </row>
    <row r="4495" spans="2:9" x14ac:dyDescent="0.3">
      <c r="B4495">
        <v>20071025</v>
      </c>
      <c r="C4495">
        <v>-0.19</v>
      </c>
      <c r="D4495">
        <v>-0.34</v>
      </c>
      <c r="E4495">
        <v>-0.13</v>
      </c>
      <c r="F4495">
        <v>0.83</v>
      </c>
      <c r="G4495">
        <v>0.35</v>
      </c>
      <c r="H4495">
        <v>0.01</v>
      </c>
      <c r="I4495">
        <v>0.37</v>
      </c>
    </row>
    <row r="4496" spans="2:9" x14ac:dyDescent="0.3">
      <c r="B4496">
        <v>20071026</v>
      </c>
      <c r="C4496">
        <v>1.37</v>
      </c>
      <c r="D4496">
        <v>0.3</v>
      </c>
      <c r="E4496">
        <v>0.36</v>
      </c>
      <c r="F4496">
        <v>-0.26</v>
      </c>
      <c r="G4496">
        <v>0.17</v>
      </c>
      <c r="H4496">
        <v>0.01</v>
      </c>
      <c r="I4496">
        <v>-0.14000000000000001</v>
      </c>
    </row>
    <row r="4497" spans="2:9" x14ac:dyDescent="0.3">
      <c r="B4497">
        <v>20071029</v>
      </c>
      <c r="C4497">
        <v>0.4</v>
      </c>
      <c r="D4497">
        <v>-0.32</v>
      </c>
      <c r="E4497">
        <v>-0.54</v>
      </c>
      <c r="F4497">
        <v>0.14000000000000001</v>
      </c>
      <c r="G4497">
        <v>-0.39</v>
      </c>
      <c r="H4497">
        <v>0.01</v>
      </c>
      <c r="I4497">
        <v>0.41</v>
      </c>
    </row>
    <row r="4498" spans="2:9" x14ac:dyDescent="0.3">
      <c r="B4498">
        <v>20071030</v>
      </c>
      <c r="C4498">
        <v>-0.63</v>
      </c>
      <c r="D4498">
        <v>-0.04</v>
      </c>
      <c r="E4498">
        <v>0.15</v>
      </c>
      <c r="F4498">
        <v>-0.48</v>
      </c>
      <c r="G4498">
        <v>0.45</v>
      </c>
      <c r="H4498">
        <v>0.01</v>
      </c>
      <c r="I4498">
        <v>-0.65</v>
      </c>
    </row>
    <row r="4499" spans="2:9" x14ac:dyDescent="0.3">
      <c r="B4499">
        <v>20071031</v>
      </c>
      <c r="C4499">
        <v>1.23</v>
      </c>
      <c r="D4499">
        <v>-0.01</v>
      </c>
      <c r="E4499">
        <v>-0.14000000000000001</v>
      </c>
      <c r="F4499">
        <v>0.11</v>
      </c>
      <c r="G4499">
        <v>-0.03</v>
      </c>
      <c r="H4499">
        <v>0.01</v>
      </c>
      <c r="I4499">
        <v>0.64</v>
      </c>
    </row>
    <row r="4500" spans="2:9" x14ac:dyDescent="0.3">
      <c r="B4500">
        <v>20071101</v>
      </c>
      <c r="C4500">
        <v>-2.66</v>
      </c>
      <c r="D4500">
        <v>-1.04</v>
      </c>
      <c r="E4500">
        <v>-0.46</v>
      </c>
      <c r="F4500">
        <v>-0.17</v>
      </c>
      <c r="G4500">
        <v>0.08</v>
      </c>
      <c r="H4500">
        <v>0.02</v>
      </c>
      <c r="I4500">
        <v>0.57999999999999996</v>
      </c>
    </row>
    <row r="4501" spans="2:9" x14ac:dyDescent="0.3">
      <c r="B4501">
        <v>20071102</v>
      </c>
      <c r="C4501">
        <v>0.08</v>
      </c>
      <c r="D4501">
        <v>0.18</v>
      </c>
      <c r="E4501">
        <v>-0.87</v>
      </c>
      <c r="F4501">
        <v>0.24</v>
      </c>
      <c r="G4501">
        <v>-0.06</v>
      </c>
      <c r="H4501">
        <v>0.02</v>
      </c>
      <c r="I4501">
        <v>1.0900000000000001</v>
      </c>
    </row>
    <row r="4502" spans="2:9" x14ac:dyDescent="0.3">
      <c r="B4502">
        <v>20071105</v>
      </c>
      <c r="C4502">
        <v>-0.59</v>
      </c>
      <c r="D4502">
        <v>-0.37</v>
      </c>
      <c r="E4502">
        <v>-0.02</v>
      </c>
      <c r="F4502">
        <v>-0.17</v>
      </c>
      <c r="G4502">
        <v>0.08</v>
      </c>
      <c r="H4502">
        <v>0.02</v>
      </c>
      <c r="I4502">
        <v>0.27</v>
      </c>
    </row>
    <row r="4503" spans="2:9" x14ac:dyDescent="0.3">
      <c r="B4503">
        <v>20071106</v>
      </c>
      <c r="C4503">
        <v>1.18</v>
      </c>
      <c r="D4503">
        <v>0.09</v>
      </c>
      <c r="E4503">
        <v>-0.17</v>
      </c>
      <c r="F4503">
        <v>0.36</v>
      </c>
      <c r="G4503">
        <v>-0.41</v>
      </c>
      <c r="H4503">
        <v>0.02</v>
      </c>
      <c r="I4503">
        <v>0.66</v>
      </c>
    </row>
    <row r="4504" spans="2:9" x14ac:dyDescent="0.3">
      <c r="B4504">
        <v>20071107</v>
      </c>
      <c r="C4504">
        <v>-2.76</v>
      </c>
      <c r="D4504">
        <v>-0.2</v>
      </c>
      <c r="E4504">
        <v>-0.5</v>
      </c>
      <c r="F4504">
        <v>0.08</v>
      </c>
      <c r="G4504">
        <v>-0.08</v>
      </c>
      <c r="H4504">
        <v>0.02</v>
      </c>
      <c r="I4504">
        <v>0.34</v>
      </c>
    </row>
    <row r="4505" spans="2:9" x14ac:dyDescent="0.3">
      <c r="B4505">
        <v>20071108</v>
      </c>
      <c r="C4505">
        <v>-0.05</v>
      </c>
      <c r="D4505">
        <v>0.66</v>
      </c>
      <c r="E4505">
        <v>1.1299999999999999</v>
      </c>
      <c r="F4505">
        <v>0.27</v>
      </c>
      <c r="G4505">
        <v>0.52</v>
      </c>
      <c r="H4505">
        <v>0.02</v>
      </c>
      <c r="I4505">
        <v>-0.83</v>
      </c>
    </row>
    <row r="4506" spans="2:9" x14ac:dyDescent="0.3">
      <c r="B4506">
        <v>20071109</v>
      </c>
      <c r="C4506">
        <v>-1.46</v>
      </c>
      <c r="D4506">
        <v>0.3</v>
      </c>
      <c r="E4506">
        <v>0.89</v>
      </c>
      <c r="F4506">
        <v>0.24</v>
      </c>
      <c r="G4506">
        <v>0.08</v>
      </c>
      <c r="H4506">
        <v>0.02</v>
      </c>
      <c r="I4506">
        <v>-1.45</v>
      </c>
    </row>
    <row r="4507" spans="2:9" x14ac:dyDescent="0.3">
      <c r="B4507">
        <v>20071112</v>
      </c>
      <c r="C4507">
        <v>-1.08</v>
      </c>
      <c r="D4507">
        <v>0.43</v>
      </c>
      <c r="E4507">
        <v>0.28000000000000003</v>
      </c>
      <c r="F4507">
        <v>0.37</v>
      </c>
      <c r="G4507">
        <v>0.73</v>
      </c>
      <c r="H4507">
        <v>0.02</v>
      </c>
      <c r="I4507">
        <v>-2.06</v>
      </c>
    </row>
    <row r="4508" spans="2:9" x14ac:dyDescent="0.3">
      <c r="B4508">
        <v>20071113</v>
      </c>
      <c r="C4508">
        <v>2.81</v>
      </c>
      <c r="D4508">
        <v>-0.41</v>
      </c>
      <c r="E4508">
        <v>0.15</v>
      </c>
      <c r="F4508">
        <v>0.02</v>
      </c>
      <c r="G4508">
        <v>-0.7</v>
      </c>
      <c r="H4508">
        <v>0.02</v>
      </c>
      <c r="I4508">
        <v>-0.9</v>
      </c>
    </row>
    <row r="4509" spans="2:9" x14ac:dyDescent="0.3">
      <c r="B4509">
        <v>20071114</v>
      </c>
      <c r="C4509">
        <v>-0.63</v>
      </c>
      <c r="D4509">
        <v>-0.16</v>
      </c>
      <c r="E4509">
        <v>-0.22</v>
      </c>
      <c r="F4509">
        <v>0.2</v>
      </c>
      <c r="G4509">
        <v>-0.27</v>
      </c>
      <c r="H4509">
        <v>0.02</v>
      </c>
      <c r="I4509">
        <v>0.7</v>
      </c>
    </row>
    <row r="4510" spans="2:9" x14ac:dyDescent="0.3">
      <c r="B4510">
        <v>20071115</v>
      </c>
      <c r="C4510">
        <v>-1.26</v>
      </c>
      <c r="D4510">
        <v>-0.15</v>
      </c>
      <c r="E4510">
        <v>-7.0000000000000007E-2</v>
      </c>
      <c r="F4510">
        <v>-0.27</v>
      </c>
      <c r="G4510">
        <v>0.12</v>
      </c>
      <c r="H4510">
        <v>0.02</v>
      </c>
      <c r="I4510">
        <v>0.57999999999999996</v>
      </c>
    </row>
    <row r="4511" spans="2:9" x14ac:dyDescent="0.3">
      <c r="B4511">
        <v>20071116</v>
      </c>
      <c r="C4511">
        <v>0.39</v>
      </c>
      <c r="D4511">
        <v>-0.64</v>
      </c>
      <c r="E4511">
        <v>-0.66</v>
      </c>
      <c r="F4511">
        <v>-0.04</v>
      </c>
      <c r="G4511">
        <v>-0.38</v>
      </c>
      <c r="H4511">
        <v>0.02</v>
      </c>
      <c r="I4511">
        <v>1.08</v>
      </c>
    </row>
    <row r="4512" spans="2:9" x14ac:dyDescent="0.3">
      <c r="B4512">
        <v>20071119</v>
      </c>
      <c r="C4512">
        <v>-1.81</v>
      </c>
      <c r="D4512">
        <v>-0.37</v>
      </c>
      <c r="E4512">
        <v>-0.38</v>
      </c>
      <c r="F4512">
        <v>0.52</v>
      </c>
      <c r="G4512">
        <v>0.28999999999999998</v>
      </c>
      <c r="H4512">
        <v>0.02</v>
      </c>
      <c r="I4512">
        <v>0.98</v>
      </c>
    </row>
    <row r="4513" spans="2:9" x14ac:dyDescent="0.3">
      <c r="B4513">
        <v>20071120</v>
      </c>
      <c r="C4513">
        <v>0.32</v>
      </c>
      <c r="D4513">
        <v>-0.54</v>
      </c>
      <c r="E4513">
        <v>-0.13</v>
      </c>
      <c r="F4513">
        <v>0.88</v>
      </c>
      <c r="G4513">
        <v>-0.33</v>
      </c>
      <c r="H4513">
        <v>0.02</v>
      </c>
      <c r="I4513">
        <v>1.6</v>
      </c>
    </row>
    <row r="4514" spans="2:9" x14ac:dyDescent="0.3">
      <c r="B4514">
        <v>20071121</v>
      </c>
      <c r="C4514">
        <v>-1.54</v>
      </c>
      <c r="D4514">
        <v>0.35</v>
      </c>
      <c r="E4514">
        <v>0.08</v>
      </c>
      <c r="F4514">
        <v>0.14000000000000001</v>
      </c>
      <c r="G4514">
        <v>0.11</v>
      </c>
      <c r="H4514">
        <v>0.02</v>
      </c>
      <c r="I4514">
        <v>-0.21</v>
      </c>
    </row>
    <row r="4515" spans="2:9" x14ac:dyDescent="0.3">
      <c r="B4515">
        <v>20071123</v>
      </c>
      <c r="C4515">
        <v>1.6</v>
      </c>
      <c r="D4515">
        <v>0.28000000000000003</v>
      </c>
      <c r="E4515">
        <v>0.21</v>
      </c>
      <c r="F4515">
        <v>0.14000000000000001</v>
      </c>
      <c r="G4515">
        <v>-0.05</v>
      </c>
      <c r="H4515">
        <v>0.02</v>
      </c>
      <c r="I4515">
        <v>-0.81</v>
      </c>
    </row>
    <row r="4516" spans="2:9" x14ac:dyDescent="0.3">
      <c r="B4516">
        <v>20071126</v>
      </c>
      <c r="C4516">
        <v>-2.1</v>
      </c>
      <c r="D4516">
        <v>-0.22</v>
      </c>
      <c r="E4516">
        <v>-0.57999999999999996</v>
      </c>
      <c r="F4516">
        <v>-0.09</v>
      </c>
      <c r="G4516">
        <v>-0.43</v>
      </c>
      <c r="H4516">
        <v>0.02</v>
      </c>
      <c r="I4516">
        <v>1.05</v>
      </c>
    </row>
    <row r="4517" spans="2:9" x14ac:dyDescent="0.3">
      <c r="B4517">
        <v>20071127</v>
      </c>
      <c r="C4517">
        <v>1.31</v>
      </c>
      <c r="D4517">
        <v>-0.6</v>
      </c>
      <c r="E4517">
        <v>-0.2</v>
      </c>
      <c r="F4517">
        <v>-0.31</v>
      </c>
      <c r="G4517">
        <v>0.2</v>
      </c>
      <c r="H4517">
        <v>0.02</v>
      </c>
      <c r="I4517">
        <v>-0.04</v>
      </c>
    </row>
    <row r="4518" spans="2:9" x14ac:dyDescent="0.3">
      <c r="B4518">
        <v>20071128</v>
      </c>
      <c r="C4518">
        <v>2.9</v>
      </c>
      <c r="D4518">
        <v>0.37</v>
      </c>
      <c r="E4518">
        <v>-0.17</v>
      </c>
      <c r="F4518">
        <v>-0.27</v>
      </c>
      <c r="G4518">
        <v>-0.01</v>
      </c>
      <c r="H4518">
        <v>0.02</v>
      </c>
      <c r="I4518">
        <v>-0.72</v>
      </c>
    </row>
    <row r="4519" spans="2:9" x14ac:dyDescent="0.3">
      <c r="B4519">
        <v>20071129</v>
      </c>
      <c r="C4519">
        <v>0.02</v>
      </c>
      <c r="D4519">
        <v>-0.52</v>
      </c>
      <c r="E4519">
        <v>-0.31</v>
      </c>
      <c r="F4519">
        <v>-0.19</v>
      </c>
      <c r="G4519">
        <v>-0.14000000000000001</v>
      </c>
      <c r="H4519">
        <v>0.02</v>
      </c>
      <c r="I4519">
        <v>0.64</v>
      </c>
    </row>
    <row r="4520" spans="2:9" x14ac:dyDescent="0.3">
      <c r="B4520">
        <v>20071130</v>
      </c>
      <c r="C4520">
        <v>0.7</v>
      </c>
      <c r="D4520">
        <v>-0.51</v>
      </c>
      <c r="E4520">
        <v>0.88</v>
      </c>
      <c r="F4520">
        <v>-0.1</v>
      </c>
      <c r="G4520">
        <v>0.26</v>
      </c>
      <c r="H4520">
        <v>0.02</v>
      </c>
      <c r="I4520">
        <v>-1.45</v>
      </c>
    </row>
    <row r="4521" spans="2:9" x14ac:dyDescent="0.3">
      <c r="B4521">
        <v>20071203</v>
      </c>
      <c r="C4521">
        <v>-0.59</v>
      </c>
      <c r="D4521">
        <v>-0.53</v>
      </c>
      <c r="E4521">
        <v>0.23</v>
      </c>
      <c r="F4521">
        <v>-0.09</v>
      </c>
      <c r="G4521">
        <v>-0.25</v>
      </c>
      <c r="H4521">
        <v>0.01</v>
      </c>
      <c r="I4521">
        <v>0.73</v>
      </c>
    </row>
    <row r="4522" spans="2:9" x14ac:dyDescent="0.3">
      <c r="B4522">
        <v>20071204</v>
      </c>
      <c r="C4522">
        <v>-0.61</v>
      </c>
      <c r="D4522">
        <v>-0.2</v>
      </c>
      <c r="E4522">
        <v>-0.2</v>
      </c>
      <c r="F4522">
        <v>0.14000000000000001</v>
      </c>
      <c r="G4522">
        <v>0.05</v>
      </c>
      <c r="H4522">
        <v>0.01</v>
      </c>
      <c r="I4522">
        <v>0.85</v>
      </c>
    </row>
    <row r="4523" spans="2:9" x14ac:dyDescent="0.3">
      <c r="B4523">
        <v>20071205</v>
      </c>
      <c r="C4523">
        <v>1.47</v>
      </c>
      <c r="D4523">
        <v>0.05</v>
      </c>
      <c r="E4523">
        <v>-0.06</v>
      </c>
      <c r="F4523">
        <v>0.1</v>
      </c>
      <c r="G4523">
        <v>-0.03</v>
      </c>
      <c r="H4523">
        <v>0.01</v>
      </c>
      <c r="I4523">
        <v>0.39</v>
      </c>
    </row>
    <row r="4524" spans="2:9" x14ac:dyDescent="0.3">
      <c r="B4524">
        <v>20071206</v>
      </c>
      <c r="C4524">
        <v>1.55</v>
      </c>
      <c r="D4524">
        <v>0.99</v>
      </c>
      <c r="E4524">
        <v>0.37</v>
      </c>
      <c r="F4524">
        <v>-0.02</v>
      </c>
      <c r="G4524">
        <v>0.03</v>
      </c>
      <c r="H4524">
        <v>0.01</v>
      </c>
      <c r="I4524">
        <v>-0.91</v>
      </c>
    </row>
    <row r="4525" spans="2:9" x14ac:dyDescent="0.3">
      <c r="B4525">
        <v>20071207</v>
      </c>
      <c r="C4525">
        <v>-7.0000000000000007E-2</v>
      </c>
      <c r="D4525">
        <v>0.01</v>
      </c>
      <c r="E4525">
        <v>-0.12</v>
      </c>
      <c r="F4525">
        <v>0.22</v>
      </c>
      <c r="G4525">
        <v>-0.06</v>
      </c>
      <c r="H4525">
        <v>0.01</v>
      </c>
      <c r="I4525">
        <v>-0.04</v>
      </c>
    </row>
    <row r="4526" spans="2:9" x14ac:dyDescent="0.3">
      <c r="B4526">
        <v>20071210</v>
      </c>
      <c r="C4526">
        <v>0.71</v>
      </c>
      <c r="D4526">
        <v>-0.1</v>
      </c>
      <c r="E4526">
        <v>0.19</v>
      </c>
      <c r="F4526">
        <v>0.32</v>
      </c>
      <c r="G4526">
        <v>-0.18</v>
      </c>
      <c r="H4526">
        <v>0.01</v>
      </c>
      <c r="I4526">
        <v>-0.95</v>
      </c>
    </row>
    <row r="4527" spans="2:9" x14ac:dyDescent="0.3">
      <c r="B4527">
        <v>20071211</v>
      </c>
      <c r="C4527">
        <v>-2.5</v>
      </c>
      <c r="D4527">
        <v>-0.37</v>
      </c>
      <c r="E4527">
        <v>-0.08</v>
      </c>
      <c r="F4527">
        <v>-0.17</v>
      </c>
      <c r="G4527">
        <v>-0.31</v>
      </c>
      <c r="H4527">
        <v>0.01</v>
      </c>
      <c r="I4527">
        <v>1.67</v>
      </c>
    </row>
    <row r="4528" spans="2:9" x14ac:dyDescent="0.3">
      <c r="B4528">
        <v>20071212</v>
      </c>
      <c r="C4528">
        <v>0.48</v>
      </c>
      <c r="D4528">
        <v>7.0000000000000007E-2</v>
      </c>
      <c r="E4528">
        <v>-0.21</v>
      </c>
      <c r="F4528">
        <v>0.27</v>
      </c>
      <c r="G4528">
        <v>-0.25</v>
      </c>
      <c r="H4528">
        <v>0.01</v>
      </c>
      <c r="I4528">
        <v>1.57</v>
      </c>
    </row>
    <row r="4529" spans="2:9" x14ac:dyDescent="0.3">
      <c r="B4529">
        <v>20071213</v>
      </c>
      <c r="C4529">
        <v>0.06</v>
      </c>
      <c r="D4529">
        <v>-0.34</v>
      </c>
      <c r="E4529">
        <v>-0.34</v>
      </c>
      <c r="F4529">
        <v>0.08</v>
      </c>
      <c r="G4529">
        <v>0.63</v>
      </c>
      <c r="H4529">
        <v>0.01</v>
      </c>
      <c r="I4529">
        <v>0.77</v>
      </c>
    </row>
    <row r="4530" spans="2:9" x14ac:dyDescent="0.3">
      <c r="B4530">
        <v>20071214</v>
      </c>
      <c r="C4530">
        <v>-1.37</v>
      </c>
      <c r="D4530">
        <v>-0.53</v>
      </c>
      <c r="E4530">
        <v>-0.3</v>
      </c>
      <c r="F4530">
        <v>-0.13</v>
      </c>
      <c r="G4530">
        <v>-0.08</v>
      </c>
      <c r="H4530">
        <v>0.01</v>
      </c>
      <c r="I4530">
        <v>0.71</v>
      </c>
    </row>
    <row r="4531" spans="2:9" x14ac:dyDescent="0.3">
      <c r="B4531">
        <v>20071217</v>
      </c>
      <c r="C4531">
        <v>-1.59</v>
      </c>
      <c r="D4531">
        <v>-0.23</v>
      </c>
      <c r="E4531">
        <v>0.28999999999999998</v>
      </c>
      <c r="F4531">
        <v>0.56000000000000005</v>
      </c>
      <c r="G4531">
        <v>0.47</v>
      </c>
      <c r="H4531">
        <v>0.01</v>
      </c>
      <c r="I4531">
        <v>-0.77</v>
      </c>
    </row>
    <row r="4532" spans="2:9" x14ac:dyDescent="0.3">
      <c r="B4532">
        <v>20071218</v>
      </c>
      <c r="C4532">
        <v>0.66</v>
      </c>
      <c r="D4532">
        <v>1.1599999999999999</v>
      </c>
      <c r="E4532">
        <v>-0.03</v>
      </c>
      <c r="F4532">
        <v>0.28999999999999998</v>
      </c>
      <c r="G4532">
        <v>0.16</v>
      </c>
      <c r="H4532">
        <v>0.01</v>
      </c>
      <c r="I4532">
        <v>0.02</v>
      </c>
    </row>
    <row r="4533" spans="2:9" x14ac:dyDescent="0.3">
      <c r="B4533">
        <v>20071219</v>
      </c>
      <c r="C4533">
        <v>-0.1</v>
      </c>
      <c r="D4533">
        <v>0.31</v>
      </c>
      <c r="E4533">
        <v>-0.39</v>
      </c>
      <c r="F4533">
        <v>0.11</v>
      </c>
      <c r="G4533">
        <v>-0.17</v>
      </c>
      <c r="H4533">
        <v>0.01</v>
      </c>
      <c r="I4533">
        <v>0.88</v>
      </c>
    </row>
    <row r="4534" spans="2:9" x14ac:dyDescent="0.3">
      <c r="B4534">
        <v>20071220</v>
      </c>
      <c r="C4534">
        <v>0.64</v>
      </c>
      <c r="D4534">
        <v>0.74</v>
      </c>
      <c r="E4534">
        <v>-0.33</v>
      </c>
      <c r="F4534">
        <v>-0.31</v>
      </c>
      <c r="G4534">
        <v>-0.14000000000000001</v>
      </c>
      <c r="H4534">
        <v>0.01</v>
      </c>
      <c r="I4534">
        <v>0.8</v>
      </c>
    </row>
    <row r="4535" spans="2:9" x14ac:dyDescent="0.3">
      <c r="B4535">
        <v>20071221</v>
      </c>
      <c r="C4535">
        <v>1.64</v>
      </c>
      <c r="D4535">
        <v>0.44</v>
      </c>
      <c r="E4535">
        <v>0.01</v>
      </c>
      <c r="F4535">
        <v>0.02</v>
      </c>
      <c r="G4535">
        <v>-0.19</v>
      </c>
      <c r="H4535">
        <v>0.01</v>
      </c>
      <c r="I4535">
        <v>-0.36</v>
      </c>
    </row>
    <row r="4536" spans="2:9" x14ac:dyDescent="0.3">
      <c r="B4536">
        <v>20071224</v>
      </c>
      <c r="C4536">
        <v>0.8</v>
      </c>
      <c r="D4536">
        <v>0.15</v>
      </c>
      <c r="E4536">
        <v>0.16</v>
      </c>
      <c r="F4536">
        <v>0.05</v>
      </c>
      <c r="G4536">
        <v>-0.1</v>
      </c>
      <c r="H4536">
        <v>0.01</v>
      </c>
      <c r="I4536">
        <v>-0.28000000000000003</v>
      </c>
    </row>
    <row r="4537" spans="2:9" x14ac:dyDescent="0.3">
      <c r="B4537">
        <v>20071226</v>
      </c>
      <c r="C4537">
        <v>0.1</v>
      </c>
      <c r="D4537">
        <v>0.23</v>
      </c>
      <c r="E4537">
        <v>-0.08</v>
      </c>
      <c r="F4537">
        <v>-0.3</v>
      </c>
      <c r="G4537">
        <v>-0.26</v>
      </c>
      <c r="H4537">
        <v>0.01</v>
      </c>
      <c r="I4537">
        <v>0.8</v>
      </c>
    </row>
    <row r="4538" spans="2:9" x14ac:dyDescent="0.3">
      <c r="B4538">
        <v>20071227</v>
      </c>
      <c r="C4538">
        <v>-1.49</v>
      </c>
      <c r="D4538">
        <v>-1.23</v>
      </c>
      <c r="E4538">
        <v>7.0000000000000007E-2</v>
      </c>
      <c r="F4538">
        <v>-0.11</v>
      </c>
      <c r="G4538">
        <v>-0.18</v>
      </c>
      <c r="H4538">
        <v>0.01</v>
      </c>
      <c r="I4538">
        <v>0.46</v>
      </c>
    </row>
    <row r="4539" spans="2:9" x14ac:dyDescent="0.3">
      <c r="B4539">
        <v>20071228</v>
      </c>
      <c r="C4539">
        <v>0.12</v>
      </c>
      <c r="D4539">
        <v>-0.36</v>
      </c>
      <c r="E4539">
        <v>-0.11</v>
      </c>
      <c r="F4539">
        <v>0.16</v>
      </c>
      <c r="G4539">
        <v>-0.31</v>
      </c>
      <c r="H4539">
        <v>0.01</v>
      </c>
      <c r="I4539">
        <v>0.89</v>
      </c>
    </row>
    <row r="4540" spans="2:9" x14ac:dyDescent="0.3">
      <c r="B4540">
        <v>20071231</v>
      </c>
      <c r="C4540">
        <v>-0.66</v>
      </c>
      <c r="D4540">
        <v>0.04</v>
      </c>
      <c r="E4540">
        <v>0.41</v>
      </c>
      <c r="F4540">
        <v>-0.28999999999999998</v>
      </c>
      <c r="G4540">
        <v>0.12</v>
      </c>
      <c r="H4540">
        <v>0.01</v>
      </c>
      <c r="I4540">
        <v>-0.79</v>
      </c>
    </row>
    <row r="4541" spans="2:9" x14ac:dyDescent="0.3">
      <c r="B4541">
        <v>20080102</v>
      </c>
      <c r="C4541">
        <v>-1.46</v>
      </c>
      <c r="D4541">
        <v>-0.1</v>
      </c>
      <c r="E4541">
        <v>-7.0000000000000007E-2</v>
      </c>
      <c r="F4541">
        <v>0.22</v>
      </c>
      <c r="G4541">
        <v>-0.35</v>
      </c>
      <c r="H4541">
        <v>0.01</v>
      </c>
      <c r="I4541">
        <v>0.88</v>
      </c>
    </row>
    <row r="4542" spans="2:9" x14ac:dyDescent="0.3">
      <c r="B4542">
        <v>20080103</v>
      </c>
      <c r="C4542">
        <v>-0.14000000000000001</v>
      </c>
      <c r="D4542">
        <v>-1.07</v>
      </c>
      <c r="E4542">
        <v>-0.4</v>
      </c>
      <c r="F4542">
        <v>-0.14000000000000001</v>
      </c>
      <c r="G4542">
        <v>-0.34</v>
      </c>
      <c r="H4542">
        <v>0.01</v>
      </c>
      <c r="I4542">
        <v>1.63</v>
      </c>
    </row>
    <row r="4543" spans="2:9" x14ac:dyDescent="0.3">
      <c r="B4543">
        <v>20080104</v>
      </c>
      <c r="C4543">
        <v>-2.5499999999999998</v>
      </c>
      <c r="D4543">
        <v>-0.5</v>
      </c>
      <c r="E4543">
        <v>0.04</v>
      </c>
      <c r="F4543">
        <v>0.04</v>
      </c>
      <c r="G4543">
        <v>7.0000000000000007E-2</v>
      </c>
      <c r="H4543">
        <v>0.01</v>
      </c>
      <c r="I4543">
        <v>0.61</v>
      </c>
    </row>
    <row r="4544" spans="2:9" x14ac:dyDescent="0.3">
      <c r="B4544">
        <v>20080107</v>
      </c>
      <c r="C4544">
        <v>0.16</v>
      </c>
      <c r="D4544">
        <v>0.13</v>
      </c>
      <c r="E4544">
        <v>0.17</v>
      </c>
      <c r="F4544">
        <v>0.37</v>
      </c>
      <c r="G4544">
        <v>0.96</v>
      </c>
      <c r="H4544">
        <v>0.01</v>
      </c>
      <c r="I4544">
        <v>-0.5</v>
      </c>
    </row>
    <row r="4545" spans="2:9" x14ac:dyDescent="0.3">
      <c r="B4545">
        <v>20080108</v>
      </c>
      <c r="C4545">
        <v>-1.81</v>
      </c>
      <c r="D4545">
        <v>-0.57999999999999996</v>
      </c>
      <c r="E4545">
        <v>-0.94</v>
      </c>
      <c r="F4545">
        <v>0.26</v>
      </c>
      <c r="G4545">
        <v>0.04</v>
      </c>
      <c r="H4545">
        <v>0.01</v>
      </c>
      <c r="I4545">
        <v>1</v>
      </c>
    </row>
    <row r="4546" spans="2:9" x14ac:dyDescent="0.3">
      <c r="B4546">
        <v>20080109</v>
      </c>
      <c r="C4546">
        <v>1.1000000000000001</v>
      </c>
      <c r="D4546">
        <v>-0.4</v>
      </c>
      <c r="E4546">
        <v>-0.64</v>
      </c>
      <c r="F4546">
        <v>0.69</v>
      </c>
      <c r="G4546">
        <v>0.06</v>
      </c>
      <c r="H4546">
        <v>0.01</v>
      </c>
      <c r="I4546">
        <v>0.27</v>
      </c>
    </row>
    <row r="4547" spans="2:9" x14ac:dyDescent="0.3">
      <c r="B4547">
        <v>20080110</v>
      </c>
      <c r="C4547">
        <v>0.89</v>
      </c>
      <c r="D4547">
        <v>-0.02</v>
      </c>
      <c r="E4547">
        <v>0.51</v>
      </c>
      <c r="F4547">
        <v>-0.69</v>
      </c>
      <c r="G4547">
        <v>-0.03</v>
      </c>
      <c r="H4547">
        <v>0.01</v>
      </c>
      <c r="I4547">
        <v>-1.39</v>
      </c>
    </row>
    <row r="4548" spans="2:9" x14ac:dyDescent="0.3">
      <c r="B4548">
        <v>20080111</v>
      </c>
      <c r="C4548">
        <v>-1.43</v>
      </c>
      <c r="D4548">
        <v>-0.76</v>
      </c>
      <c r="E4548">
        <v>0.28999999999999998</v>
      </c>
      <c r="F4548">
        <v>-0.14000000000000001</v>
      </c>
      <c r="G4548">
        <v>-0.05</v>
      </c>
      <c r="H4548">
        <v>0.01</v>
      </c>
      <c r="I4548">
        <v>-0.89</v>
      </c>
    </row>
    <row r="4549" spans="2:9" x14ac:dyDescent="0.3">
      <c r="B4549">
        <v>20080114</v>
      </c>
      <c r="C4549">
        <v>1.02</v>
      </c>
      <c r="D4549">
        <v>-0.03</v>
      </c>
      <c r="E4549">
        <v>-0.13</v>
      </c>
      <c r="F4549">
        <v>0.28000000000000003</v>
      </c>
      <c r="G4549">
        <v>-0.21</v>
      </c>
      <c r="H4549">
        <v>0.01</v>
      </c>
      <c r="I4549">
        <v>0.31</v>
      </c>
    </row>
    <row r="4550" spans="2:9" x14ac:dyDescent="0.3">
      <c r="B4550">
        <v>20080115</v>
      </c>
      <c r="C4550">
        <v>-2.39</v>
      </c>
      <c r="D4550">
        <v>0.32</v>
      </c>
      <c r="E4550">
        <v>-0.05</v>
      </c>
      <c r="F4550">
        <v>-0.13</v>
      </c>
      <c r="G4550">
        <v>0.53</v>
      </c>
      <c r="H4550">
        <v>0.01</v>
      </c>
      <c r="I4550">
        <v>0.37</v>
      </c>
    </row>
    <row r="4551" spans="2:9" x14ac:dyDescent="0.3">
      <c r="B4551">
        <v>20080116</v>
      </c>
      <c r="C4551">
        <v>-0.5</v>
      </c>
      <c r="D4551">
        <v>0.91</v>
      </c>
      <c r="E4551">
        <v>1.1000000000000001</v>
      </c>
      <c r="F4551">
        <v>-0.6</v>
      </c>
      <c r="G4551">
        <v>0.44</v>
      </c>
      <c r="H4551">
        <v>0.01</v>
      </c>
      <c r="I4551">
        <v>-2.96</v>
      </c>
    </row>
    <row r="4552" spans="2:9" x14ac:dyDescent="0.3">
      <c r="B4552">
        <v>20080117</v>
      </c>
      <c r="C4552">
        <v>-2.79</v>
      </c>
      <c r="D4552">
        <v>0.21</v>
      </c>
      <c r="E4552">
        <v>-7.0000000000000007E-2</v>
      </c>
      <c r="F4552">
        <v>-0.51</v>
      </c>
      <c r="G4552">
        <v>0.24</v>
      </c>
      <c r="H4552">
        <v>0.01</v>
      </c>
      <c r="I4552">
        <v>0.32</v>
      </c>
    </row>
    <row r="4553" spans="2:9" x14ac:dyDescent="0.3">
      <c r="B4553">
        <v>20080118</v>
      </c>
      <c r="C4553">
        <v>-0.56999999999999995</v>
      </c>
      <c r="D4553">
        <v>-0.4</v>
      </c>
      <c r="E4553">
        <v>-0.78</v>
      </c>
      <c r="F4553">
        <v>0.62</v>
      </c>
      <c r="G4553">
        <v>-0.44</v>
      </c>
      <c r="H4553">
        <v>0.01</v>
      </c>
      <c r="I4553">
        <v>0.69</v>
      </c>
    </row>
    <row r="4554" spans="2:9" x14ac:dyDescent="0.3">
      <c r="B4554">
        <v>20080122</v>
      </c>
      <c r="C4554">
        <v>-0.98</v>
      </c>
      <c r="D4554">
        <v>0.53</v>
      </c>
      <c r="E4554">
        <v>1.32</v>
      </c>
      <c r="F4554">
        <v>0.36</v>
      </c>
      <c r="G4554">
        <v>-0.19</v>
      </c>
      <c r="H4554">
        <v>0.01</v>
      </c>
      <c r="I4554">
        <v>-2.9</v>
      </c>
    </row>
    <row r="4555" spans="2:9" x14ac:dyDescent="0.3">
      <c r="B4555">
        <v>20080123</v>
      </c>
      <c r="C4555">
        <v>2.0299999999999998</v>
      </c>
      <c r="D4555">
        <v>0.98</v>
      </c>
      <c r="E4555">
        <v>1.75</v>
      </c>
      <c r="F4555">
        <v>0.88</v>
      </c>
      <c r="G4555">
        <v>1.1299999999999999</v>
      </c>
      <c r="H4555">
        <v>0.01</v>
      </c>
      <c r="I4555">
        <v>-4.28</v>
      </c>
    </row>
    <row r="4556" spans="2:9" x14ac:dyDescent="0.3">
      <c r="B4556">
        <v>20080124</v>
      </c>
      <c r="C4556">
        <v>1.02</v>
      </c>
      <c r="D4556">
        <v>-1.01</v>
      </c>
      <c r="E4556">
        <v>-0.44</v>
      </c>
      <c r="F4556">
        <v>0.22</v>
      </c>
      <c r="G4556">
        <v>-0.14000000000000001</v>
      </c>
      <c r="H4556">
        <v>0.01</v>
      </c>
      <c r="I4556">
        <v>0.19</v>
      </c>
    </row>
    <row r="4557" spans="2:9" x14ac:dyDescent="0.3">
      <c r="B4557">
        <v>20080125</v>
      </c>
      <c r="C4557">
        <v>-1.39</v>
      </c>
      <c r="D4557">
        <v>0.88</v>
      </c>
      <c r="E4557">
        <v>0.15</v>
      </c>
      <c r="F4557">
        <v>-0.02</v>
      </c>
      <c r="G4557">
        <v>-0.05</v>
      </c>
      <c r="H4557">
        <v>0.01</v>
      </c>
      <c r="I4557">
        <v>0.64</v>
      </c>
    </row>
    <row r="4558" spans="2:9" x14ac:dyDescent="0.3">
      <c r="B4558">
        <v>20080128</v>
      </c>
      <c r="C4558">
        <v>1.72</v>
      </c>
      <c r="D4558">
        <v>0.2</v>
      </c>
      <c r="E4558">
        <v>1.02</v>
      </c>
      <c r="F4558">
        <v>0.14000000000000001</v>
      </c>
      <c r="G4558">
        <v>0.37</v>
      </c>
      <c r="H4558">
        <v>0.01</v>
      </c>
      <c r="I4558">
        <v>-1.67</v>
      </c>
    </row>
    <row r="4559" spans="2:9" x14ac:dyDescent="0.3">
      <c r="B4559">
        <v>20080129</v>
      </c>
      <c r="C4559">
        <v>0.69</v>
      </c>
      <c r="D4559">
        <v>-0.31</v>
      </c>
      <c r="E4559">
        <v>1.07</v>
      </c>
      <c r="F4559">
        <v>-0.13</v>
      </c>
      <c r="G4559">
        <v>0.05</v>
      </c>
      <c r="H4559">
        <v>0.01</v>
      </c>
      <c r="I4559">
        <v>-1.39</v>
      </c>
    </row>
    <row r="4560" spans="2:9" x14ac:dyDescent="0.3">
      <c r="B4560">
        <v>20080130</v>
      </c>
      <c r="C4560">
        <v>-0.59</v>
      </c>
      <c r="D4560">
        <v>-0.45</v>
      </c>
      <c r="E4560">
        <v>-0.04</v>
      </c>
      <c r="F4560">
        <v>0.22</v>
      </c>
      <c r="G4560">
        <v>7.0000000000000007E-2</v>
      </c>
      <c r="H4560">
        <v>0.01</v>
      </c>
      <c r="I4560">
        <v>0.18</v>
      </c>
    </row>
    <row r="4561" spans="2:9" x14ac:dyDescent="0.3">
      <c r="B4561">
        <v>20080131</v>
      </c>
      <c r="C4561">
        <v>1.66</v>
      </c>
      <c r="D4561">
        <v>0.86</v>
      </c>
      <c r="E4561">
        <v>0.5</v>
      </c>
      <c r="F4561">
        <v>0.37</v>
      </c>
      <c r="G4561">
        <v>0.09</v>
      </c>
      <c r="H4561">
        <v>0.01</v>
      </c>
      <c r="I4561">
        <v>-1.71</v>
      </c>
    </row>
    <row r="4562" spans="2:9" x14ac:dyDescent="0.3">
      <c r="B4562">
        <v>20080201</v>
      </c>
      <c r="C4562">
        <v>1.48</v>
      </c>
      <c r="D4562">
        <v>0.72</v>
      </c>
      <c r="E4562">
        <v>0.04</v>
      </c>
      <c r="F4562">
        <v>-0.65</v>
      </c>
      <c r="G4562">
        <v>-0.41</v>
      </c>
      <c r="H4562">
        <v>0.01</v>
      </c>
      <c r="I4562">
        <v>-1.1499999999999999</v>
      </c>
    </row>
    <row r="4563" spans="2:9" x14ac:dyDescent="0.3">
      <c r="B4563">
        <v>20080204</v>
      </c>
      <c r="C4563">
        <v>-0.99</v>
      </c>
      <c r="D4563">
        <v>0.05</v>
      </c>
      <c r="E4563">
        <v>-0.19</v>
      </c>
      <c r="F4563">
        <v>-0.42</v>
      </c>
      <c r="G4563">
        <v>-0.11</v>
      </c>
      <c r="H4563">
        <v>0.01</v>
      </c>
      <c r="I4563">
        <v>1.82</v>
      </c>
    </row>
    <row r="4564" spans="2:9" x14ac:dyDescent="0.3">
      <c r="B4564">
        <v>20080205</v>
      </c>
      <c r="C4564">
        <v>-3.01</v>
      </c>
      <c r="D4564">
        <v>0.32</v>
      </c>
      <c r="E4564">
        <v>7.0000000000000007E-2</v>
      </c>
      <c r="F4564">
        <v>0.01</v>
      </c>
      <c r="G4564">
        <v>0.25</v>
      </c>
      <c r="H4564">
        <v>0.01</v>
      </c>
      <c r="I4564">
        <v>0.6</v>
      </c>
    </row>
    <row r="4565" spans="2:9" x14ac:dyDescent="0.3">
      <c r="B4565">
        <v>20080206</v>
      </c>
      <c r="C4565">
        <v>-0.85</v>
      </c>
      <c r="D4565">
        <v>-0.41</v>
      </c>
      <c r="E4565">
        <v>0.5</v>
      </c>
      <c r="F4565">
        <v>-0.28000000000000003</v>
      </c>
      <c r="G4565">
        <v>0.36</v>
      </c>
      <c r="H4565">
        <v>0.01</v>
      </c>
      <c r="I4565">
        <v>0.25</v>
      </c>
    </row>
    <row r="4566" spans="2:9" x14ac:dyDescent="0.3">
      <c r="B4566">
        <v>20080207</v>
      </c>
      <c r="C4566">
        <v>0.81</v>
      </c>
      <c r="D4566">
        <v>0.43</v>
      </c>
      <c r="E4566">
        <v>0.17</v>
      </c>
      <c r="F4566">
        <v>0.43</v>
      </c>
      <c r="G4566">
        <v>-0.27</v>
      </c>
      <c r="H4566">
        <v>0.01</v>
      </c>
      <c r="I4566">
        <v>-0.56000000000000005</v>
      </c>
    </row>
    <row r="4567" spans="2:9" x14ac:dyDescent="0.3">
      <c r="B4567">
        <v>20080208</v>
      </c>
      <c r="C4567">
        <v>-0.28999999999999998</v>
      </c>
      <c r="D4567">
        <v>-0.15</v>
      </c>
      <c r="E4567">
        <v>-0.33</v>
      </c>
      <c r="F4567">
        <v>0.02</v>
      </c>
      <c r="G4567">
        <v>-0.23</v>
      </c>
      <c r="H4567">
        <v>0.01</v>
      </c>
      <c r="I4567">
        <v>1.74</v>
      </c>
    </row>
    <row r="4568" spans="2:9" x14ac:dyDescent="0.3">
      <c r="B4568">
        <v>20080211</v>
      </c>
      <c r="C4568">
        <v>0.59</v>
      </c>
      <c r="D4568">
        <v>-0.25</v>
      </c>
      <c r="E4568">
        <v>-0.54</v>
      </c>
      <c r="F4568">
        <v>0.47</v>
      </c>
      <c r="G4568">
        <v>-0.25</v>
      </c>
      <c r="H4568">
        <v>0.01</v>
      </c>
      <c r="I4568">
        <v>0.97</v>
      </c>
    </row>
    <row r="4569" spans="2:9" x14ac:dyDescent="0.3">
      <c r="B4569">
        <v>20080212</v>
      </c>
      <c r="C4569">
        <v>0.61</v>
      </c>
      <c r="D4569">
        <v>-0.1</v>
      </c>
      <c r="E4569">
        <v>-0.03</v>
      </c>
      <c r="F4569">
        <v>-0.06</v>
      </c>
      <c r="G4569">
        <v>0.42</v>
      </c>
      <c r="H4569">
        <v>0.01</v>
      </c>
      <c r="I4569">
        <v>-0.05</v>
      </c>
    </row>
    <row r="4570" spans="2:9" x14ac:dyDescent="0.3">
      <c r="B4570">
        <v>20080213</v>
      </c>
      <c r="C4570">
        <v>1.46</v>
      </c>
      <c r="D4570">
        <v>0.72</v>
      </c>
      <c r="E4570">
        <v>-0.05</v>
      </c>
      <c r="F4570">
        <v>-0.34</v>
      </c>
      <c r="G4570">
        <v>-0.39</v>
      </c>
      <c r="H4570">
        <v>0.01</v>
      </c>
      <c r="I4570">
        <v>0.47</v>
      </c>
    </row>
    <row r="4571" spans="2:9" x14ac:dyDescent="0.3">
      <c r="B4571">
        <v>20080214</v>
      </c>
      <c r="C4571">
        <v>-1.35</v>
      </c>
      <c r="D4571">
        <v>-0.82</v>
      </c>
      <c r="E4571">
        <v>0.14000000000000001</v>
      </c>
      <c r="F4571">
        <v>0.02</v>
      </c>
      <c r="G4571">
        <v>0</v>
      </c>
      <c r="H4571">
        <v>0.01</v>
      </c>
      <c r="I4571">
        <v>0.67</v>
      </c>
    </row>
    <row r="4572" spans="2:9" x14ac:dyDescent="0.3">
      <c r="B4572">
        <v>20080215</v>
      </c>
      <c r="C4572">
        <v>-0.03</v>
      </c>
      <c r="D4572">
        <v>-0.86</v>
      </c>
      <c r="E4572">
        <v>0.46</v>
      </c>
      <c r="F4572">
        <v>-0.23</v>
      </c>
      <c r="G4572">
        <v>0.25</v>
      </c>
      <c r="H4572">
        <v>0.01</v>
      </c>
      <c r="I4572">
        <v>-0.21</v>
      </c>
    </row>
    <row r="4573" spans="2:9" x14ac:dyDescent="0.3">
      <c r="B4573">
        <v>20080219</v>
      </c>
      <c r="C4573">
        <v>-0.06</v>
      </c>
      <c r="D4573">
        <v>0.2</v>
      </c>
      <c r="E4573">
        <v>-0.28000000000000003</v>
      </c>
      <c r="F4573">
        <v>0.69</v>
      </c>
      <c r="G4573">
        <v>-0.32</v>
      </c>
      <c r="H4573">
        <v>0.01</v>
      </c>
      <c r="I4573">
        <v>0.94</v>
      </c>
    </row>
    <row r="4574" spans="2:9" x14ac:dyDescent="0.3">
      <c r="B4574">
        <v>20080220</v>
      </c>
      <c r="C4574">
        <v>0.83</v>
      </c>
      <c r="D4574">
        <v>0.28000000000000003</v>
      </c>
      <c r="E4574">
        <v>0.06</v>
      </c>
      <c r="F4574">
        <v>1.04</v>
      </c>
      <c r="G4574">
        <v>0.19</v>
      </c>
      <c r="H4574">
        <v>0.01</v>
      </c>
      <c r="I4574">
        <v>-0.81</v>
      </c>
    </row>
    <row r="4575" spans="2:9" x14ac:dyDescent="0.3">
      <c r="B4575">
        <v>20080221</v>
      </c>
      <c r="C4575">
        <v>-1.28</v>
      </c>
      <c r="D4575">
        <v>-0.43</v>
      </c>
      <c r="E4575">
        <v>-0.26</v>
      </c>
      <c r="F4575">
        <v>-0.31</v>
      </c>
      <c r="G4575">
        <v>0.04</v>
      </c>
      <c r="H4575">
        <v>0.01</v>
      </c>
      <c r="I4575">
        <v>0.56999999999999995</v>
      </c>
    </row>
    <row r="4576" spans="2:9" x14ac:dyDescent="0.3">
      <c r="B4576">
        <v>20080222</v>
      </c>
      <c r="C4576">
        <v>0.61</v>
      </c>
      <c r="D4576">
        <v>-0.8</v>
      </c>
      <c r="E4576">
        <v>0.57999999999999996</v>
      </c>
      <c r="F4576">
        <v>0.2</v>
      </c>
      <c r="G4576">
        <v>-0.04</v>
      </c>
      <c r="H4576">
        <v>0.01</v>
      </c>
      <c r="I4576">
        <v>-0.54</v>
      </c>
    </row>
    <row r="4577" spans="2:9" x14ac:dyDescent="0.3">
      <c r="B4577">
        <v>20080225</v>
      </c>
      <c r="C4577">
        <v>1.46</v>
      </c>
      <c r="D4577">
        <v>0.55000000000000004</v>
      </c>
      <c r="E4577">
        <v>-0.14000000000000001</v>
      </c>
      <c r="F4577">
        <v>0.37</v>
      </c>
      <c r="G4577">
        <v>-0.09</v>
      </c>
      <c r="H4577">
        <v>0.01</v>
      </c>
      <c r="I4577">
        <v>0.1</v>
      </c>
    </row>
    <row r="4578" spans="2:9" x14ac:dyDescent="0.3">
      <c r="B4578">
        <v>20080226</v>
      </c>
      <c r="C4578">
        <v>0.72</v>
      </c>
      <c r="D4578">
        <v>0.45</v>
      </c>
      <c r="E4578">
        <v>-0.02</v>
      </c>
      <c r="F4578">
        <v>0.48</v>
      </c>
      <c r="G4578">
        <v>0.19</v>
      </c>
      <c r="H4578">
        <v>0.01</v>
      </c>
      <c r="I4578">
        <v>-0.42</v>
      </c>
    </row>
    <row r="4579" spans="2:9" x14ac:dyDescent="0.3">
      <c r="B4579">
        <v>20080227</v>
      </c>
      <c r="C4579">
        <v>-0.11</v>
      </c>
      <c r="D4579">
        <v>-0.04</v>
      </c>
      <c r="E4579">
        <v>-0.24</v>
      </c>
      <c r="F4579">
        <v>-0.24</v>
      </c>
      <c r="G4579">
        <v>-0.1</v>
      </c>
      <c r="H4579">
        <v>0.01</v>
      </c>
      <c r="I4579">
        <v>-0.13</v>
      </c>
    </row>
    <row r="4580" spans="2:9" x14ac:dyDescent="0.3">
      <c r="B4580">
        <v>20080228</v>
      </c>
      <c r="C4580">
        <v>-0.93</v>
      </c>
      <c r="D4580">
        <v>-0.45</v>
      </c>
      <c r="E4580">
        <v>-0.48</v>
      </c>
      <c r="F4580">
        <v>0.28000000000000003</v>
      </c>
      <c r="G4580">
        <v>-0.6</v>
      </c>
      <c r="H4580">
        <v>0.01</v>
      </c>
      <c r="I4580">
        <v>2.4300000000000002</v>
      </c>
    </row>
    <row r="4581" spans="2:9" x14ac:dyDescent="0.3">
      <c r="B4581">
        <v>20080229</v>
      </c>
      <c r="C4581">
        <v>-2.64</v>
      </c>
      <c r="D4581">
        <v>-0.02</v>
      </c>
      <c r="E4581">
        <v>-0.19</v>
      </c>
      <c r="F4581">
        <v>-0.36</v>
      </c>
      <c r="G4581">
        <v>0.08</v>
      </c>
      <c r="H4581">
        <v>0.01</v>
      </c>
      <c r="I4581">
        <v>1.07</v>
      </c>
    </row>
    <row r="4582" spans="2:9" x14ac:dyDescent="0.3">
      <c r="B4582">
        <v>20080303</v>
      </c>
      <c r="C4582">
        <v>-0.04</v>
      </c>
      <c r="D4582">
        <v>-0.25</v>
      </c>
      <c r="E4582">
        <v>-0.39</v>
      </c>
      <c r="F4582">
        <v>0.86</v>
      </c>
      <c r="G4582">
        <v>0.28000000000000003</v>
      </c>
      <c r="H4582">
        <v>0.01</v>
      </c>
      <c r="I4582">
        <v>1.01</v>
      </c>
    </row>
    <row r="4583" spans="2:9" x14ac:dyDescent="0.3">
      <c r="B4583">
        <v>20080304</v>
      </c>
      <c r="C4583">
        <v>-0.36</v>
      </c>
      <c r="D4583">
        <v>-0.09</v>
      </c>
      <c r="E4583">
        <v>0.09</v>
      </c>
      <c r="F4583">
        <v>-0.05</v>
      </c>
      <c r="G4583">
        <v>0.46</v>
      </c>
      <c r="H4583">
        <v>0.01</v>
      </c>
      <c r="I4583">
        <v>0.18</v>
      </c>
    </row>
    <row r="4584" spans="2:9" x14ac:dyDescent="0.3">
      <c r="B4584">
        <v>20080305</v>
      </c>
      <c r="C4584">
        <v>0.55000000000000004</v>
      </c>
      <c r="D4584">
        <v>-0.23</v>
      </c>
      <c r="E4584">
        <v>-0.37</v>
      </c>
      <c r="F4584">
        <v>0.27</v>
      </c>
      <c r="G4584">
        <v>-7.0000000000000007E-2</v>
      </c>
      <c r="H4584">
        <v>0.01</v>
      </c>
      <c r="I4584">
        <v>1.08</v>
      </c>
    </row>
    <row r="4585" spans="2:9" x14ac:dyDescent="0.3">
      <c r="B4585">
        <v>20080306</v>
      </c>
      <c r="C4585">
        <v>-2.2599999999999998</v>
      </c>
      <c r="D4585">
        <v>-0.56000000000000005</v>
      </c>
      <c r="E4585">
        <v>-0.21</v>
      </c>
      <c r="F4585">
        <v>-0.03</v>
      </c>
      <c r="G4585">
        <v>0.34</v>
      </c>
      <c r="H4585">
        <v>0.01</v>
      </c>
      <c r="I4585">
        <v>1.93</v>
      </c>
    </row>
    <row r="4586" spans="2:9" x14ac:dyDescent="0.3">
      <c r="B4586">
        <v>20080307</v>
      </c>
      <c r="C4586">
        <v>-0.88</v>
      </c>
      <c r="D4586">
        <v>0.26</v>
      </c>
      <c r="E4586">
        <v>0.69</v>
      </c>
      <c r="F4586">
        <v>-0.01</v>
      </c>
      <c r="G4586">
        <v>0.44</v>
      </c>
      <c r="H4586">
        <v>0.01</v>
      </c>
      <c r="I4586">
        <v>-0.48</v>
      </c>
    </row>
    <row r="4587" spans="2:9" x14ac:dyDescent="0.3">
      <c r="B4587">
        <v>20080310</v>
      </c>
      <c r="C4587">
        <v>-1.72</v>
      </c>
      <c r="D4587">
        <v>-0.66</v>
      </c>
      <c r="E4587">
        <v>0.62</v>
      </c>
      <c r="F4587">
        <v>0.52</v>
      </c>
      <c r="G4587">
        <v>0.7</v>
      </c>
      <c r="H4587">
        <v>0.01</v>
      </c>
      <c r="I4587">
        <v>0.79</v>
      </c>
    </row>
    <row r="4588" spans="2:9" x14ac:dyDescent="0.3">
      <c r="B4588">
        <v>20080311</v>
      </c>
      <c r="C4588">
        <v>3.56</v>
      </c>
      <c r="D4588">
        <v>0.41</v>
      </c>
      <c r="E4588">
        <v>0.31</v>
      </c>
      <c r="F4588">
        <v>0.28999999999999998</v>
      </c>
      <c r="G4588">
        <v>-0.32</v>
      </c>
      <c r="H4588">
        <v>0.01</v>
      </c>
      <c r="I4588">
        <v>-1.1599999999999999</v>
      </c>
    </row>
    <row r="4589" spans="2:9" x14ac:dyDescent="0.3">
      <c r="B4589">
        <v>20080312</v>
      </c>
      <c r="C4589">
        <v>-0.77</v>
      </c>
      <c r="D4589">
        <v>0.03</v>
      </c>
      <c r="E4589">
        <v>-0.73</v>
      </c>
      <c r="F4589">
        <v>-0.25</v>
      </c>
      <c r="G4589">
        <v>-0.19</v>
      </c>
      <c r="H4589">
        <v>0.01</v>
      </c>
      <c r="I4589">
        <v>0.88</v>
      </c>
    </row>
    <row r="4590" spans="2:9" x14ac:dyDescent="0.3">
      <c r="B4590">
        <v>20080313</v>
      </c>
      <c r="C4590">
        <v>0.65</v>
      </c>
      <c r="D4590">
        <v>1.3</v>
      </c>
      <c r="E4590">
        <v>-0.17</v>
      </c>
      <c r="F4590">
        <v>0.46</v>
      </c>
      <c r="G4590">
        <v>-0.34</v>
      </c>
      <c r="H4590">
        <v>0.01</v>
      </c>
      <c r="I4590">
        <v>0.48</v>
      </c>
    </row>
    <row r="4591" spans="2:9" x14ac:dyDescent="0.3">
      <c r="B4591">
        <v>20080314</v>
      </c>
      <c r="C4591">
        <v>-2.0699999999999998</v>
      </c>
      <c r="D4591">
        <v>-0.28999999999999998</v>
      </c>
      <c r="E4591">
        <v>-0.34</v>
      </c>
      <c r="F4591">
        <v>0.2</v>
      </c>
      <c r="G4591">
        <v>0.17</v>
      </c>
      <c r="H4591">
        <v>0.01</v>
      </c>
      <c r="I4591">
        <v>1.17</v>
      </c>
    </row>
    <row r="4592" spans="2:9" x14ac:dyDescent="0.3">
      <c r="B4592">
        <v>20080317</v>
      </c>
      <c r="C4592">
        <v>-1.2</v>
      </c>
      <c r="D4592">
        <v>-0.86</v>
      </c>
      <c r="E4592">
        <v>0.52</v>
      </c>
      <c r="F4592">
        <v>-0.08</v>
      </c>
      <c r="G4592">
        <v>0.99</v>
      </c>
      <c r="H4592">
        <v>0.01</v>
      </c>
      <c r="I4592">
        <v>1.07</v>
      </c>
    </row>
    <row r="4593" spans="2:9" x14ac:dyDescent="0.3">
      <c r="B4593">
        <v>20080318</v>
      </c>
      <c r="C4593">
        <v>4.09</v>
      </c>
      <c r="D4593">
        <v>0.2</v>
      </c>
      <c r="E4593">
        <v>-0.17</v>
      </c>
      <c r="F4593">
        <v>0.15</v>
      </c>
      <c r="G4593">
        <v>-0.64</v>
      </c>
      <c r="H4593">
        <v>0.01</v>
      </c>
      <c r="I4593">
        <v>-2.59</v>
      </c>
    </row>
    <row r="4594" spans="2:9" x14ac:dyDescent="0.3">
      <c r="B4594">
        <v>20080319</v>
      </c>
      <c r="C4594">
        <v>-2.37</v>
      </c>
      <c r="D4594">
        <v>-0.08</v>
      </c>
      <c r="E4594">
        <v>0.19</v>
      </c>
      <c r="F4594">
        <v>-0.99</v>
      </c>
      <c r="G4594">
        <v>0.51</v>
      </c>
      <c r="H4594">
        <v>0.01</v>
      </c>
      <c r="I4594">
        <v>-0.94</v>
      </c>
    </row>
    <row r="4595" spans="2:9" x14ac:dyDescent="0.3">
      <c r="B4595">
        <v>20080320</v>
      </c>
      <c r="C4595">
        <v>2.29</v>
      </c>
      <c r="D4595">
        <v>0.03</v>
      </c>
      <c r="E4595">
        <v>0.81</v>
      </c>
      <c r="F4595">
        <v>0.12</v>
      </c>
      <c r="G4595">
        <v>-0.34</v>
      </c>
      <c r="H4595">
        <v>0.01</v>
      </c>
      <c r="I4595">
        <v>-3.53</v>
      </c>
    </row>
    <row r="4596" spans="2:9" x14ac:dyDescent="0.3">
      <c r="B4596">
        <v>20080324</v>
      </c>
      <c r="C4596">
        <v>1.72</v>
      </c>
      <c r="D4596">
        <v>1.1000000000000001</v>
      </c>
      <c r="E4596">
        <v>-0.59</v>
      </c>
      <c r="F4596">
        <v>-0.39</v>
      </c>
      <c r="G4596">
        <v>-0.92</v>
      </c>
      <c r="H4596">
        <v>0.01</v>
      </c>
      <c r="I4596">
        <v>-1.34</v>
      </c>
    </row>
    <row r="4597" spans="2:9" x14ac:dyDescent="0.3">
      <c r="B4597">
        <v>20080325</v>
      </c>
      <c r="C4597">
        <v>0.37</v>
      </c>
      <c r="D4597">
        <v>0.39</v>
      </c>
      <c r="E4597">
        <v>-0.12</v>
      </c>
      <c r="F4597">
        <v>-0.03</v>
      </c>
      <c r="G4597">
        <v>0.02</v>
      </c>
      <c r="H4597">
        <v>0.01</v>
      </c>
      <c r="I4597">
        <v>0.66</v>
      </c>
    </row>
    <row r="4598" spans="2:9" x14ac:dyDescent="0.3">
      <c r="B4598">
        <v>20080326</v>
      </c>
      <c r="C4598">
        <v>-0.83</v>
      </c>
      <c r="D4598">
        <v>0.59</v>
      </c>
      <c r="E4598">
        <v>-0.49</v>
      </c>
      <c r="F4598">
        <v>0.48</v>
      </c>
      <c r="G4598">
        <v>-0.56999999999999995</v>
      </c>
      <c r="H4598">
        <v>0.01</v>
      </c>
      <c r="I4598">
        <v>2.35</v>
      </c>
    </row>
    <row r="4599" spans="2:9" x14ac:dyDescent="0.3">
      <c r="B4599">
        <v>20080327</v>
      </c>
      <c r="C4599">
        <v>-1.1299999999999999</v>
      </c>
      <c r="D4599">
        <v>-0.2</v>
      </c>
      <c r="E4599">
        <v>-0.01</v>
      </c>
      <c r="F4599">
        <v>-0.51</v>
      </c>
      <c r="G4599">
        <v>0.27</v>
      </c>
      <c r="H4599">
        <v>0.01</v>
      </c>
      <c r="I4599">
        <v>0.88</v>
      </c>
    </row>
    <row r="4600" spans="2:9" x14ac:dyDescent="0.3">
      <c r="B4600">
        <v>20080328</v>
      </c>
      <c r="C4600">
        <v>-0.82</v>
      </c>
      <c r="D4600">
        <v>-0.5</v>
      </c>
      <c r="E4600">
        <v>0.22</v>
      </c>
      <c r="F4600">
        <v>-0.12</v>
      </c>
      <c r="G4600">
        <v>-0.22</v>
      </c>
      <c r="H4600">
        <v>0.01</v>
      </c>
      <c r="I4600">
        <v>1.74</v>
      </c>
    </row>
    <row r="4601" spans="2:9" x14ac:dyDescent="0.3">
      <c r="B4601">
        <v>20080331</v>
      </c>
      <c r="C4601">
        <v>0.56999999999999995</v>
      </c>
      <c r="D4601">
        <v>0.13</v>
      </c>
      <c r="E4601">
        <v>0.43</v>
      </c>
      <c r="F4601">
        <v>0.03</v>
      </c>
      <c r="G4601">
        <v>-0.23</v>
      </c>
      <c r="H4601">
        <v>0.01</v>
      </c>
      <c r="I4601">
        <v>-0.89</v>
      </c>
    </row>
    <row r="4602" spans="2:9" x14ac:dyDescent="0.3">
      <c r="B4602">
        <v>20080401</v>
      </c>
      <c r="C4602">
        <v>3.37</v>
      </c>
      <c r="D4602">
        <v>-0.56999999999999995</v>
      </c>
      <c r="E4602">
        <v>7.0000000000000007E-2</v>
      </c>
      <c r="F4602">
        <v>-0.09</v>
      </c>
      <c r="G4602">
        <v>-0.24</v>
      </c>
      <c r="H4602">
        <v>0.01</v>
      </c>
      <c r="I4602">
        <v>-3.06</v>
      </c>
    </row>
    <row r="4603" spans="2:9" x14ac:dyDescent="0.3">
      <c r="B4603">
        <v>20080402</v>
      </c>
      <c r="C4603">
        <v>-0.09</v>
      </c>
      <c r="D4603">
        <v>0.49</v>
      </c>
      <c r="E4603">
        <v>-0.21</v>
      </c>
      <c r="F4603">
        <v>0.23</v>
      </c>
      <c r="G4603">
        <v>-0.33</v>
      </c>
      <c r="H4603">
        <v>0.01</v>
      </c>
      <c r="I4603">
        <v>0.14000000000000001</v>
      </c>
    </row>
    <row r="4604" spans="2:9" x14ac:dyDescent="0.3">
      <c r="B4604">
        <v>20080403</v>
      </c>
      <c r="C4604">
        <v>0.15</v>
      </c>
      <c r="D4604">
        <v>-0.09</v>
      </c>
      <c r="E4604">
        <v>-0.15</v>
      </c>
      <c r="F4604">
        <v>-0.2</v>
      </c>
      <c r="G4604">
        <v>0.13</v>
      </c>
      <c r="H4604">
        <v>0.01</v>
      </c>
      <c r="I4604">
        <v>-0.14000000000000001</v>
      </c>
    </row>
    <row r="4605" spans="2:9" x14ac:dyDescent="0.3">
      <c r="B4605">
        <v>20080404</v>
      </c>
      <c r="C4605">
        <v>0.16</v>
      </c>
      <c r="D4605">
        <v>0.03</v>
      </c>
      <c r="E4605">
        <v>-0.51</v>
      </c>
      <c r="F4605">
        <v>0.11</v>
      </c>
      <c r="G4605">
        <v>-0.03</v>
      </c>
      <c r="H4605">
        <v>0.01</v>
      </c>
      <c r="I4605">
        <v>1.08</v>
      </c>
    </row>
    <row r="4606" spans="2:9" x14ac:dyDescent="0.3">
      <c r="B4606">
        <v>20080407</v>
      </c>
      <c r="C4606">
        <v>0.14000000000000001</v>
      </c>
      <c r="D4606">
        <v>-0.37</v>
      </c>
      <c r="E4606">
        <v>0.48</v>
      </c>
      <c r="F4606">
        <v>-0.09</v>
      </c>
      <c r="G4606">
        <v>0.04</v>
      </c>
      <c r="H4606">
        <v>0.01</v>
      </c>
      <c r="I4606">
        <v>-0.5</v>
      </c>
    </row>
    <row r="4607" spans="2:9" x14ac:dyDescent="0.3">
      <c r="B4607">
        <v>20080408</v>
      </c>
      <c r="C4607">
        <v>-0.34</v>
      </c>
      <c r="D4607">
        <v>0.32</v>
      </c>
      <c r="E4607">
        <v>-0.13</v>
      </c>
      <c r="F4607">
        <v>0.32</v>
      </c>
      <c r="G4607">
        <v>-0.36</v>
      </c>
      <c r="H4607">
        <v>0.01</v>
      </c>
      <c r="I4607">
        <v>1.43</v>
      </c>
    </row>
    <row r="4608" spans="2:9" x14ac:dyDescent="0.3">
      <c r="B4608">
        <v>20080409</v>
      </c>
      <c r="C4608">
        <v>-0.96</v>
      </c>
      <c r="D4608">
        <v>-0.86</v>
      </c>
      <c r="E4608">
        <v>-0.14000000000000001</v>
      </c>
      <c r="F4608">
        <v>0.23</v>
      </c>
      <c r="G4608">
        <v>-7.0000000000000007E-2</v>
      </c>
      <c r="H4608">
        <v>0.01</v>
      </c>
      <c r="I4608">
        <v>1.77</v>
      </c>
    </row>
    <row r="4609" spans="2:9" x14ac:dyDescent="0.3">
      <c r="B4609">
        <v>20080410</v>
      </c>
      <c r="C4609">
        <v>0.53</v>
      </c>
      <c r="D4609">
        <v>0.61</v>
      </c>
      <c r="E4609">
        <v>-0.55000000000000004</v>
      </c>
      <c r="F4609">
        <v>-0.04</v>
      </c>
      <c r="G4609">
        <v>0.1</v>
      </c>
      <c r="H4609">
        <v>0.01</v>
      </c>
      <c r="I4609">
        <v>0.22</v>
      </c>
    </row>
    <row r="4610" spans="2:9" x14ac:dyDescent="0.3">
      <c r="B4610">
        <v>20080411</v>
      </c>
      <c r="C4610">
        <v>-2.0299999999999998</v>
      </c>
      <c r="D4610">
        <v>-0.56000000000000005</v>
      </c>
      <c r="E4610">
        <v>0.47</v>
      </c>
      <c r="F4610">
        <v>0.34</v>
      </c>
      <c r="G4610">
        <v>0.11</v>
      </c>
      <c r="H4610">
        <v>0.01</v>
      </c>
      <c r="I4610">
        <v>0.13</v>
      </c>
    </row>
    <row r="4611" spans="2:9" x14ac:dyDescent="0.3">
      <c r="B4611">
        <v>20080414</v>
      </c>
      <c r="C4611">
        <v>-0.38</v>
      </c>
      <c r="D4611">
        <v>0.1</v>
      </c>
      <c r="E4611">
        <v>-0.3</v>
      </c>
      <c r="F4611">
        <v>0.67</v>
      </c>
      <c r="G4611">
        <v>-0.12</v>
      </c>
      <c r="H4611">
        <v>0.01</v>
      </c>
      <c r="I4611">
        <v>1.49</v>
      </c>
    </row>
    <row r="4612" spans="2:9" x14ac:dyDescent="0.3">
      <c r="B4612">
        <v>20080415</v>
      </c>
      <c r="C4612">
        <v>0.47</v>
      </c>
      <c r="D4612">
        <v>0.33</v>
      </c>
      <c r="E4612">
        <v>0.4</v>
      </c>
      <c r="F4612">
        <v>0.44</v>
      </c>
      <c r="G4612">
        <v>-0.02</v>
      </c>
      <c r="H4612">
        <v>0.01</v>
      </c>
      <c r="I4612">
        <v>0.23</v>
      </c>
    </row>
    <row r="4613" spans="2:9" x14ac:dyDescent="0.3">
      <c r="B4613">
        <v>20080416</v>
      </c>
      <c r="C4613">
        <v>2.2799999999999998</v>
      </c>
      <c r="D4613">
        <v>0.56999999999999995</v>
      </c>
      <c r="E4613">
        <v>0.1</v>
      </c>
      <c r="F4613">
        <v>0.14000000000000001</v>
      </c>
      <c r="G4613">
        <v>0.02</v>
      </c>
      <c r="H4613">
        <v>0.01</v>
      </c>
      <c r="I4613">
        <v>0.32</v>
      </c>
    </row>
    <row r="4614" spans="2:9" x14ac:dyDescent="0.3">
      <c r="B4614">
        <v>20080417</v>
      </c>
      <c r="C4614">
        <v>-0.1</v>
      </c>
      <c r="D4614">
        <v>-0.79</v>
      </c>
      <c r="E4614">
        <v>0.37</v>
      </c>
      <c r="F4614">
        <v>-0.01</v>
      </c>
      <c r="G4614">
        <v>0.05</v>
      </c>
      <c r="H4614">
        <v>0.01</v>
      </c>
      <c r="I4614">
        <v>-0.92</v>
      </c>
    </row>
    <row r="4615" spans="2:9" x14ac:dyDescent="0.3">
      <c r="B4615">
        <v>20080418</v>
      </c>
      <c r="C4615">
        <v>1.68</v>
      </c>
      <c r="D4615">
        <v>0.12</v>
      </c>
      <c r="E4615">
        <v>-0.56000000000000005</v>
      </c>
      <c r="F4615">
        <v>0.45</v>
      </c>
      <c r="G4615">
        <v>-0.33</v>
      </c>
      <c r="H4615">
        <v>0.01</v>
      </c>
      <c r="I4615">
        <v>-0.96</v>
      </c>
    </row>
    <row r="4616" spans="2:9" x14ac:dyDescent="0.3">
      <c r="B4616">
        <v>20080421</v>
      </c>
      <c r="C4616">
        <v>-0.17</v>
      </c>
      <c r="D4616">
        <v>-0.15</v>
      </c>
      <c r="E4616">
        <v>-0.63</v>
      </c>
      <c r="F4616">
        <v>0.3</v>
      </c>
      <c r="G4616">
        <v>-0.44</v>
      </c>
      <c r="H4616">
        <v>0.01</v>
      </c>
      <c r="I4616">
        <v>0.92</v>
      </c>
    </row>
    <row r="4617" spans="2:9" x14ac:dyDescent="0.3">
      <c r="B4617">
        <v>20080422</v>
      </c>
      <c r="C4617">
        <v>-0.97</v>
      </c>
      <c r="D4617">
        <v>-1.0900000000000001</v>
      </c>
      <c r="E4617">
        <v>0.39</v>
      </c>
      <c r="F4617">
        <v>0.06</v>
      </c>
      <c r="G4617">
        <v>-0.38</v>
      </c>
      <c r="H4617">
        <v>0.01</v>
      </c>
      <c r="I4617">
        <v>1.05</v>
      </c>
    </row>
    <row r="4618" spans="2:9" x14ac:dyDescent="0.3">
      <c r="B4618">
        <v>20080423</v>
      </c>
      <c r="C4618">
        <v>0.26</v>
      </c>
      <c r="D4618">
        <v>0.13</v>
      </c>
      <c r="E4618">
        <v>-1.21</v>
      </c>
      <c r="F4618">
        <v>-0.21</v>
      </c>
      <c r="G4618">
        <v>0.24</v>
      </c>
      <c r="H4618">
        <v>0.01</v>
      </c>
      <c r="I4618">
        <v>0.36</v>
      </c>
    </row>
    <row r="4619" spans="2:9" x14ac:dyDescent="0.3">
      <c r="B4619">
        <v>20080424</v>
      </c>
      <c r="C4619">
        <v>0.66</v>
      </c>
      <c r="D4619">
        <v>0.6</v>
      </c>
      <c r="E4619">
        <v>0.4</v>
      </c>
      <c r="F4619">
        <v>-0.52</v>
      </c>
      <c r="G4619">
        <v>0.36</v>
      </c>
      <c r="H4619">
        <v>0.01</v>
      </c>
      <c r="I4619">
        <v>-2.7</v>
      </c>
    </row>
    <row r="4620" spans="2:9" x14ac:dyDescent="0.3">
      <c r="B4620">
        <v>20080425</v>
      </c>
      <c r="C4620">
        <v>0.68</v>
      </c>
      <c r="D4620">
        <v>-0.04</v>
      </c>
      <c r="E4620">
        <v>0.21</v>
      </c>
      <c r="F4620">
        <v>0.33</v>
      </c>
      <c r="G4620">
        <v>-0.49</v>
      </c>
      <c r="H4620">
        <v>0.01</v>
      </c>
      <c r="I4620">
        <v>-0.92</v>
      </c>
    </row>
    <row r="4621" spans="2:9" x14ac:dyDescent="0.3">
      <c r="B4621">
        <v>20080428</v>
      </c>
      <c r="C4621">
        <v>-0.03</v>
      </c>
      <c r="D4621">
        <v>0.61</v>
      </c>
      <c r="E4621">
        <v>0.14000000000000001</v>
      </c>
      <c r="F4621">
        <v>-0.02</v>
      </c>
      <c r="G4621">
        <v>-0.24</v>
      </c>
      <c r="H4621">
        <v>0.01</v>
      </c>
      <c r="I4621">
        <v>-0.27</v>
      </c>
    </row>
    <row r="4622" spans="2:9" x14ac:dyDescent="0.3">
      <c r="B4622">
        <v>20080429</v>
      </c>
      <c r="C4622">
        <v>-0.36</v>
      </c>
      <c r="D4622">
        <v>-0.4</v>
      </c>
      <c r="E4622">
        <v>0.39</v>
      </c>
      <c r="F4622">
        <v>-0.52</v>
      </c>
      <c r="G4622">
        <v>-0.21</v>
      </c>
      <c r="H4622">
        <v>0.01</v>
      </c>
      <c r="I4622">
        <v>-0.85</v>
      </c>
    </row>
    <row r="4623" spans="2:9" x14ac:dyDescent="0.3">
      <c r="B4623">
        <v>20080430</v>
      </c>
      <c r="C4623">
        <v>-0.3</v>
      </c>
      <c r="D4623">
        <v>-0.06</v>
      </c>
      <c r="E4623">
        <v>0</v>
      </c>
      <c r="F4623">
        <v>-0.18</v>
      </c>
      <c r="G4623">
        <v>-0.24</v>
      </c>
      <c r="H4623">
        <v>0.01</v>
      </c>
      <c r="I4623">
        <v>0.84</v>
      </c>
    </row>
    <row r="4624" spans="2:9" x14ac:dyDescent="0.3">
      <c r="B4624">
        <v>20080501</v>
      </c>
      <c r="C4624">
        <v>1.66</v>
      </c>
      <c r="D4624">
        <v>0.12</v>
      </c>
      <c r="E4624">
        <v>0.27</v>
      </c>
      <c r="F4624">
        <v>-0.95</v>
      </c>
      <c r="G4624">
        <v>0.43</v>
      </c>
      <c r="H4624">
        <v>0.01</v>
      </c>
      <c r="I4624">
        <v>-2.1</v>
      </c>
    </row>
    <row r="4625" spans="2:9" x14ac:dyDescent="0.3">
      <c r="B4625">
        <v>20080502</v>
      </c>
      <c r="C4625">
        <v>0.2</v>
      </c>
      <c r="D4625">
        <v>-0.75</v>
      </c>
      <c r="E4625">
        <v>0.04</v>
      </c>
      <c r="F4625">
        <v>0.09</v>
      </c>
      <c r="G4625">
        <v>-0.27</v>
      </c>
      <c r="H4625">
        <v>0.01</v>
      </c>
      <c r="I4625">
        <v>0</v>
      </c>
    </row>
    <row r="4626" spans="2:9" x14ac:dyDescent="0.3">
      <c r="B4626">
        <v>20080505</v>
      </c>
      <c r="C4626">
        <v>-0.41</v>
      </c>
      <c r="D4626">
        <v>0.38</v>
      </c>
      <c r="E4626">
        <v>-0.2</v>
      </c>
      <c r="F4626">
        <v>0.82</v>
      </c>
      <c r="G4626">
        <v>0.08</v>
      </c>
      <c r="H4626">
        <v>0.01</v>
      </c>
      <c r="I4626">
        <v>1.1399999999999999</v>
      </c>
    </row>
    <row r="4627" spans="2:9" x14ac:dyDescent="0.3">
      <c r="B4627">
        <v>20080506</v>
      </c>
      <c r="C4627">
        <v>0.75</v>
      </c>
      <c r="D4627">
        <v>-0.01</v>
      </c>
      <c r="E4627">
        <v>0.37</v>
      </c>
      <c r="F4627">
        <v>0.19</v>
      </c>
      <c r="G4627">
        <v>-0.18</v>
      </c>
      <c r="H4627">
        <v>0.01</v>
      </c>
      <c r="I4627">
        <v>-7.0000000000000007E-2</v>
      </c>
    </row>
    <row r="4628" spans="2:9" x14ac:dyDescent="0.3">
      <c r="B4628">
        <v>20080507</v>
      </c>
      <c r="C4628">
        <v>-1.66</v>
      </c>
      <c r="D4628">
        <v>-0.01</v>
      </c>
      <c r="E4628">
        <v>-0.16</v>
      </c>
      <c r="F4628">
        <v>0.36</v>
      </c>
      <c r="G4628">
        <v>0.46</v>
      </c>
      <c r="H4628">
        <v>0.01</v>
      </c>
      <c r="I4628">
        <v>1.1599999999999999</v>
      </c>
    </row>
    <row r="4629" spans="2:9" x14ac:dyDescent="0.3">
      <c r="B4629">
        <v>20080508</v>
      </c>
      <c r="C4629">
        <v>0.37</v>
      </c>
      <c r="D4629">
        <v>0.04</v>
      </c>
      <c r="E4629">
        <v>-0.28999999999999998</v>
      </c>
      <c r="F4629">
        <v>0.02</v>
      </c>
      <c r="G4629">
        <v>-0.11</v>
      </c>
      <c r="H4629">
        <v>0.01</v>
      </c>
      <c r="I4629">
        <v>1.25</v>
      </c>
    </row>
    <row r="4630" spans="2:9" x14ac:dyDescent="0.3">
      <c r="B4630">
        <v>20080509</v>
      </c>
      <c r="C4630">
        <v>-0.54</v>
      </c>
      <c r="D4630">
        <v>0.6</v>
      </c>
      <c r="E4630">
        <v>-0.2</v>
      </c>
      <c r="F4630">
        <v>0.17</v>
      </c>
      <c r="G4630">
        <v>0.01</v>
      </c>
      <c r="H4630">
        <v>0.01</v>
      </c>
      <c r="I4630">
        <v>0.39</v>
      </c>
    </row>
    <row r="4631" spans="2:9" x14ac:dyDescent="0.3">
      <c r="B4631">
        <v>20080512</v>
      </c>
      <c r="C4631">
        <v>1.1000000000000001</v>
      </c>
      <c r="D4631">
        <v>0.66</v>
      </c>
      <c r="E4631">
        <v>-0.4</v>
      </c>
      <c r="F4631">
        <v>0.03</v>
      </c>
      <c r="G4631">
        <v>0.36</v>
      </c>
      <c r="H4631">
        <v>0.01</v>
      </c>
      <c r="I4631">
        <v>-0.49</v>
      </c>
    </row>
    <row r="4632" spans="2:9" x14ac:dyDescent="0.3">
      <c r="B4632">
        <v>20080513</v>
      </c>
      <c r="C4632">
        <v>0.08</v>
      </c>
      <c r="D4632">
        <v>0.62</v>
      </c>
      <c r="E4632">
        <v>-0.12</v>
      </c>
      <c r="F4632">
        <v>0.34</v>
      </c>
      <c r="G4632">
        <v>-0.1</v>
      </c>
      <c r="H4632">
        <v>0.01</v>
      </c>
      <c r="I4632">
        <v>0.75</v>
      </c>
    </row>
    <row r="4633" spans="2:9" x14ac:dyDescent="0.3">
      <c r="B4633">
        <v>20080514</v>
      </c>
      <c r="C4633">
        <v>0.38</v>
      </c>
      <c r="D4633">
        <v>-0.43</v>
      </c>
      <c r="E4633">
        <v>0.1</v>
      </c>
      <c r="F4633">
        <v>-0.17</v>
      </c>
      <c r="G4633">
        <v>0.3</v>
      </c>
      <c r="H4633">
        <v>0.01</v>
      </c>
      <c r="I4633">
        <v>-0.92</v>
      </c>
    </row>
    <row r="4634" spans="2:9" x14ac:dyDescent="0.3">
      <c r="B4634">
        <v>20080515</v>
      </c>
      <c r="C4634">
        <v>1.02</v>
      </c>
      <c r="D4634">
        <v>-0.1</v>
      </c>
      <c r="E4634">
        <v>-0.28000000000000003</v>
      </c>
      <c r="F4634">
        <v>0.06</v>
      </c>
      <c r="G4634">
        <v>0.19</v>
      </c>
      <c r="H4634">
        <v>0.01</v>
      </c>
      <c r="I4634">
        <v>-0.45</v>
      </c>
    </row>
    <row r="4635" spans="2:9" x14ac:dyDescent="0.3">
      <c r="B4635">
        <v>20080516</v>
      </c>
      <c r="C4635">
        <v>0.11</v>
      </c>
      <c r="D4635">
        <v>-0.37</v>
      </c>
      <c r="E4635">
        <v>0</v>
      </c>
      <c r="F4635">
        <v>0.3</v>
      </c>
      <c r="G4635">
        <v>-0.47</v>
      </c>
      <c r="H4635">
        <v>0.01</v>
      </c>
      <c r="I4635">
        <v>0.92</v>
      </c>
    </row>
    <row r="4636" spans="2:9" x14ac:dyDescent="0.3">
      <c r="B4636">
        <v>20080519</v>
      </c>
      <c r="C4636">
        <v>-0.02</v>
      </c>
      <c r="D4636">
        <v>-0.22</v>
      </c>
      <c r="E4636">
        <v>0.14000000000000001</v>
      </c>
      <c r="F4636">
        <v>0.2</v>
      </c>
      <c r="G4636">
        <v>-0.24</v>
      </c>
      <c r="H4636">
        <v>0.01</v>
      </c>
      <c r="I4636">
        <v>0.24</v>
      </c>
    </row>
    <row r="4637" spans="2:9" x14ac:dyDescent="0.3">
      <c r="B4637">
        <v>20080520</v>
      </c>
      <c r="C4637">
        <v>-0.8</v>
      </c>
      <c r="D4637">
        <v>0.52</v>
      </c>
      <c r="E4637">
        <v>-0.17</v>
      </c>
      <c r="F4637">
        <v>0.49</v>
      </c>
      <c r="G4637">
        <v>-0.3</v>
      </c>
      <c r="H4637">
        <v>0.01</v>
      </c>
      <c r="I4637">
        <v>1.22</v>
      </c>
    </row>
    <row r="4638" spans="2:9" x14ac:dyDescent="0.3">
      <c r="B4638">
        <v>20080521</v>
      </c>
      <c r="C4638">
        <v>-1.56</v>
      </c>
      <c r="D4638">
        <v>0.45</v>
      </c>
      <c r="E4638">
        <v>0.25</v>
      </c>
      <c r="F4638">
        <v>0.13</v>
      </c>
      <c r="G4638">
        <v>0.35</v>
      </c>
      <c r="H4638">
        <v>0.01</v>
      </c>
      <c r="I4638">
        <v>1.1200000000000001</v>
      </c>
    </row>
    <row r="4639" spans="2:9" x14ac:dyDescent="0.3">
      <c r="B4639">
        <v>20080522</v>
      </c>
      <c r="C4639">
        <v>0.38</v>
      </c>
      <c r="D4639">
        <v>0.28000000000000003</v>
      </c>
      <c r="E4639">
        <v>0.05</v>
      </c>
      <c r="F4639">
        <v>-0.44</v>
      </c>
      <c r="G4639">
        <v>0.22</v>
      </c>
      <c r="H4639">
        <v>0.01</v>
      </c>
      <c r="I4639">
        <v>-0.6</v>
      </c>
    </row>
    <row r="4640" spans="2:9" x14ac:dyDescent="0.3">
      <c r="B4640">
        <v>20080523</v>
      </c>
      <c r="C4640">
        <v>-1.24</v>
      </c>
      <c r="D4640">
        <v>0.05</v>
      </c>
      <c r="E4640">
        <v>-0.36</v>
      </c>
      <c r="F4640">
        <v>-0.24</v>
      </c>
      <c r="G4640">
        <v>-0.09</v>
      </c>
      <c r="H4640">
        <v>0.01</v>
      </c>
      <c r="I4640">
        <v>0.84</v>
      </c>
    </row>
    <row r="4641" spans="2:9" x14ac:dyDescent="0.3">
      <c r="B4641">
        <v>20080527</v>
      </c>
      <c r="C4641">
        <v>0.72</v>
      </c>
      <c r="D4641">
        <v>0.56999999999999995</v>
      </c>
      <c r="E4641">
        <v>-0.14000000000000001</v>
      </c>
      <c r="F4641">
        <v>-0.28999999999999998</v>
      </c>
      <c r="G4641">
        <v>0.13</v>
      </c>
      <c r="H4641">
        <v>0.01</v>
      </c>
      <c r="I4641">
        <v>-0.25</v>
      </c>
    </row>
    <row r="4642" spans="2:9" x14ac:dyDescent="0.3">
      <c r="B4642">
        <v>20080528</v>
      </c>
      <c r="C4642">
        <v>0.49</v>
      </c>
      <c r="D4642">
        <v>0</v>
      </c>
      <c r="E4642">
        <v>-0.13</v>
      </c>
      <c r="F4642">
        <v>0.25</v>
      </c>
      <c r="G4642">
        <v>-0.18</v>
      </c>
      <c r="H4642">
        <v>0.01</v>
      </c>
      <c r="I4642">
        <v>0.7</v>
      </c>
    </row>
    <row r="4643" spans="2:9" x14ac:dyDescent="0.3">
      <c r="B4643">
        <v>20080529</v>
      </c>
      <c r="C4643">
        <v>0.61</v>
      </c>
      <c r="D4643">
        <v>0.28999999999999998</v>
      </c>
      <c r="E4643">
        <v>-0.23</v>
      </c>
      <c r="F4643">
        <v>-0.66</v>
      </c>
      <c r="G4643">
        <v>0.08</v>
      </c>
      <c r="H4643">
        <v>0.01</v>
      </c>
      <c r="I4643">
        <v>-1.07</v>
      </c>
    </row>
    <row r="4644" spans="2:9" x14ac:dyDescent="0.3">
      <c r="B4644">
        <v>20080530</v>
      </c>
      <c r="C4644">
        <v>0.28999999999999998</v>
      </c>
      <c r="D4644">
        <v>0.25</v>
      </c>
      <c r="E4644">
        <v>0</v>
      </c>
      <c r="F4644">
        <v>0.16</v>
      </c>
      <c r="G4644">
        <v>-0.5</v>
      </c>
      <c r="H4644">
        <v>0.01</v>
      </c>
      <c r="I4644">
        <v>0.38</v>
      </c>
    </row>
    <row r="4645" spans="2:9" x14ac:dyDescent="0.3">
      <c r="B4645">
        <v>20080602</v>
      </c>
      <c r="C4645">
        <v>-0.98</v>
      </c>
      <c r="D4645">
        <v>0.17</v>
      </c>
      <c r="E4645">
        <v>0.22</v>
      </c>
      <c r="F4645">
        <v>0.59</v>
      </c>
      <c r="G4645">
        <v>-0.04</v>
      </c>
      <c r="H4645">
        <v>0.01</v>
      </c>
      <c r="I4645">
        <v>0.67</v>
      </c>
    </row>
    <row r="4646" spans="2:9" x14ac:dyDescent="0.3">
      <c r="B4646">
        <v>20080603</v>
      </c>
      <c r="C4646">
        <v>-0.46</v>
      </c>
      <c r="D4646">
        <v>0.23</v>
      </c>
      <c r="E4646">
        <v>0.01</v>
      </c>
      <c r="F4646">
        <v>-0.3</v>
      </c>
      <c r="G4646">
        <v>0.11</v>
      </c>
      <c r="H4646">
        <v>0.01</v>
      </c>
      <c r="I4646">
        <v>-0.12</v>
      </c>
    </row>
    <row r="4647" spans="2:9" x14ac:dyDescent="0.3">
      <c r="B4647">
        <v>20080604</v>
      </c>
      <c r="C4647">
        <v>0.02</v>
      </c>
      <c r="D4647">
        <v>0.51</v>
      </c>
      <c r="E4647">
        <v>-0.67</v>
      </c>
      <c r="F4647">
        <v>-0.38</v>
      </c>
      <c r="G4647">
        <v>0.24</v>
      </c>
      <c r="H4647">
        <v>0.01</v>
      </c>
      <c r="I4647">
        <v>-0.03</v>
      </c>
    </row>
    <row r="4648" spans="2:9" x14ac:dyDescent="0.3">
      <c r="B4648">
        <v>20080605</v>
      </c>
      <c r="C4648">
        <v>1.95</v>
      </c>
      <c r="D4648">
        <v>0.46</v>
      </c>
      <c r="E4648">
        <v>-0.15</v>
      </c>
      <c r="F4648">
        <v>0.59</v>
      </c>
      <c r="G4648">
        <v>-0.54</v>
      </c>
      <c r="H4648">
        <v>0.01</v>
      </c>
      <c r="I4648">
        <v>0.42</v>
      </c>
    </row>
    <row r="4649" spans="2:9" x14ac:dyDescent="0.3">
      <c r="B4649">
        <v>20080606</v>
      </c>
      <c r="C4649">
        <v>-2.9</v>
      </c>
      <c r="D4649">
        <v>0.13</v>
      </c>
      <c r="E4649">
        <v>-0.04</v>
      </c>
      <c r="F4649">
        <v>0.18</v>
      </c>
      <c r="G4649">
        <v>-0.4</v>
      </c>
      <c r="H4649">
        <v>0.01</v>
      </c>
      <c r="I4649">
        <v>1.82</v>
      </c>
    </row>
    <row r="4650" spans="2:9" x14ac:dyDescent="0.3">
      <c r="B4650">
        <v>20080609</v>
      </c>
      <c r="C4650">
        <v>-0.03</v>
      </c>
      <c r="D4650">
        <v>-0.54</v>
      </c>
      <c r="E4650">
        <v>-0.4</v>
      </c>
      <c r="F4650">
        <v>1.1100000000000001</v>
      </c>
      <c r="G4650">
        <v>-0.03</v>
      </c>
      <c r="H4650">
        <v>0.01</v>
      </c>
      <c r="I4650">
        <v>2.0299999999999998</v>
      </c>
    </row>
    <row r="4651" spans="2:9" x14ac:dyDescent="0.3">
      <c r="B4651">
        <v>20080610</v>
      </c>
      <c r="C4651">
        <v>-0.31</v>
      </c>
      <c r="D4651">
        <v>-0.02</v>
      </c>
      <c r="E4651">
        <v>-0.18</v>
      </c>
      <c r="F4651">
        <v>0</v>
      </c>
      <c r="G4651">
        <v>0.45</v>
      </c>
      <c r="H4651">
        <v>0.01</v>
      </c>
      <c r="I4651">
        <v>-0.47</v>
      </c>
    </row>
    <row r="4652" spans="2:9" x14ac:dyDescent="0.3">
      <c r="B4652">
        <v>20080611</v>
      </c>
      <c r="C4652">
        <v>-1.65</v>
      </c>
      <c r="D4652">
        <v>-0.2</v>
      </c>
      <c r="E4652">
        <v>-0.03</v>
      </c>
      <c r="F4652">
        <v>0.45</v>
      </c>
      <c r="G4652">
        <v>-0.21</v>
      </c>
      <c r="H4652">
        <v>0.01</v>
      </c>
      <c r="I4652">
        <v>1.95</v>
      </c>
    </row>
    <row r="4653" spans="2:9" x14ac:dyDescent="0.3">
      <c r="B4653">
        <v>20080612</v>
      </c>
      <c r="C4653">
        <v>0.31</v>
      </c>
      <c r="D4653">
        <v>-0.03</v>
      </c>
      <c r="E4653">
        <v>0.05</v>
      </c>
      <c r="F4653">
        <v>-0.23</v>
      </c>
      <c r="G4653">
        <v>0.51</v>
      </c>
      <c r="H4653">
        <v>0.01</v>
      </c>
      <c r="I4653">
        <v>-0.67</v>
      </c>
    </row>
    <row r="4654" spans="2:9" x14ac:dyDescent="0.3">
      <c r="B4654">
        <v>20080613</v>
      </c>
      <c r="C4654">
        <v>1.56</v>
      </c>
      <c r="D4654">
        <v>0.34</v>
      </c>
      <c r="E4654">
        <v>-0.43</v>
      </c>
      <c r="F4654">
        <v>0.13</v>
      </c>
      <c r="G4654">
        <v>-0.12</v>
      </c>
      <c r="H4654">
        <v>0.01</v>
      </c>
      <c r="I4654">
        <v>-0.32</v>
      </c>
    </row>
    <row r="4655" spans="2:9" x14ac:dyDescent="0.3">
      <c r="B4655">
        <v>20080616</v>
      </c>
      <c r="C4655">
        <v>0.16</v>
      </c>
      <c r="D4655">
        <v>0.85</v>
      </c>
      <c r="E4655">
        <v>-0.11</v>
      </c>
      <c r="F4655">
        <v>0.1</v>
      </c>
      <c r="G4655">
        <v>-0.38</v>
      </c>
      <c r="H4655">
        <v>0.01</v>
      </c>
      <c r="I4655">
        <v>-0.2</v>
      </c>
    </row>
    <row r="4656" spans="2:9" x14ac:dyDescent="0.3">
      <c r="B4656">
        <v>20080617</v>
      </c>
      <c r="C4656">
        <v>-0.55000000000000004</v>
      </c>
      <c r="D4656">
        <v>0.1</v>
      </c>
      <c r="E4656">
        <v>-0.23</v>
      </c>
      <c r="F4656">
        <v>0.45</v>
      </c>
      <c r="G4656">
        <v>-0.4</v>
      </c>
      <c r="H4656">
        <v>0.01</v>
      </c>
      <c r="I4656">
        <v>1.75</v>
      </c>
    </row>
    <row r="4657" spans="2:9" x14ac:dyDescent="0.3">
      <c r="B4657">
        <v>20080618</v>
      </c>
      <c r="C4657">
        <v>-0.96</v>
      </c>
      <c r="D4657">
        <v>0.23</v>
      </c>
      <c r="E4657">
        <v>0.19</v>
      </c>
      <c r="F4657">
        <v>0.41</v>
      </c>
      <c r="G4657">
        <v>0.08</v>
      </c>
      <c r="H4657">
        <v>0.01</v>
      </c>
      <c r="I4657">
        <v>1.26</v>
      </c>
    </row>
    <row r="4658" spans="2:9" x14ac:dyDescent="0.3">
      <c r="B4658">
        <v>20080619</v>
      </c>
      <c r="C4658">
        <v>0.34</v>
      </c>
      <c r="D4658">
        <v>0.5</v>
      </c>
      <c r="E4658">
        <v>-0.64</v>
      </c>
      <c r="F4658">
        <v>-0.09</v>
      </c>
      <c r="G4658">
        <v>0.37</v>
      </c>
      <c r="H4658">
        <v>0.01</v>
      </c>
      <c r="I4658">
        <v>-0.45</v>
      </c>
    </row>
    <row r="4659" spans="2:9" x14ac:dyDescent="0.3">
      <c r="B4659">
        <v>20080620</v>
      </c>
      <c r="C4659">
        <v>-1.8</v>
      </c>
      <c r="D4659">
        <v>0.33</v>
      </c>
      <c r="E4659">
        <v>0.16</v>
      </c>
      <c r="F4659">
        <v>0.36</v>
      </c>
      <c r="G4659">
        <v>-0.02</v>
      </c>
      <c r="H4659">
        <v>0.01</v>
      </c>
      <c r="I4659">
        <v>1.47</v>
      </c>
    </row>
    <row r="4660" spans="2:9" x14ac:dyDescent="0.3">
      <c r="B4660">
        <v>20080623</v>
      </c>
      <c r="C4660">
        <v>-0.16</v>
      </c>
      <c r="D4660">
        <v>-0.6</v>
      </c>
      <c r="E4660">
        <v>-0.31</v>
      </c>
      <c r="F4660">
        <v>1.21</v>
      </c>
      <c r="G4660">
        <v>-0.22</v>
      </c>
      <c r="H4660">
        <v>0.01</v>
      </c>
      <c r="I4660">
        <v>3.22</v>
      </c>
    </row>
    <row r="4661" spans="2:9" x14ac:dyDescent="0.3">
      <c r="B4661">
        <v>20080624</v>
      </c>
      <c r="C4661">
        <v>-0.55000000000000004</v>
      </c>
      <c r="D4661">
        <v>-1.2</v>
      </c>
      <c r="E4661">
        <v>0.28000000000000003</v>
      </c>
      <c r="F4661">
        <v>-0.31</v>
      </c>
      <c r="G4661">
        <v>0.3</v>
      </c>
      <c r="H4661">
        <v>0.01</v>
      </c>
      <c r="I4661">
        <v>-1.21</v>
      </c>
    </row>
    <row r="4662" spans="2:9" x14ac:dyDescent="0.3">
      <c r="B4662">
        <v>20080625</v>
      </c>
      <c r="C4662">
        <v>0.64</v>
      </c>
      <c r="D4662">
        <v>0.31</v>
      </c>
      <c r="E4662">
        <v>-0.42</v>
      </c>
      <c r="F4662">
        <v>-0.51</v>
      </c>
      <c r="G4662">
        <v>0.13</v>
      </c>
      <c r="H4662">
        <v>0.01</v>
      </c>
      <c r="I4662">
        <v>-0.83</v>
      </c>
    </row>
    <row r="4663" spans="2:9" x14ac:dyDescent="0.3">
      <c r="B4663">
        <v>20080626</v>
      </c>
      <c r="C4663">
        <v>-2.83</v>
      </c>
      <c r="D4663">
        <v>0.56999999999999995</v>
      </c>
      <c r="E4663">
        <v>0.15</v>
      </c>
      <c r="F4663">
        <v>0.36</v>
      </c>
      <c r="G4663">
        <v>-0.1</v>
      </c>
      <c r="H4663">
        <v>0.01</v>
      </c>
      <c r="I4663">
        <v>1.81</v>
      </c>
    </row>
    <row r="4664" spans="2:9" x14ac:dyDescent="0.3">
      <c r="B4664">
        <v>20080627</v>
      </c>
      <c r="C4664">
        <v>-0.36</v>
      </c>
      <c r="D4664">
        <v>0.19</v>
      </c>
      <c r="E4664">
        <v>-0.5</v>
      </c>
      <c r="F4664">
        <v>0.53</v>
      </c>
      <c r="G4664">
        <v>-0.39</v>
      </c>
      <c r="H4664">
        <v>0.01</v>
      </c>
      <c r="I4664">
        <v>0.92</v>
      </c>
    </row>
    <row r="4665" spans="2:9" x14ac:dyDescent="0.3">
      <c r="B4665">
        <v>20080630</v>
      </c>
      <c r="C4665">
        <v>-0.06</v>
      </c>
      <c r="D4665">
        <v>-1.1000000000000001</v>
      </c>
      <c r="E4665">
        <v>0.23</v>
      </c>
      <c r="F4665">
        <v>0.68</v>
      </c>
      <c r="G4665">
        <v>-0.08</v>
      </c>
      <c r="H4665">
        <v>0.01</v>
      </c>
      <c r="I4665">
        <v>1.82</v>
      </c>
    </row>
    <row r="4666" spans="2:9" x14ac:dyDescent="0.3">
      <c r="B4666">
        <v>20080701</v>
      </c>
      <c r="C4666">
        <v>0.28999999999999998</v>
      </c>
      <c r="D4666">
        <v>-0.37</v>
      </c>
      <c r="E4666">
        <v>0.31</v>
      </c>
      <c r="F4666">
        <v>0.15</v>
      </c>
      <c r="G4666">
        <v>-0.47</v>
      </c>
      <c r="H4666">
        <v>0.01</v>
      </c>
      <c r="I4666">
        <v>0.48</v>
      </c>
    </row>
    <row r="4667" spans="2:9" x14ac:dyDescent="0.3">
      <c r="B4667">
        <v>20080702</v>
      </c>
      <c r="C4667">
        <v>-2</v>
      </c>
      <c r="D4667">
        <v>-0.88</v>
      </c>
      <c r="E4667">
        <v>0.16</v>
      </c>
      <c r="F4667">
        <v>-0.43</v>
      </c>
      <c r="G4667">
        <v>0.14000000000000001</v>
      </c>
      <c r="H4667">
        <v>0.01</v>
      </c>
      <c r="I4667">
        <v>0.17</v>
      </c>
    </row>
    <row r="4668" spans="2:9" x14ac:dyDescent="0.3">
      <c r="B4668">
        <v>20080703</v>
      </c>
      <c r="C4668">
        <v>-0.15</v>
      </c>
      <c r="D4668">
        <v>-0.67</v>
      </c>
      <c r="E4668">
        <v>-0.24</v>
      </c>
      <c r="F4668">
        <v>0.41</v>
      </c>
      <c r="G4668">
        <v>0.22</v>
      </c>
      <c r="H4668">
        <v>0.01</v>
      </c>
      <c r="I4668">
        <v>0.34</v>
      </c>
    </row>
    <row r="4669" spans="2:9" x14ac:dyDescent="0.3">
      <c r="B4669">
        <v>20080707</v>
      </c>
      <c r="C4669">
        <v>-0.81</v>
      </c>
      <c r="D4669">
        <v>-0.14000000000000001</v>
      </c>
      <c r="E4669">
        <v>-1.26</v>
      </c>
      <c r="F4669">
        <v>0.28000000000000003</v>
      </c>
      <c r="G4669">
        <v>0.23</v>
      </c>
      <c r="H4669">
        <v>0.01</v>
      </c>
      <c r="I4669">
        <v>1.0900000000000001</v>
      </c>
    </row>
    <row r="4670" spans="2:9" x14ac:dyDescent="0.3">
      <c r="B4670">
        <v>20080708</v>
      </c>
      <c r="C4670">
        <v>1.84</v>
      </c>
      <c r="D4670">
        <v>1.38</v>
      </c>
      <c r="E4670">
        <v>2.27</v>
      </c>
      <c r="F4670">
        <v>-1.05</v>
      </c>
      <c r="G4670">
        <v>0.26</v>
      </c>
      <c r="H4670">
        <v>0.01</v>
      </c>
      <c r="I4670">
        <v>-2.97</v>
      </c>
    </row>
    <row r="4671" spans="2:9" x14ac:dyDescent="0.3">
      <c r="B4671">
        <v>20080709</v>
      </c>
      <c r="C4671">
        <v>-2.0499999999999998</v>
      </c>
      <c r="D4671">
        <v>-0.38</v>
      </c>
      <c r="E4671">
        <v>-1.4</v>
      </c>
      <c r="F4671">
        <v>0.36</v>
      </c>
      <c r="G4671">
        <v>0.12</v>
      </c>
      <c r="H4671">
        <v>0.01</v>
      </c>
      <c r="I4671">
        <v>2.39</v>
      </c>
    </row>
    <row r="4672" spans="2:9" x14ac:dyDescent="0.3">
      <c r="B4672">
        <v>20080710</v>
      </c>
      <c r="C4672">
        <v>0.65</v>
      </c>
      <c r="D4672">
        <v>-0.17</v>
      </c>
      <c r="E4672">
        <v>-1.1599999999999999</v>
      </c>
      <c r="F4672">
        <v>0.54</v>
      </c>
      <c r="G4672">
        <v>-0.37</v>
      </c>
      <c r="H4672">
        <v>0.01</v>
      </c>
      <c r="I4672">
        <v>3.18</v>
      </c>
    </row>
    <row r="4673" spans="2:9" x14ac:dyDescent="0.3">
      <c r="B4673">
        <v>20080711</v>
      </c>
      <c r="C4673">
        <v>-0.88</v>
      </c>
      <c r="D4673">
        <v>1.34</v>
      </c>
      <c r="E4673">
        <v>-1.08</v>
      </c>
      <c r="F4673">
        <v>-7.0000000000000007E-2</v>
      </c>
      <c r="G4673">
        <v>7.0000000000000007E-2</v>
      </c>
      <c r="H4673">
        <v>0.01</v>
      </c>
      <c r="I4673">
        <v>1.72</v>
      </c>
    </row>
    <row r="4674" spans="2:9" x14ac:dyDescent="0.3">
      <c r="B4674">
        <v>20080714</v>
      </c>
      <c r="C4674">
        <v>-0.93</v>
      </c>
      <c r="D4674">
        <v>-0.52</v>
      </c>
      <c r="E4674">
        <v>-2.42</v>
      </c>
      <c r="F4674">
        <v>0.82</v>
      </c>
      <c r="G4674">
        <v>-0.22</v>
      </c>
      <c r="H4674">
        <v>0.01</v>
      </c>
      <c r="I4674">
        <v>2.66</v>
      </c>
    </row>
    <row r="4675" spans="2:9" x14ac:dyDescent="0.3">
      <c r="B4675">
        <v>20080715</v>
      </c>
      <c r="C4675">
        <v>-0.97</v>
      </c>
      <c r="D4675">
        <v>0.87</v>
      </c>
      <c r="E4675">
        <v>-1.24</v>
      </c>
      <c r="F4675">
        <v>0.18</v>
      </c>
      <c r="G4675">
        <v>0.52</v>
      </c>
      <c r="H4675">
        <v>0.01</v>
      </c>
      <c r="I4675">
        <v>0.24</v>
      </c>
    </row>
    <row r="4676" spans="2:9" x14ac:dyDescent="0.3">
      <c r="B4676">
        <v>20080716</v>
      </c>
      <c r="C4676">
        <v>2.52</v>
      </c>
      <c r="D4676">
        <v>0.96</v>
      </c>
      <c r="E4676">
        <v>4.5999999999999996</v>
      </c>
      <c r="F4676">
        <v>-1.05</v>
      </c>
      <c r="G4676">
        <v>0.04</v>
      </c>
      <c r="H4676">
        <v>0.01</v>
      </c>
      <c r="I4676">
        <v>-5.87</v>
      </c>
    </row>
    <row r="4677" spans="2:9" x14ac:dyDescent="0.3">
      <c r="B4677">
        <v>20080717</v>
      </c>
      <c r="C4677">
        <v>1.1200000000000001</v>
      </c>
      <c r="D4677">
        <v>0.64</v>
      </c>
      <c r="E4677">
        <v>3.99</v>
      </c>
      <c r="F4677">
        <v>-1.1599999999999999</v>
      </c>
      <c r="G4677">
        <v>0.39</v>
      </c>
      <c r="H4677">
        <v>0.01</v>
      </c>
      <c r="I4677">
        <v>-5.72</v>
      </c>
    </row>
    <row r="4678" spans="2:9" x14ac:dyDescent="0.3">
      <c r="B4678">
        <v>20080718</v>
      </c>
      <c r="C4678">
        <v>-0.08</v>
      </c>
      <c r="D4678">
        <v>-0.52</v>
      </c>
      <c r="E4678">
        <v>1.05</v>
      </c>
      <c r="F4678">
        <v>-0.03</v>
      </c>
      <c r="G4678">
        <v>0.02</v>
      </c>
      <c r="H4678">
        <v>0.01</v>
      </c>
      <c r="I4678">
        <v>-0.59</v>
      </c>
    </row>
    <row r="4679" spans="2:9" x14ac:dyDescent="0.3">
      <c r="B4679">
        <v>20080721</v>
      </c>
      <c r="C4679">
        <v>0.16</v>
      </c>
      <c r="D4679">
        <v>0.31</v>
      </c>
      <c r="E4679">
        <v>-0.52</v>
      </c>
      <c r="F4679">
        <v>0</v>
      </c>
      <c r="G4679">
        <v>-0.43</v>
      </c>
      <c r="H4679">
        <v>0.01</v>
      </c>
      <c r="I4679">
        <v>0.73</v>
      </c>
    </row>
    <row r="4680" spans="2:9" x14ac:dyDescent="0.3">
      <c r="B4680">
        <v>20080722</v>
      </c>
      <c r="C4680">
        <v>1.37</v>
      </c>
      <c r="D4680">
        <v>1.53</v>
      </c>
      <c r="E4680">
        <v>3</v>
      </c>
      <c r="F4680">
        <v>-0.56999999999999995</v>
      </c>
      <c r="G4680">
        <v>0.04</v>
      </c>
      <c r="H4680">
        <v>0.01</v>
      </c>
      <c r="I4680">
        <v>-4.34</v>
      </c>
    </row>
    <row r="4681" spans="2:9" x14ac:dyDescent="0.3">
      <c r="B4681">
        <v>20080723</v>
      </c>
      <c r="C4681">
        <v>0.32</v>
      </c>
      <c r="D4681">
        <v>0.25</v>
      </c>
      <c r="E4681">
        <v>1.43</v>
      </c>
      <c r="F4681">
        <v>-0.37</v>
      </c>
      <c r="G4681">
        <v>0.45</v>
      </c>
      <c r="H4681">
        <v>0.01</v>
      </c>
      <c r="I4681">
        <v>-3.81</v>
      </c>
    </row>
    <row r="4682" spans="2:9" x14ac:dyDescent="0.3">
      <c r="B4682">
        <v>20080724</v>
      </c>
      <c r="C4682">
        <v>-2.31</v>
      </c>
      <c r="D4682">
        <v>0.11</v>
      </c>
      <c r="E4682">
        <v>-2.81</v>
      </c>
      <c r="F4682">
        <v>0.78</v>
      </c>
      <c r="G4682">
        <v>-7.0000000000000007E-2</v>
      </c>
      <c r="H4682">
        <v>0.01</v>
      </c>
      <c r="I4682">
        <v>3.97</v>
      </c>
    </row>
    <row r="4683" spans="2:9" x14ac:dyDescent="0.3">
      <c r="B4683">
        <v>20080725</v>
      </c>
      <c r="C4683">
        <v>0.46</v>
      </c>
      <c r="D4683">
        <v>0.69</v>
      </c>
      <c r="E4683">
        <v>-0.96</v>
      </c>
      <c r="F4683">
        <v>0.36</v>
      </c>
      <c r="G4683">
        <v>-0.36</v>
      </c>
      <c r="H4683">
        <v>0.01</v>
      </c>
      <c r="I4683">
        <v>1.29</v>
      </c>
    </row>
    <row r="4684" spans="2:9" x14ac:dyDescent="0.3">
      <c r="B4684">
        <v>20080728</v>
      </c>
      <c r="C4684">
        <v>-1.76</v>
      </c>
      <c r="D4684">
        <v>-0.18</v>
      </c>
      <c r="E4684">
        <v>-1.36</v>
      </c>
      <c r="F4684">
        <v>0.75</v>
      </c>
      <c r="G4684">
        <v>7.0000000000000007E-2</v>
      </c>
      <c r="H4684">
        <v>0.01</v>
      </c>
      <c r="I4684">
        <v>2.5</v>
      </c>
    </row>
    <row r="4685" spans="2:9" x14ac:dyDescent="0.3">
      <c r="B4685">
        <v>20080729</v>
      </c>
      <c r="C4685">
        <v>2.2599999999999998</v>
      </c>
      <c r="D4685">
        <v>0.24</v>
      </c>
      <c r="E4685">
        <v>3.24</v>
      </c>
      <c r="F4685">
        <v>-0.56999999999999995</v>
      </c>
      <c r="G4685">
        <v>0.28000000000000003</v>
      </c>
      <c r="H4685">
        <v>0.01</v>
      </c>
      <c r="I4685">
        <v>-3.93</v>
      </c>
    </row>
    <row r="4686" spans="2:9" x14ac:dyDescent="0.3">
      <c r="B4686">
        <v>20080730</v>
      </c>
      <c r="C4686">
        <v>1.59</v>
      </c>
      <c r="D4686">
        <v>-1.27</v>
      </c>
      <c r="E4686">
        <v>-7.0000000000000007E-2</v>
      </c>
      <c r="F4686">
        <v>0.26</v>
      </c>
      <c r="G4686">
        <v>-0.26</v>
      </c>
      <c r="H4686">
        <v>0.01</v>
      </c>
      <c r="I4686">
        <v>1.22</v>
      </c>
    </row>
    <row r="4687" spans="2:9" x14ac:dyDescent="0.3">
      <c r="B4687">
        <v>20080731</v>
      </c>
      <c r="C4687">
        <v>-1.17</v>
      </c>
      <c r="D4687">
        <v>0.57999999999999996</v>
      </c>
      <c r="E4687">
        <v>0.4</v>
      </c>
      <c r="F4687">
        <v>-1.1000000000000001</v>
      </c>
      <c r="G4687">
        <v>0.36</v>
      </c>
      <c r="H4687">
        <v>0.01</v>
      </c>
      <c r="I4687">
        <v>-0.9</v>
      </c>
    </row>
    <row r="4688" spans="2:9" x14ac:dyDescent="0.3">
      <c r="B4688">
        <v>20080801</v>
      </c>
      <c r="C4688">
        <v>-0.47</v>
      </c>
      <c r="D4688">
        <v>0.77</v>
      </c>
      <c r="E4688">
        <v>0.93</v>
      </c>
      <c r="F4688">
        <v>-0.4</v>
      </c>
      <c r="G4688">
        <v>-0.39</v>
      </c>
      <c r="H4688">
        <v>0.01</v>
      </c>
      <c r="I4688">
        <v>-1.1399999999999999</v>
      </c>
    </row>
    <row r="4689" spans="2:9" x14ac:dyDescent="0.3">
      <c r="B4689">
        <v>20080804</v>
      </c>
      <c r="C4689">
        <v>-1.0900000000000001</v>
      </c>
      <c r="D4689">
        <v>-0.21</v>
      </c>
      <c r="E4689">
        <v>0.31</v>
      </c>
      <c r="F4689">
        <v>0</v>
      </c>
      <c r="G4689">
        <v>0.88</v>
      </c>
      <c r="H4689">
        <v>0.01</v>
      </c>
      <c r="I4689">
        <v>-1.33</v>
      </c>
    </row>
    <row r="4690" spans="2:9" x14ac:dyDescent="0.3">
      <c r="B4690">
        <v>20080805</v>
      </c>
      <c r="C4690">
        <v>2.65</v>
      </c>
      <c r="D4690">
        <v>-0.37</v>
      </c>
      <c r="E4690">
        <v>1.64</v>
      </c>
      <c r="F4690">
        <v>-0.14000000000000001</v>
      </c>
      <c r="G4690">
        <v>0.22</v>
      </c>
      <c r="H4690">
        <v>0.01</v>
      </c>
      <c r="I4690">
        <v>-3.28</v>
      </c>
    </row>
    <row r="4691" spans="2:9" x14ac:dyDescent="0.3">
      <c r="B4691">
        <v>20080806</v>
      </c>
      <c r="C4691">
        <v>0.5</v>
      </c>
      <c r="D4691">
        <v>0.33</v>
      </c>
      <c r="E4691">
        <v>-1.06</v>
      </c>
      <c r="F4691">
        <v>0.21</v>
      </c>
      <c r="G4691">
        <v>-0.85</v>
      </c>
      <c r="H4691">
        <v>0.01</v>
      </c>
      <c r="I4691">
        <v>0.81</v>
      </c>
    </row>
    <row r="4692" spans="2:9" x14ac:dyDescent="0.3">
      <c r="B4692">
        <v>20080807</v>
      </c>
      <c r="C4692">
        <v>-1.73</v>
      </c>
      <c r="D4692">
        <v>0.31</v>
      </c>
      <c r="E4692">
        <v>-1.73</v>
      </c>
      <c r="F4692">
        <v>1</v>
      </c>
      <c r="G4692">
        <v>0.06</v>
      </c>
      <c r="H4692">
        <v>0.01</v>
      </c>
      <c r="I4692">
        <v>2.12</v>
      </c>
    </row>
    <row r="4693" spans="2:9" x14ac:dyDescent="0.3">
      <c r="B4693">
        <v>20080808</v>
      </c>
      <c r="C4693">
        <v>2.29</v>
      </c>
      <c r="D4693">
        <v>0.83</v>
      </c>
      <c r="E4693">
        <v>1.2</v>
      </c>
      <c r="F4693">
        <v>0.28999999999999998</v>
      </c>
      <c r="G4693">
        <v>0.9</v>
      </c>
      <c r="H4693">
        <v>0.01</v>
      </c>
      <c r="I4693">
        <v>-2.86</v>
      </c>
    </row>
    <row r="4694" spans="2:9" x14ac:dyDescent="0.3">
      <c r="B4694">
        <v>20080811</v>
      </c>
      <c r="C4694">
        <v>0.83</v>
      </c>
      <c r="D4694">
        <v>1.56</v>
      </c>
      <c r="E4694">
        <v>1.1499999999999999</v>
      </c>
      <c r="F4694">
        <v>-0.28999999999999998</v>
      </c>
      <c r="G4694">
        <v>0.27</v>
      </c>
      <c r="H4694">
        <v>0.01</v>
      </c>
      <c r="I4694">
        <v>-1.8</v>
      </c>
    </row>
    <row r="4695" spans="2:9" x14ac:dyDescent="0.3">
      <c r="B4695">
        <v>20080812</v>
      </c>
      <c r="C4695">
        <v>-1.05</v>
      </c>
      <c r="D4695">
        <v>0.55000000000000004</v>
      </c>
      <c r="E4695">
        <v>-2.04</v>
      </c>
      <c r="F4695">
        <v>0.62</v>
      </c>
      <c r="G4695">
        <v>0.06</v>
      </c>
      <c r="H4695">
        <v>0.01</v>
      </c>
      <c r="I4695">
        <v>2.0299999999999998</v>
      </c>
    </row>
    <row r="4696" spans="2:9" x14ac:dyDescent="0.3">
      <c r="B4696">
        <v>20080813</v>
      </c>
      <c r="C4696">
        <v>-0.15</v>
      </c>
      <c r="D4696">
        <v>0.41</v>
      </c>
      <c r="E4696">
        <v>-1.87</v>
      </c>
      <c r="F4696">
        <v>0.28999999999999998</v>
      </c>
      <c r="G4696">
        <v>-0.55000000000000004</v>
      </c>
      <c r="H4696">
        <v>0.01</v>
      </c>
      <c r="I4696">
        <v>2.98</v>
      </c>
    </row>
    <row r="4697" spans="2:9" x14ac:dyDescent="0.3">
      <c r="B4697">
        <v>20080814</v>
      </c>
      <c r="C4697">
        <v>0.63</v>
      </c>
      <c r="D4697">
        <v>0.28000000000000003</v>
      </c>
      <c r="E4697">
        <v>1.25</v>
      </c>
      <c r="F4697">
        <v>-0.52</v>
      </c>
      <c r="G4697">
        <v>-0.01</v>
      </c>
      <c r="H4697">
        <v>0.01</v>
      </c>
      <c r="I4697">
        <v>-1.98</v>
      </c>
    </row>
    <row r="4698" spans="2:9" x14ac:dyDescent="0.3">
      <c r="B4698">
        <v>20080815</v>
      </c>
      <c r="C4698">
        <v>0.38</v>
      </c>
      <c r="D4698">
        <v>-0.3</v>
      </c>
      <c r="E4698">
        <v>1</v>
      </c>
      <c r="F4698">
        <v>-0.24</v>
      </c>
      <c r="G4698">
        <v>0.46</v>
      </c>
      <c r="H4698">
        <v>0.01</v>
      </c>
      <c r="I4698">
        <v>-1.85</v>
      </c>
    </row>
    <row r="4699" spans="2:9" x14ac:dyDescent="0.3">
      <c r="B4699">
        <v>20080818</v>
      </c>
      <c r="C4699">
        <v>-1.45</v>
      </c>
      <c r="D4699">
        <v>7.0000000000000007E-2</v>
      </c>
      <c r="E4699">
        <v>-0.93</v>
      </c>
      <c r="F4699">
        <v>0.56999999999999995</v>
      </c>
      <c r="G4699">
        <v>0.14000000000000001</v>
      </c>
      <c r="H4699">
        <v>0.01</v>
      </c>
      <c r="I4699">
        <v>1.74</v>
      </c>
    </row>
    <row r="4700" spans="2:9" x14ac:dyDescent="0.3">
      <c r="B4700">
        <v>20080819</v>
      </c>
      <c r="C4700">
        <v>-1</v>
      </c>
      <c r="D4700">
        <v>-0.77</v>
      </c>
      <c r="E4700">
        <v>-1.1399999999999999</v>
      </c>
      <c r="F4700">
        <v>0.57999999999999996</v>
      </c>
      <c r="G4700">
        <v>-0.28999999999999998</v>
      </c>
      <c r="H4700">
        <v>0.01</v>
      </c>
      <c r="I4700">
        <v>2.78</v>
      </c>
    </row>
    <row r="4701" spans="2:9" x14ac:dyDescent="0.3">
      <c r="B4701">
        <v>20080820</v>
      </c>
      <c r="C4701">
        <v>0.54</v>
      </c>
      <c r="D4701">
        <v>-0.52</v>
      </c>
      <c r="E4701">
        <v>0.01</v>
      </c>
      <c r="F4701">
        <v>0.37</v>
      </c>
      <c r="G4701">
        <v>-0.59</v>
      </c>
      <c r="H4701">
        <v>0.01</v>
      </c>
      <c r="I4701">
        <v>0.75</v>
      </c>
    </row>
    <row r="4702" spans="2:9" x14ac:dyDescent="0.3">
      <c r="B4702">
        <v>20080821</v>
      </c>
      <c r="C4702">
        <v>0.12</v>
      </c>
      <c r="D4702">
        <v>-0.97</v>
      </c>
      <c r="E4702">
        <v>-0.41</v>
      </c>
      <c r="F4702">
        <v>0.34</v>
      </c>
      <c r="G4702">
        <v>0.01</v>
      </c>
      <c r="H4702">
        <v>0.01</v>
      </c>
      <c r="I4702">
        <v>0.73</v>
      </c>
    </row>
    <row r="4703" spans="2:9" x14ac:dyDescent="0.3">
      <c r="B4703">
        <v>20080822</v>
      </c>
      <c r="C4703">
        <v>1.1399999999999999</v>
      </c>
      <c r="D4703">
        <v>0.62</v>
      </c>
      <c r="E4703">
        <v>1.01</v>
      </c>
      <c r="F4703">
        <v>-0.18</v>
      </c>
      <c r="G4703">
        <v>0.44</v>
      </c>
      <c r="H4703">
        <v>0.01</v>
      </c>
      <c r="I4703">
        <v>-1.75</v>
      </c>
    </row>
    <row r="4704" spans="2:9" x14ac:dyDescent="0.3">
      <c r="B4704">
        <v>20080825</v>
      </c>
      <c r="C4704">
        <v>-1.92</v>
      </c>
      <c r="D4704">
        <v>-0.28000000000000003</v>
      </c>
      <c r="E4704">
        <v>-0.53</v>
      </c>
      <c r="F4704">
        <v>0.08</v>
      </c>
      <c r="G4704">
        <v>-0.06</v>
      </c>
      <c r="H4704">
        <v>0.01</v>
      </c>
      <c r="I4704">
        <v>0.96</v>
      </c>
    </row>
    <row r="4705" spans="2:9" x14ac:dyDescent="0.3">
      <c r="B4705">
        <v>20080826</v>
      </c>
      <c r="C4705">
        <v>0.34</v>
      </c>
      <c r="D4705">
        <v>-0.09</v>
      </c>
      <c r="E4705">
        <v>0.2</v>
      </c>
      <c r="F4705">
        <v>0.23</v>
      </c>
      <c r="G4705">
        <v>-0.23</v>
      </c>
      <c r="H4705">
        <v>0.01</v>
      </c>
      <c r="I4705">
        <v>0.22</v>
      </c>
    </row>
    <row r="4706" spans="2:9" x14ac:dyDescent="0.3">
      <c r="B4706">
        <v>20080827</v>
      </c>
      <c r="C4706">
        <v>0.88</v>
      </c>
      <c r="D4706">
        <v>0.31</v>
      </c>
      <c r="E4706">
        <v>0.43</v>
      </c>
      <c r="F4706">
        <v>-0.01</v>
      </c>
      <c r="G4706">
        <v>-0.1</v>
      </c>
      <c r="H4706">
        <v>0.01</v>
      </c>
      <c r="I4706">
        <v>-0.41</v>
      </c>
    </row>
    <row r="4707" spans="2:9" x14ac:dyDescent="0.3">
      <c r="B4707">
        <v>20080828</v>
      </c>
      <c r="C4707">
        <v>1.51</v>
      </c>
      <c r="D4707">
        <v>0.41</v>
      </c>
      <c r="E4707">
        <v>1.75</v>
      </c>
      <c r="F4707">
        <v>-0.86</v>
      </c>
      <c r="G4707">
        <v>0.16</v>
      </c>
      <c r="H4707">
        <v>0.01</v>
      </c>
      <c r="I4707">
        <v>-2.0299999999999998</v>
      </c>
    </row>
    <row r="4708" spans="2:9" x14ac:dyDescent="0.3">
      <c r="B4708">
        <v>20080829</v>
      </c>
      <c r="C4708">
        <v>-1.25</v>
      </c>
      <c r="D4708">
        <v>0.28000000000000003</v>
      </c>
      <c r="E4708">
        <v>0.62</v>
      </c>
      <c r="F4708">
        <v>-0.21</v>
      </c>
      <c r="G4708">
        <v>0.15</v>
      </c>
      <c r="H4708">
        <v>0.01</v>
      </c>
      <c r="I4708">
        <v>-0.49</v>
      </c>
    </row>
    <row r="4709" spans="2:9" x14ac:dyDescent="0.3">
      <c r="B4709">
        <v>20080902</v>
      </c>
      <c r="C4709">
        <v>-0.45</v>
      </c>
      <c r="D4709">
        <v>0.62</v>
      </c>
      <c r="E4709">
        <v>1.88</v>
      </c>
      <c r="F4709">
        <v>-0.05</v>
      </c>
      <c r="G4709">
        <v>0.78</v>
      </c>
      <c r="H4709">
        <v>0.01</v>
      </c>
      <c r="I4709">
        <v>-2.21</v>
      </c>
    </row>
    <row r="4710" spans="2:9" x14ac:dyDescent="0.3">
      <c r="B4710">
        <v>20080903</v>
      </c>
      <c r="C4710">
        <v>-0.23</v>
      </c>
      <c r="D4710">
        <v>0.8</v>
      </c>
      <c r="E4710">
        <v>1.52</v>
      </c>
      <c r="F4710">
        <v>-0.11</v>
      </c>
      <c r="G4710">
        <v>0.41</v>
      </c>
      <c r="H4710">
        <v>0.01</v>
      </c>
      <c r="I4710">
        <v>-1.66</v>
      </c>
    </row>
    <row r="4711" spans="2:9" x14ac:dyDescent="0.3">
      <c r="B4711">
        <v>20080904</v>
      </c>
      <c r="C4711">
        <v>-2.91</v>
      </c>
      <c r="D4711">
        <v>0.05</v>
      </c>
      <c r="E4711">
        <v>-0.49</v>
      </c>
      <c r="F4711">
        <v>0.57999999999999996</v>
      </c>
      <c r="G4711">
        <v>0.3</v>
      </c>
      <c r="H4711">
        <v>0.01</v>
      </c>
      <c r="I4711">
        <v>1.26</v>
      </c>
    </row>
    <row r="4712" spans="2:9" x14ac:dyDescent="0.3">
      <c r="B4712">
        <v>20080905</v>
      </c>
      <c r="C4712">
        <v>0.42</v>
      </c>
      <c r="D4712">
        <v>-0.54</v>
      </c>
      <c r="E4712">
        <v>1.56</v>
      </c>
      <c r="F4712">
        <v>-0.61</v>
      </c>
      <c r="G4712">
        <v>0</v>
      </c>
      <c r="H4712">
        <v>0.01</v>
      </c>
      <c r="I4712">
        <v>-0.85</v>
      </c>
    </row>
    <row r="4713" spans="2:9" x14ac:dyDescent="0.3">
      <c r="B4713">
        <v>20080908</v>
      </c>
      <c r="C4713">
        <v>1.76</v>
      </c>
      <c r="D4713">
        <v>-0.06</v>
      </c>
      <c r="E4713">
        <v>2.1</v>
      </c>
      <c r="F4713">
        <v>7.0000000000000007E-2</v>
      </c>
      <c r="G4713">
        <v>0.89</v>
      </c>
      <c r="H4713">
        <v>0.01</v>
      </c>
      <c r="I4713">
        <v>-2.0499999999999998</v>
      </c>
    </row>
    <row r="4714" spans="2:9" x14ac:dyDescent="0.3">
      <c r="B4714">
        <v>20080909</v>
      </c>
      <c r="C4714">
        <v>-3.41</v>
      </c>
      <c r="D4714">
        <v>0.45</v>
      </c>
      <c r="E4714">
        <v>-0.85</v>
      </c>
      <c r="F4714">
        <v>0.69</v>
      </c>
      <c r="G4714">
        <v>1.01</v>
      </c>
      <c r="H4714">
        <v>0.01</v>
      </c>
      <c r="I4714">
        <v>1.1200000000000001</v>
      </c>
    </row>
    <row r="4715" spans="2:9" x14ac:dyDescent="0.3">
      <c r="B4715">
        <v>20080910</v>
      </c>
      <c r="C4715">
        <v>0.7</v>
      </c>
      <c r="D4715">
        <v>0.34</v>
      </c>
      <c r="E4715">
        <v>-0.71</v>
      </c>
      <c r="F4715">
        <v>0.65</v>
      </c>
      <c r="G4715">
        <v>-0.35</v>
      </c>
      <c r="H4715">
        <v>0.01</v>
      </c>
      <c r="I4715">
        <v>2.1800000000000002</v>
      </c>
    </row>
    <row r="4716" spans="2:9" x14ac:dyDescent="0.3">
      <c r="B4716">
        <v>20080911</v>
      </c>
      <c r="C4716">
        <v>1.22</v>
      </c>
      <c r="D4716">
        <v>-0.86</v>
      </c>
      <c r="E4716">
        <v>0.12</v>
      </c>
      <c r="F4716">
        <v>0.89</v>
      </c>
      <c r="G4716">
        <v>-0.02</v>
      </c>
      <c r="H4716">
        <v>0.01</v>
      </c>
      <c r="I4716">
        <v>0.75</v>
      </c>
    </row>
    <row r="4717" spans="2:9" x14ac:dyDescent="0.3">
      <c r="B4717">
        <v>20080912</v>
      </c>
      <c r="C4717">
        <v>0.28999999999999998</v>
      </c>
      <c r="D4717">
        <v>-0.2</v>
      </c>
      <c r="E4717">
        <v>-0.12</v>
      </c>
      <c r="F4717">
        <v>0.77</v>
      </c>
      <c r="G4717">
        <v>-0.12</v>
      </c>
      <c r="H4717">
        <v>0.01</v>
      </c>
      <c r="I4717">
        <v>1.02</v>
      </c>
    </row>
    <row r="4718" spans="2:9" x14ac:dyDescent="0.3">
      <c r="B4718">
        <v>20080915</v>
      </c>
      <c r="C4718">
        <v>-4.45</v>
      </c>
      <c r="D4718">
        <v>0.86</v>
      </c>
      <c r="E4718">
        <v>-2.31</v>
      </c>
      <c r="F4718">
        <v>0.99</v>
      </c>
      <c r="G4718">
        <v>1.1399999999999999</v>
      </c>
      <c r="H4718">
        <v>0.01</v>
      </c>
      <c r="I4718">
        <v>2.99</v>
      </c>
    </row>
    <row r="4719" spans="2:9" x14ac:dyDescent="0.3">
      <c r="B4719">
        <v>20080916</v>
      </c>
      <c r="C4719">
        <v>1.66</v>
      </c>
      <c r="D4719">
        <v>0.77</v>
      </c>
      <c r="E4719">
        <v>2.0299999999999998</v>
      </c>
      <c r="F4719">
        <v>-0.2</v>
      </c>
      <c r="G4719">
        <v>-0.95</v>
      </c>
      <c r="H4719">
        <v>0.01</v>
      </c>
      <c r="I4719">
        <v>-7.0000000000000007E-2</v>
      </c>
    </row>
    <row r="4720" spans="2:9" x14ac:dyDescent="0.3">
      <c r="B4720">
        <v>20080917</v>
      </c>
      <c r="C4720">
        <v>-4.5999999999999996</v>
      </c>
      <c r="D4720">
        <v>0.19</v>
      </c>
      <c r="E4720">
        <v>-2.16</v>
      </c>
      <c r="F4720">
        <v>0.75</v>
      </c>
      <c r="G4720">
        <v>0.04</v>
      </c>
      <c r="H4720">
        <v>0.01</v>
      </c>
      <c r="I4720">
        <v>1.88</v>
      </c>
    </row>
    <row r="4721" spans="2:9" x14ac:dyDescent="0.3">
      <c r="B4721">
        <v>20080918</v>
      </c>
      <c r="C4721">
        <v>4.4000000000000004</v>
      </c>
      <c r="D4721">
        <v>1.91</v>
      </c>
      <c r="E4721">
        <v>4.82</v>
      </c>
      <c r="F4721">
        <v>-2.5299999999999998</v>
      </c>
      <c r="G4721">
        <v>-0.22</v>
      </c>
      <c r="H4721">
        <v>0.01</v>
      </c>
      <c r="I4721">
        <v>-4.54</v>
      </c>
    </row>
    <row r="4722" spans="2:9" x14ac:dyDescent="0.3">
      <c r="B4722">
        <v>20080919</v>
      </c>
      <c r="C4722">
        <v>4.2699999999999996</v>
      </c>
      <c r="D4722">
        <v>-1.17</v>
      </c>
      <c r="E4722">
        <v>3.93</v>
      </c>
      <c r="F4722">
        <v>-2.71</v>
      </c>
      <c r="G4722">
        <v>-1.36</v>
      </c>
      <c r="H4722">
        <v>0.01</v>
      </c>
      <c r="I4722">
        <v>-3.82</v>
      </c>
    </row>
    <row r="4723" spans="2:9" x14ac:dyDescent="0.3">
      <c r="B4723">
        <v>20080922</v>
      </c>
      <c r="C4723">
        <v>-3.93</v>
      </c>
      <c r="D4723">
        <v>-0.09</v>
      </c>
      <c r="E4723">
        <v>-3.37</v>
      </c>
      <c r="F4723">
        <v>1.54</v>
      </c>
      <c r="G4723">
        <v>-7.0000000000000007E-2</v>
      </c>
      <c r="H4723">
        <v>0.01</v>
      </c>
      <c r="I4723">
        <v>2.87</v>
      </c>
    </row>
    <row r="4724" spans="2:9" x14ac:dyDescent="0.3">
      <c r="B4724">
        <v>20080923</v>
      </c>
      <c r="C4724">
        <v>-1.55</v>
      </c>
      <c r="D4724">
        <v>0.03</v>
      </c>
      <c r="E4724">
        <v>0.14000000000000001</v>
      </c>
      <c r="F4724">
        <v>-0.18</v>
      </c>
      <c r="G4724">
        <v>0.28999999999999998</v>
      </c>
      <c r="H4724">
        <v>0.01</v>
      </c>
      <c r="I4724">
        <v>0.33</v>
      </c>
    </row>
    <row r="4725" spans="2:9" x14ac:dyDescent="0.3">
      <c r="B4725">
        <v>20080924</v>
      </c>
      <c r="C4725">
        <v>-0.32</v>
      </c>
      <c r="D4725">
        <v>-1.33</v>
      </c>
      <c r="E4725">
        <v>-0.77</v>
      </c>
      <c r="F4725">
        <v>0.03</v>
      </c>
      <c r="G4725">
        <v>0.16</v>
      </c>
      <c r="H4725">
        <v>0.01</v>
      </c>
      <c r="I4725">
        <v>1.05</v>
      </c>
    </row>
    <row r="4726" spans="2:9" x14ac:dyDescent="0.3">
      <c r="B4726">
        <v>20080925</v>
      </c>
      <c r="C4726">
        <v>1.7</v>
      </c>
      <c r="D4726">
        <v>-1</v>
      </c>
      <c r="E4726">
        <v>0.66</v>
      </c>
      <c r="F4726">
        <v>0.23</v>
      </c>
      <c r="G4726">
        <v>0.05</v>
      </c>
      <c r="H4726">
        <v>0.01</v>
      </c>
      <c r="I4726">
        <v>-0.45</v>
      </c>
    </row>
    <row r="4727" spans="2:9" x14ac:dyDescent="0.3">
      <c r="B4727">
        <v>20080926</v>
      </c>
      <c r="C4727">
        <v>0.11</v>
      </c>
      <c r="D4727">
        <v>-0.59</v>
      </c>
      <c r="E4727">
        <v>1.04</v>
      </c>
      <c r="F4727">
        <v>0.32</v>
      </c>
      <c r="G4727">
        <v>-0.27</v>
      </c>
      <c r="H4727">
        <v>0.01</v>
      </c>
      <c r="I4727">
        <v>-0.38</v>
      </c>
    </row>
    <row r="4728" spans="2:9" x14ac:dyDescent="0.3">
      <c r="B4728">
        <v>20080929</v>
      </c>
      <c r="C4728">
        <v>-8.26</v>
      </c>
      <c r="D4728">
        <v>2.62</v>
      </c>
      <c r="E4728">
        <v>-4.03</v>
      </c>
      <c r="F4728">
        <v>1.24</v>
      </c>
      <c r="G4728">
        <v>0.88</v>
      </c>
      <c r="H4728">
        <v>0.01</v>
      </c>
      <c r="I4728">
        <v>3.45</v>
      </c>
    </row>
    <row r="4729" spans="2:9" x14ac:dyDescent="0.3">
      <c r="B4729">
        <v>20080930</v>
      </c>
      <c r="C4729">
        <v>4.88</v>
      </c>
      <c r="D4729">
        <v>-2.82</v>
      </c>
      <c r="E4729">
        <v>2.98</v>
      </c>
      <c r="F4729">
        <v>-0.26</v>
      </c>
      <c r="G4729">
        <v>-1</v>
      </c>
      <c r="H4729">
        <v>0.01</v>
      </c>
      <c r="I4729">
        <v>-2.46</v>
      </c>
    </row>
    <row r="4730" spans="2:9" x14ac:dyDescent="0.3">
      <c r="B4730">
        <v>20081001</v>
      </c>
      <c r="C4730">
        <v>-0.47</v>
      </c>
      <c r="D4730">
        <v>-0.62</v>
      </c>
      <c r="E4730">
        <v>3</v>
      </c>
      <c r="F4730">
        <v>-1.27</v>
      </c>
      <c r="G4730">
        <v>0.17</v>
      </c>
      <c r="H4730">
        <v>0</v>
      </c>
      <c r="I4730">
        <v>-1.74</v>
      </c>
    </row>
    <row r="4731" spans="2:9" x14ac:dyDescent="0.3">
      <c r="B4731">
        <v>20081002</v>
      </c>
      <c r="C4731">
        <v>-4.2</v>
      </c>
      <c r="D4731">
        <v>-0.61</v>
      </c>
      <c r="E4731">
        <v>0.68</v>
      </c>
      <c r="F4731">
        <v>-0.14000000000000001</v>
      </c>
      <c r="G4731">
        <v>0.96</v>
      </c>
      <c r="H4731">
        <v>0</v>
      </c>
      <c r="I4731">
        <v>1.0900000000000001</v>
      </c>
    </row>
    <row r="4732" spans="2:9" x14ac:dyDescent="0.3">
      <c r="B4732">
        <v>20081003</v>
      </c>
      <c r="C4732">
        <v>-1.47</v>
      </c>
      <c r="D4732">
        <v>-1.28</v>
      </c>
      <c r="E4732">
        <v>-1.21</v>
      </c>
      <c r="F4732">
        <v>0.25</v>
      </c>
      <c r="G4732">
        <v>0.98</v>
      </c>
      <c r="H4732">
        <v>0</v>
      </c>
      <c r="I4732">
        <v>1.88</v>
      </c>
    </row>
    <row r="4733" spans="2:9" x14ac:dyDescent="0.3">
      <c r="B4733">
        <v>20081006</v>
      </c>
      <c r="C4733">
        <v>-3.95</v>
      </c>
      <c r="D4733">
        <v>-0.01</v>
      </c>
      <c r="E4733">
        <v>0.4</v>
      </c>
      <c r="F4733">
        <v>0.43</v>
      </c>
      <c r="G4733">
        <v>0.56999999999999995</v>
      </c>
      <c r="H4733">
        <v>0</v>
      </c>
      <c r="I4733">
        <v>1</v>
      </c>
    </row>
    <row r="4734" spans="2:9" x14ac:dyDescent="0.3">
      <c r="B4734">
        <v>20081007</v>
      </c>
      <c r="C4734">
        <v>-5.76</v>
      </c>
      <c r="D4734">
        <v>0.3</v>
      </c>
      <c r="E4734">
        <v>-3.51</v>
      </c>
      <c r="F4734">
        <v>1.07</v>
      </c>
      <c r="G4734">
        <v>0.44</v>
      </c>
      <c r="H4734">
        <v>0</v>
      </c>
      <c r="I4734">
        <v>3.45</v>
      </c>
    </row>
    <row r="4735" spans="2:9" x14ac:dyDescent="0.3">
      <c r="B4735">
        <v>20081008</v>
      </c>
      <c r="C4735">
        <v>-1.28</v>
      </c>
      <c r="D4735">
        <v>-0.59</v>
      </c>
      <c r="E4735">
        <v>-2.29</v>
      </c>
      <c r="F4735">
        <v>0.95</v>
      </c>
      <c r="G4735">
        <v>-0.42</v>
      </c>
      <c r="H4735">
        <v>0</v>
      </c>
      <c r="I4735">
        <v>1.34</v>
      </c>
    </row>
    <row r="4736" spans="2:9" x14ac:dyDescent="0.3">
      <c r="B4736">
        <v>20081009</v>
      </c>
      <c r="C4736">
        <v>-7.36</v>
      </c>
      <c r="D4736">
        <v>-0.68</v>
      </c>
      <c r="E4736">
        <v>-2.58</v>
      </c>
      <c r="F4736">
        <v>0.15</v>
      </c>
      <c r="G4736">
        <v>7.0000000000000007E-2</v>
      </c>
      <c r="H4736">
        <v>0</v>
      </c>
      <c r="I4736">
        <v>2.02</v>
      </c>
    </row>
    <row r="4737" spans="2:9" x14ac:dyDescent="0.3">
      <c r="B4737">
        <v>20081010</v>
      </c>
      <c r="C4737">
        <v>-0.96</v>
      </c>
      <c r="D4737">
        <v>4.53</v>
      </c>
      <c r="E4737">
        <v>3.1</v>
      </c>
      <c r="F4737">
        <v>-0.77</v>
      </c>
      <c r="G4737">
        <v>-0.72</v>
      </c>
      <c r="H4737">
        <v>0</v>
      </c>
      <c r="I4737">
        <v>-0.52</v>
      </c>
    </row>
    <row r="4738" spans="2:9" x14ac:dyDescent="0.3">
      <c r="B4738">
        <v>20081013</v>
      </c>
      <c r="C4738">
        <v>11.36</v>
      </c>
      <c r="D4738">
        <v>-2.84</v>
      </c>
      <c r="E4738">
        <v>-1.97</v>
      </c>
      <c r="F4738">
        <v>0.3</v>
      </c>
      <c r="G4738">
        <v>-0.68</v>
      </c>
      <c r="H4738">
        <v>0</v>
      </c>
      <c r="I4738">
        <v>-1.21</v>
      </c>
    </row>
    <row r="4739" spans="2:9" x14ac:dyDescent="0.3">
      <c r="B4739">
        <v>20081014</v>
      </c>
      <c r="C4739">
        <v>-0.86</v>
      </c>
      <c r="D4739">
        <v>-2.06</v>
      </c>
      <c r="E4739">
        <v>4.54</v>
      </c>
      <c r="F4739">
        <v>-1.65</v>
      </c>
      <c r="G4739">
        <v>0.17</v>
      </c>
      <c r="H4739">
        <v>0</v>
      </c>
      <c r="I4739">
        <v>-2.0699999999999998</v>
      </c>
    </row>
    <row r="4740" spans="2:9" x14ac:dyDescent="0.3">
      <c r="B4740">
        <v>20081015</v>
      </c>
      <c r="C4740">
        <v>-8.7899999999999991</v>
      </c>
      <c r="D4740">
        <v>0.1</v>
      </c>
      <c r="E4740">
        <v>0.76</v>
      </c>
      <c r="F4740">
        <v>-0.26</v>
      </c>
      <c r="G4740">
        <v>0.41</v>
      </c>
      <c r="H4740">
        <v>0</v>
      </c>
      <c r="I4740">
        <v>1.85</v>
      </c>
    </row>
    <row r="4741" spans="2:9" x14ac:dyDescent="0.3">
      <c r="B4741">
        <v>20081016</v>
      </c>
      <c r="C4741">
        <v>4.32</v>
      </c>
      <c r="D4741">
        <v>2.04</v>
      </c>
      <c r="E4741">
        <v>-1.36</v>
      </c>
      <c r="F4741">
        <v>1.23</v>
      </c>
      <c r="G4741">
        <v>-0.43</v>
      </c>
      <c r="H4741">
        <v>0</v>
      </c>
      <c r="I4741">
        <v>1.58</v>
      </c>
    </row>
    <row r="4742" spans="2:9" x14ac:dyDescent="0.3">
      <c r="B4742">
        <v>20081017</v>
      </c>
      <c r="C4742">
        <v>-0.42</v>
      </c>
      <c r="D4742">
        <v>-1.1200000000000001</v>
      </c>
      <c r="E4742">
        <v>-0.88</v>
      </c>
      <c r="F4742">
        <v>-0.46</v>
      </c>
      <c r="G4742">
        <v>0.12</v>
      </c>
      <c r="H4742">
        <v>0</v>
      </c>
      <c r="I4742">
        <v>-0.51</v>
      </c>
    </row>
    <row r="4743" spans="2:9" x14ac:dyDescent="0.3">
      <c r="B4743">
        <v>20081020</v>
      </c>
      <c r="C4743">
        <v>4.5599999999999996</v>
      </c>
      <c r="D4743">
        <v>-1.23</v>
      </c>
      <c r="E4743">
        <v>-0.83</v>
      </c>
      <c r="F4743">
        <v>0.38</v>
      </c>
      <c r="G4743">
        <v>0.31</v>
      </c>
      <c r="H4743">
        <v>0</v>
      </c>
      <c r="I4743">
        <v>0.68</v>
      </c>
    </row>
    <row r="4744" spans="2:9" x14ac:dyDescent="0.3">
      <c r="B4744">
        <v>20081021</v>
      </c>
      <c r="C4744">
        <v>-2.95</v>
      </c>
      <c r="D4744">
        <v>0.18</v>
      </c>
      <c r="E4744">
        <v>0.44</v>
      </c>
      <c r="F4744">
        <v>0.43</v>
      </c>
      <c r="G4744">
        <v>-0.17</v>
      </c>
      <c r="H4744">
        <v>0</v>
      </c>
      <c r="I4744">
        <v>0.45</v>
      </c>
    </row>
    <row r="4745" spans="2:9" x14ac:dyDescent="0.3">
      <c r="B4745">
        <v>20081022</v>
      </c>
      <c r="C4745">
        <v>-5.76</v>
      </c>
      <c r="D4745">
        <v>0.73</v>
      </c>
      <c r="E4745">
        <v>0.05</v>
      </c>
      <c r="F4745">
        <v>-0.63</v>
      </c>
      <c r="G4745">
        <v>0.02</v>
      </c>
      <c r="H4745">
        <v>0</v>
      </c>
      <c r="I4745">
        <v>1.18</v>
      </c>
    </row>
    <row r="4746" spans="2:9" x14ac:dyDescent="0.3">
      <c r="B4746">
        <v>20081023</v>
      </c>
      <c r="C4746">
        <v>0.3</v>
      </c>
      <c r="D4746">
        <v>-3.24</v>
      </c>
      <c r="E4746">
        <v>-0.77</v>
      </c>
      <c r="F4746">
        <v>1.66</v>
      </c>
      <c r="G4746">
        <v>0.89</v>
      </c>
      <c r="H4746">
        <v>0</v>
      </c>
      <c r="I4746">
        <v>1.68</v>
      </c>
    </row>
    <row r="4747" spans="2:9" x14ac:dyDescent="0.3">
      <c r="B4747">
        <v>20081024</v>
      </c>
      <c r="C4747">
        <v>-3.28</v>
      </c>
      <c r="D4747">
        <v>-0.23</v>
      </c>
      <c r="E4747">
        <v>-0.5</v>
      </c>
      <c r="F4747">
        <v>0.4</v>
      </c>
      <c r="G4747">
        <v>0.36</v>
      </c>
      <c r="H4747">
        <v>0</v>
      </c>
      <c r="I4747">
        <v>1.01</v>
      </c>
    </row>
    <row r="4748" spans="2:9" x14ac:dyDescent="0.3">
      <c r="B4748">
        <v>20081027</v>
      </c>
      <c r="C4748">
        <v>-3.37</v>
      </c>
      <c r="D4748">
        <v>-0.87</v>
      </c>
      <c r="E4748">
        <v>0.38</v>
      </c>
      <c r="F4748">
        <v>1.1599999999999999</v>
      </c>
      <c r="G4748">
        <v>0.62</v>
      </c>
      <c r="H4748">
        <v>0</v>
      </c>
      <c r="I4748">
        <v>0.32</v>
      </c>
    </row>
    <row r="4749" spans="2:9" x14ac:dyDescent="0.3">
      <c r="B4749">
        <v>20081028</v>
      </c>
      <c r="C4749">
        <v>9.7799999999999994</v>
      </c>
      <c r="D4749">
        <v>-3.39</v>
      </c>
      <c r="E4749">
        <v>0.5</v>
      </c>
      <c r="F4749">
        <v>0.98</v>
      </c>
      <c r="G4749">
        <v>-0.1</v>
      </c>
      <c r="H4749">
        <v>0</v>
      </c>
      <c r="I4749">
        <v>-1.61</v>
      </c>
    </row>
    <row r="4750" spans="2:9" x14ac:dyDescent="0.3">
      <c r="B4750">
        <v>20081029</v>
      </c>
      <c r="C4750">
        <v>-0.47</v>
      </c>
      <c r="D4750">
        <v>2.4300000000000002</v>
      </c>
      <c r="E4750">
        <v>-1.31</v>
      </c>
      <c r="F4750">
        <v>-0.25</v>
      </c>
      <c r="G4750">
        <v>-0.78</v>
      </c>
      <c r="H4750">
        <v>0</v>
      </c>
      <c r="I4750">
        <v>-0.95</v>
      </c>
    </row>
    <row r="4751" spans="2:9" x14ac:dyDescent="0.3">
      <c r="B4751">
        <v>20081030</v>
      </c>
      <c r="C4751">
        <v>2.97</v>
      </c>
      <c r="D4751">
        <v>1.89</v>
      </c>
      <c r="E4751">
        <v>-0.45</v>
      </c>
      <c r="F4751">
        <v>-0.17</v>
      </c>
      <c r="G4751">
        <v>-0.99</v>
      </c>
      <c r="H4751">
        <v>0</v>
      </c>
      <c r="I4751">
        <v>-0.88</v>
      </c>
    </row>
    <row r="4752" spans="2:9" x14ac:dyDescent="0.3">
      <c r="B4752">
        <v>20081031</v>
      </c>
      <c r="C4752">
        <v>1.88</v>
      </c>
      <c r="D4752">
        <v>2.64</v>
      </c>
      <c r="E4752">
        <v>2.0099999999999998</v>
      </c>
      <c r="F4752">
        <v>-0.35</v>
      </c>
      <c r="G4752">
        <v>-0.4</v>
      </c>
      <c r="H4752">
        <v>0</v>
      </c>
      <c r="I4752">
        <v>-0.36</v>
      </c>
    </row>
    <row r="4753" spans="2:9" x14ac:dyDescent="0.3">
      <c r="B4753">
        <v>20081103</v>
      </c>
      <c r="C4753">
        <v>-0.05</v>
      </c>
      <c r="D4753">
        <v>0.26</v>
      </c>
      <c r="E4753">
        <v>0.52</v>
      </c>
      <c r="F4753">
        <v>-0.69</v>
      </c>
      <c r="G4753">
        <v>0.44</v>
      </c>
      <c r="H4753">
        <v>0</v>
      </c>
      <c r="I4753">
        <v>-0.39</v>
      </c>
    </row>
    <row r="4754" spans="2:9" x14ac:dyDescent="0.3">
      <c r="B4754">
        <v>20081104</v>
      </c>
      <c r="C4754">
        <v>3.57</v>
      </c>
      <c r="D4754">
        <v>-2.56</v>
      </c>
      <c r="E4754">
        <v>0.21</v>
      </c>
      <c r="F4754">
        <v>-0.62</v>
      </c>
      <c r="G4754">
        <v>-0.72</v>
      </c>
      <c r="H4754">
        <v>0</v>
      </c>
      <c r="I4754">
        <v>-2.4500000000000002</v>
      </c>
    </row>
    <row r="4755" spans="2:9" x14ac:dyDescent="0.3">
      <c r="B4755">
        <v>20081105</v>
      </c>
      <c r="C4755">
        <v>-5.05</v>
      </c>
      <c r="D4755">
        <v>-7.0000000000000007E-2</v>
      </c>
      <c r="E4755">
        <v>-1.57</v>
      </c>
      <c r="F4755">
        <v>0.51</v>
      </c>
      <c r="G4755">
        <v>0.03</v>
      </c>
      <c r="H4755">
        <v>0</v>
      </c>
      <c r="I4755">
        <v>2.08</v>
      </c>
    </row>
    <row r="4756" spans="2:9" x14ac:dyDescent="0.3">
      <c r="B4756">
        <v>20081106</v>
      </c>
      <c r="C4756">
        <v>-4.83</v>
      </c>
      <c r="D4756">
        <v>1.45</v>
      </c>
      <c r="E4756">
        <v>-0.35</v>
      </c>
      <c r="F4756">
        <v>0.49</v>
      </c>
      <c r="G4756">
        <v>1.18</v>
      </c>
      <c r="H4756">
        <v>0</v>
      </c>
      <c r="I4756">
        <v>3.13</v>
      </c>
    </row>
    <row r="4757" spans="2:9" x14ac:dyDescent="0.3">
      <c r="B4757">
        <v>20081107</v>
      </c>
      <c r="C4757">
        <v>2.61</v>
      </c>
      <c r="D4757">
        <v>-1.19</v>
      </c>
      <c r="E4757">
        <v>-0.69</v>
      </c>
      <c r="F4757">
        <v>0.52</v>
      </c>
      <c r="G4757">
        <v>-0.1</v>
      </c>
      <c r="H4757">
        <v>0</v>
      </c>
      <c r="I4757">
        <v>-0.11</v>
      </c>
    </row>
    <row r="4758" spans="2:9" x14ac:dyDescent="0.3">
      <c r="B4758">
        <v>20081110</v>
      </c>
      <c r="C4758">
        <v>-1.31</v>
      </c>
      <c r="D4758">
        <v>-1.02</v>
      </c>
      <c r="E4758">
        <v>-2.0699999999999998</v>
      </c>
      <c r="F4758">
        <v>0.97</v>
      </c>
      <c r="G4758">
        <v>0.15</v>
      </c>
      <c r="H4758">
        <v>0</v>
      </c>
      <c r="I4758">
        <v>1.83</v>
      </c>
    </row>
    <row r="4759" spans="2:9" x14ac:dyDescent="0.3">
      <c r="B4759">
        <v>20081111</v>
      </c>
      <c r="C4759">
        <v>-2.25</v>
      </c>
      <c r="D4759">
        <v>0.02</v>
      </c>
      <c r="E4759">
        <v>0.04</v>
      </c>
      <c r="F4759">
        <v>0.18</v>
      </c>
      <c r="G4759">
        <v>0.39</v>
      </c>
      <c r="H4759">
        <v>0</v>
      </c>
      <c r="I4759">
        <v>2.7</v>
      </c>
    </row>
    <row r="4760" spans="2:9" x14ac:dyDescent="0.3">
      <c r="B4760">
        <v>20081112</v>
      </c>
      <c r="C4760">
        <v>-5.14</v>
      </c>
      <c r="D4760">
        <v>-0.72</v>
      </c>
      <c r="E4760">
        <v>-1.1000000000000001</v>
      </c>
      <c r="F4760">
        <v>0.82</v>
      </c>
      <c r="G4760">
        <v>-0.01</v>
      </c>
      <c r="H4760">
        <v>0</v>
      </c>
      <c r="I4760">
        <v>3.45</v>
      </c>
    </row>
    <row r="4761" spans="2:9" x14ac:dyDescent="0.3">
      <c r="B4761">
        <v>20081113</v>
      </c>
      <c r="C4761">
        <v>6.8</v>
      </c>
      <c r="D4761">
        <v>0.79</v>
      </c>
      <c r="E4761">
        <v>0.09</v>
      </c>
      <c r="F4761">
        <v>0.67</v>
      </c>
      <c r="G4761">
        <v>0.31</v>
      </c>
      <c r="H4761">
        <v>0</v>
      </c>
      <c r="I4761">
        <v>-1.78</v>
      </c>
    </row>
    <row r="4762" spans="2:9" x14ac:dyDescent="0.3">
      <c r="B4762">
        <v>20081114</v>
      </c>
      <c r="C4762">
        <v>-4.2699999999999996</v>
      </c>
      <c r="D4762">
        <v>-2.29</v>
      </c>
      <c r="E4762">
        <v>-0.15</v>
      </c>
      <c r="F4762">
        <v>-0.01</v>
      </c>
      <c r="G4762">
        <v>0.04</v>
      </c>
      <c r="H4762">
        <v>0</v>
      </c>
      <c r="I4762">
        <v>0.67</v>
      </c>
    </row>
    <row r="4763" spans="2:9" x14ac:dyDescent="0.3">
      <c r="B4763">
        <v>20081117</v>
      </c>
      <c r="C4763">
        <v>-2.4300000000000002</v>
      </c>
      <c r="D4763">
        <v>1.54</v>
      </c>
      <c r="E4763">
        <v>-1.7</v>
      </c>
      <c r="F4763">
        <v>0.98</v>
      </c>
      <c r="G4763">
        <v>0.11</v>
      </c>
      <c r="H4763">
        <v>0</v>
      </c>
      <c r="I4763">
        <v>2.72</v>
      </c>
    </row>
    <row r="4764" spans="2:9" x14ac:dyDescent="0.3">
      <c r="B4764">
        <v>20081118</v>
      </c>
      <c r="C4764">
        <v>0.71</v>
      </c>
      <c r="D4764">
        <v>-1.43</v>
      </c>
      <c r="E4764">
        <v>-0.61</v>
      </c>
      <c r="F4764">
        <v>0.89</v>
      </c>
      <c r="G4764">
        <v>0.15</v>
      </c>
      <c r="H4764">
        <v>0</v>
      </c>
      <c r="I4764">
        <v>1.39</v>
      </c>
    </row>
    <row r="4765" spans="2:9" x14ac:dyDescent="0.3">
      <c r="B4765">
        <v>20081119</v>
      </c>
      <c r="C4765">
        <v>-6.3</v>
      </c>
      <c r="D4765">
        <v>-0.75</v>
      </c>
      <c r="E4765">
        <v>-2.98</v>
      </c>
      <c r="F4765">
        <v>1.25</v>
      </c>
      <c r="G4765">
        <v>0.25</v>
      </c>
      <c r="H4765">
        <v>0</v>
      </c>
      <c r="I4765">
        <v>3.98</v>
      </c>
    </row>
    <row r="4766" spans="2:9" x14ac:dyDescent="0.3">
      <c r="B4766">
        <v>20081120</v>
      </c>
      <c r="C4766">
        <v>-6.61</v>
      </c>
      <c r="D4766">
        <v>0.96</v>
      </c>
      <c r="E4766">
        <v>-2.5099999999999998</v>
      </c>
      <c r="F4766">
        <v>1.1100000000000001</v>
      </c>
      <c r="G4766">
        <v>1.1599999999999999</v>
      </c>
      <c r="H4766">
        <v>0</v>
      </c>
      <c r="I4766">
        <v>4.45</v>
      </c>
    </row>
    <row r="4767" spans="2:9" x14ac:dyDescent="0.3">
      <c r="B4767">
        <v>20081121</v>
      </c>
      <c r="C4767">
        <v>6.12</v>
      </c>
      <c r="D4767">
        <v>-1.55</v>
      </c>
      <c r="E4767">
        <v>-2.15</v>
      </c>
      <c r="F4767">
        <v>1.03</v>
      </c>
      <c r="G4767">
        <v>1.08</v>
      </c>
      <c r="H4767">
        <v>0</v>
      </c>
      <c r="I4767">
        <v>-0.34</v>
      </c>
    </row>
    <row r="4768" spans="2:9" x14ac:dyDescent="0.3">
      <c r="B4768">
        <v>20081124</v>
      </c>
      <c r="C4768">
        <v>6.27</v>
      </c>
      <c r="D4768">
        <v>0.01</v>
      </c>
      <c r="E4768">
        <v>4.7699999999999996</v>
      </c>
      <c r="F4768">
        <v>-0.78</v>
      </c>
      <c r="G4768">
        <v>-1.58</v>
      </c>
      <c r="H4768">
        <v>0</v>
      </c>
      <c r="I4768">
        <v>-7.23</v>
      </c>
    </row>
    <row r="4769" spans="2:9" x14ac:dyDescent="0.3">
      <c r="B4769">
        <v>20081125</v>
      </c>
      <c r="C4769">
        <v>0.94</v>
      </c>
      <c r="D4769">
        <v>0.49</v>
      </c>
      <c r="E4769">
        <v>2.12</v>
      </c>
      <c r="F4769">
        <v>-0.57999999999999996</v>
      </c>
      <c r="G4769">
        <v>-0.16</v>
      </c>
      <c r="H4769">
        <v>0</v>
      </c>
      <c r="I4769">
        <v>-2.11</v>
      </c>
    </row>
    <row r="4770" spans="2:9" x14ac:dyDescent="0.3">
      <c r="B4770">
        <v>20081126</v>
      </c>
      <c r="C4770">
        <v>3.88</v>
      </c>
      <c r="D4770">
        <v>1.87</v>
      </c>
      <c r="E4770">
        <v>0.28000000000000003</v>
      </c>
      <c r="F4770">
        <v>-0.66</v>
      </c>
      <c r="G4770">
        <v>-0.42</v>
      </c>
      <c r="H4770">
        <v>0</v>
      </c>
      <c r="I4770">
        <v>-5.0599999999999996</v>
      </c>
    </row>
    <row r="4771" spans="2:9" x14ac:dyDescent="0.3">
      <c r="B4771">
        <v>20081128</v>
      </c>
      <c r="C4771">
        <v>1.06</v>
      </c>
      <c r="D4771">
        <v>-0.2</v>
      </c>
      <c r="E4771">
        <v>1.74</v>
      </c>
      <c r="F4771">
        <v>-1.1499999999999999</v>
      </c>
      <c r="G4771">
        <v>0.08</v>
      </c>
      <c r="H4771">
        <v>0</v>
      </c>
      <c r="I4771">
        <v>-2.5</v>
      </c>
    </row>
    <row r="4772" spans="2:9" x14ac:dyDescent="0.3">
      <c r="B4772">
        <v>20081201</v>
      </c>
      <c r="C4772">
        <v>-8.9600000000000009</v>
      </c>
      <c r="D4772">
        <v>-1.59</v>
      </c>
      <c r="E4772">
        <v>-3.73</v>
      </c>
      <c r="F4772">
        <v>0.99</v>
      </c>
      <c r="G4772">
        <v>0.51</v>
      </c>
      <c r="H4772">
        <v>0</v>
      </c>
      <c r="I4772">
        <v>4.18</v>
      </c>
    </row>
    <row r="4773" spans="2:9" x14ac:dyDescent="0.3">
      <c r="B4773">
        <v>20081202</v>
      </c>
      <c r="C4773">
        <v>3.97</v>
      </c>
      <c r="D4773">
        <v>1.1200000000000001</v>
      </c>
      <c r="E4773">
        <v>2.44</v>
      </c>
      <c r="F4773">
        <v>-0.87</v>
      </c>
      <c r="G4773">
        <v>0.46</v>
      </c>
      <c r="H4773">
        <v>0</v>
      </c>
      <c r="I4773">
        <v>-1.6</v>
      </c>
    </row>
    <row r="4774" spans="2:9" x14ac:dyDescent="0.3">
      <c r="B4774">
        <v>20081203</v>
      </c>
      <c r="C4774">
        <v>2.63</v>
      </c>
      <c r="D4774">
        <v>-0.04</v>
      </c>
      <c r="E4774">
        <v>1.53</v>
      </c>
      <c r="F4774">
        <v>-0.13</v>
      </c>
      <c r="G4774">
        <v>0.1</v>
      </c>
      <c r="H4774">
        <v>0</v>
      </c>
      <c r="I4774">
        <v>-0.44</v>
      </c>
    </row>
    <row r="4775" spans="2:9" x14ac:dyDescent="0.3">
      <c r="B4775">
        <v>20081204</v>
      </c>
      <c r="C4775">
        <v>-2.91</v>
      </c>
      <c r="D4775">
        <v>0.14000000000000001</v>
      </c>
      <c r="E4775">
        <v>1.17</v>
      </c>
      <c r="F4775">
        <v>-0.09</v>
      </c>
      <c r="G4775">
        <v>0.56000000000000005</v>
      </c>
      <c r="H4775">
        <v>0</v>
      </c>
      <c r="I4775">
        <v>0.71</v>
      </c>
    </row>
    <row r="4776" spans="2:9" x14ac:dyDescent="0.3">
      <c r="B4776">
        <v>20081205</v>
      </c>
      <c r="C4776">
        <v>3.76</v>
      </c>
      <c r="D4776">
        <v>0.52</v>
      </c>
      <c r="E4776">
        <v>1.85</v>
      </c>
      <c r="F4776">
        <v>-0.79</v>
      </c>
      <c r="G4776">
        <v>-0.49</v>
      </c>
      <c r="H4776">
        <v>0</v>
      </c>
      <c r="I4776">
        <v>-1.82</v>
      </c>
    </row>
    <row r="4777" spans="2:9" x14ac:dyDescent="0.3">
      <c r="B4777">
        <v>20081208</v>
      </c>
      <c r="C4777">
        <v>3.8</v>
      </c>
      <c r="D4777">
        <v>0.06</v>
      </c>
      <c r="E4777">
        <v>0.08</v>
      </c>
      <c r="F4777">
        <v>0.1</v>
      </c>
      <c r="G4777">
        <v>-1.2</v>
      </c>
      <c r="H4777">
        <v>0</v>
      </c>
      <c r="I4777">
        <v>-4.42</v>
      </c>
    </row>
    <row r="4778" spans="2:9" x14ac:dyDescent="0.3">
      <c r="B4778">
        <v>20081209</v>
      </c>
      <c r="C4778">
        <v>-2.23</v>
      </c>
      <c r="D4778">
        <v>-0.87</v>
      </c>
      <c r="E4778">
        <v>-1.08</v>
      </c>
      <c r="F4778">
        <v>-0.62</v>
      </c>
      <c r="G4778">
        <v>-0.55000000000000004</v>
      </c>
      <c r="H4778">
        <v>0</v>
      </c>
      <c r="I4778">
        <v>-0.63</v>
      </c>
    </row>
    <row r="4779" spans="2:9" x14ac:dyDescent="0.3">
      <c r="B4779">
        <v>20081210</v>
      </c>
      <c r="C4779">
        <v>1.2</v>
      </c>
      <c r="D4779">
        <v>0.97</v>
      </c>
      <c r="E4779">
        <v>-0.9</v>
      </c>
      <c r="F4779">
        <v>0.89</v>
      </c>
      <c r="G4779">
        <v>-0.36</v>
      </c>
      <c r="H4779">
        <v>0</v>
      </c>
      <c r="I4779">
        <v>-1.1100000000000001</v>
      </c>
    </row>
    <row r="4780" spans="2:9" x14ac:dyDescent="0.3">
      <c r="B4780">
        <v>20081211</v>
      </c>
      <c r="C4780">
        <v>-2.93</v>
      </c>
      <c r="D4780">
        <v>-1.72</v>
      </c>
      <c r="E4780">
        <v>-2.2000000000000002</v>
      </c>
      <c r="F4780">
        <v>0.28999999999999998</v>
      </c>
      <c r="G4780">
        <v>-0.01</v>
      </c>
      <c r="H4780">
        <v>0</v>
      </c>
      <c r="I4780">
        <v>1.28</v>
      </c>
    </row>
    <row r="4781" spans="2:9" x14ac:dyDescent="0.3">
      <c r="B4781">
        <v>20081212</v>
      </c>
      <c r="C4781">
        <v>0.96</v>
      </c>
      <c r="D4781">
        <v>2.37</v>
      </c>
      <c r="E4781">
        <v>0.75</v>
      </c>
      <c r="F4781">
        <v>-0.61</v>
      </c>
      <c r="G4781">
        <v>0.06</v>
      </c>
      <c r="H4781">
        <v>0</v>
      </c>
      <c r="I4781">
        <v>-0.24</v>
      </c>
    </row>
    <row r="4782" spans="2:9" x14ac:dyDescent="0.3">
      <c r="B4782">
        <v>20081215</v>
      </c>
      <c r="C4782">
        <v>-1.54</v>
      </c>
      <c r="D4782">
        <v>-1.59</v>
      </c>
      <c r="E4782">
        <v>-1.37</v>
      </c>
      <c r="F4782">
        <v>0.7</v>
      </c>
      <c r="G4782">
        <v>-7.0000000000000007E-2</v>
      </c>
      <c r="H4782">
        <v>0</v>
      </c>
      <c r="I4782">
        <v>1.22</v>
      </c>
    </row>
    <row r="4783" spans="2:9" x14ac:dyDescent="0.3">
      <c r="B4783">
        <v>20081216</v>
      </c>
      <c r="C4783">
        <v>5.15</v>
      </c>
      <c r="D4783">
        <v>0.41</v>
      </c>
      <c r="E4783">
        <v>2.5499999999999998</v>
      </c>
      <c r="F4783">
        <v>-0.93</v>
      </c>
      <c r="G4783">
        <v>-0.04</v>
      </c>
      <c r="H4783">
        <v>0</v>
      </c>
      <c r="I4783">
        <v>-3.01</v>
      </c>
    </row>
    <row r="4784" spans="2:9" x14ac:dyDescent="0.3">
      <c r="B4784">
        <v>20081217</v>
      </c>
      <c r="C4784">
        <v>-0.63</v>
      </c>
      <c r="D4784">
        <v>1.62</v>
      </c>
      <c r="E4784">
        <v>-0.56999999999999995</v>
      </c>
      <c r="F4784">
        <v>0.18</v>
      </c>
      <c r="G4784">
        <v>-0.28000000000000003</v>
      </c>
      <c r="H4784">
        <v>0</v>
      </c>
      <c r="I4784">
        <v>-1.38</v>
      </c>
    </row>
    <row r="4785" spans="2:9" x14ac:dyDescent="0.3">
      <c r="B4785">
        <v>20081218</v>
      </c>
      <c r="C4785">
        <v>-1.84</v>
      </c>
      <c r="D4785">
        <v>0.71</v>
      </c>
      <c r="E4785">
        <v>-0.19</v>
      </c>
      <c r="F4785">
        <v>0</v>
      </c>
      <c r="G4785">
        <v>-0.22</v>
      </c>
      <c r="H4785">
        <v>0</v>
      </c>
      <c r="I4785">
        <v>1.45</v>
      </c>
    </row>
    <row r="4786" spans="2:9" x14ac:dyDescent="0.3">
      <c r="B4786">
        <v>20081219</v>
      </c>
      <c r="C4786">
        <v>0.35</v>
      </c>
      <c r="D4786">
        <v>0.8</v>
      </c>
      <c r="E4786">
        <v>-0.2</v>
      </c>
      <c r="F4786">
        <v>0.26</v>
      </c>
      <c r="G4786">
        <v>-0.22</v>
      </c>
      <c r="H4786">
        <v>0</v>
      </c>
      <c r="I4786">
        <v>-1.24</v>
      </c>
    </row>
    <row r="4787" spans="2:9" x14ac:dyDescent="0.3">
      <c r="B4787">
        <v>20081222</v>
      </c>
      <c r="C4787">
        <v>-1.87</v>
      </c>
      <c r="D4787">
        <v>-0.26</v>
      </c>
      <c r="E4787">
        <v>-0.82</v>
      </c>
      <c r="F4787">
        <v>0.05</v>
      </c>
      <c r="G4787">
        <v>0.51</v>
      </c>
      <c r="H4787">
        <v>0</v>
      </c>
      <c r="I4787">
        <v>3.44</v>
      </c>
    </row>
    <row r="4788" spans="2:9" x14ac:dyDescent="0.3">
      <c r="B4788">
        <v>20081223</v>
      </c>
      <c r="C4788">
        <v>-0.88</v>
      </c>
      <c r="D4788">
        <v>-0.44</v>
      </c>
      <c r="E4788">
        <v>-0.83</v>
      </c>
      <c r="F4788">
        <v>0.01</v>
      </c>
      <c r="G4788">
        <v>-0.31</v>
      </c>
      <c r="H4788">
        <v>0</v>
      </c>
      <c r="I4788">
        <v>1.1299999999999999</v>
      </c>
    </row>
    <row r="4789" spans="2:9" x14ac:dyDescent="0.3">
      <c r="B4789">
        <v>20081224</v>
      </c>
      <c r="C4789">
        <v>0.51</v>
      </c>
      <c r="D4789">
        <v>-0.03</v>
      </c>
      <c r="E4789">
        <v>0.76</v>
      </c>
      <c r="F4789">
        <v>0.42</v>
      </c>
      <c r="G4789">
        <v>-0.02</v>
      </c>
      <c r="H4789">
        <v>0</v>
      </c>
      <c r="I4789">
        <v>-0.23</v>
      </c>
    </row>
    <row r="4790" spans="2:9" x14ac:dyDescent="0.3">
      <c r="B4790">
        <v>20081226</v>
      </c>
      <c r="C4790">
        <v>0.63</v>
      </c>
      <c r="D4790">
        <v>0.6</v>
      </c>
      <c r="E4790">
        <v>0.06</v>
      </c>
      <c r="F4790">
        <v>0.01</v>
      </c>
      <c r="G4790">
        <v>0.18</v>
      </c>
      <c r="H4790">
        <v>0</v>
      </c>
      <c r="I4790">
        <v>-0.8</v>
      </c>
    </row>
    <row r="4791" spans="2:9" x14ac:dyDescent="0.3">
      <c r="B4791">
        <v>20081229</v>
      </c>
      <c r="C4791">
        <v>-0.56000000000000005</v>
      </c>
      <c r="D4791">
        <v>-1.51</v>
      </c>
      <c r="E4791">
        <v>0.02</v>
      </c>
      <c r="F4791">
        <v>0.5</v>
      </c>
      <c r="G4791">
        <v>-0.09</v>
      </c>
      <c r="H4791">
        <v>0</v>
      </c>
      <c r="I4791">
        <v>1.32</v>
      </c>
    </row>
    <row r="4792" spans="2:9" x14ac:dyDescent="0.3">
      <c r="B4792">
        <v>20081230</v>
      </c>
      <c r="C4792">
        <v>2.4700000000000002</v>
      </c>
      <c r="D4792">
        <v>0.84</v>
      </c>
      <c r="E4792">
        <v>1.01</v>
      </c>
      <c r="F4792">
        <v>0.08</v>
      </c>
      <c r="G4792">
        <v>7.0000000000000007E-2</v>
      </c>
      <c r="H4792">
        <v>0</v>
      </c>
      <c r="I4792">
        <v>-1.48</v>
      </c>
    </row>
    <row r="4793" spans="2:9" x14ac:dyDescent="0.3">
      <c r="B4793">
        <v>20081231</v>
      </c>
      <c r="C4793">
        <v>1.7</v>
      </c>
      <c r="D4793">
        <v>1.71</v>
      </c>
      <c r="E4793">
        <v>0.75</v>
      </c>
      <c r="F4793">
        <v>-0.55000000000000004</v>
      </c>
      <c r="G4793">
        <v>-0.1</v>
      </c>
      <c r="H4793">
        <v>0</v>
      </c>
      <c r="I4793">
        <v>-1.67</v>
      </c>
    </row>
    <row r="4794" spans="2:9" x14ac:dyDescent="0.3">
      <c r="B4794">
        <v>20090102</v>
      </c>
      <c r="C4794">
        <v>3.12</v>
      </c>
      <c r="D4794">
        <v>-1.38</v>
      </c>
      <c r="E4794">
        <v>-0.42</v>
      </c>
      <c r="F4794">
        <v>-0.19</v>
      </c>
      <c r="G4794">
        <v>-0.1</v>
      </c>
      <c r="H4794">
        <v>0</v>
      </c>
      <c r="I4794">
        <v>-4.29</v>
      </c>
    </row>
    <row r="4795" spans="2:9" x14ac:dyDescent="0.3">
      <c r="B4795">
        <v>20090105</v>
      </c>
      <c r="C4795">
        <v>-0.26</v>
      </c>
      <c r="D4795">
        <v>0.35</v>
      </c>
      <c r="E4795">
        <v>-1.1599999999999999</v>
      </c>
      <c r="F4795">
        <v>-0.35</v>
      </c>
      <c r="G4795">
        <v>-0.57999999999999996</v>
      </c>
      <c r="H4795">
        <v>0</v>
      </c>
      <c r="I4795">
        <v>-3.08</v>
      </c>
    </row>
    <row r="4796" spans="2:9" x14ac:dyDescent="0.3">
      <c r="B4796">
        <v>20090106</v>
      </c>
      <c r="C4796">
        <v>0.87</v>
      </c>
      <c r="D4796">
        <v>1.18</v>
      </c>
      <c r="E4796">
        <v>0.88</v>
      </c>
      <c r="F4796">
        <v>-0.48</v>
      </c>
      <c r="G4796">
        <v>-0.14000000000000001</v>
      </c>
      <c r="H4796">
        <v>0</v>
      </c>
      <c r="I4796">
        <v>-5.04</v>
      </c>
    </row>
    <row r="4797" spans="2:9" x14ac:dyDescent="0.3">
      <c r="B4797">
        <v>20090107</v>
      </c>
      <c r="C4797">
        <v>-2.97</v>
      </c>
      <c r="D4797">
        <v>-0.03</v>
      </c>
      <c r="E4797">
        <v>-1.17</v>
      </c>
      <c r="F4797">
        <v>0.23</v>
      </c>
      <c r="G4797">
        <v>0.09</v>
      </c>
      <c r="H4797">
        <v>0</v>
      </c>
      <c r="I4797">
        <v>1.81</v>
      </c>
    </row>
    <row r="4798" spans="2:9" x14ac:dyDescent="0.3">
      <c r="B4798">
        <v>20090108</v>
      </c>
      <c r="C4798">
        <v>0.47</v>
      </c>
      <c r="D4798">
        <v>0.67</v>
      </c>
      <c r="E4798">
        <v>0.41</v>
      </c>
      <c r="F4798">
        <v>-0.26</v>
      </c>
      <c r="G4798">
        <v>0.57999999999999996</v>
      </c>
      <c r="H4798">
        <v>0</v>
      </c>
      <c r="I4798">
        <v>-1.5</v>
      </c>
    </row>
    <row r="4799" spans="2:9" x14ac:dyDescent="0.3">
      <c r="B4799">
        <v>20090109</v>
      </c>
      <c r="C4799">
        <v>-2.21</v>
      </c>
      <c r="D4799">
        <v>-1.59</v>
      </c>
      <c r="E4799">
        <v>-1.25</v>
      </c>
      <c r="F4799">
        <v>0.55000000000000004</v>
      </c>
      <c r="G4799">
        <v>0.11</v>
      </c>
      <c r="H4799">
        <v>0</v>
      </c>
      <c r="I4799">
        <v>0.75</v>
      </c>
    </row>
    <row r="4800" spans="2:9" x14ac:dyDescent="0.3">
      <c r="B4800">
        <v>20090112</v>
      </c>
      <c r="C4800">
        <v>-2.2599999999999998</v>
      </c>
      <c r="D4800">
        <v>-0.11</v>
      </c>
      <c r="E4800">
        <v>-1.94</v>
      </c>
      <c r="F4800">
        <v>0.39</v>
      </c>
      <c r="G4800">
        <v>0.45</v>
      </c>
      <c r="H4800">
        <v>0</v>
      </c>
      <c r="I4800">
        <v>3.86</v>
      </c>
    </row>
    <row r="4801" spans="2:9" x14ac:dyDescent="0.3">
      <c r="B4801">
        <v>20090113</v>
      </c>
      <c r="C4801">
        <v>0.28999999999999998</v>
      </c>
      <c r="D4801">
        <v>0.35</v>
      </c>
      <c r="E4801">
        <v>0.39</v>
      </c>
      <c r="F4801">
        <v>-0.67</v>
      </c>
      <c r="G4801">
        <v>-0.34</v>
      </c>
      <c r="H4801">
        <v>0</v>
      </c>
      <c r="I4801">
        <v>0.83</v>
      </c>
    </row>
    <row r="4802" spans="2:9" x14ac:dyDescent="0.3">
      <c r="B4802">
        <v>20090114</v>
      </c>
      <c r="C4802">
        <v>-3.38</v>
      </c>
      <c r="D4802">
        <v>-0.76</v>
      </c>
      <c r="E4802">
        <v>-1.3</v>
      </c>
      <c r="F4802">
        <v>0.33</v>
      </c>
      <c r="G4802">
        <v>0.22</v>
      </c>
      <c r="H4802">
        <v>0</v>
      </c>
      <c r="I4802">
        <v>2.88</v>
      </c>
    </row>
    <row r="4803" spans="2:9" x14ac:dyDescent="0.3">
      <c r="B4803">
        <v>20090115</v>
      </c>
      <c r="C4803">
        <v>0.43</v>
      </c>
      <c r="D4803">
        <v>1.75</v>
      </c>
      <c r="E4803">
        <v>-2.2999999999999998</v>
      </c>
      <c r="F4803">
        <v>0.64</v>
      </c>
      <c r="G4803">
        <v>0.42</v>
      </c>
      <c r="H4803">
        <v>0</v>
      </c>
      <c r="I4803">
        <v>1.86</v>
      </c>
    </row>
    <row r="4804" spans="2:9" x14ac:dyDescent="0.3">
      <c r="B4804">
        <v>20090116</v>
      </c>
      <c r="C4804">
        <v>0.77</v>
      </c>
      <c r="D4804">
        <v>0.12</v>
      </c>
      <c r="E4804">
        <v>-1.05</v>
      </c>
      <c r="F4804">
        <v>0.28000000000000003</v>
      </c>
      <c r="G4804">
        <v>0.45</v>
      </c>
      <c r="H4804">
        <v>0</v>
      </c>
      <c r="I4804">
        <v>0.25</v>
      </c>
    </row>
    <row r="4805" spans="2:9" x14ac:dyDescent="0.3">
      <c r="B4805">
        <v>20090120</v>
      </c>
      <c r="C4805">
        <v>-5.29</v>
      </c>
      <c r="D4805">
        <v>-0.89</v>
      </c>
      <c r="E4805">
        <v>-4.1100000000000003</v>
      </c>
      <c r="F4805">
        <v>0.9</v>
      </c>
      <c r="G4805">
        <v>1.1399999999999999</v>
      </c>
      <c r="H4805">
        <v>0</v>
      </c>
      <c r="I4805">
        <v>4.7</v>
      </c>
    </row>
    <row r="4806" spans="2:9" x14ac:dyDescent="0.3">
      <c r="B4806">
        <v>20090121</v>
      </c>
      <c r="C4806">
        <v>4.17</v>
      </c>
      <c r="D4806">
        <v>-0.18</v>
      </c>
      <c r="E4806">
        <v>2.83</v>
      </c>
      <c r="F4806">
        <v>-0.85</v>
      </c>
      <c r="G4806">
        <v>-1.1100000000000001</v>
      </c>
      <c r="H4806">
        <v>0</v>
      </c>
      <c r="I4806">
        <v>-4.32</v>
      </c>
    </row>
    <row r="4807" spans="2:9" x14ac:dyDescent="0.3">
      <c r="B4807">
        <v>20090122</v>
      </c>
      <c r="C4807">
        <v>-1.61</v>
      </c>
      <c r="D4807">
        <v>-1.23</v>
      </c>
      <c r="E4807">
        <v>-1.78</v>
      </c>
      <c r="F4807">
        <v>0.5</v>
      </c>
      <c r="G4807">
        <v>-0.8</v>
      </c>
      <c r="H4807">
        <v>0</v>
      </c>
      <c r="I4807">
        <v>2.4300000000000002</v>
      </c>
    </row>
    <row r="4808" spans="2:9" x14ac:dyDescent="0.3">
      <c r="B4808">
        <v>20090123</v>
      </c>
      <c r="C4808">
        <v>0.43</v>
      </c>
      <c r="D4808">
        <v>-0.31</v>
      </c>
      <c r="E4808">
        <v>1.1200000000000001</v>
      </c>
      <c r="F4808">
        <v>-0.32</v>
      </c>
      <c r="G4808">
        <v>-0.44</v>
      </c>
      <c r="H4808">
        <v>0</v>
      </c>
      <c r="I4808">
        <v>-2.46</v>
      </c>
    </row>
    <row r="4809" spans="2:9" x14ac:dyDescent="0.3">
      <c r="B4809">
        <v>20090126</v>
      </c>
      <c r="C4809">
        <v>0.55000000000000004</v>
      </c>
      <c r="D4809">
        <v>0.74</v>
      </c>
      <c r="E4809">
        <v>-0.68</v>
      </c>
      <c r="F4809">
        <v>0.38</v>
      </c>
      <c r="G4809">
        <v>-0.31</v>
      </c>
      <c r="H4809">
        <v>0</v>
      </c>
      <c r="I4809">
        <v>0.15</v>
      </c>
    </row>
    <row r="4810" spans="2:9" x14ac:dyDescent="0.3">
      <c r="B4810">
        <v>20090127</v>
      </c>
      <c r="C4810">
        <v>1.07</v>
      </c>
      <c r="D4810">
        <v>-0.18</v>
      </c>
      <c r="E4810">
        <v>0.28999999999999998</v>
      </c>
      <c r="F4810">
        <v>-0.7</v>
      </c>
      <c r="G4810">
        <v>-0.1</v>
      </c>
      <c r="H4810">
        <v>0</v>
      </c>
      <c r="I4810">
        <v>-1.32</v>
      </c>
    </row>
    <row r="4811" spans="2:9" x14ac:dyDescent="0.3">
      <c r="B4811">
        <v>20090128</v>
      </c>
      <c r="C4811">
        <v>3.29</v>
      </c>
      <c r="D4811">
        <v>7.0000000000000007E-2</v>
      </c>
      <c r="E4811">
        <v>2.82</v>
      </c>
      <c r="F4811">
        <v>-0.48</v>
      </c>
      <c r="G4811">
        <v>-0.61</v>
      </c>
      <c r="H4811">
        <v>0</v>
      </c>
      <c r="I4811">
        <v>-4.12</v>
      </c>
    </row>
    <row r="4812" spans="2:9" x14ac:dyDescent="0.3">
      <c r="B4812">
        <v>20090129</v>
      </c>
      <c r="C4812">
        <v>-3.22</v>
      </c>
      <c r="D4812">
        <v>-0.68</v>
      </c>
      <c r="E4812">
        <v>-2.15</v>
      </c>
      <c r="F4812">
        <v>0.05</v>
      </c>
      <c r="G4812">
        <v>-0.01</v>
      </c>
      <c r="H4812">
        <v>0</v>
      </c>
      <c r="I4812">
        <v>3.14</v>
      </c>
    </row>
    <row r="4813" spans="2:9" x14ac:dyDescent="0.3">
      <c r="B4813">
        <v>20090130</v>
      </c>
      <c r="C4813">
        <v>-2.16</v>
      </c>
      <c r="D4813">
        <v>0.09</v>
      </c>
      <c r="E4813">
        <v>-1.19</v>
      </c>
      <c r="F4813">
        <v>-0.06</v>
      </c>
      <c r="G4813">
        <v>-0.33</v>
      </c>
      <c r="H4813">
        <v>0</v>
      </c>
      <c r="I4813">
        <v>1.89</v>
      </c>
    </row>
    <row r="4814" spans="2:9" x14ac:dyDescent="0.3">
      <c r="B4814">
        <v>20090202</v>
      </c>
      <c r="C4814">
        <v>0.06</v>
      </c>
      <c r="D4814">
        <v>1.17</v>
      </c>
      <c r="E4814">
        <v>-0.39</v>
      </c>
      <c r="F4814">
        <v>-0.12</v>
      </c>
      <c r="G4814">
        <v>0.28000000000000003</v>
      </c>
      <c r="H4814">
        <v>0</v>
      </c>
      <c r="I4814">
        <v>0.97</v>
      </c>
    </row>
    <row r="4815" spans="2:9" x14ac:dyDescent="0.3">
      <c r="B4815">
        <v>20090203</v>
      </c>
      <c r="C4815">
        <v>1.46</v>
      </c>
      <c r="D4815">
        <v>-0.57999999999999996</v>
      </c>
      <c r="E4815">
        <v>-2.42</v>
      </c>
      <c r="F4815">
        <v>0.88</v>
      </c>
      <c r="G4815">
        <v>0.48</v>
      </c>
      <c r="H4815">
        <v>0</v>
      </c>
      <c r="I4815">
        <v>0.97</v>
      </c>
    </row>
    <row r="4816" spans="2:9" x14ac:dyDescent="0.3">
      <c r="B4816">
        <v>20090204</v>
      </c>
      <c r="C4816">
        <v>-0.6</v>
      </c>
      <c r="D4816">
        <v>-0.3</v>
      </c>
      <c r="E4816">
        <v>-0.32</v>
      </c>
      <c r="F4816">
        <v>-0.34</v>
      </c>
      <c r="G4816">
        <v>-0.52</v>
      </c>
      <c r="H4816">
        <v>0</v>
      </c>
      <c r="I4816">
        <v>-0.8</v>
      </c>
    </row>
    <row r="4817" spans="2:9" x14ac:dyDescent="0.3">
      <c r="B4817">
        <v>20090205</v>
      </c>
      <c r="C4817">
        <v>1.61</v>
      </c>
      <c r="D4817">
        <v>0.04</v>
      </c>
      <c r="E4817">
        <v>-0.08</v>
      </c>
      <c r="F4817">
        <v>-0.13</v>
      </c>
      <c r="G4817">
        <v>-0.15</v>
      </c>
      <c r="H4817">
        <v>0</v>
      </c>
      <c r="I4817">
        <v>-1.78</v>
      </c>
    </row>
    <row r="4818" spans="2:9" x14ac:dyDescent="0.3">
      <c r="B4818">
        <v>20090206</v>
      </c>
      <c r="C4818">
        <v>2.79</v>
      </c>
      <c r="D4818">
        <v>0.48</v>
      </c>
      <c r="E4818">
        <v>2.4300000000000002</v>
      </c>
      <c r="F4818">
        <v>-0.16</v>
      </c>
      <c r="G4818">
        <v>-0.3</v>
      </c>
      <c r="H4818">
        <v>0</v>
      </c>
      <c r="I4818">
        <v>-3.09</v>
      </c>
    </row>
    <row r="4819" spans="2:9" x14ac:dyDescent="0.3">
      <c r="B4819">
        <v>20090209</v>
      </c>
      <c r="C4819">
        <v>0.03</v>
      </c>
      <c r="D4819">
        <v>-0.68</v>
      </c>
      <c r="E4819">
        <v>0.06</v>
      </c>
      <c r="F4819">
        <v>7.0000000000000007E-2</v>
      </c>
      <c r="G4819">
        <v>-0.38</v>
      </c>
      <c r="H4819">
        <v>0</v>
      </c>
      <c r="I4819">
        <v>-1.48</v>
      </c>
    </row>
    <row r="4820" spans="2:9" x14ac:dyDescent="0.3">
      <c r="B4820">
        <v>20090210</v>
      </c>
      <c r="C4820">
        <v>-4.63</v>
      </c>
      <c r="D4820">
        <v>0.38</v>
      </c>
      <c r="E4820">
        <v>-2.84</v>
      </c>
      <c r="F4820">
        <v>0.46</v>
      </c>
      <c r="G4820">
        <v>-0.13</v>
      </c>
      <c r="H4820">
        <v>0</v>
      </c>
      <c r="I4820">
        <v>3.84</v>
      </c>
    </row>
    <row r="4821" spans="2:9" x14ac:dyDescent="0.3">
      <c r="B4821">
        <v>20090211</v>
      </c>
      <c r="C4821">
        <v>0.75</v>
      </c>
      <c r="D4821">
        <v>-0.48</v>
      </c>
      <c r="E4821">
        <v>1.22</v>
      </c>
      <c r="F4821">
        <v>-0.73</v>
      </c>
      <c r="G4821">
        <v>-0.02</v>
      </c>
      <c r="H4821">
        <v>0</v>
      </c>
      <c r="I4821">
        <v>-0.84</v>
      </c>
    </row>
    <row r="4822" spans="2:9" x14ac:dyDescent="0.3">
      <c r="B4822">
        <v>20090212</v>
      </c>
      <c r="C4822">
        <v>0.3</v>
      </c>
      <c r="D4822">
        <v>0.24</v>
      </c>
      <c r="E4822">
        <v>-0.52</v>
      </c>
      <c r="F4822">
        <v>0.2</v>
      </c>
      <c r="G4822">
        <v>-0.49</v>
      </c>
      <c r="H4822">
        <v>0</v>
      </c>
      <c r="I4822">
        <v>0.25</v>
      </c>
    </row>
    <row r="4823" spans="2:9" x14ac:dyDescent="0.3">
      <c r="B4823">
        <v>20090213</v>
      </c>
      <c r="C4823">
        <v>-0.85</v>
      </c>
      <c r="D4823">
        <v>0.59</v>
      </c>
      <c r="E4823">
        <v>-1.48</v>
      </c>
      <c r="F4823">
        <v>-0.31</v>
      </c>
      <c r="G4823">
        <v>-0.22</v>
      </c>
      <c r="H4823">
        <v>0</v>
      </c>
      <c r="I4823">
        <v>-0.17</v>
      </c>
    </row>
    <row r="4824" spans="2:9" x14ac:dyDescent="0.3">
      <c r="B4824">
        <v>20090217</v>
      </c>
      <c r="C4824">
        <v>-4.3600000000000003</v>
      </c>
      <c r="D4824">
        <v>0.42</v>
      </c>
      <c r="E4824">
        <v>-2.38</v>
      </c>
      <c r="F4824">
        <v>0.48</v>
      </c>
      <c r="G4824">
        <v>0.49</v>
      </c>
      <c r="H4824">
        <v>0</v>
      </c>
      <c r="I4824">
        <v>4.1500000000000004</v>
      </c>
    </row>
    <row r="4825" spans="2:9" x14ac:dyDescent="0.3">
      <c r="B4825">
        <v>20090218</v>
      </c>
      <c r="C4825">
        <v>-0.33</v>
      </c>
      <c r="D4825">
        <v>-1.03</v>
      </c>
      <c r="E4825">
        <v>-0.75</v>
      </c>
      <c r="F4825">
        <v>0.38</v>
      </c>
      <c r="G4825">
        <v>-0.27</v>
      </c>
      <c r="H4825">
        <v>0</v>
      </c>
      <c r="I4825">
        <v>1.07</v>
      </c>
    </row>
    <row r="4826" spans="2:9" x14ac:dyDescent="0.3">
      <c r="B4826">
        <v>20090219</v>
      </c>
      <c r="C4826">
        <v>-1.1499999999999999</v>
      </c>
      <c r="D4826">
        <v>-0.34</v>
      </c>
      <c r="E4826">
        <v>-1.99</v>
      </c>
      <c r="F4826">
        <v>0.72</v>
      </c>
      <c r="G4826">
        <v>-0.28000000000000003</v>
      </c>
      <c r="H4826">
        <v>0</v>
      </c>
      <c r="I4826">
        <v>2.19</v>
      </c>
    </row>
    <row r="4827" spans="2:9" x14ac:dyDescent="0.3">
      <c r="B4827">
        <v>20090220</v>
      </c>
      <c r="C4827">
        <v>-1.17</v>
      </c>
      <c r="D4827">
        <v>-0.33</v>
      </c>
      <c r="E4827">
        <v>-0.94</v>
      </c>
      <c r="F4827">
        <v>0.47</v>
      </c>
      <c r="G4827">
        <v>0.37</v>
      </c>
      <c r="H4827">
        <v>0</v>
      </c>
      <c r="I4827">
        <v>1.51</v>
      </c>
    </row>
    <row r="4828" spans="2:9" x14ac:dyDescent="0.3">
      <c r="B4828">
        <v>20090223</v>
      </c>
      <c r="C4828">
        <v>-3.43</v>
      </c>
      <c r="D4828">
        <v>-0.32</v>
      </c>
      <c r="E4828">
        <v>0.75</v>
      </c>
      <c r="F4828">
        <v>-0.01</v>
      </c>
      <c r="G4828">
        <v>0.54</v>
      </c>
      <c r="H4828">
        <v>0</v>
      </c>
      <c r="I4828">
        <v>1.83</v>
      </c>
    </row>
    <row r="4829" spans="2:9" x14ac:dyDescent="0.3">
      <c r="B4829">
        <v>20090224</v>
      </c>
      <c r="C4829">
        <v>4.01</v>
      </c>
      <c r="D4829">
        <v>-0.3</v>
      </c>
      <c r="E4829">
        <v>3.05</v>
      </c>
      <c r="F4829">
        <v>-1.1499999999999999</v>
      </c>
      <c r="G4829">
        <v>-0.26</v>
      </c>
      <c r="H4829">
        <v>0</v>
      </c>
      <c r="I4829">
        <v>-4.25</v>
      </c>
    </row>
    <row r="4830" spans="2:9" x14ac:dyDescent="0.3">
      <c r="B4830">
        <v>20090225</v>
      </c>
      <c r="C4830">
        <v>-1.1499999999999999</v>
      </c>
      <c r="D4830">
        <v>-1.42</v>
      </c>
      <c r="E4830">
        <v>0.31</v>
      </c>
      <c r="F4830">
        <v>-0.06</v>
      </c>
      <c r="G4830">
        <v>-0.04</v>
      </c>
      <c r="H4830">
        <v>0</v>
      </c>
      <c r="I4830">
        <v>0.4</v>
      </c>
    </row>
    <row r="4831" spans="2:9" x14ac:dyDescent="0.3">
      <c r="B4831">
        <v>20090226</v>
      </c>
      <c r="C4831">
        <v>-1.54</v>
      </c>
      <c r="D4831">
        <v>-0.19</v>
      </c>
      <c r="E4831">
        <v>1.35</v>
      </c>
      <c r="F4831">
        <v>0.13</v>
      </c>
      <c r="G4831">
        <v>-0.23</v>
      </c>
      <c r="H4831">
        <v>0</v>
      </c>
      <c r="I4831">
        <v>-1.55</v>
      </c>
    </row>
    <row r="4832" spans="2:9" x14ac:dyDescent="0.3">
      <c r="B4832">
        <v>20090227</v>
      </c>
      <c r="C4832">
        <v>-2.0099999999999998</v>
      </c>
      <c r="D4832">
        <v>1.31</v>
      </c>
      <c r="E4832">
        <v>-2.04</v>
      </c>
      <c r="F4832">
        <v>0.26</v>
      </c>
      <c r="G4832">
        <v>0.37</v>
      </c>
      <c r="H4832">
        <v>0</v>
      </c>
      <c r="I4832">
        <v>2.4300000000000002</v>
      </c>
    </row>
    <row r="4833" spans="2:9" x14ac:dyDescent="0.3">
      <c r="B4833">
        <v>20090302</v>
      </c>
      <c r="C4833">
        <v>-4.76</v>
      </c>
      <c r="D4833">
        <v>-0.53</v>
      </c>
      <c r="E4833">
        <v>-0.3</v>
      </c>
      <c r="F4833">
        <v>0.24</v>
      </c>
      <c r="G4833">
        <v>0.83</v>
      </c>
      <c r="H4833">
        <v>0</v>
      </c>
      <c r="I4833">
        <v>5.19</v>
      </c>
    </row>
    <row r="4834" spans="2:9" x14ac:dyDescent="0.3">
      <c r="B4834">
        <v>20090303</v>
      </c>
      <c r="C4834">
        <v>-0.72</v>
      </c>
      <c r="D4834">
        <v>-1.1000000000000001</v>
      </c>
      <c r="E4834">
        <v>-2.31</v>
      </c>
      <c r="F4834">
        <v>-0.26</v>
      </c>
      <c r="G4834">
        <v>-0.79</v>
      </c>
      <c r="H4834">
        <v>0</v>
      </c>
      <c r="I4834">
        <v>0.54</v>
      </c>
    </row>
    <row r="4835" spans="2:9" x14ac:dyDescent="0.3">
      <c r="B4835">
        <v>20090304</v>
      </c>
      <c r="C4835">
        <v>2.42</v>
      </c>
      <c r="D4835">
        <v>0.19</v>
      </c>
      <c r="E4835">
        <v>-0.91</v>
      </c>
      <c r="F4835">
        <v>-0.53</v>
      </c>
      <c r="G4835">
        <v>-0.2</v>
      </c>
      <c r="H4835">
        <v>0</v>
      </c>
      <c r="I4835">
        <v>-1.49</v>
      </c>
    </row>
    <row r="4836" spans="2:9" x14ac:dyDescent="0.3">
      <c r="B4836">
        <v>20090305</v>
      </c>
      <c r="C4836">
        <v>-4.21</v>
      </c>
      <c r="D4836">
        <v>-1.1499999999999999</v>
      </c>
      <c r="E4836">
        <v>-3.13</v>
      </c>
      <c r="F4836">
        <v>0.42</v>
      </c>
      <c r="G4836">
        <v>0.1</v>
      </c>
      <c r="H4836">
        <v>0</v>
      </c>
      <c r="I4836">
        <v>3.25</v>
      </c>
    </row>
    <row r="4837" spans="2:9" x14ac:dyDescent="0.3">
      <c r="B4837">
        <v>20090306</v>
      </c>
      <c r="C4837">
        <v>0.2</v>
      </c>
      <c r="D4837">
        <v>0.2</v>
      </c>
      <c r="E4837">
        <v>-0.63</v>
      </c>
      <c r="F4837">
        <v>-0.24</v>
      </c>
      <c r="G4837">
        <v>-0.13</v>
      </c>
      <c r="H4837">
        <v>0</v>
      </c>
      <c r="I4837">
        <v>0.64</v>
      </c>
    </row>
    <row r="4838" spans="2:9" x14ac:dyDescent="0.3">
      <c r="B4838">
        <v>20090309</v>
      </c>
      <c r="C4838">
        <v>-1.1000000000000001</v>
      </c>
      <c r="D4838">
        <v>-0.88</v>
      </c>
      <c r="E4838">
        <v>0.15</v>
      </c>
      <c r="F4838">
        <v>0.14000000000000001</v>
      </c>
      <c r="G4838">
        <v>-0.56000000000000005</v>
      </c>
      <c r="H4838">
        <v>0</v>
      </c>
      <c r="I4838">
        <v>-1.74</v>
      </c>
    </row>
    <row r="4839" spans="2:9" x14ac:dyDescent="0.3">
      <c r="B4839">
        <v>20090310</v>
      </c>
      <c r="C4839">
        <v>6.36</v>
      </c>
      <c r="D4839">
        <v>0.06</v>
      </c>
      <c r="E4839">
        <v>4.1900000000000004</v>
      </c>
      <c r="F4839">
        <v>-1.99</v>
      </c>
      <c r="G4839">
        <v>-0.08</v>
      </c>
      <c r="H4839">
        <v>0</v>
      </c>
      <c r="I4839">
        <v>-6.75</v>
      </c>
    </row>
    <row r="4840" spans="2:9" x14ac:dyDescent="0.3">
      <c r="B4840">
        <v>20090311</v>
      </c>
      <c r="C4840">
        <v>0.3</v>
      </c>
      <c r="D4840">
        <v>-0.38</v>
      </c>
      <c r="E4840">
        <v>0.54</v>
      </c>
      <c r="F4840">
        <v>0.16</v>
      </c>
      <c r="G4840">
        <v>-0.5</v>
      </c>
      <c r="H4840">
        <v>0</v>
      </c>
      <c r="I4840">
        <v>-1</v>
      </c>
    </row>
    <row r="4841" spans="2:9" x14ac:dyDescent="0.3">
      <c r="B4841">
        <v>20090312</v>
      </c>
      <c r="C4841">
        <v>4.16</v>
      </c>
      <c r="D4841">
        <v>1.88</v>
      </c>
      <c r="E4841">
        <v>2.6</v>
      </c>
      <c r="F4841">
        <v>-0.62</v>
      </c>
      <c r="G4841">
        <v>0.01</v>
      </c>
      <c r="H4841">
        <v>0</v>
      </c>
      <c r="I4841">
        <v>-3.63</v>
      </c>
    </row>
    <row r="4842" spans="2:9" x14ac:dyDescent="0.3">
      <c r="B4842">
        <v>20090313</v>
      </c>
      <c r="C4842">
        <v>0.74</v>
      </c>
      <c r="D4842">
        <v>0.2</v>
      </c>
      <c r="E4842">
        <v>0.47</v>
      </c>
      <c r="F4842">
        <v>-0.13</v>
      </c>
      <c r="G4842">
        <v>-0.01</v>
      </c>
      <c r="H4842">
        <v>0</v>
      </c>
      <c r="I4842">
        <v>-0.19</v>
      </c>
    </row>
    <row r="4843" spans="2:9" x14ac:dyDescent="0.3">
      <c r="B4843">
        <v>20090316</v>
      </c>
      <c r="C4843">
        <v>-0.55000000000000004</v>
      </c>
      <c r="D4843">
        <v>-0.82</v>
      </c>
      <c r="E4843">
        <v>0.38</v>
      </c>
      <c r="F4843">
        <v>0.83</v>
      </c>
      <c r="G4843">
        <v>-0.1</v>
      </c>
      <c r="H4843">
        <v>0</v>
      </c>
      <c r="I4843">
        <v>-1.63</v>
      </c>
    </row>
    <row r="4844" spans="2:9" x14ac:dyDescent="0.3">
      <c r="B4844">
        <v>20090317</v>
      </c>
      <c r="C4844">
        <v>3.2</v>
      </c>
      <c r="D4844">
        <v>0.99</v>
      </c>
      <c r="E4844">
        <v>1.55</v>
      </c>
      <c r="F4844">
        <v>-0.42</v>
      </c>
      <c r="G4844">
        <v>0.11</v>
      </c>
      <c r="H4844">
        <v>0</v>
      </c>
      <c r="I4844">
        <v>-1.43</v>
      </c>
    </row>
    <row r="4845" spans="2:9" x14ac:dyDescent="0.3">
      <c r="B4845">
        <v>20090318</v>
      </c>
      <c r="C4845">
        <v>2.17</v>
      </c>
      <c r="D4845">
        <v>0.99</v>
      </c>
      <c r="E4845">
        <v>4.01</v>
      </c>
      <c r="F4845">
        <v>-0.89</v>
      </c>
      <c r="G4845">
        <v>0.37</v>
      </c>
      <c r="H4845">
        <v>0</v>
      </c>
      <c r="I4845">
        <v>-5.2</v>
      </c>
    </row>
    <row r="4846" spans="2:9" x14ac:dyDescent="0.3">
      <c r="B4846">
        <v>20090319</v>
      </c>
      <c r="C4846">
        <v>-1.03</v>
      </c>
      <c r="D4846">
        <v>0.47</v>
      </c>
      <c r="E4846">
        <v>-2.7</v>
      </c>
      <c r="F4846">
        <v>0.69</v>
      </c>
      <c r="G4846">
        <v>-0.53</v>
      </c>
      <c r="H4846">
        <v>0</v>
      </c>
      <c r="I4846">
        <v>0.31</v>
      </c>
    </row>
    <row r="4847" spans="2:9" x14ac:dyDescent="0.3">
      <c r="B4847">
        <v>20090320</v>
      </c>
      <c r="C4847">
        <v>-1.95</v>
      </c>
      <c r="D4847">
        <v>-0.75</v>
      </c>
      <c r="E4847">
        <v>-0.87</v>
      </c>
      <c r="F4847">
        <v>0.27</v>
      </c>
      <c r="G4847">
        <v>0.05</v>
      </c>
      <c r="H4847">
        <v>0</v>
      </c>
      <c r="I4847">
        <v>2.8</v>
      </c>
    </row>
    <row r="4848" spans="2:9" x14ac:dyDescent="0.3">
      <c r="B4848">
        <v>20090323</v>
      </c>
      <c r="C4848">
        <v>6.9</v>
      </c>
      <c r="D4848">
        <v>0.35</v>
      </c>
      <c r="E4848">
        <v>4.25</v>
      </c>
      <c r="F4848">
        <v>-0.8</v>
      </c>
      <c r="G4848">
        <v>-0.1</v>
      </c>
      <c r="H4848">
        <v>0</v>
      </c>
      <c r="I4848">
        <v>-7.46</v>
      </c>
    </row>
    <row r="4849" spans="2:9" x14ac:dyDescent="0.3">
      <c r="B4849">
        <v>20090324</v>
      </c>
      <c r="C4849">
        <v>-1.93</v>
      </c>
      <c r="D4849">
        <v>-1.51</v>
      </c>
      <c r="E4849">
        <v>-1.77</v>
      </c>
      <c r="F4849">
        <v>0.39</v>
      </c>
      <c r="G4849">
        <v>-0.22</v>
      </c>
      <c r="H4849">
        <v>0</v>
      </c>
      <c r="I4849">
        <v>0.18</v>
      </c>
    </row>
    <row r="4850" spans="2:9" x14ac:dyDescent="0.3">
      <c r="B4850">
        <v>20090325</v>
      </c>
      <c r="C4850">
        <v>0.94</v>
      </c>
      <c r="D4850">
        <v>1.34</v>
      </c>
      <c r="E4850">
        <v>1.41</v>
      </c>
      <c r="F4850">
        <v>-0.45</v>
      </c>
      <c r="G4850">
        <v>-0.28999999999999998</v>
      </c>
      <c r="H4850">
        <v>0</v>
      </c>
      <c r="I4850">
        <v>-0.47</v>
      </c>
    </row>
    <row r="4851" spans="2:9" x14ac:dyDescent="0.3">
      <c r="B4851">
        <v>20090326</v>
      </c>
      <c r="C4851">
        <v>2.68</v>
      </c>
      <c r="D4851">
        <v>1.89</v>
      </c>
      <c r="E4851">
        <v>-0.13</v>
      </c>
      <c r="F4851">
        <v>-0.13</v>
      </c>
      <c r="G4851">
        <v>0.22</v>
      </c>
      <c r="H4851">
        <v>0</v>
      </c>
      <c r="I4851">
        <v>-2.2599999999999998</v>
      </c>
    </row>
    <row r="4852" spans="2:9" x14ac:dyDescent="0.3">
      <c r="B4852">
        <v>20090327</v>
      </c>
      <c r="C4852">
        <v>-2.0299999999999998</v>
      </c>
      <c r="D4852">
        <v>-1.4</v>
      </c>
      <c r="E4852">
        <v>0.17</v>
      </c>
      <c r="F4852">
        <v>-0.41</v>
      </c>
      <c r="G4852">
        <v>0.39</v>
      </c>
      <c r="H4852">
        <v>0</v>
      </c>
      <c r="I4852">
        <v>0.87</v>
      </c>
    </row>
    <row r="4853" spans="2:9" x14ac:dyDescent="0.3">
      <c r="B4853">
        <v>20090330</v>
      </c>
      <c r="C4853">
        <v>-3.49</v>
      </c>
      <c r="D4853">
        <v>0.97</v>
      </c>
      <c r="E4853">
        <v>-3.84</v>
      </c>
      <c r="F4853">
        <v>1.24</v>
      </c>
      <c r="G4853">
        <v>-0.13</v>
      </c>
      <c r="H4853">
        <v>0</v>
      </c>
      <c r="I4853">
        <v>6.69</v>
      </c>
    </row>
    <row r="4854" spans="2:9" x14ac:dyDescent="0.3">
      <c r="B4854">
        <v>20090331</v>
      </c>
      <c r="C4854">
        <v>1.3</v>
      </c>
      <c r="D4854">
        <v>-0.08</v>
      </c>
      <c r="E4854">
        <v>1.8</v>
      </c>
      <c r="F4854">
        <v>-0.24</v>
      </c>
      <c r="G4854">
        <v>-0.25</v>
      </c>
      <c r="H4854">
        <v>0</v>
      </c>
      <c r="I4854">
        <v>-1.69</v>
      </c>
    </row>
    <row r="4855" spans="2:9" x14ac:dyDescent="0.3">
      <c r="B4855">
        <v>20090401</v>
      </c>
      <c r="C4855">
        <v>1.65</v>
      </c>
      <c r="D4855">
        <v>-0.19</v>
      </c>
      <c r="E4855">
        <v>1.6</v>
      </c>
      <c r="F4855">
        <v>0</v>
      </c>
      <c r="G4855">
        <v>0.56999999999999995</v>
      </c>
      <c r="H4855">
        <v>0</v>
      </c>
      <c r="I4855">
        <v>-2.59</v>
      </c>
    </row>
    <row r="4856" spans="2:9" x14ac:dyDescent="0.3">
      <c r="B4856">
        <v>20090402</v>
      </c>
      <c r="C4856">
        <v>3.07</v>
      </c>
      <c r="D4856">
        <v>2.0299999999999998</v>
      </c>
      <c r="E4856">
        <v>0.51</v>
      </c>
      <c r="F4856">
        <v>0.1</v>
      </c>
      <c r="G4856">
        <v>-0.21</v>
      </c>
      <c r="H4856">
        <v>0</v>
      </c>
      <c r="I4856">
        <v>-4.16</v>
      </c>
    </row>
    <row r="4857" spans="2:9" x14ac:dyDescent="0.3">
      <c r="B4857">
        <v>20090403</v>
      </c>
      <c r="C4857">
        <v>1.01</v>
      </c>
      <c r="D4857">
        <v>0.05</v>
      </c>
      <c r="E4857">
        <v>0.97</v>
      </c>
      <c r="F4857">
        <v>0.02</v>
      </c>
      <c r="G4857">
        <v>-0.49</v>
      </c>
      <c r="H4857">
        <v>0</v>
      </c>
      <c r="I4857">
        <v>-3.17</v>
      </c>
    </row>
    <row r="4858" spans="2:9" x14ac:dyDescent="0.3">
      <c r="B4858">
        <v>20090406</v>
      </c>
      <c r="C4858">
        <v>-0.92</v>
      </c>
      <c r="D4858">
        <v>-0.77</v>
      </c>
      <c r="E4858">
        <v>-0.8</v>
      </c>
      <c r="F4858">
        <v>0.28999999999999998</v>
      </c>
      <c r="G4858">
        <v>7.0000000000000007E-2</v>
      </c>
      <c r="H4858">
        <v>0</v>
      </c>
      <c r="I4858">
        <v>0.09</v>
      </c>
    </row>
    <row r="4859" spans="2:9" x14ac:dyDescent="0.3">
      <c r="B4859">
        <v>20090407</v>
      </c>
      <c r="C4859">
        <v>-2.4300000000000002</v>
      </c>
      <c r="D4859">
        <v>-0.81</v>
      </c>
      <c r="E4859">
        <v>-0.1</v>
      </c>
      <c r="F4859">
        <v>0.33</v>
      </c>
      <c r="G4859">
        <v>0.39</v>
      </c>
      <c r="H4859">
        <v>0</v>
      </c>
      <c r="I4859">
        <v>1.81</v>
      </c>
    </row>
    <row r="4860" spans="2:9" x14ac:dyDescent="0.3">
      <c r="B4860">
        <v>20090408</v>
      </c>
      <c r="C4860">
        <v>1.28</v>
      </c>
      <c r="D4860">
        <v>1.07</v>
      </c>
      <c r="E4860">
        <v>0.02</v>
      </c>
      <c r="F4860">
        <v>-0.01</v>
      </c>
      <c r="G4860">
        <v>0.19</v>
      </c>
      <c r="H4860">
        <v>0</v>
      </c>
      <c r="I4860">
        <v>-0.98</v>
      </c>
    </row>
    <row r="4861" spans="2:9" x14ac:dyDescent="0.3">
      <c r="B4861">
        <v>20090409</v>
      </c>
      <c r="C4861">
        <v>3.92</v>
      </c>
      <c r="D4861">
        <v>1.51</v>
      </c>
      <c r="E4861">
        <v>4.54</v>
      </c>
      <c r="F4861">
        <v>-0.11</v>
      </c>
      <c r="G4861">
        <v>-0.55000000000000004</v>
      </c>
      <c r="H4861">
        <v>0</v>
      </c>
      <c r="I4861">
        <v>-8.26</v>
      </c>
    </row>
    <row r="4862" spans="2:9" x14ac:dyDescent="0.3">
      <c r="B4862">
        <v>20090413</v>
      </c>
      <c r="C4862">
        <v>0.26</v>
      </c>
      <c r="D4862">
        <v>-0.47</v>
      </c>
      <c r="E4862">
        <v>2.2999999999999998</v>
      </c>
      <c r="F4862">
        <v>-0.88</v>
      </c>
      <c r="G4862">
        <v>-0.22</v>
      </c>
      <c r="H4862">
        <v>0</v>
      </c>
      <c r="I4862">
        <v>-4.1100000000000003</v>
      </c>
    </row>
    <row r="4863" spans="2:9" x14ac:dyDescent="0.3">
      <c r="B4863">
        <v>20090414</v>
      </c>
      <c r="C4863">
        <v>-2.02</v>
      </c>
      <c r="D4863">
        <v>-0.56000000000000005</v>
      </c>
      <c r="E4863">
        <v>-3</v>
      </c>
      <c r="F4863">
        <v>0.28000000000000003</v>
      </c>
      <c r="G4863">
        <v>-0.05</v>
      </c>
      <c r="H4863">
        <v>0</v>
      </c>
      <c r="I4863">
        <v>1.5</v>
      </c>
    </row>
    <row r="4864" spans="2:9" x14ac:dyDescent="0.3">
      <c r="B4864">
        <v>20090415</v>
      </c>
      <c r="C4864">
        <v>1.1200000000000001</v>
      </c>
      <c r="D4864">
        <v>0.32</v>
      </c>
      <c r="E4864">
        <v>2.38</v>
      </c>
      <c r="F4864">
        <v>-0.32</v>
      </c>
      <c r="G4864">
        <v>0.4</v>
      </c>
      <c r="H4864">
        <v>0</v>
      </c>
      <c r="I4864">
        <v>-1.97</v>
      </c>
    </row>
    <row r="4865" spans="2:9" x14ac:dyDescent="0.3">
      <c r="B4865">
        <v>20090416</v>
      </c>
      <c r="C4865">
        <v>1.69</v>
      </c>
      <c r="D4865">
        <v>1.28</v>
      </c>
      <c r="E4865">
        <v>0.05</v>
      </c>
      <c r="F4865">
        <v>0</v>
      </c>
      <c r="G4865">
        <v>0.49</v>
      </c>
      <c r="H4865">
        <v>0</v>
      </c>
      <c r="I4865">
        <v>-1.57</v>
      </c>
    </row>
    <row r="4866" spans="2:9" x14ac:dyDescent="0.3">
      <c r="B4866">
        <v>20090417</v>
      </c>
      <c r="C4866">
        <v>0.55000000000000004</v>
      </c>
      <c r="D4866">
        <v>0.96</v>
      </c>
      <c r="E4866">
        <v>0.37</v>
      </c>
      <c r="F4866">
        <v>0.46</v>
      </c>
      <c r="G4866">
        <v>0.14000000000000001</v>
      </c>
      <c r="H4866">
        <v>0</v>
      </c>
      <c r="I4866">
        <v>-2.04</v>
      </c>
    </row>
    <row r="4867" spans="2:9" x14ac:dyDescent="0.3">
      <c r="B4867">
        <v>20090420</v>
      </c>
      <c r="C4867">
        <v>-4.32</v>
      </c>
      <c r="D4867">
        <v>-0.82</v>
      </c>
      <c r="E4867">
        <v>-4.29</v>
      </c>
      <c r="F4867">
        <v>0.45</v>
      </c>
      <c r="G4867">
        <v>0.33</v>
      </c>
      <c r="H4867">
        <v>0</v>
      </c>
      <c r="I4867">
        <v>7.14</v>
      </c>
    </row>
    <row r="4868" spans="2:9" x14ac:dyDescent="0.3">
      <c r="B4868">
        <v>20090421</v>
      </c>
      <c r="C4868">
        <v>2.19</v>
      </c>
      <c r="D4868">
        <v>1.46</v>
      </c>
      <c r="E4868">
        <v>3.06</v>
      </c>
      <c r="F4868">
        <v>-0.12</v>
      </c>
      <c r="G4868">
        <v>-0.35</v>
      </c>
      <c r="H4868">
        <v>0</v>
      </c>
      <c r="I4868">
        <v>-3.93</v>
      </c>
    </row>
    <row r="4869" spans="2:9" x14ac:dyDescent="0.3">
      <c r="B4869">
        <v>20090422</v>
      </c>
      <c r="C4869">
        <v>-0.6</v>
      </c>
      <c r="D4869">
        <v>1.37</v>
      </c>
      <c r="E4869">
        <v>-1.19</v>
      </c>
      <c r="F4869">
        <v>0.8</v>
      </c>
      <c r="G4869">
        <v>-0.11</v>
      </c>
      <c r="H4869">
        <v>0</v>
      </c>
      <c r="I4869">
        <v>-1.63</v>
      </c>
    </row>
    <row r="4870" spans="2:9" x14ac:dyDescent="0.3">
      <c r="B4870">
        <v>20090423</v>
      </c>
      <c r="C4870">
        <v>0.66</v>
      </c>
      <c r="D4870">
        <v>-1.6</v>
      </c>
      <c r="E4870">
        <v>0.25</v>
      </c>
      <c r="F4870">
        <v>0.73</v>
      </c>
      <c r="G4870">
        <v>-0.38</v>
      </c>
      <c r="H4870">
        <v>0</v>
      </c>
      <c r="I4870">
        <v>-1.03</v>
      </c>
    </row>
    <row r="4871" spans="2:9" x14ac:dyDescent="0.3">
      <c r="B4871">
        <v>20090424</v>
      </c>
      <c r="C4871">
        <v>1.77</v>
      </c>
      <c r="D4871">
        <v>0.83</v>
      </c>
      <c r="E4871">
        <v>0.05</v>
      </c>
      <c r="F4871">
        <v>-0.2</v>
      </c>
      <c r="G4871">
        <v>0.35</v>
      </c>
      <c r="H4871">
        <v>0</v>
      </c>
      <c r="I4871">
        <v>-3.34</v>
      </c>
    </row>
    <row r="4872" spans="2:9" x14ac:dyDescent="0.3">
      <c r="B4872">
        <v>20090427</v>
      </c>
      <c r="C4872">
        <v>-0.95</v>
      </c>
      <c r="D4872">
        <v>-0.64</v>
      </c>
      <c r="E4872">
        <v>-1.74</v>
      </c>
      <c r="F4872">
        <v>-0.24</v>
      </c>
      <c r="G4872">
        <v>-0.16</v>
      </c>
      <c r="H4872">
        <v>0</v>
      </c>
      <c r="I4872">
        <v>2.2000000000000002</v>
      </c>
    </row>
    <row r="4873" spans="2:9" x14ac:dyDescent="0.3">
      <c r="B4873">
        <v>20090428</v>
      </c>
      <c r="C4873">
        <v>-0.2</v>
      </c>
      <c r="D4873">
        <v>0.94</v>
      </c>
      <c r="E4873">
        <v>0.12</v>
      </c>
      <c r="F4873">
        <v>0.28000000000000003</v>
      </c>
      <c r="G4873">
        <v>-7.0000000000000007E-2</v>
      </c>
      <c r="H4873">
        <v>0</v>
      </c>
      <c r="I4873">
        <v>1.26</v>
      </c>
    </row>
    <row r="4874" spans="2:9" x14ac:dyDescent="0.3">
      <c r="B4874">
        <v>20090429</v>
      </c>
      <c r="C4874">
        <v>2.41</v>
      </c>
      <c r="D4874">
        <v>1.1000000000000001</v>
      </c>
      <c r="E4874">
        <v>1.26</v>
      </c>
      <c r="F4874">
        <v>-0.96</v>
      </c>
      <c r="G4874">
        <v>0</v>
      </c>
      <c r="H4874">
        <v>0</v>
      </c>
      <c r="I4874">
        <v>-2.68</v>
      </c>
    </row>
    <row r="4875" spans="2:9" x14ac:dyDescent="0.3">
      <c r="B4875">
        <v>20090430</v>
      </c>
      <c r="C4875">
        <v>-0.05</v>
      </c>
      <c r="D4875">
        <v>-0.44</v>
      </c>
      <c r="E4875">
        <v>-0.66</v>
      </c>
      <c r="F4875">
        <v>0.05</v>
      </c>
      <c r="G4875">
        <v>0.04</v>
      </c>
      <c r="H4875">
        <v>0</v>
      </c>
      <c r="I4875">
        <v>-2.68</v>
      </c>
    </row>
    <row r="4876" spans="2:9" x14ac:dyDescent="0.3">
      <c r="B4876">
        <v>20090501</v>
      </c>
      <c r="C4876">
        <v>0.45</v>
      </c>
      <c r="D4876">
        <v>-0.54</v>
      </c>
      <c r="E4876">
        <v>-0.2</v>
      </c>
      <c r="F4876">
        <v>0.28000000000000003</v>
      </c>
      <c r="G4876">
        <v>-0.05</v>
      </c>
      <c r="H4876">
        <v>0</v>
      </c>
      <c r="I4876">
        <v>-1.85</v>
      </c>
    </row>
    <row r="4877" spans="2:9" x14ac:dyDescent="0.3">
      <c r="B4877">
        <v>20090504</v>
      </c>
      <c r="C4877">
        <v>3.36</v>
      </c>
      <c r="D4877">
        <v>0.27</v>
      </c>
      <c r="E4877">
        <v>3.11</v>
      </c>
      <c r="F4877">
        <v>-0.26</v>
      </c>
      <c r="G4877">
        <v>-0.4</v>
      </c>
      <c r="H4877">
        <v>0</v>
      </c>
      <c r="I4877">
        <v>-5.33</v>
      </c>
    </row>
    <row r="4878" spans="2:9" x14ac:dyDescent="0.3">
      <c r="B4878">
        <v>20090505</v>
      </c>
      <c r="C4878">
        <v>-0.28000000000000003</v>
      </c>
      <c r="D4878">
        <v>0</v>
      </c>
      <c r="E4878">
        <v>-0.24</v>
      </c>
      <c r="F4878">
        <v>-0.38</v>
      </c>
      <c r="G4878">
        <v>-0.38</v>
      </c>
      <c r="H4878">
        <v>0</v>
      </c>
      <c r="I4878">
        <v>-1.28</v>
      </c>
    </row>
    <row r="4879" spans="2:9" x14ac:dyDescent="0.3">
      <c r="B4879">
        <v>20090506</v>
      </c>
      <c r="C4879">
        <v>1.46</v>
      </c>
      <c r="D4879">
        <v>-1.36</v>
      </c>
      <c r="E4879">
        <v>2.6</v>
      </c>
      <c r="F4879">
        <v>0.16</v>
      </c>
      <c r="G4879">
        <v>-0.23</v>
      </c>
      <c r="H4879">
        <v>0</v>
      </c>
      <c r="I4879">
        <v>-3.84</v>
      </c>
    </row>
    <row r="4880" spans="2:9" x14ac:dyDescent="0.3">
      <c r="B4880">
        <v>20090507</v>
      </c>
      <c r="C4880">
        <v>-1.42</v>
      </c>
      <c r="D4880">
        <v>-0.72</v>
      </c>
      <c r="E4880">
        <v>-0.89</v>
      </c>
      <c r="F4880">
        <v>0.73</v>
      </c>
      <c r="G4880">
        <v>-0.14000000000000001</v>
      </c>
      <c r="H4880">
        <v>0</v>
      </c>
      <c r="I4880">
        <v>0.99</v>
      </c>
    </row>
    <row r="4881" spans="2:9" x14ac:dyDescent="0.3">
      <c r="B4881">
        <v>20090508</v>
      </c>
      <c r="C4881">
        <v>2.48</v>
      </c>
      <c r="D4881">
        <v>0.77</v>
      </c>
      <c r="E4881">
        <v>3.01</v>
      </c>
      <c r="F4881">
        <v>-0.47</v>
      </c>
      <c r="G4881">
        <v>-0.34</v>
      </c>
      <c r="H4881">
        <v>0</v>
      </c>
      <c r="I4881">
        <v>-5.07</v>
      </c>
    </row>
    <row r="4882" spans="2:9" x14ac:dyDescent="0.3">
      <c r="B4882">
        <v>20090511</v>
      </c>
      <c r="C4882">
        <v>-2.0099999999999998</v>
      </c>
      <c r="D4882">
        <v>0.62</v>
      </c>
      <c r="E4882">
        <v>-2.42</v>
      </c>
      <c r="F4882">
        <v>-0.19</v>
      </c>
      <c r="G4882">
        <v>0.06</v>
      </c>
      <c r="H4882">
        <v>0</v>
      </c>
      <c r="I4882">
        <v>2.2000000000000002</v>
      </c>
    </row>
    <row r="4883" spans="2:9" x14ac:dyDescent="0.3">
      <c r="B4883">
        <v>20090512</v>
      </c>
      <c r="C4883">
        <v>-0.32</v>
      </c>
      <c r="D4883">
        <v>-1.25</v>
      </c>
      <c r="E4883">
        <v>-1.46</v>
      </c>
      <c r="F4883">
        <v>0.37</v>
      </c>
      <c r="G4883">
        <v>0.5</v>
      </c>
      <c r="H4883">
        <v>0</v>
      </c>
      <c r="I4883">
        <v>1.87</v>
      </c>
    </row>
    <row r="4884" spans="2:9" x14ac:dyDescent="0.3">
      <c r="B4884">
        <v>20090513</v>
      </c>
      <c r="C4884">
        <v>-2.91</v>
      </c>
      <c r="D4884">
        <v>-1.84</v>
      </c>
      <c r="E4884">
        <v>-1.52</v>
      </c>
      <c r="F4884">
        <v>0.18</v>
      </c>
      <c r="G4884">
        <v>0.43</v>
      </c>
      <c r="H4884">
        <v>0</v>
      </c>
      <c r="I4884">
        <v>5.13</v>
      </c>
    </row>
    <row r="4885" spans="2:9" x14ac:dyDescent="0.3">
      <c r="B4885">
        <v>20090514</v>
      </c>
      <c r="C4885">
        <v>1.1100000000000001</v>
      </c>
      <c r="D4885">
        <v>0.7</v>
      </c>
      <c r="E4885">
        <v>1.01</v>
      </c>
      <c r="F4885">
        <v>-0.3</v>
      </c>
      <c r="G4885">
        <v>-0.26</v>
      </c>
      <c r="H4885">
        <v>0</v>
      </c>
      <c r="I4885">
        <v>-1.63</v>
      </c>
    </row>
    <row r="4886" spans="2:9" x14ac:dyDescent="0.3">
      <c r="B4886">
        <v>20090515</v>
      </c>
      <c r="C4886">
        <v>-1.02</v>
      </c>
      <c r="D4886">
        <v>0.37</v>
      </c>
      <c r="E4886">
        <v>-1.19</v>
      </c>
      <c r="F4886">
        <v>0.11</v>
      </c>
      <c r="G4886">
        <v>-0.14000000000000001</v>
      </c>
      <c r="H4886">
        <v>0</v>
      </c>
      <c r="I4886">
        <v>1.61</v>
      </c>
    </row>
    <row r="4887" spans="2:9" x14ac:dyDescent="0.3">
      <c r="B4887">
        <v>20090518</v>
      </c>
      <c r="C4887">
        <v>3.13</v>
      </c>
      <c r="D4887">
        <v>0.71</v>
      </c>
      <c r="E4887">
        <v>2.09</v>
      </c>
      <c r="F4887">
        <v>-0.19</v>
      </c>
      <c r="G4887">
        <v>-0.28000000000000003</v>
      </c>
      <c r="H4887">
        <v>0</v>
      </c>
      <c r="I4887">
        <v>-3.47</v>
      </c>
    </row>
    <row r="4888" spans="2:9" x14ac:dyDescent="0.3">
      <c r="B4888">
        <v>20090519</v>
      </c>
      <c r="C4888">
        <v>-0.04</v>
      </c>
      <c r="D4888">
        <v>0.04</v>
      </c>
      <c r="E4888">
        <v>-1.32</v>
      </c>
      <c r="F4888">
        <v>-0.05</v>
      </c>
      <c r="G4888">
        <v>0.01</v>
      </c>
      <c r="H4888">
        <v>0</v>
      </c>
      <c r="I4888">
        <v>-1.26</v>
      </c>
    </row>
    <row r="4889" spans="2:9" x14ac:dyDescent="0.3">
      <c r="B4889">
        <v>20090520</v>
      </c>
      <c r="C4889">
        <v>-0.48</v>
      </c>
      <c r="D4889">
        <v>-0.27</v>
      </c>
      <c r="E4889">
        <v>-1.18</v>
      </c>
      <c r="F4889">
        <v>0</v>
      </c>
      <c r="G4889">
        <v>-0.11</v>
      </c>
      <c r="H4889">
        <v>0</v>
      </c>
      <c r="I4889">
        <v>-0.77</v>
      </c>
    </row>
    <row r="4890" spans="2:9" x14ac:dyDescent="0.3">
      <c r="B4890">
        <v>20090521</v>
      </c>
      <c r="C4890">
        <v>-1.68</v>
      </c>
      <c r="D4890">
        <v>-0.04</v>
      </c>
      <c r="E4890">
        <v>0.4</v>
      </c>
      <c r="F4890">
        <v>-0.38</v>
      </c>
      <c r="G4890">
        <v>-0.21</v>
      </c>
      <c r="H4890">
        <v>0</v>
      </c>
      <c r="I4890">
        <v>1.58</v>
      </c>
    </row>
    <row r="4891" spans="2:9" x14ac:dyDescent="0.3">
      <c r="B4891">
        <v>20090522</v>
      </c>
      <c r="C4891">
        <v>-0.15</v>
      </c>
      <c r="D4891">
        <v>-0.54</v>
      </c>
      <c r="E4891">
        <v>-0.6</v>
      </c>
      <c r="F4891">
        <v>-0.32</v>
      </c>
      <c r="G4891">
        <v>0.37</v>
      </c>
      <c r="H4891">
        <v>0</v>
      </c>
      <c r="I4891">
        <v>0.47</v>
      </c>
    </row>
    <row r="4892" spans="2:9" x14ac:dyDescent="0.3">
      <c r="B4892">
        <v>20090526</v>
      </c>
      <c r="C4892">
        <v>2.79</v>
      </c>
      <c r="D4892">
        <v>1.75</v>
      </c>
      <c r="E4892">
        <v>0.66</v>
      </c>
      <c r="F4892">
        <v>0.18</v>
      </c>
      <c r="G4892">
        <v>0.04</v>
      </c>
      <c r="H4892">
        <v>0</v>
      </c>
      <c r="I4892">
        <v>-0.31</v>
      </c>
    </row>
    <row r="4893" spans="2:9" x14ac:dyDescent="0.3">
      <c r="B4893">
        <v>20090527</v>
      </c>
      <c r="C4893">
        <v>-1.8</v>
      </c>
      <c r="D4893">
        <v>0.01</v>
      </c>
      <c r="E4893">
        <v>-1.23</v>
      </c>
      <c r="F4893">
        <v>-0.19</v>
      </c>
      <c r="G4893">
        <v>-0.33</v>
      </c>
      <c r="H4893">
        <v>0</v>
      </c>
      <c r="I4893">
        <v>-0.31</v>
      </c>
    </row>
    <row r="4894" spans="2:9" x14ac:dyDescent="0.3">
      <c r="B4894">
        <v>20090528</v>
      </c>
      <c r="C4894">
        <v>1.34</v>
      </c>
      <c r="D4894">
        <v>-1.17</v>
      </c>
      <c r="E4894">
        <v>0.56000000000000005</v>
      </c>
      <c r="F4894">
        <v>-0.11</v>
      </c>
      <c r="G4894">
        <v>-0.3</v>
      </c>
      <c r="H4894">
        <v>0</v>
      </c>
      <c r="I4894">
        <v>-1.21</v>
      </c>
    </row>
    <row r="4895" spans="2:9" x14ac:dyDescent="0.3">
      <c r="B4895">
        <v>20090529</v>
      </c>
      <c r="C4895">
        <v>1.38</v>
      </c>
      <c r="D4895">
        <v>0.51</v>
      </c>
      <c r="E4895">
        <v>-0.18</v>
      </c>
      <c r="F4895">
        <v>0.04</v>
      </c>
      <c r="G4895">
        <v>-0.16</v>
      </c>
      <c r="H4895">
        <v>0</v>
      </c>
      <c r="I4895">
        <v>-0.56000000000000005</v>
      </c>
    </row>
    <row r="4896" spans="2:9" x14ac:dyDescent="0.3">
      <c r="B4896">
        <v>20090601</v>
      </c>
      <c r="C4896">
        <v>2.73</v>
      </c>
      <c r="D4896">
        <v>1.39</v>
      </c>
      <c r="E4896">
        <v>-0.79</v>
      </c>
      <c r="F4896">
        <v>0.66</v>
      </c>
      <c r="G4896">
        <v>-0.21</v>
      </c>
      <c r="H4896">
        <v>0</v>
      </c>
      <c r="I4896">
        <v>-1.93</v>
      </c>
    </row>
    <row r="4897" spans="2:9" x14ac:dyDescent="0.3">
      <c r="B4897">
        <v>20090602</v>
      </c>
      <c r="C4897">
        <v>0.28999999999999998</v>
      </c>
      <c r="D4897">
        <v>0.76</v>
      </c>
      <c r="E4897">
        <v>-0.22</v>
      </c>
      <c r="F4897">
        <v>-0.08</v>
      </c>
      <c r="G4897">
        <v>-0.05</v>
      </c>
      <c r="H4897">
        <v>0</v>
      </c>
      <c r="I4897">
        <v>0.76</v>
      </c>
    </row>
    <row r="4898" spans="2:9" x14ac:dyDescent="0.3">
      <c r="B4898">
        <v>20090603</v>
      </c>
      <c r="C4898">
        <v>-1.39</v>
      </c>
      <c r="D4898">
        <v>0.66</v>
      </c>
      <c r="E4898">
        <v>-0.82</v>
      </c>
      <c r="F4898">
        <v>0.15</v>
      </c>
      <c r="G4898">
        <v>0.28000000000000003</v>
      </c>
      <c r="H4898">
        <v>0</v>
      </c>
      <c r="I4898">
        <v>2.69</v>
      </c>
    </row>
    <row r="4899" spans="2:9" x14ac:dyDescent="0.3">
      <c r="B4899">
        <v>20090604</v>
      </c>
      <c r="C4899">
        <v>1.18</v>
      </c>
      <c r="D4899">
        <v>0.46</v>
      </c>
      <c r="E4899">
        <v>1.25</v>
      </c>
      <c r="F4899">
        <v>-0.57999999999999996</v>
      </c>
      <c r="G4899">
        <v>-0.51</v>
      </c>
      <c r="H4899">
        <v>0</v>
      </c>
      <c r="I4899">
        <v>-2.61</v>
      </c>
    </row>
    <row r="4900" spans="2:9" x14ac:dyDescent="0.3">
      <c r="B4900">
        <v>20090605</v>
      </c>
      <c r="C4900">
        <v>-0.19</v>
      </c>
      <c r="D4900">
        <v>0.04</v>
      </c>
      <c r="E4900">
        <v>-0.6</v>
      </c>
      <c r="F4900">
        <v>0.17</v>
      </c>
      <c r="G4900">
        <v>-0.22</v>
      </c>
      <c r="H4900">
        <v>0</v>
      </c>
      <c r="I4900">
        <v>-0.12</v>
      </c>
    </row>
    <row r="4901" spans="2:9" x14ac:dyDescent="0.3">
      <c r="B4901">
        <v>20090608</v>
      </c>
      <c r="C4901">
        <v>-0.2</v>
      </c>
      <c r="D4901">
        <v>-0.79</v>
      </c>
      <c r="E4901">
        <v>0.57999999999999996</v>
      </c>
      <c r="F4901">
        <v>-0.11</v>
      </c>
      <c r="G4901">
        <v>0.06</v>
      </c>
      <c r="H4901">
        <v>0</v>
      </c>
      <c r="I4901">
        <v>0.65</v>
      </c>
    </row>
    <row r="4902" spans="2:9" x14ac:dyDescent="0.3">
      <c r="B4902">
        <v>20090609</v>
      </c>
      <c r="C4902">
        <v>0.49</v>
      </c>
      <c r="D4902">
        <v>0.25</v>
      </c>
      <c r="E4902">
        <v>-0.25</v>
      </c>
      <c r="F4902">
        <v>-0.51</v>
      </c>
      <c r="G4902">
        <v>-0.31</v>
      </c>
      <c r="H4902">
        <v>0</v>
      </c>
      <c r="I4902">
        <v>-0.94</v>
      </c>
    </row>
    <row r="4903" spans="2:9" x14ac:dyDescent="0.3">
      <c r="B4903">
        <v>20090610</v>
      </c>
      <c r="C4903">
        <v>-0.35</v>
      </c>
      <c r="D4903">
        <v>-0.37</v>
      </c>
      <c r="E4903">
        <v>-0.45</v>
      </c>
      <c r="F4903">
        <v>0.2</v>
      </c>
      <c r="G4903">
        <v>-0.02</v>
      </c>
      <c r="H4903">
        <v>0</v>
      </c>
      <c r="I4903">
        <v>-1.17</v>
      </c>
    </row>
    <row r="4904" spans="2:9" x14ac:dyDescent="0.3">
      <c r="B4904">
        <v>20090611</v>
      </c>
      <c r="C4904">
        <v>0.63</v>
      </c>
      <c r="D4904">
        <v>-0.18</v>
      </c>
      <c r="E4904">
        <v>0.33</v>
      </c>
      <c r="F4904">
        <v>-0.71</v>
      </c>
      <c r="G4904">
        <v>-0.06</v>
      </c>
      <c r="H4904">
        <v>0</v>
      </c>
      <c r="I4904">
        <v>-1.36</v>
      </c>
    </row>
    <row r="4905" spans="2:9" x14ac:dyDescent="0.3">
      <c r="B4905">
        <v>20090612</v>
      </c>
      <c r="C4905">
        <v>0.03</v>
      </c>
      <c r="D4905">
        <v>-0.11</v>
      </c>
      <c r="E4905">
        <v>-0.03</v>
      </c>
      <c r="F4905">
        <v>0.06</v>
      </c>
      <c r="G4905">
        <v>0.24</v>
      </c>
      <c r="H4905">
        <v>0</v>
      </c>
      <c r="I4905">
        <v>0.51</v>
      </c>
    </row>
    <row r="4906" spans="2:9" x14ac:dyDescent="0.3">
      <c r="B4906">
        <v>20090615</v>
      </c>
      <c r="C4906">
        <v>-2.38</v>
      </c>
      <c r="D4906">
        <v>-0.42</v>
      </c>
      <c r="E4906">
        <v>-0.36</v>
      </c>
      <c r="F4906">
        <v>7.0000000000000007E-2</v>
      </c>
      <c r="G4906">
        <v>0.2</v>
      </c>
      <c r="H4906">
        <v>0</v>
      </c>
      <c r="I4906">
        <v>1.48</v>
      </c>
    </row>
    <row r="4907" spans="2:9" x14ac:dyDescent="0.3">
      <c r="B4907">
        <v>20090616</v>
      </c>
      <c r="C4907">
        <v>-1.33</v>
      </c>
      <c r="D4907">
        <v>-0.23</v>
      </c>
      <c r="E4907">
        <v>-0.33</v>
      </c>
      <c r="F4907">
        <v>-0.27</v>
      </c>
      <c r="G4907">
        <v>0.08</v>
      </c>
      <c r="H4907">
        <v>0</v>
      </c>
      <c r="I4907">
        <v>1.2</v>
      </c>
    </row>
    <row r="4908" spans="2:9" x14ac:dyDescent="0.3">
      <c r="B4908">
        <v>20090617</v>
      </c>
      <c r="C4908">
        <v>-0.08</v>
      </c>
      <c r="D4908">
        <v>0.76</v>
      </c>
      <c r="E4908">
        <v>-1.02</v>
      </c>
      <c r="F4908">
        <v>0.15</v>
      </c>
      <c r="G4908">
        <v>0.22</v>
      </c>
      <c r="H4908">
        <v>0</v>
      </c>
      <c r="I4908">
        <v>2.71</v>
      </c>
    </row>
    <row r="4909" spans="2:9" x14ac:dyDescent="0.3">
      <c r="B4909">
        <v>20090618</v>
      </c>
      <c r="C4909">
        <v>0.74</v>
      </c>
      <c r="D4909">
        <v>-0.41</v>
      </c>
      <c r="E4909">
        <v>0.41</v>
      </c>
      <c r="F4909">
        <v>0.3</v>
      </c>
      <c r="G4909">
        <v>-0.16</v>
      </c>
      <c r="H4909">
        <v>0</v>
      </c>
      <c r="I4909">
        <v>0.71</v>
      </c>
    </row>
    <row r="4910" spans="2:9" x14ac:dyDescent="0.3">
      <c r="B4910">
        <v>20090619</v>
      </c>
      <c r="C4910">
        <v>0.35</v>
      </c>
      <c r="D4910">
        <v>0.38</v>
      </c>
      <c r="E4910">
        <v>0.15</v>
      </c>
      <c r="F4910">
        <v>-0.28999999999999998</v>
      </c>
      <c r="G4910">
        <v>-0.27</v>
      </c>
      <c r="H4910">
        <v>0</v>
      </c>
      <c r="I4910">
        <v>-0.21</v>
      </c>
    </row>
    <row r="4911" spans="2:9" x14ac:dyDescent="0.3">
      <c r="B4911">
        <v>20090622</v>
      </c>
      <c r="C4911">
        <v>-3.07</v>
      </c>
      <c r="D4911">
        <v>-0.68</v>
      </c>
      <c r="E4911">
        <v>-0.79</v>
      </c>
      <c r="F4911">
        <v>0.1</v>
      </c>
      <c r="G4911">
        <v>0.66</v>
      </c>
      <c r="H4911">
        <v>0</v>
      </c>
      <c r="I4911">
        <v>3.66</v>
      </c>
    </row>
    <row r="4912" spans="2:9" x14ac:dyDescent="0.3">
      <c r="B4912">
        <v>20090623</v>
      </c>
      <c r="C4912">
        <v>0.08</v>
      </c>
      <c r="D4912">
        <v>-1</v>
      </c>
      <c r="E4912">
        <v>0.18</v>
      </c>
      <c r="F4912">
        <v>-0.23</v>
      </c>
      <c r="G4912">
        <v>0</v>
      </c>
      <c r="H4912">
        <v>0</v>
      </c>
      <c r="I4912">
        <v>-0.84</v>
      </c>
    </row>
    <row r="4913" spans="2:9" x14ac:dyDescent="0.3">
      <c r="B4913">
        <v>20090624</v>
      </c>
      <c r="C4913">
        <v>0.78</v>
      </c>
      <c r="D4913">
        <v>0.22</v>
      </c>
      <c r="E4913">
        <v>-0.15</v>
      </c>
      <c r="F4913">
        <v>-0.4</v>
      </c>
      <c r="G4913">
        <v>-0.09</v>
      </c>
      <c r="H4913">
        <v>0</v>
      </c>
      <c r="I4913">
        <v>-0.69</v>
      </c>
    </row>
    <row r="4914" spans="2:9" x14ac:dyDescent="0.3">
      <c r="B4914">
        <v>20090625</v>
      </c>
      <c r="C4914">
        <v>2.19</v>
      </c>
      <c r="D4914">
        <v>0.8</v>
      </c>
      <c r="E4914">
        <v>-0.01</v>
      </c>
      <c r="F4914">
        <v>0.41</v>
      </c>
      <c r="G4914">
        <v>0</v>
      </c>
      <c r="H4914">
        <v>0</v>
      </c>
      <c r="I4914">
        <v>-0.39</v>
      </c>
    </row>
    <row r="4915" spans="2:9" x14ac:dyDescent="0.3">
      <c r="B4915">
        <v>20090626</v>
      </c>
      <c r="C4915">
        <v>0.03</v>
      </c>
      <c r="D4915">
        <v>1.55</v>
      </c>
      <c r="E4915">
        <v>0.13</v>
      </c>
      <c r="F4915">
        <v>-0.61</v>
      </c>
      <c r="G4915">
        <v>-0.47</v>
      </c>
      <c r="H4915">
        <v>0</v>
      </c>
      <c r="I4915">
        <v>0.12</v>
      </c>
    </row>
    <row r="4916" spans="2:9" x14ac:dyDescent="0.3">
      <c r="B4916">
        <v>20090629</v>
      </c>
      <c r="C4916">
        <v>0.82</v>
      </c>
      <c r="D4916">
        <v>-0.99</v>
      </c>
      <c r="E4916">
        <v>0.39</v>
      </c>
      <c r="F4916">
        <v>0.08</v>
      </c>
      <c r="G4916">
        <v>0.41</v>
      </c>
      <c r="H4916">
        <v>0</v>
      </c>
      <c r="I4916">
        <v>-0.14000000000000001</v>
      </c>
    </row>
    <row r="4917" spans="2:9" x14ac:dyDescent="0.3">
      <c r="B4917">
        <v>20090630</v>
      </c>
      <c r="C4917">
        <v>-0.74</v>
      </c>
      <c r="D4917">
        <v>0.26</v>
      </c>
      <c r="E4917">
        <v>-0.2</v>
      </c>
      <c r="F4917">
        <v>0.05</v>
      </c>
      <c r="G4917">
        <v>-0.18</v>
      </c>
      <c r="H4917">
        <v>0</v>
      </c>
      <c r="I4917">
        <v>-0.02</v>
      </c>
    </row>
    <row r="4918" spans="2:9" x14ac:dyDescent="0.3">
      <c r="B4918">
        <v>20090701</v>
      </c>
      <c r="C4918">
        <v>0.55000000000000004</v>
      </c>
      <c r="D4918">
        <v>1.41</v>
      </c>
      <c r="E4918">
        <v>0.2</v>
      </c>
      <c r="F4918">
        <v>0.49</v>
      </c>
      <c r="G4918">
        <v>0.56000000000000005</v>
      </c>
      <c r="H4918">
        <v>0</v>
      </c>
      <c r="I4918">
        <v>0.22</v>
      </c>
    </row>
    <row r="4919" spans="2:9" x14ac:dyDescent="0.3">
      <c r="B4919">
        <v>20090702</v>
      </c>
      <c r="C4919">
        <v>-2.9</v>
      </c>
      <c r="D4919">
        <v>-0.83</v>
      </c>
      <c r="E4919">
        <v>-1.1100000000000001</v>
      </c>
      <c r="F4919">
        <v>7.0000000000000007E-2</v>
      </c>
      <c r="G4919">
        <v>-0.24</v>
      </c>
      <c r="H4919">
        <v>0</v>
      </c>
      <c r="I4919">
        <v>1.03</v>
      </c>
    </row>
    <row r="4920" spans="2:9" x14ac:dyDescent="0.3">
      <c r="B4920">
        <v>20090706</v>
      </c>
      <c r="C4920">
        <v>-0.03</v>
      </c>
      <c r="D4920">
        <v>-0.99</v>
      </c>
      <c r="E4920">
        <v>-0.95</v>
      </c>
      <c r="F4920">
        <v>-0.03</v>
      </c>
      <c r="G4920">
        <v>-0.11</v>
      </c>
      <c r="H4920">
        <v>0</v>
      </c>
      <c r="I4920">
        <v>1.98</v>
      </c>
    </row>
    <row r="4921" spans="2:9" x14ac:dyDescent="0.3">
      <c r="B4921">
        <v>20090707</v>
      </c>
      <c r="C4921">
        <v>-1.92</v>
      </c>
      <c r="D4921">
        <v>-0.01</v>
      </c>
      <c r="E4921">
        <v>-0.15</v>
      </c>
      <c r="F4921">
        <v>-0.22</v>
      </c>
      <c r="G4921">
        <v>-0.1</v>
      </c>
      <c r="H4921">
        <v>0</v>
      </c>
      <c r="I4921">
        <v>1.07</v>
      </c>
    </row>
    <row r="4922" spans="2:9" x14ac:dyDescent="0.3">
      <c r="B4922">
        <v>20090708</v>
      </c>
      <c r="C4922">
        <v>-0.19</v>
      </c>
      <c r="D4922">
        <v>-0.75</v>
      </c>
      <c r="E4922">
        <v>-1.1000000000000001</v>
      </c>
      <c r="F4922">
        <v>0.98</v>
      </c>
      <c r="G4922">
        <v>-0.63</v>
      </c>
      <c r="H4922">
        <v>0</v>
      </c>
      <c r="I4922">
        <v>1.1599999999999999</v>
      </c>
    </row>
    <row r="4923" spans="2:9" x14ac:dyDescent="0.3">
      <c r="B4923">
        <v>20090709</v>
      </c>
      <c r="C4923">
        <v>0.35</v>
      </c>
      <c r="D4923">
        <v>-0.39</v>
      </c>
      <c r="E4923">
        <v>1.25</v>
      </c>
      <c r="F4923">
        <v>-0.47</v>
      </c>
      <c r="G4923">
        <v>0.13</v>
      </c>
      <c r="H4923">
        <v>0</v>
      </c>
      <c r="I4923">
        <v>-1.07</v>
      </c>
    </row>
    <row r="4924" spans="2:9" x14ac:dyDescent="0.3">
      <c r="B4924">
        <v>20090710</v>
      </c>
      <c r="C4924">
        <v>-0.34</v>
      </c>
      <c r="D4924">
        <v>0.84</v>
      </c>
      <c r="E4924">
        <v>-0.53</v>
      </c>
      <c r="F4924">
        <v>0.36</v>
      </c>
      <c r="G4924">
        <v>0.05</v>
      </c>
      <c r="H4924">
        <v>0</v>
      </c>
      <c r="I4924">
        <v>0.4</v>
      </c>
    </row>
    <row r="4925" spans="2:9" x14ac:dyDescent="0.3">
      <c r="B4925">
        <v>20090713</v>
      </c>
      <c r="C4925">
        <v>2.4300000000000002</v>
      </c>
      <c r="D4925">
        <v>-0.32</v>
      </c>
      <c r="E4925">
        <v>1.78</v>
      </c>
      <c r="F4925">
        <v>-1.1599999999999999</v>
      </c>
      <c r="G4925">
        <v>-0.08</v>
      </c>
      <c r="H4925">
        <v>0</v>
      </c>
      <c r="I4925">
        <v>-0.45</v>
      </c>
    </row>
    <row r="4926" spans="2:9" x14ac:dyDescent="0.3">
      <c r="B4926">
        <v>20090714</v>
      </c>
      <c r="C4926">
        <v>0.59</v>
      </c>
      <c r="D4926">
        <v>0.34</v>
      </c>
      <c r="E4926">
        <v>0.62</v>
      </c>
      <c r="F4926">
        <v>0.28999999999999998</v>
      </c>
      <c r="G4926">
        <v>0.43</v>
      </c>
      <c r="H4926">
        <v>0</v>
      </c>
      <c r="I4926">
        <v>-0.76</v>
      </c>
    </row>
    <row r="4927" spans="2:9" x14ac:dyDescent="0.3">
      <c r="B4927">
        <v>20090715</v>
      </c>
      <c r="C4927">
        <v>2.98</v>
      </c>
      <c r="D4927">
        <v>0.68</v>
      </c>
      <c r="E4927">
        <v>1.37</v>
      </c>
      <c r="F4927">
        <v>-0.41</v>
      </c>
      <c r="G4927">
        <v>0.49</v>
      </c>
      <c r="H4927">
        <v>0</v>
      </c>
      <c r="I4927">
        <v>-1.57</v>
      </c>
    </row>
    <row r="4928" spans="2:9" x14ac:dyDescent="0.3">
      <c r="B4928">
        <v>20090716</v>
      </c>
      <c r="C4928">
        <v>0.94</v>
      </c>
      <c r="D4928">
        <v>0.41</v>
      </c>
      <c r="E4928">
        <v>-0.15</v>
      </c>
      <c r="F4928">
        <v>0.56000000000000005</v>
      </c>
      <c r="G4928">
        <v>-0.05</v>
      </c>
      <c r="H4928">
        <v>0</v>
      </c>
      <c r="I4928">
        <v>-0.84</v>
      </c>
    </row>
    <row r="4929" spans="2:9" x14ac:dyDescent="0.3">
      <c r="B4929">
        <v>20090717</v>
      </c>
      <c r="C4929">
        <v>-0.05</v>
      </c>
      <c r="D4929">
        <v>-0.31</v>
      </c>
      <c r="E4929">
        <v>-0.11</v>
      </c>
      <c r="F4929">
        <v>0.52</v>
      </c>
      <c r="G4929">
        <v>0.33</v>
      </c>
      <c r="H4929">
        <v>0</v>
      </c>
      <c r="I4929">
        <v>0.57999999999999996</v>
      </c>
    </row>
    <row r="4930" spans="2:9" x14ac:dyDescent="0.3">
      <c r="B4930">
        <v>20090720</v>
      </c>
      <c r="C4930">
        <v>1.19</v>
      </c>
      <c r="D4930">
        <v>0.39</v>
      </c>
      <c r="E4930">
        <v>0.35</v>
      </c>
      <c r="F4930">
        <v>0.39</v>
      </c>
      <c r="G4930">
        <v>0.7</v>
      </c>
      <c r="H4930">
        <v>0</v>
      </c>
      <c r="I4930">
        <v>-1.48</v>
      </c>
    </row>
    <row r="4931" spans="2:9" x14ac:dyDescent="0.3">
      <c r="B4931">
        <v>20090721</v>
      </c>
      <c r="C4931">
        <v>0.31</v>
      </c>
      <c r="D4931">
        <v>-0.65</v>
      </c>
      <c r="E4931">
        <v>-0.82</v>
      </c>
      <c r="F4931">
        <v>0.56999999999999995</v>
      </c>
      <c r="G4931">
        <v>-0.11</v>
      </c>
      <c r="H4931">
        <v>0</v>
      </c>
      <c r="I4931">
        <v>0.56000000000000005</v>
      </c>
    </row>
    <row r="4932" spans="2:9" x14ac:dyDescent="0.3">
      <c r="B4932">
        <v>20090722</v>
      </c>
      <c r="C4932">
        <v>0.08</v>
      </c>
      <c r="D4932">
        <v>0.63</v>
      </c>
      <c r="E4932">
        <v>0.39</v>
      </c>
      <c r="F4932">
        <v>-0.33</v>
      </c>
      <c r="G4932">
        <v>0.26</v>
      </c>
      <c r="H4932">
        <v>0</v>
      </c>
      <c r="I4932">
        <v>-0.3</v>
      </c>
    </row>
    <row r="4933" spans="2:9" x14ac:dyDescent="0.3">
      <c r="B4933">
        <v>20090723</v>
      </c>
      <c r="C4933">
        <v>2.37</v>
      </c>
      <c r="D4933">
        <v>0.76</v>
      </c>
      <c r="E4933">
        <v>1.02</v>
      </c>
      <c r="F4933">
        <v>-0.18</v>
      </c>
      <c r="G4933">
        <v>0.49</v>
      </c>
      <c r="H4933">
        <v>0</v>
      </c>
      <c r="I4933">
        <v>-1.69</v>
      </c>
    </row>
    <row r="4934" spans="2:9" x14ac:dyDescent="0.3">
      <c r="B4934">
        <v>20090724</v>
      </c>
      <c r="C4934">
        <v>0.38</v>
      </c>
      <c r="D4934">
        <v>0.31</v>
      </c>
      <c r="E4934">
        <v>0.09</v>
      </c>
      <c r="F4934">
        <v>-0.16</v>
      </c>
      <c r="G4934">
        <v>0.35</v>
      </c>
      <c r="H4934">
        <v>0</v>
      </c>
      <c r="I4934">
        <v>-1.07</v>
      </c>
    </row>
    <row r="4935" spans="2:9" x14ac:dyDescent="0.3">
      <c r="B4935">
        <v>20090727</v>
      </c>
      <c r="C4935">
        <v>0.28999999999999998</v>
      </c>
      <c r="D4935">
        <v>0.22</v>
      </c>
      <c r="E4935">
        <v>0.98</v>
      </c>
      <c r="F4935">
        <v>-0.81</v>
      </c>
      <c r="G4935">
        <v>0.45</v>
      </c>
      <c r="H4935">
        <v>0</v>
      </c>
      <c r="I4935">
        <v>-1.26</v>
      </c>
    </row>
    <row r="4936" spans="2:9" x14ac:dyDescent="0.3">
      <c r="B4936">
        <v>20090728</v>
      </c>
      <c r="C4936">
        <v>-0.2</v>
      </c>
      <c r="D4936">
        <v>0.24</v>
      </c>
      <c r="E4936">
        <v>-0.3</v>
      </c>
      <c r="F4936">
        <v>-0.49</v>
      </c>
      <c r="G4936">
        <v>-0.06</v>
      </c>
      <c r="H4936">
        <v>0</v>
      </c>
      <c r="I4936">
        <v>0.46</v>
      </c>
    </row>
    <row r="4937" spans="2:9" x14ac:dyDescent="0.3">
      <c r="B4937">
        <v>20090729</v>
      </c>
      <c r="C4937">
        <v>-0.46</v>
      </c>
      <c r="D4937">
        <v>-0.16</v>
      </c>
      <c r="E4937">
        <v>-0.84</v>
      </c>
      <c r="F4937">
        <v>0.08</v>
      </c>
      <c r="G4937">
        <v>0.1</v>
      </c>
      <c r="H4937">
        <v>0</v>
      </c>
      <c r="I4937">
        <v>1.25</v>
      </c>
    </row>
    <row r="4938" spans="2:9" x14ac:dyDescent="0.3">
      <c r="B4938">
        <v>20090730</v>
      </c>
      <c r="C4938">
        <v>1.24</v>
      </c>
      <c r="D4938">
        <v>0.49</v>
      </c>
      <c r="E4938">
        <v>1.46</v>
      </c>
      <c r="F4938">
        <v>-0.21</v>
      </c>
      <c r="G4938">
        <v>-0.14000000000000001</v>
      </c>
      <c r="H4938">
        <v>0</v>
      </c>
      <c r="I4938">
        <v>-2.25</v>
      </c>
    </row>
    <row r="4939" spans="2:9" x14ac:dyDescent="0.3">
      <c r="B4939">
        <v>20090731</v>
      </c>
      <c r="C4939">
        <v>0.05</v>
      </c>
      <c r="D4939">
        <v>-7.0000000000000007E-2</v>
      </c>
      <c r="E4939">
        <v>1.23</v>
      </c>
      <c r="F4939">
        <v>-0.19</v>
      </c>
      <c r="G4939">
        <v>0.12</v>
      </c>
      <c r="H4939">
        <v>0</v>
      </c>
      <c r="I4939">
        <v>-1.2</v>
      </c>
    </row>
    <row r="4940" spans="2:9" x14ac:dyDescent="0.3">
      <c r="B4940">
        <v>20090803</v>
      </c>
      <c r="C4940">
        <v>1.63</v>
      </c>
      <c r="D4940">
        <v>0.24</v>
      </c>
      <c r="E4940">
        <v>1.68</v>
      </c>
      <c r="F4940">
        <v>-0.06</v>
      </c>
      <c r="G4940">
        <v>0.06</v>
      </c>
      <c r="H4940">
        <v>0</v>
      </c>
      <c r="I4940">
        <v>-2.06</v>
      </c>
    </row>
    <row r="4941" spans="2:9" x14ac:dyDescent="0.3">
      <c r="B4941">
        <v>20090804</v>
      </c>
      <c r="C4941">
        <v>0.32</v>
      </c>
      <c r="D4941">
        <v>0.53</v>
      </c>
      <c r="E4941">
        <v>0.78</v>
      </c>
      <c r="F4941">
        <v>-0.47</v>
      </c>
      <c r="G4941">
        <v>0.56000000000000005</v>
      </c>
      <c r="H4941">
        <v>0</v>
      </c>
      <c r="I4941">
        <v>-1.35</v>
      </c>
    </row>
    <row r="4942" spans="2:9" x14ac:dyDescent="0.3">
      <c r="B4942">
        <v>20090805</v>
      </c>
      <c r="C4942">
        <v>-0.31</v>
      </c>
      <c r="D4942">
        <v>-0.86</v>
      </c>
      <c r="E4942">
        <v>1.69</v>
      </c>
      <c r="F4942">
        <v>-1.4</v>
      </c>
      <c r="G4942">
        <v>0.19</v>
      </c>
      <c r="H4942">
        <v>0</v>
      </c>
      <c r="I4942">
        <v>-1.56</v>
      </c>
    </row>
    <row r="4943" spans="2:9" x14ac:dyDescent="0.3">
      <c r="B4943">
        <v>20090806</v>
      </c>
      <c r="C4943">
        <v>-0.62</v>
      </c>
      <c r="D4943">
        <v>-0.97</v>
      </c>
      <c r="E4943">
        <v>7.0000000000000007E-2</v>
      </c>
      <c r="F4943">
        <v>0.06</v>
      </c>
      <c r="G4943">
        <v>0.33</v>
      </c>
      <c r="H4943">
        <v>0</v>
      </c>
      <c r="I4943">
        <v>-0.51</v>
      </c>
    </row>
    <row r="4944" spans="2:9" x14ac:dyDescent="0.3">
      <c r="B4944">
        <v>20090807</v>
      </c>
      <c r="C4944">
        <v>1.44</v>
      </c>
      <c r="D4944">
        <v>1.1200000000000001</v>
      </c>
      <c r="E4944">
        <v>1.2</v>
      </c>
      <c r="F4944">
        <v>-0.08</v>
      </c>
      <c r="G4944">
        <v>0.19</v>
      </c>
      <c r="H4944">
        <v>0</v>
      </c>
      <c r="I4944">
        <v>-1.1299999999999999</v>
      </c>
    </row>
    <row r="4945" spans="2:9" x14ac:dyDescent="0.3">
      <c r="B4945">
        <v>20090810</v>
      </c>
      <c r="C4945">
        <v>-0.32</v>
      </c>
      <c r="D4945">
        <v>0.56999999999999995</v>
      </c>
      <c r="E4945">
        <v>0.3</v>
      </c>
      <c r="F4945">
        <v>0.13</v>
      </c>
      <c r="G4945">
        <v>-0.04</v>
      </c>
      <c r="H4945">
        <v>0</v>
      </c>
      <c r="I4945">
        <v>-0.73</v>
      </c>
    </row>
    <row r="4946" spans="2:9" x14ac:dyDescent="0.3">
      <c r="B4946">
        <v>20090811</v>
      </c>
      <c r="C4946">
        <v>-1.25</v>
      </c>
      <c r="D4946">
        <v>-0.27</v>
      </c>
      <c r="E4946">
        <v>-1.21</v>
      </c>
      <c r="F4946">
        <v>0.9</v>
      </c>
      <c r="G4946">
        <v>0.16</v>
      </c>
      <c r="H4946">
        <v>0</v>
      </c>
      <c r="I4946">
        <v>1.62</v>
      </c>
    </row>
    <row r="4947" spans="2:9" x14ac:dyDescent="0.3">
      <c r="B4947">
        <v>20090812</v>
      </c>
      <c r="C4947">
        <v>1.21</v>
      </c>
      <c r="D4947">
        <v>0.53</v>
      </c>
      <c r="E4947">
        <v>0.51</v>
      </c>
      <c r="F4947">
        <v>-0.44</v>
      </c>
      <c r="G4947">
        <v>0.16</v>
      </c>
      <c r="H4947">
        <v>0</v>
      </c>
      <c r="I4947">
        <v>-0.72</v>
      </c>
    </row>
    <row r="4948" spans="2:9" x14ac:dyDescent="0.3">
      <c r="B4948">
        <v>20090813</v>
      </c>
      <c r="C4948">
        <v>0.73</v>
      </c>
      <c r="D4948">
        <v>-0.17</v>
      </c>
      <c r="E4948">
        <v>1.1000000000000001</v>
      </c>
      <c r="F4948">
        <v>-0.77</v>
      </c>
      <c r="G4948">
        <v>-0.05</v>
      </c>
      <c r="H4948">
        <v>0</v>
      </c>
      <c r="I4948">
        <v>-1.57</v>
      </c>
    </row>
    <row r="4949" spans="2:9" x14ac:dyDescent="0.3">
      <c r="B4949">
        <v>20090814</v>
      </c>
      <c r="C4949">
        <v>-0.97</v>
      </c>
      <c r="D4949">
        <v>-1.21</v>
      </c>
      <c r="E4949">
        <v>-0.26</v>
      </c>
      <c r="F4949">
        <v>-0.03</v>
      </c>
      <c r="G4949">
        <v>-0.13</v>
      </c>
      <c r="H4949">
        <v>0</v>
      </c>
      <c r="I4949">
        <v>0.27</v>
      </c>
    </row>
    <row r="4950" spans="2:9" x14ac:dyDescent="0.3">
      <c r="B4950">
        <v>20090817</v>
      </c>
      <c r="C4950">
        <v>-2.46</v>
      </c>
      <c r="D4950">
        <v>-0.33</v>
      </c>
      <c r="E4950">
        <v>-1.69</v>
      </c>
      <c r="F4950">
        <v>0.54</v>
      </c>
      <c r="G4950">
        <v>-0.12</v>
      </c>
      <c r="H4950">
        <v>0</v>
      </c>
      <c r="I4950">
        <v>1.99</v>
      </c>
    </row>
    <row r="4951" spans="2:9" x14ac:dyDescent="0.3">
      <c r="B4951">
        <v>20090818</v>
      </c>
      <c r="C4951">
        <v>1.1100000000000001</v>
      </c>
      <c r="D4951">
        <v>0.56000000000000005</v>
      </c>
      <c r="E4951">
        <v>1.24</v>
      </c>
      <c r="F4951">
        <v>-0.33</v>
      </c>
      <c r="G4951">
        <v>0.26</v>
      </c>
      <c r="H4951">
        <v>0</v>
      </c>
      <c r="I4951">
        <v>-1.02</v>
      </c>
    </row>
    <row r="4952" spans="2:9" x14ac:dyDescent="0.3">
      <c r="B4952">
        <v>20090819</v>
      </c>
      <c r="C4952">
        <v>0.72</v>
      </c>
      <c r="D4952">
        <v>0.35</v>
      </c>
      <c r="E4952">
        <v>-0.43</v>
      </c>
      <c r="F4952">
        <v>0.26</v>
      </c>
      <c r="G4952">
        <v>0.22</v>
      </c>
      <c r="H4952">
        <v>0</v>
      </c>
      <c r="I4952">
        <v>0.19</v>
      </c>
    </row>
    <row r="4953" spans="2:9" x14ac:dyDescent="0.3">
      <c r="B4953">
        <v>20090820</v>
      </c>
      <c r="C4953">
        <v>1</v>
      </c>
      <c r="D4953">
        <v>0.05</v>
      </c>
      <c r="E4953">
        <v>0.82</v>
      </c>
      <c r="F4953">
        <v>-0.11</v>
      </c>
      <c r="G4953">
        <v>0.1</v>
      </c>
      <c r="H4953">
        <v>0</v>
      </c>
      <c r="I4953">
        <v>-0.78</v>
      </c>
    </row>
    <row r="4954" spans="2:9" x14ac:dyDescent="0.3">
      <c r="B4954">
        <v>20090821</v>
      </c>
      <c r="C4954">
        <v>1.83</v>
      </c>
      <c r="D4954">
        <v>0.44</v>
      </c>
      <c r="E4954">
        <v>0.72</v>
      </c>
      <c r="F4954">
        <v>-0.26</v>
      </c>
      <c r="G4954">
        <v>-0.02</v>
      </c>
      <c r="H4954">
        <v>0</v>
      </c>
      <c r="I4954">
        <v>-0.99</v>
      </c>
    </row>
    <row r="4955" spans="2:9" x14ac:dyDescent="0.3">
      <c r="B4955">
        <v>20090824</v>
      </c>
      <c r="C4955">
        <v>-0.09</v>
      </c>
      <c r="D4955">
        <v>0.06</v>
      </c>
      <c r="E4955">
        <v>-0.32</v>
      </c>
      <c r="F4955">
        <v>0.47</v>
      </c>
      <c r="G4955">
        <v>0.05</v>
      </c>
      <c r="H4955">
        <v>0</v>
      </c>
      <c r="I4955">
        <v>-0.34</v>
      </c>
    </row>
    <row r="4956" spans="2:9" x14ac:dyDescent="0.3">
      <c r="B4956">
        <v>20090825</v>
      </c>
      <c r="C4956">
        <v>0.27</v>
      </c>
      <c r="D4956">
        <v>0.26</v>
      </c>
      <c r="E4956">
        <v>0.69</v>
      </c>
      <c r="F4956">
        <v>-0.31</v>
      </c>
      <c r="G4956">
        <v>0.62</v>
      </c>
      <c r="H4956">
        <v>0</v>
      </c>
      <c r="I4956">
        <v>0.12</v>
      </c>
    </row>
    <row r="4957" spans="2:9" x14ac:dyDescent="0.3">
      <c r="B4957">
        <v>20090826</v>
      </c>
      <c r="C4957">
        <v>-0.01</v>
      </c>
      <c r="D4957">
        <v>0.15</v>
      </c>
      <c r="E4957">
        <v>0.09</v>
      </c>
      <c r="F4957">
        <v>-0.14000000000000001</v>
      </c>
      <c r="G4957">
        <v>0.23</v>
      </c>
      <c r="H4957">
        <v>0</v>
      </c>
      <c r="I4957">
        <v>0.06</v>
      </c>
    </row>
    <row r="4958" spans="2:9" x14ac:dyDescent="0.3">
      <c r="B4958">
        <v>20090827</v>
      </c>
      <c r="C4958">
        <v>0.21</v>
      </c>
      <c r="D4958">
        <v>-0.12</v>
      </c>
      <c r="E4958">
        <v>0.55000000000000004</v>
      </c>
      <c r="F4958">
        <v>-0.11</v>
      </c>
      <c r="G4958">
        <v>0.24</v>
      </c>
      <c r="H4958">
        <v>0</v>
      </c>
      <c r="I4958">
        <v>-0.84</v>
      </c>
    </row>
    <row r="4959" spans="2:9" x14ac:dyDescent="0.3">
      <c r="B4959">
        <v>20090828</v>
      </c>
      <c r="C4959">
        <v>-0.19</v>
      </c>
      <c r="D4959">
        <v>-0.39</v>
      </c>
      <c r="E4959">
        <v>0.56000000000000005</v>
      </c>
      <c r="F4959">
        <v>-0.39</v>
      </c>
      <c r="G4959">
        <v>0.33</v>
      </c>
      <c r="H4959">
        <v>0</v>
      </c>
      <c r="I4959">
        <v>-0.62</v>
      </c>
    </row>
    <row r="4960" spans="2:9" x14ac:dyDescent="0.3">
      <c r="B4960">
        <v>20090831</v>
      </c>
      <c r="C4960">
        <v>-0.86</v>
      </c>
      <c r="D4960">
        <v>-0.52</v>
      </c>
      <c r="E4960">
        <v>-0.63</v>
      </c>
      <c r="F4960">
        <v>-0.22</v>
      </c>
      <c r="G4960">
        <v>-0.16</v>
      </c>
      <c r="H4960">
        <v>0</v>
      </c>
      <c r="I4960">
        <v>0.8</v>
      </c>
    </row>
    <row r="4961" spans="2:9" x14ac:dyDescent="0.3">
      <c r="B4961">
        <v>20090901</v>
      </c>
      <c r="C4961">
        <v>-2.15</v>
      </c>
      <c r="D4961">
        <v>-0.17</v>
      </c>
      <c r="E4961">
        <v>-2.06</v>
      </c>
      <c r="F4961">
        <v>1.06</v>
      </c>
      <c r="G4961">
        <v>-0.44</v>
      </c>
      <c r="H4961">
        <v>0</v>
      </c>
      <c r="I4961">
        <v>1.7</v>
      </c>
    </row>
    <row r="4962" spans="2:9" x14ac:dyDescent="0.3">
      <c r="B4962">
        <v>20090902</v>
      </c>
      <c r="C4962">
        <v>-0.28000000000000003</v>
      </c>
      <c r="D4962">
        <v>-0.02</v>
      </c>
      <c r="E4962">
        <v>-0.7</v>
      </c>
      <c r="F4962">
        <v>0.21</v>
      </c>
      <c r="G4962">
        <v>0.17</v>
      </c>
      <c r="H4962">
        <v>0</v>
      </c>
      <c r="I4962">
        <v>0.33</v>
      </c>
    </row>
    <row r="4963" spans="2:9" x14ac:dyDescent="0.3">
      <c r="B4963">
        <v>20090903</v>
      </c>
      <c r="C4963">
        <v>0.93</v>
      </c>
      <c r="D4963">
        <v>0.22</v>
      </c>
      <c r="E4963">
        <v>1.1200000000000001</v>
      </c>
      <c r="F4963">
        <v>-0.45</v>
      </c>
      <c r="G4963">
        <v>0.15</v>
      </c>
      <c r="H4963">
        <v>0</v>
      </c>
      <c r="I4963">
        <v>-0.86</v>
      </c>
    </row>
    <row r="4964" spans="2:9" x14ac:dyDescent="0.3">
      <c r="B4964">
        <v>20090904</v>
      </c>
      <c r="C4964">
        <v>1.31</v>
      </c>
      <c r="D4964">
        <v>0.25</v>
      </c>
      <c r="E4964">
        <v>0.25</v>
      </c>
      <c r="F4964">
        <v>0.12</v>
      </c>
      <c r="G4964">
        <v>0.19</v>
      </c>
      <c r="H4964">
        <v>0</v>
      </c>
      <c r="I4964">
        <v>-0.66</v>
      </c>
    </row>
    <row r="4965" spans="2:9" x14ac:dyDescent="0.3">
      <c r="B4965">
        <v>20090908</v>
      </c>
      <c r="C4965">
        <v>0.89</v>
      </c>
      <c r="D4965">
        <v>0.17</v>
      </c>
      <c r="E4965">
        <v>0.09</v>
      </c>
      <c r="F4965">
        <v>0.19</v>
      </c>
      <c r="G4965">
        <v>-0.01</v>
      </c>
      <c r="H4965">
        <v>0</v>
      </c>
      <c r="I4965">
        <v>-0.52</v>
      </c>
    </row>
    <row r="4966" spans="2:9" x14ac:dyDescent="0.3">
      <c r="B4966">
        <v>20090909</v>
      </c>
      <c r="C4966">
        <v>0.9</v>
      </c>
      <c r="D4966">
        <v>0.93</v>
      </c>
      <c r="E4966">
        <v>0.69</v>
      </c>
      <c r="F4966">
        <v>-0.2</v>
      </c>
      <c r="G4966">
        <v>0.13</v>
      </c>
      <c r="H4966">
        <v>0</v>
      </c>
      <c r="I4966">
        <v>-0.46</v>
      </c>
    </row>
    <row r="4967" spans="2:9" x14ac:dyDescent="0.3">
      <c r="B4967">
        <v>20090910</v>
      </c>
      <c r="C4967">
        <v>1.08</v>
      </c>
      <c r="D4967">
        <v>0.57999999999999996</v>
      </c>
      <c r="E4967">
        <v>0.93</v>
      </c>
      <c r="F4967">
        <v>-0.22</v>
      </c>
      <c r="G4967">
        <v>0.18</v>
      </c>
      <c r="H4967">
        <v>0</v>
      </c>
      <c r="I4967">
        <v>-0.91</v>
      </c>
    </row>
    <row r="4968" spans="2:9" x14ac:dyDescent="0.3">
      <c r="B4968">
        <v>20090911</v>
      </c>
      <c r="C4968">
        <v>-0.1</v>
      </c>
      <c r="D4968">
        <v>7.0000000000000007E-2</v>
      </c>
      <c r="E4968">
        <v>-0.05</v>
      </c>
      <c r="F4968">
        <v>0.34</v>
      </c>
      <c r="G4968">
        <v>0.05</v>
      </c>
      <c r="H4968">
        <v>0</v>
      </c>
      <c r="I4968">
        <v>-0.8</v>
      </c>
    </row>
    <row r="4969" spans="2:9" x14ac:dyDescent="0.3">
      <c r="B4969">
        <v>20090914</v>
      </c>
      <c r="C4969">
        <v>0.65</v>
      </c>
      <c r="D4969">
        <v>0.23</v>
      </c>
      <c r="E4969">
        <v>0.61</v>
      </c>
      <c r="F4969">
        <v>-0.25</v>
      </c>
      <c r="G4969">
        <v>0.35</v>
      </c>
      <c r="H4969">
        <v>0</v>
      </c>
      <c r="I4969">
        <v>-0.98</v>
      </c>
    </row>
    <row r="4970" spans="2:9" x14ac:dyDescent="0.3">
      <c r="B4970">
        <v>20090915</v>
      </c>
      <c r="C4970">
        <v>0.44</v>
      </c>
      <c r="D4970">
        <v>0.6</v>
      </c>
      <c r="E4970">
        <v>0.56999999999999995</v>
      </c>
      <c r="F4970">
        <v>-7.0000000000000007E-2</v>
      </c>
      <c r="G4970">
        <v>-0.01</v>
      </c>
      <c r="H4970">
        <v>0</v>
      </c>
      <c r="I4970">
        <v>-1.08</v>
      </c>
    </row>
    <row r="4971" spans="2:9" x14ac:dyDescent="0.3">
      <c r="B4971">
        <v>20090916</v>
      </c>
      <c r="C4971">
        <v>1.54</v>
      </c>
      <c r="D4971">
        <v>0.53</v>
      </c>
      <c r="E4971">
        <v>1.31</v>
      </c>
      <c r="F4971">
        <v>-0.61</v>
      </c>
      <c r="G4971">
        <v>-0.15</v>
      </c>
      <c r="H4971">
        <v>0</v>
      </c>
      <c r="I4971">
        <v>-1.73</v>
      </c>
    </row>
    <row r="4972" spans="2:9" x14ac:dyDescent="0.3">
      <c r="B4972">
        <v>20090917</v>
      </c>
      <c r="C4972">
        <v>-0.3</v>
      </c>
      <c r="D4972">
        <v>-0.01</v>
      </c>
      <c r="E4972">
        <v>-0.28000000000000003</v>
      </c>
      <c r="F4972">
        <v>-0.02</v>
      </c>
      <c r="G4972">
        <v>-0.17</v>
      </c>
      <c r="H4972">
        <v>0</v>
      </c>
      <c r="I4972">
        <v>0.19</v>
      </c>
    </row>
    <row r="4973" spans="2:9" x14ac:dyDescent="0.3">
      <c r="B4973">
        <v>20090918</v>
      </c>
      <c r="C4973">
        <v>0.23</v>
      </c>
      <c r="D4973">
        <v>0.15</v>
      </c>
      <c r="E4973">
        <v>-0.18</v>
      </c>
      <c r="F4973">
        <v>0.17</v>
      </c>
      <c r="G4973">
        <v>0.13</v>
      </c>
      <c r="H4973">
        <v>0</v>
      </c>
      <c r="I4973">
        <v>0.22</v>
      </c>
    </row>
    <row r="4974" spans="2:9" x14ac:dyDescent="0.3">
      <c r="B4974">
        <v>20090921</v>
      </c>
      <c r="C4974">
        <v>-0.27</v>
      </c>
      <c r="D4974">
        <v>-0.17</v>
      </c>
      <c r="E4974">
        <v>-0.65</v>
      </c>
      <c r="F4974">
        <v>-0.11</v>
      </c>
      <c r="G4974">
        <v>0.04</v>
      </c>
      <c r="H4974">
        <v>0</v>
      </c>
      <c r="I4974">
        <v>0.68</v>
      </c>
    </row>
    <row r="4975" spans="2:9" x14ac:dyDescent="0.3">
      <c r="B4975">
        <v>20090922</v>
      </c>
      <c r="C4975">
        <v>0.66</v>
      </c>
      <c r="D4975">
        <v>0.12</v>
      </c>
      <c r="E4975">
        <v>1.48</v>
      </c>
      <c r="F4975">
        <v>-0.35</v>
      </c>
      <c r="G4975">
        <v>0.13</v>
      </c>
      <c r="H4975">
        <v>0</v>
      </c>
      <c r="I4975">
        <v>-1.21</v>
      </c>
    </row>
    <row r="4976" spans="2:9" x14ac:dyDescent="0.3">
      <c r="B4976">
        <v>20090923</v>
      </c>
      <c r="C4976">
        <v>-1</v>
      </c>
      <c r="D4976">
        <v>0</v>
      </c>
      <c r="E4976">
        <v>-0.89</v>
      </c>
      <c r="F4976">
        <v>0.15</v>
      </c>
      <c r="G4976">
        <v>-0.16</v>
      </c>
      <c r="H4976">
        <v>0</v>
      </c>
      <c r="I4976">
        <v>0.53</v>
      </c>
    </row>
    <row r="4977" spans="2:9" x14ac:dyDescent="0.3">
      <c r="B4977">
        <v>20090924</v>
      </c>
      <c r="C4977">
        <v>-1.06</v>
      </c>
      <c r="D4977">
        <v>-0.79</v>
      </c>
      <c r="E4977">
        <v>-1.33</v>
      </c>
      <c r="F4977">
        <v>0.53</v>
      </c>
      <c r="G4977">
        <v>-0.37</v>
      </c>
      <c r="H4977">
        <v>0</v>
      </c>
      <c r="I4977">
        <v>1.07</v>
      </c>
    </row>
    <row r="4978" spans="2:9" x14ac:dyDescent="0.3">
      <c r="B4978">
        <v>20090925</v>
      </c>
      <c r="C4978">
        <v>-0.64</v>
      </c>
      <c r="D4978">
        <v>0.1</v>
      </c>
      <c r="E4978">
        <v>-0.5</v>
      </c>
      <c r="F4978">
        <v>0.24</v>
      </c>
      <c r="G4978">
        <v>0</v>
      </c>
      <c r="H4978">
        <v>0</v>
      </c>
      <c r="I4978">
        <v>0.06</v>
      </c>
    </row>
    <row r="4979" spans="2:9" x14ac:dyDescent="0.3">
      <c r="B4979">
        <v>20090928</v>
      </c>
      <c r="C4979">
        <v>1.78</v>
      </c>
      <c r="D4979">
        <v>0.52</v>
      </c>
      <c r="E4979">
        <v>1.1000000000000001</v>
      </c>
      <c r="F4979">
        <v>-0.43</v>
      </c>
      <c r="G4979">
        <v>0.31</v>
      </c>
      <c r="H4979">
        <v>0</v>
      </c>
      <c r="I4979">
        <v>-0.23</v>
      </c>
    </row>
    <row r="4980" spans="2:9" x14ac:dyDescent="0.3">
      <c r="B4980">
        <v>20090929</v>
      </c>
      <c r="C4980">
        <v>-0.12</v>
      </c>
      <c r="D4980">
        <v>0.02</v>
      </c>
      <c r="E4980">
        <v>0.38</v>
      </c>
      <c r="F4980">
        <v>0.42</v>
      </c>
      <c r="G4980">
        <v>0.01</v>
      </c>
      <c r="H4980">
        <v>0</v>
      </c>
      <c r="I4980">
        <v>0</v>
      </c>
    </row>
    <row r="4981" spans="2:9" x14ac:dyDescent="0.3">
      <c r="B4981">
        <v>20090930</v>
      </c>
      <c r="C4981">
        <v>-0.4</v>
      </c>
      <c r="D4981">
        <v>-0.63</v>
      </c>
      <c r="E4981">
        <v>-0.62</v>
      </c>
      <c r="F4981">
        <v>0.26</v>
      </c>
      <c r="G4981">
        <v>-0.16</v>
      </c>
      <c r="H4981">
        <v>0</v>
      </c>
      <c r="I4981">
        <v>0.64</v>
      </c>
    </row>
    <row r="4982" spans="2:9" x14ac:dyDescent="0.3">
      <c r="B4982">
        <v>20091001</v>
      </c>
      <c r="C4982">
        <v>-2.58</v>
      </c>
      <c r="D4982">
        <v>-0.78</v>
      </c>
      <c r="E4982">
        <v>-1.38</v>
      </c>
      <c r="F4982">
        <v>0.77</v>
      </c>
      <c r="G4982">
        <v>-0.24</v>
      </c>
      <c r="H4982">
        <v>0</v>
      </c>
      <c r="I4982">
        <v>0.56999999999999995</v>
      </c>
    </row>
    <row r="4983" spans="2:9" x14ac:dyDescent="0.3">
      <c r="B4983">
        <v>20091002</v>
      </c>
      <c r="C4983">
        <v>-0.52</v>
      </c>
      <c r="D4983">
        <v>-0.28999999999999998</v>
      </c>
      <c r="E4983">
        <v>-0.14000000000000001</v>
      </c>
      <c r="F4983">
        <v>-0.1</v>
      </c>
      <c r="G4983">
        <v>0.01</v>
      </c>
      <c r="H4983">
        <v>0</v>
      </c>
      <c r="I4983">
        <v>0.19</v>
      </c>
    </row>
    <row r="4984" spans="2:9" x14ac:dyDescent="0.3">
      <c r="B4984">
        <v>20091005</v>
      </c>
      <c r="C4984">
        <v>1.49</v>
      </c>
      <c r="D4984">
        <v>0.36</v>
      </c>
      <c r="E4984">
        <v>1.81</v>
      </c>
      <c r="F4984">
        <v>-0.34</v>
      </c>
      <c r="G4984">
        <v>0.38</v>
      </c>
      <c r="H4984">
        <v>0</v>
      </c>
      <c r="I4984">
        <v>-0.31</v>
      </c>
    </row>
    <row r="4985" spans="2:9" x14ac:dyDescent="0.3">
      <c r="B4985">
        <v>20091006</v>
      </c>
      <c r="C4985">
        <v>1.4</v>
      </c>
      <c r="D4985">
        <v>0.53</v>
      </c>
      <c r="E4985">
        <v>0.26</v>
      </c>
      <c r="F4985">
        <v>0.11</v>
      </c>
      <c r="G4985">
        <v>-0.16</v>
      </c>
      <c r="H4985">
        <v>0</v>
      </c>
      <c r="I4985">
        <v>0.41</v>
      </c>
    </row>
    <row r="4986" spans="2:9" x14ac:dyDescent="0.3">
      <c r="B4986">
        <v>20091007</v>
      </c>
      <c r="C4986">
        <v>0.26</v>
      </c>
      <c r="D4986">
        <v>-0.31</v>
      </c>
      <c r="E4986">
        <v>0.56999999999999995</v>
      </c>
      <c r="F4986">
        <v>-0.36</v>
      </c>
      <c r="G4986">
        <v>-0.15</v>
      </c>
      <c r="H4986">
        <v>0</v>
      </c>
      <c r="I4986">
        <v>-0.14000000000000001</v>
      </c>
    </row>
    <row r="4987" spans="2:9" x14ac:dyDescent="0.3">
      <c r="B4987">
        <v>20091008</v>
      </c>
      <c r="C4987">
        <v>0.84</v>
      </c>
      <c r="D4987">
        <v>0.3</v>
      </c>
      <c r="E4987">
        <v>0.42</v>
      </c>
      <c r="F4987">
        <v>0.81</v>
      </c>
      <c r="G4987">
        <v>0.02</v>
      </c>
      <c r="H4987">
        <v>0</v>
      </c>
      <c r="I4987">
        <v>-0.18</v>
      </c>
    </row>
    <row r="4988" spans="2:9" x14ac:dyDescent="0.3">
      <c r="B4988">
        <v>20091009</v>
      </c>
      <c r="C4988">
        <v>0.57999999999999996</v>
      </c>
      <c r="D4988">
        <v>0.56999999999999995</v>
      </c>
      <c r="E4988">
        <v>-0.25</v>
      </c>
      <c r="F4988">
        <v>-0.12</v>
      </c>
      <c r="G4988">
        <v>7.0000000000000007E-2</v>
      </c>
      <c r="H4988">
        <v>0</v>
      </c>
      <c r="I4988">
        <v>0.05</v>
      </c>
    </row>
    <row r="4989" spans="2:9" x14ac:dyDescent="0.3">
      <c r="B4989">
        <v>20091012</v>
      </c>
      <c r="C4989">
        <v>0.36</v>
      </c>
      <c r="D4989">
        <v>-0.48</v>
      </c>
      <c r="E4989">
        <v>0.35</v>
      </c>
      <c r="F4989">
        <v>0.06</v>
      </c>
      <c r="G4989">
        <v>0.23</v>
      </c>
      <c r="H4989">
        <v>0</v>
      </c>
      <c r="I4989">
        <v>-0.22</v>
      </c>
    </row>
    <row r="4990" spans="2:9" x14ac:dyDescent="0.3">
      <c r="B4990">
        <v>20091013</v>
      </c>
      <c r="C4990">
        <v>-0.21</v>
      </c>
      <c r="D4990">
        <v>0.05</v>
      </c>
      <c r="E4990">
        <v>-0.16</v>
      </c>
      <c r="F4990">
        <v>-0.04</v>
      </c>
      <c r="G4990">
        <v>-0.02</v>
      </c>
      <c r="H4990">
        <v>0</v>
      </c>
      <c r="I4990">
        <v>0.19</v>
      </c>
    </row>
    <row r="4991" spans="2:9" x14ac:dyDescent="0.3">
      <c r="B4991">
        <v>20091014</v>
      </c>
      <c r="C4991">
        <v>1.7</v>
      </c>
      <c r="D4991">
        <v>0.18</v>
      </c>
      <c r="E4991">
        <v>1.17</v>
      </c>
      <c r="F4991">
        <v>-0.59</v>
      </c>
      <c r="G4991">
        <v>0.28000000000000003</v>
      </c>
      <c r="H4991">
        <v>0</v>
      </c>
      <c r="I4991">
        <v>0.21</v>
      </c>
    </row>
    <row r="4992" spans="2:9" x14ac:dyDescent="0.3">
      <c r="B4992">
        <v>20091015</v>
      </c>
      <c r="C4992">
        <v>0.35</v>
      </c>
      <c r="D4992">
        <v>-0.3</v>
      </c>
      <c r="E4992">
        <v>-0.42</v>
      </c>
      <c r="F4992">
        <v>0.78</v>
      </c>
      <c r="G4992">
        <v>-0.26</v>
      </c>
      <c r="H4992">
        <v>0</v>
      </c>
      <c r="I4992">
        <v>0.06</v>
      </c>
    </row>
    <row r="4993" spans="2:9" x14ac:dyDescent="0.3">
      <c r="B4993">
        <v>20091016</v>
      </c>
      <c r="C4993">
        <v>-0.8</v>
      </c>
      <c r="D4993">
        <v>-0.17</v>
      </c>
      <c r="E4993">
        <v>-1.26</v>
      </c>
      <c r="F4993">
        <v>0.76</v>
      </c>
      <c r="G4993">
        <v>-0.37</v>
      </c>
      <c r="H4993">
        <v>0</v>
      </c>
      <c r="I4993">
        <v>-0.06</v>
      </c>
    </row>
    <row r="4994" spans="2:9" x14ac:dyDescent="0.3">
      <c r="B4994">
        <v>20091019</v>
      </c>
      <c r="C4994">
        <v>0.94</v>
      </c>
      <c r="D4994">
        <v>0.02</v>
      </c>
      <c r="E4994">
        <v>0.01</v>
      </c>
      <c r="F4994">
        <v>0.45</v>
      </c>
      <c r="G4994">
        <v>0.08</v>
      </c>
      <c r="H4994">
        <v>0</v>
      </c>
      <c r="I4994">
        <v>0.37</v>
      </c>
    </row>
    <row r="4995" spans="2:9" x14ac:dyDescent="0.3">
      <c r="B4995">
        <v>20091020</v>
      </c>
      <c r="C4995">
        <v>-0.71</v>
      </c>
      <c r="D4995">
        <v>-0.75</v>
      </c>
      <c r="E4995">
        <v>-0.55000000000000004</v>
      </c>
      <c r="F4995">
        <v>0.38</v>
      </c>
      <c r="G4995">
        <v>-0.37</v>
      </c>
      <c r="H4995">
        <v>0</v>
      </c>
      <c r="I4995">
        <v>0.09</v>
      </c>
    </row>
    <row r="4996" spans="2:9" x14ac:dyDescent="0.3">
      <c r="B4996">
        <v>20091021</v>
      </c>
      <c r="C4996">
        <v>-0.87</v>
      </c>
      <c r="D4996">
        <v>-0.17</v>
      </c>
      <c r="E4996">
        <v>-0.54</v>
      </c>
      <c r="F4996">
        <v>0.76</v>
      </c>
      <c r="G4996">
        <v>-0.06</v>
      </c>
      <c r="H4996">
        <v>0</v>
      </c>
      <c r="I4996">
        <v>0.4</v>
      </c>
    </row>
    <row r="4997" spans="2:9" x14ac:dyDescent="0.3">
      <c r="B4997">
        <v>20091022</v>
      </c>
      <c r="C4997">
        <v>1.03</v>
      </c>
      <c r="D4997">
        <v>0.1</v>
      </c>
      <c r="E4997">
        <v>0.65</v>
      </c>
      <c r="F4997">
        <v>-0.41</v>
      </c>
      <c r="G4997">
        <v>0.34</v>
      </c>
      <c r="H4997">
        <v>0</v>
      </c>
      <c r="I4997">
        <v>-0.46</v>
      </c>
    </row>
    <row r="4998" spans="2:9" x14ac:dyDescent="0.3">
      <c r="B4998">
        <v>20091023</v>
      </c>
      <c r="C4998">
        <v>-1.23</v>
      </c>
      <c r="D4998">
        <v>-0.9</v>
      </c>
      <c r="E4998">
        <v>-1.02</v>
      </c>
      <c r="F4998">
        <v>0.42</v>
      </c>
      <c r="G4998">
        <v>-0.99</v>
      </c>
      <c r="H4998">
        <v>0</v>
      </c>
      <c r="I4998">
        <v>0.2</v>
      </c>
    </row>
    <row r="4999" spans="2:9" x14ac:dyDescent="0.3">
      <c r="B4999">
        <v>20091026</v>
      </c>
      <c r="C4999">
        <v>-1.18</v>
      </c>
      <c r="D4999">
        <v>-0.2</v>
      </c>
      <c r="E4999">
        <v>-1.34</v>
      </c>
      <c r="F4999">
        <v>0.78</v>
      </c>
      <c r="G4999">
        <v>-0.06</v>
      </c>
      <c r="H4999">
        <v>0</v>
      </c>
      <c r="I4999">
        <v>0.21</v>
      </c>
    </row>
    <row r="5000" spans="2:9" x14ac:dyDescent="0.3">
      <c r="B5000">
        <v>20091027</v>
      </c>
      <c r="C5000">
        <v>-0.52</v>
      </c>
      <c r="D5000">
        <v>-0.69</v>
      </c>
      <c r="E5000">
        <v>-0.61</v>
      </c>
      <c r="F5000">
        <v>0.22</v>
      </c>
      <c r="G5000">
        <v>0.08</v>
      </c>
      <c r="H5000">
        <v>0</v>
      </c>
      <c r="I5000">
        <v>-1.5</v>
      </c>
    </row>
    <row r="5001" spans="2:9" x14ac:dyDescent="0.3">
      <c r="B5001">
        <v>20091028</v>
      </c>
      <c r="C5001">
        <v>-2.15</v>
      </c>
      <c r="D5001">
        <v>-1.72</v>
      </c>
      <c r="E5001">
        <v>-1.34</v>
      </c>
      <c r="F5001">
        <v>0.08</v>
      </c>
      <c r="G5001">
        <v>-0.33</v>
      </c>
      <c r="H5001">
        <v>0</v>
      </c>
      <c r="I5001">
        <v>-1.92</v>
      </c>
    </row>
    <row r="5002" spans="2:9" x14ac:dyDescent="0.3">
      <c r="B5002">
        <v>20091029</v>
      </c>
      <c r="C5002">
        <v>2.17</v>
      </c>
      <c r="D5002">
        <v>0.03</v>
      </c>
      <c r="E5002">
        <v>1.69</v>
      </c>
      <c r="F5002">
        <v>-0.68</v>
      </c>
      <c r="G5002">
        <v>0.28999999999999998</v>
      </c>
      <c r="H5002">
        <v>0</v>
      </c>
      <c r="I5002">
        <v>1.22</v>
      </c>
    </row>
    <row r="5003" spans="2:9" x14ac:dyDescent="0.3">
      <c r="B5003">
        <v>20091030</v>
      </c>
      <c r="C5003">
        <v>-2.75</v>
      </c>
      <c r="D5003">
        <v>-0.34</v>
      </c>
      <c r="E5003">
        <v>-1.93</v>
      </c>
      <c r="F5003">
        <v>0.59</v>
      </c>
      <c r="G5003">
        <v>-0.28999999999999998</v>
      </c>
      <c r="H5003">
        <v>0</v>
      </c>
      <c r="I5003">
        <v>-0.21</v>
      </c>
    </row>
    <row r="5004" spans="2:9" x14ac:dyDescent="0.3">
      <c r="B5004">
        <v>20091102</v>
      </c>
      <c r="C5004">
        <v>0.52</v>
      </c>
      <c r="D5004">
        <v>-0.78</v>
      </c>
      <c r="E5004">
        <v>-0.3</v>
      </c>
      <c r="F5004">
        <v>0.34</v>
      </c>
      <c r="G5004">
        <v>-0.08</v>
      </c>
      <c r="H5004">
        <v>0</v>
      </c>
      <c r="I5004">
        <v>0.5</v>
      </c>
    </row>
    <row r="5005" spans="2:9" x14ac:dyDescent="0.3">
      <c r="B5005">
        <v>20091103</v>
      </c>
      <c r="C5005">
        <v>0.46</v>
      </c>
      <c r="D5005">
        <v>1.1499999999999999</v>
      </c>
      <c r="E5005">
        <v>0.8</v>
      </c>
      <c r="F5005">
        <v>-0.15</v>
      </c>
      <c r="G5005">
        <v>0.25</v>
      </c>
      <c r="H5005">
        <v>0</v>
      </c>
      <c r="I5005">
        <v>0.69</v>
      </c>
    </row>
    <row r="5006" spans="2:9" x14ac:dyDescent="0.3">
      <c r="B5006">
        <v>20091104</v>
      </c>
      <c r="C5006">
        <v>7.0000000000000007E-2</v>
      </c>
      <c r="D5006">
        <v>-1.18</v>
      </c>
      <c r="E5006">
        <v>-0.53</v>
      </c>
      <c r="F5006">
        <v>0.3</v>
      </c>
      <c r="G5006">
        <v>-0.24</v>
      </c>
      <c r="H5006">
        <v>0</v>
      </c>
      <c r="I5006">
        <v>0.16</v>
      </c>
    </row>
    <row r="5007" spans="2:9" x14ac:dyDescent="0.3">
      <c r="B5007">
        <v>20091105</v>
      </c>
      <c r="C5007">
        <v>2.04</v>
      </c>
      <c r="D5007">
        <v>1.25</v>
      </c>
      <c r="E5007">
        <v>0.64</v>
      </c>
      <c r="F5007">
        <v>0.06</v>
      </c>
      <c r="G5007">
        <v>0.36</v>
      </c>
      <c r="H5007">
        <v>0</v>
      </c>
      <c r="I5007">
        <v>0.57999999999999996</v>
      </c>
    </row>
    <row r="5008" spans="2:9" x14ac:dyDescent="0.3">
      <c r="B5008">
        <v>20091106</v>
      </c>
      <c r="C5008">
        <v>0.26</v>
      </c>
      <c r="D5008">
        <v>-0.32</v>
      </c>
      <c r="E5008">
        <v>-0.49</v>
      </c>
      <c r="F5008">
        <v>-0.1</v>
      </c>
      <c r="G5008">
        <v>0.01</v>
      </c>
      <c r="H5008">
        <v>0</v>
      </c>
      <c r="I5008">
        <v>-0.12</v>
      </c>
    </row>
    <row r="5009" spans="2:9" x14ac:dyDescent="0.3">
      <c r="B5009">
        <v>20091109</v>
      </c>
      <c r="C5009">
        <v>2.17</v>
      </c>
      <c r="D5009">
        <v>-0.28000000000000003</v>
      </c>
      <c r="E5009">
        <v>1.34</v>
      </c>
      <c r="F5009">
        <v>-0.11</v>
      </c>
      <c r="G5009">
        <v>0.28999999999999998</v>
      </c>
      <c r="H5009">
        <v>0</v>
      </c>
      <c r="I5009">
        <v>0.59</v>
      </c>
    </row>
    <row r="5010" spans="2:9" x14ac:dyDescent="0.3">
      <c r="B5010">
        <v>20091110</v>
      </c>
      <c r="C5010">
        <v>-0.04</v>
      </c>
      <c r="D5010">
        <v>-0.79</v>
      </c>
      <c r="E5010">
        <v>-0.08</v>
      </c>
      <c r="F5010">
        <v>0.65</v>
      </c>
      <c r="G5010">
        <v>0</v>
      </c>
      <c r="H5010">
        <v>0</v>
      </c>
      <c r="I5010">
        <v>0.31</v>
      </c>
    </row>
    <row r="5011" spans="2:9" x14ac:dyDescent="0.3">
      <c r="B5011">
        <v>20091111</v>
      </c>
      <c r="C5011">
        <v>0.53</v>
      </c>
      <c r="D5011">
        <v>0.31</v>
      </c>
      <c r="E5011">
        <v>0.31</v>
      </c>
      <c r="F5011">
        <v>-0.66</v>
      </c>
      <c r="G5011">
        <v>0.28000000000000003</v>
      </c>
      <c r="H5011">
        <v>0</v>
      </c>
      <c r="I5011">
        <v>0.06</v>
      </c>
    </row>
    <row r="5012" spans="2:9" x14ac:dyDescent="0.3">
      <c r="B5012">
        <v>20091112</v>
      </c>
      <c r="C5012">
        <v>-1.1000000000000001</v>
      </c>
      <c r="D5012">
        <v>-1</v>
      </c>
      <c r="E5012">
        <v>-0.77</v>
      </c>
      <c r="F5012">
        <v>0.15</v>
      </c>
      <c r="G5012">
        <v>-7.0000000000000007E-2</v>
      </c>
      <c r="H5012">
        <v>0</v>
      </c>
      <c r="I5012">
        <v>-0.33</v>
      </c>
    </row>
    <row r="5013" spans="2:9" x14ac:dyDescent="0.3">
      <c r="B5013">
        <v>20091113</v>
      </c>
      <c r="C5013">
        <v>0.63</v>
      </c>
      <c r="D5013">
        <v>0.32</v>
      </c>
      <c r="E5013">
        <v>-0.04</v>
      </c>
      <c r="F5013">
        <v>0.15</v>
      </c>
      <c r="G5013">
        <v>7.0000000000000007E-2</v>
      </c>
      <c r="H5013">
        <v>0</v>
      </c>
      <c r="I5013">
        <v>0.57999999999999996</v>
      </c>
    </row>
    <row r="5014" spans="2:9" x14ac:dyDescent="0.3">
      <c r="B5014">
        <v>20091116</v>
      </c>
      <c r="C5014">
        <v>1.56</v>
      </c>
      <c r="D5014">
        <v>1.29</v>
      </c>
      <c r="E5014">
        <v>0.17</v>
      </c>
      <c r="F5014">
        <v>0.27</v>
      </c>
      <c r="G5014">
        <v>0.35</v>
      </c>
      <c r="H5014">
        <v>0</v>
      </c>
      <c r="I5014">
        <v>0.36</v>
      </c>
    </row>
    <row r="5015" spans="2:9" x14ac:dyDescent="0.3">
      <c r="B5015">
        <v>20091117</v>
      </c>
      <c r="C5015">
        <v>0.14000000000000001</v>
      </c>
      <c r="D5015">
        <v>-0.23</v>
      </c>
      <c r="E5015">
        <v>-7.0000000000000007E-2</v>
      </c>
      <c r="F5015">
        <v>-0.06</v>
      </c>
      <c r="G5015">
        <v>-0.19</v>
      </c>
      <c r="H5015">
        <v>0</v>
      </c>
      <c r="I5015">
        <v>-0.18</v>
      </c>
    </row>
    <row r="5016" spans="2:9" x14ac:dyDescent="0.3">
      <c r="B5016">
        <v>20091118</v>
      </c>
      <c r="C5016">
        <v>-0.14000000000000001</v>
      </c>
      <c r="D5016">
        <v>-0.39</v>
      </c>
      <c r="E5016">
        <v>0.45</v>
      </c>
      <c r="F5016">
        <v>-0.3</v>
      </c>
      <c r="G5016">
        <v>0.05</v>
      </c>
      <c r="H5016">
        <v>0</v>
      </c>
      <c r="I5016">
        <v>-0.39</v>
      </c>
    </row>
    <row r="5017" spans="2:9" x14ac:dyDescent="0.3">
      <c r="B5017">
        <v>20091119</v>
      </c>
      <c r="C5017">
        <v>-1.38</v>
      </c>
      <c r="D5017">
        <v>-0.87</v>
      </c>
      <c r="E5017">
        <v>-0.62</v>
      </c>
      <c r="F5017">
        <v>0.13</v>
      </c>
      <c r="G5017">
        <v>-0.14000000000000001</v>
      </c>
      <c r="H5017">
        <v>0</v>
      </c>
      <c r="I5017">
        <v>-0.86</v>
      </c>
    </row>
    <row r="5018" spans="2:9" x14ac:dyDescent="0.3">
      <c r="B5018">
        <v>20091120</v>
      </c>
      <c r="C5018">
        <v>-0.33</v>
      </c>
      <c r="D5018">
        <v>0.13</v>
      </c>
      <c r="E5018">
        <v>-0.44</v>
      </c>
      <c r="F5018">
        <v>7.0000000000000007E-2</v>
      </c>
      <c r="G5018">
        <v>-0.18</v>
      </c>
      <c r="H5018">
        <v>0</v>
      </c>
      <c r="I5018">
        <v>-0.62</v>
      </c>
    </row>
    <row r="5019" spans="2:9" x14ac:dyDescent="0.3">
      <c r="B5019">
        <v>20091123</v>
      </c>
      <c r="C5019">
        <v>1.3</v>
      </c>
      <c r="D5019">
        <v>0.41</v>
      </c>
      <c r="E5019">
        <v>-0.1</v>
      </c>
      <c r="F5019">
        <v>0.08</v>
      </c>
      <c r="G5019">
        <v>-0.28999999999999998</v>
      </c>
      <c r="H5019">
        <v>0</v>
      </c>
      <c r="I5019">
        <v>-0.11</v>
      </c>
    </row>
    <row r="5020" spans="2:9" x14ac:dyDescent="0.3">
      <c r="B5020">
        <v>20091124</v>
      </c>
      <c r="C5020">
        <v>-7.0000000000000007E-2</v>
      </c>
      <c r="D5020">
        <v>-0.22</v>
      </c>
      <c r="E5020">
        <v>-0.5</v>
      </c>
      <c r="F5020">
        <v>0.21</v>
      </c>
      <c r="G5020">
        <v>-0.03</v>
      </c>
      <c r="H5020">
        <v>0</v>
      </c>
      <c r="I5020">
        <v>-0.47</v>
      </c>
    </row>
    <row r="5021" spans="2:9" x14ac:dyDescent="0.3">
      <c r="B5021">
        <v>20091125</v>
      </c>
      <c r="C5021">
        <v>0.48</v>
      </c>
      <c r="D5021">
        <v>-0.43</v>
      </c>
      <c r="E5021">
        <v>0.12</v>
      </c>
      <c r="F5021">
        <v>0.22</v>
      </c>
      <c r="G5021">
        <v>-0.04</v>
      </c>
      <c r="H5021">
        <v>0</v>
      </c>
      <c r="I5021">
        <v>0.42</v>
      </c>
    </row>
    <row r="5022" spans="2:9" x14ac:dyDescent="0.3">
      <c r="B5022">
        <v>20091127</v>
      </c>
      <c r="C5022">
        <v>-1.74</v>
      </c>
      <c r="D5022">
        <v>-0.65</v>
      </c>
      <c r="E5022">
        <v>-0.81</v>
      </c>
      <c r="F5022">
        <v>0.36</v>
      </c>
      <c r="G5022">
        <v>-0.13</v>
      </c>
      <c r="H5022">
        <v>0</v>
      </c>
      <c r="I5022">
        <v>-0.52</v>
      </c>
    </row>
    <row r="5023" spans="2:9" x14ac:dyDescent="0.3">
      <c r="B5023">
        <v>20091130</v>
      </c>
      <c r="C5023">
        <v>0.25</v>
      </c>
      <c r="D5023">
        <v>-0.26</v>
      </c>
      <c r="E5023">
        <v>0.74</v>
      </c>
      <c r="F5023">
        <v>-0.81</v>
      </c>
      <c r="G5023">
        <v>-0.25</v>
      </c>
      <c r="H5023">
        <v>0</v>
      </c>
      <c r="I5023">
        <v>-0.18</v>
      </c>
    </row>
    <row r="5024" spans="2:9" x14ac:dyDescent="0.3">
      <c r="B5024">
        <v>20091201</v>
      </c>
      <c r="C5024">
        <v>1.3</v>
      </c>
      <c r="D5024">
        <v>0.53</v>
      </c>
      <c r="E5024">
        <v>-0.28000000000000003</v>
      </c>
      <c r="F5024">
        <v>0.24</v>
      </c>
      <c r="G5024">
        <v>0.12</v>
      </c>
      <c r="H5024">
        <v>0</v>
      </c>
      <c r="I5024">
        <v>0.55000000000000004</v>
      </c>
    </row>
    <row r="5025" spans="2:9" x14ac:dyDescent="0.3">
      <c r="B5025">
        <v>20091202</v>
      </c>
      <c r="C5025">
        <v>0.2</v>
      </c>
      <c r="D5025">
        <v>1</v>
      </c>
      <c r="E5025">
        <v>-0.36</v>
      </c>
      <c r="F5025">
        <v>0.05</v>
      </c>
      <c r="G5025">
        <v>0.16</v>
      </c>
      <c r="H5025">
        <v>0</v>
      </c>
      <c r="I5025">
        <v>0.27</v>
      </c>
    </row>
    <row r="5026" spans="2:9" x14ac:dyDescent="0.3">
      <c r="B5026">
        <v>20091203</v>
      </c>
      <c r="C5026">
        <v>-0.86</v>
      </c>
      <c r="D5026">
        <v>-0.28000000000000003</v>
      </c>
      <c r="E5026">
        <v>-0.33</v>
      </c>
      <c r="F5026">
        <v>0.35</v>
      </c>
      <c r="G5026">
        <v>0.08</v>
      </c>
      <c r="H5026">
        <v>0</v>
      </c>
      <c r="I5026">
        <v>-0.26</v>
      </c>
    </row>
    <row r="5027" spans="2:9" x14ac:dyDescent="0.3">
      <c r="B5027">
        <v>20091204</v>
      </c>
      <c r="C5027">
        <v>0.7</v>
      </c>
      <c r="D5027">
        <v>1.71</v>
      </c>
      <c r="E5027">
        <v>0.77</v>
      </c>
      <c r="F5027">
        <v>-0.35</v>
      </c>
      <c r="G5027">
        <v>0.4</v>
      </c>
      <c r="H5027">
        <v>0</v>
      </c>
      <c r="I5027">
        <v>-0.16</v>
      </c>
    </row>
    <row r="5028" spans="2:9" x14ac:dyDescent="0.3">
      <c r="B5028">
        <v>20091207</v>
      </c>
      <c r="C5028">
        <v>-0.14000000000000001</v>
      </c>
      <c r="D5028">
        <v>0.54</v>
      </c>
      <c r="E5028">
        <v>-0.26</v>
      </c>
      <c r="F5028">
        <v>0.52</v>
      </c>
      <c r="G5028">
        <v>0.25</v>
      </c>
      <c r="H5028">
        <v>0</v>
      </c>
      <c r="I5028">
        <v>-0.23</v>
      </c>
    </row>
    <row r="5029" spans="2:9" x14ac:dyDescent="0.3">
      <c r="B5029">
        <v>20091208</v>
      </c>
      <c r="C5029">
        <v>-0.98</v>
      </c>
      <c r="D5029">
        <v>0.02</v>
      </c>
      <c r="E5029">
        <v>-0.14000000000000001</v>
      </c>
      <c r="F5029">
        <v>-0.11</v>
      </c>
      <c r="G5029">
        <v>0.01</v>
      </c>
      <c r="H5029">
        <v>0</v>
      </c>
      <c r="I5029">
        <v>0.02</v>
      </c>
    </row>
    <row r="5030" spans="2:9" x14ac:dyDescent="0.3">
      <c r="B5030">
        <v>20091209</v>
      </c>
      <c r="C5030">
        <v>0.33</v>
      </c>
      <c r="D5030">
        <v>-0.19</v>
      </c>
      <c r="E5030">
        <v>-0.02</v>
      </c>
      <c r="F5030">
        <v>-0.04</v>
      </c>
      <c r="G5030">
        <v>-0.06</v>
      </c>
      <c r="H5030">
        <v>0</v>
      </c>
      <c r="I5030">
        <v>0.33</v>
      </c>
    </row>
    <row r="5031" spans="2:9" x14ac:dyDescent="0.3">
      <c r="B5031">
        <v>20091210</v>
      </c>
      <c r="C5031">
        <v>0.5</v>
      </c>
      <c r="D5031">
        <v>-0.94</v>
      </c>
      <c r="E5031">
        <v>-0.1</v>
      </c>
      <c r="F5031">
        <v>0.49</v>
      </c>
      <c r="G5031">
        <v>-0.26</v>
      </c>
      <c r="H5031">
        <v>0</v>
      </c>
      <c r="I5031">
        <v>0.28000000000000003</v>
      </c>
    </row>
    <row r="5032" spans="2:9" x14ac:dyDescent="0.3">
      <c r="B5032">
        <v>20091211</v>
      </c>
      <c r="C5032">
        <v>0.44</v>
      </c>
      <c r="D5032">
        <v>0.43</v>
      </c>
      <c r="E5032">
        <v>0.49</v>
      </c>
      <c r="F5032">
        <v>0.17</v>
      </c>
      <c r="G5032">
        <v>0.24</v>
      </c>
      <c r="H5032">
        <v>0</v>
      </c>
      <c r="I5032">
        <v>-0.54</v>
      </c>
    </row>
    <row r="5033" spans="2:9" x14ac:dyDescent="0.3">
      <c r="B5033">
        <v>20091214</v>
      </c>
      <c r="C5033">
        <v>0.78</v>
      </c>
      <c r="D5033">
        <v>0.71</v>
      </c>
      <c r="E5033">
        <v>0.33</v>
      </c>
      <c r="F5033">
        <v>-0.2</v>
      </c>
      <c r="G5033">
        <v>-0.64</v>
      </c>
      <c r="H5033">
        <v>0</v>
      </c>
      <c r="I5033">
        <v>0.97</v>
      </c>
    </row>
    <row r="5034" spans="2:9" x14ac:dyDescent="0.3">
      <c r="B5034">
        <v>20091215</v>
      </c>
      <c r="C5034">
        <v>-0.46</v>
      </c>
      <c r="D5034">
        <v>0.16</v>
      </c>
      <c r="E5034">
        <v>-0.59</v>
      </c>
      <c r="F5034">
        <v>0.39</v>
      </c>
      <c r="G5034">
        <v>-0.32</v>
      </c>
      <c r="H5034">
        <v>0</v>
      </c>
      <c r="I5034">
        <v>0.13</v>
      </c>
    </row>
    <row r="5035" spans="2:9" x14ac:dyDescent="0.3">
      <c r="B5035">
        <v>20091216</v>
      </c>
      <c r="C5035">
        <v>0.18</v>
      </c>
      <c r="D5035">
        <v>0.51</v>
      </c>
      <c r="E5035">
        <v>0.71</v>
      </c>
      <c r="F5035">
        <v>-0.46</v>
      </c>
      <c r="G5035">
        <v>7.0000000000000007E-2</v>
      </c>
      <c r="H5035">
        <v>0</v>
      </c>
      <c r="I5035">
        <v>0.72</v>
      </c>
    </row>
    <row r="5036" spans="2:9" x14ac:dyDescent="0.3">
      <c r="B5036">
        <v>20091217</v>
      </c>
      <c r="C5036">
        <v>-1.1599999999999999</v>
      </c>
      <c r="D5036">
        <v>0.13</v>
      </c>
      <c r="E5036">
        <v>-0.34</v>
      </c>
      <c r="F5036">
        <v>0.33</v>
      </c>
      <c r="G5036">
        <v>-0.27</v>
      </c>
      <c r="H5036">
        <v>0</v>
      </c>
      <c r="I5036">
        <v>-0.31</v>
      </c>
    </row>
    <row r="5037" spans="2:9" x14ac:dyDescent="0.3">
      <c r="B5037">
        <v>20091218</v>
      </c>
      <c r="C5037">
        <v>0.67</v>
      </c>
      <c r="D5037">
        <v>0.26</v>
      </c>
      <c r="E5037">
        <v>0.19</v>
      </c>
      <c r="F5037">
        <v>-0.6</v>
      </c>
      <c r="G5037">
        <v>-0.55000000000000004</v>
      </c>
      <c r="H5037">
        <v>0</v>
      </c>
      <c r="I5037">
        <v>-0.09</v>
      </c>
    </row>
    <row r="5038" spans="2:9" x14ac:dyDescent="0.3">
      <c r="B5038">
        <v>20091221</v>
      </c>
      <c r="C5038">
        <v>1.02</v>
      </c>
      <c r="D5038">
        <v>0.28999999999999998</v>
      </c>
      <c r="E5038">
        <v>0.28999999999999998</v>
      </c>
      <c r="F5038">
        <v>0.14000000000000001</v>
      </c>
      <c r="G5038">
        <v>0.2</v>
      </c>
      <c r="H5038">
        <v>0</v>
      </c>
      <c r="I5038">
        <v>0.41</v>
      </c>
    </row>
    <row r="5039" spans="2:9" x14ac:dyDescent="0.3">
      <c r="B5039">
        <v>20091222</v>
      </c>
      <c r="C5039">
        <v>0.43</v>
      </c>
      <c r="D5039">
        <v>0.56000000000000005</v>
      </c>
      <c r="E5039">
        <v>-0.1</v>
      </c>
      <c r="F5039">
        <v>-7.0000000000000007E-2</v>
      </c>
      <c r="G5039">
        <v>0.4</v>
      </c>
      <c r="H5039">
        <v>0</v>
      </c>
      <c r="I5039">
        <v>0.31</v>
      </c>
    </row>
    <row r="5040" spans="2:9" x14ac:dyDescent="0.3">
      <c r="B5040">
        <v>20091223</v>
      </c>
      <c r="C5040">
        <v>0.38</v>
      </c>
      <c r="D5040">
        <v>0.86</v>
      </c>
      <c r="E5040">
        <v>-0.39</v>
      </c>
      <c r="F5040">
        <v>0.44</v>
      </c>
      <c r="G5040">
        <v>-0.19</v>
      </c>
      <c r="H5040">
        <v>0</v>
      </c>
      <c r="I5040">
        <v>0.75</v>
      </c>
    </row>
    <row r="5041" spans="2:9" x14ac:dyDescent="0.3">
      <c r="B5041">
        <v>20091224</v>
      </c>
      <c r="C5041">
        <v>0.5</v>
      </c>
      <c r="D5041">
        <v>-7.0000000000000007E-2</v>
      </c>
      <c r="E5041">
        <v>0.19</v>
      </c>
      <c r="F5041">
        <v>-0.16</v>
      </c>
      <c r="G5041">
        <v>-0.03</v>
      </c>
      <c r="H5041">
        <v>0</v>
      </c>
      <c r="I5041">
        <v>0.25</v>
      </c>
    </row>
    <row r="5042" spans="2:9" x14ac:dyDescent="0.3">
      <c r="B5042">
        <v>20091228</v>
      </c>
      <c r="C5042">
        <v>0.09</v>
      </c>
      <c r="D5042">
        <v>-0.16</v>
      </c>
      <c r="E5042">
        <v>-0.28999999999999998</v>
      </c>
      <c r="F5042">
        <v>0.17</v>
      </c>
      <c r="G5042">
        <v>-0.16</v>
      </c>
      <c r="H5042">
        <v>0</v>
      </c>
      <c r="I5042">
        <v>-0.17</v>
      </c>
    </row>
    <row r="5043" spans="2:9" x14ac:dyDescent="0.3">
      <c r="B5043">
        <v>20091229</v>
      </c>
      <c r="C5043">
        <v>-0.09</v>
      </c>
      <c r="D5043">
        <v>7.0000000000000007E-2</v>
      </c>
      <c r="E5043">
        <v>-0.09</v>
      </c>
      <c r="F5043">
        <v>-0.03</v>
      </c>
      <c r="G5043">
        <v>0</v>
      </c>
      <c r="H5043">
        <v>0</v>
      </c>
      <c r="I5043">
        <v>-0.37</v>
      </c>
    </row>
    <row r="5044" spans="2:9" x14ac:dyDescent="0.3">
      <c r="B5044">
        <v>20091230</v>
      </c>
      <c r="C5044">
        <v>-0.01</v>
      </c>
      <c r="D5044">
        <v>-0.06</v>
      </c>
      <c r="E5044">
        <v>-0.1</v>
      </c>
      <c r="F5044">
        <v>-0.18</v>
      </c>
      <c r="G5044">
        <v>0.22</v>
      </c>
      <c r="H5044">
        <v>0</v>
      </c>
      <c r="I5044">
        <v>-0.08</v>
      </c>
    </row>
    <row r="5045" spans="2:9" x14ac:dyDescent="0.3">
      <c r="B5045">
        <v>20091231</v>
      </c>
      <c r="C5045">
        <v>-1.01</v>
      </c>
      <c r="D5045">
        <v>-0.17</v>
      </c>
      <c r="E5045">
        <v>0.39</v>
      </c>
      <c r="F5045">
        <v>-0.45</v>
      </c>
      <c r="G5045">
        <v>0.17</v>
      </c>
      <c r="H5045">
        <v>0</v>
      </c>
      <c r="I5045">
        <v>0.03</v>
      </c>
    </row>
    <row r="5046" spans="2:9" x14ac:dyDescent="0.3">
      <c r="B5046">
        <v>20100104</v>
      </c>
      <c r="C5046">
        <v>1.69</v>
      </c>
      <c r="D5046">
        <v>0.79</v>
      </c>
      <c r="E5046">
        <v>1.1399999999999999</v>
      </c>
      <c r="F5046">
        <v>-0.17</v>
      </c>
      <c r="G5046">
        <v>0.21</v>
      </c>
      <c r="H5046">
        <v>0</v>
      </c>
      <c r="I5046">
        <v>0.57999999999999996</v>
      </c>
    </row>
    <row r="5047" spans="2:9" x14ac:dyDescent="0.3">
      <c r="B5047">
        <v>20100105</v>
      </c>
      <c r="C5047">
        <v>0.31</v>
      </c>
      <c r="D5047">
        <v>-0.42</v>
      </c>
      <c r="E5047">
        <v>1.22</v>
      </c>
      <c r="F5047">
        <v>-0.18</v>
      </c>
      <c r="G5047">
        <v>0.18</v>
      </c>
      <c r="H5047">
        <v>0</v>
      </c>
      <c r="I5047">
        <v>0.62</v>
      </c>
    </row>
    <row r="5048" spans="2:9" x14ac:dyDescent="0.3">
      <c r="B5048">
        <v>20100106</v>
      </c>
      <c r="C5048">
        <v>0.13</v>
      </c>
      <c r="D5048">
        <v>-0.14000000000000001</v>
      </c>
      <c r="E5048">
        <v>0.55000000000000004</v>
      </c>
      <c r="F5048">
        <v>-0.05</v>
      </c>
      <c r="G5048">
        <v>0.2</v>
      </c>
      <c r="H5048">
        <v>0</v>
      </c>
      <c r="I5048">
        <v>-0.05</v>
      </c>
    </row>
    <row r="5049" spans="2:9" x14ac:dyDescent="0.3">
      <c r="B5049">
        <v>20100107</v>
      </c>
      <c r="C5049">
        <v>0.4</v>
      </c>
      <c r="D5049">
        <v>0.25</v>
      </c>
      <c r="E5049">
        <v>0.96</v>
      </c>
      <c r="F5049">
        <v>-0.66</v>
      </c>
      <c r="G5049">
        <v>0.22</v>
      </c>
      <c r="H5049">
        <v>0</v>
      </c>
      <c r="I5049">
        <v>-0.87</v>
      </c>
    </row>
    <row r="5050" spans="2:9" x14ac:dyDescent="0.3">
      <c r="B5050">
        <v>20100108</v>
      </c>
      <c r="C5050">
        <v>0.33</v>
      </c>
      <c r="D5050">
        <v>0.31</v>
      </c>
      <c r="E5050">
        <v>0.02</v>
      </c>
      <c r="F5050">
        <v>0.23</v>
      </c>
      <c r="G5050">
        <v>-0.4</v>
      </c>
      <c r="H5050">
        <v>0</v>
      </c>
      <c r="I5050">
        <v>0.2</v>
      </c>
    </row>
    <row r="5051" spans="2:9" x14ac:dyDescent="0.3">
      <c r="B5051">
        <v>20100111</v>
      </c>
      <c r="C5051">
        <v>0.13</v>
      </c>
      <c r="D5051">
        <v>-0.14000000000000001</v>
      </c>
      <c r="E5051">
        <v>-0.26</v>
      </c>
      <c r="F5051">
        <v>0.18</v>
      </c>
      <c r="G5051">
        <v>0.57999999999999996</v>
      </c>
      <c r="H5051">
        <v>0</v>
      </c>
      <c r="I5051">
        <v>-0.48</v>
      </c>
    </row>
    <row r="5052" spans="2:9" x14ac:dyDescent="0.3">
      <c r="B5052">
        <v>20100112</v>
      </c>
      <c r="C5052">
        <v>-1</v>
      </c>
      <c r="D5052">
        <v>-0.36</v>
      </c>
      <c r="E5052">
        <v>-1.28</v>
      </c>
      <c r="F5052">
        <v>0.52</v>
      </c>
      <c r="G5052">
        <v>-0.03</v>
      </c>
      <c r="H5052">
        <v>0</v>
      </c>
      <c r="I5052">
        <v>-1.23</v>
      </c>
    </row>
    <row r="5053" spans="2:9" x14ac:dyDescent="0.3">
      <c r="B5053">
        <v>20100113</v>
      </c>
      <c r="C5053">
        <v>0.85</v>
      </c>
      <c r="D5053">
        <v>0.32</v>
      </c>
      <c r="E5053">
        <v>0.31</v>
      </c>
      <c r="F5053">
        <v>-0.34</v>
      </c>
      <c r="G5053">
        <v>0.09</v>
      </c>
      <c r="H5053">
        <v>0</v>
      </c>
      <c r="I5053">
        <v>0.38</v>
      </c>
    </row>
    <row r="5054" spans="2:9" x14ac:dyDescent="0.3">
      <c r="B5054">
        <v>20100114</v>
      </c>
      <c r="C5054">
        <v>0.24</v>
      </c>
      <c r="D5054">
        <v>0.25</v>
      </c>
      <c r="E5054">
        <v>0.08</v>
      </c>
      <c r="F5054">
        <v>-0.3</v>
      </c>
      <c r="G5054">
        <v>-0.02</v>
      </c>
      <c r="H5054">
        <v>0</v>
      </c>
      <c r="I5054">
        <v>-0.11</v>
      </c>
    </row>
    <row r="5055" spans="2:9" x14ac:dyDescent="0.3">
      <c r="B5055">
        <v>20100115</v>
      </c>
      <c r="C5055">
        <v>-1.1100000000000001</v>
      </c>
      <c r="D5055">
        <v>-0.19</v>
      </c>
      <c r="E5055">
        <v>-0.39</v>
      </c>
      <c r="F5055">
        <v>0.62</v>
      </c>
      <c r="G5055">
        <v>-0.15</v>
      </c>
      <c r="H5055">
        <v>0</v>
      </c>
      <c r="I5055">
        <v>-0.52</v>
      </c>
    </row>
    <row r="5056" spans="2:9" x14ac:dyDescent="0.3">
      <c r="B5056">
        <v>20100119</v>
      </c>
      <c r="C5056">
        <v>1.26</v>
      </c>
      <c r="D5056">
        <v>0.46</v>
      </c>
      <c r="E5056">
        <v>-0.2</v>
      </c>
      <c r="F5056">
        <v>-0.15</v>
      </c>
      <c r="G5056">
        <v>-0.03</v>
      </c>
      <c r="H5056">
        <v>0</v>
      </c>
      <c r="I5056">
        <v>0.05</v>
      </c>
    </row>
    <row r="5057" spans="2:9" x14ac:dyDescent="0.3">
      <c r="B5057">
        <v>20100120</v>
      </c>
      <c r="C5057">
        <v>-0.98</v>
      </c>
      <c r="D5057">
        <v>-0.53</v>
      </c>
      <c r="E5057">
        <v>0.22</v>
      </c>
      <c r="F5057">
        <v>-0.55000000000000004</v>
      </c>
      <c r="G5057">
        <v>-0.14000000000000001</v>
      </c>
      <c r="H5057">
        <v>0</v>
      </c>
      <c r="I5057">
        <v>-0.54</v>
      </c>
    </row>
    <row r="5058" spans="2:9" x14ac:dyDescent="0.3">
      <c r="B5058">
        <v>20100121</v>
      </c>
      <c r="C5058">
        <v>-1.74</v>
      </c>
      <c r="D5058">
        <v>0.13</v>
      </c>
      <c r="E5058">
        <v>-1.0900000000000001</v>
      </c>
      <c r="F5058">
        <v>-0.03</v>
      </c>
      <c r="G5058">
        <v>-0.45</v>
      </c>
      <c r="H5058">
        <v>0</v>
      </c>
      <c r="I5058">
        <v>-1</v>
      </c>
    </row>
    <row r="5059" spans="2:9" x14ac:dyDescent="0.3">
      <c r="B5059">
        <v>20100122</v>
      </c>
      <c r="C5059">
        <v>-2.13</v>
      </c>
      <c r="D5059">
        <v>0.49</v>
      </c>
      <c r="E5059">
        <v>-0.9</v>
      </c>
      <c r="F5059">
        <v>0.47</v>
      </c>
      <c r="G5059">
        <v>-0.01</v>
      </c>
      <c r="H5059">
        <v>0</v>
      </c>
      <c r="I5059">
        <v>-1.58</v>
      </c>
    </row>
    <row r="5060" spans="2:9" x14ac:dyDescent="0.3">
      <c r="B5060">
        <v>20100125</v>
      </c>
      <c r="C5060">
        <v>0.37</v>
      </c>
      <c r="D5060">
        <v>-0.22</v>
      </c>
      <c r="E5060">
        <v>0.34</v>
      </c>
      <c r="F5060">
        <v>0.08</v>
      </c>
      <c r="G5060">
        <v>0.11</v>
      </c>
      <c r="H5060">
        <v>0</v>
      </c>
      <c r="I5060">
        <v>0.55000000000000004</v>
      </c>
    </row>
    <row r="5061" spans="2:9" x14ac:dyDescent="0.3">
      <c r="B5061">
        <v>20100126</v>
      </c>
      <c r="C5061">
        <v>-0.45</v>
      </c>
      <c r="D5061">
        <v>-0.24</v>
      </c>
      <c r="E5061">
        <v>-0.45</v>
      </c>
      <c r="F5061">
        <v>0.3</v>
      </c>
      <c r="G5061">
        <v>-7.0000000000000007E-2</v>
      </c>
      <c r="H5061">
        <v>0</v>
      </c>
      <c r="I5061">
        <v>-0.01</v>
      </c>
    </row>
    <row r="5062" spans="2:9" x14ac:dyDescent="0.3">
      <c r="B5062">
        <v>20100127</v>
      </c>
      <c r="C5062">
        <v>0.53</v>
      </c>
      <c r="D5062">
        <v>0.27</v>
      </c>
      <c r="E5062">
        <v>0.2</v>
      </c>
      <c r="F5062">
        <v>-0.88</v>
      </c>
      <c r="G5062">
        <v>-0.01</v>
      </c>
      <c r="H5062">
        <v>0</v>
      </c>
      <c r="I5062">
        <v>-0.17</v>
      </c>
    </row>
    <row r="5063" spans="2:9" x14ac:dyDescent="0.3">
      <c r="B5063">
        <v>20100128</v>
      </c>
      <c r="C5063">
        <v>-1.18</v>
      </c>
      <c r="D5063">
        <v>-0.51</v>
      </c>
      <c r="E5063">
        <v>0.42</v>
      </c>
      <c r="F5063">
        <v>-0.03</v>
      </c>
      <c r="G5063">
        <v>0.05</v>
      </c>
      <c r="H5063">
        <v>0</v>
      </c>
      <c r="I5063">
        <v>-0.65</v>
      </c>
    </row>
    <row r="5064" spans="2:9" x14ac:dyDescent="0.3">
      <c r="B5064">
        <v>20100129</v>
      </c>
      <c r="C5064">
        <v>-0.97</v>
      </c>
      <c r="D5064">
        <v>-0.09</v>
      </c>
      <c r="E5064">
        <v>-0.42</v>
      </c>
      <c r="F5064">
        <v>-0.21</v>
      </c>
      <c r="G5064">
        <v>0.19</v>
      </c>
      <c r="H5064">
        <v>0</v>
      </c>
      <c r="I5064">
        <v>-1.24</v>
      </c>
    </row>
    <row r="5065" spans="2:9" x14ac:dyDescent="0.3">
      <c r="B5065">
        <v>20100201</v>
      </c>
      <c r="C5065">
        <v>1.39</v>
      </c>
      <c r="D5065">
        <v>-0.14000000000000001</v>
      </c>
      <c r="E5065">
        <v>0.89</v>
      </c>
      <c r="F5065">
        <v>-0.14000000000000001</v>
      </c>
      <c r="G5065">
        <v>0.68</v>
      </c>
      <c r="H5065">
        <v>0</v>
      </c>
      <c r="I5065">
        <v>1.37</v>
      </c>
    </row>
    <row r="5066" spans="2:9" x14ac:dyDescent="0.3">
      <c r="B5066">
        <v>20100202</v>
      </c>
      <c r="C5066">
        <v>1.21</v>
      </c>
      <c r="D5066">
        <v>-0.28000000000000003</v>
      </c>
      <c r="E5066">
        <v>0.64</v>
      </c>
      <c r="F5066">
        <v>0.28999999999999998</v>
      </c>
      <c r="G5066">
        <v>0.68</v>
      </c>
      <c r="H5066">
        <v>0</v>
      </c>
      <c r="I5066">
        <v>0.46</v>
      </c>
    </row>
    <row r="5067" spans="2:9" x14ac:dyDescent="0.3">
      <c r="B5067">
        <v>20100203</v>
      </c>
      <c r="C5067">
        <v>-0.49</v>
      </c>
      <c r="D5067">
        <v>0.01</v>
      </c>
      <c r="E5067">
        <v>-0.37</v>
      </c>
      <c r="F5067">
        <v>0.17</v>
      </c>
      <c r="G5067">
        <v>-0.09</v>
      </c>
      <c r="H5067">
        <v>0</v>
      </c>
      <c r="I5067">
        <v>0.22</v>
      </c>
    </row>
    <row r="5068" spans="2:9" x14ac:dyDescent="0.3">
      <c r="B5068">
        <v>20100204</v>
      </c>
      <c r="C5068">
        <v>-3.14</v>
      </c>
      <c r="D5068">
        <v>-0.32</v>
      </c>
      <c r="E5068">
        <v>-1.19</v>
      </c>
      <c r="F5068">
        <v>0.45</v>
      </c>
      <c r="G5068">
        <v>-0.05</v>
      </c>
      <c r="H5068">
        <v>0</v>
      </c>
      <c r="I5068">
        <v>-1.54</v>
      </c>
    </row>
    <row r="5069" spans="2:9" x14ac:dyDescent="0.3">
      <c r="B5069">
        <v>20100205</v>
      </c>
      <c r="C5069">
        <v>0.28999999999999998</v>
      </c>
      <c r="D5069">
        <v>-0.03</v>
      </c>
      <c r="E5069">
        <v>0.01</v>
      </c>
      <c r="F5069">
        <v>-0.65</v>
      </c>
      <c r="G5069">
        <v>-0.15</v>
      </c>
      <c r="H5069">
        <v>0</v>
      </c>
      <c r="I5069">
        <v>0.05</v>
      </c>
    </row>
    <row r="5070" spans="2:9" x14ac:dyDescent="0.3">
      <c r="B5070">
        <v>20100208</v>
      </c>
      <c r="C5070">
        <v>-0.79</v>
      </c>
      <c r="D5070">
        <v>-0.06</v>
      </c>
      <c r="E5070">
        <v>-0.38</v>
      </c>
      <c r="F5070">
        <v>0.15</v>
      </c>
      <c r="G5070">
        <v>0.14000000000000001</v>
      </c>
      <c r="H5070">
        <v>0</v>
      </c>
      <c r="I5070">
        <v>0</v>
      </c>
    </row>
    <row r="5071" spans="2:9" x14ac:dyDescent="0.3">
      <c r="B5071">
        <v>20100209</v>
      </c>
      <c r="C5071">
        <v>1.33</v>
      </c>
      <c r="D5071">
        <v>0.36</v>
      </c>
      <c r="E5071">
        <v>0.56999999999999995</v>
      </c>
      <c r="F5071">
        <v>0.31</v>
      </c>
      <c r="G5071">
        <v>0.4</v>
      </c>
      <c r="H5071">
        <v>0</v>
      </c>
      <c r="I5071">
        <v>0.88</v>
      </c>
    </row>
    <row r="5072" spans="2:9" x14ac:dyDescent="0.3">
      <c r="B5072">
        <v>20100210</v>
      </c>
      <c r="C5072">
        <v>-0.17</v>
      </c>
      <c r="D5072">
        <v>0.3</v>
      </c>
      <c r="E5072">
        <v>0.3</v>
      </c>
      <c r="F5072">
        <v>-0.5</v>
      </c>
      <c r="G5072">
        <v>-7.0000000000000007E-2</v>
      </c>
      <c r="H5072">
        <v>0</v>
      </c>
      <c r="I5072">
        <v>0.23</v>
      </c>
    </row>
    <row r="5073" spans="2:9" x14ac:dyDescent="0.3">
      <c r="B5073">
        <v>20100211</v>
      </c>
      <c r="C5073">
        <v>1.1299999999999999</v>
      </c>
      <c r="D5073">
        <v>0.67</v>
      </c>
      <c r="E5073">
        <v>0.06</v>
      </c>
      <c r="F5073">
        <v>0.04</v>
      </c>
      <c r="G5073">
        <v>-0.18</v>
      </c>
      <c r="H5073">
        <v>0</v>
      </c>
      <c r="I5073">
        <v>0.9</v>
      </c>
    </row>
    <row r="5074" spans="2:9" x14ac:dyDescent="0.3">
      <c r="B5074">
        <v>20100212</v>
      </c>
      <c r="C5074">
        <v>-7.0000000000000007E-2</v>
      </c>
      <c r="D5074">
        <v>0.96</v>
      </c>
      <c r="E5074">
        <v>0.14000000000000001</v>
      </c>
      <c r="F5074">
        <v>-0.21</v>
      </c>
      <c r="G5074">
        <v>0.25</v>
      </c>
      <c r="H5074">
        <v>0</v>
      </c>
      <c r="I5074">
        <v>0.52</v>
      </c>
    </row>
    <row r="5075" spans="2:9" x14ac:dyDescent="0.3">
      <c r="B5075">
        <v>20100216</v>
      </c>
      <c r="C5075">
        <v>1.75</v>
      </c>
      <c r="D5075">
        <v>-0.13</v>
      </c>
      <c r="E5075">
        <v>1.02</v>
      </c>
      <c r="F5075">
        <v>0.01</v>
      </c>
      <c r="G5075">
        <v>0.09</v>
      </c>
      <c r="H5075">
        <v>0</v>
      </c>
      <c r="I5075">
        <v>0.9</v>
      </c>
    </row>
    <row r="5076" spans="2:9" x14ac:dyDescent="0.3">
      <c r="B5076">
        <v>20100217</v>
      </c>
      <c r="C5076">
        <v>0.49</v>
      </c>
      <c r="D5076">
        <v>0.16</v>
      </c>
      <c r="E5076">
        <v>0.1</v>
      </c>
      <c r="F5076">
        <v>0.21</v>
      </c>
      <c r="G5076">
        <v>-0.06</v>
      </c>
      <c r="H5076">
        <v>0</v>
      </c>
      <c r="I5076">
        <v>0</v>
      </c>
    </row>
    <row r="5077" spans="2:9" x14ac:dyDescent="0.3">
      <c r="B5077">
        <v>20100218</v>
      </c>
      <c r="C5077">
        <v>0.62</v>
      </c>
      <c r="D5077">
        <v>0.09</v>
      </c>
      <c r="E5077">
        <v>0.02</v>
      </c>
      <c r="F5077">
        <v>0.24</v>
      </c>
      <c r="G5077">
        <v>-0.13</v>
      </c>
      <c r="H5077">
        <v>0</v>
      </c>
      <c r="I5077">
        <v>0.08</v>
      </c>
    </row>
    <row r="5078" spans="2:9" x14ac:dyDescent="0.3">
      <c r="B5078">
        <v>20100219</v>
      </c>
      <c r="C5078">
        <v>0.28000000000000003</v>
      </c>
      <c r="D5078">
        <v>0.09</v>
      </c>
      <c r="E5078">
        <v>0.48</v>
      </c>
      <c r="F5078">
        <v>-0.24</v>
      </c>
      <c r="G5078">
        <v>-0.01</v>
      </c>
      <c r="H5078">
        <v>0</v>
      </c>
      <c r="I5078">
        <v>-0.19</v>
      </c>
    </row>
    <row r="5079" spans="2:9" x14ac:dyDescent="0.3">
      <c r="B5079">
        <v>20100222</v>
      </c>
      <c r="C5079">
        <v>-0.05</v>
      </c>
      <c r="D5079">
        <v>0.01</v>
      </c>
      <c r="E5079">
        <v>0.6</v>
      </c>
      <c r="F5079">
        <v>-0.75</v>
      </c>
      <c r="G5079">
        <v>-0.11</v>
      </c>
      <c r="H5079">
        <v>0</v>
      </c>
      <c r="I5079">
        <v>0.15</v>
      </c>
    </row>
    <row r="5080" spans="2:9" x14ac:dyDescent="0.3">
      <c r="B5080">
        <v>20100223</v>
      </c>
      <c r="C5080">
        <v>-1.24</v>
      </c>
      <c r="D5080">
        <v>0.18</v>
      </c>
      <c r="E5080">
        <v>-0.94</v>
      </c>
      <c r="F5080">
        <v>0.33</v>
      </c>
      <c r="G5080">
        <v>-0.02</v>
      </c>
      <c r="H5080">
        <v>0</v>
      </c>
      <c r="I5080">
        <v>-1.03</v>
      </c>
    </row>
    <row r="5081" spans="2:9" x14ac:dyDescent="0.3">
      <c r="B5081">
        <v>20100224</v>
      </c>
      <c r="C5081">
        <v>0.94</v>
      </c>
      <c r="D5081">
        <v>-0.27</v>
      </c>
      <c r="E5081">
        <v>0.55000000000000004</v>
      </c>
      <c r="F5081">
        <v>-0.25</v>
      </c>
      <c r="G5081">
        <v>0.01</v>
      </c>
      <c r="H5081">
        <v>0</v>
      </c>
      <c r="I5081">
        <v>0.52</v>
      </c>
    </row>
    <row r="5082" spans="2:9" x14ac:dyDescent="0.3">
      <c r="B5082">
        <v>20100225</v>
      </c>
      <c r="C5082">
        <v>-0.13</v>
      </c>
      <c r="D5082">
        <v>0.25</v>
      </c>
      <c r="E5082">
        <v>0.27</v>
      </c>
      <c r="F5082">
        <v>0.14000000000000001</v>
      </c>
      <c r="G5082">
        <v>0.04</v>
      </c>
      <c r="H5082">
        <v>0</v>
      </c>
      <c r="I5082">
        <v>0.48</v>
      </c>
    </row>
    <row r="5083" spans="2:9" x14ac:dyDescent="0.3">
      <c r="B5083">
        <v>20100226</v>
      </c>
      <c r="C5083">
        <v>0.12</v>
      </c>
      <c r="D5083">
        <v>-0.42</v>
      </c>
      <c r="E5083">
        <v>0.4</v>
      </c>
      <c r="F5083">
        <v>0.1</v>
      </c>
      <c r="G5083">
        <v>-0.04</v>
      </c>
      <c r="H5083">
        <v>0</v>
      </c>
      <c r="I5083">
        <v>0.41</v>
      </c>
    </row>
    <row r="5084" spans="2:9" x14ac:dyDescent="0.3">
      <c r="B5084">
        <v>20100301</v>
      </c>
      <c r="C5084">
        <v>1.2</v>
      </c>
      <c r="D5084">
        <v>1.19</v>
      </c>
      <c r="E5084">
        <v>0.05</v>
      </c>
      <c r="F5084">
        <v>0.08</v>
      </c>
      <c r="G5084">
        <v>0.51</v>
      </c>
      <c r="H5084">
        <v>0</v>
      </c>
      <c r="I5084">
        <v>1.1599999999999999</v>
      </c>
    </row>
    <row r="5085" spans="2:9" x14ac:dyDescent="0.3">
      <c r="B5085">
        <v>20100302</v>
      </c>
      <c r="C5085">
        <v>0.32</v>
      </c>
      <c r="D5085">
        <v>0.62</v>
      </c>
      <c r="E5085">
        <v>0.17</v>
      </c>
      <c r="F5085">
        <v>-0.18</v>
      </c>
      <c r="G5085">
        <v>-7.0000000000000007E-2</v>
      </c>
      <c r="H5085">
        <v>0</v>
      </c>
      <c r="I5085">
        <v>0.13</v>
      </c>
    </row>
    <row r="5086" spans="2:9" x14ac:dyDescent="0.3">
      <c r="B5086">
        <v>20100303</v>
      </c>
      <c r="C5086">
        <v>0.09</v>
      </c>
      <c r="D5086">
        <v>0.14000000000000001</v>
      </c>
      <c r="E5086">
        <v>0.09</v>
      </c>
      <c r="F5086">
        <v>0.06</v>
      </c>
      <c r="G5086">
        <v>0.28999999999999998</v>
      </c>
      <c r="H5086">
        <v>0</v>
      </c>
      <c r="I5086">
        <v>0.06</v>
      </c>
    </row>
    <row r="5087" spans="2:9" x14ac:dyDescent="0.3">
      <c r="B5087">
        <v>20100304</v>
      </c>
      <c r="C5087">
        <v>0.37</v>
      </c>
      <c r="D5087">
        <v>0.17</v>
      </c>
      <c r="E5087">
        <v>0.2</v>
      </c>
      <c r="F5087">
        <v>-0.01</v>
      </c>
      <c r="G5087">
        <v>0.24</v>
      </c>
      <c r="H5087">
        <v>0</v>
      </c>
      <c r="I5087">
        <v>0.38</v>
      </c>
    </row>
    <row r="5088" spans="2:9" x14ac:dyDescent="0.3">
      <c r="B5088">
        <v>20100305</v>
      </c>
      <c r="C5088">
        <v>1.43</v>
      </c>
      <c r="D5088">
        <v>0.52</v>
      </c>
      <c r="E5088">
        <v>0.62</v>
      </c>
      <c r="F5088">
        <v>-0.18</v>
      </c>
      <c r="G5088">
        <v>0.25</v>
      </c>
      <c r="H5088">
        <v>0</v>
      </c>
      <c r="I5088">
        <v>0.87</v>
      </c>
    </row>
    <row r="5089" spans="2:9" x14ac:dyDescent="0.3">
      <c r="B5089">
        <v>20100308</v>
      </c>
      <c r="C5089">
        <v>0.02</v>
      </c>
      <c r="D5089">
        <v>0.14000000000000001</v>
      </c>
      <c r="E5089">
        <v>0.3</v>
      </c>
      <c r="F5089">
        <v>-0.17</v>
      </c>
      <c r="G5089">
        <v>0.12</v>
      </c>
      <c r="H5089">
        <v>0</v>
      </c>
      <c r="I5089">
        <v>0.11</v>
      </c>
    </row>
    <row r="5090" spans="2:9" x14ac:dyDescent="0.3">
      <c r="B5090">
        <v>20100309</v>
      </c>
      <c r="C5090">
        <v>0.21</v>
      </c>
      <c r="D5090">
        <v>0.26</v>
      </c>
      <c r="E5090">
        <v>-0.09</v>
      </c>
      <c r="F5090">
        <v>-0.01</v>
      </c>
      <c r="G5090">
        <v>0.02</v>
      </c>
      <c r="H5090">
        <v>0</v>
      </c>
      <c r="I5090">
        <v>0.4</v>
      </c>
    </row>
    <row r="5091" spans="2:9" x14ac:dyDescent="0.3">
      <c r="B5091">
        <v>20100310</v>
      </c>
      <c r="C5091">
        <v>0.54</v>
      </c>
      <c r="D5091">
        <v>0.17</v>
      </c>
      <c r="E5091">
        <v>0.71</v>
      </c>
      <c r="F5091">
        <v>-0.49</v>
      </c>
      <c r="G5091">
        <v>0.3</v>
      </c>
      <c r="H5091">
        <v>0</v>
      </c>
      <c r="I5091">
        <v>0.41</v>
      </c>
    </row>
    <row r="5092" spans="2:9" x14ac:dyDescent="0.3">
      <c r="B5092">
        <v>20100311</v>
      </c>
      <c r="C5092">
        <v>0.43</v>
      </c>
      <c r="D5092">
        <v>-0.06</v>
      </c>
      <c r="E5092">
        <v>-0.09</v>
      </c>
      <c r="F5092">
        <v>-0.19</v>
      </c>
      <c r="G5092">
        <v>0.13</v>
      </c>
      <c r="H5092">
        <v>0</v>
      </c>
      <c r="I5092">
        <v>-0.08</v>
      </c>
    </row>
    <row r="5093" spans="2:9" x14ac:dyDescent="0.3">
      <c r="B5093">
        <v>20100312</v>
      </c>
      <c r="C5093">
        <v>-0.02</v>
      </c>
      <c r="D5093">
        <v>0.01</v>
      </c>
      <c r="E5093">
        <v>-0.25</v>
      </c>
      <c r="F5093">
        <v>0.52</v>
      </c>
      <c r="G5093">
        <v>-0.05</v>
      </c>
      <c r="H5093">
        <v>0</v>
      </c>
      <c r="I5093">
        <v>0.28000000000000003</v>
      </c>
    </row>
    <row r="5094" spans="2:9" x14ac:dyDescent="0.3">
      <c r="B5094">
        <v>20100315</v>
      </c>
      <c r="C5094">
        <v>-0.02</v>
      </c>
      <c r="D5094">
        <v>-0.36</v>
      </c>
      <c r="E5094">
        <v>-0.5</v>
      </c>
      <c r="F5094">
        <v>0.17</v>
      </c>
      <c r="G5094">
        <v>-0.13</v>
      </c>
      <c r="H5094">
        <v>0</v>
      </c>
      <c r="I5094">
        <v>-0.66</v>
      </c>
    </row>
    <row r="5095" spans="2:9" x14ac:dyDescent="0.3">
      <c r="B5095">
        <v>20100316</v>
      </c>
      <c r="C5095">
        <v>0.78</v>
      </c>
      <c r="D5095">
        <v>-0.08</v>
      </c>
      <c r="E5095">
        <v>0.56999999999999995</v>
      </c>
      <c r="F5095">
        <v>-0.17</v>
      </c>
      <c r="G5095">
        <v>0.19</v>
      </c>
      <c r="H5095">
        <v>0</v>
      </c>
      <c r="I5095">
        <v>0.32</v>
      </c>
    </row>
    <row r="5096" spans="2:9" x14ac:dyDescent="0.3">
      <c r="B5096">
        <v>20100317</v>
      </c>
      <c r="C5096">
        <v>0.56999999999999995</v>
      </c>
      <c r="D5096">
        <v>0.08</v>
      </c>
      <c r="E5096">
        <v>0.37</v>
      </c>
      <c r="F5096">
        <v>-0.12</v>
      </c>
      <c r="G5096">
        <v>7.0000000000000007E-2</v>
      </c>
      <c r="H5096">
        <v>0</v>
      </c>
      <c r="I5096">
        <v>0.08</v>
      </c>
    </row>
    <row r="5097" spans="2:9" x14ac:dyDescent="0.3">
      <c r="B5097">
        <v>20100318</v>
      </c>
      <c r="C5097">
        <v>-0.1</v>
      </c>
      <c r="D5097">
        <v>-0.25</v>
      </c>
      <c r="E5097">
        <v>-0.59</v>
      </c>
      <c r="F5097">
        <v>0.11</v>
      </c>
      <c r="G5097">
        <v>7.0000000000000007E-2</v>
      </c>
      <c r="H5097">
        <v>0</v>
      </c>
      <c r="I5097">
        <v>-0.52</v>
      </c>
    </row>
    <row r="5098" spans="2:9" x14ac:dyDescent="0.3">
      <c r="B5098">
        <v>20100319</v>
      </c>
      <c r="C5098">
        <v>-0.61</v>
      </c>
      <c r="D5098">
        <v>-0.65</v>
      </c>
      <c r="E5098">
        <v>-0.62</v>
      </c>
      <c r="F5098">
        <v>0.05</v>
      </c>
      <c r="G5098">
        <v>-0.48</v>
      </c>
      <c r="H5098">
        <v>0</v>
      </c>
      <c r="I5098">
        <v>-1.52</v>
      </c>
    </row>
    <row r="5099" spans="2:9" x14ac:dyDescent="0.3">
      <c r="B5099">
        <v>20100322</v>
      </c>
      <c r="C5099">
        <v>0.67</v>
      </c>
      <c r="D5099">
        <v>0.84</v>
      </c>
      <c r="E5099">
        <v>0.03</v>
      </c>
      <c r="F5099">
        <v>0.12</v>
      </c>
      <c r="G5099">
        <v>0.09</v>
      </c>
      <c r="H5099">
        <v>0</v>
      </c>
      <c r="I5099">
        <v>0.87</v>
      </c>
    </row>
    <row r="5100" spans="2:9" x14ac:dyDescent="0.3">
      <c r="B5100">
        <v>20100323</v>
      </c>
      <c r="C5100">
        <v>0.8</v>
      </c>
      <c r="D5100">
        <v>0.38</v>
      </c>
      <c r="E5100">
        <v>0.34</v>
      </c>
      <c r="F5100">
        <v>-0.02</v>
      </c>
      <c r="G5100">
        <v>0.12</v>
      </c>
      <c r="H5100">
        <v>0</v>
      </c>
      <c r="I5100">
        <v>0.84</v>
      </c>
    </row>
    <row r="5101" spans="2:9" x14ac:dyDescent="0.3">
      <c r="B5101">
        <v>20100324</v>
      </c>
      <c r="C5101">
        <v>-0.6</v>
      </c>
      <c r="D5101">
        <v>-0.49</v>
      </c>
      <c r="E5101">
        <v>0.79</v>
      </c>
      <c r="F5101">
        <v>-0.39</v>
      </c>
      <c r="G5101">
        <v>0.06</v>
      </c>
      <c r="H5101">
        <v>0</v>
      </c>
      <c r="I5101">
        <v>0.41</v>
      </c>
    </row>
    <row r="5102" spans="2:9" x14ac:dyDescent="0.3">
      <c r="B5102">
        <v>20100325</v>
      </c>
      <c r="C5102">
        <v>-0.26</v>
      </c>
      <c r="D5102">
        <v>-0.48</v>
      </c>
      <c r="E5102">
        <v>-0.26</v>
      </c>
      <c r="F5102">
        <v>-0.13</v>
      </c>
      <c r="G5102">
        <v>-0.04</v>
      </c>
      <c r="H5102">
        <v>0</v>
      </c>
      <c r="I5102">
        <v>-0.16</v>
      </c>
    </row>
    <row r="5103" spans="2:9" x14ac:dyDescent="0.3">
      <c r="B5103">
        <v>20100326</v>
      </c>
      <c r="C5103">
        <v>0.06</v>
      </c>
      <c r="D5103">
        <v>-0.08</v>
      </c>
      <c r="E5103">
        <v>0.27</v>
      </c>
      <c r="F5103">
        <v>0.04</v>
      </c>
      <c r="G5103">
        <v>0.13</v>
      </c>
      <c r="H5103">
        <v>0</v>
      </c>
      <c r="I5103">
        <v>0.35</v>
      </c>
    </row>
    <row r="5104" spans="2:9" x14ac:dyDescent="0.3">
      <c r="B5104">
        <v>20100329</v>
      </c>
      <c r="C5104">
        <v>0.59</v>
      </c>
      <c r="D5104">
        <v>-0.05</v>
      </c>
      <c r="E5104">
        <v>0.2</v>
      </c>
      <c r="F5104">
        <v>0.26</v>
      </c>
      <c r="G5104">
        <v>0.13</v>
      </c>
      <c r="H5104">
        <v>0</v>
      </c>
      <c r="I5104">
        <v>0.16</v>
      </c>
    </row>
    <row r="5105" spans="2:9" x14ac:dyDescent="0.3">
      <c r="B5105">
        <v>20100330</v>
      </c>
      <c r="C5105">
        <v>0.04</v>
      </c>
      <c r="D5105">
        <v>0.22</v>
      </c>
      <c r="E5105">
        <v>-0.43</v>
      </c>
      <c r="F5105">
        <v>0.32</v>
      </c>
      <c r="G5105">
        <v>-0.22</v>
      </c>
      <c r="H5105">
        <v>0</v>
      </c>
      <c r="I5105">
        <v>-0.12</v>
      </c>
    </row>
    <row r="5106" spans="2:9" x14ac:dyDescent="0.3">
      <c r="B5106">
        <v>20100331</v>
      </c>
      <c r="C5106">
        <v>-0.36</v>
      </c>
      <c r="D5106">
        <v>-0.45</v>
      </c>
      <c r="E5106">
        <v>0.2</v>
      </c>
      <c r="F5106">
        <v>-0.23</v>
      </c>
      <c r="G5106">
        <v>-0.08</v>
      </c>
      <c r="H5106">
        <v>0</v>
      </c>
      <c r="I5106">
        <v>-0.14000000000000001</v>
      </c>
    </row>
    <row r="5107" spans="2:9" x14ac:dyDescent="0.3">
      <c r="B5107">
        <v>20100401</v>
      </c>
      <c r="C5107">
        <v>0.75</v>
      </c>
      <c r="D5107">
        <v>7.0000000000000007E-2</v>
      </c>
      <c r="E5107">
        <v>0.79</v>
      </c>
      <c r="F5107">
        <v>0.13</v>
      </c>
      <c r="G5107">
        <v>0.37</v>
      </c>
      <c r="H5107">
        <v>0</v>
      </c>
      <c r="I5107">
        <v>0.63</v>
      </c>
    </row>
    <row r="5108" spans="2:9" x14ac:dyDescent="0.3">
      <c r="B5108">
        <v>20100405</v>
      </c>
      <c r="C5108">
        <v>0.95</v>
      </c>
      <c r="D5108">
        <v>1.1299999999999999</v>
      </c>
      <c r="E5108">
        <v>0.85</v>
      </c>
      <c r="F5108">
        <v>-0.15</v>
      </c>
      <c r="G5108">
        <v>0.32</v>
      </c>
      <c r="H5108">
        <v>0</v>
      </c>
      <c r="I5108">
        <v>1.02</v>
      </c>
    </row>
    <row r="5109" spans="2:9" x14ac:dyDescent="0.3">
      <c r="B5109">
        <v>20100406</v>
      </c>
      <c r="C5109">
        <v>0.19</v>
      </c>
      <c r="D5109">
        <v>0.35</v>
      </c>
      <c r="E5109">
        <v>0.47</v>
      </c>
      <c r="F5109">
        <v>-0.25</v>
      </c>
      <c r="G5109">
        <v>-0.12</v>
      </c>
      <c r="H5109">
        <v>0</v>
      </c>
      <c r="I5109">
        <v>0.24</v>
      </c>
    </row>
    <row r="5110" spans="2:9" x14ac:dyDescent="0.3">
      <c r="B5110">
        <v>20100407</v>
      </c>
      <c r="C5110">
        <v>-0.48</v>
      </c>
      <c r="D5110">
        <v>0.2</v>
      </c>
      <c r="E5110">
        <v>0.27</v>
      </c>
      <c r="F5110">
        <v>-0.09</v>
      </c>
      <c r="G5110">
        <v>0.18</v>
      </c>
      <c r="H5110">
        <v>0</v>
      </c>
      <c r="I5110">
        <v>-0.43</v>
      </c>
    </row>
    <row r="5111" spans="2:9" x14ac:dyDescent="0.3">
      <c r="B5111">
        <v>20100408</v>
      </c>
      <c r="C5111">
        <v>0.31</v>
      </c>
      <c r="D5111">
        <v>-0.23</v>
      </c>
      <c r="E5111">
        <v>0.35</v>
      </c>
      <c r="F5111">
        <v>-0.05</v>
      </c>
      <c r="G5111">
        <v>0.22</v>
      </c>
      <c r="H5111">
        <v>0</v>
      </c>
      <c r="I5111">
        <v>0.26</v>
      </c>
    </row>
    <row r="5112" spans="2:9" x14ac:dyDescent="0.3">
      <c r="B5112">
        <v>20100409</v>
      </c>
      <c r="C5112">
        <v>0.66</v>
      </c>
      <c r="D5112">
        <v>-0.16</v>
      </c>
      <c r="E5112">
        <v>0.17</v>
      </c>
      <c r="F5112">
        <v>0.24</v>
      </c>
      <c r="G5112">
        <v>0.21</v>
      </c>
      <c r="H5112">
        <v>0</v>
      </c>
      <c r="I5112">
        <v>0.08</v>
      </c>
    </row>
    <row r="5113" spans="2:9" x14ac:dyDescent="0.3">
      <c r="B5113">
        <v>20100412</v>
      </c>
      <c r="C5113">
        <v>0.23</v>
      </c>
      <c r="D5113">
        <v>0.33</v>
      </c>
      <c r="E5113">
        <v>7.0000000000000007E-2</v>
      </c>
      <c r="F5113">
        <v>0.01</v>
      </c>
      <c r="G5113">
        <v>0.21</v>
      </c>
      <c r="H5113">
        <v>0</v>
      </c>
      <c r="I5113">
        <v>-0.13</v>
      </c>
    </row>
    <row r="5114" spans="2:9" x14ac:dyDescent="0.3">
      <c r="B5114">
        <v>20100413</v>
      </c>
      <c r="C5114">
        <v>7.0000000000000007E-2</v>
      </c>
      <c r="D5114">
        <v>0.11</v>
      </c>
      <c r="E5114">
        <v>-0.06</v>
      </c>
      <c r="F5114">
        <v>0.12</v>
      </c>
      <c r="G5114">
        <v>0.04</v>
      </c>
      <c r="H5114">
        <v>0</v>
      </c>
      <c r="I5114">
        <v>0.14000000000000001</v>
      </c>
    </row>
    <row r="5115" spans="2:9" x14ac:dyDescent="0.3">
      <c r="B5115">
        <v>20100414</v>
      </c>
      <c r="C5115">
        <v>1.24</v>
      </c>
      <c r="D5115">
        <v>1.04</v>
      </c>
      <c r="E5115">
        <v>1.43</v>
      </c>
      <c r="F5115">
        <v>-1.1200000000000001</v>
      </c>
      <c r="G5115">
        <v>0.52</v>
      </c>
      <c r="H5115">
        <v>0</v>
      </c>
      <c r="I5115">
        <v>0.9</v>
      </c>
    </row>
    <row r="5116" spans="2:9" x14ac:dyDescent="0.3">
      <c r="B5116">
        <v>20100415</v>
      </c>
      <c r="C5116">
        <v>0.11</v>
      </c>
      <c r="D5116">
        <v>0.54</v>
      </c>
      <c r="E5116">
        <v>-0.03</v>
      </c>
      <c r="F5116">
        <v>0.19</v>
      </c>
      <c r="G5116">
        <v>-0.21</v>
      </c>
      <c r="H5116">
        <v>0</v>
      </c>
      <c r="I5116">
        <v>0.2</v>
      </c>
    </row>
    <row r="5117" spans="2:9" x14ac:dyDescent="0.3">
      <c r="B5117">
        <v>20100416</v>
      </c>
      <c r="C5117">
        <v>-1.53</v>
      </c>
      <c r="D5117">
        <v>0.49</v>
      </c>
      <c r="E5117">
        <v>-1.87</v>
      </c>
      <c r="F5117">
        <v>1.04</v>
      </c>
      <c r="G5117">
        <v>-0.24</v>
      </c>
      <c r="H5117">
        <v>0</v>
      </c>
      <c r="I5117">
        <v>-0.8</v>
      </c>
    </row>
    <row r="5118" spans="2:9" x14ac:dyDescent="0.3">
      <c r="B5118">
        <v>20100419</v>
      </c>
      <c r="C5118">
        <v>0.28000000000000003</v>
      </c>
      <c r="D5118">
        <v>-0.89</v>
      </c>
      <c r="E5118">
        <v>-0.04</v>
      </c>
      <c r="F5118">
        <v>-0.09</v>
      </c>
      <c r="G5118">
        <v>0.21</v>
      </c>
      <c r="H5118">
        <v>0</v>
      </c>
      <c r="I5118">
        <v>-0.62</v>
      </c>
    </row>
    <row r="5119" spans="2:9" x14ac:dyDescent="0.3">
      <c r="B5119">
        <v>20100420</v>
      </c>
      <c r="C5119">
        <v>0.88</v>
      </c>
      <c r="D5119">
        <v>0.75</v>
      </c>
      <c r="E5119">
        <v>0.59</v>
      </c>
      <c r="F5119">
        <v>-0.17</v>
      </c>
      <c r="G5119">
        <v>-0.03</v>
      </c>
      <c r="H5119">
        <v>0</v>
      </c>
      <c r="I5119">
        <v>0.41</v>
      </c>
    </row>
    <row r="5120" spans="2:9" x14ac:dyDescent="0.3">
      <c r="B5120">
        <v>20100421</v>
      </c>
      <c r="C5120">
        <v>-0.06</v>
      </c>
      <c r="D5120">
        <v>0.71</v>
      </c>
      <c r="E5120">
        <v>0.19</v>
      </c>
      <c r="F5120">
        <v>0.4</v>
      </c>
      <c r="G5120">
        <v>-0.17</v>
      </c>
      <c r="H5120">
        <v>0</v>
      </c>
      <c r="I5120">
        <v>0.61</v>
      </c>
    </row>
    <row r="5121" spans="2:9" x14ac:dyDescent="0.3">
      <c r="B5121">
        <v>20100422</v>
      </c>
      <c r="C5121">
        <v>0.37</v>
      </c>
      <c r="D5121">
        <v>0.85</v>
      </c>
      <c r="E5121">
        <v>0.53</v>
      </c>
      <c r="F5121">
        <v>-0.09</v>
      </c>
      <c r="G5121">
        <v>0.13</v>
      </c>
      <c r="H5121">
        <v>0</v>
      </c>
      <c r="I5121">
        <v>0.99</v>
      </c>
    </row>
    <row r="5122" spans="2:9" x14ac:dyDescent="0.3">
      <c r="B5122">
        <v>20100423</v>
      </c>
      <c r="C5122">
        <v>0.7</v>
      </c>
      <c r="D5122">
        <v>0.37</v>
      </c>
      <c r="E5122">
        <v>0.6</v>
      </c>
      <c r="F5122">
        <v>-0.06</v>
      </c>
      <c r="G5122">
        <v>0.16</v>
      </c>
      <c r="H5122">
        <v>0</v>
      </c>
      <c r="I5122">
        <v>0.25</v>
      </c>
    </row>
    <row r="5123" spans="2:9" x14ac:dyDescent="0.3">
      <c r="B5123">
        <v>20100426</v>
      </c>
      <c r="C5123">
        <v>-0.43</v>
      </c>
      <c r="D5123">
        <v>0.38</v>
      </c>
      <c r="E5123">
        <v>-0.38</v>
      </c>
      <c r="F5123">
        <v>0.75</v>
      </c>
      <c r="G5123">
        <v>0.28999999999999998</v>
      </c>
      <c r="H5123">
        <v>0</v>
      </c>
      <c r="I5123">
        <v>0.33</v>
      </c>
    </row>
    <row r="5124" spans="2:9" x14ac:dyDescent="0.3">
      <c r="B5124">
        <v>20100427</v>
      </c>
      <c r="C5124">
        <v>-2.34</v>
      </c>
      <c r="D5124">
        <v>-0.05</v>
      </c>
      <c r="E5124">
        <v>-1.36</v>
      </c>
      <c r="F5124">
        <v>0.47</v>
      </c>
      <c r="G5124">
        <v>-0.66</v>
      </c>
      <c r="H5124">
        <v>0</v>
      </c>
      <c r="I5124">
        <v>-1.28</v>
      </c>
    </row>
    <row r="5125" spans="2:9" x14ac:dyDescent="0.3">
      <c r="B5125">
        <v>20100428</v>
      </c>
      <c r="C5125">
        <v>0.56000000000000005</v>
      </c>
      <c r="D5125">
        <v>-0.59</v>
      </c>
      <c r="E5125">
        <v>0.7</v>
      </c>
      <c r="F5125">
        <v>-0.56999999999999995</v>
      </c>
      <c r="G5125">
        <v>0.34</v>
      </c>
      <c r="H5125">
        <v>0</v>
      </c>
      <c r="I5125">
        <v>0.04</v>
      </c>
    </row>
    <row r="5126" spans="2:9" x14ac:dyDescent="0.3">
      <c r="B5126">
        <v>20100429</v>
      </c>
      <c r="C5126">
        <v>1.34</v>
      </c>
      <c r="D5126">
        <v>0.53</v>
      </c>
      <c r="E5126">
        <v>0.54</v>
      </c>
      <c r="F5126">
        <v>-0.53</v>
      </c>
      <c r="G5126">
        <v>0.48</v>
      </c>
      <c r="H5126">
        <v>0</v>
      </c>
      <c r="I5126">
        <v>0.92</v>
      </c>
    </row>
    <row r="5127" spans="2:9" x14ac:dyDescent="0.3">
      <c r="B5127">
        <v>20100430</v>
      </c>
      <c r="C5127">
        <v>-1.72</v>
      </c>
      <c r="D5127">
        <v>-1.0900000000000001</v>
      </c>
      <c r="E5127">
        <v>-0.86</v>
      </c>
      <c r="F5127">
        <v>0.37</v>
      </c>
      <c r="G5127">
        <v>-0.54</v>
      </c>
      <c r="H5127">
        <v>0</v>
      </c>
      <c r="I5127">
        <v>-1.1100000000000001</v>
      </c>
    </row>
    <row r="5128" spans="2:9" x14ac:dyDescent="0.3">
      <c r="B5128">
        <v>20100503</v>
      </c>
      <c r="C5128">
        <v>1.36</v>
      </c>
      <c r="D5128">
        <v>0.76</v>
      </c>
      <c r="E5128">
        <v>0.59</v>
      </c>
      <c r="F5128">
        <v>-0.21</v>
      </c>
      <c r="G5128">
        <v>0.39</v>
      </c>
      <c r="H5128">
        <v>0</v>
      </c>
      <c r="I5128">
        <v>0.77</v>
      </c>
    </row>
    <row r="5129" spans="2:9" x14ac:dyDescent="0.3">
      <c r="B5129">
        <v>20100504</v>
      </c>
      <c r="C5129">
        <v>-2.5</v>
      </c>
      <c r="D5129">
        <v>-0.63</v>
      </c>
      <c r="E5129">
        <v>-0.92</v>
      </c>
      <c r="F5129">
        <v>0.26</v>
      </c>
      <c r="G5129">
        <v>-0.21</v>
      </c>
      <c r="H5129">
        <v>0</v>
      </c>
      <c r="I5129">
        <v>-0.95</v>
      </c>
    </row>
    <row r="5130" spans="2:9" x14ac:dyDescent="0.3">
      <c r="B5130">
        <v>20100505</v>
      </c>
      <c r="C5130">
        <v>-0.75</v>
      </c>
      <c r="D5130">
        <v>-0.82</v>
      </c>
      <c r="E5130">
        <v>-0.6</v>
      </c>
      <c r="F5130">
        <v>0.08</v>
      </c>
      <c r="G5130">
        <v>-0.46</v>
      </c>
      <c r="H5130">
        <v>0</v>
      </c>
      <c r="I5130">
        <v>-0.56000000000000005</v>
      </c>
    </row>
    <row r="5131" spans="2:9" x14ac:dyDescent="0.3">
      <c r="B5131">
        <v>20100506</v>
      </c>
      <c r="C5131">
        <v>-3.27</v>
      </c>
      <c r="D5131">
        <v>-0.38</v>
      </c>
      <c r="E5131">
        <v>-0.91</v>
      </c>
      <c r="F5131">
        <v>0.8</v>
      </c>
      <c r="G5131">
        <v>-0.34</v>
      </c>
      <c r="H5131">
        <v>0</v>
      </c>
      <c r="I5131">
        <v>-0.87</v>
      </c>
    </row>
    <row r="5132" spans="2:9" x14ac:dyDescent="0.3">
      <c r="B5132">
        <v>20100507</v>
      </c>
      <c r="C5132">
        <v>-1.75</v>
      </c>
      <c r="D5132">
        <v>-1.34</v>
      </c>
      <c r="E5132">
        <v>-0.51</v>
      </c>
      <c r="F5132">
        <v>0.22</v>
      </c>
      <c r="G5132">
        <v>-0.18</v>
      </c>
      <c r="H5132">
        <v>0</v>
      </c>
      <c r="I5132">
        <v>-1.1499999999999999</v>
      </c>
    </row>
    <row r="5133" spans="2:9" x14ac:dyDescent="0.3">
      <c r="B5133">
        <v>20100510</v>
      </c>
      <c r="C5133">
        <v>4.47</v>
      </c>
      <c r="D5133">
        <v>1.04</v>
      </c>
      <c r="E5133">
        <v>1.23</v>
      </c>
      <c r="F5133">
        <v>-0.54</v>
      </c>
      <c r="G5133">
        <v>0.19</v>
      </c>
      <c r="H5133">
        <v>0</v>
      </c>
      <c r="I5133">
        <v>2.59</v>
      </c>
    </row>
    <row r="5134" spans="2:9" x14ac:dyDescent="0.3">
      <c r="B5134">
        <v>20100511</v>
      </c>
      <c r="C5134">
        <v>-0.17</v>
      </c>
      <c r="D5134">
        <v>1.1200000000000001</v>
      </c>
      <c r="E5134">
        <v>-0.16</v>
      </c>
      <c r="F5134">
        <v>-0.11</v>
      </c>
      <c r="G5134">
        <v>0.03</v>
      </c>
      <c r="H5134">
        <v>0</v>
      </c>
      <c r="I5134">
        <v>0.28000000000000003</v>
      </c>
    </row>
    <row r="5135" spans="2:9" x14ac:dyDescent="0.3">
      <c r="B5135">
        <v>20100512</v>
      </c>
      <c r="C5135">
        <v>1.63</v>
      </c>
      <c r="D5135">
        <v>1.45</v>
      </c>
      <c r="E5135">
        <v>0.15</v>
      </c>
      <c r="F5135">
        <v>0.09</v>
      </c>
      <c r="G5135">
        <v>0.21</v>
      </c>
      <c r="H5135">
        <v>0</v>
      </c>
      <c r="I5135">
        <v>1.29</v>
      </c>
    </row>
    <row r="5136" spans="2:9" x14ac:dyDescent="0.3">
      <c r="B5136">
        <v>20100513</v>
      </c>
      <c r="C5136">
        <v>-1.1200000000000001</v>
      </c>
      <c r="D5136">
        <v>0.32</v>
      </c>
      <c r="E5136">
        <v>-0.33</v>
      </c>
      <c r="F5136">
        <v>0.17</v>
      </c>
      <c r="G5136">
        <v>-0.18</v>
      </c>
      <c r="H5136">
        <v>0</v>
      </c>
      <c r="I5136">
        <v>-0.5</v>
      </c>
    </row>
    <row r="5137" spans="2:9" x14ac:dyDescent="0.3">
      <c r="B5137">
        <v>20100514</v>
      </c>
      <c r="C5137">
        <v>-1.91</v>
      </c>
      <c r="D5137">
        <v>-0.34</v>
      </c>
      <c r="E5137">
        <v>-0.75</v>
      </c>
      <c r="F5137">
        <v>0.39</v>
      </c>
      <c r="G5137">
        <v>-0.28999999999999998</v>
      </c>
      <c r="H5137">
        <v>0</v>
      </c>
      <c r="I5137">
        <v>-1.29</v>
      </c>
    </row>
    <row r="5138" spans="2:9" x14ac:dyDescent="0.3">
      <c r="B5138">
        <v>20100517</v>
      </c>
      <c r="C5138">
        <v>0.11</v>
      </c>
      <c r="D5138">
        <v>0.03</v>
      </c>
      <c r="E5138">
        <v>-0.59</v>
      </c>
      <c r="F5138">
        <v>0.16</v>
      </c>
      <c r="G5138">
        <v>0.13</v>
      </c>
      <c r="H5138">
        <v>0</v>
      </c>
      <c r="I5138">
        <v>-0.6</v>
      </c>
    </row>
    <row r="5139" spans="2:9" x14ac:dyDescent="0.3">
      <c r="B5139">
        <v>20100518</v>
      </c>
      <c r="C5139">
        <v>-1.41</v>
      </c>
      <c r="D5139">
        <v>-0.31</v>
      </c>
      <c r="E5139">
        <v>-0.96</v>
      </c>
      <c r="F5139">
        <v>0.62</v>
      </c>
      <c r="G5139">
        <v>-0.3</v>
      </c>
      <c r="H5139">
        <v>0</v>
      </c>
      <c r="I5139">
        <v>-0.86</v>
      </c>
    </row>
    <row r="5140" spans="2:9" x14ac:dyDescent="0.3">
      <c r="B5140">
        <v>20100519</v>
      </c>
      <c r="C5140">
        <v>-0.63</v>
      </c>
      <c r="D5140">
        <v>-0.87</v>
      </c>
      <c r="E5140">
        <v>0.04</v>
      </c>
      <c r="F5140">
        <v>-0.22</v>
      </c>
      <c r="G5140">
        <v>0.17</v>
      </c>
      <c r="H5140">
        <v>0</v>
      </c>
      <c r="I5140">
        <v>-0.66</v>
      </c>
    </row>
    <row r="5141" spans="2:9" x14ac:dyDescent="0.3">
      <c r="B5141">
        <v>20100520</v>
      </c>
      <c r="C5141">
        <v>-3.99</v>
      </c>
      <c r="D5141">
        <v>-1.07</v>
      </c>
      <c r="E5141">
        <v>-1.2</v>
      </c>
      <c r="F5141">
        <v>0.51</v>
      </c>
      <c r="G5141">
        <v>-0.31</v>
      </c>
      <c r="H5141">
        <v>0</v>
      </c>
      <c r="I5141">
        <v>-1.26</v>
      </c>
    </row>
    <row r="5142" spans="2:9" x14ac:dyDescent="0.3">
      <c r="B5142">
        <v>20100521</v>
      </c>
      <c r="C5142">
        <v>1.43</v>
      </c>
      <c r="D5142">
        <v>-0.21</v>
      </c>
      <c r="E5142">
        <v>1.57</v>
      </c>
      <c r="F5142">
        <v>-0.77</v>
      </c>
      <c r="G5142">
        <v>0.12</v>
      </c>
      <c r="H5142">
        <v>0</v>
      </c>
      <c r="I5142">
        <v>1.5</v>
      </c>
    </row>
    <row r="5143" spans="2:9" x14ac:dyDescent="0.3">
      <c r="B5143">
        <v>20100524</v>
      </c>
      <c r="C5143">
        <v>-1.19</v>
      </c>
      <c r="D5143">
        <v>0.19</v>
      </c>
      <c r="E5143">
        <v>-0.89</v>
      </c>
      <c r="F5143">
        <v>0.64</v>
      </c>
      <c r="G5143">
        <v>-7.0000000000000007E-2</v>
      </c>
      <c r="H5143">
        <v>0</v>
      </c>
      <c r="I5143">
        <v>0.41</v>
      </c>
    </row>
    <row r="5144" spans="2:9" x14ac:dyDescent="0.3">
      <c r="B5144">
        <v>20100525</v>
      </c>
      <c r="C5144">
        <v>-0.03</v>
      </c>
      <c r="D5144">
        <v>-0.41</v>
      </c>
      <c r="E5144">
        <v>0.56000000000000005</v>
      </c>
      <c r="F5144">
        <v>-0.51</v>
      </c>
      <c r="G5144">
        <v>0.16</v>
      </c>
      <c r="H5144">
        <v>0</v>
      </c>
      <c r="I5144">
        <v>0.45</v>
      </c>
    </row>
    <row r="5145" spans="2:9" x14ac:dyDescent="0.3">
      <c r="B5145">
        <v>20100526</v>
      </c>
      <c r="C5145">
        <v>-0.35</v>
      </c>
      <c r="D5145">
        <v>0.92</v>
      </c>
      <c r="E5145">
        <v>0.4</v>
      </c>
      <c r="F5145">
        <v>-0.28000000000000003</v>
      </c>
      <c r="G5145">
        <v>0.15</v>
      </c>
      <c r="H5145">
        <v>0</v>
      </c>
      <c r="I5145">
        <v>0.56000000000000005</v>
      </c>
    </row>
    <row r="5146" spans="2:9" x14ac:dyDescent="0.3">
      <c r="B5146">
        <v>20100527</v>
      </c>
      <c r="C5146">
        <v>3.44</v>
      </c>
      <c r="D5146">
        <v>0.83</v>
      </c>
      <c r="E5146">
        <v>1.63</v>
      </c>
      <c r="F5146">
        <v>-0.38</v>
      </c>
      <c r="G5146">
        <v>0.72</v>
      </c>
      <c r="H5146">
        <v>0</v>
      </c>
      <c r="I5146">
        <v>1.97</v>
      </c>
    </row>
    <row r="5147" spans="2:9" x14ac:dyDescent="0.3">
      <c r="B5147">
        <v>20100528</v>
      </c>
      <c r="C5147">
        <v>-1.18</v>
      </c>
      <c r="D5147">
        <v>0.04</v>
      </c>
      <c r="E5147">
        <v>-0.69</v>
      </c>
      <c r="F5147">
        <v>0.34</v>
      </c>
      <c r="G5147">
        <v>-0.04</v>
      </c>
      <c r="H5147">
        <v>0</v>
      </c>
      <c r="I5147">
        <v>-0.32</v>
      </c>
    </row>
    <row r="5148" spans="2:9" x14ac:dyDescent="0.3">
      <c r="B5148">
        <v>20100601</v>
      </c>
      <c r="C5148">
        <v>-1.89</v>
      </c>
      <c r="D5148">
        <v>-1.26</v>
      </c>
      <c r="E5148">
        <v>-1.63</v>
      </c>
      <c r="F5148">
        <v>0.09</v>
      </c>
      <c r="G5148">
        <v>-0.3</v>
      </c>
      <c r="H5148">
        <v>0</v>
      </c>
      <c r="I5148">
        <v>-0.32</v>
      </c>
    </row>
    <row r="5149" spans="2:9" x14ac:dyDescent="0.3">
      <c r="B5149">
        <v>20100602</v>
      </c>
      <c r="C5149">
        <v>2.63</v>
      </c>
      <c r="D5149">
        <v>0.27</v>
      </c>
      <c r="E5149">
        <v>0.42</v>
      </c>
      <c r="F5149">
        <v>-0.36</v>
      </c>
      <c r="G5149">
        <v>0</v>
      </c>
      <c r="H5149">
        <v>0</v>
      </c>
      <c r="I5149">
        <v>0.61</v>
      </c>
    </row>
    <row r="5150" spans="2:9" x14ac:dyDescent="0.3">
      <c r="B5150">
        <v>20100603</v>
      </c>
      <c r="C5150">
        <v>0.54</v>
      </c>
      <c r="D5150">
        <v>0.67</v>
      </c>
      <c r="E5150">
        <v>-0.28000000000000003</v>
      </c>
      <c r="F5150">
        <v>0.27</v>
      </c>
      <c r="G5150">
        <v>-0.26</v>
      </c>
      <c r="H5150">
        <v>0</v>
      </c>
      <c r="I5150">
        <v>0.01</v>
      </c>
    </row>
    <row r="5151" spans="2:9" x14ac:dyDescent="0.3">
      <c r="B5151">
        <v>20100604</v>
      </c>
      <c r="C5151">
        <v>-3.62</v>
      </c>
      <c r="D5151">
        <v>-1.29</v>
      </c>
      <c r="E5151">
        <v>-0.68</v>
      </c>
      <c r="F5151">
        <v>0.1</v>
      </c>
      <c r="G5151">
        <v>-0.26</v>
      </c>
      <c r="H5151">
        <v>0</v>
      </c>
      <c r="I5151">
        <v>-1.31</v>
      </c>
    </row>
    <row r="5152" spans="2:9" x14ac:dyDescent="0.3">
      <c r="B5152">
        <v>20100607</v>
      </c>
      <c r="C5152">
        <v>-1.52</v>
      </c>
      <c r="D5152">
        <v>-1.19</v>
      </c>
      <c r="E5152">
        <v>-1</v>
      </c>
      <c r="F5152">
        <v>0.5</v>
      </c>
      <c r="G5152">
        <v>-0.67</v>
      </c>
      <c r="H5152">
        <v>0</v>
      </c>
      <c r="I5152">
        <v>-1.26</v>
      </c>
    </row>
    <row r="5153" spans="2:9" x14ac:dyDescent="0.3">
      <c r="B5153">
        <v>20100608</v>
      </c>
      <c r="C5153">
        <v>0.91</v>
      </c>
      <c r="D5153">
        <v>-1.37</v>
      </c>
      <c r="E5153">
        <v>0.12</v>
      </c>
      <c r="F5153">
        <v>-0.12</v>
      </c>
      <c r="G5153">
        <v>0.22</v>
      </c>
      <c r="H5153">
        <v>0</v>
      </c>
      <c r="I5153">
        <v>-0.37</v>
      </c>
    </row>
    <row r="5154" spans="2:9" x14ac:dyDescent="0.3">
      <c r="B5154">
        <v>20100609</v>
      </c>
      <c r="C5154">
        <v>-0.46</v>
      </c>
      <c r="D5154">
        <v>0.73</v>
      </c>
      <c r="E5154">
        <v>-0.2</v>
      </c>
      <c r="F5154">
        <v>0.44</v>
      </c>
      <c r="G5154">
        <v>0.24</v>
      </c>
      <c r="H5154">
        <v>0</v>
      </c>
      <c r="I5154">
        <v>0.37</v>
      </c>
    </row>
    <row r="5155" spans="2:9" x14ac:dyDescent="0.3">
      <c r="B5155">
        <v>20100610</v>
      </c>
      <c r="C5155">
        <v>2.95</v>
      </c>
      <c r="D5155">
        <v>0.47</v>
      </c>
      <c r="E5155">
        <v>0.89</v>
      </c>
      <c r="F5155">
        <v>0.12</v>
      </c>
      <c r="G5155">
        <v>0.37</v>
      </c>
      <c r="H5155">
        <v>0</v>
      </c>
      <c r="I5155">
        <v>0.94</v>
      </c>
    </row>
    <row r="5156" spans="2:9" x14ac:dyDescent="0.3">
      <c r="B5156">
        <v>20100611</v>
      </c>
      <c r="C5156">
        <v>0.61</v>
      </c>
      <c r="D5156">
        <v>0.95</v>
      </c>
      <c r="E5156">
        <v>0.03</v>
      </c>
      <c r="F5156">
        <v>-0.1</v>
      </c>
      <c r="G5156">
        <v>0.05</v>
      </c>
      <c r="H5156">
        <v>0</v>
      </c>
      <c r="I5156">
        <v>0.67</v>
      </c>
    </row>
    <row r="5157" spans="2:9" x14ac:dyDescent="0.3">
      <c r="B5157">
        <v>20100614</v>
      </c>
      <c r="C5157">
        <v>-0.06</v>
      </c>
      <c r="D5157">
        <v>0.62</v>
      </c>
      <c r="E5157">
        <v>-0.01</v>
      </c>
      <c r="F5157">
        <v>0.22</v>
      </c>
      <c r="G5157">
        <v>0.22</v>
      </c>
      <c r="H5157">
        <v>0</v>
      </c>
      <c r="I5157">
        <v>0.54</v>
      </c>
    </row>
    <row r="5158" spans="2:9" x14ac:dyDescent="0.3">
      <c r="B5158">
        <v>20100615</v>
      </c>
      <c r="C5158">
        <v>2.36</v>
      </c>
      <c r="D5158">
        <v>0.19</v>
      </c>
      <c r="E5158">
        <v>0.91</v>
      </c>
      <c r="F5158">
        <v>-0.28999999999999998</v>
      </c>
      <c r="G5158">
        <v>0.11</v>
      </c>
      <c r="H5158">
        <v>0</v>
      </c>
      <c r="I5158">
        <v>0.47</v>
      </c>
    </row>
    <row r="5159" spans="2:9" x14ac:dyDescent="0.3">
      <c r="B5159">
        <v>20100616</v>
      </c>
      <c r="C5159">
        <v>-0.11</v>
      </c>
      <c r="D5159">
        <v>-0.25</v>
      </c>
      <c r="E5159">
        <v>-0.32</v>
      </c>
      <c r="F5159">
        <v>-0.01</v>
      </c>
      <c r="G5159">
        <v>-0.32</v>
      </c>
      <c r="H5159">
        <v>0</v>
      </c>
      <c r="I5159">
        <v>0.15</v>
      </c>
    </row>
    <row r="5160" spans="2:9" x14ac:dyDescent="0.3">
      <c r="B5160">
        <v>20100617</v>
      </c>
      <c r="C5160">
        <v>0.08</v>
      </c>
      <c r="D5160">
        <v>-0.22</v>
      </c>
      <c r="E5160">
        <v>-0.5</v>
      </c>
      <c r="F5160">
        <v>-0.21</v>
      </c>
      <c r="G5160">
        <v>-0.04</v>
      </c>
      <c r="H5160">
        <v>0</v>
      </c>
      <c r="I5160">
        <v>0.02</v>
      </c>
    </row>
    <row r="5161" spans="2:9" x14ac:dyDescent="0.3">
      <c r="B5161">
        <v>20100618</v>
      </c>
      <c r="C5161">
        <v>0.13</v>
      </c>
      <c r="D5161">
        <v>0</v>
      </c>
      <c r="E5161">
        <v>0.22</v>
      </c>
      <c r="F5161">
        <v>-0.2</v>
      </c>
      <c r="G5161">
        <v>-0.14000000000000001</v>
      </c>
      <c r="H5161">
        <v>0</v>
      </c>
      <c r="I5161">
        <v>-0.09</v>
      </c>
    </row>
    <row r="5162" spans="2:9" x14ac:dyDescent="0.3">
      <c r="B5162">
        <v>20100621</v>
      </c>
      <c r="C5162">
        <v>-0.47</v>
      </c>
      <c r="D5162">
        <v>-0.55000000000000004</v>
      </c>
      <c r="E5162">
        <v>-0.05</v>
      </c>
      <c r="F5162">
        <v>0.2</v>
      </c>
      <c r="G5162">
        <v>0.1</v>
      </c>
      <c r="H5162">
        <v>0</v>
      </c>
      <c r="I5162">
        <v>-0.22</v>
      </c>
    </row>
    <row r="5163" spans="2:9" x14ac:dyDescent="0.3">
      <c r="B5163">
        <v>20100622</v>
      </c>
      <c r="C5163">
        <v>-1.63</v>
      </c>
      <c r="D5163">
        <v>-0.47</v>
      </c>
      <c r="E5163">
        <v>-0.74</v>
      </c>
      <c r="F5163">
        <v>-0.24</v>
      </c>
      <c r="G5163">
        <v>-0.3</v>
      </c>
      <c r="H5163">
        <v>0</v>
      </c>
      <c r="I5163">
        <v>-0.62</v>
      </c>
    </row>
    <row r="5164" spans="2:9" x14ac:dyDescent="0.3">
      <c r="B5164">
        <v>20100623</v>
      </c>
      <c r="C5164">
        <v>-0.28999999999999998</v>
      </c>
      <c r="D5164">
        <v>0</v>
      </c>
      <c r="E5164">
        <v>0.23</v>
      </c>
      <c r="F5164">
        <v>-0.15</v>
      </c>
      <c r="G5164">
        <v>0.03</v>
      </c>
      <c r="H5164">
        <v>0</v>
      </c>
      <c r="I5164">
        <v>0.01</v>
      </c>
    </row>
    <row r="5165" spans="2:9" x14ac:dyDescent="0.3">
      <c r="B5165">
        <v>20100624</v>
      </c>
      <c r="C5165">
        <v>-1.65</v>
      </c>
      <c r="D5165">
        <v>0</v>
      </c>
      <c r="E5165">
        <v>-0.89</v>
      </c>
      <c r="F5165">
        <v>-0.03</v>
      </c>
      <c r="G5165">
        <v>-0.2</v>
      </c>
      <c r="H5165">
        <v>0</v>
      </c>
      <c r="I5165">
        <v>-0.56000000000000005</v>
      </c>
    </row>
    <row r="5166" spans="2:9" x14ac:dyDescent="0.3">
      <c r="B5166">
        <v>20100625</v>
      </c>
      <c r="C5166">
        <v>0.48</v>
      </c>
      <c r="D5166">
        <v>1.22</v>
      </c>
      <c r="E5166">
        <v>1.06</v>
      </c>
      <c r="F5166">
        <v>-1.19</v>
      </c>
      <c r="G5166">
        <v>-0.24</v>
      </c>
      <c r="H5166">
        <v>0</v>
      </c>
      <c r="I5166">
        <v>0.62</v>
      </c>
    </row>
    <row r="5167" spans="2:9" x14ac:dyDescent="0.3">
      <c r="B5167">
        <v>20100628</v>
      </c>
      <c r="C5167">
        <v>-0.23</v>
      </c>
      <c r="D5167">
        <v>-0.12</v>
      </c>
      <c r="E5167">
        <v>-0.77</v>
      </c>
      <c r="F5167">
        <v>0.31</v>
      </c>
      <c r="G5167">
        <v>0.03</v>
      </c>
      <c r="H5167">
        <v>0</v>
      </c>
      <c r="I5167">
        <v>-0.27</v>
      </c>
    </row>
    <row r="5168" spans="2:9" x14ac:dyDescent="0.3">
      <c r="B5168">
        <v>20100629</v>
      </c>
      <c r="C5168">
        <v>-3.23</v>
      </c>
      <c r="D5168">
        <v>-0.8</v>
      </c>
      <c r="E5168">
        <v>-1.28</v>
      </c>
      <c r="F5168">
        <v>0.46</v>
      </c>
      <c r="G5168">
        <v>-0.24</v>
      </c>
      <c r="H5168">
        <v>0</v>
      </c>
      <c r="I5168">
        <v>-1.97</v>
      </c>
    </row>
    <row r="5169" spans="2:9" x14ac:dyDescent="0.3">
      <c r="B5169">
        <v>20100630</v>
      </c>
      <c r="C5169">
        <v>-0.98</v>
      </c>
      <c r="D5169">
        <v>0</v>
      </c>
      <c r="E5169">
        <v>-0.33</v>
      </c>
      <c r="F5169">
        <v>-0.01</v>
      </c>
      <c r="G5169">
        <v>-0.02</v>
      </c>
      <c r="H5169">
        <v>0</v>
      </c>
      <c r="I5169">
        <v>-0.35</v>
      </c>
    </row>
    <row r="5170" spans="2:9" x14ac:dyDescent="0.3">
      <c r="B5170">
        <v>20100701</v>
      </c>
      <c r="C5170">
        <v>-0.4</v>
      </c>
      <c r="D5170">
        <v>-0.37</v>
      </c>
      <c r="E5170">
        <v>-0.4</v>
      </c>
      <c r="F5170">
        <v>0.47</v>
      </c>
      <c r="G5170">
        <v>0.16</v>
      </c>
      <c r="H5170">
        <v>0</v>
      </c>
      <c r="I5170">
        <v>-0.15</v>
      </c>
    </row>
    <row r="5171" spans="2:9" x14ac:dyDescent="0.3">
      <c r="B5171">
        <v>20100702</v>
      </c>
      <c r="C5171">
        <v>-0.49</v>
      </c>
      <c r="D5171">
        <v>-0.33</v>
      </c>
      <c r="E5171">
        <v>-0.45</v>
      </c>
      <c r="F5171">
        <v>0.12</v>
      </c>
      <c r="G5171">
        <v>-0.36</v>
      </c>
      <c r="H5171">
        <v>0</v>
      </c>
      <c r="I5171">
        <v>-0.7</v>
      </c>
    </row>
    <row r="5172" spans="2:9" x14ac:dyDescent="0.3">
      <c r="B5172">
        <v>20100706</v>
      </c>
      <c r="C5172">
        <v>0.34</v>
      </c>
      <c r="D5172">
        <v>-1.94</v>
      </c>
      <c r="E5172">
        <v>0.08</v>
      </c>
      <c r="F5172">
        <v>0.04</v>
      </c>
      <c r="G5172">
        <v>-0.45</v>
      </c>
      <c r="H5172">
        <v>0</v>
      </c>
      <c r="I5172">
        <v>-0.42</v>
      </c>
    </row>
    <row r="5173" spans="2:9" x14ac:dyDescent="0.3">
      <c r="B5173">
        <v>20100707</v>
      </c>
      <c r="C5173">
        <v>3.17</v>
      </c>
      <c r="D5173">
        <v>0.06</v>
      </c>
      <c r="E5173">
        <v>0.36</v>
      </c>
      <c r="F5173">
        <v>-0.75</v>
      </c>
      <c r="G5173">
        <v>0.92</v>
      </c>
      <c r="H5173">
        <v>0</v>
      </c>
      <c r="I5173">
        <v>1.59</v>
      </c>
    </row>
    <row r="5174" spans="2:9" x14ac:dyDescent="0.3">
      <c r="B5174">
        <v>20100708</v>
      </c>
      <c r="C5174">
        <v>1</v>
      </c>
      <c r="D5174">
        <v>0.55000000000000004</v>
      </c>
      <c r="E5174">
        <v>0.03</v>
      </c>
      <c r="F5174">
        <v>0.04</v>
      </c>
      <c r="G5174">
        <v>0.11</v>
      </c>
      <c r="H5174">
        <v>0</v>
      </c>
      <c r="I5174">
        <v>0.17</v>
      </c>
    </row>
    <row r="5175" spans="2:9" x14ac:dyDescent="0.3">
      <c r="B5175">
        <v>20100709</v>
      </c>
      <c r="C5175">
        <v>0.81</v>
      </c>
      <c r="D5175">
        <v>0.69</v>
      </c>
      <c r="E5175">
        <v>0.57999999999999996</v>
      </c>
      <c r="F5175">
        <v>-0.63</v>
      </c>
      <c r="G5175">
        <v>0.5</v>
      </c>
      <c r="H5175">
        <v>0</v>
      </c>
      <c r="I5175">
        <v>0.56999999999999995</v>
      </c>
    </row>
    <row r="5176" spans="2:9" x14ac:dyDescent="0.3">
      <c r="B5176">
        <v>20100712</v>
      </c>
      <c r="C5176">
        <v>-0.11</v>
      </c>
      <c r="D5176">
        <v>-1.1499999999999999</v>
      </c>
      <c r="E5176">
        <v>7.0000000000000007E-2</v>
      </c>
      <c r="F5176">
        <v>0.27</v>
      </c>
      <c r="G5176">
        <v>-0.15</v>
      </c>
      <c r="H5176">
        <v>0</v>
      </c>
      <c r="I5176">
        <v>-0.6</v>
      </c>
    </row>
    <row r="5177" spans="2:9" x14ac:dyDescent="0.3">
      <c r="B5177">
        <v>20100713</v>
      </c>
      <c r="C5177">
        <v>1.77</v>
      </c>
      <c r="D5177">
        <v>1.62</v>
      </c>
      <c r="E5177">
        <v>0.57999999999999996</v>
      </c>
      <c r="F5177">
        <v>-0.69</v>
      </c>
      <c r="G5177">
        <v>0.93</v>
      </c>
      <c r="H5177">
        <v>0</v>
      </c>
      <c r="I5177">
        <v>0.49</v>
      </c>
    </row>
    <row r="5178" spans="2:9" x14ac:dyDescent="0.3">
      <c r="B5178">
        <v>20100714</v>
      </c>
      <c r="C5178">
        <v>-0.04</v>
      </c>
      <c r="D5178">
        <v>-0.2</v>
      </c>
      <c r="E5178">
        <v>-0.83</v>
      </c>
      <c r="F5178">
        <v>0.5</v>
      </c>
      <c r="G5178">
        <v>-0.33</v>
      </c>
      <c r="H5178">
        <v>0</v>
      </c>
      <c r="I5178">
        <v>0.01</v>
      </c>
    </row>
    <row r="5179" spans="2:9" x14ac:dyDescent="0.3">
      <c r="B5179">
        <v>20100715</v>
      </c>
      <c r="C5179">
        <v>0.02</v>
      </c>
      <c r="D5179">
        <v>-0.86</v>
      </c>
      <c r="E5179">
        <v>-0.16</v>
      </c>
      <c r="F5179">
        <v>0.31</v>
      </c>
      <c r="G5179">
        <v>-0.08</v>
      </c>
      <c r="H5179">
        <v>0</v>
      </c>
      <c r="I5179">
        <v>-0.52</v>
      </c>
    </row>
    <row r="5180" spans="2:9" x14ac:dyDescent="0.3">
      <c r="B5180">
        <v>20100716</v>
      </c>
      <c r="C5180">
        <v>-2.94</v>
      </c>
      <c r="D5180">
        <v>-0.61</v>
      </c>
      <c r="E5180">
        <v>-0.96</v>
      </c>
      <c r="F5180">
        <v>0.97</v>
      </c>
      <c r="G5180">
        <v>-0.71</v>
      </c>
      <c r="H5180">
        <v>0</v>
      </c>
      <c r="I5180">
        <v>-1.03</v>
      </c>
    </row>
    <row r="5181" spans="2:9" x14ac:dyDescent="0.3">
      <c r="B5181">
        <v>20100719</v>
      </c>
      <c r="C5181">
        <v>0.54</v>
      </c>
      <c r="D5181">
        <v>-0.21</v>
      </c>
      <c r="E5181">
        <v>-0.18</v>
      </c>
      <c r="F5181">
        <v>0.04</v>
      </c>
      <c r="G5181">
        <v>0.2</v>
      </c>
      <c r="H5181">
        <v>0</v>
      </c>
      <c r="I5181">
        <v>-0.35</v>
      </c>
    </row>
    <row r="5182" spans="2:9" x14ac:dyDescent="0.3">
      <c r="B5182">
        <v>20100720</v>
      </c>
      <c r="C5182">
        <v>1.23</v>
      </c>
      <c r="D5182">
        <v>0.6</v>
      </c>
      <c r="E5182">
        <v>0.03</v>
      </c>
      <c r="F5182">
        <v>-0.04</v>
      </c>
      <c r="G5182">
        <v>0.53</v>
      </c>
      <c r="H5182">
        <v>0</v>
      </c>
      <c r="I5182">
        <v>0.56000000000000005</v>
      </c>
    </row>
    <row r="5183" spans="2:9" x14ac:dyDescent="0.3">
      <c r="B5183">
        <v>20100721</v>
      </c>
      <c r="C5183">
        <v>-1.3</v>
      </c>
      <c r="D5183">
        <v>-0.41</v>
      </c>
      <c r="E5183">
        <v>-0.36</v>
      </c>
      <c r="F5183">
        <v>0.31</v>
      </c>
      <c r="G5183">
        <v>-0.05</v>
      </c>
      <c r="H5183">
        <v>0</v>
      </c>
      <c r="I5183">
        <v>0.28999999999999998</v>
      </c>
    </row>
    <row r="5184" spans="2:9" x14ac:dyDescent="0.3">
      <c r="B5184">
        <v>20100722</v>
      </c>
      <c r="C5184">
        <v>2.37</v>
      </c>
      <c r="D5184">
        <v>1.24</v>
      </c>
      <c r="E5184">
        <v>0.59</v>
      </c>
      <c r="F5184">
        <v>-0.74</v>
      </c>
      <c r="G5184">
        <v>0.75</v>
      </c>
      <c r="H5184">
        <v>0</v>
      </c>
      <c r="I5184">
        <v>0.55000000000000004</v>
      </c>
    </row>
    <row r="5185" spans="2:9" x14ac:dyDescent="0.3">
      <c r="B5185">
        <v>20100723</v>
      </c>
      <c r="C5185">
        <v>1.05</v>
      </c>
      <c r="D5185">
        <v>1.4</v>
      </c>
      <c r="E5185">
        <v>-0.33</v>
      </c>
      <c r="F5185">
        <v>-0.28000000000000003</v>
      </c>
      <c r="G5185">
        <v>0.5</v>
      </c>
      <c r="H5185">
        <v>0</v>
      </c>
      <c r="I5185">
        <v>0.55000000000000004</v>
      </c>
    </row>
    <row r="5186" spans="2:9" x14ac:dyDescent="0.3">
      <c r="B5186">
        <v>20100726</v>
      </c>
      <c r="C5186">
        <v>1.23</v>
      </c>
      <c r="D5186">
        <v>0.9</v>
      </c>
      <c r="E5186">
        <v>0.15</v>
      </c>
      <c r="F5186">
        <v>-0.52</v>
      </c>
      <c r="G5186">
        <v>0.25</v>
      </c>
      <c r="H5186">
        <v>0</v>
      </c>
      <c r="I5186">
        <v>0.1</v>
      </c>
    </row>
    <row r="5187" spans="2:9" x14ac:dyDescent="0.3">
      <c r="B5187">
        <v>20100727</v>
      </c>
      <c r="C5187">
        <v>-0.23</v>
      </c>
      <c r="D5187">
        <v>-0.28999999999999998</v>
      </c>
      <c r="E5187">
        <v>0.31</v>
      </c>
      <c r="F5187">
        <v>0.43</v>
      </c>
      <c r="G5187">
        <v>-0.34</v>
      </c>
      <c r="H5187">
        <v>0</v>
      </c>
      <c r="I5187">
        <v>-0.6</v>
      </c>
    </row>
    <row r="5188" spans="2:9" x14ac:dyDescent="0.3">
      <c r="B5188">
        <v>20100728</v>
      </c>
      <c r="C5188">
        <v>-0.83</v>
      </c>
      <c r="D5188">
        <v>-0.87</v>
      </c>
      <c r="E5188">
        <v>0.04</v>
      </c>
      <c r="F5188">
        <v>0.38</v>
      </c>
      <c r="G5188">
        <v>-0.26</v>
      </c>
      <c r="H5188">
        <v>0</v>
      </c>
      <c r="I5188">
        <v>-0.06</v>
      </c>
    </row>
    <row r="5189" spans="2:9" x14ac:dyDescent="0.3">
      <c r="B5189">
        <v>20100729</v>
      </c>
      <c r="C5189">
        <v>-0.36</v>
      </c>
      <c r="D5189">
        <v>0.38</v>
      </c>
      <c r="E5189">
        <v>0.67</v>
      </c>
      <c r="F5189">
        <v>-0.14000000000000001</v>
      </c>
      <c r="G5189">
        <v>-0.1</v>
      </c>
      <c r="H5189">
        <v>0</v>
      </c>
      <c r="I5189">
        <v>0.26</v>
      </c>
    </row>
    <row r="5190" spans="2:9" x14ac:dyDescent="0.3">
      <c r="B5190">
        <v>20100730</v>
      </c>
      <c r="C5190">
        <v>0.06</v>
      </c>
      <c r="D5190">
        <v>0.06</v>
      </c>
      <c r="E5190">
        <v>-0.22</v>
      </c>
      <c r="F5190">
        <v>-0.05</v>
      </c>
      <c r="G5190">
        <v>0.06</v>
      </c>
      <c r="H5190">
        <v>0</v>
      </c>
      <c r="I5190">
        <v>0.18</v>
      </c>
    </row>
    <row r="5191" spans="2:9" x14ac:dyDescent="0.3">
      <c r="B5191">
        <v>20100802</v>
      </c>
      <c r="C5191">
        <v>2.09</v>
      </c>
      <c r="D5191">
        <v>-0.51</v>
      </c>
      <c r="E5191">
        <v>0.08</v>
      </c>
      <c r="F5191">
        <v>-0.31</v>
      </c>
      <c r="G5191">
        <v>0.4</v>
      </c>
      <c r="H5191">
        <v>0</v>
      </c>
      <c r="I5191">
        <v>-0.24</v>
      </c>
    </row>
    <row r="5192" spans="2:9" x14ac:dyDescent="0.3">
      <c r="B5192">
        <v>20100803</v>
      </c>
      <c r="C5192">
        <v>-0.55000000000000004</v>
      </c>
      <c r="D5192">
        <v>-0.37</v>
      </c>
      <c r="E5192">
        <v>-0.47</v>
      </c>
      <c r="F5192">
        <v>0.17</v>
      </c>
      <c r="G5192">
        <v>-0.63</v>
      </c>
      <c r="H5192">
        <v>0</v>
      </c>
      <c r="I5192">
        <v>-0.14000000000000001</v>
      </c>
    </row>
    <row r="5193" spans="2:9" x14ac:dyDescent="0.3">
      <c r="B5193">
        <v>20100804</v>
      </c>
      <c r="C5193">
        <v>0.74</v>
      </c>
      <c r="D5193">
        <v>0.37</v>
      </c>
      <c r="E5193">
        <v>-0.09</v>
      </c>
      <c r="F5193">
        <v>-0.27</v>
      </c>
      <c r="G5193">
        <v>0.2</v>
      </c>
      <c r="H5193">
        <v>0</v>
      </c>
      <c r="I5193">
        <v>0.18</v>
      </c>
    </row>
    <row r="5194" spans="2:9" x14ac:dyDescent="0.3">
      <c r="B5194">
        <v>20100805</v>
      </c>
      <c r="C5194">
        <v>-0.22</v>
      </c>
      <c r="D5194">
        <v>-0.87</v>
      </c>
      <c r="E5194">
        <v>0.12</v>
      </c>
      <c r="F5194">
        <v>0.02</v>
      </c>
      <c r="G5194">
        <v>0.14000000000000001</v>
      </c>
      <c r="H5194">
        <v>0</v>
      </c>
      <c r="I5194">
        <v>0</v>
      </c>
    </row>
    <row r="5195" spans="2:9" x14ac:dyDescent="0.3">
      <c r="B5195">
        <v>20100806</v>
      </c>
      <c r="C5195">
        <v>-0.36</v>
      </c>
      <c r="D5195">
        <v>-0.19</v>
      </c>
      <c r="E5195">
        <v>-0.31</v>
      </c>
      <c r="F5195">
        <v>0.09</v>
      </c>
      <c r="G5195">
        <v>-0.22</v>
      </c>
      <c r="H5195">
        <v>0</v>
      </c>
      <c r="I5195">
        <v>-0.06</v>
      </c>
    </row>
    <row r="5196" spans="2:9" x14ac:dyDescent="0.3">
      <c r="B5196">
        <v>20100809</v>
      </c>
      <c r="C5196">
        <v>0.62</v>
      </c>
      <c r="D5196">
        <v>0.61</v>
      </c>
      <c r="E5196">
        <v>0.18</v>
      </c>
      <c r="F5196">
        <v>-0.15</v>
      </c>
      <c r="G5196">
        <v>0.01</v>
      </c>
      <c r="H5196">
        <v>0</v>
      </c>
      <c r="I5196">
        <v>0.11</v>
      </c>
    </row>
    <row r="5197" spans="2:9" x14ac:dyDescent="0.3">
      <c r="B5197">
        <v>20100810</v>
      </c>
      <c r="C5197">
        <v>-0.78</v>
      </c>
      <c r="D5197">
        <v>-1.26</v>
      </c>
      <c r="E5197">
        <v>-0.19</v>
      </c>
      <c r="F5197">
        <v>0.37</v>
      </c>
      <c r="G5197">
        <v>-0.27</v>
      </c>
      <c r="H5197">
        <v>0</v>
      </c>
      <c r="I5197">
        <v>0.18</v>
      </c>
    </row>
    <row r="5198" spans="2:9" x14ac:dyDescent="0.3">
      <c r="B5198">
        <v>20100811</v>
      </c>
      <c r="C5198">
        <v>-2.91</v>
      </c>
      <c r="D5198">
        <v>-1.08</v>
      </c>
      <c r="E5198">
        <v>-0.62</v>
      </c>
      <c r="F5198">
        <v>1.01</v>
      </c>
      <c r="G5198">
        <v>-0.57999999999999996</v>
      </c>
      <c r="H5198">
        <v>0</v>
      </c>
      <c r="I5198">
        <v>-0.37</v>
      </c>
    </row>
    <row r="5199" spans="2:9" x14ac:dyDescent="0.3">
      <c r="B5199">
        <v>20100812</v>
      </c>
      <c r="C5199">
        <v>-0.5</v>
      </c>
      <c r="D5199">
        <v>0.03</v>
      </c>
      <c r="E5199">
        <v>-0.08</v>
      </c>
      <c r="F5199">
        <v>0.55000000000000004</v>
      </c>
      <c r="G5199">
        <v>-0.17</v>
      </c>
      <c r="H5199">
        <v>0</v>
      </c>
      <c r="I5199">
        <v>-0.09</v>
      </c>
    </row>
    <row r="5200" spans="2:9" x14ac:dyDescent="0.3">
      <c r="B5200">
        <v>20100813</v>
      </c>
      <c r="C5200">
        <v>-0.46</v>
      </c>
      <c r="D5200">
        <v>-0.78</v>
      </c>
      <c r="E5200">
        <v>0.27</v>
      </c>
      <c r="F5200">
        <v>-0.18</v>
      </c>
      <c r="G5200">
        <v>0.03</v>
      </c>
      <c r="H5200">
        <v>0</v>
      </c>
      <c r="I5200">
        <v>-7.0000000000000007E-2</v>
      </c>
    </row>
    <row r="5201" spans="2:9" x14ac:dyDescent="0.3">
      <c r="B5201">
        <v>20100816</v>
      </c>
      <c r="C5201">
        <v>0.1</v>
      </c>
      <c r="D5201">
        <v>0.88</v>
      </c>
      <c r="E5201">
        <v>-0.2</v>
      </c>
      <c r="F5201">
        <v>-0.11</v>
      </c>
      <c r="G5201">
        <v>7.0000000000000007E-2</v>
      </c>
      <c r="H5201">
        <v>0</v>
      </c>
      <c r="I5201">
        <v>0.19</v>
      </c>
    </row>
    <row r="5202" spans="2:9" x14ac:dyDescent="0.3">
      <c r="B5202">
        <v>20100817</v>
      </c>
      <c r="C5202">
        <v>1.31</v>
      </c>
      <c r="D5202">
        <v>0.48</v>
      </c>
      <c r="E5202">
        <v>-0.18</v>
      </c>
      <c r="F5202">
        <v>-0.25</v>
      </c>
      <c r="G5202">
        <v>0.15</v>
      </c>
      <c r="H5202">
        <v>0</v>
      </c>
      <c r="I5202">
        <v>0.34</v>
      </c>
    </row>
    <row r="5203" spans="2:9" x14ac:dyDescent="0.3">
      <c r="B5203">
        <v>20100818</v>
      </c>
      <c r="C5203">
        <v>0.21</v>
      </c>
      <c r="D5203">
        <v>0.09</v>
      </c>
      <c r="E5203">
        <v>0.04</v>
      </c>
      <c r="F5203">
        <v>0.04</v>
      </c>
      <c r="G5203">
        <v>0.33</v>
      </c>
      <c r="H5203">
        <v>0</v>
      </c>
      <c r="I5203">
        <v>0.2</v>
      </c>
    </row>
    <row r="5204" spans="2:9" x14ac:dyDescent="0.3">
      <c r="B5204">
        <v>20100819</v>
      </c>
      <c r="C5204">
        <v>-1.74</v>
      </c>
      <c r="D5204">
        <v>-0.88</v>
      </c>
      <c r="E5204">
        <v>-0.4</v>
      </c>
      <c r="F5204">
        <v>0.37</v>
      </c>
      <c r="G5204">
        <v>-0.41</v>
      </c>
      <c r="H5204">
        <v>0</v>
      </c>
      <c r="I5204">
        <v>0.05</v>
      </c>
    </row>
    <row r="5205" spans="2:9" x14ac:dyDescent="0.3">
      <c r="B5205">
        <v>20100820</v>
      </c>
      <c r="C5205">
        <v>-0.28000000000000003</v>
      </c>
      <c r="D5205">
        <v>0.25</v>
      </c>
      <c r="E5205">
        <v>-0.25</v>
      </c>
      <c r="F5205">
        <v>-0.15</v>
      </c>
      <c r="G5205">
        <v>-0.18</v>
      </c>
      <c r="H5205">
        <v>0</v>
      </c>
      <c r="I5205">
        <v>0.13</v>
      </c>
    </row>
    <row r="5206" spans="2:9" x14ac:dyDescent="0.3">
      <c r="B5206">
        <v>20100823</v>
      </c>
      <c r="C5206">
        <v>-0.5</v>
      </c>
      <c r="D5206">
        <v>-0.91</v>
      </c>
      <c r="E5206">
        <v>-0.4</v>
      </c>
      <c r="F5206">
        <v>0.24</v>
      </c>
      <c r="G5206">
        <v>-0.4</v>
      </c>
      <c r="H5206">
        <v>0</v>
      </c>
      <c r="I5206">
        <v>-0.45</v>
      </c>
    </row>
    <row r="5207" spans="2:9" x14ac:dyDescent="0.3">
      <c r="B5207">
        <v>20100824</v>
      </c>
      <c r="C5207">
        <v>-1.48</v>
      </c>
      <c r="D5207">
        <v>0.18</v>
      </c>
      <c r="E5207">
        <v>0.22</v>
      </c>
      <c r="F5207">
        <v>0.14000000000000001</v>
      </c>
      <c r="G5207">
        <v>-0.09</v>
      </c>
      <c r="H5207">
        <v>0</v>
      </c>
      <c r="I5207">
        <v>-0.35</v>
      </c>
    </row>
    <row r="5208" spans="2:9" x14ac:dyDescent="0.3">
      <c r="B5208">
        <v>20100825</v>
      </c>
      <c r="C5208">
        <v>0.45</v>
      </c>
      <c r="D5208">
        <v>1.02</v>
      </c>
      <c r="E5208">
        <v>0.01</v>
      </c>
      <c r="F5208">
        <v>-0.2</v>
      </c>
      <c r="G5208">
        <v>0.01</v>
      </c>
      <c r="H5208">
        <v>0</v>
      </c>
      <c r="I5208">
        <v>0.04</v>
      </c>
    </row>
    <row r="5209" spans="2:9" x14ac:dyDescent="0.3">
      <c r="B5209">
        <v>20100826</v>
      </c>
      <c r="C5209">
        <v>-0.76</v>
      </c>
      <c r="D5209">
        <v>-0.11</v>
      </c>
      <c r="E5209">
        <v>-0.22</v>
      </c>
      <c r="F5209">
        <v>0.15</v>
      </c>
      <c r="G5209">
        <v>-0.17</v>
      </c>
      <c r="H5209">
        <v>0</v>
      </c>
      <c r="I5209">
        <v>0.35</v>
      </c>
    </row>
    <row r="5210" spans="2:9" x14ac:dyDescent="0.3">
      <c r="B5210">
        <v>20100827</v>
      </c>
      <c r="C5210">
        <v>1.82</v>
      </c>
      <c r="D5210">
        <v>0.94</v>
      </c>
      <c r="E5210">
        <v>0.35</v>
      </c>
      <c r="F5210">
        <v>-0.89</v>
      </c>
      <c r="G5210">
        <v>0.22</v>
      </c>
      <c r="H5210">
        <v>0</v>
      </c>
      <c r="I5210">
        <v>0.5</v>
      </c>
    </row>
    <row r="5211" spans="2:9" x14ac:dyDescent="0.3">
      <c r="B5211">
        <v>20100830</v>
      </c>
      <c r="C5211">
        <v>-1.54</v>
      </c>
      <c r="D5211">
        <v>-0.85</v>
      </c>
      <c r="E5211">
        <v>-0.4</v>
      </c>
      <c r="F5211">
        <v>0.32</v>
      </c>
      <c r="G5211">
        <v>-0.34</v>
      </c>
      <c r="H5211">
        <v>0</v>
      </c>
      <c r="I5211">
        <v>-0.06</v>
      </c>
    </row>
    <row r="5212" spans="2:9" x14ac:dyDescent="0.3">
      <c r="B5212">
        <v>20100831</v>
      </c>
      <c r="C5212">
        <v>0.01</v>
      </c>
      <c r="D5212">
        <v>-0.19</v>
      </c>
      <c r="E5212">
        <v>0.78</v>
      </c>
      <c r="F5212">
        <v>-0.44</v>
      </c>
      <c r="G5212">
        <v>0.28000000000000003</v>
      </c>
      <c r="H5212">
        <v>0</v>
      </c>
      <c r="I5212">
        <v>0.47</v>
      </c>
    </row>
    <row r="5213" spans="2:9" x14ac:dyDescent="0.3">
      <c r="B5213">
        <v>20100901</v>
      </c>
      <c r="C5213">
        <v>3.05</v>
      </c>
      <c r="D5213">
        <v>0.7</v>
      </c>
      <c r="E5213">
        <v>0.45</v>
      </c>
      <c r="F5213">
        <v>-0.32</v>
      </c>
      <c r="G5213">
        <v>0.43</v>
      </c>
      <c r="H5213">
        <v>0</v>
      </c>
      <c r="I5213">
        <v>0.54</v>
      </c>
    </row>
    <row r="5214" spans="2:9" x14ac:dyDescent="0.3">
      <c r="B5214">
        <v>20100902</v>
      </c>
      <c r="C5214">
        <v>0.97</v>
      </c>
      <c r="D5214">
        <v>0.23</v>
      </c>
      <c r="E5214">
        <v>-0.37</v>
      </c>
      <c r="F5214">
        <v>-0.14000000000000001</v>
      </c>
      <c r="G5214">
        <v>0.54</v>
      </c>
      <c r="H5214">
        <v>0</v>
      </c>
      <c r="I5214">
        <v>0.28999999999999998</v>
      </c>
    </row>
    <row r="5215" spans="2:9" x14ac:dyDescent="0.3">
      <c r="B5215">
        <v>20100903</v>
      </c>
      <c r="C5215">
        <v>1.35</v>
      </c>
      <c r="D5215">
        <v>0.37</v>
      </c>
      <c r="E5215">
        <v>0.17</v>
      </c>
      <c r="F5215">
        <v>-0.23</v>
      </c>
      <c r="G5215">
        <v>0.15</v>
      </c>
      <c r="H5215">
        <v>0</v>
      </c>
      <c r="I5215">
        <v>0.18</v>
      </c>
    </row>
    <row r="5216" spans="2:9" x14ac:dyDescent="0.3">
      <c r="B5216">
        <v>20100907</v>
      </c>
      <c r="C5216">
        <v>-1.23</v>
      </c>
      <c r="D5216">
        <v>-0.87</v>
      </c>
      <c r="E5216">
        <v>-0.75</v>
      </c>
      <c r="F5216">
        <v>0.45</v>
      </c>
      <c r="G5216">
        <v>-0.5</v>
      </c>
      <c r="H5216">
        <v>0</v>
      </c>
      <c r="I5216">
        <v>0.19</v>
      </c>
    </row>
    <row r="5217" spans="2:9" x14ac:dyDescent="0.3">
      <c r="B5217">
        <v>20100908</v>
      </c>
      <c r="C5217">
        <v>0.65</v>
      </c>
      <c r="D5217">
        <v>7.0000000000000007E-2</v>
      </c>
      <c r="E5217">
        <v>0.11</v>
      </c>
      <c r="F5217">
        <v>-0.33</v>
      </c>
      <c r="G5217">
        <v>-0.02</v>
      </c>
      <c r="H5217">
        <v>0</v>
      </c>
      <c r="I5217">
        <v>0.05</v>
      </c>
    </row>
    <row r="5218" spans="2:9" x14ac:dyDescent="0.3">
      <c r="B5218">
        <v>20100909</v>
      </c>
      <c r="C5218">
        <v>0.44</v>
      </c>
      <c r="D5218">
        <v>-0.4</v>
      </c>
      <c r="E5218">
        <v>0.5</v>
      </c>
      <c r="F5218">
        <v>-0.01</v>
      </c>
      <c r="G5218">
        <v>0.03</v>
      </c>
      <c r="H5218">
        <v>0</v>
      </c>
      <c r="I5218">
        <v>-0.68</v>
      </c>
    </row>
    <row r="5219" spans="2:9" x14ac:dyDescent="0.3">
      <c r="B5219">
        <v>20100910</v>
      </c>
      <c r="C5219">
        <v>0.45</v>
      </c>
      <c r="D5219">
        <v>-0.09</v>
      </c>
      <c r="E5219">
        <v>-0.11</v>
      </c>
      <c r="F5219">
        <v>0.17</v>
      </c>
      <c r="G5219">
        <v>-0.01</v>
      </c>
      <c r="H5219">
        <v>0</v>
      </c>
      <c r="I5219">
        <v>0.05</v>
      </c>
    </row>
    <row r="5220" spans="2:9" x14ac:dyDescent="0.3">
      <c r="B5220">
        <v>20100913</v>
      </c>
      <c r="C5220">
        <v>1.3</v>
      </c>
      <c r="D5220">
        <v>1.17</v>
      </c>
      <c r="E5220">
        <v>0.15</v>
      </c>
      <c r="F5220">
        <v>-0.37</v>
      </c>
      <c r="G5220">
        <v>0.3</v>
      </c>
      <c r="H5220">
        <v>0</v>
      </c>
      <c r="I5220">
        <v>-0.2</v>
      </c>
    </row>
    <row r="5221" spans="2:9" x14ac:dyDescent="0.3">
      <c r="B5221">
        <v>20100914</v>
      </c>
      <c r="C5221">
        <v>-0.06</v>
      </c>
      <c r="D5221">
        <v>-0.3</v>
      </c>
      <c r="E5221">
        <v>-0.5</v>
      </c>
      <c r="F5221">
        <v>0.22</v>
      </c>
      <c r="G5221">
        <v>-0.14000000000000001</v>
      </c>
      <c r="H5221">
        <v>0</v>
      </c>
      <c r="I5221">
        <v>0.15</v>
      </c>
    </row>
    <row r="5222" spans="2:9" x14ac:dyDescent="0.3">
      <c r="B5222">
        <v>20100915</v>
      </c>
      <c r="C5222">
        <v>0.36</v>
      </c>
      <c r="D5222">
        <v>0.11</v>
      </c>
      <c r="E5222">
        <v>-0.19</v>
      </c>
      <c r="F5222">
        <v>0.21</v>
      </c>
      <c r="G5222">
        <v>-0.28000000000000003</v>
      </c>
      <c r="H5222">
        <v>0</v>
      </c>
      <c r="I5222">
        <v>-0.05</v>
      </c>
    </row>
    <row r="5223" spans="2:9" x14ac:dyDescent="0.3">
      <c r="B5223">
        <v>20100916</v>
      </c>
      <c r="C5223">
        <v>-7.0000000000000007E-2</v>
      </c>
      <c r="D5223">
        <v>-0.54</v>
      </c>
      <c r="E5223">
        <v>-0.69</v>
      </c>
      <c r="F5223">
        <v>0.22</v>
      </c>
      <c r="G5223">
        <v>-0.24</v>
      </c>
      <c r="H5223">
        <v>0</v>
      </c>
      <c r="I5223">
        <v>0.22</v>
      </c>
    </row>
    <row r="5224" spans="2:9" x14ac:dyDescent="0.3">
      <c r="B5224">
        <v>20100917</v>
      </c>
      <c r="C5224">
        <v>0.15</v>
      </c>
      <c r="D5224">
        <v>0.54</v>
      </c>
      <c r="E5224">
        <v>-0.49</v>
      </c>
      <c r="F5224">
        <v>0.18</v>
      </c>
      <c r="G5224">
        <v>-0.22</v>
      </c>
      <c r="H5224">
        <v>0</v>
      </c>
      <c r="I5224">
        <v>0.38</v>
      </c>
    </row>
    <row r="5225" spans="2:9" x14ac:dyDescent="0.3">
      <c r="B5225">
        <v>20100920</v>
      </c>
      <c r="C5225">
        <v>1.6</v>
      </c>
      <c r="D5225">
        <v>1.1599999999999999</v>
      </c>
      <c r="E5225">
        <v>0.18</v>
      </c>
      <c r="F5225">
        <v>-0.25</v>
      </c>
      <c r="G5225">
        <v>0.3</v>
      </c>
      <c r="H5225">
        <v>0</v>
      </c>
      <c r="I5225">
        <v>-0.1</v>
      </c>
    </row>
    <row r="5226" spans="2:9" x14ac:dyDescent="0.3">
      <c r="B5226">
        <v>20100921</v>
      </c>
      <c r="C5226">
        <v>-0.31</v>
      </c>
      <c r="D5226">
        <v>-0.34</v>
      </c>
      <c r="E5226">
        <v>-0.26</v>
      </c>
      <c r="F5226">
        <v>0.06</v>
      </c>
      <c r="G5226">
        <v>-0.28000000000000003</v>
      </c>
      <c r="H5226">
        <v>0</v>
      </c>
      <c r="I5226">
        <v>0.11</v>
      </c>
    </row>
    <row r="5227" spans="2:9" x14ac:dyDescent="0.3">
      <c r="B5227">
        <v>20100922</v>
      </c>
      <c r="C5227">
        <v>-0.52</v>
      </c>
      <c r="D5227">
        <v>-0.59</v>
      </c>
      <c r="E5227">
        <v>-0.57999999999999996</v>
      </c>
      <c r="F5227">
        <v>0.62</v>
      </c>
      <c r="G5227">
        <v>-0.21</v>
      </c>
      <c r="H5227">
        <v>0</v>
      </c>
      <c r="I5227">
        <v>0.46</v>
      </c>
    </row>
    <row r="5228" spans="2:9" x14ac:dyDescent="0.3">
      <c r="B5228">
        <v>20100923</v>
      </c>
      <c r="C5228">
        <v>-0.78</v>
      </c>
      <c r="D5228">
        <v>-0.17</v>
      </c>
      <c r="E5228">
        <v>-0.66</v>
      </c>
      <c r="F5228">
        <v>0.25</v>
      </c>
      <c r="G5228">
        <v>-0.18</v>
      </c>
      <c r="H5228">
        <v>0</v>
      </c>
      <c r="I5228">
        <v>0.08</v>
      </c>
    </row>
    <row r="5229" spans="2:9" x14ac:dyDescent="0.3">
      <c r="B5229">
        <v>20100924</v>
      </c>
      <c r="C5229">
        <v>2.19</v>
      </c>
      <c r="D5229">
        <v>0.96</v>
      </c>
      <c r="E5229">
        <v>0.55000000000000004</v>
      </c>
      <c r="F5229">
        <v>-0.68</v>
      </c>
      <c r="G5229">
        <v>0.53</v>
      </c>
      <c r="H5229">
        <v>0</v>
      </c>
      <c r="I5229">
        <v>-0.01</v>
      </c>
    </row>
    <row r="5230" spans="2:9" x14ac:dyDescent="0.3">
      <c r="B5230">
        <v>20100927</v>
      </c>
      <c r="C5230">
        <v>-0.46</v>
      </c>
      <c r="D5230">
        <v>0.17</v>
      </c>
      <c r="E5230">
        <v>-0.46</v>
      </c>
      <c r="F5230">
        <v>0.15</v>
      </c>
      <c r="G5230">
        <v>-0.09</v>
      </c>
      <c r="H5230">
        <v>0</v>
      </c>
      <c r="I5230">
        <v>0.11</v>
      </c>
    </row>
    <row r="5231" spans="2:9" x14ac:dyDescent="0.3">
      <c r="B5231">
        <v>20100928</v>
      </c>
      <c r="C5231">
        <v>0.56999999999999995</v>
      </c>
      <c r="D5231">
        <v>0.51</v>
      </c>
      <c r="E5231">
        <v>0.15</v>
      </c>
      <c r="F5231">
        <v>-0.23</v>
      </c>
      <c r="G5231">
        <v>0.19</v>
      </c>
      <c r="H5231">
        <v>0</v>
      </c>
      <c r="I5231">
        <v>-0.03</v>
      </c>
    </row>
    <row r="5232" spans="2:9" x14ac:dyDescent="0.3">
      <c r="B5232">
        <v>20100929</v>
      </c>
      <c r="C5232">
        <v>-0.17</v>
      </c>
      <c r="D5232">
        <v>0.63</v>
      </c>
      <c r="E5232">
        <v>-0.2</v>
      </c>
      <c r="F5232">
        <v>-0.1</v>
      </c>
      <c r="G5232">
        <v>7.0000000000000007E-2</v>
      </c>
      <c r="H5232">
        <v>0</v>
      </c>
      <c r="I5232">
        <v>0.02</v>
      </c>
    </row>
    <row r="5233" spans="2:9" x14ac:dyDescent="0.3">
      <c r="B5233">
        <v>20100930</v>
      </c>
      <c r="C5233">
        <v>-0.26</v>
      </c>
      <c r="D5233">
        <v>0.1</v>
      </c>
      <c r="E5233">
        <v>0.33</v>
      </c>
      <c r="F5233">
        <v>-0.1</v>
      </c>
      <c r="G5233">
        <v>0</v>
      </c>
      <c r="H5233">
        <v>0</v>
      </c>
      <c r="I5233">
        <v>-0.55000000000000004</v>
      </c>
    </row>
    <row r="5234" spans="2:9" x14ac:dyDescent="0.3">
      <c r="B5234">
        <v>20101001</v>
      </c>
      <c r="C5234">
        <v>0.43</v>
      </c>
      <c r="D5234">
        <v>0.05</v>
      </c>
      <c r="E5234">
        <v>0.16</v>
      </c>
      <c r="F5234">
        <v>0.11</v>
      </c>
      <c r="G5234">
        <v>0.28999999999999998</v>
      </c>
      <c r="H5234">
        <v>0</v>
      </c>
      <c r="I5234">
        <v>-0.27</v>
      </c>
    </row>
    <row r="5235" spans="2:9" x14ac:dyDescent="0.3">
      <c r="B5235">
        <v>20101004</v>
      </c>
      <c r="C5235">
        <v>-0.88</v>
      </c>
      <c r="D5235">
        <v>-0.71</v>
      </c>
      <c r="E5235">
        <v>-0.1</v>
      </c>
      <c r="F5235">
        <v>0.03</v>
      </c>
      <c r="G5235">
        <v>0.01</v>
      </c>
      <c r="H5235">
        <v>0</v>
      </c>
      <c r="I5235">
        <v>0.38</v>
      </c>
    </row>
    <row r="5236" spans="2:9" x14ac:dyDescent="0.3">
      <c r="B5236">
        <v>20101005</v>
      </c>
      <c r="C5236">
        <v>2.11</v>
      </c>
      <c r="D5236">
        <v>0.78</v>
      </c>
      <c r="E5236">
        <v>0.18</v>
      </c>
      <c r="F5236">
        <v>-0.2</v>
      </c>
      <c r="G5236">
        <v>0.12</v>
      </c>
      <c r="H5236">
        <v>0</v>
      </c>
      <c r="I5236">
        <v>0.23</v>
      </c>
    </row>
    <row r="5237" spans="2:9" x14ac:dyDescent="0.3">
      <c r="B5237">
        <v>20101006</v>
      </c>
      <c r="C5237">
        <v>-0.11</v>
      </c>
      <c r="D5237">
        <v>-0.36</v>
      </c>
      <c r="E5237">
        <v>0.42</v>
      </c>
      <c r="F5237">
        <v>0.21</v>
      </c>
      <c r="G5237">
        <v>0.22</v>
      </c>
      <c r="H5237">
        <v>0</v>
      </c>
      <c r="I5237">
        <v>-0.62</v>
      </c>
    </row>
    <row r="5238" spans="2:9" x14ac:dyDescent="0.3">
      <c r="B5238">
        <v>20101007</v>
      </c>
      <c r="C5238">
        <v>-0.16</v>
      </c>
      <c r="D5238">
        <v>0.06</v>
      </c>
      <c r="E5238">
        <v>-0.26</v>
      </c>
      <c r="F5238">
        <v>0.02</v>
      </c>
      <c r="G5238">
        <v>0.02</v>
      </c>
      <c r="H5238">
        <v>0</v>
      </c>
      <c r="I5238">
        <v>0.23</v>
      </c>
    </row>
    <row r="5239" spans="2:9" x14ac:dyDescent="0.3">
      <c r="B5239">
        <v>20101008</v>
      </c>
      <c r="C5239">
        <v>0.74</v>
      </c>
      <c r="D5239">
        <v>0.85</v>
      </c>
      <c r="E5239">
        <v>-0.15</v>
      </c>
      <c r="F5239">
        <v>-0.3</v>
      </c>
      <c r="G5239">
        <v>0.41</v>
      </c>
      <c r="H5239">
        <v>0</v>
      </c>
      <c r="I5239">
        <v>-0.01</v>
      </c>
    </row>
    <row r="5240" spans="2:9" x14ac:dyDescent="0.3">
      <c r="B5240">
        <v>20101011</v>
      </c>
      <c r="C5240">
        <v>0.04</v>
      </c>
      <c r="D5240">
        <v>0.08</v>
      </c>
      <c r="E5240">
        <v>-0.25</v>
      </c>
      <c r="F5240">
        <v>0.35</v>
      </c>
      <c r="G5240">
        <v>0.04</v>
      </c>
      <c r="H5240">
        <v>0</v>
      </c>
      <c r="I5240">
        <v>-0.14000000000000001</v>
      </c>
    </row>
    <row r="5241" spans="2:9" x14ac:dyDescent="0.3">
      <c r="B5241">
        <v>20101012</v>
      </c>
      <c r="C5241">
        <v>0.39</v>
      </c>
      <c r="D5241">
        <v>0</v>
      </c>
      <c r="E5241">
        <v>0.19</v>
      </c>
      <c r="F5241">
        <v>-0.19</v>
      </c>
      <c r="G5241">
        <v>-0.02</v>
      </c>
      <c r="H5241">
        <v>0</v>
      </c>
      <c r="I5241">
        <v>-0.27</v>
      </c>
    </row>
    <row r="5242" spans="2:9" x14ac:dyDescent="0.3">
      <c r="B5242">
        <v>20101013</v>
      </c>
      <c r="C5242">
        <v>0.78</v>
      </c>
      <c r="D5242">
        <v>0.82</v>
      </c>
      <c r="E5242">
        <v>-0.26</v>
      </c>
      <c r="F5242">
        <v>-0.06</v>
      </c>
      <c r="G5242">
        <v>-7.0000000000000007E-2</v>
      </c>
      <c r="H5242">
        <v>0</v>
      </c>
      <c r="I5242">
        <v>0.11</v>
      </c>
    </row>
    <row r="5243" spans="2:9" x14ac:dyDescent="0.3">
      <c r="B5243">
        <v>20101014</v>
      </c>
      <c r="C5243">
        <v>-0.38</v>
      </c>
      <c r="D5243">
        <v>0.27</v>
      </c>
      <c r="E5243">
        <v>-0.32</v>
      </c>
      <c r="F5243">
        <v>0.23</v>
      </c>
      <c r="G5243">
        <v>-0.16</v>
      </c>
      <c r="H5243">
        <v>0</v>
      </c>
      <c r="I5243">
        <v>0.84</v>
      </c>
    </row>
    <row r="5244" spans="2:9" x14ac:dyDescent="0.3">
      <c r="B5244">
        <v>20101015</v>
      </c>
      <c r="C5244">
        <v>0.18</v>
      </c>
      <c r="D5244">
        <v>-0.22</v>
      </c>
      <c r="E5244">
        <v>-1.1299999999999999</v>
      </c>
      <c r="F5244">
        <v>0.59</v>
      </c>
      <c r="G5244">
        <v>-0.65</v>
      </c>
      <c r="H5244">
        <v>0</v>
      </c>
      <c r="I5244">
        <v>0.23</v>
      </c>
    </row>
    <row r="5245" spans="2:9" x14ac:dyDescent="0.3">
      <c r="B5245">
        <v>20101018</v>
      </c>
      <c r="C5245">
        <v>0.69</v>
      </c>
      <c r="D5245">
        <v>0.15</v>
      </c>
      <c r="E5245">
        <v>0.85</v>
      </c>
      <c r="F5245">
        <v>-0.25</v>
      </c>
      <c r="G5245">
        <v>0.19</v>
      </c>
      <c r="H5245">
        <v>0</v>
      </c>
      <c r="I5245">
        <v>-0.83</v>
      </c>
    </row>
    <row r="5246" spans="2:9" x14ac:dyDescent="0.3">
      <c r="B5246">
        <v>20101019</v>
      </c>
      <c r="C5246">
        <v>-1.67</v>
      </c>
      <c r="D5246">
        <v>-0.73</v>
      </c>
      <c r="E5246">
        <v>0.24</v>
      </c>
      <c r="F5246">
        <v>0.25</v>
      </c>
      <c r="G5246">
        <v>-0.18</v>
      </c>
      <c r="H5246">
        <v>0</v>
      </c>
      <c r="I5246">
        <v>-0.08</v>
      </c>
    </row>
    <row r="5247" spans="2:9" x14ac:dyDescent="0.3">
      <c r="B5247">
        <v>20101020</v>
      </c>
      <c r="C5247">
        <v>1.06</v>
      </c>
      <c r="D5247">
        <v>0.04</v>
      </c>
      <c r="E5247">
        <v>7.0000000000000007E-2</v>
      </c>
      <c r="F5247">
        <v>0.23</v>
      </c>
      <c r="G5247">
        <v>0.23</v>
      </c>
      <c r="H5247">
        <v>0</v>
      </c>
      <c r="I5247">
        <v>-0.04</v>
      </c>
    </row>
    <row r="5248" spans="2:9" x14ac:dyDescent="0.3">
      <c r="B5248">
        <v>20101021</v>
      </c>
      <c r="C5248">
        <v>0.11</v>
      </c>
      <c r="D5248">
        <v>-0.57999999999999996</v>
      </c>
      <c r="E5248">
        <v>-0.48</v>
      </c>
      <c r="F5248">
        <v>0.44</v>
      </c>
      <c r="G5248">
        <v>-0.21</v>
      </c>
      <c r="H5248">
        <v>0</v>
      </c>
      <c r="I5248">
        <v>0.46</v>
      </c>
    </row>
    <row r="5249" spans="2:9" x14ac:dyDescent="0.3">
      <c r="B5249">
        <v>20101022</v>
      </c>
      <c r="C5249">
        <v>0.28999999999999998</v>
      </c>
      <c r="D5249">
        <v>0.42</v>
      </c>
      <c r="E5249">
        <v>-0.4</v>
      </c>
      <c r="F5249">
        <v>-0.25</v>
      </c>
      <c r="G5249">
        <v>-0.25</v>
      </c>
      <c r="H5249">
        <v>0</v>
      </c>
      <c r="I5249">
        <v>0.22</v>
      </c>
    </row>
    <row r="5250" spans="2:9" x14ac:dyDescent="0.3">
      <c r="B5250">
        <v>20101025</v>
      </c>
      <c r="C5250">
        <v>0.31</v>
      </c>
      <c r="D5250">
        <v>0.41</v>
      </c>
      <c r="E5250">
        <v>-0.45</v>
      </c>
      <c r="F5250">
        <v>-0.04</v>
      </c>
      <c r="G5250">
        <v>-7.0000000000000007E-2</v>
      </c>
      <c r="H5250">
        <v>0</v>
      </c>
      <c r="I5250">
        <v>0.33</v>
      </c>
    </row>
    <row r="5251" spans="2:9" x14ac:dyDescent="0.3">
      <c r="B5251">
        <v>20101026</v>
      </c>
      <c r="C5251">
        <v>0.02</v>
      </c>
      <c r="D5251">
        <v>0</v>
      </c>
      <c r="E5251">
        <v>-0.22</v>
      </c>
      <c r="F5251">
        <v>0.3</v>
      </c>
      <c r="G5251">
        <v>-0.14000000000000001</v>
      </c>
      <c r="H5251">
        <v>0</v>
      </c>
      <c r="I5251">
        <v>-0.08</v>
      </c>
    </row>
    <row r="5252" spans="2:9" x14ac:dyDescent="0.3">
      <c r="B5252">
        <v>20101027</v>
      </c>
      <c r="C5252">
        <v>-0.24</v>
      </c>
      <c r="D5252">
        <v>-0.26</v>
      </c>
      <c r="E5252">
        <v>-0.28000000000000003</v>
      </c>
      <c r="F5252">
        <v>-0.45</v>
      </c>
      <c r="G5252">
        <v>-0.09</v>
      </c>
      <c r="H5252">
        <v>0</v>
      </c>
      <c r="I5252">
        <v>7.0000000000000007E-2</v>
      </c>
    </row>
    <row r="5253" spans="2:9" x14ac:dyDescent="0.3">
      <c r="B5253">
        <v>20101028</v>
      </c>
      <c r="C5253">
        <v>0.08</v>
      </c>
      <c r="D5253">
        <v>-0.61</v>
      </c>
      <c r="E5253">
        <v>-0.08</v>
      </c>
      <c r="F5253">
        <v>0.1</v>
      </c>
      <c r="G5253">
        <v>-0.22</v>
      </c>
      <c r="H5253">
        <v>0</v>
      </c>
      <c r="I5253">
        <v>7.0000000000000007E-2</v>
      </c>
    </row>
    <row r="5254" spans="2:9" x14ac:dyDescent="0.3">
      <c r="B5254">
        <v>20101029</v>
      </c>
      <c r="C5254">
        <v>7.0000000000000007E-2</v>
      </c>
      <c r="D5254">
        <v>0.32</v>
      </c>
      <c r="E5254">
        <v>-0.13</v>
      </c>
      <c r="F5254">
        <v>0.09</v>
      </c>
      <c r="G5254">
        <v>0.19</v>
      </c>
      <c r="H5254">
        <v>0</v>
      </c>
      <c r="I5254">
        <v>0.15</v>
      </c>
    </row>
    <row r="5255" spans="2:9" x14ac:dyDescent="0.3">
      <c r="B5255">
        <v>20101101</v>
      </c>
      <c r="C5255">
        <v>-0.01</v>
      </c>
      <c r="D5255">
        <v>-0.66</v>
      </c>
      <c r="E5255">
        <v>-0.19</v>
      </c>
      <c r="F5255">
        <v>0.28000000000000003</v>
      </c>
      <c r="G5255">
        <v>0.01</v>
      </c>
      <c r="H5255">
        <v>0</v>
      </c>
      <c r="I5255">
        <v>0.16</v>
      </c>
    </row>
    <row r="5256" spans="2:9" x14ac:dyDescent="0.3">
      <c r="B5256">
        <v>20101102</v>
      </c>
      <c r="C5256">
        <v>0.9</v>
      </c>
      <c r="D5256">
        <v>1.25</v>
      </c>
      <c r="E5256">
        <v>-0.15</v>
      </c>
      <c r="F5256">
        <v>0.09</v>
      </c>
      <c r="G5256">
        <v>7.0000000000000007E-2</v>
      </c>
      <c r="H5256">
        <v>0</v>
      </c>
      <c r="I5256">
        <v>7.0000000000000007E-2</v>
      </c>
    </row>
    <row r="5257" spans="2:9" x14ac:dyDescent="0.3">
      <c r="B5257">
        <v>20101103</v>
      </c>
      <c r="C5257">
        <v>0.38</v>
      </c>
      <c r="D5257">
        <v>-0.05</v>
      </c>
      <c r="E5257">
        <v>0.15</v>
      </c>
      <c r="F5257">
        <v>-0.2</v>
      </c>
      <c r="G5257">
        <v>0.1</v>
      </c>
      <c r="H5257">
        <v>0</v>
      </c>
      <c r="I5257">
        <v>0.11</v>
      </c>
    </row>
    <row r="5258" spans="2:9" x14ac:dyDescent="0.3">
      <c r="B5258">
        <v>20101104</v>
      </c>
      <c r="C5258">
        <v>1.94</v>
      </c>
      <c r="D5258">
        <v>0.53</v>
      </c>
      <c r="E5258">
        <v>0.93</v>
      </c>
      <c r="F5258">
        <v>-0.78</v>
      </c>
      <c r="G5258">
        <v>0.91</v>
      </c>
      <c r="H5258">
        <v>0</v>
      </c>
      <c r="I5258">
        <v>-0.31</v>
      </c>
    </row>
    <row r="5259" spans="2:9" x14ac:dyDescent="0.3">
      <c r="B5259">
        <v>20101105</v>
      </c>
      <c r="C5259">
        <v>0.41</v>
      </c>
      <c r="D5259">
        <v>-0.02</v>
      </c>
      <c r="E5259">
        <v>0.55000000000000004</v>
      </c>
      <c r="F5259">
        <v>-0.32</v>
      </c>
      <c r="G5259">
        <v>0.49</v>
      </c>
      <c r="H5259">
        <v>0</v>
      </c>
      <c r="I5259">
        <v>-0.59</v>
      </c>
    </row>
    <row r="5260" spans="2:9" x14ac:dyDescent="0.3">
      <c r="B5260">
        <v>20101108</v>
      </c>
      <c r="C5260">
        <v>-0.12</v>
      </c>
      <c r="D5260">
        <v>0.42</v>
      </c>
      <c r="E5260">
        <v>-0.46</v>
      </c>
      <c r="F5260">
        <v>0.24</v>
      </c>
      <c r="G5260">
        <v>-0.16</v>
      </c>
      <c r="H5260">
        <v>0</v>
      </c>
      <c r="I5260">
        <v>0.14000000000000001</v>
      </c>
    </row>
    <row r="5261" spans="2:9" x14ac:dyDescent="0.3">
      <c r="B5261">
        <v>20101109</v>
      </c>
      <c r="C5261">
        <v>-0.78</v>
      </c>
      <c r="D5261">
        <v>-0.47</v>
      </c>
      <c r="E5261">
        <v>-0.47</v>
      </c>
      <c r="F5261">
        <v>0.69</v>
      </c>
      <c r="G5261">
        <v>-0.19</v>
      </c>
      <c r="H5261">
        <v>0</v>
      </c>
      <c r="I5261">
        <v>-0.26</v>
      </c>
    </row>
    <row r="5262" spans="2:9" x14ac:dyDescent="0.3">
      <c r="B5262">
        <v>20101110</v>
      </c>
      <c r="C5262">
        <v>0.53</v>
      </c>
      <c r="D5262">
        <v>0.65</v>
      </c>
      <c r="E5262">
        <v>0.56000000000000005</v>
      </c>
      <c r="F5262">
        <v>-0.43</v>
      </c>
      <c r="G5262">
        <v>0.38</v>
      </c>
      <c r="H5262">
        <v>0</v>
      </c>
      <c r="I5262">
        <v>-7.0000000000000007E-2</v>
      </c>
    </row>
    <row r="5263" spans="2:9" x14ac:dyDescent="0.3">
      <c r="B5263">
        <v>20101111</v>
      </c>
      <c r="C5263">
        <v>-0.35</v>
      </c>
      <c r="D5263">
        <v>-7.0000000000000007E-2</v>
      </c>
      <c r="E5263">
        <v>-0.12</v>
      </c>
      <c r="F5263">
        <v>0.16</v>
      </c>
      <c r="G5263">
        <v>0.23</v>
      </c>
      <c r="H5263">
        <v>0</v>
      </c>
      <c r="I5263">
        <v>0.3</v>
      </c>
    </row>
    <row r="5264" spans="2:9" x14ac:dyDescent="0.3">
      <c r="B5264">
        <v>20101112</v>
      </c>
      <c r="C5264">
        <v>-1.29</v>
      </c>
      <c r="D5264">
        <v>-0.46</v>
      </c>
      <c r="E5264">
        <v>-0.06</v>
      </c>
      <c r="F5264">
        <v>0.16</v>
      </c>
      <c r="G5264">
        <v>-0.06</v>
      </c>
      <c r="H5264">
        <v>0</v>
      </c>
      <c r="I5264">
        <v>-0.23</v>
      </c>
    </row>
    <row r="5265" spans="2:9" x14ac:dyDescent="0.3">
      <c r="B5265">
        <v>20101115</v>
      </c>
      <c r="C5265">
        <v>-0.09</v>
      </c>
      <c r="D5265">
        <v>0.23</v>
      </c>
      <c r="E5265">
        <v>0.26</v>
      </c>
      <c r="F5265">
        <v>-0.03</v>
      </c>
      <c r="G5265">
        <v>0.16</v>
      </c>
      <c r="H5265">
        <v>0</v>
      </c>
      <c r="I5265">
        <v>0.09</v>
      </c>
    </row>
    <row r="5266" spans="2:9" x14ac:dyDescent="0.3">
      <c r="B5266">
        <v>20101116</v>
      </c>
      <c r="C5266">
        <v>-1.57</v>
      </c>
      <c r="D5266">
        <v>-0.34</v>
      </c>
      <c r="E5266">
        <v>-0.11</v>
      </c>
      <c r="F5266">
        <v>0.34</v>
      </c>
      <c r="G5266">
        <v>-0.14000000000000001</v>
      </c>
      <c r="H5266">
        <v>0</v>
      </c>
      <c r="I5266">
        <v>-0.2</v>
      </c>
    </row>
    <row r="5267" spans="2:9" x14ac:dyDescent="0.3">
      <c r="B5267">
        <v>20101117</v>
      </c>
      <c r="C5267">
        <v>7.0000000000000007E-2</v>
      </c>
      <c r="D5267">
        <v>0.32</v>
      </c>
      <c r="E5267">
        <v>-0.26</v>
      </c>
      <c r="F5267">
        <v>0.19</v>
      </c>
      <c r="G5267">
        <v>0.22</v>
      </c>
      <c r="H5267">
        <v>0</v>
      </c>
      <c r="I5267">
        <v>0.52</v>
      </c>
    </row>
    <row r="5268" spans="2:9" x14ac:dyDescent="0.3">
      <c r="B5268">
        <v>20101118</v>
      </c>
      <c r="C5268">
        <v>1.58</v>
      </c>
      <c r="D5268">
        <v>0.31</v>
      </c>
      <c r="E5268">
        <v>-0.3</v>
      </c>
      <c r="F5268">
        <v>-0.27</v>
      </c>
      <c r="G5268">
        <v>-0.04</v>
      </c>
      <c r="H5268">
        <v>0</v>
      </c>
      <c r="I5268">
        <v>0.57999999999999996</v>
      </c>
    </row>
    <row r="5269" spans="2:9" x14ac:dyDescent="0.3">
      <c r="B5269">
        <v>20101119</v>
      </c>
      <c r="C5269">
        <v>0.31</v>
      </c>
      <c r="D5269">
        <v>0.15</v>
      </c>
      <c r="E5269">
        <v>-0.19</v>
      </c>
      <c r="F5269">
        <v>-0.11</v>
      </c>
      <c r="G5269">
        <v>0.15</v>
      </c>
      <c r="H5269">
        <v>0</v>
      </c>
      <c r="I5269">
        <v>0.54</v>
      </c>
    </row>
    <row r="5270" spans="2:9" x14ac:dyDescent="0.3">
      <c r="B5270">
        <v>20101122</v>
      </c>
      <c r="C5270">
        <v>-0.02</v>
      </c>
      <c r="D5270">
        <v>0.5</v>
      </c>
      <c r="E5270">
        <v>-0.9</v>
      </c>
      <c r="F5270">
        <v>0.15</v>
      </c>
      <c r="G5270">
        <v>-0.28000000000000003</v>
      </c>
      <c r="H5270">
        <v>0</v>
      </c>
      <c r="I5270">
        <v>1.1000000000000001</v>
      </c>
    </row>
    <row r="5271" spans="2:9" x14ac:dyDescent="0.3">
      <c r="B5271">
        <v>20101123</v>
      </c>
      <c r="C5271">
        <v>-1.38</v>
      </c>
      <c r="D5271">
        <v>0.5</v>
      </c>
      <c r="E5271">
        <v>-0.24</v>
      </c>
      <c r="F5271">
        <v>0.38</v>
      </c>
      <c r="G5271">
        <v>-0.38</v>
      </c>
      <c r="H5271">
        <v>0</v>
      </c>
      <c r="I5271">
        <v>-0.01</v>
      </c>
    </row>
    <row r="5272" spans="2:9" x14ac:dyDescent="0.3">
      <c r="B5272">
        <v>20101124</v>
      </c>
      <c r="C5272">
        <v>1.6</v>
      </c>
      <c r="D5272">
        <v>0.63</v>
      </c>
      <c r="E5272">
        <v>0.05</v>
      </c>
      <c r="F5272">
        <v>-0.38</v>
      </c>
      <c r="G5272">
        <v>0.24</v>
      </c>
      <c r="H5272">
        <v>0</v>
      </c>
      <c r="I5272">
        <v>0.7</v>
      </c>
    </row>
    <row r="5273" spans="2:9" x14ac:dyDescent="0.3">
      <c r="B5273">
        <v>20101126</v>
      </c>
      <c r="C5273">
        <v>-0.67</v>
      </c>
      <c r="D5273">
        <v>0.27</v>
      </c>
      <c r="E5273">
        <v>-0.33</v>
      </c>
      <c r="F5273">
        <v>0.21</v>
      </c>
      <c r="G5273">
        <v>-0.11</v>
      </c>
      <c r="H5273">
        <v>0</v>
      </c>
      <c r="I5273">
        <v>0.38</v>
      </c>
    </row>
    <row r="5274" spans="2:9" x14ac:dyDescent="0.3">
      <c r="B5274">
        <v>20101129</v>
      </c>
      <c r="C5274">
        <v>-0.13</v>
      </c>
      <c r="D5274">
        <v>7.0000000000000007E-2</v>
      </c>
      <c r="E5274">
        <v>0.39</v>
      </c>
      <c r="F5274">
        <v>-0.12</v>
      </c>
      <c r="G5274">
        <v>0.13</v>
      </c>
      <c r="H5274">
        <v>0</v>
      </c>
      <c r="I5274">
        <v>-0.28999999999999998</v>
      </c>
    </row>
    <row r="5275" spans="2:9" x14ac:dyDescent="0.3">
      <c r="B5275">
        <v>20101130</v>
      </c>
      <c r="C5275">
        <v>-0.6</v>
      </c>
      <c r="D5275">
        <v>-0.21</v>
      </c>
      <c r="E5275">
        <v>0.05</v>
      </c>
      <c r="F5275">
        <v>-0.02</v>
      </c>
      <c r="G5275">
        <v>0.06</v>
      </c>
      <c r="H5275">
        <v>0</v>
      </c>
      <c r="I5275">
        <v>7.0000000000000007E-2</v>
      </c>
    </row>
    <row r="5276" spans="2:9" x14ac:dyDescent="0.3">
      <c r="B5276">
        <v>20101201</v>
      </c>
      <c r="C5276">
        <v>2.12</v>
      </c>
      <c r="D5276">
        <v>-0.11</v>
      </c>
      <c r="E5276">
        <v>0.02</v>
      </c>
      <c r="F5276">
        <v>-0.41</v>
      </c>
      <c r="G5276">
        <v>0.42</v>
      </c>
      <c r="H5276">
        <v>0</v>
      </c>
      <c r="I5276">
        <v>0.22</v>
      </c>
    </row>
    <row r="5277" spans="2:9" x14ac:dyDescent="0.3">
      <c r="B5277">
        <v>20101202</v>
      </c>
      <c r="C5277">
        <v>1.23</v>
      </c>
      <c r="D5277">
        <v>-0.24</v>
      </c>
      <c r="E5277">
        <v>0.57999999999999996</v>
      </c>
      <c r="F5277">
        <v>-0.44</v>
      </c>
      <c r="G5277">
        <v>0.73</v>
      </c>
      <c r="H5277">
        <v>0</v>
      </c>
      <c r="I5277">
        <v>-0.39</v>
      </c>
    </row>
    <row r="5278" spans="2:9" x14ac:dyDescent="0.3">
      <c r="B5278">
        <v>20101203</v>
      </c>
      <c r="C5278">
        <v>0.35</v>
      </c>
      <c r="D5278">
        <v>0.38</v>
      </c>
      <c r="E5278">
        <v>0.04</v>
      </c>
      <c r="F5278">
        <v>-0.08</v>
      </c>
      <c r="G5278">
        <v>0.27</v>
      </c>
      <c r="H5278">
        <v>0</v>
      </c>
      <c r="I5278">
        <v>0.08</v>
      </c>
    </row>
    <row r="5279" spans="2:9" x14ac:dyDescent="0.3">
      <c r="B5279">
        <v>20101206</v>
      </c>
      <c r="C5279">
        <v>-0.03</v>
      </c>
      <c r="D5279">
        <v>0.76</v>
      </c>
      <c r="E5279">
        <v>-0.09</v>
      </c>
      <c r="F5279">
        <v>-0.09</v>
      </c>
      <c r="G5279">
        <v>0.15</v>
      </c>
      <c r="H5279">
        <v>0</v>
      </c>
      <c r="I5279">
        <v>0.24</v>
      </c>
    </row>
    <row r="5280" spans="2:9" x14ac:dyDescent="0.3">
      <c r="B5280">
        <v>20101207</v>
      </c>
      <c r="C5280">
        <v>0.1</v>
      </c>
      <c r="D5280">
        <v>0.34</v>
      </c>
      <c r="E5280">
        <v>0.12</v>
      </c>
      <c r="F5280">
        <v>-0.03</v>
      </c>
      <c r="G5280">
        <v>-0.08</v>
      </c>
      <c r="H5280">
        <v>0</v>
      </c>
      <c r="I5280">
        <v>-0.02</v>
      </c>
    </row>
    <row r="5281" spans="2:9" x14ac:dyDescent="0.3">
      <c r="B5281">
        <v>20101208</v>
      </c>
      <c r="C5281">
        <v>0.32</v>
      </c>
      <c r="D5281">
        <v>-0.44</v>
      </c>
      <c r="E5281">
        <v>0.61</v>
      </c>
      <c r="F5281">
        <v>-0.33</v>
      </c>
      <c r="G5281">
        <v>0.16</v>
      </c>
      <c r="H5281">
        <v>0</v>
      </c>
      <c r="I5281">
        <v>-0.68</v>
      </c>
    </row>
    <row r="5282" spans="2:9" x14ac:dyDescent="0.3">
      <c r="B5282">
        <v>20101209</v>
      </c>
      <c r="C5282">
        <v>0.42</v>
      </c>
      <c r="D5282">
        <v>0.04</v>
      </c>
      <c r="E5282">
        <v>0.59</v>
      </c>
      <c r="F5282">
        <v>-0.36</v>
      </c>
      <c r="G5282">
        <v>0.49</v>
      </c>
      <c r="H5282">
        <v>0</v>
      </c>
      <c r="I5282">
        <v>-0.01</v>
      </c>
    </row>
    <row r="5283" spans="2:9" x14ac:dyDescent="0.3">
      <c r="B5283">
        <v>20101210</v>
      </c>
      <c r="C5283">
        <v>0.67</v>
      </c>
      <c r="D5283">
        <v>0.47</v>
      </c>
      <c r="E5283">
        <v>0.18</v>
      </c>
      <c r="F5283">
        <v>-0.18</v>
      </c>
      <c r="G5283">
        <v>0.19</v>
      </c>
      <c r="H5283">
        <v>0</v>
      </c>
      <c r="I5283">
        <v>-0.14000000000000001</v>
      </c>
    </row>
    <row r="5284" spans="2:9" x14ac:dyDescent="0.3">
      <c r="B5284">
        <v>20101213</v>
      </c>
      <c r="C5284">
        <v>-0.08</v>
      </c>
      <c r="D5284">
        <v>-0.56999999999999995</v>
      </c>
      <c r="E5284">
        <v>0.04</v>
      </c>
      <c r="F5284">
        <v>-0.17</v>
      </c>
      <c r="G5284">
        <v>-0.05</v>
      </c>
      <c r="H5284">
        <v>0</v>
      </c>
      <c r="I5284">
        <v>-0.25</v>
      </c>
    </row>
    <row r="5285" spans="2:9" x14ac:dyDescent="0.3">
      <c r="B5285">
        <v>20101214</v>
      </c>
      <c r="C5285">
        <v>0.09</v>
      </c>
      <c r="D5285">
        <v>-7.0000000000000007E-2</v>
      </c>
      <c r="E5285">
        <v>-0.05</v>
      </c>
      <c r="F5285">
        <v>0.36</v>
      </c>
      <c r="G5285">
        <v>-0.08</v>
      </c>
      <c r="H5285">
        <v>0</v>
      </c>
      <c r="I5285">
        <v>-0.47</v>
      </c>
    </row>
    <row r="5286" spans="2:9" x14ac:dyDescent="0.3">
      <c r="B5286">
        <v>20101215</v>
      </c>
      <c r="C5286">
        <v>-0.49</v>
      </c>
      <c r="D5286">
        <v>0.15</v>
      </c>
      <c r="E5286">
        <v>-0.54</v>
      </c>
      <c r="F5286">
        <v>0.19</v>
      </c>
      <c r="G5286">
        <v>-0.1</v>
      </c>
      <c r="H5286">
        <v>0</v>
      </c>
      <c r="I5286">
        <v>-0.02</v>
      </c>
    </row>
    <row r="5287" spans="2:9" x14ac:dyDescent="0.3">
      <c r="B5287">
        <v>20101216</v>
      </c>
      <c r="C5287">
        <v>0.7</v>
      </c>
      <c r="D5287">
        <v>0.41</v>
      </c>
      <c r="E5287">
        <v>-0.08</v>
      </c>
      <c r="F5287">
        <v>-0.25</v>
      </c>
      <c r="G5287">
        <v>0.02</v>
      </c>
      <c r="H5287">
        <v>0</v>
      </c>
      <c r="I5287">
        <v>0.09</v>
      </c>
    </row>
    <row r="5288" spans="2:9" x14ac:dyDescent="0.3">
      <c r="B5288">
        <v>20101217</v>
      </c>
      <c r="C5288">
        <v>0.15</v>
      </c>
      <c r="D5288">
        <v>0.14000000000000001</v>
      </c>
      <c r="E5288">
        <v>-0.12</v>
      </c>
      <c r="F5288">
        <v>-0.33</v>
      </c>
      <c r="G5288">
        <v>0.25</v>
      </c>
      <c r="H5288">
        <v>0</v>
      </c>
      <c r="I5288">
        <v>-0.05</v>
      </c>
    </row>
    <row r="5289" spans="2:9" x14ac:dyDescent="0.3">
      <c r="B5289">
        <v>20101220</v>
      </c>
      <c r="C5289">
        <v>0.23</v>
      </c>
      <c r="D5289">
        <v>0.05</v>
      </c>
      <c r="E5289">
        <v>0.3</v>
      </c>
      <c r="F5289">
        <v>-0.28000000000000003</v>
      </c>
      <c r="G5289">
        <v>0.2</v>
      </c>
      <c r="H5289">
        <v>0</v>
      </c>
      <c r="I5289">
        <v>0.06</v>
      </c>
    </row>
    <row r="5290" spans="2:9" x14ac:dyDescent="0.3">
      <c r="B5290">
        <v>20101221</v>
      </c>
      <c r="C5290">
        <v>0.68</v>
      </c>
      <c r="D5290">
        <v>0.4</v>
      </c>
      <c r="E5290">
        <v>0.7</v>
      </c>
      <c r="F5290">
        <v>-0.56000000000000005</v>
      </c>
      <c r="G5290">
        <v>0.3</v>
      </c>
      <c r="H5290">
        <v>0</v>
      </c>
      <c r="I5290">
        <v>0.13</v>
      </c>
    </row>
    <row r="5291" spans="2:9" x14ac:dyDescent="0.3">
      <c r="B5291">
        <v>20101222</v>
      </c>
      <c r="C5291">
        <v>0.28999999999999998</v>
      </c>
      <c r="D5291">
        <v>-0.3</v>
      </c>
      <c r="E5291">
        <v>0.72</v>
      </c>
      <c r="F5291">
        <v>-0.23</v>
      </c>
      <c r="G5291">
        <v>0.21</v>
      </c>
      <c r="H5291">
        <v>0</v>
      </c>
      <c r="I5291">
        <v>-0.94</v>
      </c>
    </row>
    <row r="5292" spans="2:9" x14ac:dyDescent="0.3">
      <c r="B5292">
        <v>20101223</v>
      </c>
      <c r="C5292">
        <v>-0.16</v>
      </c>
      <c r="D5292">
        <v>0.05</v>
      </c>
      <c r="E5292">
        <v>-0.32</v>
      </c>
      <c r="F5292">
        <v>0.21</v>
      </c>
      <c r="G5292">
        <v>-0.18</v>
      </c>
      <c r="H5292">
        <v>0</v>
      </c>
      <c r="I5292">
        <v>-0.12</v>
      </c>
    </row>
    <row r="5293" spans="2:9" x14ac:dyDescent="0.3">
      <c r="B5293">
        <v>20101227</v>
      </c>
      <c r="C5293">
        <v>0.08</v>
      </c>
      <c r="D5293">
        <v>0.27</v>
      </c>
      <c r="E5293">
        <v>0.43</v>
      </c>
      <c r="F5293">
        <v>-0.35</v>
      </c>
      <c r="G5293">
        <v>0.16</v>
      </c>
      <c r="H5293">
        <v>0</v>
      </c>
      <c r="I5293">
        <v>-0.24</v>
      </c>
    </row>
    <row r="5294" spans="2:9" x14ac:dyDescent="0.3">
      <c r="B5294">
        <v>20101228</v>
      </c>
      <c r="C5294">
        <v>0</v>
      </c>
      <c r="D5294">
        <v>-0.43</v>
      </c>
      <c r="E5294">
        <v>0.19</v>
      </c>
      <c r="F5294">
        <v>-0.01</v>
      </c>
      <c r="G5294">
        <v>-0.14000000000000001</v>
      </c>
      <c r="H5294">
        <v>0</v>
      </c>
      <c r="I5294">
        <v>-0.23</v>
      </c>
    </row>
    <row r="5295" spans="2:9" x14ac:dyDescent="0.3">
      <c r="B5295">
        <v>20101229</v>
      </c>
      <c r="C5295">
        <v>0.17</v>
      </c>
      <c r="D5295">
        <v>0.09</v>
      </c>
      <c r="E5295">
        <v>-0.12</v>
      </c>
      <c r="F5295">
        <v>0.04</v>
      </c>
      <c r="G5295">
        <v>-7.0000000000000007E-2</v>
      </c>
      <c r="H5295">
        <v>0</v>
      </c>
      <c r="I5295">
        <v>0.24</v>
      </c>
    </row>
    <row r="5296" spans="2:9" x14ac:dyDescent="0.3">
      <c r="B5296">
        <v>20101230</v>
      </c>
      <c r="C5296">
        <v>-0.11</v>
      </c>
      <c r="D5296">
        <v>0.13</v>
      </c>
      <c r="E5296">
        <v>-0.04</v>
      </c>
      <c r="F5296">
        <v>0.2</v>
      </c>
      <c r="G5296">
        <v>0.03</v>
      </c>
      <c r="H5296">
        <v>0</v>
      </c>
      <c r="I5296">
        <v>-0.02</v>
      </c>
    </row>
    <row r="5297" spans="2:9" x14ac:dyDescent="0.3">
      <c r="B5297">
        <v>20101231</v>
      </c>
      <c r="C5297">
        <v>-0.1</v>
      </c>
      <c r="D5297">
        <v>-0.6</v>
      </c>
      <c r="E5297">
        <v>0.22</v>
      </c>
      <c r="F5297">
        <v>-0.14000000000000001</v>
      </c>
      <c r="G5297">
        <v>0.13</v>
      </c>
      <c r="H5297">
        <v>0</v>
      </c>
      <c r="I5297">
        <v>-0.16</v>
      </c>
    </row>
    <row r="5298" spans="2:9" x14ac:dyDescent="0.3">
      <c r="B5298">
        <v>20110103</v>
      </c>
      <c r="C5298">
        <v>1.18</v>
      </c>
      <c r="D5298">
        <v>0.56999999999999995</v>
      </c>
      <c r="E5298">
        <v>0.72</v>
      </c>
      <c r="F5298">
        <v>-0.43</v>
      </c>
      <c r="G5298">
        <v>0.18</v>
      </c>
      <c r="H5298">
        <v>0</v>
      </c>
      <c r="I5298">
        <v>0</v>
      </c>
    </row>
    <row r="5299" spans="2:9" x14ac:dyDescent="0.3">
      <c r="B5299">
        <v>20110104</v>
      </c>
      <c r="C5299">
        <v>-0.26</v>
      </c>
      <c r="D5299">
        <v>-1.3</v>
      </c>
      <c r="E5299">
        <v>-0.02</v>
      </c>
      <c r="F5299">
        <v>0.01</v>
      </c>
      <c r="G5299">
        <v>0.02</v>
      </c>
      <c r="H5299">
        <v>0</v>
      </c>
      <c r="I5299">
        <v>-0.56999999999999995</v>
      </c>
    </row>
    <row r="5300" spans="2:9" x14ac:dyDescent="0.3">
      <c r="B5300">
        <v>20110105</v>
      </c>
      <c r="C5300">
        <v>0.6</v>
      </c>
      <c r="D5300">
        <v>0.62</v>
      </c>
      <c r="E5300">
        <v>0.12</v>
      </c>
      <c r="F5300">
        <v>-0.44</v>
      </c>
      <c r="G5300">
        <v>0.04</v>
      </c>
      <c r="H5300">
        <v>0</v>
      </c>
      <c r="I5300">
        <v>0.11</v>
      </c>
    </row>
    <row r="5301" spans="2:9" x14ac:dyDescent="0.3">
      <c r="B5301">
        <v>20110106</v>
      </c>
      <c r="C5301">
        <v>-0.15</v>
      </c>
      <c r="D5301">
        <v>-0.12</v>
      </c>
      <c r="E5301">
        <v>-0.33</v>
      </c>
      <c r="F5301">
        <v>-0.11</v>
      </c>
      <c r="G5301">
        <v>-0.11</v>
      </c>
      <c r="H5301">
        <v>0</v>
      </c>
      <c r="I5301">
        <v>-0.51</v>
      </c>
    </row>
    <row r="5302" spans="2:9" x14ac:dyDescent="0.3">
      <c r="B5302">
        <v>20110107</v>
      </c>
      <c r="C5302">
        <v>-0.21</v>
      </c>
      <c r="D5302">
        <v>-0.26</v>
      </c>
      <c r="E5302">
        <v>-0.21</v>
      </c>
      <c r="F5302">
        <v>0.18</v>
      </c>
      <c r="G5302">
        <v>-0.15</v>
      </c>
      <c r="H5302">
        <v>0</v>
      </c>
      <c r="I5302">
        <v>0.35</v>
      </c>
    </row>
    <row r="5303" spans="2:9" x14ac:dyDescent="0.3">
      <c r="B5303">
        <v>20110110</v>
      </c>
      <c r="C5303">
        <v>-0.02</v>
      </c>
      <c r="D5303">
        <v>0.47</v>
      </c>
      <c r="E5303">
        <v>-0.14000000000000001</v>
      </c>
      <c r="F5303">
        <v>-0.41</v>
      </c>
      <c r="G5303">
        <v>0.08</v>
      </c>
      <c r="H5303">
        <v>0</v>
      </c>
      <c r="I5303">
        <v>0.68</v>
      </c>
    </row>
    <row r="5304" spans="2:9" x14ac:dyDescent="0.3">
      <c r="B5304">
        <v>20110111</v>
      </c>
      <c r="C5304">
        <v>0.39</v>
      </c>
      <c r="D5304">
        <v>0.11</v>
      </c>
      <c r="E5304">
        <v>0.19</v>
      </c>
      <c r="F5304">
        <v>-0.26</v>
      </c>
      <c r="G5304">
        <v>0.09</v>
      </c>
      <c r="H5304">
        <v>0</v>
      </c>
      <c r="I5304">
        <v>-0.22</v>
      </c>
    </row>
    <row r="5305" spans="2:9" x14ac:dyDescent="0.3">
      <c r="B5305">
        <v>20110112</v>
      </c>
      <c r="C5305">
        <v>0.87</v>
      </c>
      <c r="D5305">
        <v>-0.03</v>
      </c>
      <c r="E5305">
        <v>0.21</v>
      </c>
      <c r="F5305">
        <v>-0.35</v>
      </c>
      <c r="G5305">
        <v>0.32</v>
      </c>
      <c r="H5305">
        <v>0</v>
      </c>
      <c r="I5305">
        <v>-0.31</v>
      </c>
    </row>
    <row r="5306" spans="2:9" x14ac:dyDescent="0.3">
      <c r="B5306">
        <v>20110113</v>
      </c>
      <c r="C5306">
        <v>-0.18</v>
      </c>
      <c r="D5306">
        <v>0.13</v>
      </c>
      <c r="E5306">
        <v>-0.33</v>
      </c>
      <c r="F5306">
        <v>0.52</v>
      </c>
      <c r="G5306">
        <v>0.1</v>
      </c>
      <c r="H5306">
        <v>0</v>
      </c>
      <c r="I5306">
        <v>0.31</v>
      </c>
    </row>
    <row r="5307" spans="2:9" x14ac:dyDescent="0.3">
      <c r="B5307">
        <v>20110114</v>
      </c>
      <c r="C5307">
        <v>0.69</v>
      </c>
      <c r="D5307">
        <v>0.04</v>
      </c>
      <c r="E5307">
        <v>0.6</v>
      </c>
      <c r="F5307">
        <v>-0.71</v>
      </c>
      <c r="G5307">
        <v>0.14000000000000001</v>
      </c>
      <c r="H5307">
        <v>0</v>
      </c>
      <c r="I5307">
        <v>-0.18</v>
      </c>
    </row>
    <row r="5308" spans="2:9" x14ac:dyDescent="0.3">
      <c r="B5308">
        <v>20110118</v>
      </c>
      <c r="C5308">
        <v>0.18</v>
      </c>
      <c r="D5308">
        <v>-0.01</v>
      </c>
      <c r="E5308">
        <v>-0.53</v>
      </c>
      <c r="F5308">
        <v>0.38</v>
      </c>
      <c r="G5308">
        <v>-0.13</v>
      </c>
      <c r="H5308">
        <v>0</v>
      </c>
      <c r="I5308">
        <v>-0.31</v>
      </c>
    </row>
    <row r="5309" spans="2:9" x14ac:dyDescent="0.3">
      <c r="B5309">
        <v>20110119</v>
      </c>
      <c r="C5309">
        <v>-1.24</v>
      </c>
      <c r="D5309">
        <v>-1.35</v>
      </c>
      <c r="E5309">
        <v>-0.49</v>
      </c>
      <c r="F5309">
        <v>0.92</v>
      </c>
      <c r="G5309">
        <v>-0.45</v>
      </c>
      <c r="H5309">
        <v>0</v>
      </c>
      <c r="I5309">
        <v>-0.13</v>
      </c>
    </row>
    <row r="5310" spans="2:9" x14ac:dyDescent="0.3">
      <c r="B5310">
        <v>20110120</v>
      </c>
      <c r="C5310">
        <v>-0.28999999999999998</v>
      </c>
      <c r="D5310">
        <v>-0.93</v>
      </c>
      <c r="E5310">
        <v>0.57999999999999996</v>
      </c>
      <c r="F5310">
        <v>0.61</v>
      </c>
      <c r="G5310">
        <v>0.34</v>
      </c>
      <c r="H5310">
        <v>0</v>
      </c>
      <c r="I5310">
        <v>-1.25</v>
      </c>
    </row>
    <row r="5311" spans="2:9" x14ac:dyDescent="0.3">
      <c r="B5311">
        <v>20110121</v>
      </c>
      <c r="C5311">
        <v>0.11</v>
      </c>
      <c r="D5311">
        <v>-0.84</v>
      </c>
      <c r="E5311">
        <v>0.56000000000000005</v>
      </c>
      <c r="F5311">
        <v>-0.13</v>
      </c>
      <c r="G5311">
        <v>0.33</v>
      </c>
      <c r="H5311">
        <v>0</v>
      </c>
      <c r="I5311">
        <v>-0.15</v>
      </c>
    </row>
    <row r="5312" spans="2:9" x14ac:dyDescent="0.3">
      <c r="B5312">
        <v>20110124</v>
      </c>
      <c r="C5312">
        <v>0.66</v>
      </c>
      <c r="D5312">
        <v>0.19</v>
      </c>
      <c r="E5312">
        <v>-0.23</v>
      </c>
      <c r="F5312">
        <v>-0.18</v>
      </c>
      <c r="G5312">
        <v>0.35</v>
      </c>
      <c r="H5312">
        <v>0</v>
      </c>
      <c r="I5312">
        <v>0.19</v>
      </c>
    </row>
    <row r="5313" spans="2:9" x14ac:dyDescent="0.3">
      <c r="B5313">
        <v>20110125</v>
      </c>
      <c r="C5313">
        <v>0.02</v>
      </c>
      <c r="D5313">
        <v>0.01</v>
      </c>
      <c r="E5313">
        <v>0.13</v>
      </c>
      <c r="F5313">
        <v>0.34</v>
      </c>
      <c r="G5313">
        <v>-0.12</v>
      </c>
      <c r="H5313">
        <v>0</v>
      </c>
      <c r="I5313">
        <v>-0.16</v>
      </c>
    </row>
    <row r="5314" spans="2:9" x14ac:dyDescent="0.3">
      <c r="B5314">
        <v>20110126</v>
      </c>
      <c r="C5314">
        <v>0.6</v>
      </c>
      <c r="D5314">
        <v>1.35</v>
      </c>
      <c r="E5314">
        <v>-0.22</v>
      </c>
      <c r="F5314">
        <v>-0.24</v>
      </c>
      <c r="G5314">
        <v>0.11</v>
      </c>
      <c r="H5314">
        <v>0</v>
      </c>
      <c r="I5314">
        <v>1.24</v>
      </c>
    </row>
    <row r="5315" spans="2:9" x14ac:dyDescent="0.3">
      <c r="B5315">
        <v>20110127</v>
      </c>
      <c r="C5315">
        <v>0.27</v>
      </c>
      <c r="D5315">
        <v>-0.05</v>
      </c>
      <c r="E5315">
        <v>0.36</v>
      </c>
      <c r="F5315">
        <v>-0.15</v>
      </c>
      <c r="G5315">
        <v>0.03</v>
      </c>
      <c r="H5315">
        <v>0</v>
      </c>
      <c r="I5315">
        <v>0.03</v>
      </c>
    </row>
    <row r="5316" spans="2:9" x14ac:dyDescent="0.3">
      <c r="B5316">
        <v>20110128</v>
      </c>
      <c r="C5316">
        <v>-1.88</v>
      </c>
      <c r="D5316">
        <v>-0.81</v>
      </c>
      <c r="E5316">
        <v>-7.0000000000000007E-2</v>
      </c>
      <c r="F5316">
        <v>0.1</v>
      </c>
      <c r="G5316">
        <v>-0.37</v>
      </c>
      <c r="H5316">
        <v>0</v>
      </c>
      <c r="I5316">
        <v>-0.17</v>
      </c>
    </row>
    <row r="5317" spans="2:9" x14ac:dyDescent="0.3">
      <c r="B5317">
        <v>20110131</v>
      </c>
      <c r="C5317">
        <v>0.72</v>
      </c>
      <c r="D5317">
        <v>0.02</v>
      </c>
      <c r="E5317">
        <v>-0.28999999999999998</v>
      </c>
      <c r="F5317">
        <v>-0.33</v>
      </c>
      <c r="G5317">
        <v>7.0000000000000007E-2</v>
      </c>
      <c r="H5317">
        <v>0</v>
      </c>
      <c r="I5317">
        <v>0.61</v>
      </c>
    </row>
    <row r="5318" spans="2:9" x14ac:dyDescent="0.3">
      <c r="B5318">
        <v>20110201</v>
      </c>
      <c r="C5318">
        <v>1.75</v>
      </c>
      <c r="D5318">
        <v>0.55000000000000004</v>
      </c>
      <c r="E5318">
        <v>0.5</v>
      </c>
      <c r="F5318">
        <v>-0.3</v>
      </c>
      <c r="G5318">
        <v>0.16</v>
      </c>
      <c r="H5318">
        <v>0</v>
      </c>
      <c r="I5318">
        <v>0.52</v>
      </c>
    </row>
    <row r="5319" spans="2:9" x14ac:dyDescent="0.3">
      <c r="B5319">
        <v>20110202</v>
      </c>
      <c r="C5319">
        <v>-0.26</v>
      </c>
      <c r="D5319">
        <v>-0.1</v>
      </c>
      <c r="E5319">
        <v>-0.37</v>
      </c>
      <c r="F5319">
        <v>-7.0000000000000007E-2</v>
      </c>
      <c r="G5319">
        <v>-0.04</v>
      </c>
      <c r="H5319">
        <v>0</v>
      </c>
      <c r="I5319">
        <v>-0.01</v>
      </c>
    </row>
    <row r="5320" spans="2:9" x14ac:dyDescent="0.3">
      <c r="B5320">
        <v>20110203</v>
      </c>
      <c r="C5320">
        <v>0.26</v>
      </c>
      <c r="D5320">
        <v>-0.01</v>
      </c>
      <c r="E5320">
        <v>-0.03</v>
      </c>
      <c r="F5320">
        <v>0.12</v>
      </c>
      <c r="G5320">
        <v>0.31</v>
      </c>
      <c r="H5320">
        <v>0</v>
      </c>
      <c r="I5320">
        <v>0.1</v>
      </c>
    </row>
    <row r="5321" spans="2:9" x14ac:dyDescent="0.3">
      <c r="B5321">
        <v>20110204</v>
      </c>
      <c r="C5321">
        <v>0.28999999999999998</v>
      </c>
      <c r="D5321">
        <v>-0.05</v>
      </c>
      <c r="E5321">
        <v>-0.43</v>
      </c>
      <c r="F5321">
        <v>-0.22</v>
      </c>
      <c r="G5321">
        <v>-0.03</v>
      </c>
      <c r="H5321">
        <v>0</v>
      </c>
      <c r="I5321">
        <v>0.04</v>
      </c>
    </row>
    <row r="5322" spans="2:9" x14ac:dyDescent="0.3">
      <c r="B5322">
        <v>20110207</v>
      </c>
      <c r="C5322">
        <v>0.7</v>
      </c>
      <c r="D5322">
        <v>0.31</v>
      </c>
      <c r="E5322">
        <v>0.56000000000000005</v>
      </c>
      <c r="F5322">
        <v>-0.32</v>
      </c>
      <c r="G5322">
        <v>0.23</v>
      </c>
      <c r="H5322">
        <v>0</v>
      </c>
      <c r="I5322">
        <v>0.23</v>
      </c>
    </row>
    <row r="5323" spans="2:9" x14ac:dyDescent="0.3">
      <c r="B5323">
        <v>20110208</v>
      </c>
      <c r="C5323">
        <v>0.48</v>
      </c>
      <c r="D5323">
        <v>0.23</v>
      </c>
      <c r="E5323">
        <v>-0.02</v>
      </c>
      <c r="F5323">
        <v>0.09</v>
      </c>
      <c r="G5323">
        <v>0.1</v>
      </c>
      <c r="H5323">
        <v>0</v>
      </c>
      <c r="I5323">
        <v>0.14000000000000001</v>
      </c>
    </row>
    <row r="5324" spans="2:9" x14ac:dyDescent="0.3">
      <c r="B5324">
        <v>20110209</v>
      </c>
      <c r="C5324">
        <v>-0.31</v>
      </c>
      <c r="D5324">
        <v>-0.2</v>
      </c>
      <c r="E5324">
        <v>-0.04</v>
      </c>
      <c r="F5324">
        <v>0.32</v>
      </c>
      <c r="G5324">
        <v>-0.12</v>
      </c>
      <c r="H5324">
        <v>0</v>
      </c>
      <c r="I5324">
        <v>-0.05</v>
      </c>
    </row>
    <row r="5325" spans="2:9" x14ac:dyDescent="0.3">
      <c r="B5325">
        <v>20110210</v>
      </c>
      <c r="C5325">
        <v>0.12</v>
      </c>
      <c r="D5325">
        <v>0.32</v>
      </c>
      <c r="E5325">
        <v>-0.35</v>
      </c>
      <c r="F5325">
        <v>-0.16</v>
      </c>
      <c r="G5325">
        <v>0.08</v>
      </c>
      <c r="H5325">
        <v>0</v>
      </c>
      <c r="I5325">
        <v>0.79</v>
      </c>
    </row>
    <row r="5326" spans="2:9" x14ac:dyDescent="0.3">
      <c r="B5326">
        <v>20110211</v>
      </c>
      <c r="C5326">
        <v>0.67</v>
      </c>
      <c r="D5326">
        <v>0.39</v>
      </c>
      <c r="E5326">
        <v>0.45</v>
      </c>
      <c r="F5326">
        <v>-0.37</v>
      </c>
      <c r="G5326">
        <v>0.38</v>
      </c>
      <c r="H5326">
        <v>0</v>
      </c>
      <c r="I5326">
        <v>0.45</v>
      </c>
    </row>
    <row r="5327" spans="2:9" x14ac:dyDescent="0.3">
      <c r="B5327">
        <v>20110214</v>
      </c>
      <c r="C5327">
        <v>0.3</v>
      </c>
      <c r="D5327">
        <v>0.25</v>
      </c>
      <c r="E5327">
        <v>-0.14000000000000001</v>
      </c>
      <c r="F5327">
        <v>-0.1</v>
      </c>
      <c r="G5327">
        <v>-7.0000000000000007E-2</v>
      </c>
      <c r="H5327">
        <v>0</v>
      </c>
      <c r="I5327">
        <v>0.54</v>
      </c>
    </row>
    <row r="5328" spans="2:9" x14ac:dyDescent="0.3">
      <c r="B5328">
        <v>20110215</v>
      </c>
      <c r="C5328">
        <v>-0.38</v>
      </c>
      <c r="D5328">
        <v>-0.3</v>
      </c>
      <c r="E5328">
        <v>0.25</v>
      </c>
      <c r="F5328">
        <v>0.15</v>
      </c>
      <c r="G5328">
        <v>-0.11</v>
      </c>
      <c r="H5328">
        <v>0</v>
      </c>
      <c r="I5328">
        <v>-0.28999999999999998</v>
      </c>
    </row>
    <row r="5329" spans="2:9" x14ac:dyDescent="0.3">
      <c r="B5329">
        <v>20110216</v>
      </c>
      <c r="C5329">
        <v>0.68</v>
      </c>
      <c r="D5329">
        <v>0.39</v>
      </c>
      <c r="E5329">
        <v>0.18</v>
      </c>
      <c r="F5329">
        <v>-0.15</v>
      </c>
      <c r="G5329">
        <v>0.28000000000000003</v>
      </c>
      <c r="H5329">
        <v>0</v>
      </c>
      <c r="I5329">
        <v>0.14000000000000001</v>
      </c>
    </row>
    <row r="5330" spans="2:9" x14ac:dyDescent="0.3">
      <c r="B5330">
        <v>20110217</v>
      </c>
      <c r="C5330">
        <v>0.37</v>
      </c>
      <c r="D5330">
        <v>0.34</v>
      </c>
      <c r="E5330">
        <v>0.22</v>
      </c>
      <c r="F5330">
        <v>-0.43</v>
      </c>
      <c r="G5330">
        <v>0.31</v>
      </c>
      <c r="H5330">
        <v>0</v>
      </c>
      <c r="I5330">
        <v>0.14000000000000001</v>
      </c>
    </row>
    <row r="5331" spans="2:9" x14ac:dyDescent="0.3">
      <c r="B5331">
        <v>20110218</v>
      </c>
      <c r="C5331">
        <v>0.12</v>
      </c>
      <c r="D5331">
        <v>-0.09</v>
      </c>
      <c r="E5331">
        <v>0.05</v>
      </c>
      <c r="F5331">
        <v>0.17</v>
      </c>
      <c r="G5331">
        <v>-0.02</v>
      </c>
      <c r="H5331">
        <v>0</v>
      </c>
      <c r="I5331">
        <v>-0.52</v>
      </c>
    </row>
    <row r="5332" spans="2:9" x14ac:dyDescent="0.3">
      <c r="B5332">
        <v>20110222</v>
      </c>
      <c r="C5332">
        <v>-2.19</v>
      </c>
      <c r="D5332">
        <v>-0.51</v>
      </c>
      <c r="E5332">
        <v>-0.22</v>
      </c>
      <c r="F5332">
        <v>0.74</v>
      </c>
      <c r="G5332">
        <v>-0.55000000000000004</v>
      </c>
      <c r="H5332">
        <v>0</v>
      </c>
      <c r="I5332">
        <v>-0.81</v>
      </c>
    </row>
    <row r="5333" spans="2:9" x14ac:dyDescent="0.3">
      <c r="B5333">
        <v>20110223</v>
      </c>
      <c r="C5333">
        <v>-0.78</v>
      </c>
      <c r="D5333">
        <v>-1.07</v>
      </c>
      <c r="E5333">
        <v>0.39</v>
      </c>
      <c r="F5333">
        <v>-0.12</v>
      </c>
      <c r="G5333">
        <v>-0.19</v>
      </c>
      <c r="H5333">
        <v>0</v>
      </c>
      <c r="I5333">
        <v>-0.23</v>
      </c>
    </row>
    <row r="5334" spans="2:9" x14ac:dyDescent="0.3">
      <c r="B5334">
        <v>20110224</v>
      </c>
      <c r="C5334">
        <v>0.04</v>
      </c>
      <c r="D5334">
        <v>0.64</v>
      </c>
      <c r="E5334">
        <v>-0.36</v>
      </c>
      <c r="F5334">
        <v>-0.23</v>
      </c>
      <c r="G5334">
        <v>-0.16</v>
      </c>
      <c r="H5334">
        <v>0</v>
      </c>
      <c r="I5334">
        <v>0.38</v>
      </c>
    </row>
    <row r="5335" spans="2:9" x14ac:dyDescent="0.3">
      <c r="B5335">
        <v>20110225</v>
      </c>
      <c r="C5335">
        <v>1.22</v>
      </c>
      <c r="D5335">
        <v>0.97</v>
      </c>
      <c r="E5335">
        <v>0.24</v>
      </c>
      <c r="F5335">
        <v>-0.72</v>
      </c>
      <c r="G5335">
        <v>0.47</v>
      </c>
      <c r="H5335">
        <v>0</v>
      </c>
      <c r="I5335">
        <v>0.67</v>
      </c>
    </row>
    <row r="5336" spans="2:9" x14ac:dyDescent="0.3">
      <c r="B5336">
        <v>20110228</v>
      </c>
      <c r="C5336">
        <v>0.42</v>
      </c>
      <c r="D5336">
        <v>-0.41</v>
      </c>
      <c r="E5336">
        <v>0.28000000000000003</v>
      </c>
      <c r="F5336">
        <v>-0.22</v>
      </c>
      <c r="G5336">
        <v>-0.19</v>
      </c>
      <c r="H5336">
        <v>0</v>
      </c>
      <c r="I5336">
        <v>-0.21</v>
      </c>
    </row>
    <row r="5337" spans="2:9" x14ac:dyDescent="0.3">
      <c r="B5337">
        <v>20110301</v>
      </c>
      <c r="C5337">
        <v>-1.58</v>
      </c>
      <c r="D5337">
        <v>-0.28999999999999998</v>
      </c>
      <c r="E5337">
        <v>-0.05</v>
      </c>
      <c r="F5337">
        <v>0.42</v>
      </c>
      <c r="G5337">
        <v>-0.46</v>
      </c>
      <c r="H5337">
        <v>0</v>
      </c>
      <c r="I5337">
        <v>-0.23</v>
      </c>
    </row>
    <row r="5338" spans="2:9" x14ac:dyDescent="0.3">
      <c r="B5338">
        <v>20110302</v>
      </c>
      <c r="C5338">
        <v>0.28000000000000003</v>
      </c>
      <c r="D5338">
        <v>0.27</v>
      </c>
      <c r="E5338">
        <v>-0.25</v>
      </c>
      <c r="F5338">
        <v>-0.04</v>
      </c>
      <c r="G5338">
        <v>0.21</v>
      </c>
      <c r="H5338">
        <v>0</v>
      </c>
      <c r="I5338">
        <v>0.54</v>
      </c>
    </row>
    <row r="5339" spans="2:9" x14ac:dyDescent="0.3">
      <c r="B5339">
        <v>20110303</v>
      </c>
      <c r="C5339">
        <v>1.76</v>
      </c>
      <c r="D5339">
        <v>0.46</v>
      </c>
      <c r="E5339">
        <v>-0.05</v>
      </c>
      <c r="F5339">
        <v>-0.32</v>
      </c>
      <c r="G5339">
        <v>0.11</v>
      </c>
      <c r="H5339">
        <v>0</v>
      </c>
      <c r="I5339">
        <v>0.8</v>
      </c>
    </row>
    <row r="5340" spans="2:9" x14ac:dyDescent="0.3">
      <c r="B5340">
        <v>20110304</v>
      </c>
      <c r="C5340">
        <v>-0.67</v>
      </c>
      <c r="D5340">
        <v>0.25</v>
      </c>
      <c r="E5340">
        <v>-0.53</v>
      </c>
      <c r="F5340">
        <v>0.18</v>
      </c>
      <c r="G5340">
        <v>-0.21</v>
      </c>
      <c r="H5340">
        <v>0</v>
      </c>
      <c r="I5340">
        <v>0.32</v>
      </c>
    </row>
    <row r="5341" spans="2:9" x14ac:dyDescent="0.3">
      <c r="B5341">
        <v>20110307</v>
      </c>
      <c r="C5341">
        <v>-0.96</v>
      </c>
      <c r="D5341">
        <v>-0.65</v>
      </c>
      <c r="E5341">
        <v>0.09</v>
      </c>
      <c r="F5341">
        <v>0.36</v>
      </c>
      <c r="G5341">
        <v>-0.24</v>
      </c>
      <c r="H5341">
        <v>0</v>
      </c>
      <c r="I5341">
        <v>-0.34</v>
      </c>
    </row>
    <row r="5342" spans="2:9" x14ac:dyDescent="0.3">
      <c r="B5342">
        <v>20110308</v>
      </c>
      <c r="C5342">
        <v>0.97</v>
      </c>
      <c r="D5342">
        <v>0.53</v>
      </c>
      <c r="E5342">
        <v>0.63</v>
      </c>
      <c r="F5342">
        <v>-0.06</v>
      </c>
      <c r="G5342">
        <v>0.31</v>
      </c>
      <c r="H5342">
        <v>0</v>
      </c>
      <c r="I5342">
        <v>-0.4</v>
      </c>
    </row>
    <row r="5343" spans="2:9" x14ac:dyDescent="0.3">
      <c r="B5343">
        <v>20110309</v>
      </c>
      <c r="C5343">
        <v>-0.18</v>
      </c>
      <c r="D5343">
        <v>-0.21</v>
      </c>
      <c r="E5343">
        <v>0.32</v>
      </c>
      <c r="F5343">
        <v>0.5</v>
      </c>
      <c r="G5343">
        <v>-0.26</v>
      </c>
      <c r="H5343">
        <v>0</v>
      </c>
      <c r="I5343">
        <v>-0.8</v>
      </c>
    </row>
    <row r="5344" spans="2:9" x14ac:dyDescent="0.3">
      <c r="B5344">
        <v>20110310</v>
      </c>
      <c r="C5344">
        <v>-1.93</v>
      </c>
      <c r="D5344">
        <v>-0.72</v>
      </c>
      <c r="E5344">
        <v>-0.3</v>
      </c>
      <c r="F5344">
        <v>0.67</v>
      </c>
      <c r="G5344">
        <v>-0.56999999999999995</v>
      </c>
      <c r="H5344">
        <v>0</v>
      </c>
      <c r="I5344">
        <v>-0.76</v>
      </c>
    </row>
    <row r="5345" spans="2:9" x14ac:dyDescent="0.3">
      <c r="B5345">
        <v>20110311</v>
      </c>
      <c r="C5345">
        <v>0.69</v>
      </c>
      <c r="D5345">
        <v>-0.32</v>
      </c>
      <c r="E5345">
        <v>0.13</v>
      </c>
      <c r="F5345">
        <v>-0.32</v>
      </c>
      <c r="G5345">
        <v>0.22</v>
      </c>
      <c r="H5345">
        <v>0</v>
      </c>
      <c r="I5345">
        <v>0.31</v>
      </c>
    </row>
    <row r="5346" spans="2:9" x14ac:dyDescent="0.3">
      <c r="B5346">
        <v>20110314</v>
      </c>
      <c r="C5346">
        <v>-0.59</v>
      </c>
      <c r="D5346">
        <v>0.08</v>
      </c>
      <c r="E5346">
        <v>-0.39</v>
      </c>
      <c r="F5346">
        <v>0.16</v>
      </c>
      <c r="G5346">
        <v>-0.03</v>
      </c>
      <c r="H5346">
        <v>0</v>
      </c>
      <c r="I5346">
        <v>0.28999999999999998</v>
      </c>
    </row>
    <row r="5347" spans="2:9" x14ac:dyDescent="0.3">
      <c r="B5347">
        <v>20110315</v>
      </c>
      <c r="C5347">
        <v>-1.05</v>
      </c>
      <c r="D5347">
        <v>0.27</v>
      </c>
      <c r="E5347">
        <v>-0.14000000000000001</v>
      </c>
      <c r="F5347">
        <v>0.34</v>
      </c>
      <c r="G5347">
        <v>0</v>
      </c>
      <c r="H5347">
        <v>0</v>
      </c>
      <c r="I5347">
        <v>0.25</v>
      </c>
    </row>
    <row r="5348" spans="2:9" x14ac:dyDescent="0.3">
      <c r="B5348">
        <v>20110316</v>
      </c>
      <c r="C5348">
        <v>-1.77</v>
      </c>
      <c r="D5348">
        <v>0.63</v>
      </c>
      <c r="E5348">
        <v>-0.11</v>
      </c>
      <c r="F5348">
        <v>-0.04</v>
      </c>
      <c r="G5348">
        <v>0.19</v>
      </c>
      <c r="H5348">
        <v>0</v>
      </c>
      <c r="I5348">
        <v>-0.05</v>
      </c>
    </row>
    <row r="5349" spans="2:9" x14ac:dyDescent="0.3">
      <c r="B5349">
        <v>20110317</v>
      </c>
      <c r="C5349">
        <v>1.1200000000000001</v>
      </c>
      <c r="D5349">
        <v>-0.76</v>
      </c>
      <c r="E5349">
        <v>0.56999999999999995</v>
      </c>
      <c r="F5349">
        <v>-0.28999999999999998</v>
      </c>
      <c r="G5349">
        <v>0.15</v>
      </c>
      <c r="H5349">
        <v>0</v>
      </c>
      <c r="I5349">
        <v>0.57999999999999996</v>
      </c>
    </row>
    <row r="5350" spans="2:9" x14ac:dyDescent="0.3">
      <c r="B5350">
        <v>20110318</v>
      </c>
      <c r="C5350">
        <v>0.49</v>
      </c>
      <c r="D5350">
        <v>0.6</v>
      </c>
      <c r="E5350">
        <v>0.09</v>
      </c>
      <c r="F5350">
        <v>0.06</v>
      </c>
      <c r="G5350">
        <v>0.32</v>
      </c>
      <c r="H5350">
        <v>0</v>
      </c>
      <c r="I5350">
        <v>-0.47</v>
      </c>
    </row>
    <row r="5351" spans="2:9" x14ac:dyDescent="0.3">
      <c r="B5351">
        <v>20110321</v>
      </c>
      <c r="C5351">
        <v>1.58</v>
      </c>
      <c r="D5351">
        <v>0.85</v>
      </c>
      <c r="E5351">
        <v>-0.17</v>
      </c>
      <c r="F5351">
        <v>-0.39</v>
      </c>
      <c r="G5351">
        <v>0</v>
      </c>
      <c r="H5351">
        <v>0</v>
      </c>
      <c r="I5351">
        <v>1.25</v>
      </c>
    </row>
    <row r="5352" spans="2:9" x14ac:dyDescent="0.3">
      <c r="B5352">
        <v>20110322</v>
      </c>
      <c r="C5352">
        <v>-0.34</v>
      </c>
      <c r="D5352">
        <v>-7.0000000000000007E-2</v>
      </c>
      <c r="E5352">
        <v>-0.05</v>
      </c>
      <c r="F5352">
        <v>0.14000000000000001</v>
      </c>
      <c r="G5352">
        <v>-0.23</v>
      </c>
      <c r="H5352">
        <v>0</v>
      </c>
      <c r="I5352">
        <v>-0.18</v>
      </c>
    </row>
    <row r="5353" spans="2:9" x14ac:dyDescent="0.3">
      <c r="B5353">
        <v>20110323</v>
      </c>
      <c r="C5353">
        <v>0.31</v>
      </c>
      <c r="D5353">
        <v>0.13</v>
      </c>
      <c r="E5353">
        <v>-0.47</v>
      </c>
      <c r="F5353">
        <v>0.08</v>
      </c>
      <c r="G5353">
        <v>0.09</v>
      </c>
      <c r="H5353">
        <v>0</v>
      </c>
      <c r="I5353">
        <v>0.48</v>
      </c>
    </row>
    <row r="5354" spans="2:9" x14ac:dyDescent="0.3">
      <c r="B5354">
        <v>20110324</v>
      </c>
      <c r="C5354">
        <v>0.96</v>
      </c>
      <c r="D5354">
        <v>-0.19</v>
      </c>
      <c r="E5354">
        <v>-0.4</v>
      </c>
      <c r="F5354">
        <v>-0.26</v>
      </c>
      <c r="G5354">
        <v>0.34</v>
      </c>
      <c r="H5354">
        <v>0</v>
      </c>
      <c r="I5354">
        <v>0.27</v>
      </c>
    </row>
    <row r="5355" spans="2:9" x14ac:dyDescent="0.3">
      <c r="B5355">
        <v>20110325</v>
      </c>
      <c r="C5355">
        <v>0.41</v>
      </c>
      <c r="D5355">
        <v>0.46</v>
      </c>
      <c r="E5355">
        <v>-0.02</v>
      </c>
      <c r="F5355">
        <v>0.11</v>
      </c>
      <c r="G5355">
        <v>0.03</v>
      </c>
      <c r="H5355">
        <v>0</v>
      </c>
      <c r="I5355">
        <v>0.62</v>
      </c>
    </row>
    <row r="5356" spans="2:9" x14ac:dyDescent="0.3">
      <c r="B5356">
        <v>20110328</v>
      </c>
      <c r="C5356">
        <v>-0.35</v>
      </c>
      <c r="D5356">
        <v>7.0000000000000007E-2</v>
      </c>
      <c r="E5356">
        <v>-0.26</v>
      </c>
      <c r="F5356">
        <v>0.35</v>
      </c>
      <c r="G5356">
        <v>-0.16</v>
      </c>
      <c r="H5356">
        <v>0</v>
      </c>
      <c r="I5356">
        <v>-0.15</v>
      </c>
    </row>
    <row r="5357" spans="2:9" x14ac:dyDescent="0.3">
      <c r="B5357">
        <v>20110329</v>
      </c>
      <c r="C5357">
        <v>0.73</v>
      </c>
      <c r="D5357">
        <v>0.21</v>
      </c>
      <c r="E5357">
        <v>-0.23</v>
      </c>
      <c r="F5357">
        <v>-0.17</v>
      </c>
      <c r="G5357">
        <v>0.16</v>
      </c>
      <c r="H5357">
        <v>0</v>
      </c>
      <c r="I5357">
        <v>0.54</v>
      </c>
    </row>
    <row r="5358" spans="2:9" x14ac:dyDescent="0.3">
      <c r="B5358">
        <v>20110330</v>
      </c>
      <c r="C5358">
        <v>0.79</v>
      </c>
      <c r="D5358">
        <v>0.45</v>
      </c>
      <c r="E5358">
        <v>7.0000000000000007E-2</v>
      </c>
      <c r="F5358">
        <v>0.03</v>
      </c>
      <c r="G5358">
        <v>0.08</v>
      </c>
      <c r="H5358">
        <v>0</v>
      </c>
      <c r="I5358">
        <v>0.23</v>
      </c>
    </row>
    <row r="5359" spans="2:9" x14ac:dyDescent="0.3">
      <c r="B5359">
        <v>20110331</v>
      </c>
      <c r="C5359">
        <v>-0.11</v>
      </c>
      <c r="D5359">
        <v>0.56000000000000005</v>
      </c>
      <c r="E5359">
        <v>-0.28000000000000003</v>
      </c>
      <c r="F5359">
        <v>0.15</v>
      </c>
      <c r="G5359">
        <v>-7.0000000000000007E-2</v>
      </c>
      <c r="H5359">
        <v>0</v>
      </c>
      <c r="I5359">
        <v>0.23</v>
      </c>
    </row>
    <row r="5360" spans="2:9" x14ac:dyDescent="0.3">
      <c r="B5360">
        <v>20110401</v>
      </c>
      <c r="C5360">
        <v>0.52</v>
      </c>
      <c r="D5360">
        <v>-0.08</v>
      </c>
      <c r="E5360">
        <v>0.21</v>
      </c>
      <c r="F5360">
        <v>0.13</v>
      </c>
      <c r="G5360">
        <v>0.08</v>
      </c>
      <c r="H5360">
        <v>0</v>
      </c>
      <c r="I5360">
        <v>0.02</v>
      </c>
    </row>
    <row r="5361" spans="2:9" x14ac:dyDescent="0.3">
      <c r="B5361">
        <v>20110404</v>
      </c>
      <c r="C5361">
        <v>0.09</v>
      </c>
      <c r="D5361">
        <v>0.24</v>
      </c>
      <c r="E5361">
        <v>-0.15</v>
      </c>
      <c r="F5361">
        <v>0.16</v>
      </c>
      <c r="G5361">
        <v>-0.06</v>
      </c>
      <c r="H5361">
        <v>0</v>
      </c>
      <c r="I5361">
        <v>0.15</v>
      </c>
    </row>
    <row r="5362" spans="2:9" x14ac:dyDescent="0.3">
      <c r="B5362">
        <v>20110405</v>
      </c>
      <c r="C5362">
        <v>0.08</v>
      </c>
      <c r="D5362">
        <v>0.48</v>
      </c>
      <c r="E5362">
        <v>-0.26</v>
      </c>
      <c r="F5362">
        <v>0.11</v>
      </c>
      <c r="G5362">
        <v>0.3</v>
      </c>
      <c r="H5362">
        <v>0</v>
      </c>
      <c r="I5362">
        <v>-0.05</v>
      </c>
    </row>
    <row r="5363" spans="2:9" x14ac:dyDescent="0.3">
      <c r="B5363">
        <v>20110406</v>
      </c>
      <c r="C5363">
        <v>0.2</v>
      </c>
      <c r="D5363">
        <v>-0.14000000000000001</v>
      </c>
      <c r="E5363">
        <v>0.56999999999999995</v>
      </c>
      <c r="F5363">
        <v>-0.15</v>
      </c>
      <c r="G5363">
        <v>0.19</v>
      </c>
      <c r="H5363">
        <v>0</v>
      </c>
      <c r="I5363">
        <v>-1.21</v>
      </c>
    </row>
    <row r="5364" spans="2:9" x14ac:dyDescent="0.3">
      <c r="B5364">
        <v>20110407</v>
      </c>
      <c r="C5364">
        <v>-0.2</v>
      </c>
      <c r="D5364">
        <v>-0.21</v>
      </c>
      <c r="E5364">
        <v>-0.2</v>
      </c>
      <c r="F5364">
        <v>0.23</v>
      </c>
      <c r="G5364">
        <v>-0.14000000000000001</v>
      </c>
      <c r="H5364">
        <v>0</v>
      </c>
      <c r="I5364">
        <v>-0.09</v>
      </c>
    </row>
    <row r="5365" spans="2:9" x14ac:dyDescent="0.3">
      <c r="B5365">
        <v>20110408</v>
      </c>
      <c r="C5365">
        <v>-0.47</v>
      </c>
      <c r="D5365">
        <v>-0.53</v>
      </c>
      <c r="E5365">
        <v>-0.25</v>
      </c>
      <c r="F5365">
        <v>0.09</v>
      </c>
      <c r="G5365">
        <v>-0.21</v>
      </c>
      <c r="H5365">
        <v>0</v>
      </c>
      <c r="I5365">
        <v>0.08</v>
      </c>
    </row>
    <row r="5366" spans="2:9" x14ac:dyDescent="0.3">
      <c r="B5366">
        <v>20110411</v>
      </c>
      <c r="C5366">
        <v>-0.39</v>
      </c>
      <c r="D5366">
        <v>-0.61</v>
      </c>
      <c r="E5366">
        <v>-0.08</v>
      </c>
      <c r="F5366">
        <v>0.42</v>
      </c>
      <c r="G5366">
        <v>-0.25</v>
      </c>
      <c r="H5366">
        <v>0</v>
      </c>
      <c r="I5366">
        <v>-0.53</v>
      </c>
    </row>
    <row r="5367" spans="2:9" x14ac:dyDescent="0.3">
      <c r="B5367">
        <v>20110412</v>
      </c>
      <c r="C5367">
        <v>-0.84</v>
      </c>
      <c r="D5367">
        <v>-0.65</v>
      </c>
      <c r="E5367">
        <v>0.06</v>
      </c>
      <c r="F5367">
        <v>0.51</v>
      </c>
      <c r="G5367">
        <v>-0.17</v>
      </c>
      <c r="H5367">
        <v>0</v>
      </c>
      <c r="I5367">
        <v>-0.71</v>
      </c>
    </row>
    <row r="5368" spans="2:9" x14ac:dyDescent="0.3">
      <c r="B5368">
        <v>20110413</v>
      </c>
      <c r="C5368">
        <v>0.11</v>
      </c>
      <c r="D5368">
        <v>7.0000000000000007E-2</v>
      </c>
      <c r="E5368">
        <v>-0.69</v>
      </c>
      <c r="F5368">
        <v>-0.06</v>
      </c>
      <c r="G5368">
        <v>-0.15</v>
      </c>
      <c r="H5368">
        <v>0</v>
      </c>
      <c r="I5368">
        <v>0.93</v>
      </c>
    </row>
    <row r="5369" spans="2:9" x14ac:dyDescent="0.3">
      <c r="B5369">
        <v>20110414</v>
      </c>
      <c r="C5369">
        <v>0</v>
      </c>
      <c r="D5369">
        <v>0.32</v>
      </c>
      <c r="E5369">
        <v>-0.23</v>
      </c>
      <c r="F5369">
        <v>-0.03</v>
      </c>
      <c r="G5369">
        <v>-0.18</v>
      </c>
      <c r="H5369">
        <v>0</v>
      </c>
      <c r="I5369">
        <v>0.28999999999999998</v>
      </c>
    </row>
    <row r="5370" spans="2:9" x14ac:dyDescent="0.3">
      <c r="B5370">
        <v>20110415</v>
      </c>
      <c r="C5370">
        <v>0.44</v>
      </c>
      <c r="D5370">
        <v>0.51</v>
      </c>
      <c r="E5370">
        <v>-0.08</v>
      </c>
      <c r="F5370">
        <v>-0.02</v>
      </c>
      <c r="G5370">
        <v>0.28999999999999998</v>
      </c>
      <c r="H5370">
        <v>0</v>
      </c>
      <c r="I5370">
        <v>0.19</v>
      </c>
    </row>
    <row r="5371" spans="2:9" x14ac:dyDescent="0.3">
      <c r="B5371">
        <v>20110418</v>
      </c>
      <c r="C5371">
        <v>-1.1499999999999999</v>
      </c>
      <c r="D5371">
        <v>-0.39</v>
      </c>
      <c r="E5371">
        <v>-0.28000000000000003</v>
      </c>
      <c r="F5371">
        <v>0.27</v>
      </c>
      <c r="G5371">
        <v>-0.31</v>
      </c>
      <c r="H5371">
        <v>0</v>
      </c>
      <c r="I5371">
        <v>-0.37</v>
      </c>
    </row>
    <row r="5372" spans="2:9" x14ac:dyDescent="0.3">
      <c r="B5372">
        <v>20110419</v>
      </c>
      <c r="C5372">
        <v>0.51</v>
      </c>
      <c r="D5372">
        <v>-0.35</v>
      </c>
      <c r="E5372">
        <v>-0.25</v>
      </c>
      <c r="F5372">
        <v>0.02</v>
      </c>
      <c r="G5372">
        <v>0.23</v>
      </c>
      <c r="H5372">
        <v>0</v>
      </c>
      <c r="I5372">
        <v>0.34</v>
      </c>
    </row>
    <row r="5373" spans="2:9" x14ac:dyDescent="0.3">
      <c r="B5373">
        <v>20110420</v>
      </c>
      <c r="C5373">
        <v>1.46</v>
      </c>
      <c r="D5373">
        <v>0.49</v>
      </c>
      <c r="E5373">
        <v>-0.51</v>
      </c>
      <c r="F5373">
        <v>-0.38</v>
      </c>
      <c r="G5373">
        <v>0.06</v>
      </c>
      <c r="H5373">
        <v>0</v>
      </c>
      <c r="I5373">
        <v>0.7</v>
      </c>
    </row>
    <row r="5374" spans="2:9" x14ac:dyDescent="0.3">
      <c r="B5374">
        <v>20110421</v>
      </c>
      <c r="C5374">
        <v>0.56000000000000005</v>
      </c>
      <c r="D5374">
        <v>0.32</v>
      </c>
      <c r="E5374">
        <v>-0.06</v>
      </c>
      <c r="F5374">
        <v>-0.04</v>
      </c>
      <c r="G5374">
        <v>0.08</v>
      </c>
      <c r="H5374">
        <v>0</v>
      </c>
      <c r="I5374">
        <v>0.79</v>
      </c>
    </row>
    <row r="5375" spans="2:9" x14ac:dyDescent="0.3">
      <c r="B5375">
        <v>20110425</v>
      </c>
      <c r="C5375">
        <v>-0.15</v>
      </c>
      <c r="D5375">
        <v>-0.04</v>
      </c>
      <c r="E5375">
        <v>-0.04</v>
      </c>
      <c r="F5375">
        <v>7.0000000000000007E-2</v>
      </c>
      <c r="G5375">
        <v>-0.28000000000000003</v>
      </c>
      <c r="H5375">
        <v>0</v>
      </c>
      <c r="I5375">
        <v>-0.19</v>
      </c>
    </row>
    <row r="5376" spans="2:9" x14ac:dyDescent="0.3">
      <c r="B5376">
        <v>20110426</v>
      </c>
      <c r="C5376">
        <v>0.89</v>
      </c>
      <c r="D5376">
        <v>0.06</v>
      </c>
      <c r="E5376">
        <v>-0.03</v>
      </c>
      <c r="F5376">
        <v>-0.26</v>
      </c>
      <c r="G5376">
        <v>0.43</v>
      </c>
      <c r="H5376">
        <v>0</v>
      </c>
      <c r="I5376">
        <v>-0.36</v>
      </c>
    </row>
    <row r="5377" spans="2:9" x14ac:dyDescent="0.3">
      <c r="B5377">
        <v>20110427</v>
      </c>
      <c r="C5377">
        <v>0.66</v>
      </c>
      <c r="D5377">
        <v>-7.0000000000000007E-2</v>
      </c>
      <c r="E5377">
        <v>-0.25</v>
      </c>
      <c r="F5377">
        <v>0.19</v>
      </c>
      <c r="G5377">
        <v>-0.34</v>
      </c>
      <c r="H5377">
        <v>0</v>
      </c>
      <c r="I5377">
        <v>-0.1</v>
      </c>
    </row>
    <row r="5378" spans="2:9" x14ac:dyDescent="0.3">
      <c r="B5378">
        <v>20110428</v>
      </c>
      <c r="C5378">
        <v>0.32</v>
      </c>
      <c r="D5378">
        <v>-0.09</v>
      </c>
      <c r="E5378">
        <v>0.16</v>
      </c>
      <c r="F5378">
        <v>0.01</v>
      </c>
      <c r="G5378">
        <v>-0.23</v>
      </c>
      <c r="H5378">
        <v>0</v>
      </c>
      <c r="I5378">
        <v>-0.23</v>
      </c>
    </row>
    <row r="5379" spans="2:9" x14ac:dyDescent="0.3">
      <c r="B5379">
        <v>20110429</v>
      </c>
      <c r="C5379">
        <v>0.28999999999999998</v>
      </c>
      <c r="D5379">
        <v>0.2</v>
      </c>
      <c r="E5379">
        <v>-0.03</v>
      </c>
      <c r="F5379">
        <v>-0.22</v>
      </c>
      <c r="G5379">
        <v>-0.16</v>
      </c>
      <c r="H5379">
        <v>0</v>
      </c>
      <c r="I5379">
        <v>0.66</v>
      </c>
    </row>
    <row r="5380" spans="2:9" x14ac:dyDescent="0.3">
      <c r="B5380">
        <v>20110502</v>
      </c>
      <c r="C5380">
        <v>-0.28000000000000003</v>
      </c>
      <c r="D5380">
        <v>-0.9</v>
      </c>
      <c r="E5380">
        <v>-0.16</v>
      </c>
      <c r="F5380">
        <v>0.47</v>
      </c>
      <c r="G5380">
        <v>-0.3</v>
      </c>
      <c r="H5380">
        <v>0</v>
      </c>
      <c r="I5380">
        <v>-0.65</v>
      </c>
    </row>
    <row r="5381" spans="2:9" x14ac:dyDescent="0.3">
      <c r="B5381">
        <v>20110503</v>
      </c>
      <c r="C5381">
        <v>-0.5</v>
      </c>
      <c r="D5381">
        <v>-0.92</v>
      </c>
      <c r="E5381">
        <v>0.33</v>
      </c>
      <c r="F5381">
        <v>0.55000000000000004</v>
      </c>
      <c r="G5381">
        <v>-0.02</v>
      </c>
      <c r="H5381">
        <v>0</v>
      </c>
      <c r="I5381">
        <v>-1.31</v>
      </c>
    </row>
    <row r="5382" spans="2:9" x14ac:dyDescent="0.3">
      <c r="B5382">
        <v>20110504</v>
      </c>
      <c r="C5382">
        <v>-0.74</v>
      </c>
      <c r="D5382">
        <v>-0.56999999999999995</v>
      </c>
      <c r="E5382">
        <v>-7.0000000000000007E-2</v>
      </c>
      <c r="F5382">
        <v>0.55000000000000004</v>
      </c>
      <c r="G5382">
        <v>-0.32</v>
      </c>
      <c r="H5382">
        <v>0</v>
      </c>
      <c r="I5382">
        <v>-0.86</v>
      </c>
    </row>
    <row r="5383" spans="2:9" x14ac:dyDescent="0.3">
      <c r="B5383">
        <v>20110505</v>
      </c>
      <c r="C5383">
        <v>-0.82</v>
      </c>
      <c r="D5383">
        <v>0.46</v>
      </c>
      <c r="E5383">
        <v>-0.34</v>
      </c>
      <c r="F5383">
        <v>0.26</v>
      </c>
      <c r="G5383">
        <v>0.22</v>
      </c>
      <c r="H5383">
        <v>0</v>
      </c>
      <c r="I5383">
        <v>-0.27</v>
      </c>
    </row>
    <row r="5384" spans="2:9" x14ac:dyDescent="0.3">
      <c r="B5384">
        <v>20110506</v>
      </c>
      <c r="C5384">
        <v>0.45</v>
      </c>
      <c r="D5384">
        <v>7.0000000000000007E-2</v>
      </c>
      <c r="E5384">
        <v>-0.13</v>
      </c>
      <c r="F5384">
        <v>-0.25</v>
      </c>
      <c r="G5384">
        <v>-0.1</v>
      </c>
      <c r="H5384">
        <v>0</v>
      </c>
      <c r="I5384">
        <v>0.54</v>
      </c>
    </row>
    <row r="5385" spans="2:9" x14ac:dyDescent="0.3">
      <c r="B5385">
        <v>20110509</v>
      </c>
      <c r="C5385">
        <v>0.55000000000000004</v>
      </c>
      <c r="D5385">
        <v>0.66</v>
      </c>
      <c r="E5385">
        <v>-0.48</v>
      </c>
      <c r="F5385">
        <v>-0.01</v>
      </c>
      <c r="G5385">
        <v>-0.04</v>
      </c>
      <c r="H5385">
        <v>0</v>
      </c>
      <c r="I5385">
        <v>1.18</v>
      </c>
    </row>
    <row r="5386" spans="2:9" x14ac:dyDescent="0.3">
      <c r="B5386">
        <v>20110510</v>
      </c>
      <c r="C5386">
        <v>0.86</v>
      </c>
      <c r="D5386">
        <v>0.68</v>
      </c>
      <c r="E5386">
        <v>0.28000000000000003</v>
      </c>
      <c r="F5386">
        <v>0.03</v>
      </c>
      <c r="G5386">
        <v>-7.0000000000000007E-2</v>
      </c>
      <c r="H5386">
        <v>0</v>
      </c>
      <c r="I5386">
        <v>0.06</v>
      </c>
    </row>
    <row r="5387" spans="2:9" x14ac:dyDescent="0.3">
      <c r="B5387">
        <v>20110511</v>
      </c>
      <c r="C5387">
        <v>-1.0900000000000001</v>
      </c>
      <c r="D5387">
        <v>-0.64</v>
      </c>
      <c r="E5387">
        <v>-0.38</v>
      </c>
      <c r="F5387">
        <v>0.67</v>
      </c>
      <c r="G5387">
        <v>-0.42</v>
      </c>
      <c r="H5387">
        <v>0</v>
      </c>
      <c r="I5387">
        <v>-1.08</v>
      </c>
    </row>
    <row r="5388" spans="2:9" x14ac:dyDescent="0.3">
      <c r="B5388">
        <v>20110512</v>
      </c>
      <c r="C5388">
        <v>0.52</v>
      </c>
      <c r="D5388">
        <v>0.3</v>
      </c>
      <c r="E5388">
        <v>-0.4</v>
      </c>
      <c r="F5388">
        <v>0.05</v>
      </c>
      <c r="G5388">
        <v>-0.08</v>
      </c>
      <c r="H5388">
        <v>0</v>
      </c>
      <c r="I5388">
        <v>-0.23</v>
      </c>
    </row>
    <row r="5389" spans="2:9" x14ac:dyDescent="0.3">
      <c r="B5389">
        <v>20110513</v>
      </c>
      <c r="C5389">
        <v>-0.88</v>
      </c>
      <c r="D5389">
        <v>-0.48</v>
      </c>
      <c r="E5389">
        <v>-0.27</v>
      </c>
      <c r="F5389">
        <v>0.25</v>
      </c>
      <c r="G5389">
        <v>-0.2</v>
      </c>
      <c r="H5389">
        <v>0</v>
      </c>
      <c r="I5389">
        <v>-0.09</v>
      </c>
    </row>
    <row r="5390" spans="2:9" x14ac:dyDescent="0.3">
      <c r="B5390">
        <v>20110516</v>
      </c>
      <c r="C5390">
        <v>-0.77</v>
      </c>
      <c r="D5390">
        <v>-0.97</v>
      </c>
      <c r="E5390">
        <v>0.43</v>
      </c>
      <c r="F5390">
        <v>0.17</v>
      </c>
      <c r="G5390">
        <v>0.05</v>
      </c>
      <c r="H5390">
        <v>0</v>
      </c>
      <c r="I5390">
        <v>-0.7</v>
      </c>
    </row>
    <row r="5391" spans="2:9" x14ac:dyDescent="0.3">
      <c r="B5391">
        <v>20110517</v>
      </c>
      <c r="C5391">
        <v>-0.11</v>
      </c>
      <c r="D5391">
        <v>-0.37</v>
      </c>
      <c r="E5391">
        <v>7.0000000000000007E-2</v>
      </c>
      <c r="F5391">
        <v>0.06</v>
      </c>
      <c r="G5391">
        <v>-0.28000000000000003</v>
      </c>
      <c r="H5391">
        <v>0</v>
      </c>
      <c r="I5391">
        <v>-0.4</v>
      </c>
    </row>
    <row r="5392" spans="2:9" x14ac:dyDescent="0.3">
      <c r="B5392">
        <v>20110518</v>
      </c>
      <c r="C5392">
        <v>1.02</v>
      </c>
      <c r="D5392">
        <v>0.62</v>
      </c>
      <c r="E5392">
        <v>-0.28999999999999998</v>
      </c>
      <c r="F5392">
        <v>-0.34</v>
      </c>
      <c r="G5392">
        <v>0.24</v>
      </c>
      <c r="H5392">
        <v>0</v>
      </c>
      <c r="I5392">
        <v>1.1399999999999999</v>
      </c>
    </row>
    <row r="5393" spans="2:9" x14ac:dyDescent="0.3">
      <c r="B5393">
        <v>20110519</v>
      </c>
      <c r="C5393">
        <v>0.22</v>
      </c>
      <c r="D5393">
        <v>-0.02</v>
      </c>
      <c r="E5393">
        <v>-7.0000000000000007E-2</v>
      </c>
      <c r="F5393">
        <v>0.15</v>
      </c>
      <c r="G5393">
        <v>-0.08</v>
      </c>
      <c r="H5393">
        <v>0</v>
      </c>
      <c r="I5393">
        <v>0.28999999999999998</v>
      </c>
    </row>
    <row r="5394" spans="2:9" x14ac:dyDescent="0.3">
      <c r="B5394">
        <v>20110520</v>
      </c>
      <c r="C5394">
        <v>-0.73</v>
      </c>
      <c r="D5394">
        <v>0.03</v>
      </c>
      <c r="E5394">
        <v>-0.15</v>
      </c>
      <c r="F5394">
        <v>-0.22</v>
      </c>
      <c r="G5394">
        <v>0</v>
      </c>
      <c r="H5394">
        <v>0</v>
      </c>
      <c r="I5394">
        <v>0.3</v>
      </c>
    </row>
    <row r="5395" spans="2:9" x14ac:dyDescent="0.3">
      <c r="B5395">
        <v>20110523</v>
      </c>
      <c r="C5395">
        <v>-1.29</v>
      </c>
      <c r="D5395">
        <v>-0.52</v>
      </c>
      <c r="E5395">
        <v>0.02</v>
      </c>
      <c r="F5395">
        <v>0.31</v>
      </c>
      <c r="G5395">
        <v>-0.3</v>
      </c>
      <c r="H5395">
        <v>0</v>
      </c>
      <c r="I5395">
        <v>-0.57999999999999996</v>
      </c>
    </row>
    <row r="5396" spans="2:9" x14ac:dyDescent="0.3">
      <c r="B5396">
        <v>20110524</v>
      </c>
      <c r="C5396">
        <v>-0.15</v>
      </c>
      <c r="D5396">
        <v>-0.27</v>
      </c>
      <c r="E5396">
        <v>-0.03</v>
      </c>
      <c r="F5396">
        <v>0.11</v>
      </c>
      <c r="G5396">
        <v>-0.01</v>
      </c>
      <c r="H5396">
        <v>0</v>
      </c>
      <c r="I5396">
        <v>0.33</v>
      </c>
    </row>
    <row r="5397" spans="2:9" x14ac:dyDescent="0.3">
      <c r="B5397">
        <v>20110525</v>
      </c>
      <c r="C5397">
        <v>0.45</v>
      </c>
      <c r="D5397">
        <v>0.99</v>
      </c>
      <c r="E5397">
        <v>-0.34</v>
      </c>
      <c r="F5397">
        <v>-0.45</v>
      </c>
      <c r="G5397">
        <v>0.17</v>
      </c>
      <c r="H5397">
        <v>0</v>
      </c>
      <c r="I5397">
        <v>1.19</v>
      </c>
    </row>
    <row r="5398" spans="2:9" x14ac:dyDescent="0.3">
      <c r="B5398">
        <v>20110526</v>
      </c>
      <c r="C5398">
        <v>0.52</v>
      </c>
      <c r="D5398">
        <v>0.67</v>
      </c>
      <c r="E5398">
        <v>-0.12</v>
      </c>
      <c r="F5398">
        <v>-7.0000000000000007E-2</v>
      </c>
      <c r="G5398">
        <v>0.02</v>
      </c>
      <c r="H5398">
        <v>0</v>
      </c>
      <c r="I5398">
        <v>0.52</v>
      </c>
    </row>
    <row r="5399" spans="2:9" x14ac:dyDescent="0.3">
      <c r="B5399">
        <v>20110527</v>
      </c>
      <c r="C5399">
        <v>0.49</v>
      </c>
      <c r="D5399">
        <v>0.2</v>
      </c>
      <c r="E5399">
        <v>0.23</v>
      </c>
      <c r="F5399">
        <v>-0.17</v>
      </c>
      <c r="G5399">
        <v>0.14000000000000001</v>
      </c>
      <c r="H5399">
        <v>0</v>
      </c>
      <c r="I5399">
        <v>0.11</v>
      </c>
    </row>
    <row r="5400" spans="2:9" x14ac:dyDescent="0.3">
      <c r="B5400">
        <v>20110531</v>
      </c>
      <c r="C5400">
        <v>1.04</v>
      </c>
      <c r="D5400">
        <v>0.38</v>
      </c>
      <c r="E5400">
        <v>-0.04</v>
      </c>
      <c r="F5400">
        <v>-0.19</v>
      </c>
      <c r="G5400">
        <v>-0.02</v>
      </c>
      <c r="H5400">
        <v>0</v>
      </c>
      <c r="I5400">
        <v>0.27</v>
      </c>
    </row>
    <row r="5401" spans="2:9" x14ac:dyDescent="0.3">
      <c r="B5401">
        <v>20110601</v>
      </c>
      <c r="C5401">
        <v>-2.33</v>
      </c>
      <c r="D5401">
        <v>-0.74</v>
      </c>
      <c r="E5401">
        <v>-0.25</v>
      </c>
      <c r="F5401">
        <v>0.6</v>
      </c>
      <c r="G5401">
        <v>-0.67</v>
      </c>
      <c r="H5401">
        <v>0</v>
      </c>
      <c r="I5401">
        <v>-0.25</v>
      </c>
    </row>
    <row r="5402" spans="2:9" x14ac:dyDescent="0.3">
      <c r="B5402">
        <v>20110602</v>
      </c>
      <c r="C5402">
        <v>-0.1</v>
      </c>
      <c r="D5402">
        <v>-0.04</v>
      </c>
      <c r="E5402">
        <v>0.14000000000000001</v>
      </c>
      <c r="F5402">
        <v>-0.46</v>
      </c>
      <c r="G5402">
        <v>-0.08</v>
      </c>
      <c r="H5402">
        <v>0</v>
      </c>
      <c r="I5402">
        <v>0.02</v>
      </c>
    </row>
    <row r="5403" spans="2:9" x14ac:dyDescent="0.3">
      <c r="B5403">
        <v>20110603</v>
      </c>
      <c r="C5403">
        <v>-1.1000000000000001</v>
      </c>
      <c r="D5403">
        <v>-0.49</v>
      </c>
      <c r="E5403">
        <v>0.12</v>
      </c>
      <c r="F5403">
        <v>0.16</v>
      </c>
      <c r="G5403">
        <v>-0.06</v>
      </c>
      <c r="H5403">
        <v>0</v>
      </c>
      <c r="I5403">
        <v>-0.16</v>
      </c>
    </row>
    <row r="5404" spans="2:9" x14ac:dyDescent="0.3">
      <c r="B5404">
        <v>20110606</v>
      </c>
      <c r="C5404">
        <v>-1.18</v>
      </c>
      <c r="D5404">
        <v>-0.36</v>
      </c>
      <c r="E5404">
        <v>-0.26</v>
      </c>
      <c r="F5404">
        <v>0.51</v>
      </c>
      <c r="G5404">
        <v>-0.21</v>
      </c>
      <c r="H5404">
        <v>0</v>
      </c>
      <c r="I5404">
        <v>-0.67</v>
      </c>
    </row>
    <row r="5405" spans="2:9" x14ac:dyDescent="0.3">
      <c r="B5405">
        <v>20110607</v>
      </c>
      <c r="C5405">
        <v>-0.05</v>
      </c>
      <c r="D5405">
        <v>0.32</v>
      </c>
      <c r="E5405">
        <v>-0.14000000000000001</v>
      </c>
      <c r="F5405">
        <v>-0.08</v>
      </c>
      <c r="G5405">
        <v>-0.02</v>
      </c>
      <c r="H5405">
        <v>0</v>
      </c>
      <c r="I5405">
        <v>0.53</v>
      </c>
    </row>
    <row r="5406" spans="2:9" x14ac:dyDescent="0.3">
      <c r="B5406">
        <v>20110608</v>
      </c>
      <c r="C5406">
        <v>-0.54</v>
      </c>
      <c r="D5406">
        <v>-0.66</v>
      </c>
      <c r="E5406">
        <v>7.0000000000000007E-2</v>
      </c>
      <c r="F5406">
        <v>0.56999999999999995</v>
      </c>
      <c r="G5406">
        <v>-0.38</v>
      </c>
      <c r="H5406">
        <v>0</v>
      </c>
      <c r="I5406">
        <v>-0.26</v>
      </c>
    </row>
    <row r="5407" spans="2:9" x14ac:dyDescent="0.3">
      <c r="B5407">
        <v>20110609</v>
      </c>
      <c r="C5407">
        <v>0.75</v>
      </c>
      <c r="D5407">
        <v>0</v>
      </c>
      <c r="E5407">
        <v>-0.03</v>
      </c>
      <c r="F5407">
        <v>0.06</v>
      </c>
      <c r="G5407">
        <v>0.15</v>
      </c>
      <c r="H5407">
        <v>0</v>
      </c>
      <c r="I5407">
        <v>0.44</v>
      </c>
    </row>
    <row r="5408" spans="2:9" x14ac:dyDescent="0.3">
      <c r="B5408">
        <v>20110610</v>
      </c>
      <c r="C5408">
        <v>-1.37</v>
      </c>
      <c r="D5408">
        <v>-0.18</v>
      </c>
      <c r="E5408">
        <v>0.38</v>
      </c>
      <c r="F5408">
        <v>-0.05</v>
      </c>
      <c r="G5408">
        <v>-0.12</v>
      </c>
      <c r="H5408">
        <v>0</v>
      </c>
      <c r="I5408">
        <v>-0.6</v>
      </c>
    </row>
    <row r="5409" spans="2:9" x14ac:dyDescent="0.3">
      <c r="B5409">
        <v>20110613</v>
      </c>
      <c r="C5409">
        <v>0.01</v>
      </c>
      <c r="D5409">
        <v>-0.43</v>
      </c>
      <c r="E5409">
        <v>0.35</v>
      </c>
      <c r="F5409">
        <v>0.33</v>
      </c>
      <c r="G5409">
        <v>-0.47</v>
      </c>
      <c r="H5409">
        <v>0</v>
      </c>
      <c r="I5409">
        <v>-0.59</v>
      </c>
    </row>
    <row r="5410" spans="2:9" x14ac:dyDescent="0.3">
      <c r="B5410">
        <v>20110614</v>
      </c>
      <c r="C5410">
        <v>1.36</v>
      </c>
      <c r="D5410">
        <v>0.96</v>
      </c>
      <c r="E5410">
        <v>-0.36</v>
      </c>
      <c r="F5410">
        <v>0.15</v>
      </c>
      <c r="G5410">
        <v>0.3</v>
      </c>
      <c r="H5410">
        <v>0</v>
      </c>
      <c r="I5410">
        <v>0.92</v>
      </c>
    </row>
    <row r="5411" spans="2:9" x14ac:dyDescent="0.3">
      <c r="B5411">
        <v>20110615</v>
      </c>
      <c r="C5411">
        <v>-1.71</v>
      </c>
      <c r="D5411">
        <v>-0.04</v>
      </c>
      <c r="E5411">
        <v>-0.13</v>
      </c>
      <c r="F5411">
        <v>0.34</v>
      </c>
      <c r="G5411">
        <v>-0.27</v>
      </c>
      <c r="H5411">
        <v>0</v>
      </c>
      <c r="I5411">
        <v>-0.45</v>
      </c>
    </row>
    <row r="5412" spans="2:9" x14ac:dyDescent="0.3">
      <c r="B5412">
        <v>20110616</v>
      </c>
      <c r="C5412">
        <v>0.13</v>
      </c>
      <c r="D5412">
        <v>-0.01</v>
      </c>
      <c r="E5412">
        <v>0.53</v>
      </c>
      <c r="F5412">
        <v>0.37</v>
      </c>
      <c r="G5412">
        <v>-0.13</v>
      </c>
      <c r="H5412">
        <v>0</v>
      </c>
      <c r="I5412">
        <v>-0.81</v>
      </c>
    </row>
    <row r="5413" spans="2:9" x14ac:dyDescent="0.3">
      <c r="B5413">
        <v>20110617</v>
      </c>
      <c r="C5413">
        <v>0.25</v>
      </c>
      <c r="D5413">
        <v>-0.37</v>
      </c>
      <c r="E5413">
        <v>0.66</v>
      </c>
      <c r="F5413">
        <v>-0.02</v>
      </c>
      <c r="G5413">
        <v>0.17</v>
      </c>
      <c r="H5413">
        <v>0</v>
      </c>
      <c r="I5413">
        <v>-0.24</v>
      </c>
    </row>
    <row r="5414" spans="2:9" x14ac:dyDescent="0.3">
      <c r="B5414">
        <v>20110620</v>
      </c>
      <c r="C5414">
        <v>0.57999999999999996</v>
      </c>
      <c r="D5414">
        <v>0.35</v>
      </c>
      <c r="E5414">
        <v>-0.05</v>
      </c>
      <c r="F5414">
        <v>0.16</v>
      </c>
      <c r="G5414">
        <v>-0.01</v>
      </c>
      <c r="H5414">
        <v>0</v>
      </c>
      <c r="I5414">
        <v>0.5</v>
      </c>
    </row>
    <row r="5415" spans="2:9" x14ac:dyDescent="0.3">
      <c r="B5415">
        <v>20110621</v>
      </c>
      <c r="C5415">
        <v>1.52</v>
      </c>
      <c r="D5415">
        <v>0.94</v>
      </c>
      <c r="E5415">
        <v>-0.4</v>
      </c>
      <c r="F5415">
        <v>-0.28999999999999998</v>
      </c>
      <c r="G5415">
        <v>0.17</v>
      </c>
      <c r="H5415">
        <v>0</v>
      </c>
      <c r="I5415">
        <v>1.1299999999999999</v>
      </c>
    </row>
    <row r="5416" spans="2:9" x14ac:dyDescent="0.3">
      <c r="B5416">
        <v>20110622</v>
      </c>
      <c r="C5416">
        <v>-0.62</v>
      </c>
      <c r="D5416">
        <v>-0.12</v>
      </c>
      <c r="E5416">
        <v>0.02</v>
      </c>
      <c r="F5416">
        <v>-0.09</v>
      </c>
      <c r="G5416">
        <v>0.12</v>
      </c>
      <c r="H5416">
        <v>0</v>
      </c>
      <c r="I5416">
        <v>0.22</v>
      </c>
    </row>
    <row r="5417" spans="2:9" x14ac:dyDescent="0.3">
      <c r="B5417">
        <v>20110623</v>
      </c>
      <c r="C5417">
        <v>-0.14000000000000001</v>
      </c>
      <c r="D5417">
        <v>0.59</v>
      </c>
      <c r="E5417">
        <v>-0.77</v>
      </c>
      <c r="F5417">
        <v>0.23</v>
      </c>
      <c r="G5417">
        <v>-0.06</v>
      </c>
      <c r="H5417">
        <v>0</v>
      </c>
      <c r="I5417">
        <v>0.45</v>
      </c>
    </row>
    <row r="5418" spans="2:9" x14ac:dyDescent="0.3">
      <c r="B5418">
        <v>20110624</v>
      </c>
      <c r="C5418">
        <v>-1.1100000000000001</v>
      </c>
      <c r="D5418">
        <v>0.48</v>
      </c>
      <c r="E5418">
        <v>0.11</v>
      </c>
      <c r="F5418">
        <v>0.13</v>
      </c>
      <c r="G5418">
        <v>-0.26</v>
      </c>
      <c r="H5418">
        <v>0</v>
      </c>
      <c r="I5418">
        <v>-0.3</v>
      </c>
    </row>
    <row r="5419" spans="2:9" x14ac:dyDescent="0.3">
      <c r="B5419">
        <v>20110627</v>
      </c>
      <c r="C5419">
        <v>0.89</v>
      </c>
      <c r="D5419">
        <v>0.1</v>
      </c>
      <c r="E5419">
        <v>-0.03</v>
      </c>
      <c r="F5419">
        <v>0.19</v>
      </c>
      <c r="G5419">
        <v>-0.28999999999999998</v>
      </c>
      <c r="H5419">
        <v>0</v>
      </c>
      <c r="I5419">
        <v>0.21</v>
      </c>
    </row>
    <row r="5420" spans="2:9" x14ac:dyDescent="0.3">
      <c r="B5420">
        <v>20110628</v>
      </c>
      <c r="C5420">
        <v>1.36</v>
      </c>
      <c r="D5420">
        <v>0.38</v>
      </c>
      <c r="E5420">
        <v>-0.46</v>
      </c>
      <c r="F5420">
        <v>-0.15</v>
      </c>
      <c r="G5420">
        <v>-0.04</v>
      </c>
      <c r="H5420">
        <v>0</v>
      </c>
      <c r="I5420">
        <v>1.21</v>
      </c>
    </row>
    <row r="5421" spans="2:9" x14ac:dyDescent="0.3">
      <c r="B5421">
        <v>20110629</v>
      </c>
      <c r="C5421">
        <v>0.77</v>
      </c>
      <c r="D5421">
        <v>-0.62</v>
      </c>
      <c r="E5421">
        <v>0.63</v>
      </c>
      <c r="F5421">
        <v>-0.39</v>
      </c>
      <c r="G5421">
        <v>0.42</v>
      </c>
      <c r="H5421">
        <v>0</v>
      </c>
      <c r="I5421">
        <v>-0.01</v>
      </c>
    </row>
    <row r="5422" spans="2:9" x14ac:dyDescent="0.3">
      <c r="B5422">
        <v>20110630</v>
      </c>
      <c r="C5422">
        <v>0.99</v>
      </c>
      <c r="D5422">
        <v>0.09</v>
      </c>
      <c r="E5422">
        <v>-0.28000000000000003</v>
      </c>
      <c r="F5422">
        <v>0.04</v>
      </c>
      <c r="G5422">
        <v>0.35</v>
      </c>
      <c r="H5422">
        <v>0</v>
      </c>
      <c r="I5422">
        <v>0.38</v>
      </c>
    </row>
    <row r="5423" spans="2:9" x14ac:dyDescent="0.3">
      <c r="B5423">
        <v>20110701</v>
      </c>
      <c r="C5423">
        <v>1.45</v>
      </c>
      <c r="D5423">
        <v>-0.01</v>
      </c>
      <c r="E5423">
        <v>0.14000000000000001</v>
      </c>
      <c r="F5423">
        <v>0.04</v>
      </c>
      <c r="G5423">
        <v>0.16</v>
      </c>
      <c r="H5423">
        <v>0</v>
      </c>
      <c r="I5423">
        <v>0.33</v>
      </c>
    </row>
    <row r="5424" spans="2:9" x14ac:dyDescent="0.3">
      <c r="B5424">
        <v>20110705</v>
      </c>
      <c r="C5424">
        <v>-7.0000000000000007E-2</v>
      </c>
      <c r="D5424">
        <v>0.2</v>
      </c>
      <c r="E5424">
        <v>-0.85</v>
      </c>
      <c r="F5424">
        <v>0.43</v>
      </c>
      <c r="G5424">
        <v>-0.52</v>
      </c>
      <c r="H5424">
        <v>0</v>
      </c>
      <c r="I5424">
        <v>1.23</v>
      </c>
    </row>
    <row r="5425" spans="2:9" x14ac:dyDescent="0.3">
      <c r="B5425">
        <v>20110706</v>
      </c>
      <c r="C5425">
        <v>0.17</v>
      </c>
      <c r="D5425">
        <v>0.36</v>
      </c>
      <c r="E5425">
        <v>-0.57999999999999996</v>
      </c>
      <c r="F5425">
        <v>0.28999999999999998</v>
      </c>
      <c r="G5425">
        <v>-0.01</v>
      </c>
      <c r="H5425">
        <v>0</v>
      </c>
      <c r="I5425">
        <v>0.34</v>
      </c>
    </row>
    <row r="5426" spans="2:9" x14ac:dyDescent="0.3">
      <c r="B5426">
        <v>20110707</v>
      </c>
      <c r="C5426">
        <v>1.1000000000000001</v>
      </c>
      <c r="D5426">
        <v>0.47</v>
      </c>
      <c r="E5426">
        <v>0.16</v>
      </c>
      <c r="F5426">
        <v>-0.18</v>
      </c>
      <c r="G5426">
        <v>-0.33</v>
      </c>
      <c r="H5426">
        <v>0</v>
      </c>
      <c r="I5426">
        <v>-0.25</v>
      </c>
    </row>
    <row r="5427" spans="2:9" x14ac:dyDescent="0.3">
      <c r="B5427">
        <v>20110708</v>
      </c>
      <c r="C5427">
        <v>-0.67</v>
      </c>
      <c r="D5427">
        <v>0</v>
      </c>
      <c r="E5427">
        <v>-0.42</v>
      </c>
      <c r="F5427">
        <v>0.33</v>
      </c>
      <c r="G5427">
        <v>-0.12</v>
      </c>
      <c r="H5427">
        <v>0</v>
      </c>
      <c r="I5427">
        <v>0.36</v>
      </c>
    </row>
    <row r="5428" spans="2:9" x14ac:dyDescent="0.3">
      <c r="B5428">
        <v>20110711</v>
      </c>
      <c r="C5428">
        <v>-1.9</v>
      </c>
      <c r="D5428">
        <v>-0.13</v>
      </c>
      <c r="E5428">
        <v>-0.33</v>
      </c>
      <c r="F5428">
        <v>0.78</v>
      </c>
      <c r="G5428">
        <v>0.03</v>
      </c>
      <c r="H5428">
        <v>0</v>
      </c>
      <c r="I5428">
        <v>-0.14000000000000001</v>
      </c>
    </row>
    <row r="5429" spans="2:9" x14ac:dyDescent="0.3">
      <c r="B5429">
        <v>20110712</v>
      </c>
      <c r="C5429">
        <v>-0.45</v>
      </c>
      <c r="D5429">
        <v>0.05</v>
      </c>
      <c r="E5429">
        <v>0.41</v>
      </c>
      <c r="F5429">
        <v>0.12</v>
      </c>
      <c r="G5429">
        <v>0.23</v>
      </c>
      <c r="H5429">
        <v>0</v>
      </c>
      <c r="I5429">
        <v>-0.57999999999999996</v>
      </c>
    </row>
    <row r="5430" spans="2:9" x14ac:dyDescent="0.3">
      <c r="B5430">
        <v>20110713</v>
      </c>
      <c r="C5430">
        <v>0.45</v>
      </c>
      <c r="D5430">
        <v>0.55000000000000004</v>
      </c>
      <c r="E5430">
        <v>-0.14000000000000001</v>
      </c>
      <c r="F5430">
        <v>-0.2</v>
      </c>
      <c r="G5430">
        <v>-0.14000000000000001</v>
      </c>
      <c r="H5430">
        <v>0</v>
      </c>
      <c r="I5430">
        <v>0.34</v>
      </c>
    </row>
    <row r="5431" spans="2:9" x14ac:dyDescent="0.3">
      <c r="B5431">
        <v>20110714</v>
      </c>
      <c r="C5431">
        <v>-0.81</v>
      </c>
      <c r="D5431">
        <v>-0.78</v>
      </c>
      <c r="E5431">
        <v>0.12</v>
      </c>
      <c r="F5431">
        <v>0.28999999999999998</v>
      </c>
      <c r="G5431">
        <v>0.16</v>
      </c>
      <c r="H5431">
        <v>0</v>
      </c>
      <c r="I5431">
        <v>-0.2</v>
      </c>
    </row>
    <row r="5432" spans="2:9" x14ac:dyDescent="0.3">
      <c r="B5432">
        <v>20110715</v>
      </c>
      <c r="C5432">
        <v>0.56999999999999995</v>
      </c>
      <c r="D5432">
        <v>7.0000000000000007E-2</v>
      </c>
      <c r="E5432">
        <v>-0.5</v>
      </c>
      <c r="F5432">
        <v>0.11</v>
      </c>
      <c r="G5432">
        <v>-0.63</v>
      </c>
      <c r="H5432">
        <v>0</v>
      </c>
      <c r="I5432">
        <v>0.54</v>
      </c>
    </row>
    <row r="5433" spans="2:9" x14ac:dyDescent="0.3">
      <c r="B5433">
        <v>20110718</v>
      </c>
      <c r="C5433">
        <v>-0.94</v>
      </c>
      <c r="D5433">
        <v>-0.55000000000000004</v>
      </c>
      <c r="E5433">
        <v>-0.42</v>
      </c>
      <c r="F5433">
        <v>0.63</v>
      </c>
      <c r="G5433">
        <v>-0.38</v>
      </c>
      <c r="H5433">
        <v>0</v>
      </c>
      <c r="I5433">
        <v>0.34</v>
      </c>
    </row>
    <row r="5434" spans="2:9" x14ac:dyDescent="0.3">
      <c r="B5434">
        <v>20110719</v>
      </c>
      <c r="C5434">
        <v>1.71</v>
      </c>
      <c r="D5434">
        <v>0.55000000000000004</v>
      </c>
      <c r="E5434">
        <v>-0.65</v>
      </c>
      <c r="F5434">
        <v>0.16</v>
      </c>
      <c r="G5434">
        <v>-0.34</v>
      </c>
      <c r="H5434">
        <v>0</v>
      </c>
      <c r="I5434">
        <v>0.46</v>
      </c>
    </row>
    <row r="5435" spans="2:9" x14ac:dyDescent="0.3">
      <c r="B5435">
        <v>20110720</v>
      </c>
      <c r="C5435">
        <v>-0.1</v>
      </c>
      <c r="D5435">
        <v>-0.22</v>
      </c>
      <c r="E5435">
        <v>0.79</v>
      </c>
      <c r="F5435">
        <v>-0.06</v>
      </c>
      <c r="G5435">
        <v>0.44</v>
      </c>
      <c r="H5435">
        <v>0</v>
      </c>
      <c r="I5435">
        <v>-0.56999999999999995</v>
      </c>
    </row>
    <row r="5436" spans="2:9" x14ac:dyDescent="0.3">
      <c r="B5436">
        <v>20110721</v>
      </c>
      <c r="C5436">
        <v>1.29</v>
      </c>
      <c r="D5436">
        <v>-0.3</v>
      </c>
      <c r="E5436">
        <v>1.1000000000000001</v>
      </c>
      <c r="F5436">
        <v>-0.47</v>
      </c>
      <c r="G5436">
        <v>0.3</v>
      </c>
      <c r="H5436">
        <v>0</v>
      </c>
      <c r="I5436">
        <v>-0.56000000000000005</v>
      </c>
    </row>
    <row r="5437" spans="2:9" x14ac:dyDescent="0.3">
      <c r="B5437">
        <v>20110722</v>
      </c>
      <c r="C5437">
        <v>0.1</v>
      </c>
      <c r="D5437">
        <v>-0.13</v>
      </c>
      <c r="E5437">
        <v>-0.69</v>
      </c>
      <c r="F5437">
        <v>-0.1</v>
      </c>
      <c r="G5437">
        <v>-0.6</v>
      </c>
      <c r="H5437">
        <v>0</v>
      </c>
      <c r="I5437">
        <v>0.26</v>
      </c>
    </row>
    <row r="5438" spans="2:9" x14ac:dyDescent="0.3">
      <c r="B5438">
        <v>20110725</v>
      </c>
      <c r="C5438">
        <v>-0.68</v>
      </c>
      <c r="D5438">
        <v>-0.55000000000000004</v>
      </c>
      <c r="E5438">
        <v>0.15</v>
      </c>
      <c r="F5438">
        <v>0.26</v>
      </c>
      <c r="G5438">
        <v>-0.13</v>
      </c>
      <c r="H5438">
        <v>0</v>
      </c>
      <c r="I5438">
        <v>-0.16</v>
      </c>
    </row>
    <row r="5439" spans="2:9" x14ac:dyDescent="0.3">
      <c r="B5439">
        <v>20110726</v>
      </c>
      <c r="C5439">
        <v>-0.47</v>
      </c>
      <c r="D5439">
        <v>-0.32</v>
      </c>
      <c r="E5439">
        <v>0.32</v>
      </c>
      <c r="F5439">
        <v>7.0000000000000007E-2</v>
      </c>
      <c r="G5439">
        <v>-0.17</v>
      </c>
      <c r="H5439">
        <v>0</v>
      </c>
      <c r="I5439">
        <v>-0.54</v>
      </c>
    </row>
    <row r="5440" spans="2:9" x14ac:dyDescent="0.3">
      <c r="B5440">
        <v>20110727</v>
      </c>
      <c r="C5440">
        <v>-2.15</v>
      </c>
      <c r="D5440">
        <v>-0.72</v>
      </c>
      <c r="E5440">
        <v>0.4</v>
      </c>
      <c r="F5440">
        <v>0.59</v>
      </c>
      <c r="G5440">
        <v>0.37</v>
      </c>
      <c r="H5440">
        <v>0</v>
      </c>
      <c r="I5440">
        <v>-0.65</v>
      </c>
    </row>
    <row r="5441" spans="2:9" x14ac:dyDescent="0.3">
      <c r="B5441">
        <v>20110728</v>
      </c>
      <c r="C5441">
        <v>-0.31</v>
      </c>
      <c r="D5441">
        <v>0.11</v>
      </c>
      <c r="E5441">
        <v>0.01</v>
      </c>
      <c r="F5441">
        <v>-0.15</v>
      </c>
      <c r="G5441">
        <v>-0.36</v>
      </c>
      <c r="H5441">
        <v>0</v>
      </c>
      <c r="I5441">
        <v>0.11</v>
      </c>
    </row>
    <row r="5442" spans="2:9" x14ac:dyDescent="0.3">
      <c r="B5442">
        <v>20110729</v>
      </c>
      <c r="C5442">
        <v>-0.56999999999999995</v>
      </c>
      <c r="D5442">
        <v>0.25</v>
      </c>
      <c r="E5442">
        <v>7.0000000000000007E-2</v>
      </c>
      <c r="F5442">
        <v>-0.19</v>
      </c>
      <c r="G5442">
        <v>0.23</v>
      </c>
      <c r="H5442">
        <v>0</v>
      </c>
      <c r="I5442">
        <v>0.11</v>
      </c>
    </row>
    <row r="5443" spans="2:9" x14ac:dyDescent="0.3">
      <c r="B5443">
        <v>20110801</v>
      </c>
      <c r="C5443">
        <v>-0.4</v>
      </c>
      <c r="D5443">
        <v>-0.12</v>
      </c>
      <c r="E5443">
        <v>0.15</v>
      </c>
      <c r="F5443">
        <v>0.02</v>
      </c>
      <c r="G5443">
        <v>-0.06</v>
      </c>
      <c r="H5443">
        <v>0</v>
      </c>
      <c r="I5443">
        <v>0.01</v>
      </c>
    </row>
    <row r="5444" spans="2:9" x14ac:dyDescent="0.3">
      <c r="B5444">
        <v>20110802</v>
      </c>
      <c r="C5444">
        <v>-2.68</v>
      </c>
      <c r="D5444">
        <v>-0.44</v>
      </c>
      <c r="E5444">
        <v>0.18</v>
      </c>
      <c r="F5444">
        <v>0.18</v>
      </c>
      <c r="G5444">
        <v>-0.21</v>
      </c>
      <c r="H5444">
        <v>0</v>
      </c>
      <c r="I5444">
        <v>-0.84</v>
      </c>
    </row>
    <row r="5445" spans="2:9" x14ac:dyDescent="0.3">
      <c r="B5445">
        <v>20110803</v>
      </c>
      <c r="C5445">
        <v>0.59</v>
      </c>
      <c r="D5445">
        <v>0.2</v>
      </c>
      <c r="E5445">
        <v>-0.37</v>
      </c>
      <c r="F5445">
        <v>0.16</v>
      </c>
      <c r="G5445">
        <v>-0.24</v>
      </c>
      <c r="H5445">
        <v>0</v>
      </c>
      <c r="I5445">
        <v>-0.06</v>
      </c>
    </row>
    <row r="5446" spans="2:9" x14ac:dyDescent="0.3">
      <c r="B5446">
        <v>20110804</v>
      </c>
      <c r="C5446">
        <v>-5.03</v>
      </c>
      <c r="D5446">
        <v>-0.76</v>
      </c>
      <c r="E5446">
        <v>0.37</v>
      </c>
      <c r="F5446">
        <v>0.96</v>
      </c>
      <c r="G5446">
        <v>0.03</v>
      </c>
      <c r="H5446">
        <v>0</v>
      </c>
      <c r="I5446">
        <v>-1.36</v>
      </c>
    </row>
    <row r="5447" spans="2:9" x14ac:dyDescent="0.3">
      <c r="B5447">
        <v>20110805</v>
      </c>
      <c r="C5447">
        <v>-0.36</v>
      </c>
      <c r="D5447">
        <v>-1.1499999999999999</v>
      </c>
      <c r="E5447">
        <v>-0.62</v>
      </c>
      <c r="F5447">
        <v>1.2</v>
      </c>
      <c r="G5447">
        <v>0.12</v>
      </c>
      <c r="H5447">
        <v>0</v>
      </c>
      <c r="I5447">
        <v>-0.49</v>
      </c>
    </row>
    <row r="5448" spans="2:9" x14ac:dyDescent="0.3">
      <c r="B5448">
        <v>20110808</v>
      </c>
      <c r="C5448">
        <v>-6.96</v>
      </c>
      <c r="D5448">
        <v>-1.51</v>
      </c>
      <c r="E5448">
        <v>-1.62</v>
      </c>
      <c r="F5448">
        <v>1.79</v>
      </c>
      <c r="G5448">
        <v>-0.39</v>
      </c>
      <c r="H5448">
        <v>0</v>
      </c>
      <c r="I5448">
        <v>-1.1200000000000001</v>
      </c>
    </row>
    <row r="5449" spans="2:9" x14ac:dyDescent="0.3">
      <c r="B5449">
        <v>20110809</v>
      </c>
      <c r="C5449">
        <v>4.97</v>
      </c>
      <c r="D5449">
        <v>0.93</v>
      </c>
      <c r="E5449">
        <v>0.73</v>
      </c>
      <c r="F5449">
        <v>-1.8</v>
      </c>
      <c r="G5449">
        <v>-0.02</v>
      </c>
      <c r="H5449">
        <v>0</v>
      </c>
      <c r="I5449">
        <v>1.55</v>
      </c>
    </row>
    <row r="5450" spans="2:9" x14ac:dyDescent="0.3">
      <c r="B5450">
        <v>20110810</v>
      </c>
      <c r="C5450">
        <v>-4.3</v>
      </c>
      <c r="D5450">
        <v>-0.57999999999999996</v>
      </c>
      <c r="E5450">
        <v>-1.61</v>
      </c>
      <c r="F5450">
        <v>1.49</v>
      </c>
      <c r="G5450">
        <v>-0.44</v>
      </c>
      <c r="H5450">
        <v>0</v>
      </c>
      <c r="I5450">
        <v>1.47</v>
      </c>
    </row>
    <row r="5451" spans="2:9" x14ac:dyDescent="0.3">
      <c r="B5451">
        <v>20110811</v>
      </c>
      <c r="C5451">
        <v>4.72</v>
      </c>
      <c r="D5451">
        <v>0.31</v>
      </c>
      <c r="E5451">
        <v>0.8</v>
      </c>
      <c r="F5451">
        <v>-0.84</v>
      </c>
      <c r="G5451">
        <v>-0.06</v>
      </c>
      <c r="H5451">
        <v>0</v>
      </c>
      <c r="I5451">
        <v>0.56000000000000005</v>
      </c>
    </row>
    <row r="5452" spans="2:9" x14ac:dyDescent="0.3">
      <c r="B5452">
        <v>20110812</v>
      </c>
      <c r="C5452">
        <v>0.54</v>
      </c>
      <c r="D5452">
        <v>-0.33</v>
      </c>
      <c r="E5452">
        <v>-1.51</v>
      </c>
      <c r="F5452">
        <v>0.57999999999999996</v>
      </c>
      <c r="G5452">
        <v>-0.32</v>
      </c>
      <c r="H5452">
        <v>0</v>
      </c>
      <c r="I5452">
        <v>1.17</v>
      </c>
    </row>
    <row r="5453" spans="2:9" x14ac:dyDescent="0.3">
      <c r="B5453">
        <v>20110815</v>
      </c>
      <c r="C5453">
        <v>2.25</v>
      </c>
      <c r="D5453">
        <v>0.46</v>
      </c>
      <c r="E5453">
        <v>1.02</v>
      </c>
      <c r="F5453">
        <v>-1.1599999999999999</v>
      </c>
      <c r="G5453">
        <v>0.28999999999999998</v>
      </c>
      <c r="H5453">
        <v>0</v>
      </c>
      <c r="I5453">
        <v>-0.23</v>
      </c>
    </row>
    <row r="5454" spans="2:9" x14ac:dyDescent="0.3">
      <c r="B5454">
        <v>20110816</v>
      </c>
      <c r="C5454">
        <v>-1.07</v>
      </c>
      <c r="D5454">
        <v>-0.8</v>
      </c>
      <c r="E5454">
        <v>-0.14000000000000001</v>
      </c>
      <c r="F5454">
        <v>0.66</v>
      </c>
      <c r="G5454">
        <v>0.35</v>
      </c>
      <c r="H5454">
        <v>0</v>
      </c>
      <c r="I5454">
        <v>-0.68</v>
      </c>
    </row>
    <row r="5455" spans="2:9" x14ac:dyDescent="0.3">
      <c r="B5455">
        <v>20110817</v>
      </c>
      <c r="C5455">
        <v>-0.01</v>
      </c>
      <c r="D5455">
        <v>-0.25</v>
      </c>
      <c r="E5455">
        <v>0.65</v>
      </c>
      <c r="F5455">
        <v>-0.02</v>
      </c>
      <c r="G5455">
        <v>0.43</v>
      </c>
      <c r="H5455">
        <v>0</v>
      </c>
      <c r="I5455">
        <v>-0.6</v>
      </c>
    </row>
    <row r="5456" spans="2:9" x14ac:dyDescent="0.3">
      <c r="B5456">
        <v>20110818</v>
      </c>
      <c r="C5456">
        <v>-4.6399999999999997</v>
      </c>
      <c r="D5456">
        <v>-0.94</v>
      </c>
      <c r="E5456">
        <v>0.54</v>
      </c>
      <c r="F5456">
        <v>0.9</v>
      </c>
      <c r="G5456">
        <v>0.47</v>
      </c>
      <c r="H5456">
        <v>0</v>
      </c>
      <c r="I5456">
        <v>-1.99</v>
      </c>
    </row>
    <row r="5457" spans="2:9" x14ac:dyDescent="0.3">
      <c r="B5457">
        <v>20110819</v>
      </c>
      <c r="C5457">
        <v>-1.54</v>
      </c>
      <c r="D5457">
        <v>0.11</v>
      </c>
      <c r="E5457">
        <v>-0.36</v>
      </c>
      <c r="F5457">
        <v>0.22</v>
      </c>
      <c r="G5457">
        <v>0.08</v>
      </c>
      <c r="H5457">
        <v>0</v>
      </c>
      <c r="I5457">
        <v>-0.57999999999999996</v>
      </c>
    </row>
    <row r="5458" spans="2:9" x14ac:dyDescent="0.3">
      <c r="B5458">
        <v>20110822</v>
      </c>
      <c r="C5458">
        <v>-0.03</v>
      </c>
      <c r="D5458">
        <v>0.04</v>
      </c>
      <c r="E5458">
        <v>-0.9</v>
      </c>
      <c r="F5458">
        <v>0.6</v>
      </c>
      <c r="G5458">
        <v>-0.03</v>
      </c>
      <c r="H5458">
        <v>0</v>
      </c>
      <c r="I5458">
        <v>-0.03</v>
      </c>
    </row>
    <row r="5459" spans="2:9" x14ac:dyDescent="0.3">
      <c r="B5459">
        <v>20110823</v>
      </c>
      <c r="C5459">
        <v>3.6</v>
      </c>
      <c r="D5459">
        <v>1.1599999999999999</v>
      </c>
      <c r="E5459">
        <v>-0.79</v>
      </c>
      <c r="F5459">
        <v>-0.18</v>
      </c>
      <c r="G5459">
        <v>-0.64</v>
      </c>
      <c r="H5459">
        <v>0</v>
      </c>
      <c r="I5459">
        <v>2.1</v>
      </c>
    </row>
    <row r="5460" spans="2:9" x14ac:dyDescent="0.3">
      <c r="B5460">
        <v>20110824</v>
      </c>
      <c r="C5460">
        <v>1.35</v>
      </c>
      <c r="D5460">
        <v>-7.0000000000000007E-2</v>
      </c>
      <c r="E5460">
        <v>1</v>
      </c>
      <c r="F5460">
        <v>-0.47</v>
      </c>
      <c r="G5460">
        <v>0.55000000000000004</v>
      </c>
      <c r="H5460">
        <v>0</v>
      </c>
      <c r="I5460">
        <v>-0.32</v>
      </c>
    </row>
    <row r="5461" spans="2:9" x14ac:dyDescent="0.3">
      <c r="B5461">
        <v>20110825</v>
      </c>
      <c r="C5461">
        <v>-1.67</v>
      </c>
      <c r="D5461">
        <v>-0.91</v>
      </c>
      <c r="E5461">
        <v>0.49</v>
      </c>
      <c r="F5461">
        <v>-0.09</v>
      </c>
      <c r="G5461">
        <v>0.05</v>
      </c>
      <c r="H5461">
        <v>0</v>
      </c>
      <c r="I5461">
        <v>-0.43</v>
      </c>
    </row>
    <row r="5462" spans="2:9" x14ac:dyDescent="0.3">
      <c r="B5462">
        <v>20110826</v>
      </c>
      <c r="C5462">
        <v>1.74</v>
      </c>
      <c r="D5462">
        <v>0.79</v>
      </c>
      <c r="E5462">
        <v>-1</v>
      </c>
      <c r="F5462">
        <v>7.0000000000000007E-2</v>
      </c>
      <c r="G5462">
        <v>-0.52</v>
      </c>
      <c r="H5462">
        <v>0</v>
      </c>
      <c r="I5462">
        <v>1.33</v>
      </c>
    </row>
    <row r="5463" spans="2:9" x14ac:dyDescent="0.3">
      <c r="B5463">
        <v>20110829</v>
      </c>
      <c r="C5463">
        <v>3.11</v>
      </c>
      <c r="D5463">
        <v>1.52</v>
      </c>
      <c r="E5463">
        <v>0.93</v>
      </c>
      <c r="F5463">
        <v>-1.27</v>
      </c>
      <c r="G5463">
        <v>0.37</v>
      </c>
      <c r="H5463">
        <v>0</v>
      </c>
      <c r="I5463">
        <v>7.0000000000000007E-2</v>
      </c>
    </row>
    <row r="5464" spans="2:9" x14ac:dyDescent="0.3">
      <c r="B5464">
        <v>20110830</v>
      </c>
      <c r="C5464">
        <v>0.32</v>
      </c>
      <c r="D5464">
        <v>0.26</v>
      </c>
      <c r="E5464">
        <v>-0.78</v>
      </c>
      <c r="F5464">
        <v>0.27</v>
      </c>
      <c r="G5464">
        <v>-0.06</v>
      </c>
      <c r="H5464">
        <v>0</v>
      </c>
      <c r="I5464">
        <v>0.73</v>
      </c>
    </row>
    <row r="5465" spans="2:9" x14ac:dyDescent="0.3">
      <c r="B5465">
        <v>20110831</v>
      </c>
      <c r="C5465">
        <v>0.42</v>
      </c>
      <c r="D5465">
        <v>-0.74</v>
      </c>
      <c r="E5465">
        <v>0.48</v>
      </c>
      <c r="F5465">
        <v>-0.13</v>
      </c>
      <c r="G5465">
        <v>-0.06</v>
      </c>
      <c r="H5465">
        <v>0</v>
      </c>
      <c r="I5465">
        <v>-0.35</v>
      </c>
    </row>
    <row r="5466" spans="2:9" x14ac:dyDescent="0.3">
      <c r="B5466">
        <v>20110901</v>
      </c>
      <c r="C5466">
        <v>-1.33</v>
      </c>
      <c r="D5466">
        <v>-1.08</v>
      </c>
      <c r="E5466">
        <v>-0.78</v>
      </c>
      <c r="F5466">
        <v>0.61</v>
      </c>
      <c r="G5466">
        <v>-0.17</v>
      </c>
      <c r="H5466">
        <v>0</v>
      </c>
      <c r="I5466">
        <v>0.6</v>
      </c>
    </row>
    <row r="5467" spans="2:9" x14ac:dyDescent="0.3">
      <c r="B5467">
        <v>20110902</v>
      </c>
      <c r="C5467">
        <v>-2.64</v>
      </c>
      <c r="D5467">
        <v>-0.82</v>
      </c>
      <c r="E5467">
        <v>-0.75</v>
      </c>
      <c r="F5467">
        <v>0.62</v>
      </c>
      <c r="G5467">
        <v>-7.0000000000000007E-2</v>
      </c>
      <c r="H5467">
        <v>0</v>
      </c>
      <c r="I5467">
        <v>0.37</v>
      </c>
    </row>
    <row r="5468" spans="2:9" x14ac:dyDescent="0.3">
      <c r="B5468">
        <v>20110906</v>
      </c>
      <c r="C5468">
        <v>-0.72</v>
      </c>
      <c r="D5468">
        <v>0.38</v>
      </c>
      <c r="E5468">
        <v>-0.64</v>
      </c>
      <c r="F5468">
        <v>0.22</v>
      </c>
      <c r="G5468">
        <v>-0.13</v>
      </c>
      <c r="H5468">
        <v>0</v>
      </c>
      <c r="I5468">
        <v>1.1100000000000001</v>
      </c>
    </row>
    <row r="5469" spans="2:9" x14ac:dyDescent="0.3">
      <c r="B5469">
        <v>20110907</v>
      </c>
      <c r="C5469">
        <v>3.06</v>
      </c>
      <c r="D5469">
        <v>0.9</v>
      </c>
      <c r="E5469">
        <v>1.03</v>
      </c>
      <c r="F5469">
        <v>-1.29</v>
      </c>
      <c r="G5469">
        <v>0.1</v>
      </c>
      <c r="H5469">
        <v>0</v>
      </c>
      <c r="I5469">
        <v>-1.4</v>
      </c>
    </row>
    <row r="5470" spans="2:9" x14ac:dyDescent="0.3">
      <c r="B5470">
        <v>20110908</v>
      </c>
      <c r="C5470">
        <v>-1.18</v>
      </c>
      <c r="D5470">
        <v>-0.79</v>
      </c>
      <c r="E5470">
        <v>-0.61</v>
      </c>
      <c r="F5470">
        <v>0.44</v>
      </c>
      <c r="G5470">
        <v>-0.2</v>
      </c>
      <c r="H5470">
        <v>0</v>
      </c>
      <c r="I5470">
        <v>0.76</v>
      </c>
    </row>
    <row r="5471" spans="2:9" x14ac:dyDescent="0.3">
      <c r="B5471">
        <v>20110909</v>
      </c>
      <c r="C5471">
        <v>-2.65</v>
      </c>
      <c r="D5471">
        <v>-0.19</v>
      </c>
      <c r="E5471">
        <v>-0.04</v>
      </c>
      <c r="F5471">
        <v>0.25</v>
      </c>
      <c r="G5471">
        <v>-0.01</v>
      </c>
      <c r="H5471">
        <v>0</v>
      </c>
      <c r="I5471">
        <v>0.17</v>
      </c>
    </row>
    <row r="5472" spans="2:9" x14ac:dyDescent="0.3">
      <c r="B5472">
        <v>20110912</v>
      </c>
      <c r="C5472">
        <v>0.68</v>
      </c>
      <c r="D5472">
        <v>0</v>
      </c>
      <c r="E5472">
        <v>0.37</v>
      </c>
      <c r="F5472">
        <v>-0.47</v>
      </c>
      <c r="G5472">
        <v>-0.16</v>
      </c>
      <c r="H5472">
        <v>0</v>
      </c>
      <c r="I5472">
        <v>-0.15</v>
      </c>
    </row>
    <row r="5473" spans="2:9" x14ac:dyDescent="0.3">
      <c r="B5473">
        <v>20110913</v>
      </c>
      <c r="C5473">
        <v>1.1200000000000001</v>
      </c>
      <c r="D5473">
        <v>0.73</v>
      </c>
      <c r="E5473">
        <v>-0.37</v>
      </c>
      <c r="F5473">
        <v>-0.17</v>
      </c>
      <c r="G5473">
        <v>-0.06</v>
      </c>
      <c r="H5473">
        <v>0</v>
      </c>
      <c r="I5473">
        <v>0.08</v>
      </c>
    </row>
    <row r="5474" spans="2:9" x14ac:dyDescent="0.3">
      <c r="B5474">
        <v>20110914</v>
      </c>
      <c r="C5474">
        <v>1.45</v>
      </c>
      <c r="D5474">
        <v>0.36</v>
      </c>
      <c r="E5474">
        <v>-0.38</v>
      </c>
      <c r="F5474">
        <v>-0.08</v>
      </c>
      <c r="G5474">
        <v>-0.22</v>
      </c>
      <c r="H5474">
        <v>0</v>
      </c>
      <c r="I5474">
        <v>0.05</v>
      </c>
    </row>
    <row r="5475" spans="2:9" x14ac:dyDescent="0.3">
      <c r="B5475">
        <v>20110915</v>
      </c>
      <c r="C5475">
        <v>1.64</v>
      </c>
      <c r="D5475">
        <v>-0.52</v>
      </c>
      <c r="E5475">
        <v>0.56999999999999995</v>
      </c>
      <c r="F5475">
        <v>-0.34</v>
      </c>
      <c r="G5475">
        <v>0.09</v>
      </c>
      <c r="H5475">
        <v>0</v>
      </c>
      <c r="I5475">
        <v>-0.6</v>
      </c>
    </row>
    <row r="5476" spans="2:9" x14ac:dyDescent="0.3">
      <c r="B5476">
        <v>20110916</v>
      </c>
      <c r="C5476">
        <v>0.47</v>
      </c>
      <c r="D5476">
        <v>-0.39</v>
      </c>
      <c r="E5476">
        <v>-0.33</v>
      </c>
      <c r="F5476">
        <v>0.22</v>
      </c>
      <c r="G5476">
        <v>-0.11</v>
      </c>
      <c r="H5476">
        <v>0</v>
      </c>
      <c r="I5476">
        <v>0.54</v>
      </c>
    </row>
    <row r="5477" spans="2:9" x14ac:dyDescent="0.3">
      <c r="B5477">
        <v>20110919</v>
      </c>
      <c r="C5477">
        <v>-0.99</v>
      </c>
      <c r="D5477">
        <v>-0.54</v>
      </c>
      <c r="E5477">
        <v>-1.25</v>
      </c>
      <c r="F5477">
        <v>1.1200000000000001</v>
      </c>
      <c r="G5477">
        <v>-0.27</v>
      </c>
      <c r="H5477">
        <v>0</v>
      </c>
      <c r="I5477">
        <v>1.85</v>
      </c>
    </row>
    <row r="5478" spans="2:9" x14ac:dyDescent="0.3">
      <c r="B5478">
        <v>20110920</v>
      </c>
      <c r="C5478">
        <v>-0.45</v>
      </c>
      <c r="D5478">
        <v>-1.43</v>
      </c>
      <c r="E5478">
        <v>0.2</v>
      </c>
      <c r="F5478">
        <v>0.23</v>
      </c>
      <c r="G5478">
        <v>0.22</v>
      </c>
      <c r="H5478">
        <v>0</v>
      </c>
      <c r="I5478">
        <v>0.28999999999999998</v>
      </c>
    </row>
    <row r="5479" spans="2:9" x14ac:dyDescent="0.3">
      <c r="B5479">
        <v>20110921</v>
      </c>
      <c r="C5479">
        <v>-2.92</v>
      </c>
      <c r="D5479">
        <v>-0.45</v>
      </c>
      <c r="E5479">
        <v>-1.24</v>
      </c>
      <c r="F5479">
        <v>0.51</v>
      </c>
      <c r="G5479">
        <v>-0.36</v>
      </c>
      <c r="H5479">
        <v>0</v>
      </c>
      <c r="I5479">
        <v>1.06</v>
      </c>
    </row>
    <row r="5480" spans="2:9" x14ac:dyDescent="0.3">
      <c r="B5480">
        <v>20110922</v>
      </c>
      <c r="C5480">
        <v>-3.29</v>
      </c>
      <c r="D5480">
        <v>0.17</v>
      </c>
      <c r="E5480">
        <v>0.45</v>
      </c>
      <c r="F5480">
        <v>0.55000000000000004</v>
      </c>
      <c r="G5480">
        <v>0.52</v>
      </c>
      <c r="H5480">
        <v>0</v>
      </c>
      <c r="I5480">
        <v>0.27</v>
      </c>
    </row>
    <row r="5481" spans="2:9" x14ac:dyDescent="0.3">
      <c r="B5481">
        <v>20110923</v>
      </c>
      <c r="C5481">
        <v>0.74</v>
      </c>
      <c r="D5481">
        <v>0.7</v>
      </c>
      <c r="E5481">
        <v>-0.02</v>
      </c>
      <c r="F5481">
        <v>-0.23</v>
      </c>
      <c r="G5481">
        <v>0.17</v>
      </c>
      <c r="H5481">
        <v>0</v>
      </c>
      <c r="I5481">
        <v>-0.88</v>
      </c>
    </row>
    <row r="5482" spans="2:9" x14ac:dyDescent="0.3">
      <c r="B5482">
        <v>20110926</v>
      </c>
      <c r="C5482">
        <v>2.2799999999999998</v>
      </c>
      <c r="D5482">
        <v>-0.54</v>
      </c>
      <c r="E5482">
        <v>1.28</v>
      </c>
      <c r="F5482">
        <v>-0.61</v>
      </c>
      <c r="G5482">
        <v>0.06</v>
      </c>
      <c r="H5482">
        <v>0</v>
      </c>
      <c r="I5482">
        <v>-1.06</v>
      </c>
    </row>
    <row r="5483" spans="2:9" x14ac:dyDescent="0.3">
      <c r="B5483">
        <v>20110927</v>
      </c>
      <c r="C5483">
        <v>1.22</v>
      </c>
      <c r="D5483">
        <v>1</v>
      </c>
      <c r="E5483">
        <v>-0.63</v>
      </c>
      <c r="F5483">
        <v>-0.01</v>
      </c>
      <c r="G5483">
        <v>-0.19</v>
      </c>
      <c r="H5483">
        <v>0</v>
      </c>
      <c r="I5483">
        <v>0.05</v>
      </c>
    </row>
    <row r="5484" spans="2:9" x14ac:dyDescent="0.3">
      <c r="B5484">
        <v>20110928</v>
      </c>
      <c r="C5484">
        <v>-2.29</v>
      </c>
      <c r="D5484">
        <v>-1.67</v>
      </c>
      <c r="E5484">
        <v>-0.24</v>
      </c>
      <c r="F5484">
        <v>0.75</v>
      </c>
      <c r="G5484">
        <v>0.01</v>
      </c>
      <c r="H5484">
        <v>0</v>
      </c>
      <c r="I5484">
        <v>0.37</v>
      </c>
    </row>
    <row r="5485" spans="2:9" x14ac:dyDescent="0.3">
      <c r="B5485">
        <v>20110929</v>
      </c>
      <c r="C5485">
        <v>0.77</v>
      </c>
      <c r="D5485">
        <v>0.65</v>
      </c>
      <c r="E5485">
        <v>2.11</v>
      </c>
      <c r="F5485">
        <v>-0.85</v>
      </c>
      <c r="G5485">
        <v>0.77</v>
      </c>
      <c r="H5485">
        <v>0</v>
      </c>
      <c r="I5485">
        <v>-1.8</v>
      </c>
    </row>
    <row r="5486" spans="2:9" x14ac:dyDescent="0.3">
      <c r="B5486">
        <v>20110930</v>
      </c>
      <c r="C5486">
        <v>-2.5</v>
      </c>
      <c r="D5486">
        <v>-0.15</v>
      </c>
      <c r="E5486">
        <v>-0.21</v>
      </c>
      <c r="F5486">
        <v>0.47</v>
      </c>
      <c r="G5486">
        <v>0.16</v>
      </c>
      <c r="H5486">
        <v>0</v>
      </c>
      <c r="I5486">
        <v>0.67</v>
      </c>
    </row>
    <row r="5487" spans="2:9" x14ac:dyDescent="0.3">
      <c r="B5487">
        <v>20111003</v>
      </c>
      <c r="C5487">
        <v>-3.18</v>
      </c>
      <c r="D5487">
        <v>-1.99</v>
      </c>
      <c r="E5487">
        <v>-0.57999999999999996</v>
      </c>
      <c r="F5487">
        <v>1.1000000000000001</v>
      </c>
      <c r="G5487">
        <v>0.03</v>
      </c>
      <c r="H5487">
        <v>0</v>
      </c>
      <c r="I5487">
        <v>1.18</v>
      </c>
    </row>
    <row r="5488" spans="2:9" x14ac:dyDescent="0.3">
      <c r="B5488">
        <v>20111004</v>
      </c>
      <c r="C5488">
        <v>2.68</v>
      </c>
      <c r="D5488">
        <v>3.61</v>
      </c>
      <c r="E5488">
        <v>0.44</v>
      </c>
      <c r="F5488">
        <v>-0.89</v>
      </c>
      <c r="G5488">
        <v>-0.22</v>
      </c>
      <c r="H5488">
        <v>0</v>
      </c>
      <c r="I5488">
        <v>-1.6</v>
      </c>
    </row>
    <row r="5489" spans="2:9" x14ac:dyDescent="0.3">
      <c r="B5489">
        <v>20111005</v>
      </c>
      <c r="C5489">
        <v>1.92</v>
      </c>
      <c r="D5489">
        <v>-0.28999999999999998</v>
      </c>
      <c r="E5489">
        <v>-0.45</v>
      </c>
      <c r="F5489">
        <v>-0.63</v>
      </c>
      <c r="G5489">
        <v>-0.37</v>
      </c>
      <c r="H5489">
        <v>0</v>
      </c>
      <c r="I5489">
        <v>-0.44</v>
      </c>
    </row>
    <row r="5490" spans="2:9" x14ac:dyDescent="0.3">
      <c r="B5490">
        <v>20111006</v>
      </c>
      <c r="C5490">
        <v>1.94</v>
      </c>
      <c r="D5490">
        <v>0.23</v>
      </c>
      <c r="E5490">
        <v>0.6</v>
      </c>
      <c r="F5490">
        <v>-0.42</v>
      </c>
      <c r="G5490">
        <v>0.15</v>
      </c>
      <c r="H5490">
        <v>0</v>
      </c>
      <c r="I5490">
        <v>-1.06</v>
      </c>
    </row>
    <row r="5491" spans="2:9" x14ac:dyDescent="0.3">
      <c r="B5491">
        <v>20111007</v>
      </c>
      <c r="C5491">
        <v>-0.97</v>
      </c>
      <c r="D5491">
        <v>-1.32</v>
      </c>
      <c r="E5491">
        <v>-1.47</v>
      </c>
      <c r="F5491">
        <v>1.39</v>
      </c>
      <c r="G5491">
        <v>0</v>
      </c>
      <c r="H5491">
        <v>0</v>
      </c>
      <c r="I5491">
        <v>1.77</v>
      </c>
    </row>
    <row r="5492" spans="2:9" x14ac:dyDescent="0.3">
      <c r="B5492">
        <v>20111010</v>
      </c>
      <c r="C5492">
        <v>3.44</v>
      </c>
      <c r="D5492">
        <v>0.54</v>
      </c>
      <c r="E5492">
        <v>0.62</v>
      </c>
      <c r="F5492">
        <v>-0.53</v>
      </c>
      <c r="G5492">
        <v>-0.2</v>
      </c>
      <c r="H5492">
        <v>0</v>
      </c>
      <c r="I5492">
        <v>-0.51</v>
      </c>
    </row>
    <row r="5493" spans="2:9" x14ac:dyDescent="0.3">
      <c r="B5493">
        <v>20111011</v>
      </c>
      <c r="C5493">
        <v>0.15</v>
      </c>
      <c r="D5493">
        <v>0.63</v>
      </c>
      <c r="E5493">
        <v>-0.12</v>
      </c>
      <c r="F5493">
        <v>-0.01</v>
      </c>
      <c r="G5493">
        <v>-0.22</v>
      </c>
      <c r="H5493">
        <v>0</v>
      </c>
      <c r="I5493">
        <v>-0.32</v>
      </c>
    </row>
    <row r="5494" spans="2:9" x14ac:dyDescent="0.3">
      <c r="B5494">
        <v>20111012</v>
      </c>
      <c r="C5494">
        <v>1.07</v>
      </c>
      <c r="D5494">
        <v>0.5</v>
      </c>
      <c r="E5494">
        <v>0.94</v>
      </c>
      <c r="F5494">
        <v>-0.69</v>
      </c>
      <c r="G5494">
        <v>0.2</v>
      </c>
      <c r="H5494">
        <v>0</v>
      </c>
      <c r="I5494">
        <v>-1.31</v>
      </c>
    </row>
    <row r="5495" spans="2:9" x14ac:dyDescent="0.3">
      <c r="B5495">
        <v>20111013</v>
      </c>
      <c r="C5495">
        <v>-0.21</v>
      </c>
      <c r="D5495">
        <v>0.17</v>
      </c>
      <c r="E5495">
        <v>-1.26</v>
      </c>
      <c r="F5495">
        <v>0.36</v>
      </c>
      <c r="G5495">
        <v>-0.31</v>
      </c>
      <c r="H5495">
        <v>0</v>
      </c>
      <c r="I5495">
        <v>0.89</v>
      </c>
    </row>
    <row r="5496" spans="2:9" x14ac:dyDescent="0.3">
      <c r="B5496">
        <v>20111014</v>
      </c>
      <c r="C5496">
        <v>1.72</v>
      </c>
      <c r="D5496">
        <v>0.16</v>
      </c>
      <c r="E5496">
        <v>-0.33</v>
      </c>
      <c r="F5496">
        <v>-0.02</v>
      </c>
      <c r="G5496">
        <v>-0.56999999999999995</v>
      </c>
      <c r="H5496">
        <v>0</v>
      </c>
      <c r="I5496">
        <v>0.2</v>
      </c>
    </row>
    <row r="5497" spans="2:9" x14ac:dyDescent="0.3">
      <c r="B5497">
        <v>20111017</v>
      </c>
      <c r="C5497">
        <v>-2.06</v>
      </c>
      <c r="D5497">
        <v>-1.29</v>
      </c>
      <c r="E5497">
        <v>-0.5</v>
      </c>
      <c r="F5497">
        <v>0.65</v>
      </c>
      <c r="G5497">
        <v>-0.04</v>
      </c>
      <c r="H5497">
        <v>0</v>
      </c>
      <c r="I5497">
        <v>0.9</v>
      </c>
    </row>
    <row r="5498" spans="2:9" x14ac:dyDescent="0.3">
      <c r="B5498">
        <v>20111018</v>
      </c>
      <c r="C5498">
        <v>2.11</v>
      </c>
      <c r="D5498">
        <v>0.7</v>
      </c>
      <c r="E5498">
        <v>1.67</v>
      </c>
      <c r="F5498">
        <v>-1.48</v>
      </c>
      <c r="G5498">
        <v>0.41</v>
      </c>
      <c r="H5498">
        <v>0</v>
      </c>
      <c r="I5498">
        <v>-2.0699999999999998</v>
      </c>
    </row>
    <row r="5499" spans="2:9" x14ac:dyDescent="0.3">
      <c r="B5499">
        <v>20111019</v>
      </c>
      <c r="C5499">
        <v>-1.38</v>
      </c>
      <c r="D5499">
        <v>-0.73</v>
      </c>
      <c r="E5499">
        <v>0.32</v>
      </c>
      <c r="F5499">
        <v>0.33</v>
      </c>
      <c r="G5499">
        <v>0.53</v>
      </c>
      <c r="H5499">
        <v>0</v>
      </c>
      <c r="I5499">
        <v>0.48</v>
      </c>
    </row>
    <row r="5500" spans="2:9" x14ac:dyDescent="0.3">
      <c r="B5500">
        <v>20111020</v>
      </c>
      <c r="C5500">
        <v>0.42</v>
      </c>
      <c r="D5500">
        <v>-0.22</v>
      </c>
      <c r="E5500">
        <v>0.75</v>
      </c>
      <c r="F5500">
        <v>-0.24</v>
      </c>
      <c r="G5500">
        <v>0.21</v>
      </c>
      <c r="H5500">
        <v>0</v>
      </c>
      <c r="I5500">
        <v>-0.49</v>
      </c>
    </row>
    <row r="5501" spans="2:9" x14ac:dyDescent="0.3">
      <c r="B5501">
        <v>20111021</v>
      </c>
      <c r="C5501">
        <v>1.92</v>
      </c>
      <c r="D5501">
        <v>0.16</v>
      </c>
      <c r="E5501">
        <v>0.08</v>
      </c>
      <c r="F5501">
        <v>-0.24</v>
      </c>
      <c r="G5501">
        <v>0.02</v>
      </c>
      <c r="H5501">
        <v>0</v>
      </c>
      <c r="I5501">
        <v>-0.47</v>
      </c>
    </row>
    <row r="5502" spans="2:9" x14ac:dyDescent="0.3">
      <c r="B5502">
        <v>20111024</v>
      </c>
      <c r="C5502">
        <v>1.58</v>
      </c>
      <c r="D5502">
        <v>1.71</v>
      </c>
      <c r="E5502">
        <v>-0.35</v>
      </c>
      <c r="F5502">
        <v>-0.45</v>
      </c>
      <c r="G5502">
        <v>-0.52</v>
      </c>
      <c r="H5502">
        <v>0</v>
      </c>
      <c r="I5502">
        <v>-1.37</v>
      </c>
    </row>
    <row r="5503" spans="2:9" x14ac:dyDescent="0.3">
      <c r="B5503">
        <v>20111025</v>
      </c>
      <c r="C5503">
        <v>-2.13</v>
      </c>
      <c r="D5503">
        <v>-0.85</v>
      </c>
      <c r="E5503">
        <v>-0.32</v>
      </c>
      <c r="F5503">
        <v>0.76</v>
      </c>
      <c r="G5503">
        <v>0.04</v>
      </c>
      <c r="H5503">
        <v>0</v>
      </c>
      <c r="I5503">
        <v>0.99</v>
      </c>
    </row>
    <row r="5504" spans="2:9" x14ac:dyDescent="0.3">
      <c r="B5504">
        <v>20111026</v>
      </c>
      <c r="C5504">
        <v>1.1200000000000001</v>
      </c>
      <c r="D5504">
        <v>0.7</v>
      </c>
      <c r="E5504">
        <v>0.76</v>
      </c>
      <c r="F5504">
        <v>-0.68</v>
      </c>
      <c r="G5504">
        <v>0.32</v>
      </c>
      <c r="H5504">
        <v>0</v>
      </c>
      <c r="I5504">
        <v>-0.66</v>
      </c>
    </row>
    <row r="5505" spans="2:9" x14ac:dyDescent="0.3">
      <c r="B5505">
        <v>20111027</v>
      </c>
      <c r="C5505">
        <v>3.54</v>
      </c>
      <c r="D5505">
        <v>1.45</v>
      </c>
      <c r="E5505">
        <v>0.91</v>
      </c>
      <c r="F5505">
        <v>-1.6</v>
      </c>
      <c r="G5505">
        <v>-0.1</v>
      </c>
      <c r="H5505">
        <v>0</v>
      </c>
      <c r="I5505">
        <v>-2.66</v>
      </c>
    </row>
    <row r="5506" spans="2:9" x14ac:dyDescent="0.3">
      <c r="B5506">
        <v>20111028</v>
      </c>
      <c r="C5506">
        <v>-0.02</v>
      </c>
      <c r="D5506">
        <v>-0.52</v>
      </c>
      <c r="E5506">
        <v>-0.54</v>
      </c>
      <c r="F5506">
        <v>-0.15</v>
      </c>
      <c r="G5506">
        <v>-0.26</v>
      </c>
      <c r="H5506">
        <v>0</v>
      </c>
      <c r="I5506">
        <v>-0.4</v>
      </c>
    </row>
    <row r="5507" spans="2:9" x14ac:dyDescent="0.3">
      <c r="B5507">
        <v>20111031</v>
      </c>
      <c r="C5507">
        <v>-2.5</v>
      </c>
      <c r="D5507">
        <v>0.02</v>
      </c>
      <c r="E5507">
        <v>-0.87</v>
      </c>
      <c r="F5507">
        <v>1.08</v>
      </c>
      <c r="G5507">
        <v>0.18</v>
      </c>
      <c r="H5507">
        <v>0</v>
      </c>
      <c r="I5507">
        <v>2.25</v>
      </c>
    </row>
    <row r="5508" spans="2:9" x14ac:dyDescent="0.3">
      <c r="B5508">
        <v>20111101</v>
      </c>
      <c r="C5508">
        <v>-2.86</v>
      </c>
      <c r="D5508">
        <v>-0.56000000000000005</v>
      </c>
      <c r="E5508">
        <v>-1.1299999999999999</v>
      </c>
      <c r="F5508">
        <v>0.98</v>
      </c>
      <c r="G5508">
        <v>0</v>
      </c>
      <c r="H5508">
        <v>0</v>
      </c>
      <c r="I5508">
        <v>1.77</v>
      </c>
    </row>
    <row r="5509" spans="2:9" x14ac:dyDescent="0.3">
      <c r="B5509">
        <v>20111102</v>
      </c>
      <c r="C5509">
        <v>1.73</v>
      </c>
      <c r="D5509">
        <v>0.77</v>
      </c>
      <c r="E5509">
        <v>0.94</v>
      </c>
      <c r="F5509">
        <v>-0.63</v>
      </c>
      <c r="G5509">
        <v>-0.05</v>
      </c>
      <c r="H5509">
        <v>0</v>
      </c>
      <c r="I5509">
        <v>-0.88</v>
      </c>
    </row>
    <row r="5510" spans="2:9" x14ac:dyDescent="0.3">
      <c r="B5510">
        <v>20111103</v>
      </c>
      <c r="C5510">
        <v>1.97</v>
      </c>
      <c r="D5510">
        <v>0.59</v>
      </c>
      <c r="E5510">
        <v>-0.14000000000000001</v>
      </c>
      <c r="F5510">
        <v>-7.0000000000000007E-2</v>
      </c>
      <c r="G5510">
        <v>-0.05</v>
      </c>
      <c r="H5510">
        <v>0</v>
      </c>
      <c r="I5510">
        <v>-0.43</v>
      </c>
    </row>
    <row r="5511" spans="2:9" x14ac:dyDescent="0.3">
      <c r="B5511">
        <v>20111104</v>
      </c>
      <c r="C5511">
        <v>-0.53</v>
      </c>
      <c r="D5511">
        <v>-0.04</v>
      </c>
      <c r="E5511">
        <v>-0.62</v>
      </c>
      <c r="F5511">
        <v>0.11</v>
      </c>
      <c r="G5511">
        <v>-0.02</v>
      </c>
      <c r="H5511">
        <v>0</v>
      </c>
      <c r="I5511">
        <v>-0.14000000000000001</v>
      </c>
    </row>
    <row r="5512" spans="2:9" x14ac:dyDescent="0.3">
      <c r="B5512">
        <v>20111107</v>
      </c>
      <c r="C5512">
        <v>0.48</v>
      </c>
      <c r="D5512">
        <v>-0.67</v>
      </c>
      <c r="E5512">
        <v>0.39</v>
      </c>
      <c r="F5512">
        <v>0.24</v>
      </c>
      <c r="G5512">
        <v>0.38</v>
      </c>
      <c r="H5512">
        <v>0</v>
      </c>
      <c r="I5512">
        <v>-0.08</v>
      </c>
    </row>
    <row r="5513" spans="2:9" x14ac:dyDescent="0.3">
      <c r="B5513">
        <v>20111108</v>
      </c>
      <c r="C5513">
        <v>1.22</v>
      </c>
      <c r="D5513">
        <v>0.03</v>
      </c>
      <c r="E5513">
        <v>0.51</v>
      </c>
      <c r="F5513">
        <v>-0.19</v>
      </c>
      <c r="G5513">
        <v>-0.05</v>
      </c>
      <c r="H5513">
        <v>0</v>
      </c>
      <c r="I5513">
        <v>-0.46</v>
      </c>
    </row>
    <row r="5514" spans="2:9" x14ac:dyDescent="0.3">
      <c r="B5514">
        <v>20111109</v>
      </c>
      <c r="C5514">
        <v>-3.78</v>
      </c>
      <c r="D5514">
        <v>-0.81</v>
      </c>
      <c r="E5514">
        <v>-0.69</v>
      </c>
      <c r="F5514">
        <v>1.03</v>
      </c>
      <c r="G5514">
        <v>0.28000000000000003</v>
      </c>
      <c r="H5514">
        <v>0</v>
      </c>
      <c r="I5514">
        <v>1.86</v>
      </c>
    </row>
    <row r="5515" spans="2:9" x14ac:dyDescent="0.3">
      <c r="B5515">
        <v>20111110</v>
      </c>
      <c r="C5515">
        <v>0.83</v>
      </c>
      <c r="D5515">
        <v>7.0000000000000007E-2</v>
      </c>
      <c r="E5515">
        <v>0.54</v>
      </c>
      <c r="F5515">
        <v>0.12</v>
      </c>
      <c r="G5515">
        <v>0.49</v>
      </c>
      <c r="H5515">
        <v>0</v>
      </c>
      <c r="I5515">
        <v>-0.1</v>
      </c>
    </row>
    <row r="5516" spans="2:9" x14ac:dyDescent="0.3">
      <c r="B5516">
        <v>20111111</v>
      </c>
      <c r="C5516">
        <v>1.98</v>
      </c>
      <c r="D5516">
        <v>0.51</v>
      </c>
      <c r="E5516">
        <v>-0.18</v>
      </c>
      <c r="F5516">
        <v>-0.06</v>
      </c>
      <c r="G5516">
        <v>-0.17</v>
      </c>
      <c r="H5516">
        <v>0</v>
      </c>
      <c r="I5516">
        <v>-0.37</v>
      </c>
    </row>
    <row r="5517" spans="2:9" x14ac:dyDescent="0.3">
      <c r="B5517">
        <v>20111114</v>
      </c>
      <c r="C5517">
        <v>-0.92</v>
      </c>
      <c r="D5517">
        <v>-0.48</v>
      </c>
      <c r="E5517">
        <v>-0.87</v>
      </c>
      <c r="F5517">
        <v>0.45</v>
      </c>
      <c r="G5517">
        <v>-0.24</v>
      </c>
      <c r="H5517">
        <v>0</v>
      </c>
      <c r="I5517">
        <v>0.83</v>
      </c>
    </row>
    <row r="5518" spans="2:9" x14ac:dyDescent="0.3">
      <c r="B5518">
        <v>20111115</v>
      </c>
      <c r="C5518">
        <v>0.56000000000000005</v>
      </c>
      <c r="D5518">
        <v>0.85</v>
      </c>
      <c r="E5518">
        <v>-0.25</v>
      </c>
      <c r="F5518">
        <v>0.13</v>
      </c>
      <c r="G5518">
        <v>-0.2</v>
      </c>
      <c r="H5518">
        <v>0</v>
      </c>
      <c r="I5518">
        <v>0.36</v>
      </c>
    </row>
    <row r="5519" spans="2:9" x14ac:dyDescent="0.3">
      <c r="B5519">
        <v>20111116</v>
      </c>
      <c r="C5519">
        <v>-1.64</v>
      </c>
      <c r="D5519">
        <v>-0.17</v>
      </c>
      <c r="E5519">
        <v>-0.16</v>
      </c>
      <c r="F5519">
        <v>0.11</v>
      </c>
      <c r="G5519">
        <v>0.08</v>
      </c>
      <c r="H5519">
        <v>0</v>
      </c>
      <c r="I5519">
        <v>0.36</v>
      </c>
    </row>
    <row r="5520" spans="2:9" x14ac:dyDescent="0.3">
      <c r="B5520">
        <v>20111117</v>
      </c>
      <c r="C5520">
        <v>-1.65</v>
      </c>
      <c r="D5520">
        <v>0.22</v>
      </c>
      <c r="E5520">
        <v>0.15</v>
      </c>
      <c r="F5520">
        <v>0.28000000000000003</v>
      </c>
      <c r="G5520">
        <v>0.4</v>
      </c>
      <c r="H5520">
        <v>0</v>
      </c>
      <c r="I5520">
        <v>1.22</v>
      </c>
    </row>
    <row r="5521" spans="2:9" x14ac:dyDescent="0.3">
      <c r="B5521">
        <v>20111118</v>
      </c>
      <c r="C5521">
        <v>-0.08</v>
      </c>
      <c r="D5521">
        <v>0.08</v>
      </c>
      <c r="E5521">
        <v>0.89</v>
      </c>
      <c r="F5521">
        <v>0</v>
      </c>
      <c r="G5521">
        <v>0.59</v>
      </c>
      <c r="H5521">
        <v>0</v>
      </c>
      <c r="I5521">
        <v>-0.08</v>
      </c>
    </row>
    <row r="5522" spans="2:9" x14ac:dyDescent="0.3">
      <c r="B5522">
        <v>20111121</v>
      </c>
      <c r="C5522">
        <v>-1.86</v>
      </c>
      <c r="D5522">
        <v>-0.53</v>
      </c>
      <c r="E5522">
        <v>-0.04</v>
      </c>
      <c r="F5522">
        <v>0.1</v>
      </c>
      <c r="G5522">
        <v>-0.05</v>
      </c>
      <c r="H5522">
        <v>0</v>
      </c>
      <c r="I5522">
        <v>0.89</v>
      </c>
    </row>
    <row r="5523" spans="2:9" x14ac:dyDescent="0.3">
      <c r="B5523">
        <v>20111122</v>
      </c>
      <c r="C5523">
        <v>-0.42</v>
      </c>
      <c r="D5523">
        <v>-0.35</v>
      </c>
      <c r="E5523">
        <v>-0.55000000000000004</v>
      </c>
      <c r="F5523">
        <v>0.19</v>
      </c>
      <c r="G5523">
        <v>-0.25</v>
      </c>
      <c r="H5523">
        <v>0</v>
      </c>
      <c r="I5523">
        <v>0.94</v>
      </c>
    </row>
    <row r="5524" spans="2:9" x14ac:dyDescent="0.3">
      <c r="B5524">
        <v>20111123</v>
      </c>
      <c r="C5524">
        <v>-2.27</v>
      </c>
      <c r="D5524">
        <v>-0.7</v>
      </c>
      <c r="E5524">
        <v>-0.28000000000000003</v>
      </c>
      <c r="F5524">
        <v>0.66</v>
      </c>
      <c r="G5524">
        <v>0.15</v>
      </c>
      <c r="H5524">
        <v>0</v>
      </c>
      <c r="I5524">
        <v>0.72</v>
      </c>
    </row>
    <row r="5525" spans="2:9" x14ac:dyDescent="0.3">
      <c r="B5525">
        <v>20111125</v>
      </c>
      <c r="C5525">
        <v>-0.34</v>
      </c>
      <c r="D5525">
        <v>-0.99</v>
      </c>
      <c r="E5525">
        <v>0.5</v>
      </c>
      <c r="F5525">
        <v>-0.22</v>
      </c>
      <c r="G5525">
        <v>0.37</v>
      </c>
      <c r="H5525">
        <v>0</v>
      </c>
      <c r="I5525">
        <v>-0.03</v>
      </c>
    </row>
    <row r="5526" spans="2:9" x14ac:dyDescent="0.3">
      <c r="B5526">
        <v>20111128</v>
      </c>
      <c r="C5526">
        <v>3.11</v>
      </c>
      <c r="D5526">
        <v>1.52</v>
      </c>
      <c r="E5526">
        <v>-0.62</v>
      </c>
      <c r="F5526">
        <v>-0.63</v>
      </c>
      <c r="G5526">
        <v>-0.55000000000000004</v>
      </c>
      <c r="H5526">
        <v>0</v>
      </c>
      <c r="I5526">
        <v>-0.39</v>
      </c>
    </row>
    <row r="5527" spans="2:9" x14ac:dyDescent="0.3">
      <c r="B5527">
        <v>20111129</v>
      </c>
      <c r="C5527">
        <v>0.18</v>
      </c>
      <c r="D5527">
        <v>-0.53</v>
      </c>
      <c r="E5527">
        <v>0.11</v>
      </c>
      <c r="F5527">
        <v>0.35</v>
      </c>
      <c r="G5527">
        <v>0.34</v>
      </c>
      <c r="H5527">
        <v>0</v>
      </c>
      <c r="I5527">
        <v>0.57999999999999996</v>
      </c>
    </row>
    <row r="5528" spans="2:9" x14ac:dyDescent="0.3">
      <c r="B5528">
        <v>20111130</v>
      </c>
      <c r="C5528">
        <v>4.4400000000000004</v>
      </c>
      <c r="D5528">
        <v>1.1299999999999999</v>
      </c>
      <c r="E5528">
        <v>1.1299999999999999</v>
      </c>
      <c r="F5528">
        <v>-1.19</v>
      </c>
      <c r="G5528">
        <v>-0.03</v>
      </c>
      <c r="H5528">
        <v>0</v>
      </c>
      <c r="I5528">
        <v>-1.91</v>
      </c>
    </row>
    <row r="5529" spans="2:9" x14ac:dyDescent="0.3">
      <c r="B5529">
        <v>20111201</v>
      </c>
      <c r="C5529">
        <v>-0.22</v>
      </c>
      <c r="D5529">
        <v>-0.53</v>
      </c>
      <c r="E5529">
        <v>-0.65</v>
      </c>
      <c r="F5529">
        <v>0.33</v>
      </c>
      <c r="G5529">
        <v>-0.2</v>
      </c>
      <c r="H5529">
        <v>0</v>
      </c>
      <c r="I5529">
        <v>0.28999999999999998</v>
      </c>
    </row>
    <row r="5530" spans="2:9" x14ac:dyDescent="0.3">
      <c r="B5530">
        <v>20111202</v>
      </c>
      <c r="C5530">
        <v>0.05</v>
      </c>
      <c r="D5530">
        <v>0.55000000000000004</v>
      </c>
      <c r="E5530">
        <v>0.63</v>
      </c>
      <c r="F5530">
        <v>-0.39</v>
      </c>
      <c r="G5530">
        <v>0.28000000000000003</v>
      </c>
      <c r="H5530">
        <v>0</v>
      </c>
      <c r="I5530">
        <v>-0.59</v>
      </c>
    </row>
    <row r="5531" spans="2:9" x14ac:dyDescent="0.3">
      <c r="B5531">
        <v>20111205</v>
      </c>
      <c r="C5531">
        <v>1.1000000000000001</v>
      </c>
      <c r="D5531">
        <v>0.3</v>
      </c>
      <c r="E5531">
        <v>0.25</v>
      </c>
      <c r="F5531">
        <v>-0.67</v>
      </c>
      <c r="G5531">
        <v>-0.43</v>
      </c>
      <c r="H5531">
        <v>0</v>
      </c>
      <c r="I5531">
        <v>-0.92</v>
      </c>
    </row>
    <row r="5532" spans="2:9" x14ac:dyDescent="0.3">
      <c r="B5532">
        <v>20111206</v>
      </c>
      <c r="C5532">
        <v>0.05</v>
      </c>
      <c r="D5532">
        <v>-7.0000000000000007E-2</v>
      </c>
      <c r="E5532">
        <v>0.05</v>
      </c>
      <c r="F5532">
        <v>7.0000000000000007E-2</v>
      </c>
      <c r="G5532">
        <v>0.22</v>
      </c>
      <c r="H5532">
        <v>0</v>
      </c>
      <c r="I5532">
        <v>0.06</v>
      </c>
    </row>
    <row r="5533" spans="2:9" x14ac:dyDescent="0.3">
      <c r="B5533">
        <v>20111207</v>
      </c>
      <c r="C5533">
        <v>0.16</v>
      </c>
      <c r="D5533">
        <v>-0.22</v>
      </c>
      <c r="E5533">
        <v>0.75</v>
      </c>
      <c r="F5533">
        <v>0.04</v>
      </c>
      <c r="G5533">
        <v>0.42</v>
      </c>
      <c r="H5533">
        <v>0</v>
      </c>
      <c r="I5533">
        <v>-0.46</v>
      </c>
    </row>
    <row r="5534" spans="2:9" x14ac:dyDescent="0.3">
      <c r="B5534">
        <v>20111208</v>
      </c>
      <c r="C5534">
        <v>-2.23</v>
      </c>
      <c r="D5534">
        <v>-0.78</v>
      </c>
      <c r="E5534">
        <v>-1.02</v>
      </c>
      <c r="F5534">
        <v>0.97</v>
      </c>
      <c r="G5534">
        <v>0</v>
      </c>
      <c r="H5534">
        <v>0</v>
      </c>
      <c r="I5534">
        <v>1.79</v>
      </c>
    </row>
    <row r="5535" spans="2:9" x14ac:dyDescent="0.3">
      <c r="B5535">
        <v>20111209</v>
      </c>
      <c r="C5535">
        <v>1.83</v>
      </c>
      <c r="D5535">
        <v>1.32</v>
      </c>
      <c r="E5535">
        <v>0.14000000000000001</v>
      </c>
      <c r="F5535">
        <v>-0.33</v>
      </c>
      <c r="G5535">
        <v>-0.22</v>
      </c>
      <c r="H5535">
        <v>0</v>
      </c>
      <c r="I5535">
        <v>-0.65</v>
      </c>
    </row>
    <row r="5536" spans="2:9" x14ac:dyDescent="0.3">
      <c r="B5536">
        <v>20111212</v>
      </c>
      <c r="C5536">
        <v>-1.48</v>
      </c>
      <c r="D5536">
        <v>0.05</v>
      </c>
      <c r="E5536">
        <v>-0.48</v>
      </c>
      <c r="F5536">
        <v>0.66</v>
      </c>
      <c r="G5536">
        <v>0.25</v>
      </c>
      <c r="H5536">
        <v>0</v>
      </c>
      <c r="I5536">
        <v>1.02</v>
      </c>
    </row>
    <row r="5537" spans="2:9" x14ac:dyDescent="0.3">
      <c r="B5537">
        <v>20111213</v>
      </c>
      <c r="C5537">
        <v>-1.05</v>
      </c>
      <c r="D5537">
        <v>-0.99</v>
      </c>
      <c r="E5537">
        <v>0.08</v>
      </c>
      <c r="F5537">
        <v>0.27</v>
      </c>
      <c r="G5537">
        <v>0.12</v>
      </c>
      <c r="H5537">
        <v>0</v>
      </c>
      <c r="I5537">
        <v>1.1499999999999999</v>
      </c>
    </row>
    <row r="5538" spans="2:9" x14ac:dyDescent="0.3">
      <c r="B5538">
        <v>20111214</v>
      </c>
      <c r="C5538">
        <v>-1.21</v>
      </c>
      <c r="D5538">
        <v>-0.28000000000000003</v>
      </c>
      <c r="E5538">
        <v>0.91</v>
      </c>
      <c r="F5538">
        <v>-0.09</v>
      </c>
      <c r="G5538">
        <v>0.73</v>
      </c>
      <c r="H5538">
        <v>0</v>
      </c>
      <c r="I5538">
        <v>0.18</v>
      </c>
    </row>
    <row r="5539" spans="2:9" x14ac:dyDescent="0.3">
      <c r="B5539">
        <v>20111215</v>
      </c>
      <c r="C5539">
        <v>0.4</v>
      </c>
      <c r="D5539">
        <v>0.67</v>
      </c>
      <c r="E5539">
        <v>0.14000000000000001</v>
      </c>
      <c r="F5539">
        <v>0.3</v>
      </c>
      <c r="G5539">
        <v>0.56999999999999995</v>
      </c>
      <c r="H5539">
        <v>0</v>
      </c>
      <c r="I5539">
        <v>0.28000000000000003</v>
      </c>
    </row>
    <row r="5540" spans="2:9" x14ac:dyDescent="0.3">
      <c r="B5540">
        <v>20111216</v>
      </c>
      <c r="C5540">
        <v>0.46</v>
      </c>
      <c r="D5540">
        <v>0.28000000000000003</v>
      </c>
      <c r="E5540">
        <v>-0.05</v>
      </c>
      <c r="F5540">
        <v>0.11</v>
      </c>
      <c r="G5540">
        <v>-0.13</v>
      </c>
      <c r="H5540">
        <v>0</v>
      </c>
      <c r="I5540">
        <v>0.31</v>
      </c>
    </row>
    <row r="5541" spans="2:9" x14ac:dyDescent="0.3">
      <c r="B5541">
        <v>20111219</v>
      </c>
      <c r="C5541">
        <v>-1.3</v>
      </c>
      <c r="D5541">
        <v>-0.47</v>
      </c>
      <c r="E5541">
        <v>-0.72</v>
      </c>
      <c r="F5541">
        <v>0.77</v>
      </c>
      <c r="G5541">
        <v>-0.09</v>
      </c>
      <c r="H5541">
        <v>0</v>
      </c>
      <c r="I5541">
        <v>1.78</v>
      </c>
    </row>
    <row r="5542" spans="2:9" x14ac:dyDescent="0.3">
      <c r="B5542">
        <v>20111220</v>
      </c>
      <c r="C5542">
        <v>3.1</v>
      </c>
      <c r="D5542">
        <v>0.8</v>
      </c>
      <c r="E5542">
        <v>0.34</v>
      </c>
      <c r="F5542">
        <v>-0.78</v>
      </c>
      <c r="G5542">
        <v>-0.14000000000000001</v>
      </c>
      <c r="H5542">
        <v>0</v>
      </c>
      <c r="I5542">
        <v>-1.1499999999999999</v>
      </c>
    </row>
    <row r="5543" spans="2:9" x14ac:dyDescent="0.3">
      <c r="B5543">
        <v>20111221</v>
      </c>
      <c r="C5543">
        <v>0.2</v>
      </c>
      <c r="D5543">
        <v>0.04</v>
      </c>
      <c r="E5543">
        <v>1.27</v>
      </c>
      <c r="F5543">
        <v>-0.2</v>
      </c>
      <c r="G5543">
        <v>0.94</v>
      </c>
      <c r="H5543">
        <v>0</v>
      </c>
      <c r="I5543">
        <v>-0.11</v>
      </c>
    </row>
    <row r="5544" spans="2:9" x14ac:dyDescent="0.3">
      <c r="B5544">
        <v>20111222</v>
      </c>
      <c r="C5544">
        <v>0.83</v>
      </c>
      <c r="D5544">
        <v>-0.18</v>
      </c>
      <c r="E5544">
        <v>0.63</v>
      </c>
      <c r="F5544">
        <v>-0.81</v>
      </c>
      <c r="G5544">
        <v>-0.03</v>
      </c>
      <c r="H5544">
        <v>0</v>
      </c>
      <c r="I5544">
        <v>-1.84</v>
      </c>
    </row>
    <row r="5545" spans="2:9" x14ac:dyDescent="0.3">
      <c r="B5545">
        <v>20111223</v>
      </c>
      <c r="C5545">
        <v>0.84</v>
      </c>
      <c r="D5545">
        <v>-0.56000000000000005</v>
      </c>
      <c r="E5545">
        <v>-0.12</v>
      </c>
      <c r="F5545">
        <v>0.3</v>
      </c>
      <c r="G5545">
        <v>-0.01</v>
      </c>
      <c r="H5545">
        <v>0</v>
      </c>
      <c r="I5545">
        <v>0.37</v>
      </c>
    </row>
    <row r="5546" spans="2:9" x14ac:dyDescent="0.3">
      <c r="B5546">
        <v>20111227</v>
      </c>
      <c r="C5546">
        <v>0.04</v>
      </c>
      <c r="D5546">
        <v>0.47</v>
      </c>
      <c r="E5546">
        <v>-0.55000000000000004</v>
      </c>
      <c r="F5546">
        <v>0.42</v>
      </c>
      <c r="G5546">
        <v>-0.24</v>
      </c>
      <c r="H5546">
        <v>0</v>
      </c>
      <c r="I5546">
        <v>1</v>
      </c>
    </row>
    <row r="5547" spans="2:9" x14ac:dyDescent="0.3">
      <c r="B5547">
        <v>20111228</v>
      </c>
      <c r="C5547">
        <v>-1.34</v>
      </c>
      <c r="D5547">
        <v>-0.7</v>
      </c>
      <c r="E5547">
        <v>-7.0000000000000007E-2</v>
      </c>
      <c r="F5547">
        <v>0.23</v>
      </c>
      <c r="G5547">
        <v>0.26</v>
      </c>
      <c r="H5547">
        <v>0</v>
      </c>
      <c r="I5547">
        <v>0.85</v>
      </c>
    </row>
    <row r="5548" spans="2:9" x14ac:dyDescent="0.3">
      <c r="B5548">
        <v>20111229</v>
      </c>
      <c r="C5548">
        <v>1.1000000000000001</v>
      </c>
      <c r="D5548">
        <v>0.24</v>
      </c>
      <c r="E5548">
        <v>0.28999999999999998</v>
      </c>
      <c r="F5548">
        <v>-0.19</v>
      </c>
      <c r="G5548">
        <v>0.09</v>
      </c>
      <c r="H5548">
        <v>0</v>
      </c>
      <c r="I5548">
        <v>-0.65</v>
      </c>
    </row>
    <row r="5549" spans="2:9" x14ac:dyDescent="0.3">
      <c r="B5549">
        <v>20111230</v>
      </c>
      <c r="C5549">
        <v>-0.41</v>
      </c>
      <c r="D5549">
        <v>-0.08</v>
      </c>
      <c r="E5549">
        <v>-0.2</v>
      </c>
      <c r="F5549">
        <v>-0.03</v>
      </c>
      <c r="G5549">
        <v>0.03</v>
      </c>
      <c r="H5549">
        <v>0</v>
      </c>
      <c r="I5549">
        <v>-0.64</v>
      </c>
    </row>
    <row r="5550" spans="2:9" x14ac:dyDescent="0.3">
      <c r="B5550">
        <v>20120103</v>
      </c>
      <c r="C5550">
        <v>1.5</v>
      </c>
      <c r="D5550">
        <v>-0.12</v>
      </c>
      <c r="E5550">
        <v>0.9</v>
      </c>
      <c r="F5550">
        <v>-0.74</v>
      </c>
      <c r="G5550">
        <v>-0.19</v>
      </c>
      <c r="H5550">
        <v>0</v>
      </c>
      <c r="I5550">
        <v>-2.57</v>
      </c>
    </row>
    <row r="5551" spans="2:9" x14ac:dyDescent="0.3">
      <c r="B5551">
        <v>20120104</v>
      </c>
      <c r="C5551">
        <v>0</v>
      </c>
      <c r="D5551">
        <v>-0.61</v>
      </c>
      <c r="E5551">
        <v>0.01</v>
      </c>
      <c r="F5551">
        <v>0.33</v>
      </c>
      <c r="G5551">
        <v>-0.04</v>
      </c>
      <c r="H5551">
        <v>0</v>
      </c>
      <c r="I5551">
        <v>0.12</v>
      </c>
    </row>
    <row r="5552" spans="2:9" x14ac:dyDescent="0.3">
      <c r="B5552">
        <v>20120105</v>
      </c>
      <c r="C5552">
        <v>0.39</v>
      </c>
      <c r="D5552">
        <v>0.19</v>
      </c>
      <c r="E5552">
        <v>0.18</v>
      </c>
      <c r="F5552">
        <v>-0.4</v>
      </c>
      <c r="G5552">
        <v>0.04</v>
      </c>
      <c r="H5552">
        <v>0</v>
      </c>
      <c r="I5552">
        <v>-0.62</v>
      </c>
    </row>
    <row r="5553" spans="2:9" x14ac:dyDescent="0.3">
      <c r="B5553">
        <v>20120106</v>
      </c>
      <c r="C5553">
        <v>-0.19</v>
      </c>
      <c r="D5553">
        <v>-0.03</v>
      </c>
      <c r="E5553">
        <v>-0.3</v>
      </c>
      <c r="F5553">
        <v>0</v>
      </c>
      <c r="G5553">
        <v>-7.0000000000000007E-2</v>
      </c>
      <c r="H5553">
        <v>0</v>
      </c>
      <c r="I5553">
        <v>-0.06</v>
      </c>
    </row>
    <row r="5554" spans="2:9" x14ac:dyDescent="0.3">
      <c r="B5554">
        <v>20120109</v>
      </c>
      <c r="C5554">
        <v>0.28000000000000003</v>
      </c>
      <c r="D5554">
        <v>0.26</v>
      </c>
      <c r="E5554">
        <v>-7.0000000000000007E-2</v>
      </c>
      <c r="F5554">
        <v>-0.23</v>
      </c>
      <c r="G5554">
        <v>0.24</v>
      </c>
      <c r="H5554">
        <v>0</v>
      </c>
      <c r="I5554">
        <v>-0.35</v>
      </c>
    </row>
    <row r="5555" spans="2:9" x14ac:dyDescent="0.3">
      <c r="B5555">
        <v>20120110</v>
      </c>
      <c r="C5555">
        <v>0.97</v>
      </c>
      <c r="D5555">
        <v>0.36</v>
      </c>
      <c r="E5555">
        <v>0.39</v>
      </c>
      <c r="F5555">
        <v>-0.82</v>
      </c>
      <c r="G5555">
        <v>-0.01</v>
      </c>
      <c r="H5555">
        <v>0</v>
      </c>
      <c r="I5555">
        <v>-1.1100000000000001</v>
      </c>
    </row>
    <row r="5556" spans="2:9" x14ac:dyDescent="0.3">
      <c r="B5556">
        <v>20120111</v>
      </c>
      <c r="C5556">
        <v>0.13</v>
      </c>
      <c r="D5556">
        <v>0.16</v>
      </c>
      <c r="E5556">
        <v>0.31</v>
      </c>
      <c r="F5556">
        <v>-0.81</v>
      </c>
      <c r="G5556">
        <v>0.23</v>
      </c>
      <c r="H5556">
        <v>0</v>
      </c>
      <c r="I5556">
        <v>-1.33</v>
      </c>
    </row>
    <row r="5557" spans="2:9" x14ac:dyDescent="0.3">
      <c r="B5557">
        <v>20120112</v>
      </c>
      <c r="C5557">
        <v>0.31</v>
      </c>
      <c r="D5557">
        <v>0.26</v>
      </c>
      <c r="E5557">
        <v>0.03</v>
      </c>
      <c r="F5557">
        <v>-0.22</v>
      </c>
      <c r="G5557">
        <v>7.0000000000000007E-2</v>
      </c>
      <c r="H5557">
        <v>0</v>
      </c>
      <c r="I5557">
        <v>-0.55000000000000004</v>
      </c>
    </row>
    <row r="5558" spans="2:9" x14ac:dyDescent="0.3">
      <c r="B5558">
        <v>20120113</v>
      </c>
      <c r="C5558">
        <v>-0.52</v>
      </c>
      <c r="D5558">
        <v>-0.23</v>
      </c>
      <c r="E5558">
        <v>-0.43</v>
      </c>
      <c r="F5558">
        <v>0.63</v>
      </c>
      <c r="G5558">
        <v>0.08</v>
      </c>
      <c r="H5558">
        <v>0</v>
      </c>
      <c r="I5558">
        <v>1.06</v>
      </c>
    </row>
    <row r="5559" spans="2:9" x14ac:dyDescent="0.3">
      <c r="B5559">
        <v>20120117</v>
      </c>
      <c r="C5559">
        <v>0.36</v>
      </c>
      <c r="D5559">
        <v>-0.12</v>
      </c>
      <c r="E5559">
        <v>-0.75</v>
      </c>
      <c r="F5559">
        <v>0.61</v>
      </c>
      <c r="G5559">
        <v>-0.33</v>
      </c>
      <c r="H5559">
        <v>0</v>
      </c>
      <c r="I5559">
        <v>0.77</v>
      </c>
    </row>
    <row r="5560" spans="2:9" x14ac:dyDescent="0.3">
      <c r="B5560">
        <v>20120118</v>
      </c>
      <c r="C5560">
        <v>1.21</v>
      </c>
      <c r="D5560">
        <v>0.57999999999999996</v>
      </c>
      <c r="E5560">
        <v>0.19</v>
      </c>
      <c r="F5560">
        <v>-0.67</v>
      </c>
      <c r="G5560">
        <v>-0.14000000000000001</v>
      </c>
      <c r="H5560">
        <v>0</v>
      </c>
      <c r="I5560">
        <v>-1.73</v>
      </c>
    </row>
    <row r="5561" spans="2:9" x14ac:dyDescent="0.3">
      <c r="B5561">
        <v>20120119</v>
      </c>
      <c r="C5561">
        <v>0.51</v>
      </c>
      <c r="D5561">
        <v>-0.14000000000000001</v>
      </c>
      <c r="E5561">
        <v>-0.22</v>
      </c>
      <c r="F5561">
        <v>-0.16</v>
      </c>
      <c r="G5561">
        <v>-0.23</v>
      </c>
      <c r="H5561">
        <v>0</v>
      </c>
      <c r="I5561">
        <v>-1.1299999999999999</v>
      </c>
    </row>
    <row r="5562" spans="2:9" x14ac:dyDescent="0.3">
      <c r="B5562">
        <v>20120120</v>
      </c>
      <c r="C5562">
        <v>0.03</v>
      </c>
      <c r="D5562">
        <v>0.28999999999999998</v>
      </c>
      <c r="E5562">
        <v>0.64</v>
      </c>
      <c r="F5562">
        <v>0</v>
      </c>
      <c r="G5562">
        <v>0.08</v>
      </c>
      <c r="H5562">
        <v>0</v>
      </c>
      <c r="I5562">
        <v>-0.61</v>
      </c>
    </row>
    <row r="5563" spans="2:9" x14ac:dyDescent="0.3">
      <c r="B5563">
        <v>20120123</v>
      </c>
      <c r="C5563">
        <v>0.02</v>
      </c>
      <c r="D5563">
        <v>-0.23</v>
      </c>
      <c r="E5563">
        <v>0.17</v>
      </c>
      <c r="F5563">
        <v>0.28000000000000003</v>
      </c>
      <c r="G5563">
        <v>-0.39</v>
      </c>
      <c r="H5563">
        <v>0</v>
      </c>
      <c r="I5563">
        <v>-0.44</v>
      </c>
    </row>
    <row r="5564" spans="2:9" x14ac:dyDescent="0.3">
      <c r="B5564">
        <v>20120124</v>
      </c>
      <c r="C5564">
        <v>0</v>
      </c>
      <c r="D5564">
        <v>0.73</v>
      </c>
      <c r="E5564">
        <v>-0.31</v>
      </c>
      <c r="F5564">
        <v>-0.42</v>
      </c>
      <c r="G5564">
        <v>-0.2</v>
      </c>
      <c r="H5564">
        <v>0</v>
      </c>
      <c r="I5564">
        <v>-0.27</v>
      </c>
    </row>
    <row r="5565" spans="2:9" x14ac:dyDescent="0.3">
      <c r="B5565">
        <v>20120125</v>
      </c>
      <c r="C5565">
        <v>0.91</v>
      </c>
      <c r="D5565">
        <v>7.0000000000000007E-2</v>
      </c>
      <c r="E5565">
        <v>-0.77</v>
      </c>
      <c r="F5565">
        <v>0.28000000000000003</v>
      </c>
      <c r="G5565">
        <v>-0.19</v>
      </c>
      <c r="H5565">
        <v>0</v>
      </c>
      <c r="I5565">
        <v>-0.04</v>
      </c>
    </row>
    <row r="5566" spans="2:9" x14ac:dyDescent="0.3">
      <c r="B5566">
        <v>20120126</v>
      </c>
      <c r="C5566">
        <v>-0.6</v>
      </c>
      <c r="D5566">
        <v>0.22</v>
      </c>
      <c r="E5566">
        <v>-0.45</v>
      </c>
      <c r="F5566">
        <v>0.25</v>
      </c>
      <c r="G5566">
        <v>-0.03</v>
      </c>
      <c r="H5566">
        <v>0</v>
      </c>
      <c r="I5566">
        <v>0.24</v>
      </c>
    </row>
    <row r="5567" spans="2:9" x14ac:dyDescent="0.3">
      <c r="B5567">
        <v>20120127</v>
      </c>
      <c r="C5567">
        <v>0.01</v>
      </c>
      <c r="D5567">
        <v>0.81</v>
      </c>
      <c r="E5567">
        <v>-0.13</v>
      </c>
      <c r="F5567">
        <v>-0.32</v>
      </c>
      <c r="G5567">
        <v>-0.17</v>
      </c>
      <c r="H5567">
        <v>0</v>
      </c>
      <c r="I5567">
        <v>-0.57999999999999996</v>
      </c>
    </row>
    <row r="5568" spans="2:9" x14ac:dyDescent="0.3">
      <c r="B5568">
        <v>20120130</v>
      </c>
      <c r="C5568">
        <v>-0.31</v>
      </c>
      <c r="D5568">
        <v>-0.47</v>
      </c>
      <c r="E5568">
        <v>-0.28999999999999998</v>
      </c>
      <c r="F5568">
        <v>0.46</v>
      </c>
      <c r="G5568">
        <v>0.03</v>
      </c>
      <c r="H5568">
        <v>0</v>
      </c>
      <c r="I5568">
        <v>0.71</v>
      </c>
    </row>
    <row r="5569" spans="2:9" x14ac:dyDescent="0.3">
      <c r="B5569">
        <v>20120131</v>
      </c>
      <c r="C5569">
        <v>-0.05</v>
      </c>
      <c r="D5569">
        <v>-0.03</v>
      </c>
      <c r="E5569">
        <v>0.03</v>
      </c>
      <c r="F5569">
        <v>-0.06</v>
      </c>
      <c r="G5569">
        <v>-0.18</v>
      </c>
      <c r="H5569">
        <v>0</v>
      </c>
      <c r="I5569">
        <v>0.24</v>
      </c>
    </row>
    <row r="5570" spans="2:9" x14ac:dyDescent="0.3">
      <c r="B5570">
        <v>20120201</v>
      </c>
      <c r="C5570">
        <v>1.1000000000000001</v>
      </c>
      <c r="D5570">
        <v>1.08</v>
      </c>
      <c r="E5570">
        <v>0.36</v>
      </c>
      <c r="F5570">
        <v>-0.5</v>
      </c>
      <c r="G5570">
        <v>0.28000000000000003</v>
      </c>
      <c r="H5570">
        <v>0</v>
      </c>
      <c r="I5570">
        <v>-0.82</v>
      </c>
    </row>
    <row r="5571" spans="2:9" x14ac:dyDescent="0.3">
      <c r="B5571">
        <v>20120202</v>
      </c>
      <c r="C5571">
        <v>0.17</v>
      </c>
      <c r="D5571">
        <v>0.37</v>
      </c>
      <c r="E5571">
        <v>0.03</v>
      </c>
      <c r="F5571">
        <v>-0.48</v>
      </c>
      <c r="G5571">
        <v>0</v>
      </c>
      <c r="H5571">
        <v>0</v>
      </c>
      <c r="I5571">
        <v>-0.49</v>
      </c>
    </row>
    <row r="5572" spans="2:9" x14ac:dyDescent="0.3">
      <c r="B5572">
        <v>20120203</v>
      </c>
      <c r="C5572">
        <v>1.58</v>
      </c>
      <c r="D5572">
        <v>0.61</v>
      </c>
      <c r="E5572">
        <v>0.38</v>
      </c>
      <c r="F5572">
        <v>-0.7</v>
      </c>
      <c r="G5572">
        <v>-0.23</v>
      </c>
      <c r="H5572">
        <v>0</v>
      </c>
      <c r="I5572">
        <v>-1.49</v>
      </c>
    </row>
    <row r="5573" spans="2:9" x14ac:dyDescent="0.3">
      <c r="B5573">
        <v>20120206</v>
      </c>
      <c r="C5573">
        <v>-0.05</v>
      </c>
      <c r="D5573">
        <v>-0.26</v>
      </c>
      <c r="E5573">
        <v>-0.23</v>
      </c>
      <c r="F5573">
        <v>-0.01</v>
      </c>
      <c r="G5573">
        <v>-0.22</v>
      </c>
      <c r="H5573">
        <v>0</v>
      </c>
      <c r="I5573">
        <v>-0.28999999999999998</v>
      </c>
    </row>
    <row r="5574" spans="2:9" x14ac:dyDescent="0.3">
      <c r="B5574">
        <v>20120207</v>
      </c>
      <c r="C5574">
        <v>0.16</v>
      </c>
      <c r="D5574">
        <v>-0.27</v>
      </c>
      <c r="E5574">
        <v>-0.08</v>
      </c>
      <c r="F5574">
        <v>0.15</v>
      </c>
      <c r="G5574">
        <v>0.01</v>
      </c>
      <c r="H5574">
        <v>0</v>
      </c>
      <c r="I5574">
        <v>0.35</v>
      </c>
    </row>
    <row r="5575" spans="2:9" x14ac:dyDescent="0.3">
      <c r="B5575">
        <v>20120208</v>
      </c>
      <c r="C5575">
        <v>0.25</v>
      </c>
      <c r="D5575">
        <v>-0.1</v>
      </c>
      <c r="E5575">
        <v>0.46</v>
      </c>
      <c r="F5575">
        <v>-0.19</v>
      </c>
      <c r="G5575">
        <v>0.03</v>
      </c>
      <c r="H5575">
        <v>0</v>
      </c>
      <c r="I5575">
        <v>-0.44</v>
      </c>
    </row>
    <row r="5576" spans="2:9" x14ac:dyDescent="0.3">
      <c r="B5576">
        <v>20120209</v>
      </c>
      <c r="C5576">
        <v>0.15</v>
      </c>
      <c r="D5576">
        <v>-0.39</v>
      </c>
      <c r="E5576">
        <v>-0.31</v>
      </c>
      <c r="F5576">
        <v>0.23</v>
      </c>
      <c r="G5576">
        <v>0.04</v>
      </c>
      <c r="H5576">
        <v>0</v>
      </c>
      <c r="I5576">
        <v>0.26</v>
      </c>
    </row>
    <row r="5577" spans="2:9" x14ac:dyDescent="0.3">
      <c r="B5577">
        <v>20120210</v>
      </c>
      <c r="C5577">
        <v>-0.75</v>
      </c>
      <c r="D5577">
        <v>-0.59</v>
      </c>
      <c r="E5577">
        <v>-0.06</v>
      </c>
      <c r="F5577">
        <v>0.28999999999999998</v>
      </c>
      <c r="G5577">
        <v>0.14000000000000001</v>
      </c>
      <c r="H5577">
        <v>0</v>
      </c>
      <c r="I5577">
        <v>0.98</v>
      </c>
    </row>
    <row r="5578" spans="2:9" x14ac:dyDescent="0.3">
      <c r="B5578">
        <v>20120213</v>
      </c>
      <c r="C5578">
        <v>0.75</v>
      </c>
      <c r="D5578">
        <v>0.57999999999999996</v>
      </c>
      <c r="E5578">
        <v>-0.08</v>
      </c>
      <c r="F5578">
        <v>-0.2</v>
      </c>
      <c r="G5578">
        <v>0.01</v>
      </c>
      <c r="H5578">
        <v>0</v>
      </c>
      <c r="I5578">
        <v>0.2</v>
      </c>
    </row>
    <row r="5579" spans="2:9" x14ac:dyDescent="0.3">
      <c r="B5579">
        <v>20120214</v>
      </c>
      <c r="C5579">
        <v>-0.09</v>
      </c>
      <c r="D5579">
        <v>-0.38</v>
      </c>
      <c r="E5579">
        <v>-0.35</v>
      </c>
      <c r="F5579">
        <v>0.53</v>
      </c>
      <c r="G5579">
        <v>-0.2</v>
      </c>
      <c r="H5579">
        <v>0</v>
      </c>
      <c r="I5579">
        <v>0.61</v>
      </c>
    </row>
    <row r="5580" spans="2:9" x14ac:dyDescent="0.3">
      <c r="B5580">
        <v>20120215</v>
      </c>
      <c r="C5580">
        <v>-0.5</v>
      </c>
      <c r="D5580">
        <v>-0.27</v>
      </c>
      <c r="E5580">
        <v>0.1</v>
      </c>
      <c r="F5580">
        <v>-0.11</v>
      </c>
      <c r="G5580">
        <v>0.05</v>
      </c>
      <c r="H5580">
        <v>0</v>
      </c>
      <c r="I5580">
        <v>-0.42</v>
      </c>
    </row>
    <row r="5581" spans="2:9" x14ac:dyDescent="0.3">
      <c r="B5581">
        <v>20120216</v>
      </c>
      <c r="C5581">
        <v>1.27</v>
      </c>
      <c r="D5581">
        <v>0.68</v>
      </c>
      <c r="E5581">
        <v>0.34</v>
      </c>
      <c r="F5581">
        <v>-0.3</v>
      </c>
      <c r="G5581">
        <v>-0.16</v>
      </c>
      <c r="H5581">
        <v>0</v>
      </c>
      <c r="I5581">
        <v>-0.96</v>
      </c>
    </row>
    <row r="5582" spans="2:9" x14ac:dyDescent="0.3">
      <c r="B5582">
        <v>20120217</v>
      </c>
      <c r="C5582">
        <v>0.16</v>
      </c>
      <c r="D5582">
        <v>-0.26</v>
      </c>
      <c r="E5582">
        <v>0.5</v>
      </c>
      <c r="F5582">
        <v>0.08</v>
      </c>
      <c r="G5582">
        <v>0.3</v>
      </c>
      <c r="H5582">
        <v>0</v>
      </c>
      <c r="I5582">
        <v>-0.13</v>
      </c>
    </row>
    <row r="5583" spans="2:9" x14ac:dyDescent="0.3">
      <c r="B5583">
        <v>20120221</v>
      </c>
      <c r="C5583">
        <v>-0.05</v>
      </c>
      <c r="D5583">
        <v>-0.61</v>
      </c>
      <c r="E5583">
        <v>0.28000000000000003</v>
      </c>
      <c r="F5583">
        <v>0.18</v>
      </c>
      <c r="G5583">
        <v>-0.32</v>
      </c>
      <c r="H5583">
        <v>0</v>
      </c>
      <c r="I5583">
        <v>0.12</v>
      </c>
    </row>
    <row r="5584" spans="2:9" x14ac:dyDescent="0.3">
      <c r="B5584">
        <v>20120222</v>
      </c>
      <c r="C5584">
        <v>-0.39</v>
      </c>
      <c r="D5584">
        <v>-0.38</v>
      </c>
      <c r="E5584">
        <v>-0.63</v>
      </c>
      <c r="F5584">
        <v>0.46</v>
      </c>
      <c r="G5584">
        <v>-0.16</v>
      </c>
      <c r="H5584">
        <v>0</v>
      </c>
      <c r="I5584">
        <v>0.6</v>
      </c>
    </row>
    <row r="5585" spans="2:9" x14ac:dyDescent="0.3">
      <c r="B5585">
        <v>20120223</v>
      </c>
      <c r="C5585">
        <v>0.56000000000000005</v>
      </c>
      <c r="D5585">
        <v>0.92</v>
      </c>
      <c r="E5585">
        <v>-0.02</v>
      </c>
      <c r="F5585">
        <v>-0.44</v>
      </c>
      <c r="G5585">
        <v>0.21</v>
      </c>
      <c r="H5585">
        <v>0</v>
      </c>
      <c r="I5585">
        <v>-0.16</v>
      </c>
    </row>
    <row r="5586" spans="2:9" x14ac:dyDescent="0.3">
      <c r="B5586">
        <v>20120224</v>
      </c>
      <c r="C5586">
        <v>0.15</v>
      </c>
      <c r="D5586">
        <v>-0.47</v>
      </c>
      <c r="E5586">
        <v>-0.64</v>
      </c>
      <c r="F5586">
        <v>0.23</v>
      </c>
      <c r="G5586">
        <v>-0.21</v>
      </c>
      <c r="H5586">
        <v>0</v>
      </c>
      <c r="I5586">
        <v>0.2</v>
      </c>
    </row>
    <row r="5587" spans="2:9" x14ac:dyDescent="0.3">
      <c r="B5587">
        <v>20120227</v>
      </c>
      <c r="C5587">
        <v>0.14000000000000001</v>
      </c>
      <c r="D5587">
        <v>-0.15</v>
      </c>
      <c r="E5587">
        <v>0.36</v>
      </c>
      <c r="F5587">
        <v>0.05</v>
      </c>
      <c r="G5587">
        <v>0.09</v>
      </c>
      <c r="H5587">
        <v>0</v>
      </c>
      <c r="I5587">
        <v>0.12</v>
      </c>
    </row>
    <row r="5588" spans="2:9" x14ac:dyDescent="0.3">
      <c r="B5588">
        <v>20120228</v>
      </c>
      <c r="C5588">
        <v>0.28000000000000003</v>
      </c>
      <c r="D5588">
        <v>-0.59</v>
      </c>
      <c r="E5588">
        <v>-0.13</v>
      </c>
      <c r="F5588">
        <v>0.17</v>
      </c>
      <c r="G5588">
        <v>-0.05</v>
      </c>
      <c r="H5588">
        <v>0</v>
      </c>
      <c r="I5588">
        <v>0.23</v>
      </c>
    </row>
    <row r="5589" spans="2:9" x14ac:dyDescent="0.3">
      <c r="B5589">
        <v>20120229</v>
      </c>
      <c r="C5589">
        <v>-0.55000000000000004</v>
      </c>
      <c r="D5589">
        <v>-1.05</v>
      </c>
      <c r="E5589">
        <v>0.15</v>
      </c>
      <c r="F5589">
        <v>0.19</v>
      </c>
      <c r="G5589">
        <v>0.32</v>
      </c>
      <c r="H5589">
        <v>0</v>
      </c>
      <c r="I5589">
        <v>0.65</v>
      </c>
    </row>
    <row r="5590" spans="2:9" x14ac:dyDescent="0.3">
      <c r="B5590">
        <v>20120301</v>
      </c>
      <c r="C5590">
        <v>0.64</v>
      </c>
      <c r="D5590">
        <v>-0.17</v>
      </c>
      <c r="E5590">
        <v>0.05</v>
      </c>
      <c r="F5590">
        <v>-0.03</v>
      </c>
      <c r="G5590">
        <v>-7.0000000000000007E-2</v>
      </c>
      <c r="H5590">
        <v>0</v>
      </c>
      <c r="I5590">
        <v>-0.33</v>
      </c>
    </row>
    <row r="5591" spans="2:9" x14ac:dyDescent="0.3">
      <c r="B5591">
        <v>20120302</v>
      </c>
      <c r="C5591">
        <v>-0.46</v>
      </c>
      <c r="D5591">
        <v>-1.24</v>
      </c>
      <c r="E5591">
        <v>-0.06</v>
      </c>
      <c r="F5591">
        <v>0.16</v>
      </c>
      <c r="G5591">
        <v>0.32</v>
      </c>
      <c r="H5591">
        <v>0</v>
      </c>
      <c r="I5591">
        <v>0.35</v>
      </c>
    </row>
    <row r="5592" spans="2:9" x14ac:dyDescent="0.3">
      <c r="B5592">
        <v>20120305</v>
      </c>
      <c r="C5592">
        <v>-0.4</v>
      </c>
      <c r="D5592">
        <v>0.47</v>
      </c>
      <c r="E5592">
        <v>0.28999999999999998</v>
      </c>
      <c r="F5592">
        <v>0.17</v>
      </c>
      <c r="G5592">
        <v>0.36</v>
      </c>
      <c r="H5592">
        <v>0</v>
      </c>
      <c r="I5592">
        <v>1.24</v>
      </c>
    </row>
    <row r="5593" spans="2:9" x14ac:dyDescent="0.3">
      <c r="B5593">
        <v>20120306</v>
      </c>
      <c r="C5593">
        <v>-1.62</v>
      </c>
      <c r="D5593">
        <v>-0.32</v>
      </c>
      <c r="E5593">
        <v>-0.35</v>
      </c>
      <c r="F5593">
        <v>0.52</v>
      </c>
      <c r="G5593">
        <v>-0.18</v>
      </c>
      <c r="H5593">
        <v>0</v>
      </c>
      <c r="I5593">
        <v>1.1000000000000001</v>
      </c>
    </row>
    <row r="5594" spans="2:9" x14ac:dyDescent="0.3">
      <c r="B5594">
        <v>20120307</v>
      </c>
      <c r="C5594">
        <v>0.8</v>
      </c>
      <c r="D5594">
        <v>0.3</v>
      </c>
      <c r="E5594">
        <v>0.28999999999999998</v>
      </c>
      <c r="F5594">
        <v>-0.38</v>
      </c>
      <c r="G5594">
        <v>0.06</v>
      </c>
      <c r="H5594">
        <v>0</v>
      </c>
      <c r="I5594">
        <v>-0.44</v>
      </c>
    </row>
    <row r="5595" spans="2:9" x14ac:dyDescent="0.3">
      <c r="B5595">
        <v>20120308</v>
      </c>
      <c r="C5595">
        <v>1.07</v>
      </c>
      <c r="D5595">
        <v>0.35</v>
      </c>
      <c r="E5595">
        <v>-0.24</v>
      </c>
      <c r="F5595">
        <v>-0.18</v>
      </c>
      <c r="G5595">
        <v>0.04</v>
      </c>
      <c r="H5595">
        <v>0</v>
      </c>
      <c r="I5595">
        <v>-0.1</v>
      </c>
    </row>
    <row r="5596" spans="2:9" x14ac:dyDescent="0.3">
      <c r="B5596">
        <v>20120309</v>
      </c>
      <c r="C5596">
        <v>0.49</v>
      </c>
      <c r="D5596">
        <v>0.89</v>
      </c>
      <c r="E5596">
        <v>0.18</v>
      </c>
      <c r="F5596">
        <v>-0.24</v>
      </c>
      <c r="G5596">
        <v>0</v>
      </c>
      <c r="H5596">
        <v>0</v>
      </c>
      <c r="I5596">
        <v>-0.36</v>
      </c>
    </row>
    <row r="5597" spans="2:9" x14ac:dyDescent="0.3">
      <c r="B5597">
        <v>20120312</v>
      </c>
      <c r="C5597">
        <v>-7.0000000000000007E-2</v>
      </c>
      <c r="D5597">
        <v>-0.21</v>
      </c>
      <c r="E5597">
        <v>-0.04</v>
      </c>
      <c r="F5597">
        <v>0.27</v>
      </c>
      <c r="G5597">
        <v>7.0000000000000007E-2</v>
      </c>
      <c r="H5597">
        <v>0</v>
      </c>
      <c r="I5597">
        <v>0.78</v>
      </c>
    </row>
    <row r="5598" spans="2:9" x14ac:dyDescent="0.3">
      <c r="B5598">
        <v>20120313</v>
      </c>
      <c r="C5598">
        <v>1.86</v>
      </c>
      <c r="D5598">
        <v>0.16</v>
      </c>
      <c r="E5598">
        <v>0.96</v>
      </c>
      <c r="F5598">
        <v>-0.71</v>
      </c>
      <c r="G5598">
        <v>-7.0000000000000007E-2</v>
      </c>
      <c r="H5598">
        <v>0</v>
      </c>
      <c r="I5598">
        <v>-1.22</v>
      </c>
    </row>
    <row r="5599" spans="2:9" x14ac:dyDescent="0.3">
      <c r="B5599">
        <v>20120314</v>
      </c>
      <c r="C5599">
        <v>-0.23</v>
      </c>
      <c r="D5599">
        <v>-0.63</v>
      </c>
      <c r="E5599">
        <v>-0.19</v>
      </c>
      <c r="F5599">
        <v>0.41</v>
      </c>
      <c r="G5599">
        <v>0.13</v>
      </c>
      <c r="H5599">
        <v>0</v>
      </c>
      <c r="I5599">
        <v>0.39</v>
      </c>
    </row>
    <row r="5600" spans="2:9" x14ac:dyDescent="0.3">
      <c r="B5600">
        <v>20120315</v>
      </c>
      <c r="C5600">
        <v>0.67</v>
      </c>
      <c r="D5600">
        <v>0.3</v>
      </c>
      <c r="E5600">
        <v>0.52</v>
      </c>
      <c r="F5600">
        <v>-0.55000000000000004</v>
      </c>
      <c r="G5600">
        <v>0.13</v>
      </c>
      <c r="H5600">
        <v>0</v>
      </c>
      <c r="I5600">
        <v>-1.1599999999999999</v>
      </c>
    </row>
    <row r="5601" spans="2:9" x14ac:dyDescent="0.3">
      <c r="B5601">
        <v>20120316</v>
      </c>
      <c r="C5601">
        <v>0.06</v>
      </c>
      <c r="D5601">
        <v>-0.28999999999999998</v>
      </c>
      <c r="E5601">
        <v>0.39</v>
      </c>
      <c r="F5601">
        <v>-0.44</v>
      </c>
      <c r="G5601">
        <v>-0.19</v>
      </c>
      <c r="H5601">
        <v>0</v>
      </c>
      <c r="I5601">
        <v>-0.83</v>
      </c>
    </row>
    <row r="5602" spans="2:9" x14ac:dyDescent="0.3">
      <c r="B5602">
        <v>20120319</v>
      </c>
      <c r="C5602">
        <v>0.41</v>
      </c>
      <c r="D5602">
        <v>0.51</v>
      </c>
      <c r="E5602">
        <v>-0.04</v>
      </c>
      <c r="F5602">
        <v>-0.14000000000000001</v>
      </c>
      <c r="G5602">
        <v>-0.34</v>
      </c>
      <c r="H5602">
        <v>0</v>
      </c>
      <c r="I5602">
        <v>0.12</v>
      </c>
    </row>
    <row r="5603" spans="2:9" x14ac:dyDescent="0.3">
      <c r="B5603">
        <v>20120320</v>
      </c>
      <c r="C5603">
        <v>-0.39</v>
      </c>
      <c r="D5603">
        <v>-0.61</v>
      </c>
      <c r="E5603">
        <v>0.3</v>
      </c>
      <c r="F5603">
        <v>0.06</v>
      </c>
      <c r="G5603">
        <v>0.12</v>
      </c>
      <c r="H5603">
        <v>0</v>
      </c>
      <c r="I5603">
        <v>0.09</v>
      </c>
    </row>
    <row r="5604" spans="2:9" x14ac:dyDescent="0.3">
      <c r="B5604">
        <v>20120321</v>
      </c>
      <c r="C5604">
        <v>-0.1</v>
      </c>
      <c r="D5604">
        <v>0.28000000000000003</v>
      </c>
      <c r="E5604">
        <v>-0.41</v>
      </c>
      <c r="F5604">
        <v>0.13</v>
      </c>
      <c r="G5604">
        <v>0.09</v>
      </c>
      <c r="H5604">
        <v>0</v>
      </c>
      <c r="I5604">
        <v>0.3</v>
      </c>
    </row>
    <row r="5605" spans="2:9" x14ac:dyDescent="0.3">
      <c r="B5605">
        <v>20120322</v>
      </c>
      <c r="C5605">
        <v>-0.74</v>
      </c>
      <c r="D5605">
        <v>-0.13</v>
      </c>
      <c r="E5605">
        <v>-0.46</v>
      </c>
      <c r="F5605">
        <v>0.57999999999999996</v>
      </c>
      <c r="G5605">
        <v>-0.03</v>
      </c>
      <c r="H5605">
        <v>0</v>
      </c>
      <c r="I5605">
        <v>1.22</v>
      </c>
    </row>
    <row r="5606" spans="2:9" x14ac:dyDescent="0.3">
      <c r="B5606">
        <v>20120323</v>
      </c>
      <c r="C5606">
        <v>0.39</v>
      </c>
      <c r="D5606">
        <v>0.57999999999999996</v>
      </c>
      <c r="E5606">
        <v>0.37</v>
      </c>
      <c r="F5606">
        <v>-0.35</v>
      </c>
      <c r="G5606">
        <v>-0.22</v>
      </c>
      <c r="H5606">
        <v>0</v>
      </c>
      <c r="I5606">
        <v>-0.52</v>
      </c>
    </row>
    <row r="5607" spans="2:9" x14ac:dyDescent="0.3">
      <c r="B5607">
        <v>20120326</v>
      </c>
      <c r="C5607">
        <v>1.45</v>
      </c>
      <c r="D5607">
        <v>0.48</v>
      </c>
      <c r="E5607">
        <v>-0.22</v>
      </c>
      <c r="F5607">
        <v>0.11</v>
      </c>
      <c r="G5607">
        <v>-0.17</v>
      </c>
      <c r="H5607">
        <v>0</v>
      </c>
      <c r="I5607">
        <v>0.04</v>
      </c>
    </row>
    <row r="5608" spans="2:9" x14ac:dyDescent="0.3">
      <c r="B5608">
        <v>20120327</v>
      </c>
      <c r="C5608">
        <v>-0.3</v>
      </c>
      <c r="D5608">
        <v>-0.38</v>
      </c>
      <c r="E5608">
        <v>-0.33</v>
      </c>
      <c r="F5608">
        <v>0.05</v>
      </c>
      <c r="G5608">
        <v>-0.08</v>
      </c>
      <c r="H5608">
        <v>0</v>
      </c>
      <c r="I5608">
        <v>0.45</v>
      </c>
    </row>
    <row r="5609" spans="2:9" x14ac:dyDescent="0.3">
      <c r="B5609">
        <v>20120328</v>
      </c>
      <c r="C5609">
        <v>-0.52</v>
      </c>
      <c r="D5609">
        <v>-0.01</v>
      </c>
      <c r="E5609">
        <v>0.49</v>
      </c>
      <c r="F5609">
        <v>-0.26</v>
      </c>
      <c r="G5609">
        <v>0.4</v>
      </c>
      <c r="H5609">
        <v>0</v>
      </c>
      <c r="I5609">
        <v>0.47</v>
      </c>
    </row>
    <row r="5610" spans="2:9" x14ac:dyDescent="0.3">
      <c r="B5610">
        <v>20120329</v>
      </c>
      <c r="C5610">
        <v>-0.17</v>
      </c>
      <c r="D5610">
        <v>-0.05</v>
      </c>
      <c r="E5610">
        <v>-0.26</v>
      </c>
      <c r="F5610">
        <v>0.17</v>
      </c>
      <c r="G5610">
        <v>0.12</v>
      </c>
      <c r="H5610">
        <v>0</v>
      </c>
      <c r="I5610">
        <v>0.1</v>
      </c>
    </row>
    <row r="5611" spans="2:9" x14ac:dyDescent="0.3">
      <c r="B5611">
        <v>20120330</v>
      </c>
      <c r="C5611">
        <v>0.28000000000000003</v>
      </c>
      <c r="D5611">
        <v>-0.67</v>
      </c>
      <c r="E5611">
        <v>-0.04</v>
      </c>
      <c r="F5611">
        <v>-0.03</v>
      </c>
      <c r="G5611">
        <v>0.13</v>
      </c>
      <c r="H5611">
        <v>0</v>
      </c>
      <c r="I5611">
        <v>-0.15</v>
      </c>
    </row>
    <row r="5612" spans="2:9" x14ac:dyDescent="0.3">
      <c r="B5612">
        <v>20120402</v>
      </c>
      <c r="C5612">
        <v>0.78</v>
      </c>
      <c r="D5612">
        <v>0.36</v>
      </c>
      <c r="E5612">
        <v>0.06</v>
      </c>
      <c r="F5612">
        <v>0.16</v>
      </c>
      <c r="G5612">
        <v>-0.32</v>
      </c>
      <c r="H5612">
        <v>0</v>
      </c>
      <c r="I5612">
        <v>-0.01</v>
      </c>
    </row>
    <row r="5613" spans="2:9" x14ac:dyDescent="0.3">
      <c r="B5613">
        <v>20120403</v>
      </c>
      <c r="C5613">
        <v>-0.34</v>
      </c>
      <c r="D5613">
        <v>-0.32</v>
      </c>
      <c r="E5613">
        <v>-0.28000000000000003</v>
      </c>
      <c r="F5613">
        <v>0.17</v>
      </c>
      <c r="G5613">
        <v>0.19</v>
      </c>
      <c r="H5613">
        <v>0</v>
      </c>
      <c r="I5613">
        <v>0.97</v>
      </c>
    </row>
    <row r="5614" spans="2:9" x14ac:dyDescent="0.3">
      <c r="B5614">
        <v>20120404</v>
      </c>
      <c r="C5614">
        <v>-1.1100000000000001</v>
      </c>
      <c r="D5614">
        <v>-0.6</v>
      </c>
      <c r="E5614">
        <v>-0.04</v>
      </c>
      <c r="F5614">
        <v>0.3</v>
      </c>
      <c r="G5614">
        <v>0.35</v>
      </c>
      <c r="H5614">
        <v>0</v>
      </c>
      <c r="I5614">
        <v>0.86</v>
      </c>
    </row>
    <row r="5615" spans="2:9" x14ac:dyDescent="0.3">
      <c r="B5615">
        <v>20120405</v>
      </c>
      <c r="C5615">
        <v>-0.03</v>
      </c>
      <c r="D5615">
        <v>-0.11</v>
      </c>
      <c r="E5615">
        <v>-0.42</v>
      </c>
      <c r="F5615">
        <v>0.24</v>
      </c>
      <c r="G5615">
        <v>-0.18</v>
      </c>
      <c r="H5615">
        <v>0</v>
      </c>
      <c r="I5615">
        <v>0.91</v>
      </c>
    </row>
    <row r="5616" spans="2:9" x14ac:dyDescent="0.3">
      <c r="B5616">
        <v>20120409</v>
      </c>
      <c r="C5616">
        <v>-1.21</v>
      </c>
      <c r="D5616">
        <v>-0.44</v>
      </c>
      <c r="E5616">
        <v>-0.09</v>
      </c>
      <c r="F5616">
        <v>0.53</v>
      </c>
      <c r="G5616">
        <v>0.16</v>
      </c>
      <c r="H5616">
        <v>0</v>
      </c>
      <c r="I5616">
        <v>0.72</v>
      </c>
    </row>
    <row r="5617" spans="2:9" x14ac:dyDescent="0.3">
      <c r="B5617">
        <v>20120410</v>
      </c>
      <c r="C5617">
        <v>-1.85</v>
      </c>
      <c r="D5617">
        <v>-0.43</v>
      </c>
      <c r="E5617">
        <v>0.08</v>
      </c>
      <c r="F5617">
        <v>0.24</v>
      </c>
      <c r="G5617">
        <v>7.0000000000000007E-2</v>
      </c>
      <c r="H5617">
        <v>0</v>
      </c>
      <c r="I5617">
        <v>0.18</v>
      </c>
    </row>
    <row r="5618" spans="2:9" x14ac:dyDescent="0.3">
      <c r="B5618">
        <v>20120411</v>
      </c>
      <c r="C5618">
        <v>0.85</v>
      </c>
      <c r="D5618">
        <v>0.78</v>
      </c>
      <c r="E5618">
        <v>0.28000000000000003</v>
      </c>
      <c r="F5618">
        <v>-0.33</v>
      </c>
      <c r="G5618">
        <v>0.16</v>
      </c>
      <c r="H5618">
        <v>0</v>
      </c>
      <c r="I5618">
        <v>-0.33</v>
      </c>
    </row>
    <row r="5619" spans="2:9" x14ac:dyDescent="0.3">
      <c r="B5619">
        <v>20120412</v>
      </c>
      <c r="C5619">
        <v>1.43</v>
      </c>
      <c r="D5619">
        <v>0.05</v>
      </c>
      <c r="E5619">
        <v>0.3</v>
      </c>
      <c r="F5619">
        <v>-0.53</v>
      </c>
      <c r="G5619">
        <v>-0.17</v>
      </c>
      <c r="H5619">
        <v>0</v>
      </c>
      <c r="I5619">
        <v>-1.34</v>
      </c>
    </row>
    <row r="5620" spans="2:9" x14ac:dyDescent="0.3">
      <c r="B5620">
        <v>20120413</v>
      </c>
      <c r="C5620">
        <v>-1.25</v>
      </c>
      <c r="D5620">
        <v>-0.19</v>
      </c>
      <c r="E5620">
        <v>-0.75</v>
      </c>
      <c r="F5620">
        <v>0.73</v>
      </c>
      <c r="G5620">
        <v>0.11</v>
      </c>
      <c r="H5620">
        <v>0</v>
      </c>
      <c r="I5620">
        <v>1.29</v>
      </c>
    </row>
    <row r="5621" spans="2:9" x14ac:dyDescent="0.3">
      <c r="B5621">
        <v>20120416</v>
      </c>
      <c r="C5621">
        <v>-0.09</v>
      </c>
      <c r="D5621">
        <v>0.2</v>
      </c>
      <c r="E5621">
        <v>0.8</v>
      </c>
      <c r="F5621">
        <v>-0.19</v>
      </c>
      <c r="G5621">
        <v>0.42</v>
      </c>
      <c r="H5621">
        <v>0</v>
      </c>
      <c r="I5621">
        <v>-0.03</v>
      </c>
    </row>
    <row r="5622" spans="2:9" x14ac:dyDescent="0.3">
      <c r="B5622">
        <v>20120417</v>
      </c>
      <c r="C5622">
        <v>1.55</v>
      </c>
      <c r="D5622">
        <v>0.04</v>
      </c>
      <c r="E5622">
        <v>-0.22</v>
      </c>
      <c r="F5622">
        <v>-0.13</v>
      </c>
      <c r="G5622">
        <v>-0.35</v>
      </c>
      <c r="H5622">
        <v>0</v>
      </c>
      <c r="I5622">
        <v>-0.42</v>
      </c>
    </row>
    <row r="5623" spans="2:9" x14ac:dyDescent="0.3">
      <c r="B5623">
        <v>20120418</v>
      </c>
      <c r="C5623">
        <v>-0.42</v>
      </c>
      <c r="D5623">
        <v>-0.48</v>
      </c>
      <c r="E5623">
        <v>-0.45</v>
      </c>
      <c r="F5623">
        <v>0.38</v>
      </c>
      <c r="G5623">
        <v>-0.1</v>
      </c>
      <c r="H5623">
        <v>0</v>
      </c>
      <c r="I5623">
        <v>0.59</v>
      </c>
    </row>
    <row r="5624" spans="2:9" x14ac:dyDescent="0.3">
      <c r="B5624">
        <v>20120419</v>
      </c>
      <c r="C5624">
        <v>-0.56999999999999995</v>
      </c>
      <c r="D5624">
        <v>-0.03</v>
      </c>
      <c r="E5624">
        <v>0.24</v>
      </c>
      <c r="F5624">
        <v>-0.27</v>
      </c>
      <c r="G5624">
        <v>0.28000000000000003</v>
      </c>
      <c r="H5624">
        <v>0</v>
      </c>
      <c r="I5624">
        <v>-0.49</v>
      </c>
    </row>
    <row r="5625" spans="2:9" x14ac:dyDescent="0.3">
      <c r="B5625">
        <v>20120420</v>
      </c>
      <c r="C5625">
        <v>0.11</v>
      </c>
      <c r="D5625">
        <v>0.51</v>
      </c>
      <c r="E5625">
        <v>-0.09</v>
      </c>
      <c r="F5625">
        <v>0.37</v>
      </c>
      <c r="G5625">
        <v>0.64</v>
      </c>
      <c r="H5625">
        <v>0</v>
      </c>
      <c r="I5625">
        <v>1.07</v>
      </c>
    </row>
    <row r="5626" spans="2:9" x14ac:dyDescent="0.3">
      <c r="B5626">
        <v>20120423</v>
      </c>
      <c r="C5626">
        <v>-0.95</v>
      </c>
      <c r="D5626">
        <v>-0.5</v>
      </c>
      <c r="E5626">
        <v>0.15</v>
      </c>
      <c r="F5626">
        <v>7.0000000000000007E-2</v>
      </c>
      <c r="G5626">
        <v>-0.03</v>
      </c>
      <c r="H5626">
        <v>0</v>
      </c>
      <c r="I5626">
        <v>0.09</v>
      </c>
    </row>
    <row r="5627" spans="2:9" x14ac:dyDescent="0.3">
      <c r="B5627">
        <v>20120424</v>
      </c>
      <c r="C5627">
        <v>0.28999999999999998</v>
      </c>
      <c r="D5627">
        <v>0.28999999999999998</v>
      </c>
      <c r="E5627">
        <v>0.91</v>
      </c>
      <c r="F5627">
        <v>-0.62</v>
      </c>
      <c r="G5627">
        <v>0.7</v>
      </c>
      <c r="H5627">
        <v>0</v>
      </c>
      <c r="I5627">
        <v>-0.57999999999999996</v>
      </c>
    </row>
    <row r="5628" spans="2:9" x14ac:dyDescent="0.3">
      <c r="B5628">
        <v>20120425</v>
      </c>
      <c r="C5628">
        <v>1.44</v>
      </c>
      <c r="D5628">
        <v>0.37</v>
      </c>
      <c r="E5628">
        <v>-0.98</v>
      </c>
      <c r="F5628">
        <v>0.27</v>
      </c>
      <c r="G5628">
        <v>-0.74</v>
      </c>
      <c r="H5628">
        <v>0</v>
      </c>
      <c r="I5628">
        <v>0.43</v>
      </c>
    </row>
    <row r="5629" spans="2:9" x14ac:dyDescent="0.3">
      <c r="B5629">
        <v>20120426</v>
      </c>
      <c r="C5629">
        <v>0.75</v>
      </c>
      <c r="D5629">
        <v>-0.03</v>
      </c>
      <c r="E5629">
        <v>-0.03</v>
      </c>
      <c r="F5629">
        <v>-0.24</v>
      </c>
      <c r="G5629">
        <v>-0.21</v>
      </c>
      <c r="H5629">
        <v>0</v>
      </c>
      <c r="I5629">
        <v>0.03</v>
      </c>
    </row>
    <row r="5630" spans="2:9" x14ac:dyDescent="0.3">
      <c r="B5630">
        <v>20120427</v>
      </c>
      <c r="C5630">
        <v>0.35</v>
      </c>
      <c r="D5630">
        <v>0.7</v>
      </c>
      <c r="E5630">
        <v>-0.27</v>
      </c>
      <c r="F5630">
        <v>0.14000000000000001</v>
      </c>
      <c r="G5630">
        <v>-0.18</v>
      </c>
      <c r="H5630">
        <v>0</v>
      </c>
      <c r="I5630">
        <v>0.34</v>
      </c>
    </row>
    <row r="5631" spans="2:9" x14ac:dyDescent="0.3">
      <c r="B5631">
        <v>20120430</v>
      </c>
      <c r="C5631">
        <v>-0.48</v>
      </c>
      <c r="D5631">
        <v>-0.6</v>
      </c>
      <c r="E5631">
        <v>0</v>
      </c>
      <c r="F5631">
        <v>-0.01</v>
      </c>
      <c r="G5631">
        <v>-0.14000000000000001</v>
      </c>
      <c r="H5631">
        <v>0</v>
      </c>
      <c r="I5631">
        <v>-0.25</v>
      </c>
    </row>
    <row r="5632" spans="2:9" x14ac:dyDescent="0.3">
      <c r="B5632">
        <v>20120501</v>
      </c>
      <c r="C5632">
        <v>0.48</v>
      </c>
      <c r="D5632">
        <v>-0.77</v>
      </c>
      <c r="E5632">
        <v>0.39</v>
      </c>
      <c r="F5632">
        <v>-0.05</v>
      </c>
      <c r="G5632">
        <v>0.06</v>
      </c>
      <c r="H5632">
        <v>0</v>
      </c>
      <c r="I5632">
        <v>-0.56999999999999995</v>
      </c>
    </row>
    <row r="5633" spans="2:9" x14ac:dyDescent="0.3">
      <c r="B5633">
        <v>20120502</v>
      </c>
      <c r="C5633">
        <v>-0.15</v>
      </c>
      <c r="D5633">
        <v>0.69</v>
      </c>
      <c r="E5633">
        <v>-0.66</v>
      </c>
      <c r="F5633">
        <v>0.43</v>
      </c>
      <c r="G5633">
        <v>0.27</v>
      </c>
      <c r="H5633">
        <v>0</v>
      </c>
      <c r="I5633">
        <v>1.1499999999999999</v>
      </c>
    </row>
    <row r="5634" spans="2:9" x14ac:dyDescent="0.3">
      <c r="B5634">
        <v>20120503</v>
      </c>
      <c r="C5634">
        <v>-0.92</v>
      </c>
      <c r="D5634">
        <v>-0.63</v>
      </c>
      <c r="E5634">
        <v>0</v>
      </c>
      <c r="F5634">
        <v>0.42</v>
      </c>
      <c r="G5634">
        <v>0.31</v>
      </c>
      <c r="H5634">
        <v>0</v>
      </c>
      <c r="I5634">
        <v>0.93</v>
      </c>
    </row>
    <row r="5635" spans="2:9" x14ac:dyDescent="0.3">
      <c r="B5635">
        <v>20120504</v>
      </c>
      <c r="C5635">
        <v>-1.62</v>
      </c>
      <c r="D5635">
        <v>-0.24</v>
      </c>
      <c r="E5635">
        <v>0.18</v>
      </c>
      <c r="F5635">
        <v>0.15</v>
      </c>
      <c r="G5635">
        <v>0.16</v>
      </c>
      <c r="H5635">
        <v>0</v>
      </c>
      <c r="I5635">
        <v>0.25</v>
      </c>
    </row>
    <row r="5636" spans="2:9" x14ac:dyDescent="0.3">
      <c r="B5636">
        <v>20120507</v>
      </c>
      <c r="C5636">
        <v>0.05</v>
      </c>
      <c r="D5636">
        <v>0.15</v>
      </c>
      <c r="E5636">
        <v>0.44</v>
      </c>
      <c r="F5636">
        <v>-0.37</v>
      </c>
      <c r="G5636">
        <v>0.28999999999999998</v>
      </c>
      <c r="H5636">
        <v>0</v>
      </c>
      <c r="I5636">
        <v>-0.02</v>
      </c>
    </row>
    <row r="5637" spans="2:9" x14ac:dyDescent="0.3">
      <c r="B5637">
        <v>20120508</v>
      </c>
      <c r="C5637">
        <v>-0.41</v>
      </c>
      <c r="D5637">
        <v>0.33</v>
      </c>
      <c r="E5637">
        <v>0.32</v>
      </c>
      <c r="F5637">
        <v>0.11</v>
      </c>
      <c r="G5637">
        <v>0.24</v>
      </c>
      <c r="H5637">
        <v>0</v>
      </c>
      <c r="I5637">
        <v>0.15</v>
      </c>
    </row>
    <row r="5638" spans="2:9" x14ac:dyDescent="0.3">
      <c r="B5638">
        <v>20120509</v>
      </c>
      <c r="C5638">
        <v>-0.63</v>
      </c>
      <c r="D5638">
        <v>0.13</v>
      </c>
      <c r="E5638">
        <v>-0.22</v>
      </c>
      <c r="F5638">
        <v>-0.02</v>
      </c>
      <c r="G5638">
        <v>-0.09</v>
      </c>
      <c r="H5638">
        <v>0</v>
      </c>
      <c r="I5638">
        <v>0.11</v>
      </c>
    </row>
    <row r="5639" spans="2:9" x14ac:dyDescent="0.3">
      <c r="B5639">
        <v>20120510</v>
      </c>
      <c r="C5639">
        <v>0.3</v>
      </c>
      <c r="D5639">
        <v>0.09</v>
      </c>
      <c r="E5639">
        <v>0.56000000000000005</v>
      </c>
      <c r="F5639">
        <v>-0.12</v>
      </c>
      <c r="G5639">
        <v>0.52</v>
      </c>
      <c r="H5639">
        <v>0</v>
      </c>
      <c r="I5639">
        <v>0.79</v>
      </c>
    </row>
    <row r="5640" spans="2:9" x14ac:dyDescent="0.3">
      <c r="B5640">
        <v>20120511</v>
      </c>
      <c r="C5640">
        <v>-0.28999999999999998</v>
      </c>
      <c r="D5640">
        <v>0.12</v>
      </c>
      <c r="E5640">
        <v>-1.05</v>
      </c>
      <c r="F5640">
        <v>0.02</v>
      </c>
      <c r="G5640">
        <v>-0.04</v>
      </c>
      <c r="H5640">
        <v>0</v>
      </c>
      <c r="I5640">
        <v>0.56000000000000005</v>
      </c>
    </row>
    <row r="5641" spans="2:9" x14ac:dyDescent="0.3">
      <c r="B5641">
        <v>20120514</v>
      </c>
      <c r="C5641">
        <v>-1.1399999999999999</v>
      </c>
      <c r="D5641">
        <v>-0.15</v>
      </c>
      <c r="E5641">
        <v>-0.17</v>
      </c>
      <c r="F5641">
        <v>0.1</v>
      </c>
      <c r="G5641">
        <v>7.0000000000000007E-2</v>
      </c>
      <c r="H5641">
        <v>0</v>
      </c>
      <c r="I5641">
        <v>0.25</v>
      </c>
    </row>
    <row r="5642" spans="2:9" x14ac:dyDescent="0.3">
      <c r="B5642">
        <v>20120515</v>
      </c>
      <c r="C5642">
        <v>-0.52</v>
      </c>
      <c r="D5642">
        <v>0.51</v>
      </c>
      <c r="E5642">
        <v>-0.18</v>
      </c>
      <c r="F5642">
        <v>0.35</v>
      </c>
      <c r="G5642">
        <v>0.02</v>
      </c>
      <c r="H5642">
        <v>0</v>
      </c>
      <c r="I5642">
        <v>1.17</v>
      </c>
    </row>
    <row r="5643" spans="2:9" x14ac:dyDescent="0.3">
      <c r="B5643">
        <v>20120516</v>
      </c>
      <c r="C5643">
        <v>-0.45</v>
      </c>
      <c r="D5643">
        <v>-0.17</v>
      </c>
      <c r="E5643">
        <v>-0.45</v>
      </c>
      <c r="F5643">
        <v>0.68</v>
      </c>
      <c r="G5643">
        <v>0.26</v>
      </c>
      <c r="H5643">
        <v>0</v>
      </c>
      <c r="I5643">
        <v>0.88</v>
      </c>
    </row>
    <row r="5644" spans="2:9" x14ac:dyDescent="0.3">
      <c r="B5644">
        <v>20120517</v>
      </c>
      <c r="C5644">
        <v>-1.64</v>
      </c>
      <c r="D5644">
        <v>-0.5</v>
      </c>
      <c r="E5644">
        <v>0.39</v>
      </c>
      <c r="F5644">
        <v>0.1</v>
      </c>
      <c r="G5644">
        <v>-0.05</v>
      </c>
      <c r="H5644">
        <v>0</v>
      </c>
      <c r="I5644">
        <v>-0.12</v>
      </c>
    </row>
    <row r="5645" spans="2:9" x14ac:dyDescent="0.3">
      <c r="B5645">
        <v>20120518</v>
      </c>
      <c r="C5645">
        <v>-0.8</v>
      </c>
      <c r="D5645">
        <v>-0.16</v>
      </c>
      <c r="E5645">
        <v>7.0000000000000007E-2</v>
      </c>
      <c r="F5645">
        <v>0.13</v>
      </c>
      <c r="G5645">
        <v>0.35</v>
      </c>
      <c r="H5645">
        <v>0</v>
      </c>
      <c r="I5645">
        <v>0.61</v>
      </c>
    </row>
    <row r="5646" spans="2:9" x14ac:dyDescent="0.3">
      <c r="B5646">
        <v>20120521</v>
      </c>
      <c r="C5646">
        <v>1.71</v>
      </c>
      <c r="D5646">
        <v>0.54</v>
      </c>
      <c r="E5646">
        <v>-1.1000000000000001</v>
      </c>
      <c r="F5646">
        <v>-0.26</v>
      </c>
      <c r="G5646">
        <v>-0.64</v>
      </c>
      <c r="H5646">
        <v>0</v>
      </c>
      <c r="I5646">
        <v>-0.61</v>
      </c>
    </row>
    <row r="5647" spans="2:9" x14ac:dyDescent="0.3">
      <c r="B5647">
        <v>20120522</v>
      </c>
      <c r="C5647">
        <v>0.01</v>
      </c>
      <c r="D5647">
        <v>-0.84</v>
      </c>
      <c r="E5647">
        <v>0.38</v>
      </c>
      <c r="F5647">
        <v>-0.13</v>
      </c>
      <c r="G5647">
        <v>0.01</v>
      </c>
      <c r="H5647">
        <v>0</v>
      </c>
      <c r="I5647">
        <v>0.43</v>
      </c>
    </row>
    <row r="5648" spans="2:9" x14ac:dyDescent="0.3">
      <c r="B5648">
        <v>20120523</v>
      </c>
      <c r="C5648">
        <v>0.26</v>
      </c>
      <c r="D5648">
        <v>0.5</v>
      </c>
      <c r="E5648">
        <v>-0.24</v>
      </c>
      <c r="F5648">
        <v>-0.02</v>
      </c>
      <c r="G5648">
        <v>-0.11</v>
      </c>
      <c r="H5648">
        <v>0</v>
      </c>
      <c r="I5648">
        <v>-0.4</v>
      </c>
    </row>
    <row r="5649" spans="2:9" x14ac:dyDescent="0.3">
      <c r="B5649">
        <v>20120524</v>
      </c>
      <c r="C5649">
        <v>0.16</v>
      </c>
      <c r="D5649">
        <v>0.02</v>
      </c>
      <c r="E5649">
        <v>0.2</v>
      </c>
      <c r="F5649">
        <v>0.37</v>
      </c>
      <c r="G5649">
        <v>0.56000000000000005</v>
      </c>
      <c r="H5649">
        <v>0</v>
      </c>
      <c r="I5649">
        <v>0.75</v>
      </c>
    </row>
    <row r="5650" spans="2:9" x14ac:dyDescent="0.3">
      <c r="B5650">
        <v>20120525</v>
      </c>
      <c r="C5650">
        <v>-0.15</v>
      </c>
      <c r="D5650">
        <v>0.24</v>
      </c>
      <c r="E5650">
        <v>-0.13</v>
      </c>
      <c r="F5650">
        <v>0.18</v>
      </c>
      <c r="G5650">
        <v>0.12</v>
      </c>
      <c r="H5650">
        <v>0</v>
      </c>
      <c r="I5650">
        <v>-0.53</v>
      </c>
    </row>
    <row r="5651" spans="2:9" x14ac:dyDescent="0.3">
      <c r="B5651">
        <v>20120529</v>
      </c>
      <c r="C5651">
        <v>1.1599999999999999</v>
      </c>
      <c r="D5651">
        <v>0.17</v>
      </c>
      <c r="E5651">
        <v>0</v>
      </c>
      <c r="F5651">
        <v>-0.36</v>
      </c>
      <c r="G5651">
        <v>-0.06</v>
      </c>
      <c r="H5651">
        <v>0</v>
      </c>
      <c r="I5651">
        <v>-0.77</v>
      </c>
    </row>
    <row r="5652" spans="2:9" x14ac:dyDescent="0.3">
      <c r="B5652">
        <v>20120530</v>
      </c>
      <c r="C5652">
        <v>-1.46</v>
      </c>
      <c r="D5652">
        <v>-0.28999999999999998</v>
      </c>
      <c r="E5652">
        <v>-0.32</v>
      </c>
      <c r="F5652">
        <v>0.61</v>
      </c>
      <c r="G5652">
        <v>-0.04</v>
      </c>
      <c r="H5652">
        <v>0</v>
      </c>
      <c r="I5652">
        <v>1.2</v>
      </c>
    </row>
    <row r="5653" spans="2:9" x14ac:dyDescent="0.3">
      <c r="B5653">
        <v>20120531</v>
      </c>
      <c r="C5653">
        <v>-0.23</v>
      </c>
      <c r="D5653">
        <v>0.2</v>
      </c>
      <c r="E5653">
        <v>0.54</v>
      </c>
      <c r="F5653">
        <v>-0.16</v>
      </c>
      <c r="G5653">
        <v>0.24</v>
      </c>
      <c r="H5653">
        <v>0</v>
      </c>
      <c r="I5653">
        <v>0.17</v>
      </c>
    </row>
    <row r="5654" spans="2:9" x14ac:dyDescent="0.3">
      <c r="B5654">
        <v>20120601</v>
      </c>
      <c r="C5654">
        <v>-2.6</v>
      </c>
      <c r="D5654">
        <v>-0.56999999999999995</v>
      </c>
      <c r="E5654">
        <v>0.05</v>
      </c>
      <c r="F5654">
        <v>0.2</v>
      </c>
      <c r="G5654">
        <v>0.05</v>
      </c>
      <c r="H5654">
        <v>0</v>
      </c>
      <c r="I5654">
        <v>-0.01</v>
      </c>
    </row>
    <row r="5655" spans="2:9" x14ac:dyDescent="0.3">
      <c r="B5655">
        <v>20120604</v>
      </c>
      <c r="C5655">
        <v>-0.05</v>
      </c>
      <c r="D5655">
        <v>0.12</v>
      </c>
      <c r="E5655">
        <v>-0.59</v>
      </c>
      <c r="F5655">
        <v>0.31</v>
      </c>
      <c r="G5655">
        <v>-0.42</v>
      </c>
      <c r="H5655">
        <v>0</v>
      </c>
      <c r="I5655">
        <v>0.44</v>
      </c>
    </row>
    <row r="5656" spans="2:9" x14ac:dyDescent="0.3">
      <c r="B5656">
        <v>20120605</v>
      </c>
      <c r="C5656">
        <v>0.68</v>
      </c>
      <c r="D5656">
        <v>0.26</v>
      </c>
      <c r="E5656">
        <v>0.19</v>
      </c>
      <c r="F5656">
        <v>-0.63</v>
      </c>
      <c r="G5656">
        <v>-0.04</v>
      </c>
      <c r="H5656">
        <v>0</v>
      </c>
      <c r="I5656">
        <v>-0.97</v>
      </c>
    </row>
    <row r="5657" spans="2:9" x14ac:dyDescent="0.3">
      <c r="B5657">
        <v>20120606</v>
      </c>
      <c r="C5657">
        <v>2.3199999999999998</v>
      </c>
      <c r="D5657">
        <v>0.1</v>
      </c>
      <c r="E5657">
        <v>0.27</v>
      </c>
      <c r="F5657">
        <v>-0.45</v>
      </c>
      <c r="G5657">
        <v>-0.11</v>
      </c>
      <c r="H5657">
        <v>0</v>
      </c>
      <c r="I5657">
        <v>-0.99</v>
      </c>
    </row>
    <row r="5658" spans="2:9" x14ac:dyDescent="0.3">
      <c r="B5658">
        <v>20120607</v>
      </c>
      <c r="C5658">
        <v>-0.09</v>
      </c>
      <c r="D5658">
        <v>-0.46</v>
      </c>
      <c r="E5658">
        <v>0.21</v>
      </c>
      <c r="F5658">
        <v>0.08</v>
      </c>
      <c r="G5658">
        <v>0.24</v>
      </c>
      <c r="H5658">
        <v>0</v>
      </c>
      <c r="I5658">
        <v>0.42</v>
      </c>
    </row>
    <row r="5659" spans="2:9" x14ac:dyDescent="0.3">
      <c r="B5659">
        <v>20120608</v>
      </c>
      <c r="C5659">
        <v>0.85</v>
      </c>
      <c r="D5659">
        <v>0.23</v>
      </c>
      <c r="E5659">
        <v>0.05</v>
      </c>
      <c r="F5659">
        <v>-0.09</v>
      </c>
      <c r="G5659">
        <v>0.1</v>
      </c>
      <c r="H5659">
        <v>0</v>
      </c>
      <c r="I5659">
        <v>0.36</v>
      </c>
    </row>
    <row r="5660" spans="2:9" x14ac:dyDescent="0.3">
      <c r="B5660">
        <v>20120611</v>
      </c>
      <c r="C5660">
        <v>-1.41</v>
      </c>
      <c r="D5660">
        <v>-0.82</v>
      </c>
      <c r="E5660">
        <v>-0.1</v>
      </c>
      <c r="F5660">
        <v>0.47</v>
      </c>
      <c r="G5660">
        <v>0.33</v>
      </c>
      <c r="H5660">
        <v>0</v>
      </c>
      <c r="I5660">
        <v>0.97</v>
      </c>
    </row>
    <row r="5661" spans="2:9" x14ac:dyDescent="0.3">
      <c r="B5661">
        <v>20120612</v>
      </c>
      <c r="C5661">
        <v>1.1599999999999999</v>
      </c>
      <c r="D5661">
        <v>0.14000000000000001</v>
      </c>
      <c r="E5661">
        <v>0.1</v>
      </c>
      <c r="F5661">
        <v>-0.3</v>
      </c>
      <c r="G5661">
        <v>0.01</v>
      </c>
      <c r="H5661">
        <v>0</v>
      </c>
      <c r="I5661">
        <v>-0.36</v>
      </c>
    </row>
    <row r="5662" spans="2:9" x14ac:dyDescent="0.3">
      <c r="B5662">
        <v>20120613</v>
      </c>
      <c r="C5662">
        <v>-0.77</v>
      </c>
      <c r="D5662">
        <v>-0.42</v>
      </c>
      <c r="E5662">
        <v>0.26</v>
      </c>
      <c r="F5662">
        <v>0.24</v>
      </c>
      <c r="G5662">
        <v>0.09</v>
      </c>
      <c r="H5662">
        <v>0</v>
      </c>
      <c r="I5662">
        <v>0.28999999999999998</v>
      </c>
    </row>
    <row r="5663" spans="2:9" x14ac:dyDescent="0.3">
      <c r="B5663">
        <v>20120614</v>
      </c>
      <c r="C5663">
        <v>1.04</v>
      </c>
      <c r="D5663">
        <v>0.22</v>
      </c>
      <c r="E5663">
        <v>0.33</v>
      </c>
      <c r="F5663">
        <v>-0.09</v>
      </c>
      <c r="G5663">
        <v>0.38</v>
      </c>
      <c r="H5663">
        <v>0</v>
      </c>
      <c r="I5663">
        <v>0.03</v>
      </c>
    </row>
    <row r="5664" spans="2:9" x14ac:dyDescent="0.3">
      <c r="B5664">
        <v>20120615</v>
      </c>
      <c r="C5664">
        <v>1.06</v>
      </c>
      <c r="D5664">
        <v>0.1</v>
      </c>
      <c r="E5664">
        <v>-0.03</v>
      </c>
      <c r="F5664">
        <v>-0.22</v>
      </c>
      <c r="G5664">
        <v>-0.44</v>
      </c>
      <c r="H5664">
        <v>0</v>
      </c>
      <c r="I5664">
        <v>-0.73</v>
      </c>
    </row>
    <row r="5665" spans="2:9" x14ac:dyDescent="0.3">
      <c r="B5665">
        <v>20120618</v>
      </c>
      <c r="C5665">
        <v>0.21</v>
      </c>
      <c r="D5665">
        <v>0.11</v>
      </c>
      <c r="E5665">
        <v>-0.87</v>
      </c>
      <c r="F5665">
        <v>0.21</v>
      </c>
      <c r="G5665">
        <v>-0.16</v>
      </c>
      <c r="H5665">
        <v>0</v>
      </c>
      <c r="I5665">
        <v>0.76</v>
      </c>
    </row>
    <row r="5666" spans="2:9" x14ac:dyDescent="0.3">
      <c r="B5666">
        <v>20120619</v>
      </c>
      <c r="C5666">
        <v>1.0900000000000001</v>
      </c>
      <c r="D5666">
        <v>0.69</v>
      </c>
      <c r="E5666">
        <v>0.28000000000000003</v>
      </c>
      <c r="F5666">
        <v>-0.42</v>
      </c>
      <c r="G5666">
        <v>-0.33</v>
      </c>
      <c r="H5666">
        <v>0</v>
      </c>
      <c r="I5666">
        <v>-1.1100000000000001</v>
      </c>
    </row>
    <row r="5667" spans="2:9" x14ac:dyDescent="0.3">
      <c r="B5667">
        <v>20120620</v>
      </c>
      <c r="C5667">
        <v>-0.14000000000000001</v>
      </c>
      <c r="D5667">
        <v>-0.08</v>
      </c>
      <c r="E5667">
        <v>0.16</v>
      </c>
      <c r="F5667">
        <v>0.03</v>
      </c>
      <c r="G5667">
        <v>-0.05</v>
      </c>
      <c r="H5667">
        <v>0</v>
      </c>
      <c r="I5667">
        <v>-0.43</v>
      </c>
    </row>
    <row r="5668" spans="2:9" x14ac:dyDescent="0.3">
      <c r="B5668">
        <v>20120621</v>
      </c>
      <c r="C5668">
        <v>-2.2599999999999998</v>
      </c>
      <c r="D5668">
        <v>-0.2</v>
      </c>
      <c r="E5668">
        <v>0.17</v>
      </c>
      <c r="F5668">
        <v>0.19</v>
      </c>
      <c r="G5668">
        <v>0.67</v>
      </c>
      <c r="H5668">
        <v>0</v>
      </c>
      <c r="I5668">
        <v>1.3</v>
      </c>
    </row>
    <row r="5669" spans="2:9" x14ac:dyDescent="0.3">
      <c r="B5669">
        <v>20120622</v>
      </c>
      <c r="C5669">
        <v>0.79</v>
      </c>
      <c r="D5669">
        <v>0.63</v>
      </c>
      <c r="E5669">
        <v>0.17</v>
      </c>
      <c r="F5669">
        <v>-0.27</v>
      </c>
      <c r="G5669">
        <v>-0.09</v>
      </c>
      <c r="H5669">
        <v>0</v>
      </c>
      <c r="I5669">
        <v>-0.19</v>
      </c>
    </row>
    <row r="5670" spans="2:9" x14ac:dyDescent="0.3">
      <c r="B5670">
        <v>20120625</v>
      </c>
      <c r="C5670">
        <v>-1.63</v>
      </c>
      <c r="D5670">
        <v>0.09</v>
      </c>
      <c r="E5670">
        <v>-0.27</v>
      </c>
      <c r="F5670">
        <v>0.48</v>
      </c>
      <c r="G5670">
        <v>0.21</v>
      </c>
      <c r="H5670">
        <v>0</v>
      </c>
      <c r="I5670">
        <v>1.1399999999999999</v>
      </c>
    </row>
    <row r="5671" spans="2:9" x14ac:dyDescent="0.3">
      <c r="B5671">
        <v>20120626</v>
      </c>
      <c r="C5671">
        <v>0.52</v>
      </c>
      <c r="D5671">
        <v>-0.1</v>
      </c>
      <c r="E5671">
        <v>0.02</v>
      </c>
      <c r="F5671">
        <v>-0.2</v>
      </c>
      <c r="G5671">
        <v>0.02</v>
      </c>
      <c r="H5671">
        <v>0</v>
      </c>
      <c r="I5671">
        <v>0.4</v>
      </c>
    </row>
    <row r="5672" spans="2:9" x14ac:dyDescent="0.3">
      <c r="B5672">
        <v>20120627</v>
      </c>
      <c r="C5672">
        <v>0.93</v>
      </c>
      <c r="D5672">
        <v>0.42</v>
      </c>
      <c r="E5672">
        <v>0.43</v>
      </c>
      <c r="F5672">
        <v>-0.53</v>
      </c>
      <c r="G5672">
        <v>-0.01</v>
      </c>
      <c r="H5672">
        <v>0</v>
      </c>
      <c r="I5672">
        <v>-0.92</v>
      </c>
    </row>
    <row r="5673" spans="2:9" x14ac:dyDescent="0.3">
      <c r="B5673">
        <v>20120628</v>
      </c>
      <c r="C5673">
        <v>-0.24</v>
      </c>
      <c r="D5673">
        <v>0.2</v>
      </c>
      <c r="E5673">
        <v>0.33</v>
      </c>
      <c r="F5673">
        <v>0.18</v>
      </c>
      <c r="G5673">
        <v>0.5</v>
      </c>
      <c r="H5673">
        <v>0</v>
      </c>
      <c r="I5673">
        <v>-0.54</v>
      </c>
    </row>
    <row r="5674" spans="2:9" x14ac:dyDescent="0.3">
      <c r="B5674">
        <v>20120629</v>
      </c>
      <c r="C5674">
        <v>2.5499999999999998</v>
      </c>
      <c r="D5674">
        <v>0.3</v>
      </c>
      <c r="E5674">
        <v>-0.62</v>
      </c>
      <c r="F5674">
        <v>-0.28999999999999998</v>
      </c>
      <c r="G5674">
        <v>-0.57999999999999996</v>
      </c>
      <c r="H5674">
        <v>0</v>
      </c>
      <c r="I5674">
        <v>-1.1599999999999999</v>
      </c>
    </row>
    <row r="5675" spans="2:9" x14ac:dyDescent="0.3">
      <c r="B5675">
        <v>20120702</v>
      </c>
      <c r="C5675">
        <v>0.33</v>
      </c>
      <c r="D5675">
        <v>0.71</v>
      </c>
      <c r="E5675">
        <v>-0.06</v>
      </c>
      <c r="F5675">
        <v>-0.21</v>
      </c>
      <c r="G5675">
        <v>0.19</v>
      </c>
      <c r="H5675">
        <v>0</v>
      </c>
      <c r="I5675">
        <v>0.83</v>
      </c>
    </row>
    <row r="5676" spans="2:9" x14ac:dyDescent="0.3">
      <c r="B5676">
        <v>20120703</v>
      </c>
      <c r="C5676">
        <v>0.76</v>
      </c>
      <c r="D5676">
        <v>0.67</v>
      </c>
      <c r="E5676">
        <v>0.08</v>
      </c>
      <c r="F5676">
        <v>0.17</v>
      </c>
      <c r="G5676">
        <v>-0.61</v>
      </c>
      <c r="H5676">
        <v>0</v>
      </c>
      <c r="I5676">
        <v>-1.28</v>
      </c>
    </row>
    <row r="5677" spans="2:9" x14ac:dyDescent="0.3">
      <c r="B5677">
        <v>20120705</v>
      </c>
      <c r="C5677">
        <v>-0.36</v>
      </c>
      <c r="D5677">
        <v>0.44</v>
      </c>
      <c r="E5677">
        <v>-0.83</v>
      </c>
      <c r="F5677">
        <v>0.56999999999999995</v>
      </c>
      <c r="G5677">
        <v>-0.27</v>
      </c>
      <c r="H5677">
        <v>0</v>
      </c>
      <c r="I5677">
        <v>0.65</v>
      </c>
    </row>
    <row r="5678" spans="2:9" x14ac:dyDescent="0.3">
      <c r="B5678">
        <v>20120706</v>
      </c>
      <c r="C5678">
        <v>-0.99</v>
      </c>
      <c r="D5678">
        <v>-0.34</v>
      </c>
      <c r="E5678">
        <v>0.38</v>
      </c>
      <c r="F5678">
        <v>0.14000000000000001</v>
      </c>
      <c r="G5678">
        <v>0.65</v>
      </c>
      <c r="H5678">
        <v>0</v>
      </c>
      <c r="I5678">
        <v>1.07</v>
      </c>
    </row>
    <row r="5679" spans="2:9" x14ac:dyDescent="0.3">
      <c r="B5679">
        <v>20120709</v>
      </c>
      <c r="C5679">
        <v>-0.23</v>
      </c>
      <c r="D5679">
        <v>-0.23</v>
      </c>
      <c r="E5679">
        <v>-0.23</v>
      </c>
      <c r="F5679">
        <v>0.24</v>
      </c>
      <c r="G5679">
        <v>-0.02</v>
      </c>
      <c r="H5679">
        <v>0</v>
      </c>
      <c r="I5679">
        <v>1.07</v>
      </c>
    </row>
    <row r="5680" spans="2:9" x14ac:dyDescent="0.3">
      <c r="B5680">
        <v>20120710</v>
      </c>
      <c r="C5680">
        <v>-0.84</v>
      </c>
      <c r="D5680">
        <v>-0.36</v>
      </c>
      <c r="E5680">
        <v>0.32</v>
      </c>
      <c r="F5680">
        <v>0.05</v>
      </c>
      <c r="G5680">
        <v>0.26</v>
      </c>
      <c r="H5680">
        <v>0</v>
      </c>
      <c r="I5680">
        <v>0.96</v>
      </c>
    </row>
    <row r="5681" spans="2:9" x14ac:dyDescent="0.3">
      <c r="B5681">
        <v>20120711</v>
      </c>
      <c r="C5681">
        <v>-0.09</v>
      </c>
      <c r="D5681">
        <v>-0.27</v>
      </c>
      <c r="E5681">
        <v>0.77</v>
      </c>
      <c r="F5681">
        <v>-0.12</v>
      </c>
      <c r="G5681">
        <v>7.0000000000000007E-2</v>
      </c>
      <c r="H5681">
        <v>0</v>
      </c>
      <c r="I5681">
        <v>-0.49</v>
      </c>
    </row>
    <row r="5682" spans="2:9" x14ac:dyDescent="0.3">
      <c r="B5682">
        <v>20120712</v>
      </c>
      <c r="C5682">
        <v>-0.5</v>
      </c>
      <c r="D5682">
        <v>0.15</v>
      </c>
      <c r="E5682">
        <v>-0.68</v>
      </c>
      <c r="F5682">
        <v>-0.16</v>
      </c>
      <c r="G5682">
        <v>0.08</v>
      </c>
      <c r="H5682">
        <v>0</v>
      </c>
      <c r="I5682">
        <v>0.9</v>
      </c>
    </row>
    <row r="5683" spans="2:9" x14ac:dyDescent="0.3">
      <c r="B5683">
        <v>20120713</v>
      </c>
      <c r="C5683">
        <v>1.62</v>
      </c>
      <c r="D5683">
        <v>-0.3</v>
      </c>
      <c r="E5683">
        <v>0.56999999999999995</v>
      </c>
      <c r="F5683">
        <v>-0.17</v>
      </c>
      <c r="G5683">
        <v>0</v>
      </c>
      <c r="H5683">
        <v>0</v>
      </c>
      <c r="I5683">
        <v>-0.28999999999999998</v>
      </c>
    </row>
    <row r="5684" spans="2:9" x14ac:dyDescent="0.3">
      <c r="B5684">
        <v>20120716</v>
      </c>
      <c r="C5684">
        <v>-0.31</v>
      </c>
      <c r="D5684">
        <v>-0.38</v>
      </c>
      <c r="E5684">
        <v>-0.22</v>
      </c>
      <c r="F5684">
        <v>0.03</v>
      </c>
      <c r="G5684">
        <v>-0.02</v>
      </c>
      <c r="H5684">
        <v>0</v>
      </c>
      <c r="I5684">
        <v>0.32</v>
      </c>
    </row>
    <row r="5685" spans="2:9" x14ac:dyDescent="0.3">
      <c r="B5685">
        <v>20120717</v>
      </c>
      <c r="C5685">
        <v>0.67</v>
      </c>
      <c r="D5685">
        <v>-0.54</v>
      </c>
      <c r="E5685">
        <v>0.27</v>
      </c>
      <c r="F5685">
        <v>-0.11</v>
      </c>
      <c r="G5685">
        <v>0.17</v>
      </c>
      <c r="H5685">
        <v>0</v>
      </c>
      <c r="I5685">
        <v>-0.17</v>
      </c>
    </row>
    <row r="5686" spans="2:9" x14ac:dyDescent="0.3">
      <c r="B5686">
        <v>20120718</v>
      </c>
      <c r="C5686">
        <v>0.71</v>
      </c>
      <c r="D5686">
        <v>0.19</v>
      </c>
      <c r="E5686">
        <v>-0.82</v>
      </c>
      <c r="F5686">
        <v>0.39</v>
      </c>
      <c r="G5686">
        <v>-0.71</v>
      </c>
      <c r="H5686">
        <v>0</v>
      </c>
      <c r="I5686">
        <v>-0.35</v>
      </c>
    </row>
    <row r="5687" spans="2:9" x14ac:dyDescent="0.3">
      <c r="B5687">
        <v>20120719</v>
      </c>
      <c r="C5687">
        <v>0.27</v>
      </c>
      <c r="D5687">
        <v>-0.49</v>
      </c>
      <c r="E5687">
        <v>-0.93</v>
      </c>
      <c r="F5687">
        <v>0.35</v>
      </c>
      <c r="G5687">
        <v>-0.8</v>
      </c>
      <c r="H5687">
        <v>0</v>
      </c>
      <c r="I5687">
        <v>-0.37</v>
      </c>
    </row>
    <row r="5688" spans="2:9" x14ac:dyDescent="0.3">
      <c r="B5688">
        <v>20120720</v>
      </c>
      <c r="C5688">
        <v>-1.06</v>
      </c>
      <c r="D5688">
        <v>-0.38</v>
      </c>
      <c r="E5688">
        <v>7.0000000000000007E-2</v>
      </c>
      <c r="F5688">
        <v>-0.06</v>
      </c>
      <c r="G5688">
        <v>0.33</v>
      </c>
      <c r="H5688">
        <v>0</v>
      </c>
      <c r="I5688">
        <v>0.28999999999999998</v>
      </c>
    </row>
    <row r="5689" spans="2:9" x14ac:dyDescent="0.3">
      <c r="B5689">
        <v>20120723</v>
      </c>
      <c r="C5689">
        <v>-1.01</v>
      </c>
      <c r="D5689">
        <v>-0.67</v>
      </c>
      <c r="E5689">
        <v>0.19</v>
      </c>
      <c r="F5689">
        <v>0.08</v>
      </c>
      <c r="G5689">
        <v>0.37</v>
      </c>
      <c r="H5689">
        <v>0</v>
      </c>
      <c r="I5689">
        <v>0.51</v>
      </c>
    </row>
    <row r="5690" spans="2:9" x14ac:dyDescent="0.3">
      <c r="B5690">
        <v>20120724</v>
      </c>
      <c r="C5690">
        <v>-0.99</v>
      </c>
      <c r="D5690">
        <v>-0.56000000000000005</v>
      </c>
      <c r="E5690">
        <v>0.28000000000000003</v>
      </c>
      <c r="F5690">
        <v>-0.28000000000000003</v>
      </c>
      <c r="G5690">
        <v>0.03</v>
      </c>
      <c r="H5690">
        <v>0</v>
      </c>
      <c r="I5690">
        <v>0.93</v>
      </c>
    </row>
    <row r="5691" spans="2:9" x14ac:dyDescent="0.3">
      <c r="B5691">
        <v>20120725</v>
      </c>
      <c r="C5691">
        <v>-0.01</v>
      </c>
      <c r="D5691">
        <v>0.25</v>
      </c>
      <c r="E5691">
        <v>-0.01</v>
      </c>
      <c r="F5691">
        <v>-0.47</v>
      </c>
      <c r="G5691">
        <v>0.05</v>
      </c>
      <c r="H5691">
        <v>0</v>
      </c>
      <c r="I5691">
        <v>-0.2</v>
      </c>
    </row>
    <row r="5692" spans="2:9" x14ac:dyDescent="0.3">
      <c r="B5692">
        <v>20120726</v>
      </c>
      <c r="C5692">
        <v>1.54</v>
      </c>
      <c r="D5692">
        <v>-0.81</v>
      </c>
      <c r="E5692">
        <v>0.34</v>
      </c>
      <c r="F5692">
        <v>0.08</v>
      </c>
      <c r="G5692">
        <v>0.25</v>
      </c>
      <c r="H5692">
        <v>0</v>
      </c>
      <c r="I5692">
        <v>-0.64</v>
      </c>
    </row>
    <row r="5693" spans="2:9" x14ac:dyDescent="0.3">
      <c r="B5693">
        <v>20120727</v>
      </c>
      <c r="C5693">
        <v>1.96</v>
      </c>
      <c r="D5693">
        <v>0.55000000000000004</v>
      </c>
      <c r="E5693">
        <v>7.0000000000000007E-2</v>
      </c>
      <c r="F5693">
        <v>-0.2</v>
      </c>
      <c r="G5693">
        <v>-0.39</v>
      </c>
      <c r="H5693">
        <v>0</v>
      </c>
      <c r="I5693">
        <v>-0.96</v>
      </c>
    </row>
    <row r="5694" spans="2:9" x14ac:dyDescent="0.3">
      <c r="B5694">
        <v>20120730</v>
      </c>
      <c r="C5694">
        <v>-0.12</v>
      </c>
      <c r="D5694">
        <v>-0.41</v>
      </c>
      <c r="E5694">
        <v>0.23</v>
      </c>
      <c r="F5694">
        <v>0.21</v>
      </c>
      <c r="G5694">
        <v>0.32</v>
      </c>
      <c r="H5694">
        <v>0</v>
      </c>
      <c r="I5694">
        <v>0.06</v>
      </c>
    </row>
    <row r="5695" spans="2:9" x14ac:dyDescent="0.3">
      <c r="B5695">
        <v>20120731</v>
      </c>
      <c r="C5695">
        <v>-0.47</v>
      </c>
      <c r="D5695">
        <v>0</v>
      </c>
      <c r="E5695">
        <v>0.18</v>
      </c>
      <c r="F5695">
        <v>0.53</v>
      </c>
      <c r="G5695">
        <v>0.01</v>
      </c>
      <c r="H5695">
        <v>0</v>
      </c>
      <c r="I5695">
        <v>-0.14000000000000001</v>
      </c>
    </row>
    <row r="5696" spans="2:9" x14ac:dyDescent="0.3">
      <c r="B5696">
        <v>20120801</v>
      </c>
      <c r="C5696">
        <v>-0.51</v>
      </c>
      <c r="D5696">
        <v>-1.55</v>
      </c>
      <c r="E5696">
        <v>0.36</v>
      </c>
      <c r="F5696">
        <v>7.0000000000000007E-2</v>
      </c>
      <c r="G5696">
        <v>0.15</v>
      </c>
      <c r="H5696">
        <v>0</v>
      </c>
      <c r="I5696">
        <v>-0.01</v>
      </c>
    </row>
    <row r="5697" spans="2:9" x14ac:dyDescent="0.3">
      <c r="B5697">
        <v>20120802</v>
      </c>
      <c r="C5697">
        <v>-0.69</v>
      </c>
      <c r="D5697">
        <v>0.19</v>
      </c>
      <c r="E5697">
        <v>-0.35</v>
      </c>
      <c r="F5697">
        <v>-7.0000000000000007E-2</v>
      </c>
      <c r="G5697">
        <v>0.03</v>
      </c>
      <c r="H5697">
        <v>0</v>
      </c>
      <c r="I5697">
        <v>1.22</v>
      </c>
    </row>
    <row r="5698" spans="2:9" x14ac:dyDescent="0.3">
      <c r="B5698">
        <v>20120803</v>
      </c>
      <c r="C5698">
        <v>1.99</v>
      </c>
      <c r="D5698">
        <v>0.62</v>
      </c>
      <c r="E5698">
        <v>0.49</v>
      </c>
      <c r="F5698">
        <v>-0.25</v>
      </c>
      <c r="G5698">
        <v>-0.17</v>
      </c>
      <c r="H5698">
        <v>0</v>
      </c>
      <c r="I5698">
        <v>-0.73</v>
      </c>
    </row>
    <row r="5699" spans="2:9" x14ac:dyDescent="0.3">
      <c r="B5699">
        <v>20120806</v>
      </c>
      <c r="C5699">
        <v>0.34</v>
      </c>
      <c r="D5699">
        <v>0.56999999999999995</v>
      </c>
      <c r="E5699">
        <v>0.01</v>
      </c>
      <c r="F5699">
        <v>-0.35</v>
      </c>
      <c r="G5699">
        <v>-0.17</v>
      </c>
      <c r="H5699">
        <v>0</v>
      </c>
      <c r="I5699">
        <v>-0.87</v>
      </c>
    </row>
    <row r="5700" spans="2:9" x14ac:dyDescent="0.3">
      <c r="B5700">
        <v>20120807</v>
      </c>
      <c r="C5700">
        <v>0.64</v>
      </c>
      <c r="D5700">
        <v>0.39</v>
      </c>
      <c r="E5700">
        <v>0.08</v>
      </c>
      <c r="F5700">
        <v>0.04</v>
      </c>
      <c r="G5700">
        <v>-0.54</v>
      </c>
      <c r="H5700">
        <v>0</v>
      </c>
      <c r="I5700">
        <v>-1.37</v>
      </c>
    </row>
    <row r="5701" spans="2:9" x14ac:dyDescent="0.3">
      <c r="B5701">
        <v>20120808</v>
      </c>
      <c r="C5701">
        <v>0.09</v>
      </c>
      <c r="D5701">
        <v>-0.18</v>
      </c>
      <c r="E5701">
        <v>0.63</v>
      </c>
      <c r="F5701">
        <v>0.19</v>
      </c>
      <c r="G5701">
        <v>0.42</v>
      </c>
      <c r="H5701">
        <v>0</v>
      </c>
      <c r="I5701">
        <v>-0.14000000000000001</v>
      </c>
    </row>
    <row r="5702" spans="2:9" x14ac:dyDescent="0.3">
      <c r="B5702">
        <v>20120809</v>
      </c>
      <c r="C5702">
        <v>0.12</v>
      </c>
      <c r="D5702">
        <v>0.33</v>
      </c>
      <c r="E5702">
        <v>0.05</v>
      </c>
      <c r="F5702">
        <v>-0.17</v>
      </c>
      <c r="G5702">
        <v>-0.39</v>
      </c>
      <c r="H5702">
        <v>0</v>
      </c>
      <c r="I5702">
        <v>-0.79</v>
      </c>
    </row>
    <row r="5703" spans="2:9" x14ac:dyDescent="0.3">
      <c r="B5703">
        <v>20120810</v>
      </c>
      <c r="C5703">
        <v>0.17</v>
      </c>
      <c r="D5703">
        <v>-0.36</v>
      </c>
      <c r="E5703">
        <v>-0.05</v>
      </c>
      <c r="F5703">
        <v>0.13</v>
      </c>
      <c r="G5703">
        <v>7.0000000000000007E-2</v>
      </c>
      <c r="H5703">
        <v>0</v>
      </c>
      <c r="I5703">
        <v>-0.23</v>
      </c>
    </row>
    <row r="5704" spans="2:9" x14ac:dyDescent="0.3">
      <c r="B5704">
        <v>20120813</v>
      </c>
      <c r="C5704">
        <v>-0.14000000000000001</v>
      </c>
      <c r="D5704">
        <v>-0.18</v>
      </c>
      <c r="E5704">
        <v>0.01</v>
      </c>
      <c r="F5704">
        <v>-0.13</v>
      </c>
      <c r="G5704">
        <v>0.04</v>
      </c>
      <c r="H5704">
        <v>0</v>
      </c>
      <c r="I5704">
        <v>0.48</v>
      </c>
    </row>
    <row r="5705" spans="2:9" x14ac:dyDescent="0.3">
      <c r="B5705">
        <v>20120814</v>
      </c>
      <c r="C5705">
        <v>-0.03</v>
      </c>
      <c r="D5705">
        <v>-0.44</v>
      </c>
      <c r="E5705">
        <v>-0.04</v>
      </c>
      <c r="F5705">
        <v>0.32</v>
      </c>
      <c r="G5705">
        <v>0.21</v>
      </c>
      <c r="H5705">
        <v>0</v>
      </c>
      <c r="I5705">
        <v>0.74</v>
      </c>
    </row>
    <row r="5706" spans="2:9" x14ac:dyDescent="0.3">
      <c r="B5706">
        <v>20120815</v>
      </c>
      <c r="C5706">
        <v>0.27</v>
      </c>
      <c r="D5706">
        <v>0.72</v>
      </c>
      <c r="E5706">
        <v>-0.06</v>
      </c>
      <c r="F5706">
        <v>-0.11</v>
      </c>
      <c r="G5706">
        <v>-0.09</v>
      </c>
      <c r="H5706">
        <v>0</v>
      </c>
      <c r="I5706">
        <v>-0.19</v>
      </c>
    </row>
    <row r="5707" spans="2:9" x14ac:dyDescent="0.3">
      <c r="B5707">
        <v>20120816</v>
      </c>
      <c r="C5707">
        <v>0.74</v>
      </c>
      <c r="D5707">
        <v>0.46</v>
      </c>
      <c r="E5707">
        <v>-0.14000000000000001</v>
      </c>
      <c r="F5707">
        <v>-0.06</v>
      </c>
      <c r="G5707">
        <v>-0.2</v>
      </c>
      <c r="H5707">
        <v>0</v>
      </c>
      <c r="I5707">
        <v>-0.59</v>
      </c>
    </row>
    <row r="5708" spans="2:9" x14ac:dyDescent="0.3">
      <c r="B5708">
        <v>20120817</v>
      </c>
      <c r="C5708">
        <v>0.27</v>
      </c>
      <c r="D5708">
        <v>0.61</v>
      </c>
      <c r="E5708">
        <v>0.11</v>
      </c>
      <c r="F5708">
        <v>-0.03</v>
      </c>
      <c r="G5708">
        <v>-0.14000000000000001</v>
      </c>
      <c r="H5708">
        <v>0</v>
      </c>
      <c r="I5708">
        <v>0.08</v>
      </c>
    </row>
    <row r="5709" spans="2:9" x14ac:dyDescent="0.3">
      <c r="B5709">
        <v>20120820</v>
      </c>
      <c r="C5709">
        <v>-0.06</v>
      </c>
      <c r="D5709">
        <v>-0.44</v>
      </c>
      <c r="E5709">
        <v>0.56000000000000005</v>
      </c>
      <c r="F5709">
        <v>-0.18</v>
      </c>
      <c r="G5709">
        <v>0.14000000000000001</v>
      </c>
      <c r="H5709">
        <v>0</v>
      </c>
      <c r="I5709">
        <v>-0.12</v>
      </c>
    </row>
    <row r="5710" spans="2:9" x14ac:dyDescent="0.3">
      <c r="B5710">
        <v>20120821</v>
      </c>
      <c r="C5710">
        <v>-0.31</v>
      </c>
      <c r="D5710">
        <v>0.18</v>
      </c>
      <c r="E5710">
        <v>0.43</v>
      </c>
      <c r="F5710">
        <v>-0.02</v>
      </c>
      <c r="G5710">
        <v>-0.05</v>
      </c>
      <c r="H5710">
        <v>0</v>
      </c>
      <c r="I5710">
        <v>-0.57999999999999996</v>
      </c>
    </row>
    <row r="5711" spans="2:9" x14ac:dyDescent="0.3">
      <c r="B5711">
        <v>20120822</v>
      </c>
      <c r="C5711">
        <v>0</v>
      </c>
      <c r="D5711">
        <v>-0.5</v>
      </c>
      <c r="E5711">
        <v>-0.34</v>
      </c>
      <c r="F5711">
        <v>-0.26</v>
      </c>
      <c r="G5711">
        <v>-0.32</v>
      </c>
      <c r="H5711">
        <v>0</v>
      </c>
      <c r="I5711">
        <v>0.38</v>
      </c>
    </row>
    <row r="5712" spans="2:9" x14ac:dyDescent="0.3">
      <c r="B5712">
        <v>20120823</v>
      </c>
      <c r="C5712">
        <v>-0.78</v>
      </c>
      <c r="D5712">
        <v>-0.06</v>
      </c>
      <c r="E5712">
        <v>-0.36</v>
      </c>
      <c r="F5712">
        <v>-0.16</v>
      </c>
      <c r="G5712">
        <v>0.1</v>
      </c>
      <c r="H5712">
        <v>0</v>
      </c>
      <c r="I5712">
        <v>0.48</v>
      </c>
    </row>
    <row r="5713" spans="2:9" x14ac:dyDescent="0.3">
      <c r="B5713">
        <v>20120824</v>
      </c>
      <c r="C5713">
        <v>0.61</v>
      </c>
      <c r="D5713">
        <v>-0.28999999999999998</v>
      </c>
      <c r="E5713">
        <v>-0.01</v>
      </c>
      <c r="F5713">
        <v>-0.11</v>
      </c>
      <c r="G5713">
        <v>0.17</v>
      </c>
      <c r="H5713">
        <v>0</v>
      </c>
      <c r="I5713">
        <v>0.23</v>
      </c>
    </row>
    <row r="5714" spans="2:9" x14ac:dyDescent="0.3">
      <c r="B5714">
        <v>20120827</v>
      </c>
      <c r="C5714">
        <v>-0.06</v>
      </c>
      <c r="D5714">
        <v>0.12</v>
      </c>
      <c r="E5714">
        <v>-0.11</v>
      </c>
      <c r="F5714">
        <v>0.02</v>
      </c>
      <c r="G5714">
        <v>-0.17</v>
      </c>
      <c r="H5714">
        <v>0</v>
      </c>
      <c r="I5714">
        <v>0.56999999999999995</v>
      </c>
    </row>
    <row r="5715" spans="2:9" x14ac:dyDescent="0.3">
      <c r="B5715">
        <v>20120828</v>
      </c>
      <c r="C5715">
        <v>0.01</v>
      </c>
      <c r="D5715">
        <v>0.56000000000000005</v>
      </c>
      <c r="E5715">
        <v>-0.12</v>
      </c>
      <c r="F5715">
        <v>-0.05</v>
      </c>
      <c r="G5715">
        <v>-0.02</v>
      </c>
      <c r="H5715">
        <v>0</v>
      </c>
      <c r="I5715">
        <v>0.08</v>
      </c>
    </row>
    <row r="5716" spans="2:9" x14ac:dyDescent="0.3">
      <c r="B5716">
        <v>20120829</v>
      </c>
      <c r="C5716">
        <v>0.15</v>
      </c>
      <c r="D5716">
        <v>0.27</v>
      </c>
      <c r="E5716">
        <v>0.08</v>
      </c>
      <c r="F5716">
        <v>-0.21</v>
      </c>
      <c r="G5716">
        <v>0.11</v>
      </c>
      <c r="H5716">
        <v>0</v>
      </c>
      <c r="I5716">
        <v>0.06</v>
      </c>
    </row>
    <row r="5717" spans="2:9" x14ac:dyDescent="0.3">
      <c r="B5717">
        <v>20120830</v>
      </c>
      <c r="C5717">
        <v>-0.8</v>
      </c>
      <c r="D5717">
        <v>-0.43</v>
      </c>
      <c r="E5717">
        <v>-0.03</v>
      </c>
      <c r="F5717">
        <v>0.03</v>
      </c>
      <c r="G5717">
        <v>0.24</v>
      </c>
      <c r="H5717">
        <v>0</v>
      </c>
      <c r="I5717">
        <v>0.42</v>
      </c>
    </row>
    <row r="5718" spans="2:9" x14ac:dyDescent="0.3">
      <c r="B5718">
        <v>20120831</v>
      </c>
      <c r="C5718">
        <v>0.52</v>
      </c>
      <c r="D5718">
        <v>-0.1</v>
      </c>
      <c r="E5718">
        <v>-0.02</v>
      </c>
      <c r="F5718">
        <v>-0.12</v>
      </c>
      <c r="G5718">
        <v>-0.27</v>
      </c>
      <c r="H5718">
        <v>0</v>
      </c>
      <c r="I5718">
        <v>-0.42</v>
      </c>
    </row>
    <row r="5719" spans="2:9" x14ac:dyDescent="0.3">
      <c r="B5719">
        <v>20120904</v>
      </c>
      <c r="C5719">
        <v>0.08</v>
      </c>
      <c r="D5719">
        <v>0.95</v>
      </c>
      <c r="E5719">
        <v>-0.2</v>
      </c>
      <c r="F5719">
        <v>-0.23</v>
      </c>
      <c r="G5719">
        <v>7.0000000000000007E-2</v>
      </c>
      <c r="H5719">
        <v>0</v>
      </c>
      <c r="I5719">
        <v>0.75</v>
      </c>
    </row>
    <row r="5720" spans="2:9" x14ac:dyDescent="0.3">
      <c r="B5720">
        <v>20120905</v>
      </c>
      <c r="C5720">
        <v>-0.05</v>
      </c>
      <c r="D5720">
        <v>-7.0000000000000007E-2</v>
      </c>
      <c r="E5720">
        <v>0.37</v>
      </c>
      <c r="F5720">
        <v>-0.12</v>
      </c>
      <c r="G5720">
        <v>7.0000000000000007E-2</v>
      </c>
      <c r="H5720">
        <v>0</v>
      </c>
      <c r="I5720">
        <v>-0.41</v>
      </c>
    </row>
    <row r="5721" spans="2:9" x14ac:dyDescent="0.3">
      <c r="B5721">
        <v>20120906</v>
      </c>
      <c r="C5721">
        <v>2.0699999999999998</v>
      </c>
      <c r="D5721">
        <v>-0.06</v>
      </c>
      <c r="E5721">
        <v>0.33</v>
      </c>
      <c r="F5721">
        <v>-0.15</v>
      </c>
      <c r="G5721">
        <v>0.11</v>
      </c>
      <c r="H5721">
        <v>0</v>
      </c>
      <c r="I5721">
        <v>-0.59</v>
      </c>
    </row>
    <row r="5722" spans="2:9" x14ac:dyDescent="0.3">
      <c r="B5722">
        <v>20120907</v>
      </c>
      <c r="C5722">
        <v>0.45</v>
      </c>
      <c r="D5722">
        <v>7.0000000000000007E-2</v>
      </c>
      <c r="E5722">
        <v>0.74</v>
      </c>
      <c r="F5722">
        <v>-0.04</v>
      </c>
      <c r="G5722">
        <v>0.08</v>
      </c>
      <c r="H5722">
        <v>0</v>
      </c>
      <c r="I5722">
        <v>-1.38</v>
      </c>
    </row>
    <row r="5723" spans="2:9" x14ac:dyDescent="0.3">
      <c r="B5723">
        <v>20120910</v>
      </c>
      <c r="C5723">
        <v>-0.56999999999999995</v>
      </c>
      <c r="D5723">
        <v>0.32</v>
      </c>
      <c r="E5723">
        <v>-7.0000000000000007E-2</v>
      </c>
      <c r="F5723">
        <v>0.19</v>
      </c>
      <c r="G5723">
        <v>0.34</v>
      </c>
      <c r="H5723">
        <v>0</v>
      </c>
      <c r="I5723">
        <v>-0.16</v>
      </c>
    </row>
    <row r="5724" spans="2:9" x14ac:dyDescent="0.3">
      <c r="B5724">
        <v>20120911</v>
      </c>
      <c r="C5724">
        <v>0.28000000000000003</v>
      </c>
      <c r="D5724">
        <v>7.0000000000000007E-2</v>
      </c>
      <c r="E5724">
        <v>0.52</v>
      </c>
      <c r="F5724">
        <v>-7.0000000000000007E-2</v>
      </c>
      <c r="G5724">
        <v>0.2</v>
      </c>
      <c r="H5724">
        <v>0</v>
      </c>
      <c r="I5724">
        <v>-0.64</v>
      </c>
    </row>
    <row r="5725" spans="2:9" x14ac:dyDescent="0.3">
      <c r="B5725">
        <v>20120912</v>
      </c>
      <c r="C5725">
        <v>0.27</v>
      </c>
      <c r="D5725">
        <v>0.14000000000000001</v>
      </c>
      <c r="E5725">
        <v>0.28000000000000003</v>
      </c>
      <c r="F5725">
        <v>-0.43</v>
      </c>
      <c r="G5725">
        <v>0</v>
      </c>
      <c r="H5725">
        <v>0</v>
      </c>
      <c r="I5725">
        <v>-7.0000000000000007E-2</v>
      </c>
    </row>
    <row r="5726" spans="2:9" x14ac:dyDescent="0.3">
      <c r="B5726">
        <v>20120913</v>
      </c>
      <c r="C5726">
        <v>1.56</v>
      </c>
      <c r="D5726">
        <v>-0.32</v>
      </c>
      <c r="E5726">
        <v>0.53</v>
      </c>
      <c r="F5726">
        <v>-0.31</v>
      </c>
      <c r="G5726">
        <v>0.01</v>
      </c>
      <c r="H5726">
        <v>0</v>
      </c>
      <c r="I5726">
        <v>-0.28000000000000003</v>
      </c>
    </row>
    <row r="5727" spans="2:9" x14ac:dyDescent="0.3">
      <c r="B5727">
        <v>20120914</v>
      </c>
      <c r="C5727">
        <v>0.54</v>
      </c>
      <c r="D5727">
        <v>0.55000000000000004</v>
      </c>
      <c r="E5727">
        <v>0.45</v>
      </c>
      <c r="F5727">
        <v>-0.11</v>
      </c>
      <c r="G5727">
        <v>-0.37</v>
      </c>
      <c r="H5727">
        <v>0</v>
      </c>
      <c r="I5727">
        <v>-1.17</v>
      </c>
    </row>
    <row r="5728" spans="2:9" x14ac:dyDescent="0.3">
      <c r="B5728">
        <v>20120917</v>
      </c>
      <c r="C5728">
        <v>-0.42</v>
      </c>
      <c r="D5728">
        <v>-0.28999999999999998</v>
      </c>
      <c r="E5728">
        <v>-0.71</v>
      </c>
      <c r="F5728">
        <v>0.18</v>
      </c>
      <c r="G5728">
        <v>-0.2</v>
      </c>
      <c r="H5728">
        <v>0</v>
      </c>
      <c r="I5728">
        <v>0.8</v>
      </c>
    </row>
    <row r="5729" spans="2:9" x14ac:dyDescent="0.3">
      <c r="B5729">
        <v>20120918</v>
      </c>
      <c r="C5729">
        <v>-0.15</v>
      </c>
      <c r="D5729">
        <v>-0.05</v>
      </c>
      <c r="E5729">
        <v>-0.21</v>
      </c>
      <c r="F5729">
        <v>0</v>
      </c>
      <c r="G5729">
        <v>0.06</v>
      </c>
      <c r="H5729">
        <v>0</v>
      </c>
      <c r="I5729">
        <v>0.18</v>
      </c>
    </row>
    <row r="5730" spans="2:9" x14ac:dyDescent="0.3">
      <c r="B5730">
        <v>20120919</v>
      </c>
      <c r="C5730">
        <v>0.18</v>
      </c>
      <c r="D5730">
        <v>-0.16</v>
      </c>
      <c r="E5730">
        <v>0.03</v>
      </c>
      <c r="F5730">
        <v>-0.13</v>
      </c>
      <c r="G5730">
        <v>0.27</v>
      </c>
      <c r="H5730">
        <v>0</v>
      </c>
      <c r="I5730">
        <v>0.44</v>
      </c>
    </row>
    <row r="5731" spans="2:9" x14ac:dyDescent="0.3">
      <c r="B5731">
        <v>20120920</v>
      </c>
      <c r="C5731">
        <v>-0.13</v>
      </c>
      <c r="D5731">
        <v>-0.43</v>
      </c>
      <c r="E5731">
        <v>-0.12</v>
      </c>
      <c r="F5731">
        <v>0.12</v>
      </c>
      <c r="G5731">
        <v>0.16</v>
      </c>
      <c r="H5731">
        <v>0</v>
      </c>
      <c r="I5731">
        <v>0.17</v>
      </c>
    </row>
    <row r="5732" spans="2:9" x14ac:dyDescent="0.3">
      <c r="B5732">
        <v>20120921</v>
      </c>
      <c r="C5732">
        <v>0.04</v>
      </c>
      <c r="D5732">
        <v>0.47</v>
      </c>
      <c r="E5732">
        <v>-0.02</v>
      </c>
      <c r="F5732">
        <v>-0.19</v>
      </c>
      <c r="G5732">
        <v>0.16</v>
      </c>
      <c r="H5732">
        <v>0</v>
      </c>
      <c r="I5732">
        <v>0.28999999999999998</v>
      </c>
    </row>
    <row r="5733" spans="2:9" x14ac:dyDescent="0.3">
      <c r="B5733">
        <v>20120924</v>
      </c>
      <c r="C5733">
        <v>-0.26</v>
      </c>
      <c r="D5733">
        <v>-0.13</v>
      </c>
      <c r="E5733">
        <v>0.36</v>
      </c>
      <c r="F5733">
        <v>-0.09</v>
      </c>
      <c r="G5733">
        <v>0.41</v>
      </c>
      <c r="H5733">
        <v>0</v>
      </c>
      <c r="I5733">
        <v>0.13</v>
      </c>
    </row>
    <row r="5734" spans="2:9" x14ac:dyDescent="0.3">
      <c r="B5734">
        <v>20120925</v>
      </c>
      <c r="C5734">
        <v>-1.1100000000000001</v>
      </c>
      <c r="D5734">
        <v>-0.37</v>
      </c>
      <c r="E5734">
        <v>-0.34</v>
      </c>
      <c r="F5734">
        <v>0.05</v>
      </c>
      <c r="G5734">
        <v>0.32</v>
      </c>
      <c r="H5734">
        <v>0</v>
      </c>
      <c r="I5734">
        <v>0.62</v>
      </c>
    </row>
    <row r="5735" spans="2:9" x14ac:dyDescent="0.3">
      <c r="B5735">
        <v>20120926</v>
      </c>
      <c r="C5735">
        <v>-0.56999999999999995</v>
      </c>
      <c r="D5735">
        <v>-0.05</v>
      </c>
      <c r="E5735">
        <v>0.02</v>
      </c>
      <c r="F5735">
        <v>0.16</v>
      </c>
      <c r="G5735">
        <v>0.12</v>
      </c>
      <c r="H5735">
        <v>0</v>
      </c>
      <c r="I5735">
        <v>-0.37</v>
      </c>
    </row>
    <row r="5736" spans="2:9" x14ac:dyDescent="0.3">
      <c r="B5736">
        <v>20120927</v>
      </c>
      <c r="C5736">
        <v>0.99</v>
      </c>
      <c r="D5736">
        <v>0.21</v>
      </c>
      <c r="E5736">
        <v>-0.14000000000000001</v>
      </c>
      <c r="F5736">
        <v>-0.14000000000000001</v>
      </c>
      <c r="G5736">
        <v>-0.32</v>
      </c>
      <c r="H5736">
        <v>0</v>
      </c>
      <c r="I5736">
        <v>0.37</v>
      </c>
    </row>
    <row r="5737" spans="2:9" x14ac:dyDescent="0.3">
      <c r="B5737">
        <v>20120928</v>
      </c>
      <c r="C5737">
        <v>-0.46</v>
      </c>
      <c r="D5737">
        <v>-0.28999999999999998</v>
      </c>
      <c r="E5737">
        <v>-0.22</v>
      </c>
      <c r="F5737">
        <v>0.03</v>
      </c>
      <c r="G5737">
        <v>0.01</v>
      </c>
      <c r="H5737">
        <v>0</v>
      </c>
      <c r="I5737">
        <v>-0.09</v>
      </c>
    </row>
    <row r="5738" spans="2:9" x14ac:dyDescent="0.3">
      <c r="B5738">
        <v>20121001</v>
      </c>
      <c r="C5738">
        <v>0.25</v>
      </c>
      <c r="D5738">
        <v>0.11</v>
      </c>
      <c r="E5738">
        <v>0.22</v>
      </c>
      <c r="F5738">
        <v>0.05</v>
      </c>
      <c r="G5738">
        <v>0.14000000000000001</v>
      </c>
      <c r="H5738">
        <v>0</v>
      </c>
      <c r="I5738">
        <v>-0.12</v>
      </c>
    </row>
    <row r="5739" spans="2:9" x14ac:dyDescent="0.3">
      <c r="B5739">
        <v>20121002</v>
      </c>
      <c r="C5739">
        <v>0.1</v>
      </c>
      <c r="D5739">
        <v>-0.15</v>
      </c>
      <c r="E5739">
        <v>0.23</v>
      </c>
      <c r="F5739">
        <v>-0.17</v>
      </c>
      <c r="G5739">
        <v>0.05</v>
      </c>
      <c r="H5739">
        <v>0</v>
      </c>
      <c r="I5739">
        <v>0.09</v>
      </c>
    </row>
    <row r="5740" spans="2:9" x14ac:dyDescent="0.3">
      <c r="B5740">
        <v>20121003</v>
      </c>
      <c r="C5740">
        <v>0.36</v>
      </c>
      <c r="D5740">
        <v>-0.67</v>
      </c>
      <c r="E5740">
        <v>-0.05</v>
      </c>
      <c r="F5740">
        <v>-0.4</v>
      </c>
      <c r="G5740">
        <v>0.37</v>
      </c>
      <c r="H5740">
        <v>0</v>
      </c>
      <c r="I5740">
        <v>1.21</v>
      </c>
    </row>
    <row r="5741" spans="2:9" x14ac:dyDescent="0.3">
      <c r="B5741">
        <v>20121004</v>
      </c>
      <c r="C5741">
        <v>0.76</v>
      </c>
      <c r="D5741">
        <v>-7.0000000000000007E-2</v>
      </c>
      <c r="E5741">
        <v>0.69</v>
      </c>
      <c r="F5741">
        <v>-0.16</v>
      </c>
      <c r="G5741">
        <v>0.22</v>
      </c>
      <c r="H5741">
        <v>0</v>
      </c>
      <c r="I5741">
        <v>-0.28000000000000003</v>
      </c>
    </row>
    <row r="5742" spans="2:9" x14ac:dyDescent="0.3">
      <c r="B5742">
        <v>20121005</v>
      </c>
      <c r="C5742">
        <v>-0.03</v>
      </c>
      <c r="D5742">
        <v>-0.16</v>
      </c>
      <c r="E5742">
        <v>0.22</v>
      </c>
      <c r="F5742">
        <v>-0.11</v>
      </c>
      <c r="G5742">
        <v>0.64</v>
      </c>
      <c r="H5742">
        <v>0</v>
      </c>
      <c r="I5742">
        <v>0.15</v>
      </c>
    </row>
    <row r="5743" spans="2:9" x14ac:dyDescent="0.3">
      <c r="B5743">
        <v>20121008</v>
      </c>
      <c r="C5743">
        <v>-0.36</v>
      </c>
      <c r="D5743">
        <v>-0.19</v>
      </c>
      <c r="E5743">
        <v>0.2</v>
      </c>
      <c r="F5743">
        <v>0.06</v>
      </c>
      <c r="G5743">
        <v>0.09</v>
      </c>
      <c r="H5743">
        <v>0</v>
      </c>
      <c r="I5743">
        <v>-0.45</v>
      </c>
    </row>
    <row r="5744" spans="2:9" x14ac:dyDescent="0.3">
      <c r="B5744">
        <v>20121009</v>
      </c>
      <c r="C5744">
        <v>-1.05</v>
      </c>
      <c r="D5744">
        <v>-0.25</v>
      </c>
      <c r="E5744">
        <v>0.33</v>
      </c>
      <c r="F5744">
        <v>0.17</v>
      </c>
      <c r="G5744">
        <v>0.08</v>
      </c>
      <c r="H5744">
        <v>0</v>
      </c>
      <c r="I5744">
        <v>-0.4</v>
      </c>
    </row>
    <row r="5745" spans="2:9" x14ac:dyDescent="0.3">
      <c r="B5745">
        <v>20121010</v>
      </c>
      <c r="C5745">
        <v>-0.57999999999999996</v>
      </c>
      <c r="D5745">
        <v>0.4</v>
      </c>
      <c r="E5745">
        <v>0.28999999999999998</v>
      </c>
      <c r="F5745">
        <v>-0.4</v>
      </c>
      <c r="G5745">
        <v>0.27</v>
      </c>
      <c r="H5745">
        <v>0</v>
      </c>
      <c r="I5745">
        <v>0.48</v>
      </c>
    </row>
    <row r="5746" spans="2:9" x14ac:dyDescent="0.3">
      <c r="B5746">
        <v>20121011</v>
      </c>
      <c r="C5746">
        <v>0.11</v>
      </c>
      <c r="D5746">
        <v>0.34</v>
      </c>
      <c r="E5746">
        <v>0.62</v>
      </c>
      <c r="F5746">
        <v>-0.2</v>
      </c>
      <c r="G5746">
        <v>0.12</v>
      </c>
      <c r="H5746">
        <v>0</v>
      </c>
      <c r="I5746">
        <v>-0.83</v>
      </c>
    </row>
    <row r="5747" spans="2:9" x14ac:dyDescent="0.3">
      <c r="B5747">
        <v>20121012</v>
      </c>
      <c r="C5747">
        <v>-0.35</v>
      </c>
      <c r="D5747">
        <v>-0.4</v>
      </c>
      <c r="E5747">
        <v>-0.88</v>
      </c>
      <c r="F5747">
        <v>0.48</v>
      </c>
      <c r="G5747">
        <v>-0.22</v>
      </c>
      <c r="H5747">
        <v>0</v>
      </c>
      <c r="I5747">
        <v>0.12</v>
      </c>
    </row>
    <row r="5748" spans="2:9" x14ac:dyDescent="0.3">
      <c r="B5748">
        <v>20121015</v>
      </c>
      <c r="C5748">
        <v>0.79</v>
      </c>
      <c r="D5748">
        <v>-0.19</v>
      </c>
      <c r="E5748">
        <v>0.13</v>
      </c>
      <c r="F5748">
        <v>-0.19</v>
      </c>
      <c r="G5748">
        <v>0.28000000000000003</v>
      </c>
      <c r="H5748">
        <v>0</v>
      </c>
      <c r="I5748">
        <v>0.2</v>
      </c>
    </row>
    <row r="5749" spans="2:9" x14ac:dyDescent="0.3">
      <c r="B5749">
        <v>20121016</v>
      </c>
      <c r="C5749">
        <v>1</v>
      </c>
      <c r="D5749">
        <v>-0.27</v>
      </c>
      <c r="E5749">
        <v>-0.21</v>
      </c>
      <c r="F5749">
        <v>0.19</v>
      </c>
      <c r="G5749">
        <v>-0.56999999999999995</v>
      </c>
      <c r="H5749">
        <v>0</v>
      </c>
      <c r="I5749">
        <v>-0.28000000000000003</v>
      </c>
    </row>
    <row r="5750" spans="2:9" x14ac:dyDescent="0.3">
      <c r="B5750">
        <v>20121017</v>
      </c>
      <c r="C5750">
        <v>0.49</v>
      </c>
      <c r="D5750">
        <v>0.24</v>
      </c>
      <c r="E5750">
        <v>1.05</v>
      </c>
      <c r="F5750">
        <v>-0.57999999999999996</v>
      </c>
      <c r="G5750">
        <v>0.39</v>
      </c>
      <c r="H5750">
        <v>0</v>
      </c>
      <c r="I5750">
        <v>0.15</v>
      </c>
    </row>
    <row r="5751" spans="2:9" x14ac:dyDescent="0.3">
      <c r="B5751">
        <v>20121018</v>
      </c>
      <c r="C5751">
        <v>-0.31</v>
      </c>
      <c r="D5751">
        <v>-0.51</v>
      </c>
      <c r="E5751">
        <v>0.26</v>
      </c>
      <c r="F5751">
        <v>-0.15</v>
      </c>
      <c r="G5751">
        <v>0.43</v>
      </c>
      <c r="H5751">
        <v>0</v>
      </c>
      <c r="I5751">
        <v>-0.27</v>
      </c>
    </row>
    <row r="5752" spans="2:9" x14ac:dyDescent="0.3">
      <c r="B5752">
        <v>20121019</v>
      </c>
      <c r="C5752">
        <v>-1.68</v>
      </c>
      <c r="D5752">
        <v>-0.35</v>
      </c>
      <c r="E5752">
        <v>0.46</v>
      </c>
      <c r="F5752">
        <v>-0.13</v>
      </c>
      <c r="G5752">
        <v>0.44</v>
      </c>
      <c r="H5752">
        <v>0</v>
      </c>
      <c r="I5752">
        <v>0.27</v>
      </c>
    </row>
    <row r="5753" spans="2:9" x14ac:dyDescent="0.3">
      <c r="B5753">
        <v>20121022</v>
      </c>
      <c r="C5753">
        <v>0</v>
      </c>
      <c r="D5753">
        <v>-0.09</v>
      </c>
      <c r="E5753">
        <v>0.18</v>
      </c>
      <c r="F5753">
        <v>0.13</v>
      </c>
      <c r="G5753">
        <v>-0.16</v>
      </c>
      <c r="H5753">
        <v>0</v>
      </c>
      <c r="I5753">
        <v>0.13</v>
      </c>
    </row>
    <row r="5754" spans="2:9" x14ac:dyDescent="0.3">
      <c r="B5754">
        <v>20121023</v>
      </c>
      <c r="C5754">
        <v>-1.29</v>
      </c>
      <c r="D5754">
        <v>0.92</v>
      </c>
      <c r="E5754">
        <v>-0.5</v>
      </c>
      <c r="F5754">
        <v>-0.02</v>
      </c>
      <c r="G5754">
        <v>-0.03</v>
      </c>
      <c r="H5754">
        <v>0</v>
      </c>
      <c r="I5754">
        <v>-0.26</v>
      </c>
    </row>
    <row r="5755" spans="2:9" x14ac:dyDescent="0.3">
      <c r="B5755">
        <v>20121024</v>
      </c>
      <c r="C5755">
        <v>-0.28000000000000003</v>
      </c>
      <c r="D5755">
        <v>-0.16</v>
      </c>
      <c r="E5755">
        <v>0.41</v>
      </c>
      <c r="F5755">
        <v>-0.42</v>
      </c>
      <c r="G5755">
        <v>0.2</v>
      </c>
      <c r="H5755">
        <v>0</v>
      </c>
      <c r="I5755">
        <v>0.96</v>
      </c>
    </row>
    <row r="5756" spans="2:9" x14ac:dyDescent="0.3">
      <c r="B5756">
        <v>20121025</v>
      </c>
      <c r="C5756">
        <v>0.27</v>
      </c>
      <c r="D5756">
        <v>0.25</v>
      </c>
      <c r="E5756">
        <v>0.02</v>
      </c>
      <c r="F5756">
        <v>0.04</v>
      </c>
      <c r="G5756">
        <v>-0.09</v>
      </c>
      <c r="H5756">
        <v>0</v>
      </c>
      <c r="I5756">
        <v>-0.61</v>
      </c>
    </row>
    <row r="5757" spans="2:9" x14ac:dyDescent="0.3">
      <c r="B5757">
        <v>20121026</v>
      </c>
      <c r="C5757">
        <v>-7.0000000000000007E-2</v>
      </c>
      <c r="D5757">
        <v>-0.2</v>
      </c>
      <c r="E5757">
        <v>-0.45</v>
      </c>
      <c r="F5757">
        <v>0.31</v>
      </c>
      <c r="G5757">
        <v>-0.2</v>
      </c>
      <c r="H5757">
        <v>0</v>
      </c>
      <c r="I5757">
        <v>-0.01</v>
      </c>
    </row>
    <row r="5758" spans="2:9" x14ac:dyDescent="0.3">
      <c r="B5758">
        <v>20121031</v>
      </c>
      <c r="C5758">
        <v>0.13</v>
      </c>
      <c r="D5758">
        <v>0.56000000000000005</v>
      </c>
      <c r="E5758">
        <v>0.36</v>
      </c>
      <c r="F5758">
        <v>0.08</v>
      </c>
      <c r="G5758">
        <v>0.13</v>
      </c>
      <c r="H5758">
        <v>0</v>
      </c>
      <c r="I5758">
        <v>-0.2</v>
      </c>
    </row>
    <row r="5759" spans="2:9" x14ac:dyDescent="0.3">
      <c r="B5759">
        <v>20121101</v>
      </c>
      <c r="C5759">
        <v>1.19</v>
      </c>
      <c r="D5759">
        <v>0.22</v>
      </c>
      <c r="E5759">
        <v>0.14000000000000001</v>
      </c>
      <c r="F5759">
        <v>0.23</v>
      </c>
      <c r="G5759">
        <v>0.03</v>
      </c>
      <c r="H5759">
        <v>0</v>
      </c>
      <c r="I5759">
        <v>-0.81</v>
      </c>
    </row>
    <row r="5760" spans="2:9" x14ac:dyDescent="0.3">
      <c r="B5760">
        <v>20121102</v>
      </c>
      <c r="C5760">
        <v>-1.04</v>
      </c>
      <c r="D5760">
        <v>-0.5</v>
      </c>
      <c r="E5760">
        <v>0.26</v>
      </c>
      <c r="F5760">
        <v>0.28000000000000003</v>
      </c>
      <c r="G5760">
        <v>0.49</v>
      </c>
      <c r="H5760">
        <v>0</v>
      </c>
      <c r="I5760">
        <v>0.02</v>
      </c>
    </row>
    <row r="5761" spans="2:9" x14ac:dyDescent="0.3">
      <c r="B5761">
        <v>20121105</v>
      </c>
      <c r="C5761">
        <v>0.28000000000000003</v>
      </c>
      <c r="D5761">
        <v>0.37</v>
      </c>
      <c r="E5761">
        <v>-0.22</v>
      </c>
      <c r="F5761">
        <v>-0.15</v>
      </c>
      <c r="G5761">
        <v>-0.21</v>
      </c>
      <c r="H5761">
        <v>0</v>
      </c>
      <c r="I5761">
        <v>-0.08</v>
      </c>
    </row>
    <row r="5762" spans="2:9" x14ac:dyDescent="0.3">
      <c r="B5762">
        <v>20121106</v>
      </c>
      <c r="C5762">
        <v>0.8</v>
      </c>
      <c r="D5762">
        <v>0.03</v>
      </c>
      <c r="E5762">
        <v>0.54</v>
      </c>
      <c r="F5762">
        <v>0.24</v>
      </c>
      <c r="G5762">
        <v>0.2</v>
      </c>
      <c r="H5762">
        <v>0</v>
      </c>
      <c r="I5762">
        <v>-0.48</v>
      </c>
    </row>
    <row r="5763" spans="2:9" x14ac:dyDescent="0.3">
      <c r="B5763">
        <v>20121107</v>
      </c>
      <c r="C5763">
        <v>-2.31</v>
      </c>
      <c r="D5763">
        <v>-0.21</v>
      </c>
      <c r="E5763">
        <v>-1.33</v>
      </c>
      <c r="F5763">
        <v>0.19</v>
      </c>
      <c r="G5763">
        <v>0.02</v>
      </c>
      <c r="H5763">
        <v>0</v>
      </c>
      <c r="I5763">
        <v>0.56000000000000005</v>
      </c>
    </row>
    <row r="5764" spans="2:9" x14ac:dyDescent="0.3">
      <c r="B5764">
        <v>20121108</v>
      </c>
      <c r="C5764">
        <v>-1.24</v>
      </c>
      <c r="D5764">
        <v>-0.23</v>
      </c>
      <c r="E5764">
        <v>0.43</v>
      </c>
      <c r="F5764">
        <v>-0.28999999999999998</v>
      </c>
      <c r="G5764">
        <v>0.4</v>
      </c>
      <c r="H5764">
        <v>0</v>
      </c>
      <c r="I5764">
        <v>0.1</v>
      </c>
    </row>
    <row r="5765" spans="2:9" x14ac:dyDescent="0.3">
      <c r="B5765">
        <v>20121109</v>
      </c>
      <c r="C5765">
        <v>0.15</v>
      </c>
      <c r="D5765">
        <v>0</v>
      </c>
      <c r="E5765">
        <v>-0.1</v>
      </c>
      <c r="F5765">
        <v>0.04</v>
      </c>
      <c r="G5765">
        <v>-0.08</v>
      </c>
      <c r="H5765">
        <v>0</v>
      </c>
      <c r="I5765">
        <v>0.28999999999999998</v>
      </c>
    </row>
    <row r="5766" spans="2:9" x14ac:dyDescent="0.3">
      <c r="B5766">
        <v>20121112</v>
      </c>
      <c r="C5766">
        <v>0</v>
      </c>
      <c r="D5766">
        <v>-0.16</v>
      </c>
      <c r="E5766">
        <v>0.01</v>
      </c>
      <c r="F5766">
        <v>0.09</v>
      </c>
      <c r="G5766">
        <v>0</v>
      </c>
      <c r="H5766">
        <v>0</v>
      </c>
      <c r="I5766">
        <v>0.01</v>
      </c>
    </row>
    <row r="5767" spans="2:9" x14ac:dyDescent="0.3">
      <c r="B5767">
        <v>20121113</v>
      </c>
      <c r="C5767">
        <v>-0.39</v>
      </c>
      <c r="D5767">
        <v>-0.22</v>
      </c>
      <c r="E5767">
        <v>-0.28000000000000003</v>
      </c>
      <c r="F5767">
        <v>-0.01</v>
      </c>
      <c r="G5767">
        <v>0.24</v>
      </c>
      <c r="H5767">
        <v>0</v>
      </c>
      <c r="I5767">
        <v>0.53</v>
      </c>
    </row>
    <row r="5768" spans="2:9" x14ac:dyDescent="0.3">
      <c r="B5768">
        <v>20121114</v>
      </c>
      <c r="C5768">
        <v>-1.4</v>
      </c>
      <c r="D5768">
        <v>-0.37</v>
      </c>
      <c r="E5768">
        <v>-0.18</v>
      </c>
      <c r="F5768">
        <v>0.11</v>
      </c>
      <c r="G5768">
        <v>-0.27</v>
      </c>
      <c r="H5768">
        <v>0</v>
      </c>
      <c r="I5768">
        <v>-0.53</v>
      </c>
    </row>
    <row r="5769" spans="2:9" x14ac:dyDescent="0.3">
      <c r="B5769">
        <v>20121115</v>
      </c>
      <c r="C5769">
        <v>-0.24</v>
      </c>
      <c r="D5769">
        <v>-0.33</v>
      </c>
      <c r="E5769">
        <v>0.22</v>
      </c>
      <c r="F5769">
        <v>0.14000000000000001</v>
      </c>
      <c r="G5769">
        <v>0.04</v>
      </c>
      <c r="H5769">
        <v>0</v>
      </c>
      <c r="I5769">
        <v>-0.52</v>
      </c>
    </row>
    <row r="5770" spans="2:9" x14ac:dyDescent="0.3">
      <c r="B5770">
        <v>20121116</v>
      </c>
      <c r="C5770">
        <v>0.56999999999999995</v>
      </c>
      <c r="D5770">
        <v>0.04</v>
      </c>
      <c r="E5770">
        <v>0.04</v>
      </c>
      <c r="F5770">
        <v>-0.36</v>
      </c>
      <c r="G5770">
        <v>0.19</v>
      </c>
      <c r="H5770">
        <v>0</v>
      </c>
      <c r="I5770">
        <v>0.84</v>
      </c>
    </row>
    <row r="5771" spans="2:9" x14ac:dyDescent="0.3">
      <c r="B5771">
        <v>20121119</v>
      </c>
      <c r="C5771">
        <v>1.98</v>
      </c>
      <c r="D5771">
        <v>0.23</v>
      </c>
      <c r="E5771">
        <v>-0.06</v>
      </c>
      <c r="F5771">
        <v>0.44</v>
      </c>
      <c r="G5771">
        <v>-0.17</v>
      </c>
      <c r="H5771">
        <v>0</v>
      </c>
      <c r="I5771">
        <v>0.23</v>
      </c>
    </row>
    <row r="5772" spans="2:9" x14ac:dyDescent="0.3">
      <c r="B5772">
        <v>20121120</v>
      </c>
      <c r="C5772">
        <v>0.11</v>
      </c>
      <c r="D5772">
        <v>-0.06</v>
      </c>
      <c r="E5772">
        <v>0.17</v>
      </c>
      <c r="F5772">
        <v>-0.38</v>
      </c>
      <c r="G5772">
        <v>0.17</v>
      </c>
      <c r="H5772">
        <v>0</v>
      </c>
      <c r="I5772">
        <v>0.83</v>
      </c>
    </row>
    <row r="5773" spans="2:9" x14ac:dyDescent="0.3">
      <c r="B5773">
        <v>20121121</v>
      </c>
      <c r="C5773">
        <v>0.31</v>
      </c>
      <c r="D5773">
        <v>0.34</v>
      </c>
      <c r="E5773">
        <v>-0.15</v>
      </c>
      <c r="F5773">
        <v>-0.05</v>
      </c>
      <c r="G5773">
        <v>7.0000000000000007E-2</v>
      </c>
      <c r="H5773">
        <v>0</v>
      </c>
      <c r="I5773">
        <v>-0.21</v>
      </c>
    </row>
    <row r="5774" spans="2:9" x14ac:dyDescent="0.3">
      <c r="B5774">
        <v>20121123</v>
      </c>
      <c r="C5774">
        <v>1.28</v>
      </c>
      <c r="D5774">
        <v>-0.14000000000000001</v>
      </c>
      <c r="E5774">
        <v>0.08</v>
      </c>
      <c r="F5774">
        <v>0.13</v>
      </c>
      <c r="G5774">
        <v>-0.02</v>
      </c>
      <c r="H5774">
        <v>0</v>
      </c>
      <c r="I5774">
        <v>-0.23</v>
      </c>
    </row>
    <row r="5775" spans="2:9" x14ac:dyDescent="0.3">
      <c r="B5775">
        <v>20121126</v>
      </c>
      <c r="C5775">
        <v>-0.14000000000000001</v>
      </c>
      <c r="D5775">
        <v>0.5</v>
      </c>
      <c r="E5775">
        <v>-0.19</v>
      </c>
      <c r="F5775">
        <v>-0.19</v>
      </c>
      <c r="G5775">
        <v>-0.3</v>
      </c>
      <c r="H5775">
        <v>0</v>
      </c>
      <c r="I5775">
        <v>0.05</v>
      </c>
    </row>
    <row r="5776" spans="2:9" x14ac:dyDescent="0.3">
      <c r="B5776">
        <v>20121127</v>
      </c>
      <c r="C5776">
        <v>-0.43</v>
      </c>
      <c r="D5776">
        <v>0.4</v>
      </c>
      <c r="E5776">
        <v>-0.2</v>
      </c>
      <c r="F5776">
        <v>0</v>
      </c>
      <c r="G5776">
        <v>0.02</v>
      </c>
      <c r="H5776">
        <v>0</v>
      </c>
      <c r="I5776">
        <v>-0.27</v>
      </c>
    </row>
    <row r="5777" spans="2:9" x14ac:dyDescent="0.3">
      <c r="B5777">
        <v>20121128</v>
      </c>
      <c r="C5777">
        <v>0.83</v>
      </c>
      <c r="D5777">
        <v>0.02</v>
      </c>
      <c r="E5777">
        <v>-0.3</v>
      </c>
      <c r="F5777">
        <v>0.28999999999999998</v>
      </c>
      <c r="G5777">
        <v>-0.16</v>
      </c>
      <c r="H5777">
        <v>0</v>
      </c>
      <c r="I5777">
        <v>-0.28999999999999998</v>
      </c>
    </row>
    <row r="5778" spans="2:9" x14ac:dyDescent="0.3">
      <c r="B5778">
        <v>20121129</v>
      </c>
      <c r="C5778">
        <v>0.54</v>
      </c>
      <c r="D5778">
        <v>0.69</v>
      </c>
      <c r="E5778">
        <v>0.02</v>
      </c>
      <c r="F5778">
        <v>-0.19</v>
      </c>
      <c r="G5778">
        <v>-0.18</v>
      </c>
      <c r="H5778">
        <v>0</v>
      </c>
      <c r="I5778">
        <v>0.04</v>
      </c>
    </row>
    <row r="5779" spans="2:9" x14ac:dyDescent="0.3">
      <c r="B5779">
        <v>20121130</v>
      </c>
      <c r="C5779">
        <v>0.02</v>
      </c>
      <c r="D5779">
        <v>-0.17</v>
      </c>
      <c r="E5779">
        <v>0.28000000000000003</v>
      </c>
      <c r="F5779">
        <v>-0.17</v>
      </c>
      <c r="G5779">
        <v>0.31</v>
      </c>
      <c r="H5779">
        <v>0</v>
      </c>
      <c r="I5779">
        <v>0.06</v>
      </c>
    </row>
    <row r="5780" spans="2:9" x14ac:dyDescent="0.3">
      <c r="B5780">
        <v>20121203</v>
      </c>
      <c r="C5780">
        <v>-0.46</v>
      </c>
      <c r="D5780">
        <v>0.28999999999999998</v>
      </c>
      <c r="E5780">
        <v>0.25</v>
      </c>
      <c r="F5780">
        <v>-0.01</v>
      </c>
      <c r="G5780">
        <v>0.06</v>
      </c>
      <c r="H5780">
        <v>0</v>
      </c>
      <c r="I5780">
        <v>0.08</v>
      </c>
    </row>
    <row r="5781" spans="2:9" x14ac:dyDescent="0.3">
      <c r="B5781">
        <v>20121204</v>
      </c>
      <c r="C5781">
        <v>-0.16</v>
      </c>
      <c r="D5781">
        <v>0.36</v>
      </c>
      <c r="E5781">
        <v>-0.03</v>
      </c>
      <c r="F5781">
        <v>0.03</v>
      </c>
      <c r="G5781">
        <v>0.05</v>
      </c>
      <c r="H5781">
        <v>0</v>
      </c>
      <c r="I5781">
        <v>-0.48</v>
      </c>
    </row>
    <row r="5782" spans="2:9" x14ac:dyDescent="0.3">
      <c r="B5782">
        <v>20121205</v>
      </c>
      <c r="C5782">
        <v>0.17</v>
      </c>
      <c r="D5782">
        <v>-0.6</v>
      </c>
      <c r="E5782">
        <v>0.88</v>
      </c>
      <c r="F5782">
        <v>-0.5</v>
      </c>
      <c r="G5782">
        <v>0.64</v>
      </c>
      <c r="H5782">
        <v>0</v>
      </c>
      <c r="I5782">
        <v>-0.91</v>
      </c>
    </row>
    <row r="5783" spans="2:9" x14ac:dyDescent="0.3">
      <c r="B5783">
        <v>20121206</v>
      </c>
      <c r="C5783">
        <v>0.31</v>
      </c>
      <c r="D5783">
        <v>-0.17</v>
      </c>
      <c r="E5783">
        <v>-0.14000000000000001</v>
      </c>
      <c r="F5783">
        <v>0.15</v>
      </c>
      <c r="G5783">
        <v>-0.17</v>
      </c>
      <c r="H5783">
        <v>0</v>
      </c>
      <c r="I5783">
        <v>-0.06</v>
      </c>
    </row>
    <row r="5784" spans="2:9" x14ac:dyDescent="0.3">
      <c r="B5784">
        <v>20121207</v>
      </c>
      <c r="C5784">
        <v>0.28000000000000003</v>
      </c>
      <c r="D5784">
        <v>-0.33</v>
      </c>
      <c r="E5784">
        <v>0.28999999999999998</v>
      </c>
      <c r="F5784">
        <v>-0.05</v>
      </c>
      <c r="G5784">
        <v>0.4</v>
      </c>
      <c r="H5784">
        <v>0</v>
      </c>
      <c r="I5784">
        <v>-0.31</v>
      </c>
    </row>
    <row r="5785" spans="2:9" x14ac:dyDescent="0.3">
      <c r="B5785">
        <v>20121210</v>
      </c>
      <c r="C5785">
        <v>0.11</v>
      </c>
      <c r="D5785">
        <v>0.42</v>
      </c>
      <c r="E5785">
        <v>-0.05</v>
      </c>
      <c r="F5785">
        <v>-7.0000000000000007E-2</v>
      </c>
      <c r="G5785">
        <v>-0.01</v>
      </c>
      <c r="H5785">
        <v>0</v>
      </c>
      <c r="I5785">
        <v>-0.32</v>
      </c>
    </row>
    <row r="5786" spans="2:9" x14ac:dyDescent="0.3">
      <c r="B5786">
        <v>20121211</v>
      </c>
      <c r="C5786">
        <v>0.68</v>
      </c>
      <c r="D5786">
        <v>0.4</v>
      </c>
      <c r="E5786">
        <v>-7.0000000000000007E-2</v>
      </c>
      <c r="F5786">
        <v>-0.34</v>
      </c>
      <c r="G5786">
        <v>-0.24</v>
      </c>
      <c r="H5786">
        <v>0</v>
      </c>
      <c r="I5786">
        <v>-0.28999999999999998</v>
      </c>
    </row>
    <row r="5787" spans="2:9" x14ac:dyDescent="0.3">
      <c r="B5787">
        <v>20121212</v>
      </c>
      <c r="C5787">
        <v>-0.02</v>
      </c>
      <c r="D5787">
        <v>-0.64</v>
      </c>
      <c r="E5787">
        <v>0.51</v>
      </c>
      <c r="F5787">
        <v>-0.3</v>
      </c>
      <c r="G5787">
        <v>0.18</v>
      </c>
      <c r="H5787">
        <v>0</v>
      </c>
      <c r="I5787">
        <v>-0.2</v>
      </c>
    </row>
    <row r="5788" spans="2:9" x14ac:dyDescent="0.3">
      <c r="B5788">
        <v>20121213</v>
      </c>
      <c r="C5788">
        <v>-0.56999999999999995</v>
      </c>
      <c r="D5788">
        <v>0.1</v>
      </c>
      <c r="E5788">
        <v>0.08</v>
      </c>
      <c r="F5788">
        <v>0.12</v>
      </c>
      <c r="G5788">
        <v>0.16</v>
      </c>
      <c r="H5788">
        <v>0</v>
      </c>
      <c r="I5788">
        <v>-0.21</v>
      </c>
    </row>
    <row r="5789" spans="2:9" x14ac:dyDescent="0.3">
      <c r="B5789">
        <v>20121214</v>
      </c>
      <c r="C5789">
        <v>-0.34</v>
      </c>
      <c r="D5789">
        <v>0.31</v>
      </c>
      <c r="E5789">
        <v>0.25</v>
      </c>
      <c r="F5789">
        <v>-0.15</v>
      </c>
      <c r="G5789">
        <v>0.35</v>
      </c>
      <c r="H5789">
        <v>0</v>
      </c>
      <c r="I5789">
        <v>-0.47</v>
      </c>
    </row>
    <row r="5790" spans="2:9" x14ac:dyDescent="0.3">
      <c r="B5790">
        <v>20121217</v>
      </c>
      <c r="C5790">
        <v>1.1599999999999999</v>
      </c>
      <c r="D5790">
        <v>0.01</v>
      </c>
      <c r="E5790">
        <v>0.61</v>
      </c>
      <c r="F5790">
        <v>-0.44</v>
      </c>
      <c r="G5790">
        <v>0.03</v>
      </c>
      <c r="H5790">
        <v>0</v>
      </c>
      <c r="I5790">
        <v>0.76</v>
      </c>
    </row>
    <row r="5791" spans="2:9" x14ac:dyDescent="0.3">
      <c r="B5791">
        <v>20121218</v>
      </c>
      <c r="C5791">
        <v>1.21</v>
      </c>
      <c r="D5791">
        <v>0.38</v>
      </c>
      <c r="E5791">
        <v>0.06</v>
      </c>
      <c r="F5791">
        <v>0.12</v>
      </c>
      <c r="G5791">
        <v>-0.6</v>
      </c>
      <c r="H5791">
        <v>0</v>
      </c>
      <c r="I5791">
        <v>-0.41</v>
      </c>
    </row>
    <row r="5792" spans="2:9" x14ac:dyDescent="0.3">
      <c r="B5792">
        <v>20121219</v>
      </c>
      <c r="C5792">
        <v>-0.6</v>
      </c>
      <c r="D5792">
        <v>0.61</v>
      </c>
      <c r="E5792">
        <v>0.25</v>
      </c>
      <c r="F5792">
        <v>-0.01</v>
      </c>
      <c r="G5792">
        <v>-0.26</v>
      </c>
      <c r="H5792">
        <v>0</v>
      </c>
      <c r="I5792">
        <v>-0.09</v>
      </c>
    </row>
    <row r="5793" spans="2:9" x14ac:dyDescent="0.3">
      <c r="B5793">
        <v>20121220</v>
      </c>
      <c r="C5793">
        <v>0.53</v>
      </c>
      <c r="D5793">
        <v>-0.15</v>
      </c>
      <c r="E5793">
        <v>0.73</v>
      </c>
      <c r="F5793">
        <v>-0.44</v>
      </c>
      <c r="G5793">
        <v>0.2</v>
      </c>
      <c r="H5793">
        <v>0</v>
      </c>
      <c r="I5793">
        <v>0.2</v>
      </c>
    </row>
    <row r="5794" spans="2:9" x14ac:dyDescent="0.3">
      <c r="B5794">
        <v>20121221</v>
      </c>
      <c r="C5794">
        <v>-0.88</v>
      </c>
      <c r="D5794">
        <v>0.46</v>
      </c>
      <c r="E5794">
        <v>-0.28000000000000003</v>
      </c>
      <c r="F5794">
        <v>0.23</v>
      </c>
      <c r="G5794">
        <v>-0.15</v>
      </c>
      <c r="H5794">
        <v>0</v>
      </c>
      <c r="I5794">
        <v>-0.22</v>
      </c>
    </row>
    <row r="5795" spans="2:9" x14ac:dyDescent="0.3">
      <c r="B5795">
        <v>20121224</v>
      </c>
      <c r="C5795">
        <v>-0.24</v>
      </c>
      <c r="D5795">
        <v>-0.21</v>
      </c>
      <c r="E5795">
        <v>-0.03</v>
      </c>
      <c r="F5795">
        <v>-0.13</v>
      </c>
      <c r="G5795">
        <v>0.16</v>
      </c>
      <c r="H5795">
        <v>0</v>
      </c>
      <c r="I5795">
        <v>0.42</v>
      </c>
    </row>
    <row r="5796" spans="2:9" x14ac:dyDescent="0.3">
      <c r="B5796">
        <v>20121226</v>
      </c>
      <c r="C5796">
        <v>-0.54</v>
      </c>
      <c r="D5796">
        <v>-0.13</v>
      </c>
      <c r="E5796">
        <v>0.33</v>
      </c>
      <c r="F5796">
        <v>-0.1</v>
      </c>
      <c r="G5796">
        <v>0.19</v>
      </c>
      <c r="H5796">
        <v>0</v>
      </c>
      <c r="I5796">
        <v>-0.42</v>
      </c>
    </row>
    <row r="5797" spans="2:9" x14ac:dyDescent="0.3">
      <c r="B5797">
        <v>20121227</v>
      </c>
      <c r="C5797">
        <v>-0.11</v>
      </c>
      <c r="D5797">
        <v>-0.03</v>
      </c>
      <c r="E5797">
        <v>-0.13</v>
      </c>
      <c r="F5797">
        <v>0.17</v>
      </c>
      <c r="G5797">
        <v>-0.04</v>
      </c>
      <c r="H5797">
        <v>0</v>
      </c>
      <c r="I5797">
        <v>0.3</v>
      </c>
    </row>
    <row r="5798" spans="2:9" x14ac:dyDescent="0.3">
      <c r="B5798">
        <v>20121228</v>
      </c>
      <c r="C5798">
        <v>-1</v>
      </c>
      <c r="D5798">
        <v>0.48</v>
      </c>
      <c r="E5798">
        <v>0.02</v>
      </c>
      <c r="F5798">
        <v>-0.1</v>
      </c>
      <c r="G5798">
        <v>0.1</v>
      </c>
      <c r="H5798">
        <v>0</v>
      </c>
      <c r="I5798">
        <v>0.36</v>
      </c>
    </row>
    <row r="5799" spans="2:9" x14ac:dyDescent="0.3">
      <c r="B5799">
        <v>20121231</v>
      </c>
      <c r="C5799">
        <v>1.71</v>
      </c>
      <c r="D5799">
        <v>0.36</v>
      </c>
      <c r="E5799">
        <v>-0.11</v>
      </c>
      <c r="F5799">
        <v>0.1</v>
      </c>
      <c r="G5799">
        <v>-0.25</v>
      </c>
      <c r="H5799">
        <v>0</v>
      </c>
      <c r="I5799">
        <v>0.22</v>
      </c>
    </row>
    <row r="5800" spans="2:9" x14ac:dyDescent="0.3">
      <c r="B5800">
        <v>20130102</v>
      </c>
      <c r="C5800">
        <v>2.62</v>
      </c>
      <c r="D5800">
        <v>0.1</v>
      </c>
      <c r="E5800">
        <v>0.4</v>
      </c>
      <c r="F5800">
        <v>-0.67</v>
      </c>
      <c r="G5800">
        <v>-0.01</v>
      </c>
      <c r="H5800">
        <v>0</v>
      </c>
      <c r="I5800">
        <v>0.2</v>
      </c>
    </row>
    <row r="5801" spans="2:9" x14ac:dyDescent="0.3">
      <c r="B5801">
        <v>20130103</v>
      </c>
      <c r="C5801">
        <v>-0.13</v>
      </c>
      <c r="D5801">
        <v>0.14000000000000001</v>
      </c>
      <c r="E5801">
        <v>0.05</v>
      </c>
      <c r="F5801">
        <v>0.22</v>
      </c>
      <c r="G5801">
        <v>0.24</v>
      </c>
      <c r="H5801">
        <v>0</v>
      </c>
      <c r="I5801">
        <v>-0.44</v>
      </c>
    </row>
    <row r="5802" spans="2:9" x14ac:dyDescent="0.3">
      <c r="B5802">
        <v>20130104</v>
      </c>
      <c r="C5802">
        <v>0.55000000000000004</v>
      </c>
      <c r="D5802">
        <v>0.19</v>
      </c>
      <c r="E5802">
        <v>0.37</v>
      </c>
      <c r="F5802">
        <v>-0.36</v>
      </c>
      <c r="G5802">
        <v>0.24</v>
      </c>
      <c r="H5802">
        <v>0</v>
      </c>
      <c r="I5802">
        <v>-0.38</v>
      </c>
    </row>
    <row r="5803" spans="2:9" x14ac:dyDescent="0.3">
      <c r="B5803">
        <v>20130107</v>
      </c>
      <c r="C5803">
        <v>-0.31</v>
      </c>
      <c r="D5803">
        <v>-0.12</v>
      </c>
      <c r="E5803">
        <v>-0.36</v>
      </c>
      <c r="F5803">
        <v>-0.15</v>
      </c>
      <c r="G5803">
        <v>-0.17</v>
      </c>
      <c r="H5803">
        <v>0</v>
      </c>
      <c r="I5803">
        <v>0.2</v>
      </c>
    </row>
    <row r="5804" spans="2:9" x14ac:dyDescent="0.3">
      <c r="B5804">
        <v>20130108</v>
      </c>
      <c r="C5804">
        <v>-0.26</v>
      </c>
      <c r="D5804">
        <v>0.04</v>
      </c>
      <c r="E5804">
        <v>-0.01</v>
      </c>
      <c r="F5804">
        <v>-0.14000000000000001</v>
      </c>
      <c r="G5804">
        <v>7.0000000000000007E-2</v>
      </c>
      <c r="H5804">
        <v>0</v>
      </c>
      <c r="I5804">
        <v>0.83</v>
      </c>
    </row>
    <row r="5805" spans="2:9" x14ac:dyDescent="0.3">
      <c r="B5805">
        <v>20130109</v>
      </c>
      <c r="C5805">
        <v>0.35</v>
      </c>
      <c r="D5805">
        <v>0.24</v>
      </c>
      <c r="E5805">
        <v>-0.4</v>
      </c>
      <c r="F5805">
        <v>-0.05</v>
      </c>
      <c r="G5805">
        <v>-0.18</v>
      </c>
      <c r="H5805">
        <v>0</v>
      </c>
      <c r="I5805">
        <v>7.0000000000000007E-2</v>
      </c>
    </row>
    <row r="5806" spans="2:9" x14ac:dyDescent="0.3">
      <c r="B5806">
        <v>20130110</v>
      </c>
      <c r="C5806">
        <v>0.66</v>
      </c>
      <c r="D5806">
        <v>-0.59</v>
      </c>
      <c r="E5806">
        <v>0.51</v>
      </c>
      <c r="F5806">
        <v>-0.18</v>
      </c>
      <c r="G5806">
        <v>7.0000000000000007E-2</v>
      </c>
      <c r="H5806">
        <v>0</v>
      </c>
      <c r="I5806">
        <v>-0.21</v>
      </c>
    </row>
    <row r="5807" spans="2:9" x14ac:dyDescent="0.3">
      <c r="B5807">
        <v>20130111</v>
      </c>
      <c r="C5807">
        <v>0.01</v>
      </c>
      <c r="D5807">
        <v>0.06</v>
      </c>
      <c r="E5807">
        <v>-0.44</v>
      </c>
      <c r="F5807">
        <v>0.2</v>
      </c>
      <c r="G5807">
        <v>-0.19</v>
      </c>
      <c r="H5807">
        <v>0</v>
      </c>
      <c r="I5807">
        <v>-0.18</v>
      </c>
    </row>
    <row r="5808" spans="2:9" x14ac:dyDescent="0.3">
      <c r="B5808">
        <v>20130114</v>
      </c>
      <c r="C5808">
        <v>-7.0000000000000007E-2</v>
      </c>
      <c r="D5808">
        <v>0.04</v>
      </c>
      <c r="E5808">
        <v>-7.0000000000000007E-2</v>
      </c>
      <c r="F5808">
        <v>-0.08</v>
      </c>
      <c r="G5808">
        <v>0.34</v>
      </c>
      <c r="H5808">
        <v>0</v>
      </c>
      <c r="I5808">
        <v>-0.28000000000000003</v>
      </c>
    </row>
    <row r="5809" spans="2:9" x14ac:dyDescent="0.3">
      <c r="B5809">
        <v>20130115</v>
      </c>
      <c r="C5809">
        <v>0.18</v>
      </c>
      <c r="D5809">
        <v>0.28999999999999998</v>
      </c>
      <c r="E5809">
        <v>0.01</v>
      </c>
      <c r="F5809">
        <v>-7.0000000000000007E-2</v>
      </c>
      <c r="G5809">
        <v>0.08</v>
      </c>
      <c r="H5809">
        <v>0</v>
      </c>
      <c r="I5809">
        <v>-0.31</v>
      </c>
    </row>
    <row r="5810" spans="2:9" x14ac:dyDescent="0.3">
      <c r="B5810">
        <v>20130116</v>
      </c>
      <c r="C5810">
        <v>-0.06</v>
      </c>
      <c r="D5810">
        <v>-0.25</v>
      </c>
      <c r="E5810">
        <v>0.24</v>
      </c>
      <c r="F5810">
        <v>-0.02</v>
      </c>
      <c r="G5810">
        <v>-0.02</v>
      </c>
      <c r="H5810">
        <v>0</v>
      </c>
      <c r="I5810">
        <v>0.2</v>
      </c>
    </row>
    <row r="5811" spans="2:9" x14ac:dyDescent="0.3">
      <c r="B5811">
        <v>20130117</v>
      </c>
      <c r="C5811">
        <v>0.61</v>
      </c>
      <c r="D5811">
        <v>0.38</v>
      </c>
      <c r="E5811">
        <v>-0.11</v>
      </c>
      <c r="F5811">
        <v>0.18</v>
      </c>
      <c r="G5811">
        <v>0</v>
      </c>
      <c r="H5811">
        <v>0</v>
      </c>
      <c r="I5811">
        <v>-0.11</v>
      </c>
    </row>
    <row r="5812" spans="2:9" x14ac:dyDescent="0.3">
      <c r="B5812">
        <v>20130118</v>
      </c>
      <c r="C5812">
        <v>0.28000000000000003</v>
      </c>
      <c r="D5812">
        <v>0.05</v>
      </c>
      <c r="E5812">
        <v>-0.11</v>
      </c>
      <c r="F5812">
        <v>0.18</v>
      </c>
      <c r="G5812">
        <v>0.26</v>
      </c>
      <c r="H5812">
        <v>0</v>
      </c>
      <c r="I5812">
        <v>0.05</v>
      </c>
    </row>
    <row r="5813" spans="2:9" x14ac:dyDescent="0.3">
      <c r="B5813">
        <v>20130122</v>
      </c>
      <c r="C5813">
        <v>0.49</v>
      </c>
      <c r="D5813">
        <v>0.21</v>
      </c>
      <c r="E5813">
        <v>0.46</v>
      </c>
      <c r="F5813">
        <v>-0.21</v>
      </c>
      <c r="G5813">
        <v>0.12</v>
      </c>
      <c r="H5813">
        <v>0</v>
      </c>
      <c r="I5813">
        <v>-0.22</v>
      </c>
    </row>
    <row r="5814" spans="2:9" x14ac:dyDescent="0.3">
      <c r="B5814">
        <v>20130123</v>
      </c>
      <c r="C5814">
        <v>0.09</v>
      </c>
      <c r="D5814">
        <v>-0.36</v>
      </c>
      <c r="E5814">
        <v>-0.09</v>
      </c>
      <c r="F5814">
        <v>-0.15</v>
      </c>
      <c r="G5814">
        <v>-0.11</v>
      </c>
      <c r="H5814">
        <v>0</v>
      </c>
      <c r="I5814">
        <v>0.25</v>
      </c>
    </row>
    <row r="5815" spans="2:9" x14ac:dyDescent="0.3">
      <c r="B5815">
        <v>20130124</v>
      </c>
      <c r="C5815">
        <v>0.09</v>
      </c>
      <c r="D5815">
        <v>0.36</v>
      </c>
      <c r="E5815">
        <v>0.04</v>
      </c>
      <c r="F5815">
        <v>0.02</v>
      </c>
      <c r="G5815">
        <v>0.49</v>
      </c>
      <c r="H5815">
        <v>0</v>
      </c>
      <c r="I5815">
        <v>-0.84</v>
      </c>
    </row>
    <row r="5816" spans="2:9" x14ac:dyDescent="0.3">
      <c r="B5816">
        <v>20130125</v>
      </c>
      <c r="C5816">
        <v>0.57999999999999996</v>
      </c>
      <c r="D5816">
        <v>-0.14000000000000001</v>
      </c>
      <c r="E5816">
        <v>-0.32</v>
      </c>
      <c r="F5816">
        <v>-0.19</v>
      </c>
      <c r="G5816">
        <v>-0.14000000000000001</v>
      </c>
      <c r="H5816">
        <v>0</v>
      </c>
      <c r="I5816">
        <v>-0.17</v>
      </c>
    </row>
    <row r="5817" spans="2:9" x14ac:dyDescent="0.3">
      <c r="B5817">
        <v>20130128</v>
      </c>
      <c r="C5817">
        <v>-0.14000000000000001</v>
      </c>
      <c r="D5817">
        <v>0.37</v>
      </c>
      <c r="E5817">
        <v>0.16</v>
      </c>
      <c r="F5817">
        <v>-0.01</v>
      </c>
      <c r="G5817">
        <v>-0.01</v>
      </c>
      <c r="H5817">
        <v>0</v>
      </c>
      <c r="I5817">
        <v>-0.35</v>
      </c>
    </row>
    <row r="5818" spans="2:9" x14ac:dyDescent="0.3">
      <c r="B5818">
        <v>20130129</v>
      </c>
      <c r="C5818">
        <v>0.36</v>
      </c>
      <c r="D5818">
        <v>-0.44</v>
      </c>
      <c r="E5818">
        <v>0.32</v>
      </c>
      <c r="F5818">
        <v>-0.12</v>
      </c>
      <c r="G5818">
        <v>0.3</v>
      </c>
      <c r="H5818">
        <v>0</v>
      </c>
      <c r="I5818">
        <v>0.05</v>
      </c>
    </row>
    <row r="5819" spans="2:9" x14ac:dyDescent="0.3">
      <c r="B5819">
        <v>20130130</v>
      </c>
      <c r="C5819">
        <v>-0.38</v>
      </c>
      <c r="D5819">
        <v>-0.86</v>
      </c>
      <c r="E5819">
        <v>0.16</v>
      </c>
      <c r="F5819">
        <v>-0.1</v>
      </c>
      <c r="G5819">
        <v>0</v>
      </c>
      <c r="H5819">
        <v>0</v>
      </c>
      <c r="I5819">
        <v>0.13</v>
      </c>
    </row>
    <row r="5820" spans="2:9" x14ac:dyDescent="0.3">
      <c r="B5820">
        <v>20130131</v>
      </c>
      <c r="C5820">
        <v>-7.0000000000000007E-2</v>
      </c>
      <c r="D5820">
        <v>0.7</v>
      </c>
      <c r="E5820">
        <v>0.16</v>
      </c>
      <c r="F5820">
        <v>-0.21</v>
      </c>
      <c r="G5820">
        <v>0.05</v>
      </c>
      <c r="H5820">
        <v>0</v>
      </c>
      <c r="I5820">
        <v>-0.36</v>
      </c>
    </row>
    <row r="5821" spans="2:9" x14ac:dyDescent="0.3">
      <c r="B5821">
        <v>20130201</v>
      </c>
      <c r="C5821">
        <v>0.99</v>
      </c>
      <c r="D5821">
        <v>0.08</v>
      </c>
      <c r="E5821">
        <v>0.24</v>
      </c>
      <c r="F5821">
        <v>-0.27</v>
      </c>
      <c r="G5821">
        <v>-0.06</v>
      </c>
      <c r="H5821">
        <v>0</v>
      </c>
      <c r="I5821">
        <v>0.28999999999999998</v>
      </c>
    </row>
    <row r="5822" spans="2:9" x14ac:dyDescent="0.3">
      <c r="B5822">
        <v>20130204</v>
      </c>
      <c r="C5822">
        <v>-1.19</v>
      </c>
      <c r="D5822">
        <v>-0.1</v>
      </c>
      <c r="E5822">
        <v>-0.17</v>
      </c>
      <c r="F5822">
        <v>0.02</v>
      </c>
      <c r="G5822">
        <v>-0.01</v>
      </c>
      <c r="H5822">
        <v>0</v>
      </c>
      <c r="I5822">
        <v>0</v>
      </c>
    </row>
    <row r="5823" spans="2:9" x14ac:dyDescent="0.3">
      <c r="B5823">
        <v>20130205</v>
      </c>
      <c r="C5823">
        <v>1.07</v>
      </c>
      <c r="D5823">
        <v>-0.05</v>
      </c>
      <c r="E5823">
        <v>0.15</v>
      </c>
      <c r="F5823">
        <v>-0.02</v>
      </c>
      <c r="G5823">
        <v>-0.08</v>
      </c>
      <c r="H5823">
        <v>0</v>
      </c>
      <c r="I5823">
        <v>0.14000000000000001</v>
      </c>
    </row>
    <row r="5824" spans="2:9" x14ac:dyDescent="0.3">
      <c r="B5824">
        <v>20130206</v>
      </c>
      <c r="C5824">
        <v>0.15</v>
      </c>
      <c r="D5824">
        <v>0.31</v>
      </c>
      <c r="E5824">
        <v>0.14000000000000001</v>
      </c>
      <c r="F5824">
        <v>-0.17</v>
      </c>
      <c r="G5824">
        <v>0.04</v>
      </c>
      <c r="H5824">
        <v>0</v>
      </c>
      <c r="I5824">
        <v>-0.32</v>
      </c>
    </row>
    <row r="5825" spans="2:9" x14ac:dyDescent="0.3">
      <c r="B5825">
        <v>20130207</v>
      </c>
      <c r="C5825">
        <v>-0.16</v>
      </c>
      <c r="D5825">
        <v>-7.0000000000000007E-2</v>
      </c>
      <c r="E5825">
        <v>0.03</v>
      </c>
      <c r="F5825">
        <v>0.17</v>
      </c>
      <c r="G5825">
        <v>0</v>
      </c>
      <c r="H5825">
        <v>0</v>
      </c>
      <c r="I5825">
        <v>-0.12</v>
      </c>
    </row>
    <row r="5826" spans="2:9" x14ac:dyDescent="0.3">
      <c r="B5826">
        <v>20130208</v>
      </c>
      <c r="C5826">
        <v>0.57999999999999996</v>
      </c>
      <c r="D5826">
        <v>0.04</v>
      </c>
      <c r="E5826">
        <v>-0.18</v>
      </c>
      <c r="F5826">
        <v>0.11</v>
      </c>
      <c r="G5826">
        <v>-0.44</v>
      </c>
      <c r="H5826">
        <v>0</v>
      </c>
      <c r="I5826">
        <v>-0.19</v>
      </c>
    </row>
    <row r="5827" spans="2:9" x14ac:dyDescent="0.3">
      <c r="B5827">
        <v>20130211</v>
      </c>
      <c r="C5827">
        <v>-0.08</v>
      </c>
      <c r="D5827">
        <v>-0.02</v>
      </c>
      <c r="E5827">
        <v>0.38</v>
      </c>
      <c r="F5827">
        <v>-0.18</v>
      </c>
      <c r="G5827">
        <v>0.3</v>
      </c>
      <c r="H5827">
        <v>0</v>
      </c>
      <c r="I5827">
        <v>-0.03</v>
      </c>
    </row>
    <row r="5828" spans="2:9" x14ac:dyDescent="0.3">
      <c r="B5828">
        <v>20130212</v>
      </c>
      <c r="C5828">
        <v>0.16</v>
      </c>
      <c r="D5828">
        <v>0.25</v>
      </c>
      <c r="E5828">
        <v>0.74</v>
      </c>
      <c r="F5828">
        <v>-0.53</v>
      </c>
      <c r="G5828">
        <v>0.46</v>
      </c>
      <c r="H5828">
        <v>0</v>
      </c>
      <c r="I5828">
        <v>0.01</v>
      </c>
    </row>
    <row r="5829" spans="2:9" x14ac:dyDescent="0.3">
      <c r="B5829">
        <v>20130213</v>
      </c>
      <c r="C5829">
        <v>0.14000000000000001</v>
      </c>
      <c r="D5829">
        <v>7.0000000000000007E-2</v>
      </c>
      <c r="E5829">
        <v>0.03</v>
      </c>
      <c r="F5829">
        <v>-0.04</v>
      </c>
      <c r="G5829">
        <v>-0.02</v>
      </c>
      <c r="H5829">
        <v>0</v>
      </c>
      <c r="I5829">
        <v>0.17</v>
      </c>
    </row>
    <row r="5830" spans="2:9" x14ac:dyDescent="0.3">
      <c r="B5830">
        <v>20130214</v>
      </c>
      <c r="C5830">
        <v>0.11</v>
      </c>
      <c r="D5830">
        <v>0.27</v>
      </c>
      <c r="E5830">
        <v>0.14000000000000001</v>
      </c>
      <c r="F5830">
        <v>-0.32</v>
      </c>
      <c r="G5830">
        <v>-0.19</v>
      </c>
      <c r="H5830">
        <v>0</v>
      </c>
      <c r="I5830">
        <v>-0.06</v>
      </c>
    </row>
    <row r="5831" spans="2:9" x14ac:dyDescent="0.3">
      <c r="B5831">
        <v>20130215</v>
      </c>
      <c r="C5831">
        <v>-0.11</v>
      </c>
      <c r="D5831">
        <v>0.01</v>
      </c>
      <c r="E5831">
        <v>-7.0000000000000007E-2</v>
      </c>
      <c r="F5831">
        <v>-0.02</v>
      </c>
      <c r="G5831">
        <v>0.17</v>
      </c>
      <c r="H5831">
        <v>0</v>
      </c>
      <c r="I5831">
        <v>0.4</v>
      </c>
    </row>
    <row r="5832" spans="2:9" x14ac:dyDescent="0.3">
      <c r="B5832">
        <v>20130219</v>
      </c>
      <c r="C5832">
        <v>0.74</v>
      </c>
      <c r="D5832">
        <v>0.27</v>
      </c>
      <c r="E5832">
        <v>0.16</v>
      </c>
      <c r="F5832">
        <v>-0.06</v>
      </c>
      <c r="G5832">
        <v>0.34</v>
      </c>
      <c r="H5832">
        <v>0</v>
      </c>
      <c r="I5832">
        <v>-0.04</v>
      </c>
    </row>
    <row r="5833" spans="2:9" x14ac:dyDescent="0.3">
      <c r="B5833">
        <v>20130220</v>
      </c>
      <c r="C5833">
        <v>-1.36</v>
      </c>
      <c r="D5833">
        <v>-0.59</v>
      </c>
      <c r="E5833">
        <v>-0.61</v>
      </c>
      <c r="F5833">
        <v>0.28999999999999998</v>
      </c>
      <c r="G5833">
        <v>0.1</v>
      </c>
      <c r="H5833">
        <v>0</v>
      </c>
      <c r="I5833">
        <v>-0.02</v>
      </c>
    </row>
    <row r="5834" spans="2:9" x14ac:dyDescent="0.3">
      <c r="B5834">
        <v>20130221</v>
      </c>
      <c r="C5834">
        <v>-0.66</v>
      </c>
      <c r="D5834">
        <v>-0.28999999999999998</v>
      </c>
      <c r="E5834">
        <v>-0.03</v>
      </c>
      <c r="F5834">
        <v>7.0000000000000007E-2</v>
      </c>
      <c r="G5834">
        <v>0.27</v>
      </c>
      <c r="H5834">
        <v>0</v>
      </c>
      <c r="I5834">
        <v>-0.06</v>
      </c>
    </row>
    <row r="5835" spans="2:9" x14ac:dyDescent="0.3">
      <c r="B5835">
        <v>20130222</v>
      </c>
      <c r="C5835">
        <v>0.94</v>
      </c>
      <c r="D5835">
        <v>0.22</v>
      </c>
      <c r="E5835">
        <v>-0.04</v>
      </c>
      <c r="F5835">
        <v>-0.16</v>
      </c>
      <c r="G5835">
        <v>-0.1</v>
      </c>
      <c r="H5835">
        <v>0</v>
      </c>
      <c r="I5835">
        <v>0.23</v>
      </c>
    </row>
    <row r="5836" spans="2:9" x14ac:dyDescent="0.3">
      <c r="B5836">
        <v>20130225</v>
      </c>
      <c r="C5836">
        <v>-1.82</v>
      </c>
      <c r="D5836">
        <v>-0.24</v>
      </c>
      <c r="E5836">
        <v>-0.73</v>
      </c>
      <c r="F5836">
        <v>0.63</v>
      </c>
      <c r="G5836">
        <v>-0.39</v>
      </c>
      <c r="H5836">
        <v>0</v>
      </c>
      <c r="I5836">
        <v>-0.14000000000000001</v>
      </c>
    </row>
    <row r="5837" spans="2:9" x14ac:dyDescent="0.3">
      <c r="B5837">
        <v>20130226</v>
      </c>
      <c r="C5837">
        <v>0.57999999999999996</v>
      </c>
      <c r="D5837">
        <v>-0.17</v>
      </c>
      <c r="E5837">
        <v>0.05</v>
      </c>
      <c r="F5837">
        <v>0.03</v>
      </c>
      <c r="G5837">
        <v>0.21</v>
      </c>
      <c r="H5837">
        <v>0</v>
      </c>
      <c r="I5837">
        <v>0.4</v>
      </c>
    </row>
    <row r="5838" spans="2:9" x14ac:dyDescent="0.3">
      <c r="B5838">
        <v>20130227</v>
      </c>
      <c r="C5838">
        <v>1.29</v>
      </c>
      <c r="D5838">
        <v>-0.32</v>
      </c>
      <c r="E5838">
        <v>0.15</v>
      </c>
      <c r="F5838">
        <v>-0.18</v>
      </c>
      <c r="G5838">
        <v>0</v>
      </c>
      <c r="H5838">
        <v>0</v>
      </c>
      <c r="I5838">
        <v>0.52</v>
      </c>
    </row>
    <row r="5839" spans="2:9" x14ac:dyDescent="0.3">
      <c r="B5839">
        <v>20130228</v>
      </c>
      <c r="C5839">
        <v>-0.06</v>
      </c>
      <c r="D5839">
        <v>0.1</v>
      </c>
      <c r="E5839">
        <v>-0.13</v>
      </c>
      <c r="F5839">
        <v>0.03</v>
      </c>
      <c r="G5839">
        <v>-0.02</v>
      </c>
      <c r="H5839">
        <v>0</v>
      </c>
      <c r="I5839">
        <v>0.3</v>
      </c>
    </row>
    <row r="5840" spans="2:9" x14ac:dyDescent="0.3">
      <c r="B5840">
        <v>20130301</v>
      </c>
      <c r="C5840">
        <v>0.22</v>
      </c>
      <c r="D5840">
        <v>0.13</v>
      </c>
      <c r="E5840">
        <v>-0.3</v>
      </c>
      <c r="F5840">
        <v>-0.1</v>
      </c>
      <c r="G5840">
        <v>-0.02</v>
      </c>
      <c r="H5840">
        <v>0</v>
      </c>
      <c r="I5840">
        <v>0.96</v>
      </c>
    </row>
    <row r="5841" spans="2:9" x14ac:dyDescent="0.3">
      <c r="B5841">
        <v>20130304</v>
      </c>
      <c r="C5841">
        <v>0.47</v>
      </c>
      <c r="D5841">
        <v>-0.34</v>
      </c>
      <c r="E5841">
        <v>0.1</v>
      </c>
      <c r="F5841">
        <v>-0.37</v>
      </c>
      <c r="G5841">
        <v>0.42</v>
      </c>
      <c r="H5841">
        <v>0</v>
      </c>
      <c r="I5841">
        <v>1.2</v>
      </c>
    </row>
    <row r="5842" spans="2:9" x14ac:dyDescent="0.3">
      <c r="B5842">
        <v>20130305</v>
      </c>
      <c r="C5842">
        <v>1</v>
      </c>
      <c r="D5842">
        <v>0.16</v>
      </c>
      <c r="E5842">
        <v>-0.16</v>
      </c>
      <c r="F5842">
        <v>0.06</v>
      </c>
      <c r="G5842">
        <v>0</v>
      </c>
      <c r="H5842">
        <v>0</v>
      </c>
      <c r="I5842">
        <v>0.1</v>
      </c>
    </row>
    <row r="5843" spans="2:9" x14ac:dyDescent="0.3">
      <c r="B5843">
        <v>20130306</v>
      </c>
      <c r="C5843">
        <v>0.18</v>
      </c>
      <c r="D5843">
        <v>0.14000000000000001</v>
      </c>
      <c r="E5843">
        <v>0.47</v>
      </c>
      <c r="F5843">
        <v>-0.14000000000000001</v>
      </c>
      <c r="G5843">
        <v>0.17</v>
      </c>
      <c r="H5843">
        <v>0</v>
      </c>
      <c r="I5843">
        <v>-0.31</v>
      </c>
    </row>
    <row r="5844" spans="2:9" x14ac:dyDescent="0.3">
      <c r="B5844">
        <v>20130307</v>
      </c>
      <c r="C5844">
        <v>0.27</v>
      </c>
      <c r="D5844">
        <v>0.22</v>
      </c>
      <c r="E5844">
        <v>0.43</v>
      </c>
      <c r="F5844">
        <v>-0.19</v>
      </c>
      <c r="G5844">
        <v>-0.01</v>
      </c>
      <c r="H5844">
        <v>0</v>
      </c>
      <c r="I5844">
        <v>-0.41</v>
      </c>
    </row>
    <row r="5845" spans="2:9" x14ac:dyDescent="0.3">
      <c r="B5845">
        <v>20130308</v>
      </c>
      <c r="C5845">
        <v>0.52</v>
      </c>
      <c r="D5845">
        <v>0.38</v>
      </c>
      <c r="E5845">
        <v>-0.17</v>
      </c>
      <c r="F5845">
        <v>0.01</v>
      </c>
      <c r="G5845">
        <v>0.01</v>
      </c>
      <c r="H5845">
        <v>0</v>
      </c>
      <c r="I5845">
        <v>-0.02</v>
      </c>
    </row>
    <row r="5846" spans="2:9" x14ac:dyDescent="0.3">
      <c r="B5846">
        <v>20130311</v>
      </c>
      <c r="C5846">
        <v>0.3</v>
      </c>
      <c r="D5846">
        <v>-0.27</v>
      </c>
      <c r="E5846">
        <v>0.26</v>
      </c>
      <c r="F5846">
        <v>0.03</v>
      </c>
      <c r="G5846">
        <v>0.05</v>
      </c>
      <c r="H5846">
        <v>0</v>
      </c>
      <c r="I5846">
        <v>-0.26</v>
      </c>
    </row>
    <row r="5847" spans="2:9" x14ac:dyDescent="0.3">
      <c r="B5847">
        <v>20130312</v>
      </c>
      <c r="C5847">
        <v>-0.22</v>
      </c>
      <c r="D5847">
        <v>0.02</v>
      </c>
      <c r="E5847">
        <v>-0.17</v>
      </c>
      <c r="F5847">
        <v>0.25</v>
      </c>
      <c r="G5847">
        <v>7.0000000000000007E-2</v>
      </c>
      <c r="H5847">
        <v>0</v>
      </c>
      <c r="I5847">
        <v>-0.2</v>
      </c>
    </row>
    <row r="5848" spans="2:9" x14ac:dyDescent="0.3">
      <c r="B5848">
        <v>20130313</v>
      </c>
      <c r="C5848">
        <v>0.2</v>
      </c>
      <c r="D5848">
        <v>0.24</v>
      </c>
      <c r="E5848">
        <v>0.1</v>
      </c>
      <c r="F5848">
        <v>0.14000000000000001</v>
      </c>
      <c r="G5848">
        <v>0.27</v>
      </c>
      <c r="H5848">
        <v>0</v>
      </c>
      <c r="I5848">
        <v>7.0000000000000007E-2</v>
      </c>
    </row>
    <row r="5849" spans="2:9" x14ac:dyDescent="0.3">
      <c r="B5849">
        <v>20130314</v>
      </c>
      <c r="C5849">
        <v>0.57999999999999996</v>
      </c>
      <c r="D5849">
        <v>0.4</v>
      </c>
      <c r="E5849">
        <v>0.41</v>
      </c>
      <c r="F5849">
        <v>-7.0000000000000007E-2</v>
      </c>
      <c r="G5849">
        <v>0.01</v>
      </c>
      <c r="H5849">
        <v>0</v>
      </c>
      <c r="I5849">
        <v>-0.45</v>
      </c>
    </row>
    <row r="5850" spans="2:9" x14ac:dyDescent="0.3">
      <c r="B5850">
        <v>20130315</v>
      </c>
      <c r="C5850">
        <v>-0.19</v>
      </c>
      <c r="D5850">
        <v>0.12</v>
      </c>
      <c r="E5850">
        <v>0.4</v>
      </c>
      <c r="F5850">
        <v>0.25</v>
      </c>
      <c r="G5850">
        <v>0.03</v>
      </c>
      <c r="H5850">
        <v>0</v>
      </c>
      <c r="I5850">
        <v>-0.59</v>
      </c>
    </row>
    <row r="5851" spans="2:9" x14ac:dyDescent="0.3">
      <c r="B5851">
        <v>20130318</v>
      </c>
      <c r="C5851">
        <v>-0.5</v>
      </c>
      <c r="D5851">
        <v>0.12</v>
      </c>
      <c r="E5851">
        <v>-0.28999999999999998</v>
      </c>
      <c r="F5851">
        <v>0.33</v>
      </c>
      <c r="G5851">
        <v>-0.02</v>
      </c>
      <c r="H5851">
        <v>0</v>
      </c>
      <c r="I5851">
        <v>0</v>
      </c>
    </row>
    <row r="5852" spans="2:9" x14ac:dyDescent="0.3">
      <c r="B5852">
        <v>20130319</v>
      </c>
      <c r="C5852">
        <v>-0.23</v>
      </c>
      <c r="D5852">
        <v>-0.04</v>
      </c>
      <c r="E5852">
        <v>0.01</v>
      </c>
      <c r="F5852">
        <v>0.08</v>
      </c>
      <c r="G5852">
        <v>0.39</v>
      </c>
      <c r="H5852">
        <v>0</v>
      </c>
      <c r="I5852">
        <v>0.28000000000000003</v>
      </c>
    </row>
    <row r="5853" spans="2:9" x14ac:dyDescent="0.3">
      <c r="B5853">
        <v>20130320</v>
      </c>
      <c r="C5853">
        <v>0.76</v>
      </c>
      <c r="D5853">
        <v>0.2</v>
      </c>
      <c r="E5853">
        <v>-0.01</v>
      </c>
      <c r="F5853">
        <v>-0.27</v>
      </c>
      <c r="G5853">
        <v>0.22</v>
      </c>
      <c r="H5853">
        <v>0</v>
      </c>
      <c r="I5853">
        <v>0.42</v>
      </c>
    </row>
    <row r="5854" spans="2:9" x14ac:dyDescent="0.3">
      <c r="B5854">
        <v>20130321</v>
      </c>
      <c r="C5854">
        <v>-0.85</v>
      </c>
      <c r="D5854">
        <v>0.14000000000000001</v>
      </c>
      <c r="E5854">
        <v>-0.27</v>
      </c>
      <c r="F5854">
        <v>-0.02</v>
      </c>
      <c r="G5854">
        <v>7.0000000000000007E-2</v>
      </c>
      <c r="H5854">
        <v>0</v>
      </c>
      <c r="I5854">
        <v>0.08</v>
      </c>
    </row>
    <row r="5855" spans="2:9" x14ac:dyDescent="0.3">
      <c r="B5855">
        <v>20130322</v>
      </c>
      <c r="C5855">
        <v>0.62</v>
      </c>
      <c r="D5855">
        <v>-0.48</v>
      </c>
      <c r="E5855">
        <v>-0.25</v>
      </c>
      <c r="F5855">
        <v>0.16</v>
      </c>
      <c r="G5855">
        <v>-0.12</v>
      </c>
      <c r="H5855">
        <v>0</v>
      </c>
      <c r="I5855">
        <v>0.17</v>
      </c>
    </row>
    <row r="5856" spans="2:9" x14ac:dyDescent="0.3">
      <c r="B5856">
        <v>20130325</v>
      </c>
      <c r="C5856">
        <v>-0.28999999999999998</v>
      </c>
      <c r="D5856">
        <v>0.31</v>
      </c>
      <c r="E5856">
        <v>0.03</v>
      </c>
      <c r="F5856">
        <v>0.15</v>
      </c>
      <c r="G5856">
        <v>-0.03</v>
      </c>
      <c r="H5856">
        <v>0</v>
      </c>
      <c r="I5856">
        <v>-0.03</v>
      </c>
    </row>
    <row r="5857" spans="2:9" x14ac:dyDescent="0.3">
      <c r="B5857">
        <v>20130326</v>
      </c>
      <c r="C5857">
        <v>0.76</v>
      </c>
      <c r="D5857">
        <v>-0.4</v>
      </c>
      <c r="E5857">
        <v>-0.22</v>
      </c>
      <c r="F5857">
        <v>0.09</v>
      </c>
      <c r="G5857">
        <v>-0.08</v>
      </c>
      <c r="H5857">
        <v>0</v>
      </c>
      <c r="I5857">
        <v>0.41</v>
      </c>
    </row>
    <row r="5858" spans="2:9" x14ac:dyDescent="0.3">
      <c r="B5858">
        <v>20130327</v>
      </c>
      <c r="C5858">
        <v>-0.02</v>
      </c>
      <c r="D5858">
        <v>0.1</v>
      </c>
      <c r="E5858">
        <v>-0.28000000000000003</v>
      </c>
      <c r="F5858">
        <v>0.09</v>
      </c>
      <c r="G5858">
        <v>-0.11</v>
      </c>
      <c r="H5858">
        <v>0</v>
      </c>
      <c r="I5858">
        <v>0.16</v>
      </c>
    </row>
    <row r="5859" spans="2:9" x14ac:dyDescent="0.3">
      <c r="B5859">
        <v>20130328</v>
      </c>
      <c r="C5859">
        <v>0.39</v>
      </c>
      <c r="D5859">
        <v>-0.31</v>
      </c>
      <c r="E5859">
        <v>-0.28999999999999998</v>
      </c>
      <c r="F5859">
        <v>-0.24</v>
      </c>
      <c r="G5859">
        <v>0.06</v>
      </c>
      <c r="H5859">
        <v>0</v>
      </c>
      <c r="I5859">
        <v>0.48</v>
      </c>
    </row>
    <row r="5860" spans="2:9" x14ac:dyDescent="0.3">
      <c r="B5860">
        <v>20130401</v>
      </c>
      <c r="C5860">
        <v>-0.56999999999999995</v>
      </c>
      <c r="D5860">
        <v>-0.89</v>
      </c>
      <c r="E5860">
        <v>0.01</v>
      </c>
      <c r="F5860">
        <v>7.0000000000000007E-2</v>
      </c>
      <c r="G5860">
        <v>0.23</v>
      </c>
      <c r="H5860">
        <v>0</v>
      </c>
      <c r="I5860">
        <v>0.35</v>
      </c>
    </row>
    <row r="5861" spans="2:9" x14ac:dyDescent="0.3">
      <c r="B5861">
        <v>20130402</v>
      </c>
      <c r="C5861">
        <v>0.33</v>
      </c>
      <c r="D5861">
        <v>-0.89</v>
      </c>
      <c r="E5861">
        <v>-0.28000000000000003</v>
      </c>
      <c r="F5861">
        <v>-0.08</v>
      </c>
      <c r="G5861">
        <v>0.01</v>
      </c>
      <c r="H5861">
        <v>0</v>
      </c>
      <c r="I5861">
        <v>0.34</v>
      </c>
    </row>
    <row r="5862" spans="2:9" x14ac:dyDescent="0.3">
      <c r="B5862">
        <v>20130403</v>
      </c>
      <c r="C5862">
        <v>-1.1599999999999999</v>
      </c>
      <c r="D5862">
        <v>-0.39</v>
      </c>
      <c r="E5862">
        <v>-0.12</v>
      </c>
      <c r="F5862">
        <v>0.55000000000000004</v>
      </c>
      <c r="G5862">
        <v>-0.13</v>
      </c>
      <c r="H5862">
        <v>0</v>
      </c>
      <c r="I5862">
        <v>-0.63</v>
      </c>
    </row>
    <row r="5863" spans="2:9" x14ac:dyDescent="0.3">
      <c r="B5863">
        <v>20130404</v>
      </c>
      <c r="C5863">
        <v>0.42</v>
      </c>
      <c r="D5863">
        <v>0.25</v>
      </c>
      <c r="E5863">
        <v>0.26</v>
      </c>
      <c r="F5863">
        <v>-0.08</v>
      </c>
      <c r="G5863">
        <v>0.28999999999999998</v>
      </c>
      <c r="H5863">
        <v>0</v>
      </c>
      <c r="I5863">
        <v>0.17</v>
      </c>
    </row>
    <row r="5864" spans="2:9" x14ac:dyDescent="0.3">
      <c r="B5864">
        <v>20130405</v>
      </c>
      <c r="C5864">
        <v>-0.41</v>
      </c>
      <c r="D5864">
        <v>0.08</v>
      </c>
      <c r="E5864">
        <v>0.33</v>
      </c>
      <c r="F5864">
        <v>-0.11</v>
      </c>
      <c r="G5864">
        <v>0.26</v>
      </c>
      <c r="H5864">
        <v>0</v>
      </c>
      <c r="I5864">
        <v>0.16</v>
      </c>
    </row>
    <row r="5865" spans="2:9" x14ac:dyDescent="0.3">
      <c r="B5865">
        <v>20130408</v>
      </c>
      <c r="C5865">
        <v>0.7</v>
      </c>
      <c r="D5865">
        <v>0.11</v>
      </c>
      <c r="E5865">
        <v>0.26</v>
      </c>
      <c r="F5865">
        <v>-0.34</v>
      </c>
      <c r="G5865">
        <v>0.13</v>
      </c>
      <c r="H5865">
        <v>0</v>
      </c>
      <c r="I5865">
        <v>0.27</v>
      </c>
    </row>
    <row r="5866" spans="2:9" x14ac:dyDescent="0.3">
      <c r="B5866">
        <v>20130409</v>
      </c>
      <c r="C5866">
        <v>0.31</v>
      </c>
      <c r="D5866">
        <v>-0.42</v>
      </c>
      <c r="E5866">
        <v>0.17</v>
      </c>
      <c r="F5866">
        <v>-0.02</v>
      </c>
      <c r="G5866">
        <v>-0.37</v>
      </c>
      <c r="H5866">
        <v>0</v>
      </c>
      <c r="I5866">
        <v>-0.36</v>
      </c>
    </row>
    <row r="5867" spans="2:9" x14ac:dyDescent="0.3">
      <c r="B5867">
        <v>20130410</v>
      </c>
      <c r="C5867">
        <v>1.28</v>
      </c>
      <c r="D5867">
        <v>0.63</v>
      </c>
      <c r="E5867">
        <v>-0.1</v>
      </c>
      <c r="F5867">
        <v>-0.1</v>
      </c>
      <c r="G5867">
        <v>-0.06</v>
      </c>
      <c r="H5867">
        <v>0</v>
      </c>
      <c r="I5867">
        <v>-0.01</v>
      </c>
    </row>
    <row r="5868" spans="2:9" x14ac:dyDescent="0.3">
      <c r="B5868">
        <v>20130411</v>
      </c>
      <c r="C5868">
        <v>0.35</v>
      </c>
      <c r="D5868">
        <v>-0.2</v>
      </c>
      <c r="E5868">
        <v>-0.17</v>
      </c>
      <c r="F5868">
        <v>0.13</v>
      </c>
      <c r="G5868">
        <v>0.44</v>
      </c>
      <c r="H5868">
        <v>0</v>
      </c>
      <c r="I5868">
        <v>0.49</v>
      </c>
    </row>
    <row r="5869" spans="2:9" x14ac:dyDescent="0.3">
      <c r="B5869">
        <v>20130412</v>
      </c>
      <c r="C5869">
        <v>-0.28000000000000003</v>
      </c>
      <c r="D5869">
        <v>-0.14000000000000001</v>
      </c>
      <c r="E5869">
        <v>-0.45</v>
      </c>
      <c r="F5869">
        <v>0</v>
      </c>
      <c r="G5869">
        <v>0.05</v>
      </c>
      <c r="H5869">
        <v>0</v>
      </c>
      <c r="I5869">
        <v>0.23</v>
      </c>
    </row>
    <row r="5870" spans="2:9" x14ac:dyDescent="0.3">
      <c r="B5870">
        <v>20130415</v>
      </c>
      <c r="C5870">
        <v>-2.48</v>
      </c>
      <c r="D5870">
        <v>-1.44</v>
      </c>
      <c r="E5870">
        <v>-0.28999999999999998</v>
      </c>
      <c r="F5870">
        <v>0.1</v>
      </c>
      <c r="G5870">
        <v>-0.06</v>
      </c>
      <c r="H5870">
        <v>0</v>
      </c>
      <c r="I5870">
        <v>-0.25</v>
      </c>
    </row>
    <row r="5871" spans="2:9" x14ac:dyDescent="0.3">
      <c r="B5871">
        <v>20130416</v>
      </c>
      <c r="C5871">
        <v>1.47</v>
      </c>
      <c r="D5871">
        <v>0.15</v>
      </c>
      <c r="E5871">
        <v>0.09</v>
      </c>
      <c r="F5871">
        <v>-0.35</v>
      </c>
      <c r="G5871">
        <v>-7.0000000000000007E-2</v>
      </c>
      <c r="H5871">
        <v>0</v>
      </c>
      <c r="I5871">
        <v>0.77</v>
      </c>
    </row>
    <row r="5872" spans="2:9" x14ac:dyDescent="0.3">
      <c r="B5872">
        <v>20130417</v>
      </c>
      <c r="C5872">
        <v>-1.46</v>
      </c>
      <c r="D5872">
        <v>-0.33</v>
      </c>
      <c r="E5872">
        <v>-0.52</v>
      </c>
      <c r="F5872">
        <v>0.11</v>
      </c>
      <c r="G5872">
        <v>0.26</v>
      </c>
      <c r="H5872">
        <v>0</v>
      </c>
      <c r="I5872">
        <v>0.32</v>
      </c>
    </row>
    <row r="5873" spans="2:9" x14ac:dyDescent="0.3">
      <c r="B5873">
        <v>20130418</v>
      </c>
      <c r="C5873">
        <v>-0.7</v>
      </c>
      <c r="D5873">
        <v>0.21</v>
      </c>
      <c r="E5873">
        <v>-0.02</v>
      </c>
      <c r="F5873">
        <v>0.6</v>
      </c>
      <c r="G5873">
        <v>0.12</v>
      </c>
      <c r="H5873">
        <v>0</v>
      </c>
      <c r="I5873">
        <v>-0.24</v>
      </c>
    </row>
    <row r="5874" spans="2:9" x14ac:dyDescent="0.3">
      <c r="B5874">
        <v>20130419</v>
      </c>
      <c r="C5874">
        <v>0.97</v>
      </c>
      <c r="D5874">
        <v>0.08</v>
      </c>
      <c r="E5874">
        <v>0.11</v>
      </c>
      <c r="F5874">
        <v>-0.31</v>
      </c>
      <c r="G5874">
        <v>0.18</v>
      </c>
      <c r="H5874">
        <v>0</v>
      </c>
      <c r="I5874">
        <v>1.27</v>
      </c>
    </row>
    <row r="5875" spans="2:9" x14ac:dyDescent="0.3">
      <c r="B5875">
        <v>20130422</v>
      </c>
      <c r="C5875">
        <v>0.45</v>
      </c>
      <c r="D5875">
        <v>-0.19</v>
      </c>
      <c r="E5875">
        <v>-0.12</v>
      </c>
      <c r="F5875">
        <v>0.26</v>
      </c>
      <c r="G5875">
        <v>-0.27</v>
      </c>
      <c r="H5875">
        <v>0</v>
      </c>
      <c r="I5875">
        <v>-0.03</v>
      </c>
    </row>
    <row r="5876" spans="2:9" x14ac:dyDescent="0.3">
      <c r="B5876">
        <v>20130423</v>
      </c>
      <c r="C5876">
        <v>1.1100000000000001</v>
      </c>
      <c r="D5876">
        <v>0.54</v>
      </c>
      <c r="E5876">
        <v>0.61</v>
      </c>
      <c r="F5876">
        <v>-0.5</v>
      </c>
      <c r="G5876">
        <v>0.27</v>
      </c>
      <c r="H5876">
        <v>0</v>
      </c>
      <c r="I5876">
        <v>0.11</v>
      </c>
    </row>
    <row r="5877" spans="2:9" x14ac:dyDescent="0.3">
      <c r="B5877">
        <v>20130424</v>
      </c>
      <c r="C5877">
        <v>0.06</v>
      </c>
      <c r="D5877">
        <v>0.48</v>
      </c>
      <c r="E5877">
        <v>1.1599999999999999</v>
      </c>
      <c r="F5877">
        <v>-0.08</v>
      </c>
      <c r="G5877">
        <v>-0.18</v>
      </c>
      <c r="H5877">
        <v>0</v>
      </c>
      <c r="I5877">
        <v>-0.87</v>
      </c>
    </row>
    <row r="5878" spans="2:9" x14ac:dyDescent="0.3">
      <c r="B5878">
        <v>20130425</v>
      </c>
      <c r="C5878">
        <v>0.49</v>
      </c>
      <c r="D5878">
        <v>0.19</v>
      </c>
      <c r="E5878">
        <v>-0.11</v>
      </c>
      <c r="F5878">
        <v>-0.02</v>
      </c>
      <c r="G5878">
        <v>-0.09</v>
      </c>
      <c r="H5878">
        <v>0</v>
      </c>
      <c r="I5878">
        <v>-0.24</v>
      </c>
    </row>
    <row r="5879" spans="2:9" x14ac:dyDescent="0.3">
      <c r="B5879">
        <v>20130426</v>
      </c>
      <c r="C5879">
        <v>-0.2</v>
      </c>
      <c r="D5879">
        <v>-0.37</v>
      </c>
      <c r="E5879">
        <v>-0.23</v>
      </c>
      <c r="F5879">
        <v>0.1</v>
      </c>
      <c r="G5879">
        <v>0.1</v>
      </c>
      <c r="H5879">
        <v>0</v>
      </c>
      <c r="I5879">
        <v>-0.06</v>
      </c>
    </row>
    <row r="5880" spans="2:9" x14ac:dyDescent="0.3">
      <c r="B5880">
        <v>20130429</v>
      </c>
      <c r="C5880">
        <v>0.67</v>
      </c>
      <c r="D5880">
        <v>7.0000000000000007E-2</v>
      </c>
      <c r="E5880">
        <v>-0.1</v>
      </c>
      <c r="F5880">
        <v>0.23</v>
      </c>
      <c r="G5880">
        <v>-0.33</v>
      </c>
      <c r="H5880">
        <v>0</v>
      </c>
      <c r="I5880">
        <v>-0.55000000000000004</v>
      </c>
    </row>
    <row r="5881" spans="2:9" x14ac:dyDescent="0.3">
      <c r="B5881">
        <v>20130430</v>
      </c>
      <c r="C5881">
        <v>0.28999999999999998</v>
      </c>
      <c r="D5881">
        <v>0.36</v>
      </c>
      <c r="E5881">
        <v>-0.01</v>
      </c>
      <c r="F5881">
        <v>0.21</v>
      </c>
      <c r="G5881">
        <v>-0.32</v>
      </c>
      <c r="H5881">
        <v>0</v>
      </c>
      <c r="I5881">
        <v>-0.82</v>
      </c>
    </row>
    <row r="5882" spans="2:9" x14ac:dyDescent="0.3">
      <c r="B5882">
        <v>20130501</v>
      </c>
      <c r="C5882">
        <v>-1.08</v>
      </c>
      <c r="D5882">
        <v>-1.45</v>
      </c>
      <c r="E5882">
        <v>-0.18</v>
      </c>
      <c r="F5882">
        <v>-0.04</v>
      </c>
      <c r="G5882">
        <v>-0.11</v>
      </c>
      <c r="H5882">
        <v>0</v>
      </c>
      <c r="I5882">
        <v>-0.02</v>
      </c>
    </row>
    <row r="5883" spans="2:9" x14ac:dyDescent="0.3">
      <c r="B5883">
        <v>20130502</v>
      </c>
      <c r="C5883">
        <v>1.04</v>
      </c>
      <c r="D5883">
        <v>0.55000000000000004</v>
      </c>
      <c r="E5883">
        <v>0.1</v>
      </c>
      <c r="F5883">
        <v>-0.52</v>
      </c>
      <c r="G5883">
        <v>-0.25</v>
      </c>
      <c r="H5883">
        <v>0</v>
      </c>
      <c r="I5883">
        <v>0.41</v>
      </c>
    </row>
    <row r="5884" spans="2:9" x14ac:dyDescent="0.3">
      <c r="B5884">
        <v>20130503</v>
      </c>
      <c r="C5884">
        <v>1.1200000000000001</v>
      </c>
      <c r="D5884">
        <v>0.59</v>
      </c>
      <c r="E5884">
        <v>0.19</v>
      </c>
      <c r="F5884">
        <v>-0.2</v>
      </c>
      <c r="G5884">
        <v>-0.27</v>
      </c>
      <c r="H5884">
        <v>0</v>
      </c>
      <c r="I5884">
        <v>-0.37</v>
      </c>
    </row>
    <row r="5885" spans="2:9" x14ac:dyDescent="0.3">
      <c r="B5885">
        <v>20130506</v>
      </c>
      <c r="C5885">
        <v>0.23</v>
      </c>
      <c r="D5885">
        <v>0.26</v>
      </c>
      <c r="E5885">
        <v>0.84</v>
      </c>
      <c r="F5885">
        <v>-0.56000000000000005</v>
      </c>
      <c r="G5885">
        <v>0.08</v>
      </c>
      <c r="H5885">
        <v>0</v>
      </c>
      <c r="I5885">
        <v>-0.1</v>
      </c>
    </row>
    <row r="5886" spans="2:9" x14ac:dyDescent="0.3">
      <c r="B5886">
        <v>20130507</v>
      </c>
      <c r="C5886">
        <v>0.54</v>
      </c>
      <c r="D5886">
        <v>0.18</v>
      </c>
      <c r="E5886">
        <v>0.15</v>
      </c>
      <c r="F5886">
        <v>0.24</v>
      </c>
      <c r="G5886">
        <v>0.24</v>
      </c>
      <c r="H5886">
        <v>0</v>
      </c>
      <c r="I5886">
        <v>0.15</v>
      </c>
    </row>
    <row r="5887" spans="2:9" x14ac:dyDescent="0.3">
      <c r="B5887">
        <v>20130508</v>
      </c>
      <c r="C5887">
        <v>0.44</v>
      </c>
      <c r="D5887">
        <v>-0.2</v>
      </c>
      <c r="E5887">
        <v>0.15</v>
      </c>
      <c r="F5887">
        <v>-0.03</v>
      </c>
      <c r="G5887">
        <v>-0.16</v>
      </c>
      <c r="H5887">
        <v>0</v>
      </c>
      <c r="I5887">
        <v>-0.56999999999999995</v>
      </c>
    </row>
    <row r="5888" spans="2:9" x14ac:dyDescent="0.3">
      <c r="B5888">
        <v>20130509</v>
      </c>
      <c r="C5888">
        <v>-0.31</v>
      </c>
      <c r="D5888">
        <v>0.05</v>
      </c>
      <c r="E5888">
        <v>-0.25</v>
      </c>
      <c r="F5888">
        <v>-0.01</v>
      </c>
      <c r="G5888">
        <v>-0.23</v>
      </c>
      <c r="H5888">
        <v>0</v>
      </c>
      <c r="I5888">
        <v>0.04</v>
      </c>
    </row>
    <row r="5889" spans="2:9" x14ac:dyDescent="0.3">
      <c r="B5889">
        <v>20130510</v>
      </c>
      <c r="C5889">
        <v>0.54</v>
      </c>
      <c r="D5889">
        <v>0.4</v>
      </c>
      <c r="E5889">
        <v>-0.17</v>
      </c>
      <c r="F5889">
        <v>-0.28000000000000003</v>
      </c>
      <c r="G5889">
        <v>-0.02</v>
      </c>
      <c r="H5889">
        <v>0</v>
      </c>
      <c r="I5889">
        <v>0.16</v>
      </c>
    </row>
    <row r="5890" spans="2:9" x14ac:dyDescent="0.3">
      <c r="B5890">
        <v>20130513</v>
      </c>
      <c r="C5890">
        <v>-0.02</v>
      </c>
      <c r="D5890">
        <v>-0.23</v>
      </c>
      <c r="E5890">
        <v>-0.03</v>
      </c>
      <c r="F5890">
        <v>-0.42</v>
      </c>
      <c r="G5890">
        <v>0.09</v>
      </c>
      <c r="H5890">
        <v>0</v>
      </c>
      <c r="I5890">
        <v>0.38</v>
      </c>
    </row>
    <row r="5891" spans="2:9" x14ac:dyDescent="0.3">
      <c r="B5891">
        <v>20130514</v>
      </c>
      <c r="C5891">
        <v>1.1000000000000001</v>
      </c>
      <c r="D5891">
        <v>0.19</v>
      </c>
      <c r="E5891">
        <v>0.25</v>
      </c>
      <c r="F5891">
        <v>-0.23</v>
      </c>
      <c r="G5891">
        <v>0.13</v>
      </c>
      <c r="H5891">
        <v>0</v>
      </c>
      <c r="I5891">
        <v>0.41</v>
      </c>
    </row>
    <row r="5892" spans="2:9" x14ac:dyDescent="0.3">
      <c r="B5892">
        <v>20130515</v>
      </c>
      <c r="C5892">
        <v>0.51</v>
      </c>
      <c r="D5892">
        <v>-0.1</v>
      </c>
      <c r="E5892">
        <v>0.23</v>
      </c>
      <c r="F5892">
        <v>-0.04</v>
      </c>
      <c r="G5892">
        <v>0.33</v>
      </c>
      <c r="H5892">
        <v>0</v>
      </c>
      <c r="I5892">
        <v>0.46</v>
      </c>
    </row>
    <row r="5893" spans="2:9" x14ac:dyDescent="0.3">
      <c r="B5893">
        <v>20130516</v>
      </c>
      <c r="C5893">
        <v>-0.51</v>
      </c>
      <c r="D5893">
        <v>0.16</v>
      </c>
      <c r="E5893">
        <v>-0.24</v>
      </c>
      <c r="F5893">
        <v>0.13</v>
      </c>
      <c r="G5893">
        <v>-0.35</v>
      </c>
      <c r="H5893">
        <v>0</v>
      </c>
      <c r="I5893">
        <v>-0.79</v>
      </c>
    </row>
    <row r="5894" spans="2:9" x14ac:dyDescent="0.3">
      <c r="B5894">
        <v>20130517</v>
      </c>
      <c r="C5894">
        <v>1.04</v>
      </c>
      <c r="D5894">
        <v>7.0000000000000007E-2</v>
      </c>
      <c r="E5894">
        <v>0.33</v>
      </c>
      <c r="F5894">
        <v>7.0000000000000007E-2</v>
      </c>
      <c r="G5894">
        <v>-0.19</v>
      </c>
      <c r="H5894">
        <v>0</v>
      </c>
      <c r="I5894">
        <v>-0.08</v>
      </c>
    </row>
    <row r="5895" spans="2:9" x14ac:dyDescent="0.3">
      <c r="B5895">
        <v>20130520</v>
      </c>
      <c r="C5895">
        <v>-0.06</v>
      </c>
      <c r="D5895">
        <v>0.41</v>
      </c>
      <c r="E5895">
        <v>0.47</v>
      </c>
      <c r="F5895">
        <v>0.26</v>
      </c>
      <c r="G5895">
        <v>-0.22</v>
      </c>
      <c r="H5895">
        <v>0</v>
      </c>
      <c r="I5895">
        <v>-1</v>
      </c>
    </row>
    <row r="5896" spans="2:9" x14ac:dyDescent="0.3">
      <c r="B5896">
        <v>20130521</v>
      </c>
      <c r="C5896">
        <v>0.16</v>
      </c>
      <c r="D5896">
        <v>-0.09</v>
      </c>
      <c r="E5896">
        <v>-7.0000000000000007E-2</v>
      </c>
      <c r="F5896">
        <v>0.23</v>
      </c>
      <c r="G5896">
        <v>0.2</v>
      </c>
      <c r="H5896">
        <v>0</v>
      </c>
      <c r="I5896">
        <v>0</v>
      </c>
    </row>
    <row r="5897" spans="2:9" x14ac:dyDescent="0.3">
      <c r="B5897">
        <v>20130522</v>
      </c>
      <c r="C5897">
        <v>-0.92</v>
      </c>
      <c r="D5897">
        <v>-0.7</v>
      </c>
      <c r="E5897">
        <v>-0.14000000000000001</v>
      </c>
      <c r="F5897">
        <v>0.28000000000000003</v>
      </c>
      <c r="G5897">
        <v>0.34</v>
      </c>
      <c r="H5897">
        <v>0</v>
      </c>
      <c r="I5897">
        <v>0.05</v>
      </c>
    </row>
    <row r="5898" spans="2:9" x14ac:dyDescent="0.3">
      <c r="B5898">
        <v>20130523</v>
      </c>
      <c r="C5898">
        <v>-0.19</v>
      </c>
      <c r="D5898">
        <v>0.48</v>
      </c>
      <c r="E5898">
        <v>-0.09</v>
      </c>
      <c r="F5898">
        <v>-0.03</v>
      </c>
      <c r="G5898">
        <v>0.06</v>
      </c>
      <c r="H5898">
        <v>0</v>
      </c>
      <c r="I5898">
        <v>0.1</v>
      </c>
    </row>
    <row r="5899" spans="2:9" x14ac:dyDescent="0.3">
      <c r="B5899">
        <v>20130524</v>
      </c>
      <c r="C5899">
        <v>-0.06</v>
      </c>
      <c r="D5899">
        <v>0.17</v>
      </c>
      <c r="E5899">
        <v>0.09</v>
      </c>
      <c r="F5899">
        <v>-7.0000000000000007E-2</v>
      </c>
      <c r="G5899">
        <v>0.02</v>
      </c>
      <c r="H5899">
        <v>0</v>
      </c>
      <c r="I5899">
        <v>0.14000000000000001</v>
      </c>
    </row>
    <row r="5900" spans="2:9" x14ac:dyDescent="0.3">
      <c r="B5900">
        <v>20130528</v>
      </c>
      <c r="C5900">
        <v>0.77</v>
      </c>
      <c r="D5900">
        <v>0.67</v>
      </c>
      <c r="E5900">
        <v>0.22</v>
      </c>
      <c r="F5900">
        <v>-0.17</v>
      </c>
      <c r="G5900">
        <v>-0.16</v>
      </c>
      <c r="H5900">
        <v>0</v>
      </c>
      <c r="I5900">
        <v>0.36</v>
      </c>
    </row>
    <row r="5901" spans="2:9" x14ac:dyDescent="0.3">
      <c r="B5901">
        <v>20130529</v>
      </c>
      <c r="C5901">
        <v>-0.7</v>
      </c>
      <c r="D5901">
        <v>-0.24</v>
      </c>
      <c r="E5901">
        <v>0.56000000000000005</v>
      </c>
      <c r="F5901">
        <v>-0.27</v>
      </c>
      <c r="G5901">
        <v>-0.3</v>
      </c>
      <c r="H5901">
        <v>0</v>
      </c>
      <c r="I5901">
        <v>-0.6</v>
      </c>
    </row>
    <row r="5902" spans="2:9" x14ac:dyDescent="0.3">
      <c r="B5902">
        <v>20130530</v>
      </c>
      <c r="C5902">
        <v>0.5</v>
      </c>
      <c r="D5902">
        <v>0.38</v>
      </c>
      <c r="E5902">
        <v>0.47</v>
      </c>
      <c r="F5902">
        <v>-0.5</v>
      </c>
      <c r="G5902">
        <v>0.01</v>
      </c>
      <c r="H5902">
        <v>0</v>
      </c>
      <c r="I5902">
        <v>0.15</v>
      </c>
    </row>
    <row r="5903" spans="2:9" x14ac:dyDescent="0.3">
      <c r="B5903">
        <v>20130531</v>
      </c>
      <c r="C5903">
        <v>-1.32</v>
      </c>
      <c r="D5903">
        <v>0.48</v>
      </c>
      <c r="E5903">
        <v>-0.25</v>
      </c>
      <c r="F5903">
        <v>0.2</v>
      </c>
      <c r="G5903">
        <v>-0.14000000000000001</v>
      </c>
      <c r="H5903">
        <v>0</v>
      </c>
      <c r="I5903">
        <v>-0.23</v>
      </c>
    </row>
    <row r="5904" spans="2:9" x14ac:dyDescent="0.3">
      <c r="B5904">
        <v>20130603</v>
      </c>
      <c r="C5904">
        <v>0.49</v>
      </c>
      <c r="D5904">
        <v>0.14000000000000001</v>
      </c>
      <c r="E5904">
        <v>0.1</v>
      </c>
      <c r="F5904">
        <v>0.27</v>
      </c>
      <c r="G5904">
        <v>-0.05</v>
      </c>
      <c r="H5904">
        <v>0</v>
      </c>
      <c r="I5904">
        <v>-0.38</v>
      </c>
    </row>
    <row r="5905" spans="2:9" x14ac:dyDescent="0.3">
      <c r="B5905">
        <v>20130604</v>
      </c>
      <c r="C5905">
        <v>-0.55000000000000004</v>
      </c>
      <c r="D5905">
        <v>-0.26</v>
      </c>
      <c r="E5905">
        <v>-0.18</v>
      </c>
      <c r="F5905">
        <v>0.37</v>
      </c>
      <c r="G5905">
        <v>-0.06</v>
      </c>
      <c r="H5905">
        <v>0</v>
      </c>
      <c r="I5905">
        <v>-0.44</v>
      </c>
    </row>
    <row r="5906" spans="2:9" x14ac:dyDescent="0.3">
      <c r="B5906">
        <v>20130605</v>
      </c>
      <c r="C5906">
        <v>-1.38</v>
      </c>
      <c r="D5906">
        <v>0.06</v>
      </c>
      <c r="E5906">
        <v>-0.28000000000000003</v>
      </c>
      <c r="F5906">
        <v>0.18</v>
      </c>
      <c r="G5906">
        <v>-0.18</v>
      </c>
      <c r="H5906">
        <v>0</v>
      </c>
      <c r="I5906">
        <v>-0.53</v>
      </c>
    </row>
    <row r="5907" spans="2:9" x14ac:dyDescent="0.3">
      <c r="B5907">
        <v>20130606</v>
      </c>
      <c r="C5907">
        <v>0.89</v>
      </c>
      <c r="D5907">
        <v>0.2</v>
      </c>
      <c r="E5907">
        <v>0.2</v>
      </c>
      <c r="F5907">
        <v>-0.52</v>
      </c>
      <c r="G5907">
        <v>0.34</v>
      </c>
      <c r="H5907">
        <v>0</v>
      </c>
      <c r="I5907">
        <v>0.84</v>
      </c>
    </row>
    <row r="5908" spans="2:9" x14ac:dyDescent="0.3">
      <c r="B5908">
        <v>20130607</v>
      </c>
      <c r="C5908">
        <v>1.3</v>
      </c>
      <c r="D5908">
        <v>-0.44</v>
      </c>
      <c r="E5908">
        <v>0.05</v>
      </c>
      <c r="F5908">
        <v>-0.22</v>
      </c>
      <c r="G5908">
        <v>-0.05</v>
      </c>
      <c r="H5908">
        <v>0</v>
      </c>
      <c r="I5908">
        <v>0.56000000000000005</v>
      </c>
    </row>
    <row r="5909" spans="2:9" x14ac:dyDescent="0.3">
      <c r="B5909">
        <v>20130610</v>
      </c>
      <c r="C5909">
        <v>7.0000000000000007E-2</v>
      </c>
      <c r="D5909">
        <v>0.66</v>
      </c>
      <c r="E5909">
        <v>0.21</v>
      </c>
      <c r="F5909">
        <v>-0.31</v>
      </c>
      <c r="G5909">
        <v>-0.15</v>
      </c>
      <c r="H5909">
        <v>0</v>
      </c>
      <c r="I5909">
        <v>0.12</v>
      </c>
    </row>
    <row r="5910" spans="2:9" x14ac:dyDescent="0.3">
      <c r="B5910">
        <v>20130611</v>
      </c>
      <c r="C5910">
        <v>-1.04</v>
      </c>
      <c r="D5910">
        <v>-0.01</v>
      </c>
      <c r="E5910">
        <v>-0.57999999999999996</v>
      </c>
      <c r="F5910">
        <v>0.45</v>
      </c>
      <c r="G5910">
        <v>0.01</v>
      </c>
      <c r="H5910">
        <v>0</v>
      </c>
      <c r="I5910">
        <v>-0.31</v>
      </c>
    </row>
    <row r="5911" spans="2:9" x14ac:dyDescent="0.3">
      <c r="B5911">
        <v>20130612</v>
      </c>
      <c r="C5911">
        <v>-0.82</v>
      </c>
      <c r="D5911">
        <v>0.06</v>
      </c>
      <c r="E5911">
        <v>-0.06</v>
      </c>
      <c r="F5911">
        <v>0.28999999999999998</v>
      </c>
      <c r="G5911">
        <v>0.13</v>
      </c>
      <c r="H5911">
        <v>0</v>
      </c>
      <c r="I5911">
        <v>-0.35</v>
      </c>
    </row>
    <row r="5912" spans="2:9" x14ac:dyDescent="0.3">
      <c r="B5912">
        <v>20130613</v>
      </c>
      <c r="C5912">
        <v>1.47</v>
      </c>
      <c r="D5912">
        <v>0.13</v>
      </c>
      <c r="E5912">
        <v>0.33</v>
      </c>
      <c r="F5912">
        <v>-0.2</v>
      </c>
      <c r="G5912">
        <v>0.28999999999999998</v>
      </c>
      <c r="H5912">
        <v>0</v>
      </c>
      <c r="I5912">
        <v>0.51</v>
      </c>
    </row>
    <row r="5913" spans="2:9" x14ac:dyDescent="0.3">
      <c r="B5913">
        <v>20130614</v>
      </c>
      <c r="C5913">
        <v>-0.59</v>
      </c>
      <c r="D5913">
        <v>-0.27</v>
      </c>
      <c r="E5913">
        <v>-0.56000000000000005</v>
      </c>
      <c r="F5913">
        <v>0.18</v>
      </c>
      <c r="G5913">
        <v>-0.03</v>
      </c>
      <c r="H5913">
        <v>0</v>
      </c>
      <c r="I5913">
        <v>0.24</v>
      </c>
    </row>
    <row r="5914" spans="2:9" x14ac:dyDescent="0.3">
      <c r="B5914">
        <v>20130617</v>
      </c>
      <c r="C5914">
        <v>0.73</v>
      </c>
      <c r="D5914">
        <v>-0.06</v>
      </c>
      <c r="E5914">
        <v>0.12</v>
      </c>
      <c r="F5914">
        <v>-0.26</v>
      </c>
      <c r="G5914">
        <v>-0.35</v>
      </c>
      <c r="H5914">
        <v>0</v>
      </c>
      <c r="I5914">
        <v>0.28999999999999998</v>
      </c>
    </row>
    <row r="5915" spans="2:9" x14ac:dyDescent="0.3">
      <c r="B5915">
        <v>20130618</v>
      </c>
      <c r="C5915">
        <v>0.8</v>
      </c>
      <c r="D5915">
        <v>0.37</v>
      </c>
      <c r="E5915">
        <v>-0.05</v>
      </c>
      <c r="F5915">
        <v>-0.03</v>
      </c>
      <c r="G5915">
        <v>0.03</v>
      </c>
      <c r="H5915">
        <v>0</v>
      </c>
      <c r="I5915">
        <v>0.12</v>
      </c>
    </row>
    <row r="5916" spans="2:9" x14ac:dyDescent="0.3">
      <c r="B5916">
        <v>20130619</v>
      </c>
      <c r="C5916">
        <v>-1.28</v>
      </c>
      <c r="D5916">
        <v>0.19</v>
      </c>
      <c r="E5916">
        <v>0.15</v>
      </c>
      <c r="F5916">
        <v>-0.1</v>
      </c>
      <c r="G5916">
        <v>-0.3</v>
      </c>
      <c r="H5916">
        <v>0</v>
      </c>
      <c r="I5916">
        <v>0.09</v>
      </c>
    </row>
    <row r="5917" spans="2:9" x14ac:dyDescent="0.3">
      <c r="B5917">
        <v>20130620</v>
      </c>
      <c r="C5917">
        <v>-2.4500000000000002</v>
      </c>
      <c r="D5917">
        <v>7.0000000000000007E-2</v>
      </c>
      <c r="E5917">
        <v>0.39</v>
      </c>
      <c r="F5917">
        <v>0.05</v>
      </c>
      <c r="G5917">
        <v>-0.11</v>
      </c>
      <c r="H5917">
        <v>0</v>
      </c>
      <c r="I5917">
        <v>-0.68</v>
      </c>
    </row>
    <row r="5918" spans="2:9" x14ac:dyDescent="0.3">
      <c r="B5918">
        <v>20130621</v>
      </c>
      <c r="C5918">
        <v>0.13</v>
      </c>
      <c r="D5918">
        <v>0.23</v>
      </c>
      <c r="E5918">
        <v>-0.1</v>
      </c>
      <c r="F5918">
        <v>-0.13</v>
      </c>
      <c r="G5918">
        <v>0.13</v>
      </c>
      <c r="H5918">
        <v>0</v>
      </c>
      <c r="I5918">
        <v>-0.63</v>
      </c>
    </row>
    <row r="5919" spans="2:9" x14ac:dyDescent="0.3">
      <c r="B5919">
        <v>20130624</v>
      </c>
      <c r="C5919">
        <v>-1.19</v>
      </c>
      <c r="D5919">
        <v>0.02</v>
      </c>
      <c r="E5919">
        <v>-0.66</v>
      </c>
      <c r="F5919">
        <v>0.24</v>
      </c>
      <c r="G5919">
        <v>-0.14000000000000001</v>
      </c>
      <c r="H5919">
        <v>0</v>
      </c>
      <c r="I5919">
        <v>-0.36</v>
      </c>
    </row>
    <row r="5920" spans="2:9" x14ac:dyDescent="0.3">
      <c r="B5920">
        <v>20130625</v>
      </c>
      <c r="C5920">
        <v>0.96</v>
      </c>
      <c r="D5920">
        <v>0.05</v>
      </c>
      <c r="E5920">
        <v>0.83</v>
      </c>
      <c r="F5920">
        <v>-0.37</v>
      </c>
      <c r="G5920">
        <v>0.28000000000000003</v>
      </c>
      <c r="H5920">
        <v>0</v>
      </c>
      <c r="I5920">
        <v>0.54</v>
      </c>
    </row>
    <row r="5921" spans="2:9" x14ac:dyDescent="0.3">
      <c r="B5921">
        <v>20130626</v>
      </c>
      <c r="C5921">
        <v>0.92</v>
      </c>
      <c r="D5921">
        <v>-0.7</v>
      </c>
      <c r="E5921">
        <v>-0.17</v>
      </c>
      <c r="F5921">
        <v>0.08</v>
      </c>
      <c r="G5921">
        <v>0.17</v>
      </c>
      <c r="H5921">
        <v>0</v>
      </c>
      <c r="I5921">
        <v>0.66</v>
      </c>
    </row>
    <row r="5922" spans="2:9" x14ac:dyDescent="0.3">
      <c r="B5922">
        <v>20130627</v>
      </c>
      <c r="C5922">
        <v>0.77</v>
      </c>
      <c r="D5922">
        <v>0.83</v>
      </c>
      <c r="E5922">
        <v>0.37</v>
      </c>
      <c r="F5922">
        <v>-0.46</v>
      </c>
      <c r="G5922">
        <v>0.28000000000000003</v>
      </c>
      <c r="H5922">
        <v>0</v>
      </c>
      <c r="I5922">
        <v>0.49</v>
      </c>
    </row>
    <row r="5923" spans="2:9" x14ac:dyDescent="0.3">
      <c r="B5923">
        <v>20130628</v>
      </c>
      <c r="C5923">
        <v>-0.34</v>
      </c>
      <c r="D5923">
        <v>0.28999999999999998</v>
      </c>
      <c r="E5923">
        <v>-0.12</v>
      </c>
      <c r="F5923">
        <v>0.15</v>
      </c>
      <c r="G5923">
        <v>-0.28000000000000003</v>
      </c>
      <c r="H5923">
        <v>0</v>
      </c>
      <c r="I5923">
        <v>-0.44</v>
      </c>
    </row>
    <row r="5924" spans="2:9" x14ac:dyDescent="0.3">
      <c r="B5924">
        <v>20130701</v>
      </c>
      <c r="C5924">
        <v>0.71</v>
      </c>
      <c r="D5924">
        <v>0.69</v>
      </c>
      <c r="E5924">
        <v>-0.13</v>
      </c>
      <c r="F5924">
        <v>-0.33</v>
      </c>
      <c r="G5924">
        <v>0.02</v>
      </c>
      <c r="H5924">
        <v>0</v>
      </c>
      <c r="I5924">
        <v>0.48</v>
      </c>
    </row>
    <row r="5925" spans="2:9" x14ac:dyDescent="0.3">
      <c r="B5925">
        <v>20130702</v>
      </c>
      <c r="C5925">
        <v>-0.1</v>
      </c>
      <c r="D5925">
        <v>0.02</v>
      </c>
      <c r="E5925">
        <v>7.0000000000000007E-2</v>
      </c>
      <c r="F5925">
        <v>0.09</v>
      </c>
      <c r="G5925">
        <v>-7.0000000000000007E-2</v>
      </c>
      <c r="H5925">
        <v>0</v>
      </c>
      <c r="I5925">
        <v>-0.09</v>
      </c>
    </row>
    <row r="5926" spans="2:9" x14ac:dyDescent="0.3">
      <c r="B5926">
        <v>20130703</v>
      </c>
      <c r="C5926">
        <v>0.12</v>
      </c>
      <c r="D5926">
        <v>0.16</v>
      </c>
      <c r="E5926">
        <v>-0.21</v>
      </c>
      <c r="F5926">
        <v>0.14000000000000001</v>
      </c>
      <c r="G5926">
        <v>-0.06</v>
      </c>
      <c r="H5926">
        <v>0</v>
      </c>
      <c r="I5926">
        <v>0.03</v>
      </c>
    </row>
    <row r="5927" spans="2:9" x14ac:dyDescent="0.3">
      <c r="B5927">
        <v>20130705</v>
      </c>
      <c r="C5927">
        <v>1.1100000000000001</v>
      </c>
      <c r="D5927">
        <v>0.4</v>
      </c>
      <c r="E5927">
        <v>0.46</v>
      </c>
      <c r="F5927">
        <v>-0.35</v>
      </c>
      <c r="G5927">
        <v>0.17</v>
      </c>
      <c r="H5927">
        <v>0</v>
      </c>
      <c r="I5927">
        <v>0.57999999999999996</v>
      </c>
    </row>
    <row r="5928" spans="2:9" x14ac:dyDescent="0.3">
      <c r="B5928">
        <v>20130708</v>
      </c>
      <c r="C5928">
        <v>0.53</v>
      </c>
      <c r="D5928">
        <v>-0.14000000000000001</v>
      </c>
      <c r="E5928">
        <v>0.05</v>
      </c>
      <c r="F5928">
        <v>0.18</v>
      </c>
      <c r="G5928">
        <v>7.0000000000000007E-2</v>
      </c>
      <c r="H5928">
        <v>0</v>
      </c>
      <c r="I5928">
        <v>0.22</v>
      </c>
    </row>
    <row r="5929" spans="2:9" x14ac:dyDescent="0.3">
      <c r="B5929">
        <v>20130709</v>
      </c>
      <c r="C5929">
        <v>0.74</v>
      </c>
      <c r="D5929">
        <v>0.05</v>
      </c>
      <c r="E5929">
        <v>0.3</v>
      </c>
      <c r="F5929">
        <v>0</v>
      </c>
      <c r="G5929">
        <v>0.03</v>
      </c>
      <c r="H5929">
        <v>0</v>
      </c>
      <c r="I5929">
        <v>0.13</v>
      </c>
    </row>
    <row r="5930" spans="2:9" x14ac:dyDescent="0.3">
      <c r="B5930">
        <v>20130710</v>
      </c>
      <c r="C5930">
        <v>0.06</v>
      </c>
      <c r="D5930">
        <v>0.28999999999999998</v>
      </c>
      <c r="E5930">
        <v>-0.37</v>
      </c>
      <c r="F5930">
        <v>-0.08</v>
      </c>
      <c r="G5930">
        <v>-0.12</v>
      </c>
      <c r="H5930">
        <v>0</v>
      </c>
      <c r="I5930">
        <v>-0.36</v>
      </c>
    </row>
    <row r="5931" spans="2:9" x14ac:dyDescent="0.3">
      <c r="B5931">
        <v>20130711</v>
      </c>
      <c r="C5931">
        <v>1.33</v>
      </c>
      <c r="D5931">
        <v>-0.16</v>
      </c>
      <c r="E5931">
        <v>-0.67</v>
      </c>
      <c r="F5931">
        <v>-0.09</v>
      </c>
      <c r="G5931">
        <v>-0.19</v>
      </c>
      <c r="H5931">
        <v>0</v>
      </c>
      <c r="I5931">
        <v>0.08</v>
      </c>
    </row>
    <row r="5932" spans="2:9" x14ac:dyDescent="0.3">
      <c r="B5932">
        <v>20130712</v>
      </c>
      <c r="C5932">
        <v>0.34</v>
      </c>
      <c r="D5932">
        <v>-0.04</v>
      </c>
      <c r="E5932">
        <v>0.21</v>
      </c>
      <c r="F5932">
        <v>-0.68</v>
      </c>
      <c r="G5932">
        <v>0.06</v>
      </c>
      <c r="H5932">
        <v>0</v>
      </c>
      <c r="I5932">
        <v>0.48</v>
      </c>
    </row>
    <row r="5933" spans="2:9" x14ac:dyDescent="0.3">
      <c r="B5933">
        <v>20130715</v>
      </c>
      <c r="C5933">
        <v>0.2</v>
      </c>
      <c r="D5933">
        <v>0.54</v>
      </c>
      <c r="E5933">
        <v>0.34</v>
      </c>
      <c r="F5933">
        <v>0.01</v>
      </c>
      <c r="G5933">
        <v>0.1</v>
      </c>
      <c r="H5933">
        <v>0</v>
      </c>
      <c r="I5933">
        <v>-0.13</v>
      </c>
    </row>
    <row r="5934" spans="2:9" x14ac:dyDescent="0.3">
      <c r="B5934">
        <v>20130716</v>
      </c>
      <c r="C5934">
        <v>-0.41</v>
      </c>
      <c r="D5934">
        <v>0.03</v>
      </c>
      <c r="E5934">
        <v>0.09</v>
      </c>
      <c r="F5934">
        <v>0.14000000000000001</v>
      </c>
      <c r="G5934">
        <v>0.26</v>
      </c>
      <c r="H5934">
        <v>0</v>
      </c>
      <c r="I5934">
        <v>-0.62</v>
      </c>
    </row>
    <row r="5935" spans="2:9" x14ac:dyDescent="0.3">
      <c r="B5935">
        <v>20130717</v>
      </c>
      <c r="C5935">
        <v>0.3</v>
      </c>
      <c r="D5935">
        <v>-0.03</v>
      </c>
      <c r="E5935">
        <v>0.19</v>
      </c>
      <c r="F5935">
        <v>-0.44</v>
      </c>
      <c r="G5935">
        <v>0.03</v>
      </c>
      <c r="H5935">
        <v>0</v>
      </c>
      <c r="I5935">
        <v>0.33</v>
      </c>
    </row>
    <row r="5936" spans="2:9" x14ac:dyDescent="0.3">
      <c r="B5936">
        <v>20130718</v>
      </c>
      <c r="C5936">
        <v>0.55000000000000004</v>
      </c>
      <c r="D5936">
        <v>0.12</v>
      </c>
      <c r="E5936">
        <v>0.95</v>
      </c>
      <c r="F5936">
        <v>-0.19</v>
      </c>
      <c r="G5936">
        <v>0.2</v>
      </c>
      <c r="H5936">
        <v>0</v>
      </c>
      <c r="I5936">
        <v>0.19</v>
      </c>
    </row>
    <row r="5937" spans="2:9" x14ac:dyDescent="0.3">
      <c r="B5937">
        <v>20130719</v>
      </c>
      <c r="C5937">
        <v>0.09</v>
      </c>
      <c r="D5937">
        <v>-0.12</v>
      </c>
      <c r="E5937">
        <v>0.27</v>
      </c>
      <c r="F5937">
        <v>-0.34</v>
      </c>
      <c r="G5937">
        <v>0.49</v>
      </c>
      <c r="H5937">
        <v>0</v>
      </c>
      <c r="I5937">
        <v>0.05</v>
      </c>
    </row>
    <row r="5938" spans="2:9" x14ac:dyDescent="0.3">
      <c r="B5938">
        <v>20130722</v>
      </c>
      <c r="C5938">
        <v>0.23</v>
      </c>
      <c r="D5938">
        <v>0.12</v>
      </c>
      <c r="E5938">
        <v>0.33</v>
      </c>
      <c r="F5938">
        <v>-0.1</v>
      </c>
      <c r="G5938">
        <v>0.08</v>
      </c>
      <c r="H5938">
        <v>0</v>
      </c>
      <c r="I5938">
        <v>0.17</v>
      </c>
    </row>
    <row r="5939" spans="2:9" x14ac:dyDescent="0.3">
      <c r="B5939">
        <v>20130723</v>
      </c>
      <c r="C5939">
        <v>-0.15</v>
      </c>
      <c r="D5939">
        <v>0.13</v>
      </c>
      <c r="E5939">
        <v>0.31</v>
      </c>
      <c r="F5939">
        <v>-0.06</v>
      </c>
      <c r="G5939">
        <v>0.28999999999999998</v>
      </c>
      <c r="H5939">
        <v>0</v>
      </c>
      <c r="I5939">
        <v>-0.25</v>
      </c>
    </row>
    <row r="5940" spans="2:9" x14ac:dyDescent="0.3">
      <c r="B5940">
        <v>20130724</v>
      </c>
      <c r="C5940">
        <v>-0.39</v>
      </c>
      <c r="D5940">
        <v>-0.28999999999999998</v>
      </c>
      <c r="E5940">
        <v>-0.28000000000000003</v>
      </c>
      <c r="F5940">
        <v>0.67</v>
      </c>
      <c r="G5940">
        <v>-0.1</v>
      </c>
      <c r="H5940">
        <v>0</v>
      </c>
      <c r="I5940">
        <v>7.0000000000000007E-2</v>
      </c>
    </row>
    <row r="5941" spans="2:9" x14ac:dyDescent="0.3">
      <c r="B5941">
        <v>20130725</v>
      </c>
      <c r="C5941">
        <v>0.42</v>
      </c>
      <c r="D5941">
        <v>0.5</v>
      </c>
      <c r="E5941">
        <v>-0.4</v>
      </c>
      <c r="F5941">
        <v>-0.46</v>
      </c>
      <c r="G5941">
        <v>-0.27</v>
      </c>
      <c r="H5941">
        <v>0</v>
      </c>
      <c r="I5941">
        <v>-0.01</v>
      </c>
    </row>
    <row r="5942" spans="2:9" x14ac:dyDescent="0.3">
      <c r="B5942">
        <v>20130726</v>
      </c>
      <c r="C5942">
        <v>0.02</v>
      </c>
      <c r="D5942">
        <v>-0.63</v>
      </c>
      <c r="E5942">
        <v>-0.28000000000000003</v>
      </c>
      <c r="F5942">
        <v>0.15</v>
      </c>
      <c r="G5942">
        <v>-0.21</v>
      </c>
      <c r="H5942">
        <v>0</v>
      </c>
      <c r="I5942">
        <v>0.01</v>
      </c>
    </row>
    <row r="5943" spans="2:9" x14ac:dyDescent="0.3">
      <c r="B5943">
        <v>20130729</v>
      </c>
      <c r="C5943">
        <v>-0.37</v>
      </c>
      <c r="D5943">
        <v>-0.32</v>
      </c>
      <c r="E5943">
        <v>-0.31</v>
      </c>
      <c r="F5943">
        <v>0.33</v>
      </c>
      <c r="G5943">
        <v>-0.14000000000000001</v>
      </c>
      <c r="H5943">
        <v>0</v>
      </c>
      <c r="I5943">
        <v>-0.43</v>
      </c>
    </row>
    <row r="5944" spans="2:9" x14ac:dyDescent="0.3">
      <c r="B5944">
        <v>20130730</v>
      </c>
      <c r="C5944">
        <v>0.11</v>
      </c>
      <c r="D5944">
        <v>0.16</v>
      </c>
      <c r="E5944">
        <v>-0.5</v>
      </c>
      <c r="F5944">
        <v>0.13</v>
      </c>
      <c r="G5944">
        <v>-0.05</v>
      </c>
      <c r="H5944">
        <v>0</v>
      </c>
      <c r="I5944">
        <v>0.11</v>
      </c>
    </row>
    <row r="5945" spans="2:9" x14ac:dyDescent="0.3">
      <c r="B5945">
        <v>20130731</v>
      </c>
      <c r="C5945">
        <v>0.1</v>
      </c>
      <c r="D5945">
        <v>0.19</v>
      </c>
      <c r="E5945">
        <v>0.15</v>
      </c>
      <c r="F5945">
        <v>-0.02</v>
      </c>
      <c r="G5945">
        <v>-0.05</v>
      </c>
      <c r="H5945">
        <v>0</v>
      </c>
      <c r="I5945">
        <v>0.62</v>
      </c>
    </row>
    <row r="5946" spans="2:9" x14ac:dyDescent="0.3">
      <c r="B5946">
        <v>20130801</v>
      </c>
      <c r="C5946">
        <v>1.4</v>
      </c>
      <c r="D5946">
        <v>0.1</v>
      </c>
      <c r="E5946">
        <v>0.08</v>
      </c>
      <c r="F5946">
        <v>-0.17</v>
      </c>
      <c r="G5946">
        <v>-0.16</v>
      </c>
      <c r="H5946">
        <v>0</v>
      </c>
      <c r="I5946">
        <v>0.61</v>
      </c>
    </row>
    <row r="5947" spans="2:9" x14ac:dyDescent="0.3">
      <c r="B5947">
        <v>20130802</v>
      </c>
      <c r="C5947">
        <v>0.2</v>
      </c>
      <c r="D5947">
        <v>-0.24</v>
      </c>
      <c r="E5947">
        <v>-0.33</v>
      </c>
      <c r="F5947">
        <v>-0.02</v>
      </c>
      <c r="G5947">
        <v>-0.06</v>
      </c>
      <c r="H5947">
        <v>0</v>
      </c>
      <c r="I5947">
        <v>0.49</v>
      </c>
    </row>
    <row r="5948" spans="2:9" x14ac:dyDescent="0.3">
      <c r="B5948">
        <v>20130805</v>
      </c>
      <c r="C5948">
        <v>-7.0000000000000007E-2</v>
      </c>
      <c r="D5948">
        <v>0.48</v>
      </c>
      <c r="E5948">
        <v>-0.17</v>
      </c>
      <c r="F5948">
        <v>-0.05</v>
      </c>
      <c r="G5948">
        <v>-0.08</v>
      </c>
      <c r="H5948">
        <v>0</v>
      </c>
      <c r="I5948">
        <v>-0.12</v>
      </c>
    </row>
    <row r="5949" spans="2:9" x14ac:dyDescent="0.3">
      <c r="B5949">
        <v>20130806</v>
      </c>
      <c r="C5949">
        <v>-0.68</v>
      </c>
      <c r="D5949">
        <v>-0.35</v>
      </c>
      <c r="E5949">
        <v>-0.1</v>
      </c>
      <c r="F5949">
        <v>0.33</v>
      </c>
      <c r="G5949">
        <v>-0.04</v>
      </c>
      <c r="H5949">
        <v>0</v>
      </c>
      <c r="I5949">
        <v>-0.42</v>
      </c>
    </row>
    <row r="5950" spans="2:9" x14ac:dyDescent="0.3">
      <c r="B5950">
        <v>20130807</v>
      </c>
      <c r="C5950">
        <v>-0.42</v>
      </c>
      <c r="D5950">
        <v>-0.37</v>
      </c>
      <c r="E5950">
        <v>-0.02</v>
      </c>
      <c r="F5950">
        <v>0.32</v>
      </c>
      <c r="G5950">
        <v>0.06</v>
      </c>
      <c r="H5950">
        <v>0</v>
      </c>
      <c r="I5950">
        <v>-0.39</v>
      </c>
    </row>
    <row r="5951" spans="2:9" x14ac:dyDescent="0.3">
      <c r="B5951">
        <v>20130808</v>
      </c>
      <c r="C5951">
        <v>0.47</v>
      </c>
      <c r="D5951">
        <v>0</v>
      </c>
      <c r="E5951">
        <v>0.04</v>
      </c>
      <c r="F5951">
        <v>0</v>
      </c>
      <c r="G5951">
        <v>0.16</v>
      </c>
      <c r="H5951">
        <v>0</v>
      </c>
      <c r="I5951">
        <v>0.12</v>
      </c>
    </row>
    <row r="5952" spans="2:9" x14ac:dyDescent="0.3">
      <c r="B5952">
        <v>20130809</v>
      </c>
      <c r="C5952">
        <v>-0.28999999999999998</v>
      </c>
      <c r="D5952">
        <v>0.12</v>
      </c>
      <c r="E5952">
        <v>-0.19</v>
      </c>
      <c r="F5952">
        <v>0.15</v>
      </c>
      <c r="G5952">
        <v>-0.18</v>
      </c>
      <c r="H5952">
        <v>0</v>
      </c>
      <c r="I5952">
        <v>0.1</v>
      </c>
    </row>
    <row r="5953" spans="2:9" x14ac:dyDescent="0.3">
      <c r="B5953">
        <v>20130812</v>
      </c>
      <c r="C5953">
        <v>-0.02</v>
      </c>
      <c r="D5953">
        <v>0.56999999999999995</v>
      </c>
      <c r="E5953">
        <v>-0.22</v>
      </c>
      <c r="F5953">
        <v>0.16</v>
      </c>
      <c r="G5953">
        <v>-0.08</v>
      </c>
      <c r="H5953">
        <v>0</v>
      </c>
      <c r="I5953">
        <v>-0.21</v>
      </c>
    </row>
    <row r="5954" spans="2:9" x14ac:dyDescent="0.3">
      <c r="B5954">
        <v>20130813</v>
      </c>
      <c r="C5954">
        <v>0.2</v>
      </c>
      <c r="D5954">
        <v>-0.28999999999999998</v>
      </c>
      <c r="E5954">
        <v>-0.05</v>
      </c>
      <c r="F5954">
        <v>0.01</v>
      </c>
      <c r="G5954">
        <v>-0.1</v>
      </c>
      <c r="H5954">
        <v>0</v>
      </c>
      <c r="I5954">
        <v>0.01</v>
      </c>
    </row>
    <row r="5955" spans="2:9" x14ac:dyDescent="0.3">
      <c r="B5955">
        <v>20130814</v>
      </c>
      <c r="C5955">
        <v>-0.5</v>
      </c>
      <c r="D5955">
        <v>0.13</v>
      </c>
      <c r="E5955">
        <v>0.27</v>
      </c>
      <c r="F5955">
        <v>-0.04</v>
      </c>
      <c r="G5955">
        <v>0.03</v>
      </c>
      <c r="H5955">
        <v>0</v>
      </c>
      <c r="I5955">
        <v>-0.3</v>
      </c>
    </row>
    <row r="5956" spans="2:9" x14ac:dyDescent="0.3">
      <c r="B5956">
        <v>20130815</v>
      </c>
      <c r="C5956">
        <v>-1.47</v>
      </c>
      <c r="D5956">
        <v>-0.37</v>
      </c>
      <c r="E5956">
        <v>0.28000000000000003</v>
      </c>
      <c r="F5956">
        <v>-0.04</v>
      </c>
      <c r="G5956">
        <v>0.03</v>
      </c>
      <c r="H5956">
        <v>0</v>
      </c>
      <c r="I5956">
        <v>-0.89</v>
      </c>
    </row>
    <row r="5957" spans="2:9" x14ac:dyDescent="0.3">
      <c r="B5957">
        <v>20130816</v>
      </c>
      <c r="C5957">
        <v>-0.26</v>
      </c>
      <c r="D5957">
        <v>0.05</v>
      </c>
      <c r="E5957">
        <v>0.13</v>
      </c>
      <c r="F5957">
        <v>-0.16</v>
      </c>
      <c r="G5957">
        <v>-0.12</v>
      </c>
      <c r="H5957">
        <v>0</v>
      </c>
      <c r="I5957">
        <v>0.42</v>
      </c>
    </row>
    <row r="5958" spans="2:9" x14ac:dyDescent="0.3">
      <c r="B5958">
        <v>20130819</v>
      </c>
      <c r="C5958">
        <v>-0.62</v>
      </c>
      <c r="D5958">
        <v>-0.26</v>
      </c>
      <c r="E5958">
        <v>-0.74</v>
      </c>
      <c r="F5958">
        <v>0.59</v>
      </c>
      <c r="G5958">
        <v>-0.33</v>
      </c>
      <c r="H5958">
        <v>0</v>
      </c>
      <c r="I5958">
        <v>-0.17</v>
      </c>
    </row>
    <row r="5959" spans="2:9" x14ac:dyDescent="0.3">
      <c r="B5959">
        <v>20130820</v>
      </c>
      <c r="C5959">
        <v>0.52</v>
      </c>
      <c r="D5959">
        <v>0.88</v>
      </c>
      <c r="E5959">
        <v>0.09</v>
      </c>
      <c r="F5959">
        <v>-0.32</v>
      </c>
      <c r="G5959">
        <v>7.0000000000000007E-2</v>
      </c>
      <c r="H5959">
        <v>0</v>
      </c>
      <c r="I5959">
        <v>0.48</v>
      </c>
    </row>
    <row r="5960" spans="2:9" x14ac:dyDescent="0.3">
      <c r="B5960">
        <v>20130821</v>
      </c>
      <c r="C5960">
        <v>-0.59</v>
      </c>
      <c r="D5960">
        <v>-7.0000000000000007E-2</v>
      </c>
      <c r="E5960">
        <v>-0.43</v>
      </c>
      <c r="F5960">
        <v>-0.08</v>
      </c>
      <c r="G5960">
        <v>-0.31</v>
      </c>
      <c r="H5960">
        <v>0</v>
      </c>
      <c r="I5960">
        <v>0.25</v>
      </c>
    </row>
    <row r="5961" spans="2:9" x14ac:dyDescent="0.3">
      <c r="B5961">
        <v>20130822</v>
      </c>
      <c r="C5961">
        <v>0.92</v>
      </c>
      <c r="D5961">
        <v>0.5</v>
      </c>
      <c r="E5961">
        <v>7.0000000000000007E-2</v>
      </c>
      <c r="F5961">
        <v>-0.3</v>
      </c>
      <c r="G5961">
        <v>-0.21</v>
      </c>
      <c r="H5961">
        <v>0</v>
      </c>
      <c r="I5961">
        <v>0.36</v>
      </c>
    </row>
    <row r="5962" spans="2:9" x14ac:dyDescent="0.3">
      <c r="B5962">
        <v>20130823</v>
      </c>
      <c r="C5962">
        <v>0.37</v>
      </c>
      <c r="D5962">
        <v>-0.26</v>
      </c>
      <c r="E5962">
        <v>-0.16</v>
      </c>
      <c r="F5962">
        <v>0.12</v>
      </c>
      <c r="G5962">
        <v>-0.25</v>
      </c>
      <c r="H5962">
        <v>0</v>
      </c>
      <c r="I5962">
        <v>-0.3</v>
      </c>
    </row>
    <row r="5963" spans="2:9" x14ac:dyDescent="0.3">
      <c r="B5963">
        <v>20130826</v>
      </c>
      <c r="C5963">
        <v>-0.28999999999999998</v>
      </c>
      <c r="D5963">
        <v>0.46</v>
      </c>
      <c r="E5963">
        <v>-0.48</v>
      </c>
      <c r="F5963">
        <v>-0.14000000000000001</v>
      </c>
      <c r="G5963">
        <v>-0.27</v>
      </c>
      <c r="H5963">
        <v>0</v>
      </c>
      <c r="I5963">
        <v>0.1</v>
      </c>
    </row>
    <row r="5964" spans="2:9" x14ac:dyDescent="0.3">
      <c r="B5964">
        <v>20130827</v>
      </c>
      <c r="C5964">
        <v>-1.75</v>
      </c>
      <c r="D5964">
        <v>-0.74</v>
      </c>
      <c r="E5964">
        <v>-0.34</v>
      </c>
      <c r="F5964">
        <v>0.66</v>
      </c>
      <c r="G5964">
        <v>0.03</v>
      </c>
      <c r="H5964">
        <v>0</v>
      </c>
      <c r="I5964">
        <v>-0.98</v>
      </c>
    </row>
    <row r="5965" spans="2:9" x14ac:dyDescent="0.3">
      <c r="B5965">
        <v>20130828</v>
      </c>
      <c r="C5965">
        <v>0.3</v>
      </c>
      <c r="D5965">
        <v>0.11</v>
      </c>
      <c r="E5965">
        <v>0.09</v>
      </c>
      <c r="F5965">
        <v>0</v>
      </c>
      <c r="G5965">
        <v>-0.08</v>
      </c>
      <c r="H5965">
        <v>0</v>
      </c>
      <c r="I5965">
        <v>0.31</v>
      </c>
    </row>
    <row r="5966" spans="2:9" x14ac:dyDescent="0.3">
      <c r="B5966">
        <v>20130829</v>
      </c>
      <c r="C5966">
        <v>0.34</v>
      </c>
      <c r="D5966">
        <v>0.74</v>
      </c>
      <c r="E5966">
        <v>-0.44</v>
      </c>
      <c r="F5966">
        <v>-0.36</v>
      </c>
      <c r="G5966">
        <v>-0.25</v>
      </c>
      <c r="H5966">
        <v>0</v>
      </c>
      <c r="I5966">
        <v>0.76</v>
      </c>
    </row>
    <row r="5967" spans="2:9" x14ac:dyDescent="0.3">
      <c r="B5967">
        <v>20130830</v>
      </c>
      <c r="C5967">
        <v>-0.47</v>
      </c>
      <c r="D5967">
        <v>-1.1499999999999999</v>
      </c>
      <c r="E5967">
        <v>-0.19</v>
      </c>
      <c r="F5967">
        <v>0.02</v>
      </c>
      <c r="G5967">
        <v>-0.11</v>
      </c>
      <c r="H5967">
        <v>0</v>
      </c>
      <c r="I5967">
        <v>-0.44</v>
      </c>
    </row>
    <row r="5968" spans="2:9" x14ac:dyDescent="0.3">
      <c r="B5968">
        <v>20130903</v>
      </c>
      <c r="C5968">
        <v>0.46</v>
      </c>
      <c r="D5968">
        <v>0.05</v>
      </c>
      <c r="E5968">
        <v>0.15</v>
      </c>
      <c r="F5968">
        <v>-0.49</v>
      </c>
      <c r="G5968">
        <v>-0.23</v>
      </c>
      <c r="H5968">
        <v>0</v>
      </c>
      <c r="I5968">
        <v>0.97</v>
      </c>
    </row>
    <row r="5969" spans="2:9" x14ac:dyDescent="0.3">
      <c r="B5969">
        <v>20130904</v>
      </c>
      <c r="C5969">
        <v>0.83</v>
      </c>
      <c r="D5969">
        <v>0</v>
      </c>
      <c r="E5969">
        <v>-0.18</v>
      </c>
      <c r="F5969">
        <v>-0.12</v>
      </c>
      <c r="G5969">
        <v>0.06</v>
      </c>
      <c r="H5969">
        <v>0</v>
      </c>
      <c r="I5969">
        <v>0.47</v>
      </c>
    </row>
    <row r="5970" spans="2:9" x14ac:dyDescent="0.3">
      <c r="B5970">
        <v>20130905</v>
      </c>
      <c r="C5970">
        <v>0.19</v>
      </c>
      <c r="D5970">
        <v>0.19</v>
      </c>
      <c r="E5970">
        <v>0.4</v>
      </c>
      <c r="F5970">
        <v>-0.17</v>
      </c>
      <c r="G5970">
        <v>-0.06</v>
      </c>
      <c r="H5970">
        <v>0</v>
      </c>
      <c r="I5970">
        <v>0.08</v>
      </c>
    </row>
    <row r="5971" spans="2:9" x14ac:dyDescent="0.3">
      <c r="B5971">
        <v>20130906</v>
      </c>
      <c r="C5971">
        <v>0</v>
      </c>
      <c r="D5971">
        <v>-0.01</v>
      </c>
      <c r="E5971">
        <v>0.03</v>
      </c>
      <c r="F5971">
        <v>-0.17</v>
      </c>
      <c r="G5971">
        <v>-0.09</v>
      </c>
      <c r="H5971">
        <v>0</v>
      </c>
      <c r="I5971">
        <v>-0.22</v>
      </c>
    </row>
    <row r="5972" spans="2:9" x14ac:dyDescent="0.3">
      <c r="B5972">
        <v>20130909</v>
      </c>
      <c r="C5972">
        <v>1.0900000000000001</v>
      </c>
      <c r="D5972">
        <v>0.42</v>
      </c>
      <c r="E5972">
        <v>-0.21</v>
      </c>
      <c r="F5972">
        <v>-0.18</v>
      </c>
      <c r="G5972">
        <v>-0.15</v>
      </c>
      <c r="H5972">
        <v>0</v>
      </c>
      <c r="I5972">
        <v>-0.01</v>
      </c>
    </row>
    <row r="5973" spans="2:9" x14ac:dyDescent="0.3">
      <c r="B5973">
        <v>20130910</v>
      </c>
      <c r="C5973">
        <v>0.8</v>
      </c>
      <c r="D5973">
        <v>0.06</v>
      </c>
      <c r="E5973">
        <v>0.2</v>
      </c>
      <c r="F5973">
        <v>-0.12</v>
      </c>
      <c r="G5973">
        <v>0.05</v>
      </c>
      <c r="H5973">
        <v>0</v>
      </c>
      <c r="I5973">
        <v>0.72</v>
      </c>
    </row>
    <row r="5974" spans="2:9" x14ac:dyDescent="0.3">
      <c r="B5974">
        <v>20130911</v>
      </c>
      <c r="C5974">
        <v>0.28000000000000003</v>
      </c>
      <c r="D5974">
        <v>-0.24</v>
      </c>
      <c r="E5974">
        <v>0.03</v>
      </c>
      <c r="F5974">
        <v>0.2</v>
      </c>
      <c r="G5974">
        <v>0.14000000000000001</v>
      </c>
      <c r="H5974">
        <v>0</v>
      </c>
      <c r="I5974">
        <v>-0.04</v>
      </c>
    </row>
    <row r="5975" spans="2:9" x14ac:dyDescent="0.3">
      <c r="B5975">
        <v>20130912</v>
      </c>
      <c r="C5975">
        <v>-0.32</v>
      </c>
      <c r="D5975">
        <v>-0.28999999999999998</v>
      </c>
      <c r="E5975">
        <v>-0.36</v>
      </c>
      <c r="F5975">
        <v>0.16</v>
      </c>
      <c r="G5975">
        <v>-0.12</v>
      </c>
      <c r="H5975">
        <v>0</v>
      </c>
      <c r="I5975">
        <v>0.05</v>
      </c>
    </row>
    <row r="5976" spans="2:9" x14ac:dyDescent="0.3">
      <c r="B5976">
        <v>20130913</v>
      </c>
      <c r="C5976">
        <v>0.28999999999999998</v>
      </c>
      <c r="D5976">
        <v>0.27</v>
      </c>
      <c r="E5976">
        <v>-0.04</v>
      </c>
      <c r="F5976">
        <v>0.15</v>
      </c>
      <c r="G5976">
        <v>0.25</v>
      </c>
      <c r="H5976">
        <v>0</v>
      </c>
      <c r="I5976">
        <v>-0.03</v>
      </c>
    </row>
    <row r="5977" spans="2:9" x14ac:dyDescent="0.3">
      <c r="B5977">
        <v>20130916</v>
      </c>
      <c r="C5977">
        <v>0.49</v>
      </c>
      <c r="D5977">
        <v>-0.38</v>
      </c>
      <c r="E5977">
        <v>0.4</v>
      </c>
      <c r="F5977">
        <v>-0.01</v>
      </c>
      <c r="G5977">
        <v>0.37</v>
      </c>
      <c r="H5977">
        <v>0</v>
      </c>
      <c r="I5977">
        <v>0.26</v>
      </c>
    </row>
    <row r="5978" spans="2:9" x14ac:dyDescent="0.3">
      <c r="B5978">
        <v>20130917</v>
      </c>
      <c r="C5978">
        <v>0.54</v>
      </c>
      <c r="D5978">
        <v>0.42</v>
      </c>
      <c r="E5978">
        <v>-0.12</v>
      </c>
      <c r="F5978">
        <v>-0.33</v>
      </c>
      <c r="G5978">
        <v>-0.21</v>
      </c>
      <c r="H5978">
        <v>0</v>
      </c>
      <c r="I5978">
        <v>7.0000000000000007E-2</v>
      </c>
    </row>
    <row r="5979" spans="2:9" x14ac:dyDescent="0.3">
      <c r="B5979">
        <v>20130918</v>
      </c>
      <c r="C5979">
        <v>1.1000000000000001</v>
      </c>
      <c r="D5979">
        <v>-0.23</v>
      </c>
      <c r="E5979">
        <v>-0.47</v>
      </c>
      <c r="F5979">
        <v>0.05</v>
      </c>
      <c r="G5979">
        <v>-0.18</v>
      </c>
      <c r="H5979">
        <v>0</v>
      </c>
      <c r="I5979">
        <v>-0.56000000000000005</v>
      </c>
    </row>
    <row r="5980" spans="2:9" x14ac:dyDescent="0.3">
      <c r="B5980">
        <v>20130919</v>
      </c>
      <c r="C5980">
        <v>-0.13</v>
      </c>
      <c r="D5980">
        <v>0.09</v>
      </c>
      <c r="E5980">
        <v>-0.62</v>
      </c>
      <c r="F5980">
        <v>0.11</v>
      </c>
      <c r="G5980">
        <v>-0.28000000000000003</v>
      </c>
      <c r="H5980">
        <v>0</v>
      </c>
      <c r="I5980">
        <v>0.09</v>
      </c>
    </row>
    <row r="5981" spans="2:9" x14ac:dyDescent="0.3">
      <c r="B5981">
        <v>20130920</v>
      </c>
      <c r="C5981">
        <v>-0.63</v>
      </c>
      <c r="D5981">
        <v>0.52</v>
      </c>
      <c r="E5981">
        <v>0.19</v>
      </c>
      <c r="F5981">
        <v>-0.1</v>
      </c>
      <c r="G5981">
        <v>-0.16</v>
      </c>
      <c r="H5981">
        <v>0</v>
      </c>
      <c r="I5981">
        <v>0.33</v>
      </c>
    </row>
    <row r="5982" spans="2:9" x14ac:dyDescent="0.3">
      <c r="B5982">
        <v>20130923</v>
      </c>
      <c r="C5982">
        <v>-0.45</v>
      </c>
      <c r="D5982">
        <v>0.41</v>
      </c>
      <c r="E5982">
        <v>-0.41</v>
      </c>
      <c r="F5982">
        <v>0.66</v>
      </c>
      <c r="G5982">
        <v>-0.22</v>
      </c>
      <c r="H5982">
        <v>0</v>
      </c>
      <c r="I5982">
        <v>-0.55000000000000004</v>
      </c>
    </row>
    <row r="5983" spans="2:9" x14ac:dyDescent="0.3">
      <c r="B5983">
        <v>20130924</v>
      </c>
      <c r="C5983">
        <v>-0.13</v>
      </c>
      <c r="D5983">
        <v>0.5</v>
      </c>
      <c r="E5983">
        <v>0.02</v>
      </c>
      <c r="F5983">
        <v>-0.12</v>
      </c>
      <c r="G5983">
        <v>0.01</v>
      </c>
      <c r="H5983">
        <v>0</v>
      </c>
      <c r="I5983">
        <v>0.57999999999999996</v>
      </c>
    </row>
    <row r="5984" spans="2:9" x14ac:dyDescent="0.3">
      <c r="B5984">
        <v>20130925</v>
      </c>
      <c r="C5984">
        <v>-0.23</v>
      </c>
      <c r="D5984">
        <v>0.11</v>
      </c>
      <c r="E5984">
        <v>0.57999999999999996</v>
      </c>
      <c r="F5984">
        <v>-0.41</v>
      </c>
      <c r="G5984">
        <v>0.03</v>
      </c>
      <c r="H5984">
        <v>0</v>
      </c>
      <c r="I5984">
        <v>0.19</v>
      </c>
    </row>
    <row r="5985" spans="2:9" x14ac:dyDescent="0.3">
      <c r="B5985">
        <v>20130926</v>
      </c>
      <c r="C5985">
        <v>0.41</v>
      </c>
      <c r="D5985">
        <v>0.14000000000000001</v>
      </c>
      <c r="E5985">
        <v>-0.73</v>
      </c>
      <c r="F5985">
        <v>0.18</v>
      </c>
      <c r="G5985">
        <v>-0.32</v>
      </c>
      <c r="H5985">
        <v>0</v>
      </c>
      <c r="I5985">
        <v>0.38</v>
      </c>
    </row>
    <row r="5986" spans="2:9" x14ac:dyDescent="0.3">
      <c r="B5986">
        <v>20130927</v>
      </c>
      <c r="C5986">
        <v>-0.39</v>
      </c>
      <c r="D5986">
        <v>-0.02</v>
      </c>
      <c r="E5986">
        <v>-0.01</v>
      </c>
      <c r="F5986">
        <v>0.06</v>
      </c>
      <c r="G5986">
        <v>-0.11</v>
      </c>
      <c r="H5986">
        <v>0</v>
      </c>
      <c r="I5986">
        <v>0.35</v>
      </c>
    </row>
    <row r="5987" spans="2:9" x14ac:dyDescent="0.3">
      <c r="B5987">
        <v>20130930</v>
      </c>
      <c r="C5987">
        <v>-0.49</v>
      </c>
      <c r="D5987">
        <v>0.53</v>
      </c>
      <c r="E5987">
        <v>0.01</v>
      </c>
      <c r="F5987">
        <v>0.12</v>
      </c>
      <c r="G5987">
        <v>-0.01</v>
      </c>
      <c r="H5987">
        <v>0</v>
      </c>
      <c r="I5987">
        <v>0.2</v>
      </c>
    </row>
    <row r="5988" spans="2:9" x14ac:dyDescent="0.3">
      <c r="B5988">
        <v>20131001</v>
      </c>
      <c r="C5988">
        <v>0.9</v>
      </c>
      <c r="D5988">
        <v>0.38</v>
      </c>
      <c r="E5988">
        <v>-0.1</v>
      </c>
      <c r="F5988">
        <v>-0.11</v>
      </c>
      <c r="G5988">
        <v>-0.23</v>
      </c>
      <c r="H5988">
        <v>0</v>
      </c>
      <c r="I5988">
        <v>0.47</v>
      </c>
    </row>
    <row r="5989" spans="2:9" x14ac:dyDescent="0.3">
      <c r="B5989">
        <v>20131002</v>
      </c>
      <c r="C5989">
        <v>-0.1</v>
      </c>
      <c r="D5989">
        <v>-0.34</v>
      </c>
      <c r="E5989">
        <v>-7.0000000000000007E-2</v>
      </c>
      <c r="F5989">
        <v>-0.09</v>
      </c>
      <c r="G5989">
        <v>-0.09</v>
      </c>
      <c r="H5989">
        <v>0</v>
      </c>
      <c r="I5989">
        <v>-0.14000000000000001</v>
      </c>
    </row>
    <row r="5990" spans="2:9" x14ac:dyDescent="0.3">
      <c r="B5990">
        <v>20131003</v>
      </c>
      <c r="C5990">
        <v>-0.89</v>
      </c>
      <c r="D5990">
        <v>-0.16</v>
      </c>
      <c r="E5990">
        <v>0.18</v>
      </c>
      <c r="F5990">
        <v>0.03</v>
      </c>
      <c r="G5990">
        <v>0.23</v>
      </c>
      <c r="H5990">
        <v>0</v>
      </c>
      <c r="I5990">
        <v>-0.11</v>
      </c>
    </row>
    <row r="5991" spans="2:9" x14ac:dyDescent="0.3">
      <c r="B5991">
        <v>20131004</v>
      </c>
      <c r="C5991">
        <v>0.75</v>
      </c>
      <c r="D5991">
        <v>0</v>
      </c>
      <c r="E5991">
        <v>0.1</v>
      </c>
      <c r="F5991">
        <v>-0.28000000000000003</v>
      </c>
      <c r="G5991">
        <v>-0.15</v>
      </c>
      <c r="H5991">
        <v>0</v>
      </c>
      <c r="I5991">
        <v>0.53</v>
      </c>
    </row>
    <row r="5992" spans="2:9" x14ac:dyDescent="0.3">
      <c r="B5992">
        <v>20131007</v>
      </c>
      <c r="C5992">
        <v>-0.95</v>
      </c>
      <c r="D5992">
        <v>-0.28999999999999998</v>
      </c>
      <c r="E5992">
        <v>0</v>
      </c>
      <c r="F5992">
        <v>0.1</v>
      </c>
      <c r="G5992">
        <v>0.16</v>
      </c>
      <c r="H5992">
        <v>0</v>
      </c>
      <c r="I5992">
        <v>-0.77</v>
      </c>
    </row>
    <row r="5993" spans="2:9" x14ac:dyDescent="0.3">
      <c r="B5993">
        <v>20131008</v>
      </c>
      <c r="C5993">
        <v>-1.35</v>
      </c>
      <c r="D5993">
        <v>-0.4</v>
      </c>
      <c r="E5993">
        <v>0.8</v>
      </c>
      <c r="F5993">
        <v>0.59</v>
      </c>
      <c r="G5993">
        <v>0.57999999999999996</v>
      </c>
      <c r="H5993">
        <v>0</v>
      </c>
      <c r="I5993">
        <v>-1.1000000000000001</v>
      </c>
    </row>
    <row r="5994" spans="2:9" x14ac:dyDescent="0.3">
      <c r="B5994">
        <v>20131009</v>
      </c>
      <c r="C5994">
        <v>-0.05</v>
      </c>
      <c r="D5994">
        <v>-0.35</v>
      </c>
      <c r="E5994">
        <v>0.62</v>
      </c>
      <c r="F5994">
        <v>0.46</v>
      </c>
      <c r="G5994">
        <v>0.34</v>
      </c>
      <c r="H5994">
        <v>0</v>
      </c>
      <c r="I5994">
        <v>-0.23</v>
      </c>
    </row>
    <row r="5995" spans="2:9" x14ac:dyDescent="0.3">
      <c r="B5995">
        <v>20131010</v>
      </c>
      <c r="C5995">
        <v>2.2200000000000002</v>
      </c>
      <c r="D5995">
        <v>0.19</v>
      </c>
      <c r="E5995">
        <v>-0.04</v>
      </c>
      <c r="F5995">
        <v>-0.33</v>
      </c>
      <c r="G5995">
        <v>-0.26</v>
      </c>
      <c r="H5995">
        <v>0</v>
      </c>
      <c r="I5995">
        <v>1.19</v>
      </c>
    </row>
    <row r="5996" spans="2:9" x14ac:dyDescent="0.3">
      <c r="B5996">
        <v>20131011</v>
      </c>
      <c r="C5996">
        <v>0.71</v>
      </c>
      <c r="D5996">
        <v>0.77</v>
      </c>
      <c r="E5996">
        <v>0</v>
      </c>
      <c r="F5996">
        <v>0.12</v>
      </c>
      <c r="G5996">
        <v>-0.1</v>
      </c>
      <c r="H5996">
        <v>0</v>
      </c>
      <c r="I5996">
        <v>0.24</v>
      </c>
    </row>
    <row r="5997" spans="2:9" x14ac:dyDescent="0.3">
      <c r="B5997">
        <v>20131014</v>
      </c>
      <c r="C5997">
        <v>0.43</v>
      </c>
      <c r="D5997">
        <v>0.2</v>
      </c>
      <c r="E5997">
        <v>-0.1</v>
      </c>
      <c r="F5997">
        <v>0.08</v>
      </c>
      <c r="G5997">
        <v>-0.13</v>
      </c>
      <c r="H5997">
        <v>0</v>
      </c>
      <c r="I5997">
        <v>0.26</v>
      </c>
    </row>
    <row r="5998" spans="2:9" x14ac:dyDescent="0.3">
      <c r="B5998">
        <v>20131015</v>
      </c>
      <c r="C5998">
        <v>-0.73</v>
      </c>
      <c r="D5998">
        <v>-0.19</v>
      </c>
      <c r="E5998">
        <v>0.03</v>
      </c>
      <c r="F5998">
        <v>0.25</v>
      </c>
      <c r="G5998">
        <v>-0.15</v>
      </c>
      <c r="H5998">
        <v>0</v>
      </c>
      <c r="I5998">
        <v>7.0000000000000007E-2</v>
      </c>
    </row>
    <row r="5999" spans="2:9" x14ac:dyDescent="0.3">
      <c r="B5999">
        <v>20131016</v>
      </c>
      <c r="C5999">
        <v>1.37</v>
      </c>
      <c r="D5999">
        <v>-0.31</v>
      </c>
      <c r="E5999">
        <v>0.15</v>
      </c>
      <c r="F5999">
        <v>-0.56999999999999995</v>
      </c>
      <c r="G5999">
        <v>-0.08</v>
      </c>
      <c r="H5999">
        <v>0</v>
      </c>
      <c r="I5999">
        <v>0.61</v>
      </c>
    </row>
    <row r="6000" spans="2:9" x14ac:dyDescent="0.3">
      <c r="B6000">
        <v>20131017</v>
      </c>
      <c r="C6000">
        <v>0.7</v>
      </c>
      <c r="D6000">
        <v>0.1</v>
      </c>
      <c r="E6000">
        <v>-0.06</v>
      </c>
      <c r="F6000">
        <v>-0.15</v>
      </c>
      <c r="G6000">
        <v>0.04</v>
      </c>
      <c r="H6000">
        <v>0</v>
      </c>
      <c r="I6000">
        <v>0.21</v>
      </c>
    </row>
    <row r="6001" spans="2:9" x14ac:dyDescent="0.3">
      <c r="B6001">
        <v>20131018</v>
      </c>
      <c r="C6001">
        <v>0.72</v>
      </c>
      <c r="D6001">
        <v>0.26</v>
      </c>
      <c r="E6001">
        <v>0.12</v>
      </c>
      <c r="F6001">
        <v>-0.05</v>
      </c>
      <c r="G6001">
        <v>-0.46</v>
      </c>
      <c r="H6001">
        <v>0</v>
      </c>
      <c r="I6001">
        <v>0.31</v>
      </c>
    </row>
    <row r="6002" spans="2:9" x14ac:dyDescent="0.3">
      <c r="B6002">
        <v>20131021</v>
      </c>
      <c r="C6002">
        <v>-0.02</v>
      </c>
      <c r="D6002">
        <v>-0.12</v>
      </c>
      <c r="E6002">
        <v>0.01</v>
      </c>
      <c r="F6002">
        <v>0.28000000000000003</v>
      </c>
      <c r="G6002">
        <v>0.03</v>
      </c>
      <c r="H6002">
        <v>0</v>
      </c>
      <c r="I6002">
        <v>-0.15</v>
      </c>
    </row>
    <row r="6003" spans="2:9" x14ac:dyDescent="0.3">
      <c r="B6003">
        <v>20131022</v>
      </c>
      <c r="C6003">
        <v>0.51</v>
      </c>
      <c r="D6003">
        <v>-0.28000000000000003</v>
      </c>
      <c r="E6003">
        <v>0.04</v>
      </c>
      <c r="F6003">
        <v>0.25</v>
      </c>
      <c r="G6003">
        <v>0.35</v>
      </c>
      <c r="H6003">
        <v>0</v>
      </c>
      <c r="I6003">
        <v>-0.38</v>
      </c>
    </row>
    <row r="6004" spans="2:9" x14ac:dyDescent="0.3">
      <c r="B6004">
        <v>20131023</v>
      </c>
      <c r="C6004">
        <v>-0.51</v>
      </c>
      <c r="D6004">
        <v>0.17</v>
      </c>
      <c r="E6004">
        <v>-0.32</v>
      </c>
      <c r="F6004">
        <v>0.62</v>
      </c>
      <c r="G6004">
        <v>0.2</v>
      </c>
      <c r="H6004">
        <v>0</v>
      </c>
      <c r="I6004">
        <v>-0.53</v>
      </c>
    </row>
    <row r="6005" spans="2:9" x14ac:dyDescent="0.3">
      <c r="B6005">
        <v>20131024</v>
      </c>
      <c r="C6005">
        <v>0.42</v>
      </c>
      <c r="D6005">
        <v>0.37</v>
      </c>
      <c r="E6005">
        <v>-0.3</v>
      </c>
      <c r="F6005">
        <v>-0.01</v>
      </c>
      <c r="G6005">
        <v>-0.19</v>
      </c>
      <c r="H6005">
        <v>0</v>
      </c>
      <c r="I6005">
        <v>0.16</v>
      </c>
    </row>
    <row r="6006" spans="2:9" x14ac:dyDescent="0.3">
      <c r="B6006">
        <v>20131025</v>
      </c>
      <c r="C6006">
        <v>0.33</v>
      </c>
      <c r="D6006">
        <v>-0.32</v>
      </c>
      <c r="E6006">
        <v>0.08</v>
      </c>
      <c r="F6006">
        <v>0.15</v>
      </c>
      <c r="G6006">
        <v>0.03</v>
      </c>
      <c r="H6006">
        <v>0</v>
      </c>
      <c r="I6006">
        <v>-0.25</v>
      </c>
    </row>
    <row r="6007" spans="2:9" x14ac:dyDescent="0.3">
      <c r="B6007">
        <v>20131028</v>
      </c>
      <c r="C6007">
        <v>0.09</v>
      </c>
      <c r="D6007">
        <v>-7.0000000000000007E-2</v>
      </c>
      <c r="E6007">
        <v>0.05</v>
      </c>
      <c r="F6007">
        <v>0.36</v>
      </c>
      <c r="G6007">
        <v>0.19</v>
      </c>
      <c r="H6007">
        <v>0</v>
      </c>
      <c r="I6007">
        <v>-0.56999999999999995</v>
      </c>
    </row>
    <row r="6008" spans="2:9" x14ac:dyDescent="0.3">
      <c r="B6008">
        <v>20131029</v>
      </c>
      <c r="C6008">
        <v>0.54</v>
      </c>
      <c r="D6008">
        <v>-0.15</v>
      </c>
      <c r="E6008">
        <v>-0.06</v>
      </c>
      <c r="F6008">
        <v>0.1</v>
      </c>
      <c r="G6008">
        <v>0.28000000000000003</v>
      </c>
      <c r="H6008">
        <v>0</v>
      </c>
      <c r="I6008">
        <v>0.25</v>
      </c>
    </row>
    <row r="6009" spans="2:9" x14ac:dyDescent="0.3">
      <c r="B6009">
        <v>20131030</v>
      </c>
      <c r="C6009">
        <v>-0.59</v>
      </c>
      <c r="D6009">
        <v>-0.75</v>
      </c>
      <c r="E6009">
        <v>0.5</v>
      </c>
      <c r="F6009">
        <v>0.54</v>
      </c>
      <c r="G6009">
        <v>7.0000000000000007E-2</v>
      </c>
      <c r="H6009">
        <v>0</v>
      </c>
      <c r="I6009">
        <v>-0.41</v>
      </c>
    </row>
    <row r="6010" spans="2:9" x14ac:dyDescent="0.3">
      <c r="B6010">
        <v>20131031</v>
      </c>
      <c r="C6010">
        <v>-0.33</v>
      </c>
      <c r="D6010">
        <v>-0.11</v>
      </c>
      <c r="E6010">
        <v>-0.45</v>
      </c>
      <c r="F6010">
        <v>0.31</v>
      </c>
      <c r="G6010">
        <v>0.17</v>
      </c>
      <c r="H6010">
        <v>0</v>
      </c>
      <c r="I6010">
        <v>0.38</v>
      </c>
    </row>
    <row r="6011" spans="2:9" x14ac:dyDescent="0.3">
      <c r="B6011">
        <v>20131101</v>
      </c>
      <c r="C6011">
        <v>0.2</v>
      </c>
      <c r="D6011">
        <v>-0.63</v>
      </c>
      <c r="E6011">
        <v>0.22</v>
      </c>
      <c r="F6011">
        <v>0.23</v>
      </c>
      <c r="G6011">
        <v>0.27</v>
      </c>
      <c r="H6011">
        <v>0</v>
      </c>
      <c r="I6011">
        <v>-7.0000000000000007E-2</v>
      </c>
    </row>
    <row r="6012" spans="2:9" x14ac:dyDescent="0.3">
      <c r="B6012">
        <v>20131104</v>
      </c>
      <c r="C6012">
        <v>0.47</v>
      </c>
      <c r="D6012">
        <v>0.75</v>
      </c>
      <c r="E6012">
        <v>-0.06</v>
      </c>
      <c r="F6012">
        <v>0.12</v>
      </c>
      <c r="G6012">
        <v>-0.08</v>
      </c>
      <c r="H6012">
        <v>0</v>
      </c>
      <c r="I6012">
        <v>0.05</v>
      </c>
    </row>
    <row r="6013" spans="2:9" x14ac:dyDescent="0.3">
      <c r="B6013">
        <v>20131105</v>
      </c>
      <c r="C6013">
        <v>-0.23</v>
      </c>
      <c r="D6013">
        <v>-0.03</v>
      </c>
      <c r="E6013">
        <v>-0.24</v>
      </c>
      <c r="F6013">
        <v>0.21</v>
      </c>
      <c r="G6013">
        <v>-7.0000000000000007E-2</v>
      </c>
      <c r="H6013">
        <v>0</v>
      </c>
      <c r="I6013">
        <v>0.62</v>
      </c>
    </row>
    <row r="6014" spans="2:9" x14ac:dyDescent="0.3">
      <c r="B6014">
        <v>20131106</v>
      </c>
      <c r="C6014">
        <v>0.27</v>
      </c>
      <c r="D6014">
        <v>-0.81</v>
      </c>
      <c r="E6014">
        <v>0.33</v>
      </c>
      <c r="F6014">
        <v>0.28000000000000003</v>
      </c>
      <c r="G6014">
        <v>0.19</v>
      </c>
      <c r="H6014">
        <v>0</v>
      </c>
      <c r="I6014">
        <v>-1.31</v>
      </c>
    </row>
    <row r="6015" spans="2:9" x14ac:dyDescent="0.3">
      <c r="B6015">
        <v>20131107</v>
      </c>
      <c r="C6015">
        <v>-1.45</v>
      </c>
      <c r="D6015">
        <v>-0.3</v>
      </c>
      <c r="E6015">
        <v>0.14000000000000001</v>
      </c>
      <c r="F6015">
        <v>0.14000000000000001</v>
      </c>
      <c r="G6015">
        <v>0.31</v>
      </c>
      <c r="H6015">
        <v>0</v>
      </c>
      <c r="I6015">
        <v>-1.1499999999999999</v>
      </c>
    </row>
    <row r="6016" spans="2:9" x14ac:dyDescent="0.3">
      <c r="B6016">
        <v>20131108</v>
      </c>
      <c r="C6016">
        <v>1.46</v>
      </c>
      <c r="D6016">
        <v>0.59</v>
      </c>
      <c r="E6016">
        <v>0.44</v>
      </c>
      <c r="F6016">
        <v>-0.52</v>
      </c>
      <c r="G6016">
        <v>-0.02</v>
      </c>
      <c r="H6016">
        <v>0</v>
      </c>
      <c r="I6016">
        <v>1.3</v>
      </c>
    </row>
    <row r="6017" spans="2:9" x14ac:dyDescent="0.3">
      <c r="B6017">
        <v>20131111</v>
      </c>
      <c r="C6017">
        <v>0.11</v>
      </c>
      <c r="D6017">
        <v>0.03</v>
      </c>
      <c r="E6017">
        <v>-0.14000000000000001</v>
      </c>
      <c r="F6017">
        <v>0.01</v>
      </c>
      <c r="G6017">
        <v>0</v>
      </c>
      <c r="H6017">
        <v>0</v>
      </c>
      <c r="I6017">
        <v>0.23</v>
      </c>
    </row>
    <row r="6018" spans="2:9" x14ac:dyDescent="0.3">
      <c r="B6018">
        <v>20131112</v>
      </c>
      <c r="C6018">
        <v>-0.18</v>
      </c>
      <c r="D6018">
        <v>0.36</v>
      </c>
      <c r="E6018">
        <v>-0.7</v>
      </c>
      <c r="F6018">
        <v>0.54</v>
      </c>
      <c r="G6018">
        <v>0.13</v>
      </c>
      <c r="H6018">
        <v>0</v>
      </c>
      <c r="I6018">
        <v>-0.09</v>
      </c>
    </row>
    <row r="6019" spans="2:9" x14ac:dyDescent="0.3">
      <c r="B6019">
        <v>20131113</v>
      </c>
      <c r="C6019">
        <v>0.9</v>
      </c>
      <c r="D6019">
        <v>0.08</v>
      </c>
      <c r="E6019">
        <v>-0.11</v>
      </c>
      <c r="F6019">
        <v>-0.36</v>
      </c>
      <c r="G6019">
        <v>-0.19</v>
      </c>
      <c r="H6019">
        <v>0</v>
      </c>
      <c r="I6019">
        <v>0.64</v>
      </c>
    </row>
    <row r="6020" spans="2:9" x14ac:dyDescent="0.3">
      <c r="B6020">
        <v>20131114</v>
      </c>
      <c r="C6020">
        <v>0.42</v>
      </c>
      <c r="D6020">
        <v>-0.59</v>
      </c>
      <c r="E6020">
        <v>0.3</v>
      </c>
      <c r="F6020">
        <v>-0.12</v>
      </c>
      <c r="G6020">
        <v>0.02</v>
      </c>
      <c r="H6020">
        <v>0</v>
      </c>
      <c r="I6020">
        <v>-0.09</v>
      </c>
    </row>
    <row r="6021" spans="2:9" x14ac:dyDescent="0.3">
      <c r="B6021">
        <v>20131115</v>
      </c>
      <c r="C6021">
        <v>0.44</v>
      </c>
      <c r="D6021">
        <v>0.08</v>
      </c>
      <c r="E6021">
        <v>-0.28999999999999998</v>
      </c>
      <c r="F6021">
        <v>0.04</v>
      </c>
      <c r="G6021">
        <v>-7.0000000000000007E-2</v>
      </c>
      <c r="H6021">
        <v>0</v>
      </c>
      <c r="I6021">
        <v>-0.06</v>
      </c>
    </row>
    <row r="6022" spans="2:9" x14ac:dyDescent="0.3">
      <c r="B6022">
        <v>20131118</v>
      </c>
      <c r="C6022">
        <v>-0.49</v>
      </c>
      <c r="D6022">
        <v>-0.37</v>
      </c>
      <c r="E6022">
        <v>0.46</v>
      </c>
      <c r="F6022">
        <v>0.39</v>
      </c>
      <c r="G6022">
        <v>0.28000000000000003</v>
      </c>
      <c r="H6022">
        <v>0</v>
      </c>
      <c r="I6022">
        <v>-0.92</v>
      </c>
    </row>
    <row r="6023" spans="2:9" x14ac:dyDescent="0.3">
      <c r="B6023">
        <v>20131119</v>
      </c>
      <c r="C6023">
        <v>-0.27</v>
      </c>
      <c r="D6023">
        <v>-0.26</v>
      </c>
      <c r="E6023">
        <v>0.25</v>
      </c>
      <c r="F6023">
        <v>0.01</v>
      </c>
      <c r="G6023">
        <v>0</v>
      </c>
      <c r="H6023">
        <v>0</v>
      </c>
      <c r="I6023">
        <v>-0.49</v>
      </c>
    </row>
    <row r="6024" spans="2:9" x14ac:dyDescent="0.3">
      <c r="B6024">
        <v>20131120</v>
      </c>
      <c r="C6024">
        <v>-0.33</v>
      </c>
      <c r="D6024">
        <v>0.28000000000000003</v>
      </c>
      <c r="E6024">
        <v>0.02</v>
      </c>
      <c r="F6024">
        <v>0.03</v>
      </c>
      <c r="G6024">
        <v>-0.01</v>
      </c>
      <c r="H6024">
        <v>0</v>
      </c>
      <c r="I6024">
        <v>0.09</v>
      </c>
    </row>
    <row r="6025" spans="2:9" x14ac:dyDescent="0.3">
      <c r="B6025">
        <v>20131121</v>
      </c>
      <c r="C6025">
        <v>0.96</v>
      </c>
      <c r="D6025">
        <v>0.8</v>
      </c>
      <c r="E6025">
        <v>-0.03</v>
      </c>
      <c r="F6025">
        <v>-0.44</v>
      </c>
      <c r="G6025">
        <v>-0.28999999999999998</v>
      </c>
      <c r="H6025">
        <v>0</v>
      </c>
      <c r="I6025">
        <v>0.91</v>
      </c>
    </row>
    <row r="6026" spans="2:9" x14ac:dyDescent="0.3">
      <c r="B6026">
        <v>20131122</v>
      </c>
      <c r="C6026">
        <v>0.49</v>
      </c>
      <c r="D6026">
        <v>-0.06</v>
      </c>
      <c r="E6026">
        <v>7.0000000000000007E-2</v>
      </c>
      <c r="F6026">
        <v>-7.0000000000000007E-2</v>
      </c>
      <c r="G6026">
        <v>-0.06</v>
      </c>
      <c r="H6026">
        <v>0</v>
      </c>
      <c r="I6026">
        <v>0.48</v>
      </c>
    </row>
    <row r="6027" spans="2:9" x14ac:dyDescent="0.3">
      <c r="B6027">
        <v>20131125</v>
      </c>
      <c r="C6027">
        <v>-0.11</v>
      </c>
      <c r="D6027">
        <v>0.17</v>
      </c>
      <c r="E6027">
        <v>0.13</v>
      </c>
      <c r="F6027">
        <v>0.03</v>
      </c>
      <c r="G6027">
        <v>0.24</v>
      </c>
      <c r="H6027">
        <v>0</v>
      </c>
      <c r="I6027">
        <v>-0.38</v>
      </c>
    </row>
    <row r="6028" spans="2:9" x14ac:dyDescent="0.3">
      <c r="B6028">
        <v>20131126</v>
      </c>
      <c r="C6028">
        <v>0.17</v>
      </c>
      <c r="D6028">
        <v>0.79</v>
      </c>
      <c r="E6028">
        <v>-0.41</v>
      </c>
      <c r="F6028">
        <v>-0.35</v>
      </c>
      <c r="G6028">
        <v>-0.39</v>
      </c>
      <c r="H6028">
        <v>0</v>
      </c>
      <c r="I6028">
        <v>0.64</v>
      </c>
    </row>
    <row r="6029" spans="2:9" x14ac:dyDescent="0.3">
      <c r="B6029">
        <v>20131127</v>
      </c>
      <c r="C6029">
        <v>0.3</v>
      </c>
      <c r="D6029">
        <v>0.32</v>
      </c>
      <c r="E6029">
        <v>-0.04</v>
      </c>
      <c r="F6029">
        <v>0.06</v>
      </c>
      <c r="G6029">
        <v>0</v>
      </c>
      <c r="H6029">
        <v>0</v>
      </c>
      <c r="I6029">
        <v>-0.19</v>
      </c>
    </row>
    <row r="6030" spans="2:9" x14ac:dyDescent="0.3">
      <c r="B6030">
        <v>20131129</v>
      </c>
      <c r="C6030">
        <v>-0.02</v>
      </c>
      <c r="D6030">
        <v>0.26</v>
      </c>
      <c r="E6030">
        <v>-0.15</v>
      </c>
      <c r="F6030">
        <v>-0.01</v>
      </c>
      <c r="G6030">
        <v>-0.19</v>
      </c>
      <c r="H6030">
        <v>0</v>
      </c>
      <c r="I6030">
        <v>-0.21</v>
      </c>
    </row>
    <row r="6031" spans="2:9" x14ac:dyDescent="0.3">
      <c r="B6031">
        <v>20131202</v>
      </c>
      <c r="C6031">
        <v>-0.32</v>
      </c>
      <c r="D6031">
        <v>-0.92</v>
      </c>
      <c r="E6031">
        <v>0.14000000000000001</v>
      </c>
      <c r="F6031">
        <v>0.03</v>
      </c>
      <c r="G6031">
        <v>0.04</v>
      </c>
      <c r="H6031">
        <v>0</v>
      </c>
      <c r="I6031">
        <v>0.24</v>
      </c>
    </row>
    <row r="6032" spans="2:9" x14ac:dyDescent="0.3">
      <c r="B6032">
        <v>20131203</v>
      </c>
      <c r="C6032">
        <v>-0.34</v>
      </c>
      <c r="D6032">
        <v>-0.12</v>
      </c>
      <c r="E6032">
        <v>-0.09</v>
      </c>
      <c r="F6032">
        <v>0.16</v>
      </c>
      <c r="G6032">
        <v>-0.01</v>
      </c>
      <c r="H6032">
        <v>0</v>
      </c>
      <c r="I6032">
        <v>-0.61</v>
      </c>
    </row>
    <row r="6033" spans="2:9" x14ac:dyDescent="0.3">
      <c r="B6033">
        <v>20131204</v>
      </c>
      <c r="C6033">
        <v>-0.08</v>
      </c>
      <c r="D6033">
        <v>-0.22</v>
      </c>
      <c r="E6033">
        <v>0.28999999999999998</v>
      </c>
      <c r="F6033">
        <v>-0.37</v>
      </c>
      <c r="G6033">
        <v>-0.12</v>
      </c>
      <c r="H6033">
        <v>0</v>
      </c>
      <c r="I6033">
        <v>7.0000000000000007E-2</v>
      </c>
    </row>
    <row r="6034" spans="2:9" x14ac:dyDescent="0.3">
      <c r="B6034">
        <v>20131205</v>
      </c>
      <c r="C6034">
        <v>-0.34</v>
      </c>
      <c r="D6034">
        <v>0.6</v>
      </c>
      <c r="E6034">
        <v>-0.64</v>
      </c>
      <c r="F6034">
        <v>0.04</v>
      </c>
      <c r="G6034">
        <v>-0.47</v>
      </c>
      <c r="H6034">
        <v>0</v>
      </c>
      <c r="I6034">
        <v>0.3</v>
      </c>
    </row>
    <row r="6035" spans="2:9" x14ac:dyDescent="0.3">
      <c r="B6035">
        <v>20131206</v>
      </c>
      <c r="C6035">
        <v>1.02</v>
      </c>
      <c r="D6035">
        <v>-0.28999999999999998</v>
      </c>
      <c r="E6035">
        <v>0.18</v>
      </c>
      <c r="F6035">
        <v>-0.01</v>
      </c>
      <c r="G6035">
        <v>0.47</v>
      </c>
      <c r="H6035">
        <v>0</v>
      </c>
      <c r="I6035">
        <v>0.24</v>
      </c>
    </row>
    <row r="6036" spans="2:9" x14ac:dyDescent="0.3">
      <c r="B6036">
        <v>20131209</v>
      </c>
      <c r="C6036">
        <v>0.17</v>
      </c>
      <c r="D6036">
        <v>-0.41</v>
      </c>
      <c r="E6036">
        <v>0.02</v>
      </c>
      <c r="F6036">
        <v>-0.05</v>
      </c>
      <c r="G6036">
        <v>0</v>
      </c>
      <c r="H6036">
        <v>0</v>
      </c>
      <c r="I6036">
        <v>-0.26</v>
      </c>
    </row>
    <row r="6037" spans="2:9" x14ac:dyDescent="0.3">
      <c r="B6037">
        <v>20131210</v>
      </c>
      <c r="C6037">
        <v>-0.34</v>
      </c>
      <c r="D6037">
        <v>-0.55000000000000004</v>
      </c>
      <c r="E6037">
        <v>0.23</v>
      </c>
      <c r="F6037">
        <v>-0.08</v>
      </c>
      <c r="G6037">
        <v>-0.05</v>
      </c>
      <c r="H6037">
        <v>0</v>
      </c>
      <c r="I6037">
        <v>0.14000000000000001</v>
      </c>
    </row>
    <row r="6038" spans="2:9" x14ac:dyDescent="0.3">
      <c r="B6038">
        <v>20131211</v>
      </c>
      <c r="C6038">
        <v>-1.1599999999999999</v>
      </c>
      <c r="D6038">
        <v>-0.32</v>
      </c>
      <c r="E6038">
        <v>7.0000000000000007E-2</v>
      </c>
      <c r="F6038">
        <v>0.52</v>
      </c>
      <c r="G6038">
        <v>0.1</v>
      </c>
      <c r="H6038">
        <v>0</v>
      </c>
      <c r="I6038">
        <v>-0.46</v>
      </c>
    </row>
    <row r="6039" spans="2:9" x14ac:dyDescent="0.3">
      <c r="B6039">
        <v>20131212</v>
      </c>
      <c r="C6039">
        <v>-0.24</v>
      </c>
      <c r="D6039">
        <v>0.4</v>
      </c>
      <c r="E6039">
        <v>0.23</v>
      </c>
      <c r="F6039">
        <v>-0.28999999999999998</v>
      </c>
      <c r="G6039">
        <v>-0.09</v>
      </c>
      <c r="H6039">
        <v>0</v>
      </c>
      <c r="I6039">
        <v>0.59</v>
      </c>
    </row>
    <row r="6040" spans="2:9" x14ac:dyDescent="0.3">
      <c r="B6040">
        <v>20131213</v>
      </c>
      <c r="C6040">
        <v>0.09</v>
      </c>
      <c r="D6040">
        <v>0.24</v>
      </c>
      <c r="E6040">
        <v>0.01</v>
      </c>
      <c r="F6040">
        <v>-0.26</v>
      </c>
      <c r="G6040">
        <v>0.2</v>
      </c>
      <c r="H6040">
        <v>0</v>
      </c>
      <c r="I6040">
        <v>0.42</v>
      </c>
    </row>
    <row r="6041" spans="2:9" x14ac:dyDescent="0.3">
      <c r="B6041">
        <v>20131216</v>
      </c>
      <c r="C6041">
        <v>0.67</v>
      </c>
      <c r="D6041">
        <v>0.57999999999999996</v>
      </c>
      <c r="E6041">
        <v>-0.13</v>
      </c>
      <c r="F6041">
        <v>0.16</v>
      </c>
      <c r="G6041">
        <v>-0.02</v>
      </c>
      <c r="H6041">
        <v>0</v>
      </c>
      <c r="I6041">
        <v>0.04</v>
      </c>
    </row>
    <row r="6042" spans="2:9" x14ac:dyDescent="0.3">
      <c r="B6042">
        <v>20131217</v>
      </c>
      <c r="C6042">
        <v>-0.25</v>
      </c>
      <c r="D6042">
        <v>0.19</v>
      </c>
      <c r="E6042">
        <v>-0.08</v>
      </c>
      <c r="F6042">
        <v>-0.13</v>
      </c>
      <c r="G6042">
        <v>-0.08</v>
      </c>
      <c r="H6042">
        <v>0</v>
      </c>
      <c r="I6042">
        <v>-0.12</v>
      </c>
    </row>
    <row r="6043" spans="2:9" x14ac:dyDescent="0.3">
      <c r="B6043">
        <v>20131218</v>
      </c>
      <c r="C6043">
        <v>1.55</v>
      </c>
      <c r="D6043">
        <v>-0.42</v>
      </c>
      <c r="E6043">
        <v>0.05</v>
      </c>
      <c r="F6043">
        <v>-0.06</v>
      </c>
      <c r="G6043">
        <v>0.25</v>
      </c>
      <c r="H6043">
        <v>0</v>
      </c>
      <c r="I6043">
        <v>0.15</v>
      </c>
    </row>
    <row r="6044" spans="2:9" x14ac:dyDescent="0.3">
      <c r="B6044">
        <v>20131219</v>
      </c>
      <c r="C6044">
        <v>-0.1</v>
      </c>
      <c r="D6044">
        <v>-0.51</v>
      </c>
      <c r="E6044">
        <v>0.24</v>
      </c>
      <c r="F6044">
        <v>-0.08</v>
      </c>
      <c r="G6044">
        <v>0.09</v>
      </c>
      <c r="H6044">
        <v>0</v>
      </c>
      <c r="I6044">
        <v>-0.13</v>
      </c>
    </row>
    <row r="6045" spans="2:9" x14ac:dyDescent="0.3">
      <c r="B6045">
        <v>20131220</v>
      </c>
      <c r="C6045">
        <v>0.69</v>
      </c>
      <c r="D6045">
        <v>1.26</v>
      </c>
      <c r="E6045">
        <v>-0.3</v>
      </c>
      <c r="F6045">
        <v>-0.24</v>
      </c>
      <c r="G6045">
        <v>-0.4</v>
      </c>
      <c r="H6045">
        <v>0</v>
      </c>
      <c r="I6045">
        <v>0.39</v>
      </c>
    </row>
    <row r="6046" spans="2:9" x14ac:dyDescent="0.3">
      <c r="B6046">
        <v>20131223</v>
      </c>
      <c r="C6046">
        <v>0.62</v>
      </c>
      <c r="D6046">
        <v>0.49</v>
      </c>
      <c r="E6046">
        <v>-0.01</v>
      </c>
      <c r="F6046">
        <v>-0.21</v>
      </c>
      <c r="G6046">
        <v>-0.18</v>
      </c>
      <c r="H6046">
        <v>0</v>
      </c>
      <c r="I6046">
        <v>-0.12</v>
      </c>
    </row>
    <row r="6047" spans="2:9" x14ac:dyDescent="0.3">
      <c r="B6047">
        <v>20131224</v>
      </c>
      <c r="C6047">
        <v>0.34</v>
      </c>
      <c r="D6047">
        <v>0.1</v>
      </c>
      <c r="E6047">
        <v>0.09</v>
      </c>
      <c r="F6047">
        <v>-0.05</v>
      </c>
      <c r="G6047">
        <v>0.16</v>
      </c>
      <c r="H6047">
        <v>0</v>
      </c>
      <c r="I6047">
        <v>-0.19</v>
      </c>
    </row>
    <row r="6048" spans="2:9" x14ac:dyDescent="0.3">
      <c r="B6048">
        <v>20131226</v>
      </c>
      <c r="C6048">
        <v>0.44</v>
      </c>
      <c r="D6048">
        <v>-0.33</v>
      </c>
      <c r="E6048">
        <v>-0.32</v>
      </c>
      <c r="F6048">
        <v>0.22</v>
      </c>
      <c r="G6048">
        <v>0.08</v>
      </c>
      <c r="H6048">
        <v>0</v>
      </c>
      <c r="I6048">
        <v>0.2</v>
      </c>
    </row>
    <row r="6049" spans="2:9" x14ac:dyDescent="0.3">
      <c r="B6049">
        <v>20131227</v>
      </c>
      <c r="C6049">
        <v>-0.05</v>
      </c>
      <c r="D6049">
        <v>-0.02</v>
      </c>
      <c r="E6049">
        <v>0.24</v>
      </c>
      <c r="F6049">
        <v>0.08</v>
      </c>
      <c r="G6049">
        <v>0.23</v>
      </c>
      <c r="H6049">
        <v>0</v>
      </c>
      <c r="I6049">
        <v>-0.84</v>
      </c>
    </row>
    <row r="6050" spans="2:9" x14ac:dyDescent="0.3">
      <c r="B6050">
        <v>20131230</v>
      </c>
      <c r="C6050">
        <v>0</v>
      </c>
      <c r="D6050">
        <v>0.02</v>
      </c>
      <c r="E6050">
        <v>-0.3</v>
      </c>
      <c r="F6050">
        <v>0.11</v>
      </c>
      <c r="G6050">
        <v>7.0000000000000007E-2</v>
      </c>
      <c r="H6050">
        <v>0</v>
      </c>
      <c r="I6050">
        <v>-0.06</v>
      </c>
    </row>
    <row r="6051" spans="2:9" x14ac:dyDescent="0.3">
      <c r="B6051">
        <v>20131231</v>
      </c>
      <c r="C6051">
        <v>0.43</v>
      </c>
      <c r="D6051">
        <v>-0.17</v>
      </c>
      <c r="E6051">
        <v>0.08</v>
      </c>
      <c r="F6051">
        <v>-0.06</v>
      </c>
      <c r="G6051">
        <v>-0.22</v>
      </c>
      <c r="H6051">
        <v>0</v>
      </c>
      <c r="I6051">
        <v>0.04</v>
      </c>
    </row>
    <row r="6052" spans="2:9" x14ac:dyDescent="0.3">
      <c r="B6052">
        <v>20140102</v>
      </c>
      <c r="C6052">
        <v>-0.88</v>
      </c>
      <c r="D6052">
        <v>-0.25</v>
      </c>
      <c r="E6052">
        <v>0.17</v>
      </c>
      <c r="F6052">
        <v>-0.32</v>
      </c>
      <c r="G6052">
        <v>0.11</v>
      </c>
      <c r="H6052">
        <v>0</v>
      </c>
      <c r="I6052">
        <v>-0.04</v>
      </c>
    </row>
    <row r="6053" spans="2:9" x14ac:dyDescent="0.3">
      <c r="B6053">
        <v>20140103</v>
      </c>
      <c r="C6053">
        <v>0.03</v>
      </c>
      <c r="D6053">
        <v>0.41</v>
      </c>
      <c r="E6053">
        <v>0.03</v>
      </c>
      <c r="F6053">
        <v>-0.35</v>
      </c>
      <c r="G6053">
        <v>0.15</v>
      </c>
      <c r="H6053">
        <v>0</v>
      </c>
      <c r="I6053">
        <v>0.24</v>
      </c>
    </row>
    <row r="6054" spans="2:9" x14ac:dyDescent="0.3">
      <c r="B6054">
        <v>20140106</v>
      </c>
      <c r="C6054">
        <v>-0.34</v>
      </c>
      <c r="D6054">
        <v>-0.54</v>
      </c>
      <c r="E6054">
        <v>0.3</v>
      </c>
      <c r="F6054">
        <v>-0.31</v>
      </c>
      <c r="G6054">
        <v>0.05</v>
      </c>
      <c r="H6054">
        <v>0</v>
      </c>
      <c r="I6054">
        <v>-0.1</v>
      </c>
    </row>
    <row r="6055" spans="2:9" x14ac:dyDescent="0.3">
      <c r="B6055">
        <v>20140107</v>
      </c>
      <c r="C6055">
        <v>0.68</v>
      </c>
      <c r="D6055">
        <v>0.32</v>
      </c>
      <c r="E6055">
        <v>-0.38</v>
      </c>
      <c r="F6055">
        <v>-0.08</v>
      </c>
      <c r="G6055">
        <v>-0.3</v>
      </c>
      <c r="H6055">
        <v>0</v>
      </c>
      <c r="I6055">
        <v>0.51</v>
      </c>
    </row>
    <row r="6056" spans="2:9" x14ac:dyDescent="0.3">
      <c r="B6056">
        <v>20140108</v>
      </c>
      <c r="C6056">
        <v>0.04</v>
      </c>
      <c r="D6056">
        <v>-0.01</v>
      </c>
      <c r="E6056">
        <v>-0.1</v>
      </c>
      <c r="F6056">
        <v>-0.47</v>
      </c>
      <c r="G6056">
        <v>-7.0000000000000007E-2</v>
      </c>
      <c r="H6056">
        <v>0</v>
      </c>
      <c r="I6056">
        <v>0.64</v>
      </c>
    </row>
    <row r="6057" spans="2:9" x14ac:dyDescent="0.3">
      <c r="B6057">
        <v>20140109</v>
      </c>
      <c r="C6057">
        <v>0.02</v>
      </c>
      <c r="D6057">
        <v>0.18</v>
      </c>
      <c r="E6057">
        <v>-0.45</v>
      </c>
      <c r="F6057">
        <v>-0.52</v>
      </c>
      <c r="G6057">
        <v>-0.42</v>
      </c>
      <c r="H6057">
        <v>0</v>
      </c>
      <c r="I6057">
        <v>0.77</v>
      </c>
    </row>
    <row r="6058" spans="2:9" x14ac:dyDescent="0.3">
      <c r="B6058">
        <v>20140110</v>
      </c>
      <c r="C6058">
        <v>0.27</v>
      </c>
      <c r="D6058">
        <v>0.45</v>
      </c>
      <c r="E6058">
        <v>-0.81</v>
      </c>
      <c r="F6058">
        <v>-0.28000000000000003</v>
      </c>
      <c r="G6058">
        <v>-0.36</v>
      </c>
      <c r="H6058">
        <v>0</v>
      </c>
      <c r="I6058">
        <v>-0.15</v>
      </c>
    </row>
    <row r="6059" spans="2:9" x14ac:dyDescent="0.3">
      <c r="B6059">
        <v>20140113</v>
      </c>
      <c r="C6059">
        <v>-1.32</v>
      </c>
      <c r="D6059">
        <v>-0.1</v>
      </c>
      <c r="E6059">
        <v>0.1</v>
      </c>
      <c r="F6059">
        <v>-0.1</v>
      </c>
      <c r="G6059">
        <v>0.46</v>
      </c>
      <c r="H6059">
        <v>0</v>
      </c>
      <c r="I6059">
        <v>-0.53</v>
      </c>
    </row>
    <row r="6060" spans="2:9" x14ac:dyDescent="0.3">
      <c r="B6060">
        <v>20140114</v>
      </c>
      <c r="C6060">
        <v>1.1499999999999999</v>
      </c>
      <c r="D6060">
        <v>0.1</v>
      </c>
      <c r="E6060">
        <v>-0.3</v>
      </c>
      <c r="F6060">
        <v>-0.09</v>
      </c>
      <c r="G6060">
        <v>-0.35</v>
      </c>
      <c r="H6060">
        <v>0</v>
      </c>
      <c r="I6060">
        <v>0.56000000000000005</v>
      </c>
    </row>
    <row r="6061" spans="2:9" x14ac:dyDescent="0.3">
      <c r="B6061">
        <v>20140115</v>
      </c>
      <c r="C6061">
        <v>0.53</v>
      </c>
      <c r="D6061">
        <v>0.23</v>
      </c>
      <c r="E6061">
        <v>0.21</v>
      </c>
      <c r="F6061">
        <v>-0.42</v>
      </c>
      <c r="G6061">
        <v>-0.02</v>
      </c>
      <c r="H6061">
        <v>0</v>
      </c>
      <c r="I6061">
        <v>-0.39</v>
      </c>
    </row>
    <row r="6062" spans="2:9" x14ac:dyDescent="0.3">
      <c r="B6062">
        <v>20140116</v>
      </c>
      <c r="C6062">
        <v>-7.0000000000000007E-2</v>
      </c>
      <c r="D6062">
        <v>0.25</v>
      </c>
      <c r="E6062">
        <v>-0.7</v>
      </c>
      <c r="F6062">
        <v>-0.02</v>
      </c>
      <c r="G6062">
        <v>-0.27</v>
      </c>
      <c r="H6062">
        <v>0</v>
      </c>
      <c r="I6062">
        <v>-0.05</v>
      </c>
    </row>
    <row r="6063" spans="2:9" x14ac:dyDescent="0.3">
      <c r="B6063">
        <v>20140117</v>
      </c>
      <c r="C6063">
        <v>-0.39</v>
      </c>
      <c r="D6063">
        <v>0</v>
      </c>
      <c r="E6063">
        <v>0.03</v>
      </c>
      <c r="F6063">
        <v>-0.19</v>
      </c>
      <c r="G6063">
        <v>0.02</v>
      </c>
      <c r="H6063">
        <v>0</v>
      </c>
      <c r="I6063">
        <v>-0.01</v>
      </c>
    </row>
    <row r="6064" spans="2:9" x14ac:dyDescent="0.3">
      <c r="B6064">
        <v>20140121</v>
      </c>
      <c r="C6064">
        <v>0.3</v>
      </c>
      <c r="D6064">
        <v>0.43</v>
      </c>
      <c r="E6064">
        <v>0</v>
      </c>
      <c r="F6064">
        <v>-0.25</v>
      </c>
      <c r="G6064">
        <v>-0.33</v>
      </c>
      <c r="H6064">
        <v>0</v>
      </c>
      <c r="I6064">
        <v>-0.04</v>
      </c>
    </row>
    <row r="6065" spans="2:9" x14ac:dyDescent="0.3">
      <c r="B6065">
        <v>20140122</v>
      </c>
      <c r="C6065">
        <v>0.15</v>
      </c>
      <c r="D6065">
        <v>0.31</v>
      </c>
      <c r="E6065">
        <v>0.21</v>
      </c>
      <c r="F6065">
        <v>-0.17</v>
      </c>
      <c r="G6065">
        <v>-0.18</v>
      </c>
      <c r="H6065">
        <v>0</v>
      </c>
      <c r="I6065">
        <v>0.28999999999999998</v>
      </c>
    </row>
    <row r="6066" spans="2:9" x14ac:dyDescent="0.3">
      <c r="B6066">
        <v>20140123</v>
      </c>
      <c r="C6066">
        <v>-0.86</v>
      </c>
      <c r="D6066">
        <v>0.09</v>
      </c>
      <c r="E6066">
        <v>-0.52</v>
      </c>
      <c r="F6066">
        <v>0.18</v>
      </c>
      <c r="G6066">
        <v>-0.1</v>
      </c>
      <c r="H6066">
        <v>0</v>
      </c>
      <c r="I6066">
        <v>-0.55000000000000004</v>
      </c>
    </row>
    <row r="6067" spans="2:9" x14ac:dyDescent="0.3">
      <c r="B6067">
        <v>20140124</v>
      </c>
      <c r="C6067">
        <v>-2.1800000000000002</v>
      </c>
      <c r="D6067">
        <v>-0.38</v>
      </c>
      <c r="E6067">
        <v>0.18</v>
      </c>
      <c r="F6067">
        <v>0.22</v>
      </c>
      <c r="G6067">
        <v>7.0000000000000007E-2</v>
      </c>
      <c r="H6067">
        <v>0</v>
      </c>
      <c r="I6067">
        <v>-1.01</v>
      </c>
    </row>
    <row r="6068" spans="2:9" x14ac:dyDescent="0.3">
      <c r="B6068">
        <v>20140127</v>
      </c>
      <c r="C6068">
        <v>-0.65</v>
      </c>
      <c r="D6068">
        <v>-0.78</v>
      </c>
      <c r="E6068">
        <v>0.39</v>
      </c>
      <c r="F6068">
        <v>0.45</v>
      </c>
      <c r="G6068">
        <v>0.39</v>
      </c>
      <c r="H6068">
        <v>0</v>
      </c>
      <c r="I6068">
        <v>-0.56999999999999995</v>
      </c>
    </row>
    <row r="6069" spans="2:9" x14ac:dyDescent="0.3">
      <c r="B6069">
        <v>20140128</v>
      </c>
      <c r="C6069">
        <v>0.73</v>
      </c>
      <c r="D6069">
        <v>0.17</v>
      </c>
      <c r="E6069">
        <v>0.03</v>
      </c>
      <c r="F6069">
        <v>-0.83</v>
      </c>
      <c r="G6069">
        <v>0.15</v>
      </c>
      <c r="H6069">
        <v>0</v>
      </c>
      <c r="I6069">
        <v>0.82</v>
      </c>
    </row>
    <row r="6070" spans="2:9" x14ac:dyDescent="0.3">
      <c r="B6070">
        <v>20140129</v>
      </c>
      <c r="C6070">
        <v>-1.07</v>
      </c>
      <c r="D6070">
        <v>-0.33</v>
      </c>
      <c r="E6070">
        <v>0.23</v>
      </c>
      <c r="F6070">
        <v>0.15</v>
      </c>
      <c r="G6070">
        <v>0.13</v>
      </c>
      <c r="H6070">
        <v>0</v>
      </c>
      <c r="I6070">
        <v>-0.54</v>
      </c>
    </row>
    <row r="6071" spans="2:9" x14ac:dyDescent="0.3">
      <c r="B6071">
        <v>20140130</v>
      </c>
      <c r="C6071">
        <v>1.22</v>
      </c>
      <c r="D6071">
        <v>0.21</v>
      </c>
      <c r="E6071">
        <v>-0.38</v>
      </c>
      <c r="F6071">
        <v>-0.88</v>
      </c>
      <c r="G6071">
        <v>-0.53</v>
      </c>
      <c r="H6071">
        <v>0</v>
      </c>
      <c r="I6071">
        <v>1.2</v>
      </c>
    </row>
    <row r="6072" spans="2:9" x14ac:dyDescent="0.3">
      <c r="B6072">
        <v>20140131</v>
      </c>
      <c r="C6072">
        <v>-0.66</v>
      </c>
      <c r="D6072">
        <v>-0.1</v>
      </c>
      <c r="E6072">
        <v>-0.32</v>
      </c>
      <c r="F6072">
        <v>0.21</v>
      </c>
      <c r="G6072">
        <v>-0.21</v>
      </c>
      <c r="H6072">
        <v>0</v>
      </c>
      <c r="I6072">
        <v>0.1</v>
      </c>
    </row>
    <row r="6073" spans="2:9" x14ac:dyDescent="0.3">
      <c r="B6073">
        <v>20140203</v>
      </c>
      <c r="C6073">
        <v>-2.48</v>
      </c>
      <c r="D6073">
        <v>-0.84</v>
      </c>
      <c r="E6073">
        <v>0.28999999999999998</v>
      </c>
      <c r="F6073">
        <v>0.22</v>
      </c>
      <c r="G6073">
        <v>0.05</v>
      </c>
      <c r="H6073">
        <v>0</v>
      </c>
      <c r="I6073">
        <v>-0.87</v>
      </c>
    </row>
    <row r="6074" spans="2:9" x14ac:dyDescent="0.3">
      <c r="B6074">
        <v>20140204</v>
      </c>
      <c r="C6074">
        <v>0.77</v>
      </c>
      <c r="D6074">
        <v>-0.05</v>
      </c>
      <c r="E6074">
        <v>-0.05</v>
      </c>
      <c r="F6074">
        <v>-0.14000000000000001</v>
      </c>
      <c r="G6074">
        <v>0.22</v>
      </c>
      <c r="H6074">
        <v>0</v>
      </c>
      <c r="I6074">
        <v>0.45</v>
      </c>
    </row>
    <row r="6075" spans="2:9" x14ac:dyDescent="0.3">
      <c r="B6075">
        <v>20140205</v>
      </c>
      <c r="C6075">
        <v>-0.23</v>
      </c>
      <c r="D6075">
        <v>-0.57999999999999996</v>
      </c>
      <c r="E6075">
        <v>0.2</v>
      </c>
      <c r="F6075">
        <v>0.15</v>
      </c>
      <c r="G6075">
        <v>0.24</v>
      </c>
      <c r="H6075">
        <v>0</v>
      </c>
      <c r="I6075">
        <v>-0.09</v>
      </c>
    </row>
    <row r="6076" spans="2:9" x14ac:dyDescent="0.3">
      <c r="B6076">
        <v>20140206</v>
      </c>
      <c r="C6076">
        <v>1.22</v>
      </c>
      <c r="D6076">
        <v>-0.42</v>
      </c>
      <c r="E6076">
        <v>0.28000000000000003</v>
      </c>
      <c r="F6076">
        <v>0.04</v>
      </c>
      <c r="G6076">
        <v>-0.05</v>
      </c>
      <c r="H6076">
        <v>0</v>
      </c>
      <c r="I6076">
        <v>0.17</v>
      </c>
    </row>
    <row r="6077" spans="2:9" x14ac:dyDescent="0.3">
      <c r="B6077">
        <v>20140207</v>
      </c>
      <c r="C6077">
        <v>1.33</v>
      </c>
      <c r="D6077">
        <v>-0.23</v>
      </c>
      <c r="E6077">
        <v>-0.65</v>
      </c>
      <c r="F6077">
        <v>-0.42</v>
      </c>
      <c r="G6077">
        <v>-0.5</v>
      </c>
      <c r="H6077">
        <v>0</v>
      </c>
      <c r="I6077">
        <v>0.57999999999999996</v>
      </c>
    </row>
    <row r="6078" spans="2:9" x14ac:dyDescent="0.3">
      <c r="B6078">
        <v>20140210</v>
      </c>
      <c r="C6078">
        <v>0.16</v>
      </c>
      <c r="D6078">
        <v>0.06</v>
      </c>
      <c r="E6078">
        <v>-0.47</v>
      </c>
      <c r="F6078">
        <v>-0.3</v>
      </c>
      <c r="G6078">
        <v>-0.18</v>
      </c>
      <c r="H6078">
        <v>0</v>
      </c>
      <c r="I6078">
        <v>-0.1</v>
      </c>
    </row>
    <row r="6079" spans="2:9" x14ac:dyDescent="0.3">
      <c r="B6079">
        <v>20140211</v>
      </c>
      <c r="C6079">
        <v>1.0900000000000001</v>
      </c>
      <c r="D6079">
        <v>-0.17</v>
      </c>
      <c r="E6079">
        <v>0.24</v>
      </c>
      <c r="F6079">
        <v>0.01</v>
      </c>
      <c r="G6079">
        <v>0.09</v>
      </c>
      <c r="H6079">
        <v>0</v>
      </c>
      <c r="I6079">
        <v>7.0000000000000007E-2</v>
      </c>
    </row>
    <row r="6080" spans="2:9" x14ac:dyDescent="0.3">
      <c r="B6080">
        <v>20140212</v>
      </c>
      <c r="C6080">
        <v>0.11</v>
      </c>
      <c r="D6080">
        <v>0.25</v>
      </c>
      <c r="E6080">
        <v>-0.05</v>
      </c>
      <c r="F6080">
        <v>0.18</v>
      </c>
      <c r="G6080">
        <v>0.01</v>
      </c>
      <c r="H6080">
        <v>0</v>
      </c>
      <c r="I6080">
        <v>0.27</v>
      </c>
    </row>
    <row r="6081" spans="2:9" x14ac:dyDescent="0.3">
      <c r="B6081">
        <v>20140213</v>
      </c>
      <c r="C6081">
        <v>0.72</v>
      </c>
      <c r="D6081">
        <v>0.67</v>
      </c>
      <c r="E6081">
        <v>-0.08</v>
      </c>
      <c r="F6081">
        <v>-0.19</v>
      </c>
      <c r="G6081">
        <v>-0.33</v>
      </c>
      <c r="H6081">
        <v>0</v>
      </c>
      <c r="I6081">
        <v>0.38</v>
      </c>
    </row>
    <row r="6082" spans="2:9" x14ac:dyDescent="0.3">
      <c r="B6082">
        <v>20140214</v>
      </c>
      <c r="C6082">
        <v>0.42</v>
      </c>
      <c r="D6082">
        <v>-0.33</v>
      </c>
      <c r="E6082">
        <v>0.37</v>
      </c>
      <c r="F6082">
        <v>0.37</v>
      </c>
      <c r="G6082">
        <v>0.34</v>
      </c>
      <c r="H6082">
        <v>0</v>
      </c>
      <c r="I6082">
        <v>-0.33</v>
      </c>
    </row>
    <row r="6083" spans="2:9" x14ac:dyDescent="0.3">
      <c r="B6083">
        <v>20140218</v>
      </c>
      <c r="C6083">
        <v>0.27</v>
      </c>
      <c r="D6083">
        <v>0.94</v>
      </c>
      <c r="E6083">
        <v>-0.26</v>
      </c>
      <c r="F6083">
        <v>-0.32</v>
      </c>
      <c r="G6083">
        <v>-0.28000000000000003</v>
      </c>
      <c r="H6083">
        <v>0</v>
      </c>
      <c r="I6083">
        <v>0.7</v>
      </c>
    </row>
    <row r="6084" spans="2:9" x14ac:dyDescent="0.3">
      <c r="B6084">
        <v>20140219</v>
      </c>
      <c r="C6084">
        <v>-0.73</v>
      </c>
      <c r="D6084">
        <v>-0.33</v>
      </c>
      <c r="E6084">
        <v>-0.44</v>
      </c>
      <c r="F6084">
        <v>0.3</v>
      </c>
      <c r="G6084">
        <v>0.01</v>
      </c>
      <c r="H6084">
        <v>0</v>
      </c>
      <c r="I6084">
        <v>-0.34</v>
      </c>
    </row>
    <row r="6085" spans="2:9" x14ac:dyDescent="0.3">
      <c r="B6085">
        <v>20140220</v>
      </c>
      <c r="C6085">
        <v>0.71</v>
      </c>
      <c r="D6085">
        <v>0.53</v>
      </c>
      <c r="E6085">
        <v>-0.21</v>
      </c>
      <c r="F6085">
        <v>-7.0000000000000007E-2</v>
      </c>
      <c r="G6085">
        <v>-0.23</v>
      </c>
      <c r="H6085">
        <v>0</v>
      </c>
      <c r="I6085">
        <v>0.49</v>
      </c>
    </row>
    <row r="6086" spans="2:9" x14ac:dyDescent="0.3">
      <c r="B6086">
        <v>20140221</v>
      </c>
      <c r="C6086">
        <v>-0.09</v>
      </c>
      <c r="D6086">
        <v>0.35</v>
      </c>
      <c r="E6086">
        <v>-0.03</v>
      </c>
      <c r="F6086">
        <v>0.01</v>
      </c>
      <c r="G6086">
        <v>-0.05</v>
      </c>
      <c r="H6086">
        <v>0</v>
      </c>
      <c r="I6086">
        <v>0.23</v>
      </c>
    </row>
    <row r="6087" spans="2:9" x14ac:dyDescent="0.3">
      <c r="B6087">
        <v>20140224</v>
      </c>
      <c r="C6087">
        <v>0.65</v>
      </c>
      <c r="D6087">
        <v>0.21</v>
      </c>
      <c r="E6087">
        <v>0.33</v>
      </c>
      <c r="F6087">
        <v>-0.17</v>
      </c>
      <c r="G6087">
        <v>-0.01</v>
      </c>
      <c r="H6087">
        <v>0</v>
      </c>
      <c r="I6087">
        <v>0.39</v>
      </c>
    </row>
    <row r="6088" spans="2:9" x14ac:dyDescent="0.3">
      <c r="B6088">
        <v>20140225</v>
      </c>
      <c r="C6088">
        <v>-0.1</v>
      </c>
      <c r="D6088">
        <v>0.05</v>
      </c>
      <c r="E6088">
        <v>-0.6</v>
      </c>
      <c r="F6088">
        <v>-7.0000000000000007E-2</v>
      </c>
      <c r="G6088">
        <v>7.0000000000000007E-2</v>
      </c>
      <c r="H6088">
        <v>0</v>
      </c>
      <c r="I6088">
        <v>0.11</v>
      </c>
    </row>
    <row r="6089" spans="2:9" x14ac:dyDescent="0.3">
      <c r="B6089">
        <v>20140226</v>
      </c>
      <c r="C6089">
        <v>0.13</v>
      </c>
      <c r="D6089">
        <v>0.65</v>
      </c>
      <c r="E6089">
        <v>-0.08</v>
      </c>
      <c r="F6089">
        <v>-0.02</v>
      </c>
      <c r="G6089">
        <v>0.03</v>
      </c>
      <c r="H6089">
        <v>0</v>
      </c>
      <c r="I6089">
        <v>-0.1</v>
      </c>
    </row>
    <row r="6090" spans="2:9" x14ac:dyDescent="0.3">
      <c r="B6090">
        <v>20140227</v>
      </c>
      <c r="C6090">
        <v>0.54</v>
      </c>
      <c r="D6090">
        <v>0.09</v>
      </c>
      <c r="E6090">
        <v>0</v>
      </c>
      <c r="F6090">
        <v>-0.24</v>
      </c>
      <c r="G6090">
        <v>-0.04</v>
      </c>
      <c r="H6090">
        <v>0</v>
      </c>
      <c r="I6090">
        <v>0.04</v>
      </c>
    </row>
    <row r="6091" spans="2:9" x14ac:dyDescent="0.3">
      <c r="B6091">
        <v>20140228</v>
      </c>
      <c r="C6091">
        <v>0.15</v>
      </c>
      <c r="D6091">
        <v>-0.66</v>
      </c>
      <c r="E6091">
        <v>0.84</v>
      </c>
      <c r="F6091">
        <v>0.42</v>
      </c>
      <c r="G6091">
        <v>0.13</v>
      </c>
      <c r="H6091">
        <v>0</v>
      </c>
      <c r="I6091">
        <v>-0.24</v>
      </c>
    </row>
    <row r="6092" spans="2:9" x14ac:dyDescent="0.3">
      <c r="B6092">
        <v>20140303</v>
      </c>
      <c r="C6092">
        <v>-0.7</v>
      </c>
      <c r="D6092">
        <v>0.1</v>
      </c>
      <c r="E6092">
        <v>0.14000000000000001</v>
      </c>
      <c r="F6092">
        <v>0.04</v>
      </c>
      <c r="G6092">
        <v>0.1</v>
      </c>
      <c r="H6092">
        <v>0</v>
      </c>
      <c r="I6092">
        <v>-0.06</v>
      </c>
    </row>
    <row r="6093" spans="2:9" x14ac:dyDescent="0.3">
      <c r="B6093">
        <v>20140304</v>
      </c>
      <c r="C6093">
        <v>1.67</v>
      </c>
      <c r="D6093">
        <v>1.06</v>
      </c>
      <c r="E6093">
        <v>-0.13</v>
      </c>
      <c r="F6093">
        <v>-0.46</v>
      </c>
      <c r="G6093">
        <v>-0.15</v>
      </c>
      <c r="H6093">
        <v>0</v>
      </c>
      <c r="I6093">
        <v>0.8</v>
      </c>
    </row>
    <row r="6094" spans="2:9" x14ac:dyDescent="0.3">
      <c r="B6094">
        <v>20140305</v>
      </c>
      <c r="C6094">
        <v>0.01</v>
      </c>
      <c r="D6094">
        <v>-0.21</v>
      </c>
      <c r="E6094">
        <v>0.28000000000000003</v>
      </c>
      <c r="F6094">
        <v>-0.56999999999999995</v>
      </c>
      <c r="G6094">
        <v>-0.11</v>
      </c>
      <c r="H6094">
        <v>0</v>
      </c>
      <c r="I6094">
        <v>0.35</v>
      </c>
    </row>
    <row r="6095" spans="2:9" x14ac:dyDescent="0.3">
      <c r="B6095">
        <v>20140306</v>
      </c>
      <c r="C6095">
        <v>0.16</v>
      </c>
      <c r="D6095">
        <v>-0.23</v>
      </c>
      <c r="E6095">
        <v>0.77</v>
      </c>
      <c r="F6095">
        <v>0.32</v>
      </c>
      <c r="G6095">
        <v>0.36</v>
      </c>
      <c r="H6095">
        <v>0</v>
      </c>
      <c r="I6095">
        <v>-0.5</v>
      </c>
    </row>
    <row r="6096" spans="2:9" x14ac:dyDescent="0.3">
      <c r="B6096">
        <v>20140307</v>
      </c>
      <c r="C6096">
        <v>0.04</v>
      </c>
      <c r="D6096">
        <v>-0.02</v>
      </c>
      <c r="E6096">
        <v>0.52</v>
      </c>
      <c r="F6096">
        <v>0.17</v>
      </c>
      <c r="G6096">
        <v>0.34</v>
      </c>
      <c r="H6096">
        <v>0</v>
      </c>
      <c r="I6096">
        <v>-0.25</v>
      </c>
    </row>
    <row r="6097" spans="2:9" x14ac:dyDescent="0.3">
      <c r="B6097">
        <v>20140310</v>
      </c>
      <c r="C6097">
        <v>-0.09</v>
      </c>
      <c r="D6097">
        <v>-7.0000000000000007E-2</v>
      </c>
      <c r="E6097">
        <v>0.08</v>
      </c>
      <c r="F6097">
        <v>0.02</v>
      </c>
      <c r="G6097">
        <v>-0.13</v>
      </c>
      <c r="H6097">
        <v>0</v>
      </c>
      <c r="I6097">
        <v>0</v>
      </c>
    </row>
    <row r="6098" spans="2:9" x14ac:dyDescent="0.3">
      <c r="B6098">
        <v>20140311</v>
      </c>
      <c r="C6098">
        <v>-0.62</v>
      </c>
      <c r="D6098">
        <v>-0.55000000000000004</v>
      </c>
      <c r="E6098">
        <v>-0.19</v>
      </c>
      <c r="F6098">
        <v>0.45</v>
      </c>
      <c r="G6098">
        <v>-0.04</v>
      </c>
      <c r="H6098">
        <v>0</v>
      </c>
      <c r="I6098">
        <v>-0.08</v>
      </c>
    </row>
    <row r="6099" spans="2:9" x14ac:dyDescent="0.3">
      <c r="B6099">
        <v>20140312</v>
      </c>
      <c r="C6099">
        <v>0.13</v>
      </c>
      <c r="D6099">
        <v>0.28999999999999998</v>
      </c>
      <c r="E6099">
        <v>-0.17</v>
      </c>
      <c r="F6099">
        <v>-0.11</v>
      </c>
      <c r="G6099">
        <v>-0.43</v>
      </c>
      <c r="H6099">
        <v>0</v>
      </c>
      <c r="I6099">
        <v>-0.05</v>
      </c>
    </row>
    <row r="6100" spans="2:9" x14ac:dyDescent="0.3">
      <c r="B6100">
        <v>20140313</v>
      </c>
      <c r="C6100">
        <v>-1.21</v>
      </c>
      <c r="D6100">
        <v>-0.06</v>
      </c>
      <c r="E6100">
        <v>0.22</v>
      </c>
      <c r="F6100">
        <v>0.15</v>
      </c>
      <c r="G6100">
        <v>0.04</v>
      </c>
      <c r="H6100">
        <v>0</v>
      </c>
      <c r="I6100">
        <v>-0.33</v>
      </c>
    </row>
    <row r="6101" spans="2:9" x14ac:dyDescent="0.3">
      <c r="B6101">
        <v>20140314</v>
      </c>
      <c r="C6101">
        <v>-0.16</v>
      </c>
      <c r="D6101">
        <v>0.66</v>
      </c>
      <c r="E6101">
        <v>-0.1</v>
      </c>
      <c r="F6101">
        <v>0.17</v>
      </c>
      <c r="G6101">
        <v>0.04</v>
      </c>
      <c r="H6101">
        <v>0</v>
      </c>
      <c r="I6101">
        <v>-0.15</v>
      </c>
    </row>
    <row r="6102" spans="2:9" x14ac:dyDescent="0.3">
      <c r="B6102">
        <v>20140317</v>
      </c>
      <c r="C6102">
        <v>0.9</v>
      </c>
      <c r="D6102">
        <v>-0.35</v>
      </c>
      <c r="E6102">
        <v>0.02</v>
      </c>
      <c r="F6102">
        <v>0.14000000000000001</v>
      </c>
      <c r="G6102">
        <v>0.04</v>
      </c>
      <c r="H6102">
        <v>0</v>
      </c>
      <c r="I6102">
        <v>0.24</v>
      </c>
    </row>
    <row r="6103" spans="2:9" x14ac:dyDescent="0.3">
      <c r="B6103">
        <v>20140318</v>
      </c>
      <c r="C6103">
        <v>0.82</v>
      </c>
      <c r="D6103">
        <v>0.68</v>
      </c>
      <c r="E6103">
        <v>-0.39</v>
      </c>
      <c r="F6103">
        <v>-0.32</v>
      </c>
      <c r="G6103">
        <v>-0.3</v>
      </c>
      <c r="H6103">
        <v>0</v>
      </c>
      <c r="I6103">
        <v>0.49</v>
      </c>
    </row>
    <row r="6104" spans="2:9" x14ac:dyDescent="0.3">
      <c r="B6104">
        <v>20140319</v>
      </c>
      <c r="C6104">
        <v>-0.59</v>
      </c>
      <c r="D6104">
        <v>-0.12</v>
      </c>
      <c r="E6104">
        <v>0.62</v>
      </c>
      <c r="F6104">
        <v>-0.39</v>
      </c>
      <c r="G6104">
        <v>0.03</v>
      </c>
      <c r="H6104">
        <v>0</v>
      </c>
      <c r="I6104">
        <v>-0.11</v>
      </c>
    </row>
    <row r="6105" spans="2:9" x14ac:dyDescent="0.3">
      <c r="B6105">
        <v>20140320</v>
      </c>
      <c r="C6105">
        <v>0.52</v>
      </c>
      <c r="D6105">
        <v>-0.36</v>
      </c>
      <c r="E6105">
        <v>0.99</v>
      </c>
      <c r="F6105">
        <v>-0.17</v>
      </c>
      <c r="G6105">
        <v>0.33</v>
      </c>
      <c r="H6105">
        <v>0</v>
      </c>
      <c r="I6105">
        <v>-0.16</v>
      </c>
    </row>
    <row r="6106" spans="2:9" x14ac:dyDescent="0.3">
      <c r="B6106">
        <v>20140321</v>
      </c>
      <c r="C6106">
        <v>-0.37</v>
      </c>
      <c r="D6106">
        <v>-0.16</v>
      </c>
      <c r="E6106">
        <v>0.87</v>
      </c>
      <c r="F6106">
        <v>0.47</v>
      </c>
      <c r="G6106">
        <v>0.45</v>
      </c>
      <c r="H6106">
        <v>0</v>
      </c>
      <c r="I6106">
        <v>-1.1000000000000001</v>
      </c>
    </row>
    <row r="6107" spans="2:9" x14ac:dyDescent="0.3">
      <c r="B6107">
        <v>20140324</v>
      </c>
      <c r="C6107">
        <v>-0.64</v>
      </c>
      <c r="D6107">
        <v>-0.78</v>
      </c>
      <c r="E6107">
        <v>0.92</v>
      </c>
      <c r="F6107">
        <v>0.65</v>
      </c>
      <c r="G6107">
        <v>0.38</v>
      </c>
      <c r="H6107">
        <v>0</v>
      </c>
      <c r="I6107">
        <v>-1.01</v>
      </c>
    </row>
    <row r="6108" spans="2:9" x14ac:dyDescent="0.3">
      <c r="B6108">
        <v>20140325</v>
      </c>
      <c r="C6108">
        <v>0.28999999999999998</v>
      </c>
      <c r="D6108">
        <v>-0.34</v>
      </c>
      <c r="E6108">
        <v>0.14000000000000001</v>
      </c>
      <c r="F6108">
        <v>0.28000000000000003</v>
      </c>
      <c r="G6108">
        <v>0.14000000000000001</v>
      </c>
      <c r="H6108">
        <v>0</v>
      </c>
      <c r="I6108">
        <v>-0.25</v>
      </c>
    </row>
    <row r="6109" spans="2:9" x14ac:dyDescent="0.3">
      <c r="B6109">
        <v>20140326</v>
      </c>
      <c r="C6109">
        <v>-0.89</v>
      </c>
      <c r="D6109">
        <v>-1.1100000000000001</v>
      </c>
      <c r="E6109">
        <v>0.26</v>
      </c>
      <c r="F6109">
        <v>0.65</v>
      </c>
      <c r="G6109">
        <v>0.46</v>
      </c>
      <c r="H6109">
        <v>0</v>
      </c>
      <c r="I6109">
        <v>-0.84</v>
      </c>
    </row>
    <row r="6110" spans="2:9" x14ac:dyDescent="0.3">
      <c r="B6110">
        <v>20140327</v>
      </c>
      <c r="C6110">
        <v>-0.18</v>
      </c>
      <c r="D6110">
        <v>-0.12</v>
      </c>
      <c r="E6110">
        <v>-0.34</v>
      </c>
      <c r="F6110">
        <v>0.14000000000000001</v>
      </c>
      <c r="G6110">
        <v>0</v>
      </c>
      <c r="H6110">
        <v>0</v>
      </c>
      <c r="I6110">
        <v>-0.45</v>
      </c>
    </row>
    <row r="6111" spans="2:9" x14ac:dyDescent="0.3">
      <c r="B6111">
        <v>20140328</v>
      </c>
      <c r="C6111">
        <v>0.41</v>
      </c>
      <c r="D6111">
        <v>-0.37</v>
      </c>
      <c r="E6111">
        <v>0.54</v>
      </c>
      <c r="F6111">
        <v>0.56000000000000005</v>
      </c>
      <c r="G6111">
        <v>0.31</v>
      </c>
      <c r="H6111">
        <v>0</v>
      </c>
      <c r="I6111">
        <v>-0.47</v>
      </c>
    </row>
    <row r="6112" spans="2:9" x14ac:dyDescent="0.3">
      <c r="B6112">
        <v>20140331</v>
      </c>
      <c r="C6112">
        <v>0.96</v>
      </c>
      <c r="D6112">
        <v>0.99</v>
      </c>
      <c r="E6112">
        <v>-0.18</v>
      </c>
      <c r="F6112">
        <v>-0.21</v>
      </c>
      <c r="G6112">
        <v>0.04</v>
      </c>
      <c r="H6112">
        <v>0</v>
      </c>
      <c r="I6112">
        <v>0.72</v>
      </c>
    </row>
    <row r="6113" spans="2:9" x14ac:dyDescent="0.3">
      <c r="B6113">
        <v>20140401</v>
      </c>
      <c r="C6113">
        <v>0.87</v>
      </c>
      <c r="D6113">
        <v>0.65</v>
      </c>
      <c r="E6113">
        <v>-0.37</v>
      </c>
      <c r="F6113">
        <v>-0.19</v>
      </c>
      <c r="G6113">
        <v>-0.28000000000000003</v>
      </c>
      <c r="H6113">
        <v>0</v>
      </c>
      <c r="I6113">
        <v>0.98</v>
      </c>
    </row>
    <row r="6114" spans="2:9" x14ac:dyDescent="0.3">
      <c r="B6114">
        <v>20140402</v>
      </c>
      <c r="C6114">
        <v>0.3</v>
      </c>
      <c r="D6114">
        <v>0.04</v>
      </c>
      <c r="E6114">
        <v>0.15</v>
      </c>
      <c r="F6114">
        <v>7.0000000000000007E-2</v>
      </c>
      <c r="G6114">
        <v>0.04</v>
      </c>
      <c r="H6114">
        <v>0</v>
      </c>
      <c r="I6114">
        <v>-0.1</v>
      </c>
    </row>
    <row r="6115" spans="2:9" x14ac:dyDescent="0.3">
      <c r="B6115">
        <v>20140403</v>
      </c>
      <c r="C6115">
        <v>-0.31</v>
      </c>
      <c r="D6115">
        <v>-0.77</v>
      </c>
      <c r="E6115">
        <v>0.81</v>
      </c>
      <c r="F6115">
        <v>0.56000000000000005</v>
      </c>
      <c r="G6115">
        <v>0.4</v>
      </c>
      <c r="H6115">
        <v>0</v>
      </c>
      <c r="I6115">
        <v>-1.06</v>
      </c>
    </row>
    <row r="6116" spans="2:9" x14ac:dyDescent="0.3">
      <c r="B6116">
        <v>20140404</v>
      </c>
      <c r="C6116">
        <v>-1.47</v>
      </c>
      <c r="D6116">
        <v>-1.01</v>
      </c>
      <c r="E6116">
        <v>0.7</v>
      </c>
      <c r="F6116">
        <v>0.64</v>
      </c>
      <c r="G6116">
        <v>0.48</v>
      </c>
      <c r="H6116">
        <v>0</v>
      </c>
      <c r="I6116">
        <v>-1.66</v>
      </c>
    </row>
    <row r="6117" spans="2:9" x14ac:dyDescent="0.3">
      <c r="B6117">
        <v>20140407</v>
      </c>
      <c r="C6117">
        <v>-1.25</v>
      </c>
      <c r="D6117">
        <v>-0.35</v>
      </c>
      <c r="E6117">
        <v>-0.05</v>
      </c>
      <c r="F6117">
        <v>0.2</v>
      </c>
      <c r="G6117">
        <v>0.03</v>
      </c>
      <c r="H6117">
        <v>0</v>
      </c>
      <c r="I6117">
        <v>-1.04</v>
      </c>
    </row>
    <row r="6118" spans="2:9" x14ac:dyDescent="0.3">
      <c r="B6118">
        <v>20140408</v>
      </c>
      <c r="C6118">
        <v>0.49</v>
      </c>
      <c r="D6118">
        <v>0.28999999999999998</v>
      </c>
      <c r="E6118">
        <v>-0.22</v>
      </c>
      <c r="F6118">
        <v>0.06</v>
      </c>
      <c r="G6118">
        <v>-0.14000000000000001</v>
      </c>
      <c r="H6118">
        <v>0</v>
      </c>
      <c r="I6118">
        <v>-0.14000000000000001</v>
      </c>
    </row>
    <row r="6119" spans="2:9" x14ac:dyDescent="0.3">
      <c r="B6119">
        <v>20140409</v>
      </c>
      <c r="C6119">
        <v>1.21</v>
      </c>
      <c r="D6119">
        <v>0.22</v>
      </c>
      <c r="E6119">
        <v>-0.86</v>
      </c>
      <c r="F6119">
        <v>-0.46</v>
      </c>
      <c r="G6119">
        <v>-0.53</v>
      </c>
      <c r="H6119">
        <v>0</v>
      </c>
      <c r="I6119">
        <v>1.38</v>
      </c>
    </row>
    <row r="6120" spans="2:9" x14ac:dyDescent="0.3">
      <c r="B6120">
        <v>20140410</v>
      </c>
      <c r="C6120">
        <v>-2.2400000000000002</v>
      </c>
      <c r="D6120">
        <v>-0.61</v>
      </c>
      <c r="E6120">
        <v>0.79</v>
      </c>
      <c r="F6120">
        <v>0.84</v>
      </c>
      <c r="G6120">
        <v>0.76</v>
      </c>
      <c r="H6120">
        <v>0</v>
      </c>
      <c r="I6120">
        <v>-1.85</v>
      </c>
    </row>
    <row r="6121" spans="2:9" x14ac:dyDescent="0.3">
      <c r="B6121">
        <v>20140411</v>
      </c>
      <c r="C6121">
        <v>-1.07</v>
      </c>
      <c r="D6121">
        <v>-0.38</v>
      </c>
      <c r="E6121">
        <v>0.24</v>
      </c>
      <c r="F6121">
        <v>0.43</v>
      </c>
      <c r="G6121">
        <v>0.03</v>
      </c>
      <c r="H6121">
        <v>0</v>
      </c>
      <c r="I6121">
        <v>-0.52</v>
      </c>
    </row>
    <row r="6122" spans="2:9" x14ac:dyDescent="0.3">
      <c r="B6122">
        <v>20140414</v>
      </c>
      <c r="C6122">
        <v>0.71</v>
      </c>
      <c r="D6122">
        <v>-0.48</v>
      </c>
      <c r="E6122">
        <v>0.2</v>
      </c>
      <c r="F6122">
        <v>0.32</v>
      </c>
      <c r="G6122">
        <v>-0.2</v>
      </c>
      <c r="H6122">
        <v>0</v>
      </c>
      <c r="I6122">
        <v>-0.16</v>
      </c>
    </row>
    <row r="6123" spans="2:9" x14ac:dyDescent="0.3">
      <c r="B6123">
        <v>20140415</v>
      </c>
      <c r="C6123">
        <v>0.6</v>
      </c>
      <c r="D6123">
        <v>-0.35</v>
      </c>
      <c r="E6123">
        <v>0.19</v>
      </c>
      <c r="F6123">
        <v>-0.04</v>
      </c>
      <c r="G6123">
        <v>-0.17</v>
      </c>
      <c r="H6123">
        <v>0</v>
      </c>
      <c r="I6123">
        <v>0</v>
      </c>
    </row>
    <row r="6124" spans="2:9" x14ac:dyDescent="0.3">
      <c r="B6124">
        <v>20140416</v>
      </c>
      <c r="C6124">
        <v>1.1200000000000001</v>
      </c>
      <c r="D6124">
        <v>0.01</v>
      </c>
      <c r="E6124">
        <v>-0.37</v>
      </c>
      <c r="F6124">
        <v>-0.05</v>
      </c>
      <c r="G6124">
        <v>-0.09</v>
      </c>
      <c r="H6124">
        <v>0</v>
      </c>
      <c r="I6124">
        <v>0.91</v>
      </c>
    </row>
    <row r="6125" spans="2:9" x14ac:dyDescent="0.3">
      <c r="B6125">
        <v>20140417</v>
      </c>
      <c r="C6125">
        <v>0.23</v>
      </c>
      <c r="D6125">
        <v>0.32</v>
      </c>
      <c r="E6125">
        <v>0.23</v>
      </c>
      <c r="F6125">
        <v>-0.18</v>
      </c>
      <c r="G6125">
        <v>0.16</v>
      </c>
      <c r="H6125">
        <v>0</v>
      </c>
      <c r="I6125">
        <v>0.38</v>
      </c>
    </row>
    <row r="6126" spans="2:9" x14ac:dyDescent="0.3">
      <c r="B6126">
        <v>20140421</v>
      </c>
      <c r="C6126">
        <v>0.38</v>
      </c>
      <c r="D6126">
        <v>0.16</v>
      </c>
      <c r="E6126">
        <v>-0.43</v>
      </c>
      <c r="F6126">
        <v>0.04</v>
      </c>
      <c r="G6126">
        <v>-0.09</v>
      </c>
      <c r="H6126">
        <v>0</v>
      </c>
      <c r="I6126">
        <v>0.18</v>
      </c>
    </row>
    <row r="6127" spans="2:9" x14ac:dyDescent="0.3">
      <c r="B6127">
        <v>20140422</v>
      </c>
      <c r="C6127">
        <v>0.56999999999999995</v>
      </c>
      <c r="D6127">
        <v>0.69</v>
      </c>
      <c r="E6127">
        <v>-0.35</v>
      </c>
      <c r="F6127">
        <v>-0.69</v>
      </c>
      <c r="G6127">
        <v>-0.09</v>
      </c>
      <c r="H6127">
        <v>0</v>
      </c>
      <c r="I6127">
        <v>0.72</v>
      </c>
    </row>
    <row r="6128" spans="2:9" x14ac:dyDescent="0.3">
      <c r="B6128">
        <v>20140423</v>
      </c>
      <c r="C6128">
        <v>-0.31</v>
      </c>
      <c r="D6128">
        <v>-0.54</v>
      </c>
      <c r="E6128">
        <v>0.91</v>
      </c>
      <c r="F6128">
        <v>0.19</v>
      </c>
      <c r="G6128">
        <v>0.24</v>
      </c>
      <c r="H6128">
        <v>0</v>
      </c>
      <c r="I6128">
        <v>-0.27</v>
      </c>
    </row>
    <row r="6129" spans="2:9" x14ac:dyDescent="0.3">
      <c r="B6129">
        <v>20140424</v>
      </c>
      <c r="C6129">
        <v>0.08</v>
      </c>
      <c r="D6129">
        <v>-0.42</v>
      </c>
      <c r="E6129">
        <v>-0.16</v>
      </c>
      <c r="F6129">
        <v>0.19</v>
      </c>
      <c r="G6129">
        <v>-0.19</v>
      </c>
      <c r="H6129">
        <v>0</v>
      </c>
      <c r="I6129">
        <v>-0.5</v>
      </c>
    </row>
    <row r="6130" spans="2:9" x14ac:dyDescent="0.3">
      <c r="B6130">
        <v>20140425</v>
      </c>
      <c r="C6130">
        <v>-1.04</v>
      </c>
      <c r="D6130">
        <v>-0.89</v>
      </c>
      <c r="E6130">
        <v>0.55000000000000004</v>
      </c>
      <c r="F6130">
        <v>0.81</v>
      </c>
      <c r="G6130">
        <v>0.68</v>
      </c>
      <c r="H6130">
        <v>0</v>
      </c>
      <c r="I6130">
        <v>-1.27</v>
      </c>
    </row>
    <row r="6131" spans="2:9" x14ac:dyDescent="0.3">
      <c r="B6131">
        <v>20140428</v>
      </c>
      <c r="C6131">
        <v>0.12</v>
      </c>
      <c r="D6131">
        <v>-0.65</v>
      </c>
      <c r="E6131">
        <v>-0.57999999999999996</v>
      </c>
      <c r="F6131">
        <v>1.1599999999999999</v>
      </c>
      <c r="G6131">
        <v>0.04</v>
      </c>
      <c r="H6131">
        <v>0</v>
      </c>
      <c r="I6131">
        <v>-1.18</v>
      </c>
    </row>
    <row r="6132" spans="2:9" x14ac:dyDescent="0.3">
      <c r="B6132">
        <v>20140429</v>
      </c>
      <c r="C6132">
        <v>0.56999999999999995</v>
      </c>
      <c r="D6132">
        <v>-0.24</v>
      </c>
      <c r="E6132">
        <v>-0.13</v>
      </c>
      <c r="F6132">
        <v>-0.56999999999999995</v>
      </c>
      <c r="G6132">
        <v>-0.25</v>
      </c>
      <c r="H6132">
        <v>0</v>
      </c>
      <c r="I6132">
        <v>0.7</v>
      </c>
    </row>
    <row r="6133" spans="2:9" x14ac:dyDescent="0.3">
      <c r="B6133">
        <v>20140430</v>
      </c>
      <c r="C6133">
        <v>0.35</v>
      </c>
      <c r="D6133">
        <v>0.21</v>
      </c>
      <c r="E6133">
        <v>-0.05</v>
      </c>
      <c r="F6133">
        <v>0.08</v>
      </c>
      <c r="G6133">
        <v>0.03</v>
      </c>
      <c r="H6133">
        <v>0</v>
      </c>
      <c r="I6133">
        <v>0.52</v>
      </c>
    </row>
    <row r="6134" spans="2:9" x14ac:dyDescent="0.3">
      <c r="B6134">
        <v>20140501</v>
      </c>
      <c r="C6134">
        <v>0.04</v>
      </c>
      <c r="D6134">
        <v>-0.16</v>
      </c>
      <c r="E6134">
        <v>-0.17</v>
      </c>
      <c r="F6134">
        <v>-0.48</v>
      </c>
      <c r="G6134">
        <v>-0.19</v>
      </c>
      <c r="H6134">
        <v>0</v>
      </c>
      <c r="I6134">
        <v>7.0000000000000007E-2</v>
      </c>
    </row>
    <row r="6135" spans="2:9" x14ac:dyDescent="0.3">
      <c r="B6135">
        <v>20140502</v>
      </c>
      <c r="C6135">
        <v>-0.08</v>
      </c>
      <c r="D6135">
        <v>0.27</v>
      </c>
      <c r="E6135">
        <v>0.41</v>
      </c>
      <c r="F6135">
        <v>0.34</v>
      </c>
      <c r="G6135">
        <v>0.19</v>
      </c>
      <c r="H6135">
        <v>0</v>
      </c>
      <c r="I6135">
        <v>0.13</v>
      </c>
    </row>
    <row r="6136" spans="2:9" x14ac:dyDescent="0.3">
      <c r="B6136">
        <v>20140505</v>
      </c>
      <c r="C6136">
        <v>0.13</v>
      </c>
      <c r="D6136">
        <v>-0.37</v>
      </c>
      <c r="E6136">
        <v>-0.55000000000000004</v>
      </c>
      <c r="F6136">
        <v>0.14000000000000001</v>
      </c>
      <c r="G6136">
        <v>-0.28000000000000003</v>
      </c>
      <c r="H6136">
        <v>0</v>
      </c>
      <c r="I6136">
        <v>0.41</v>
      </c>
    </row>
    <row r="6137" spans="2:9" x14ac:dyDescent="0.3">
      <c r="B6137">
        <v>20140506</v>
      </c>
      <c r="C6137">
        <v>-1.03</v>
      </c>
      <c r="D6137">
        <v>-0.51</v>
      </c>
      <c r="E6137">
        <v>0.14000000000000001</v>
      </c>
      <c r="F6137">
        <v>0.85</v>
      </c>
      <c r="G6137">
        <v>0.15</v>
      </c>
      <c r="H6137">
        <v>0</v>
      </c>
      <c r="I6137">
        <v>-0.43</v>
      </c>
    </row>
    <row r="6138" spans="2:9" x14ac:dyDescent="0.3">
      <c r="B6138">
        <v>20140507</v>
      </c>
      <c r="C6138">
        <v>0.45</v>
      </c>
      <c r="D6138">
        <v>-0.72</v>
      </c>
      <c r="E6138">
        <v>1.1100000000000001</v>
      </c>
      <c r="F6138">
        <v>-0.01</v>
      </c>
      <c r="G6138">
        <v>0.56999999999999995</v>
      </c>
      <c r="H6138">
        <v>0</v>
      </c>
      <c r="I6138">
        <v>-0.18</v>
      </c>
    </row>
    <row r="6139" spans="2:9" x14ac:dyDescent="0.3">
      <c r="B6139">
        <v>20140508</v>
      </c>
      <c r="C6139">
        <v>-0.26</v>
      </c>
      <c r="D6139">
        <v>-0.96</v>
      </c>
      <c r="E6139">
        <v>0.38</v>
      </c>
      <c r="F6139">
        <v>0.12</v>
      </c>
      <c r="G6139">
        <v>0.26</v>
      </c>
      <c r="H6139">
        <v>0</v>
      </c>
      <c r="I6139">
        <v>-0.63</v>
      </c>
    </row>
    <row r="6140" spans="2:9" x14ac:dyDescent="0.3">
      <c r="B6140">
        <v>20140509</v>
      </c>
      <c r="C6140">
        <v>0.25</v>
      </c>
      <c r="D6140">
        <v>0.63</v>
      </c>
      <c r="E6140">
        <v>-0.36</v>
      </c>
      <c r="F6140">
        <v>-0.15</v>
      </c>
      <c r="G6140">
        <v>-0.05</v>
      </c>
      <c r="H6140">
        <v>0</v>
      </c>
      <c r="I6140">
        <v>-0.17</v>
      </c>
    </row>
    <row r="6141" spans="2:9" x14ac:dyDescent="0.3">
      <c r="B6141">
        <v>20140512</v>
      </c>
      <c r="C6141">
        <v>1.2</v>
      </c>
      <c r="D6141">
        <v>1.36</v>
      </c>
      <c r="E6141">
        <v>-0.27</v>
      </c>
      <c r="F6141">
        <v>-0.47</v>
      </c>
      <c r="G6141">
        <v>-0.28000000000000003</v>
      </c>
      <c r="H6141">
        <v>0</v>
      </c>
      <c r="I6141">
        <v>0.85</v>
      </c>
    </row>
    <row r="6142" spans="2:9" x14ac:dyDescent="0.3">
      <c r="B6142">
        <v>20140513</v>
      </c>
      <c r="C6142">
        <v>-0.05</v>
      </c>
      <c r="D6142">
        <v>-1.04</v>
      </c>
      <c r="E6142">
        <v>0.22</v>
      </c>
      <c r="F6142">
        <v>0.02</v>
      </c>
      <c r="G6142">
        <v>-0.02</v>
      </c>
      <c r="H6142">
        <v>0</v>
      </c>
      <c r="I6142">
        <v>-0.14000000000000001</v>
      </c>
    </row>
    <row r="6143" spans="2:9" x14ac:dyDescent="0.3">
      <c r="B6143">
        <v>20140514</v>
      </c>
      <c r="C6143">
        <v>-0.6</v>
      </c>
      <c r="D6143">
        <v>-1.1299999999999999</v>
      </c>
      <c r="E6143">
        <v>-0.46</v>
      </c>
      <c r="F6143">
        <v>0.17</v>
      </c>
      <c r="G6143">
        <v>-0.2</v>
      </c>
      <c r="H6143">
        <v>0</v>
      </c>
      <c r="I6143">
        <v>-0.44</v>
      </c>
    </row>
    <row r="6144" spans="2:9" x14ac:dyDescent="0.3">
      <c r="B6144">
        <v>20140515</v>
      </c>
      <c r="C6144">
        <v>-0.9</v>
      </c>
      <c r="D6144">
        <v>0.33</v>
      </c>
      <c r="E6144">
        <v>-0.28000000000000003</v>
      </c>
      <c r="F6144">
        <v>0.23</v>
      </c>
      <c r="G6144">
        <v>-0.06</v>
      </c>
      <c r="H6144">
        <v>0</v>
      </c>
      <c r="I6144">
        <v>-0.3</v>
      </c>
    </row>
    <row r="6145" spans="2:9" x14ac:dyDescent="0.3">
      <c r="B6145">
        <v>20140516</v>
      </c>
      <c r="C6145">
        <v>0.36</v>
      </c>
      <c r="D6145">
        <v>0.22</v>
      </c>
      <c r="E6145">
        <v>-0.43</v>
      </c>
      <c r="F6145">
        <v>0.18</v>
      </c>
      <c r="G6145">
        <v>-0.16</v>
      </c>
      <c r="H6145">
        <v>0</v>
      </c>
      <c r="I6145">
        <v>-0.19</v>
      </c>
    </row>
    <row r="6146" spans="2:9" x14ac:dyDescent="0.3">
      <c r="B6146">
        <v>20140519</v>
      </c>
      <c r="C6146">
        <v>0.5</v>
      </c>
      <c r="D6146">
        <v>0.62</v>
      </c>
      <c r="E6146">
        <v>0.06</v>
      </c>
      <c r="F6146">
        <v>-0.32</v>
      </c>
      <c r="G6146">
        <v>-7.0000000000000007E-2</v>
      </c>
      <c r="H6146">
        <v>0</v>
      </c>
      <c r="I6146">
        <v>0.71</v>
      </c>
    </row>
    <row r="6147" spans="2:9" x14ac:dyDescent="0.3">
      <c r="B6147">
        <v>20140520</v>
      </c>
      <c r="C6147">
        <v>-0.78</v>
      </c>
      <c r="D6147">
        <v>-0.8</v>
      </c>
      <c r="E6147">
        <v>0.23</v>
      </c>
      <c r="F6147">
        <v>0.09</v>
      </c>
      <c r="G6147">
        <v>-0.09</v>
      </c>
      <c r="H6147">
        <v>0</v>
      </c>
      <c r="I6147">
        <v>0.08</v>
      </c>
    </row>
    <row r="6148" spans="2:9" x14ac:dyDescent="0.3">
      <c r="B6148">
        <v>20140521</v>
      </c>
      <c r="C6148">
        <v>0.81</v>
      </c>
      <c r="D6148">
        <v>-0.28000000000000003</v>
      </c>
      <c r="E6148">
        <v>0.1</v>
      </c>
      <c r="F6148">
        <v>-0.02</v>
      </c>
      <c r="G6148">
        <v>-0.14000000000000001</v>
      </c>
      <c r="H6148">
        <v>0</v>
      </c>
      <c r="I6148">
        <v>0.4</v>
      </c>
    </row>
    <row r="6149" spans="2:9" x14ac:dyDescent="0.3">
      <c r="B6149">
        <v>20140522</v>
      </c>
      <c r="C6149">
        <v>0.36</v>
      </c>
      <c r="D6149">
        <v>0.62</v>
      </c>
      <c r="E6149">
        <v>-0.27</v>
      </c>
      <c r="F6149">
        <v>-0.55000000000000004</v>
      </c>
      <c r="G6149">
        <v>-0.21</v>
      </c>
      <c r="H6149">
        <v>0</v>
      </c>
      <c r="I6149">
        <v>0.04</v>
      </c>
    </row>
    <row r="6150" spans="2:9" x14ac:dyDescent="0.3">
      <c r="B6150">
        <v>20140523</v>
      </c>
      <c r="C6150">
        <v>0.49</v>
      </c>
      <c r="D6150">
        <v>0.59</v>
      </c>
      <c r="E6150">
        <v>-0.22</v>
      </c>
      <c r="F6150">
        <v>-0.1</v>
      </c>
      <c r="G6150">
        <v>-0.06</v>
      </c>
      <c r="H6150">
        <v>0</v>
      </c>
      <c r="I6150">
        <v>0.41</v>
      </c>
    </row>
    <row r="6151" spans="2:9" x14ac:dyDescent="0.3">
      <c r="B6151">
        <v>20140527</v>
      </c>
      <c r="C6151">
        <v>0.69</v>
      </c>
      <c r="D6151">
        <v>0.66</v>
      </c>
      <c r="E6151">
        <v>-0.14000000000000001</v>
      </c>
      <c r="F6151">
        <v>-0.55000000000000004</v>
      </c>
      <c r="G6151">
        <v>-0.28000000000000003</v>
      </c>
      <c r="H6151">
        <v>0</v>
      </c>
      <c r="I6151">
        <v>0.5</v>
      </c>
    </row>
    <row r="6152" spans="2:9" x14ac:dyDescent="0.3">
      <c r="B6152">
        <v>20140528</v>
      </c>
      <c r="C6152">
        <v>-0.12</v>
      </c>
      <c r="D6152">
        <v>-0.25</v>
      </c>
      <c r="E6152">
        <v>0.22</v>
      </c>
      <c r="F6152">
        <v>0.09</v>
      </c>
      <c r="G6152">
        <v>0.12</v>
      </c>
      <c r="H6152">
        <v>0</v>
      </c>
      <c r="I6152">
        <v>0.2</v>
      </c>
    </row>
    <row r="6153" spans="2:9" x14ac:dyDescent="0.3">
      <c r="B6153">
        <v>20140529</v>
      </c>
      <c r="C6153">
        <v>0.54</v>
      </c>
      <c r="D6153">
        <v>-0.22</v>
      </c>
      <c r="E6153">
        <v>-0.11</v>
      </c>
      <c r="F6153">
        <v>-0.06</v>
      </c>
      <c r="G6153">
        <v>-0.22</v>
      </c>
      <c r="H6153">
        <v>0</v>
      </c>
      <c r="I6153">
        <v>0.28000000000000003</v>
      </c>
    </row>
    <row r="6154" spans="2:9" x14ac:dyDescent="0.3">
      <c r="B6154">
        <v>20140530</v>
      </c>
      <c r="C6154">
        <v>0.06</v>
      </c>
      <c r="D6154">
        <v>-0.62</v>
      </c>
      <c r="E6154">
        <v>0.26</v>
      </c>
      <c r="F6154">
        <v>0.34</v>
      </c>
      <c r="G6154">
        <v>0.08</v>
      </c>
      <c r="H6154">
        <v>0</v>
      </c>
      <c r="I6154">
        <v>-0.01</v>
      </c>
    </row>
    <row r="6155" spans="2:9" x14ac:dyDescent="0.3">
      <c r="B6155">
        <v>20140602</v>
      </c>
      <c r="C6155">
        <v>0.06</v>
      </c>
      <c r="D6155">
        <v>-0.65</v>
      </c>
      <c r="E6155">
        <v>0.37</v>
      </c>
      <c r="F6155">
        <v>0.14000000000000001</v>
      </c>
      <c r="G6155">
        <v>0.19</v>
      </c>
      <c r="H6155">
        <v>0</v>
      </c>
      <c r="I6155">
        <v>0.2</v>
      </c>
    </row>
    <row r="6156" spans="2:9" x14ac:dyDescent="0.3">
      <c r="B6156">
        <v>20140603</v>
      </c>
      <c r="C6156">
        <v>-0.05</v>
      </c>
      <c r="D6156">
        <v>-0.24</v>
      </c>
      <c r="E6156">
        <v>0.2</v>
      </c>
      <c r="F6156">
        <v>0.08</v>
      </c>
      <c r="G6156">
        <v>-0.16</v>
      </c>
      <c r="H6156">
        <v>0</v>
      </c>
      <c r="I6156">
        <v>0.18</v>
      </c>
    </row>
    <row r="6157" spans="2:9" x14ac:dyDescent="0.3">
      <c r="B6157">
        <v>20140604</v>
      </c>
      <c r="C6157">
        <v>0.28000000000000003</v>
      </c>
      <c r="D6157">
        <v>0.23</v>
      </c>
      <c r="E6157">
        <v>-7.0000000000000007E-2</v>
      </c>
      <c r="F6157">
        <v>-0.19</v>
      </c>
      <c r="G6157">
        <v>-0.18</v>
      </c>
      <c r="H6157">
        <v>0</v>
      </c>
      <c r="I6157">
        <v>0.35</v>
      </c>
    </row>
    <row r="6158" spans="2:9" x14ac:dyDescent="0.3">
      <c r="B6158">
        <v>20140605</v>
      </c>
      <c r="C6158">
        <v>0.77</v>
      </c>
      <c r="D6158">
        <v>1.29</v>
      </c>
      <c r="E6158">
        <v>-0.17</v>
      </c>
      <c r="F6158">
        <v>-0.18</v>
      </c>
      <c r="G6158">
        <v>-0.11</v>
      </c>
      <c r="H6158">
        <v>0</v>
      </c>
      <c r="I6158">
        <v>-0.1</v>
      </c>
    </row>
    <row r="6159" spans="2:9" x14ac:dyDescent="0.3">
      <c r="B6159">
        <v>20140606</v>
      </c>
      <c r="C6159">
        <v>0.54</v>
      </c>
      <c r="D6159">
        <v>0.48</v>
      </c>
      <c r="E6159">
        <v>-0.02</v>
      </c>
      <c r="F6159">
        <v>-0.11</v>
      </c>
      <c r="G6159">
        <v>-0.09</v>
      </c>
      <c r="H6159">
        <v>0</v>
      </c>
      <c r="I6159">
        <v>-0.23</v>
      </c>
    </row>
    <row r="6160" spans="2:9" x14ac:dyDescent="0.3">
      <c r="B6160">
        <v>20140609</v>
      </c>
      <c r="C6160">
        <v>0.22</v>
      </c>
      <c r="D6160">
        <v>1.02</v>
      </c>
      <c r="E6160">
        <v>-0.31</v>
      </c>
      <c r="F6160">
        <v>-0.43</v>
      </c>
      <c r="G6160">
        <v>-0.05</v>
      </c>
      <c r="H6160">
        <v>0</v>
      </c>
      <c r="I6160">
        <v>-0.4</v>
      </c>
    </row>
    <row r="6161" spans="2:9" x14ac:dyDescent="0.3">
      <c r="B6161">
        <v>20140610</v>
      </c>
      <c r="C6161">
        <v>-0.03</v>
      </c>
      <c r="D6161">
        <v>-0.19</v>
      </c>
      <c r="E6161">
        <v>-0.03</v>
      </c>
      <c r="F6161">
        <v>-0.35</v>
      </c>
      <c r="G6161">
        <v>7.0000000000000007E-2</v>
      </c>
      <c r="H6161">
        <v>0</v>
      </c>
      <c r="I6161">
        <v>-0.14000000000000001</v>
      </c>
    </row>
    <row r="6162" spans="2:9" x14ac:dyDescent="0.3">
      <c r="B6162">
        <v>20140611</v>
      </c>
      <c r="C6162">
        <v>-0.34</v>
      </c>
      <c r="D6162">
        <v>-0.17</v>
      </c>
      <c r="E6162">
        <v>-0.25</v>
      </c>
      <c r="F6162">
        <v>-0.13</v>
      </c>
      <c r="G6162">
        <v>-0.17</v>
      </c>
      <c r="H6162">
        <v>0</v>
      </c>
      <c r="I6162">
        <v>0.22</v>
      </c>
    </row>
    <row r="6163" spans="2:9" x14ac:dyDescent="0.3">
      <c r="B6163">
        <v>20140612</v>
      </c>
      <c r="C6163">
        <v>-0.69</v>
      </c>
      <c r="D6163">
        <v>0.11</v>
      </c>
      <c r="E6163">
        <v>0.16</v>
      </c>
      <c r="F6163">
        <v>-0.23</v>
      </c>
      <c r="G6163">
        <v>-0.03</v>
      </c>
      <c r="H6163">
        <v>0</v>
      </c>
      <c r="I6163">
        <v>-0.25</v>
      </c>
    </row>
    <row r="6164" spans="2:9" x14ac:dyDescent="0.3">
      <c r="B6164">
        <v>20140613</v>
      </c>
      <c r="C6164">
        <v>0.31</v>
      </c>
      <c r="D6164">
        <v>-0.05</v>
      </c>
      <c r="E6164">
        <v>-0.18</v>
      </c>
      <c r="F6164">
        <v>0.08</v>
      </c>
      <c r="G6164">
        <v>-0.13</v>
      </c>
      <c r="H6164">
        <v>0</v>
      </c>
      <c r="I6164">
        <v>-0.09</v>
      </c>
    </row>
    <row r="6165" spans="2:9" x14ac:dyDescent="0.3">
      <c r="B6165">
        <v>20140616</v>
      </c>
      <c r="C6165">
        <v>0.13</v>
      </c>
      <c r="D6165">
        <v>0.41</v>
      </c>
      <c r="E6165">
        <v>-0.69</v>
      </c>
      <c r="F6165">
        <v>-7.0000000000000007E-2</v>
      </c>
      <c r="G6165">
        <v>-0.28000000000000003</v>
      </c>
      <c r="H6165">
        <v>0</v>
      </c>
      <c r="I6165">
        <v>0.11</v>
      </c>
    </row>
    <row r="6166" spans="2:9" x14ac:dyDescent="0.3">
      <c r="B6166">
        <v>20140617</v>
      </c>
      <c r="C6166">
        <v>0.34</v>
      </c>
      <c r="D6166">
        <v>0.55000000000000004</v>
      </c>
      <c r="E6166">
        <v>0.45</v>
      </c>
      <c r="F6166">
        <v>-0.54</v>
      </c>
      <c r="G6166">
        <v>0.04</v>
      </c>
      <c r="H6166">
        <v>0</v>
      </c>
      <c r="I6166">
        <v>-0.06</v>
      </c>
    </row>
    <row r="6167" spans="2:9" x14ac:dyDescent="0.3">
      <c r="B6167">
        <v>20140618</v>
      </c>
      <c r="C6167">
        <v>0.74</v>
      </c>
      <c r="D6167">
        <v>-0.26</v>
      </c>
      <c r="E6167">
        <v>-0.1</v>
      </c>
      <c r="F6167">
        <v>0.08</v>
      </c>
      <c r="G6167">
        <v>-0.18</v>
      </c>
      <c r="H6167">
        <v>0</v>
      </c>
      <c r="I6167">
        <v>0.08</v>
      </c>
    </row>
    <row r="6168" spans="2:9" x14ac:dyDescent="0.3">
      <c r="B6168">
        <v>20140619</v>
      </c>
      <c r="C6168">
        <v>0.12</v>
      </c>
      <c r="D6168">
        <v>-0.14000000000000001</v>
      </c>
      <c r="E6168">
        <v>-0.03</v>
      </c>
      <c r="F6168">
        <v>0.15</v>
      </c>
      <c r="G6168">
        <v>-0.1</v>
      </c>
      <c r="H6168">
        <v>0</v>
      </c>
      <c r="I6168">
        <v>0.12</v>
      </c>
    </row>
    <row r="6169" spans="2:9" x14ac:dyDescent="0.3">
      <c r="B6169">
        <v>20140620</v>
      </c>
      <c r="C6169">
        <v>0.18</v>
      </c>
      <c r="D6169">
        <v>0.2</v>
      </c>
      <c r="E6169">
        <v>0.04</v>
      </c>
      <c r="F6169">
        <v>0.03</v>
      </c>
      <c r="G6169">
        <v>0.02</v>
      </c>
      <c r="H6169">
        <v>0</v>
      </c>
      <c r="I6169">
        <v>0.35</v>
      </c>
    </row>
    <row r="6170" spans="2:9" x14ac:dyDescent="0.3">
      <c r="B6170">
        <v>20140623</v>
      </c>
      <c r="C6170">
        <v>-0.02</v>
      </c>
      <c r="D6170">
        <v>-0.23</v>
      </c>
      <c r="E6170">
        <v>0.09</v>
      </c>
      <c r="F6170">
        <v>-0.01</v>
      </c>
      <c r="G6170">
        <v>-0.16</v>
      </c>
      <c r="H6170">
        <v>0</v>
      </c>
      <c r="I6170">
        <v>-0.15</v>
      </c>
    </row>
    <row r="6171" spans="2:9" x14ac:dyDescent="0.3">
      <c r="B6171">
        <v>20140624</v>
      </c>
      <c r="C6171">
        <v>-0.72</v>
      </c>
      <c r="D6171">
        <v>-0.37</v>
      </c>
      <c r="E6171">
        <v>-0.25</v>
      </c>
      <c r="F6171">
        <v>0.01</v>
      </c>
      <c r="G6171">
        <v>0.01</v>
      </c>
      <c r="H6171">
        <v>0</v>
      </c>
      <c r="I6171">
        <v>-0.46</v>
      </c>
    </row>
    <row r="6172" spans="2:9" x14ac:dyDescent="0.3">
      <c r="B6172">
        <v>20140625</v>
      </c>
      <c r="C6172">
        <v>0.53</v>
      </c>
      <c r="D6172">
        <v>0.33</v>
      </c>
      <c r="E6172">
        <v>0.15</v>
      </c>
      <c r="F6172">
        <v>-0.12</v>
      </c>
      <c r="G6172">
        <v>-0.22</v>
      </c>
      <c r="H6172">
        <v>0</v>
      </c>
      <c r="I6172">
        <v>0.37</v>
      </c>
    </row>
    <row r="6173" spans="2:9" x14ac:dyDescent="0.3">
      <c r="B6173">
        <v>20140626</v>
      </c>
      <c r="C6173">
        <v>-0.11</v>
      </c>
      <c r="D6173">
        <v>-0.09</v>
      </c>
      <c r="E6173">
        <v>0</v>
      </c>
      <c r="F6173">
        <v>0.14000000000000001</v>
      </c>
      <c r="G6173">
        <v>-0.05</v>
      </c>
      <c r="H6173">
        <v>0</v>
      </c>
      <c r="I6173">
        <v>0.2</v>
      </c>
    </row>
    <row r="6174" spans="2:9" x14ac:dyDescent="0.3">
      <c r="B6174">
        <v>20140627</v>
      </c>
      <c r="C6174">
        <v>0.25</v>
      </c>
      <c r="D6174">
        <v>0.49</v>
      </c>
      <c r="E6174">
        <v>-0.22</v>
      </c>
      <c r="F6174">
        <v>0.14000000000000001</v>
      </c>
      <c r="G6174">
        <v>-0.14000000000000001</v>
      </c>
      <c r="H6174">
        <v>0</v>
      </c>
      <c r="I6174">
        <v>-0.12</v>
      </c>
    </row>
    <row r="6175" spans="2:9" x14ac:dyDescent="0.3">
      <c r="B6175">
        <v>20140630</v>
      </c>
      <c r="C6175">
        <v>7.0000000000000007E-2</v>
      </c>
      <c r="D6175">
        <v>0.28000000000000003</v>
      </c>
      <c r="E6175">
        <v>0.17</v>
      </c>
      <c r="F6175">
        <v>-0.27</v>
      </c>
      <c r="G6175">
        <v>-0.15</v>
      </c>
      <c r="H6175">
        <v>0</v>
      </c>
      <c r="I6175">
        <v>0.08</v>
      </c>
    </row>
    <row r="6176" spans="2:9" x14ac:dyDescent="0.3">
      <c r="B6176">
        <v>20140701</v>
      </c>
      <c r="C6176">
        <v>0.74</v>
      </c>
      <c r="D6176">
        <v>0.43</v>
      </c>
      <c r="E6176">
        <v>-0.38</v>
      </c>
      <c r="F6176">
        <v>0.06</v>
      </c>
      <c r="G6176">
        <v>-0.1</v>
      </c>
      <c r="H6176">
        <v>0</v>
      </c>
      <c r="I6176">
        <v>0.23</v>
      </c>
    </row>
    <row r="6177" spans="2:9" x14ac:dyDescent="0.3">
      <c r="B6177">
        <v>20140702</v>
      </c>
      <c r="C6177">
        <v>-0.03</v>
      </c>
      <c r="D6177">
        <v>-0.46</v>
      </c>
      <c r="E6177">
        <v>-0.2</v>
      </c>
      <c r="F6177">
        <v>0.09</v>
      </c>
      <c r="G6177">
        <v>0.19</v>
      </c>
      <c r="H6177">
        <v>0</v>
      </c>
      <c r="I6177">
        <v>-0.09</v>
      </c>
    </row>
    <row r="6178" spans="2:9" x14ac:dyDescent="0.3">
      <c r="B6178">
        <v>20140703</v>
      </c>
      <c r="C6178">
        <v>0.59</v>
      </c>
      <c r="D6178">
        <v>0.2</v>
      </c>
      <c r="E6178">
        <v>0.12</v>
      </c>
      <c r="F6178">
        <v>0.01</v>
      </c>
      <c r="G6178">
        <v>0.24</v>
      </c>
      <c r="H6178">
        <v>0</v>
      </c>
      <c r="I6178">
        <v>0.06</v>
      </c>
    </row>
    <row r="6179" spans="2:9" x14ac:dyDescent="0.3">
      <c r="B6179">
        <v>20140707</v>
      </c>
      <c r="C6179">
        <v>-0.62</v>
      </c>
      <c r="D6179">
        <v>-1.2</v>
      </c>
      <c r="E6179">
        <v>0.33</v>
      </c>
      <c r="F6179">
        <v>0.76</v>
      </c>
      <c r="G6179">
        <v>0.28999999999999998</v>
      </c>
      <c r="H6179">
        <v>0</v>
      </c>
      <c r="I6179">
        <v>-0.15</v>
      </c>
    </row>
    <row r="6180" spans="2:9" x14ac:dyDescent="0.3">
      <c r="B6180">
        <v>20140708</v>
      </c>
      <c r="C6180">
        <v>-0.82</v>
      </c>
      <c r="D6180">
        <v>-0.55000000000000004</v>
      </c>
      <c r="E6180">
        <v>0.73</v>
      </c>
      <c r="F6180">
        <v>0.82</v>
      </c>
      <c r="G6180">
        <v>0.46</v>
      </c>
      <c r="H6180">
        <v>0</v>
      </c>
      <c r="I6180">
        <v>-0.24</v>
      </c>
    </row>
    <row r="6181" spans="2:9" x14ac:dyDescent="0.3">
      <c r="B6181">
        <v>20140709</v>
      </c>
      <c r="C6181">
        <v>0.46</v>
      </c>
      <c r="D6181">
        <v>-0.4</v>
      </c>
      <c r="E6181">
        <v>-0.12</v>
      </c>
      <c r="F6181">
        <v>-0.04</v>
      </c>
      <c r="G6181">
        <v>-0.08</v>
      </c>
      <c r="H6181">
        <v>0</v>
      </c>
      <c r="I6181">
        <v>0.32</v>
      </c>
    </row>
    <row r="6182" spans="2:9" x14ac:dyDescent="0.3">
      <c r="B6182">
        <v>20140710</v>
      </c>
      <c r="C6182">
        <v>-0.49</v>
      </c>
      <c r="D6182">
        <v>-0.6</v>
      </c>
      <c r="E6182">
        <v>-0.02</v>
      </c>
      <c r="F6182">
        <v>7.0000000000000007E-2</v>
      </c>
      <c r="G6182">
        <v>0.08</v>
      </c>
      <c r="H6182">
        <v>0</v>
      </c>
      <c r="I6182">
        <v>0.01</v>
      </c>
    </row>
    <row r="6183" spans="2:9" x14ac:dyDescent="0.3">
      <c r="B6183">
        <v>20140711</v>
      </c>
      <c r="C6183">
        <v>0.12</v>
      </c>
      <c r="D6183">
        <v>-0.31</v>
      </c>
      <c r="E6183">
        <v>-0.36</v>
      </c>
      <c r="F6183">
        <v>-0.38</v>
      </c>
      <c r="G6183">
        <v>-0.18</v>
      </c>
      <c r="H6183">
        <v>0</v>
      </c>
      <c r="I6183">
        <v>0.17</v>
      </c>
    </row>
    <row r="6184" spans="2:9" x14ac:dyDescent="0.3">
      <c r="B6184">
        <v>20140714</v>
      </c>
      <c r="C6184">
        <v>0.46</v>
      </c>
      <c r="D6184">
        <v>-0.01</v>
      </c>
      <c r="E6184">
        <v>-0.15</v>
      </c>
      <c r="F6184">
        <v>0.01</v>
      </c>
      <c r="G6184">
        <v>-0.16</v>
      </c>
      <c r="H6184">
        <v>0</v>
      </c>
      <c r="I6184">
        <v>0.4</v>
      </c>
    </row>
    <row r="6185" spans="2:9" x14ac:dyDescent="0.3">
      <c r="B6185">
        <v>20140715</v>
      </c>
      <c r="C6185">
        <v>-0.32</v>
      </c>
      <c r="D6185">
        <v>-0.82</v>
      </c>
      <c r="E6185">
        <v>1</v>
      </c>
      <c r="F6185">
        <v>0.21</v>
      </c>
      <c r="G6185">
        <v>0.38</v>
      </c>
      <c r="H6185">
        <v>0</v>
      </c>
      <c r="I6185">
        <v>-0.5</v>
      </c>
    </row>
    <row r="6186" spans="2:9" x14ac:dyDescent="0.3">
      <c r="B6186">
        <v>20140716</v>
      </c>
      <c r="C6186">
        <v>0.33</v>
      </c>
      <c r="D6186">
        <v>-0.57999999999999996</v>
      </c>
      <c r="E6186">
        <v>0.35</v>
      </c>
      <c r="F6186">
        <v>0.18</v>
      </c>
      <c r="G6186">
        <v>0.18</v>
      </c>
      <c r="H6186">
        <v>0</v>
      </c>
      <c r="I6186">
        <v>-0.11</v>
      </c>
    </row>
    <row r="6187" spans="2:9" x14ac:dyDescent="0.3">
      <c r="B6187">
        <v>20140717</v>
      </c>
      <c r="C6187">
        <v>-1.21</v>
      </c>
      <c r="D6187">
        <v>-0.36</v>
      </c>
      <c r="E6187">
        <v>0.18</v>
      </c>
      <c r="F6187">
        <v>0.4</v>
      </c>
      <c r="G6187">
        <v>0.19</v>
      </c>
      <c r="H6187">
        <v>0</v>
      </c>
      <c r="I6187">
        <v>-0.55000000000000004</v>
      </c>
    </row>
    <row r="6188" spans="2:9" x14ac:dyDescent="0.3">
      <c r="B6188">
        <v>20140718</v>
      </c>
      <c r="C6188">
        <v>1.1200000000000001</v>
      </c>
      <c r="D6188">
        <v>0.46</v>
      </c>
      <c r="E6188">
        <v>-0.45</v>
      </c>
      <c r="F6188">
        <v>-0.25</v>
      </c>
      <c r="G6188">
        <v>-0.33</v>
      </c>
      <c r="H6188">
        <v>0</v>
      </c>
      <c r="I6188">
        <v>0.49</v>
      </c>
    </row>
    <row r="6189" spans="2:9" x14ac:dyDescent="0.3">
      <c r="B6189">
        <v>20140721</v>
      </c>
      <c r="C6189">
        <v>-0.25</v>
      </c>
      <c r="D6189">
        <v>-0.23</v>
      </c>
      <c r="E6189">
        <v>0.04</v>
      </c>
      <c r="F6189">
        <v>-0.35</v>
      </c>
      <c r="G6189">
        <v>-0.3</v>
      </c>
      <c r="H6189">
        <v>0</v>
      </c>
      <c r="I6189">
        <v>0.24</v>
      </c>
    </row>
    <row r="6190" spans="2:9" x14ac:dyDescent="0.3">
      <c r="B6190">
        <v>20140722</v>
      </c>
      <c r="C6190">
        <v>0.53</v>
      </c>
      <c r="D6190">
        <v>0.28999999999999998</v>
      </c>
      <c r="E6190">
        <v>-0.33</v>
      </c>
      <c r="F6190">
        <v>0.21</v>
      </c>
      <c r="G6190">
        <v>-0.18</v>
      </c>
      <c r="H6190">
        <v>0</v>
      </c>
      <c r="I6190">
        <v>0.27</v>
      </c>
    </row>
    <row r="6191" spans="2:9" x14ac:dyDescent="0.3">
      <c r="B6191">
        <v>20140723</v>
      </c>
      <c r="C6191">
        <v>0.19</v>
      </c>
      <c r="D6191">
        <v>0.11</v>
      </c>
      <c r="E6191">
        <v>-0.78</v>
      </c>
      <c r="F6191">
        <v>-0.23</v>
      </c>
      <c r="G6191">
        <v>0.01</v>
      </c>
      <c r="H6191">
        <v>0</v>
      </c>
      <c r="I6191">
        <v>-0.2</v>
      </c>
    </row>
    <row r="6192" spans="2:9" x14ac:dyDescent="0.3">
      <c r="B6192">
        <v>20140724</v>
      </c>
      <c r="C6192">
        <v>0.05</v>
      </c>
      <c r="D6192">
        <v>-0.31</v>
      </c>
      <c r="E6192">
        <v>0.03</v>
      </c>
      <c r="F6192">
        <v>-0.21</v>
      </c>
      <c r="G6192">
        <v>-0.01</v>
      </c>
      <c r="H6192">
        <v>0</v>
      </c>
      <c r="I6192">
        <v>-0.15</v>
      </c>
    </row>
    <row r="6193" spans="2:9" x14ac:dyDescent="0.3">
      <c r="B6193">
        <v>20140725</v>
      </c>
      <c r="C6193">
        <v>-0.53</v>
      </c>
      <c r="D6193">
        <v>-0.39</v>
      </c>
      <c r="E6193">
        <v>0.16</v>
      </c>
      <c r="F6193">
        <v>-0.01</v>
      </c>
      <c r="G6193">
        <v>0.06</v>
      </c>
      <c r="H6193">
        <v>0</v>
      </c>
      <c r="I6193">
        <v>-0.22</v>
      </c>
    </row>
    <row r="6194" spans="2:9" x14ac:dyDescent="0.3">
      <c r="B6194">
        <v>20140728</v>
      </c>
      <c r="C6194">
        <v>-0.08</v>
      </c>
      <c r="D6194">
        <v>-0.45</v>
      </c>
      <c r="E6194">
        <v>0.27</v>
      </c>
      <c r="F6194">
        <v>0.04</v>
      </c>
      <c r="G6194">
        <v>0.03</v>
      </c>
      <c r="H6194">
        <v>0</v>
      </c>
      <c r="I6194">
        <v>-0.22</v>
      </c>
    </row>
    <row r="6195" spans="2:9" x14ac:dyDescent="0.3">
      <c r="B6195">
        <v>20140729</v>
      </c>
      <c r="C6195">
        <v>-0.33</v>
      </c>
      <c r="D6195">
        <v>0.63</v>
      </c>
      <c r="E6195">
        <v>-0.66</v>
      </c>
      <c r="F6195">
        <v>-0.15</v>
      </c>
      <c r="G6195">
        <v>-0.14000000000000001</v>
      </c>
      <c r="H6195">
        <v>0</v>
      </c>
      <c r="I6195">
        <v>-0.21</v>
      </c>
    </row>
    <row r="6196" spans="2:9" x14ac:dyDescent="0.3">
      <c r="B6196">
        <v>20140730</v>
      </c>
      <c r="C6196">
        <v>0.12</v>
      </c>
      <c r="D6196">
        <v>0.37</v>
      </c>
      <c r="E6196">
        <v>-0.36</v>
      </c>
      <c r="F6196">
        <v>-0.68</v>
      </c>
      <c r="G6196">
        <v>-0.35</v>
      </c>
      <c r="H6196">
        <v>0</v>
      </c>
      <c r="I6196">
        <v>-0.13</v>
      </c>
    </row>
    <row r="6197" spans="2:9" x14ac:dyDescent="0.3">
      <c r="B6197">
        <v>20140731</v>
      </c>
      <c r="C6197">
        <v>-2.0299999999999998</v>
      </c>
      <c r="D6197">
        <v>-0.16</v>
      </c>
      <c r="E6197">
        <v>0.48</v>
      </c>
      <c r="F6197">
        <v>0.4</v>
      </c>
      <c r="G6197">
        <v>0.28999999999999998</v>
      </c>
      <c r="H6197">
        <v>0</v>
      </c>
      <c r="I6197">
        <v>-0.68</v>
      </c>
    </row>
    <row r="6198" spans="2:9" x14ac:dyDescent="0.3">
      <c r="B6198">
        <v>20140801</v>
      </c>
      <c r="C6198">
        <v>-0.32</v>
      </c>
      <c r="D6198">
        <v>-0.23</v>
      </c>
      <c r="E6198">
        <v>-0.03</v>
      </c>
      <c r="F6198">
        <v>0.1</v>
      </c>
      <c r="G6198">
        <v>0.14000000000000001</v>
      </c>
      <c r="H6198">
        <v>0</v>
      </c>
      <c r="I6198">
        <v>0.31</v>
      </c>
    </row>
    <row r="6199" spans="2:9" x14ac:dyDescent="0.3">
      <c r="B6199">
        <v>20140804</v>
      </c>
      <c r="C6199">
        <v>0.74</v>
      </c>
      <c r="D6199">
        <v>0.03</v>
      </c>
      <c r="E6199">
        <v>-0.22</v>
      </c>
      <c r="F6199">
        <v>-0.11</v>
      </c>
      <c r="G6199">
        <v>-0.45</v>
      </c>
      <c r="H6199">
        <v>0</v>
      </c>
      <c r="I6199">
        <v>0.54</v>
      </c>
    </row>
    <row r="6200" spans="2:9" x14ac:dyDescent="0.3">
      <c r="B6200">
        <v>20140805</v>
      </c>
      <c r="C6200">
        <v>-0.84</v>
      </c>
      <c r="D6200">
        <v>0.72</v>
      </c>
      <c r="E6200">
        <v>-0.18</v>
      </c>
      <c r="F6200">
        <v>-0.16</v>
      </c>
      <c r="G6200">
        <v>0.01</v>
      </c>
      <c r="H6200">
        <v>0</v>
      </c>
      <c r="I6200">
        <v>-0.3</v>
      </c>
    </row>
    <row r="6201" spans="2:9" x14ac:dyDescent="0.3">
      <c r="B6201">
        <v>20140806</v>
      </c>
      <c r="C6201">
        <v>0.02</v>
      </c>
      <c r="D6201">
        <v>0.41</v>
      </c>
      <c r="E6201">
        <v>0.11</v>
      </c>
      <c r="F6201">
        <v>-0.03</v>
      </c>
      <c r="G6201">
        <v>0.28000000000000003</v>
      </c>
      <c r="H6201">
        <v>0</v>
      </c>
      <c r="I6201">
        <v>-0.52</v>
      </c>
    </row>
    <row r="6202" spans="2:9" x14ac:dyDescent="0.3">
      <c r="B6202">
        <v>20140807</v>
      </c>
      <c r="C6202">
        <v>-0.52</v>
      </c>
      <c r="D6202">
        <v>-0.05</v>
      </c>
      <c r="E6202">
        <v>-0.15</v>
      </c>
      <c r="F6202">
        <v>7.0000000000000007E-2</v>
      </c>
      <c r="G6202">
        <v>-0.04</v>
      </c>
      <c r="H6202">
        <v>0</v>
      </c>
      <c r="I6202">
        <v>0.11</v>
      </c>
    </row>
    <row r="6203" spans="2:9" x14ac:dyDescent="0.3">
      <c r="B6203">
        <v>20140808</v>
      </c>
      <c r="C6203">
        <v>1.1299999999999999</v>
      </c>
      <c r="D6203">
        <v>-0.16</v>
      </c>
      <c r="E6203">
        <v>-0.17</v>
      </c>
      <c r="F6203">
        <v>0.34</v>
      </c>
      <c r="G6203">
        <v>0.18</v>
      </c>
      <c r="H6203">
        <v>0</v>
      </c>
      <c r="I6203">
        <v>0.05</v>
      </c>
    </row>
    <row r="6204" spans="2:9" x14ac:dyDescent="0.3">
      <c r="B6204">
        <v>20140811</v>
      </c>
      <c r="C6204">
        <v>0.4</v>
      </c>
      <c r="D6204">
        <v>0.55000000000000004</v>
      </c>
      <c r="E6204">
        <v>-0.26</v>
      </c>
      <c r="F6204">
        <v>-0.17</v>
      </c>
      <c r="G6204">
        <v>-0.27</v>
      </c>
      <c r="H6204">
        <v>0</v>
      </c>
      <c r="I6204">
        <v>0.03</v>
      </c>
    </row>
    <row r="6205" spans="2:9" x14ac:dyDescent="0.3">
      <c r="B6205">
        <v>20140812</v>
      </c>
      <c r="C6205">
        <v>-0.23</v>
      </c>
      <c r="D6205">
        <v>-0.56999999999999995</v>
      </c>
      <c r="E6205">
        <v>0.26</v>
      </c>
      <c r="F6205">
        <v>0.06</v>
      </c>
      <c r="G6205">
        <v>0.01</v>
      </c>
      <c r="H6205">
        <v>0</v>
      </c>
      <c r="I6205">
        <v>-0.04</v>
      </c>
    </row>
    <row r="6206" spans="2:9" x14ac:dyDescent="0.3">
      <c r="B6206">
        <v>20140813</v>
      </c>
      <c r="C6206">
        <v>0.7</v>
      </c>
      <c r="D6206">
        <v>-0.15</v>
      </c>
      <c r="E6206">
        <v>-0.24</v>
      </c>
      <c r="F6206">
        <v>-0.39</v>
      </c>
      <c r="G6206">
        <v>-0.23</v>
      </c>
      <c r="H6206">
        <v>0</v>
      </c>
      <c r="I6206">
        <v>0.77</v>
      </c>
    </row>
    <row r="6207" spans="2:9" x14ac:dyDescent="0.3">
      <c r="B6207">
        <v>20140814</v>
      </c>
      <c r="C6207">
        <v>0.44</v>
      </c>
      <c r="D6207">
        <v>-0.26</v>
      </c>
      <c r="E6207">
        <v>0.01</v>
      </c>
      <c r="F6207">
        <v>-0.2</v>
      </c>
      <c r="G6207">
        <v>-0.02</v>
      </c>
      <c r="H6207">
        <v>0</v>
      </c>
      <c r="I6207">
        <v>-0.34</v>
      </c>
    </row>
    <row r="6208" spans="2:9" x14ac:dyDescent="0.3">
      <c r="B6208">
        <v>20140815</v>
      </c>
      <c r="C6208">
        <v>0</v>
      </c>
      <c r="D6208">
        <v>-0.14000000000000001</v>
      </c>
      <c r="E6208">
        <v>-0.14000000000000001</v>
      </c>
      <c r="F6208">
        <v>0.18</v>
      </c>
      <c r="G6208">
        <v>-0.24</v>
      </c>
      <c r="H6208">
        <v>0</v>
      </c>
      <c r="I6208">
        <v>0.42</v>
      </c>
    </row>
    <row r="6209" spans="2:9" x14ac:dyDescent="0.3">
      <c r="B6209">
        <v>20140818</v>
      </c>
      <c r="C6209">
        <v>0.93</v>
      </c>
      <c r="D6209">
        <v>0.57999999999999996</v>
      </c>
      <c r="E6209">
        <v>-0.18</v>
      </c>
      <c r="F6209">
        <v>0</v>
      </c>
      <c r="G6209">
        <v>0.03</v>
      </c>
      <c r="H6209">
        <v>0</v>
      </c>
      <c r="I6209">
        <v>0.1</v>
      </c>
    </row>
    <row r="6210" spans="2:9" x14ac:dyDescent="0.3">
      <c r="B6210">
        <v>20140819</v>
      </c>
      <c r="C6210">
        <v>0.49</v>
      </c>
      <c r="D6210">
        <v>-0.12</v>
      </c>
      <c r="E6210">
        <v>-0.09</v>
      </c>
      <c r="F6210">
        <v>0.24</v>
      </c>
      <c r="G6210">
        <v>-0.13</v>
      </c>
      <c r="H6210">
        <v>0</v>
      </c>
      <c r="I6210">
        <v>-0.06</v>
      </c>
    </row>
    <row r="6211" spans="2:9" x14ac:dyDescent="0.3">
      <c r="B6211">
        <v>20140820</v>
      </c>
      <c r="C6211">
        <v>0.19</v>
      </c>
      <c r="D6211">
        <v>-0.65</v>
      </c>
      <c r="E6211">
        <v>0.28999999999999998</v>
      </c>
      <c r="F6211">
        <v>-0.01</v>
      </c>
      <c r="G6211">
        <v>0.28000000000000003</v>
      </c>
      <c r="H6211">
        <v>0</v>
      </c>
      <c r="I6211">
        <v>0.01</v>
      </c>
    </row>
    <row r="6212" spans="2:9" x14ac:dyDescent="0.3">
      <c r="B6212">
        <v>20140821</v>
      </c>
      <c r="C6212">
        <v>0.28000000000000003</v>
      </c>
      <c r="D6212">
        <v>-0.08</v>
      </c>
      <c r="E6212">
        <v>0.81</v>
      </c>
      <c r="F6212">
        <v>-0.12</v>
      </c>
      <c r="G6212">
        <v>0.25</v>
      </c>
      <c r="H6212">
        <v>0</v>
      </c>
      <c r="I6212">
        <v>-0.39</v>
      </c>
    </row>
    <row r="6213" spans="2:9" x14ac:dyDescent="0.3">
      <c r="B6213">
        <v>20140822</v>
      </c>
      <c r="C6213">
        <v>-0.1</v>
      </c>
      <c r="D6213">
        <v>0.27</v>
      </c>
      <c r="E6213">
        <v>-0.38</v>
      </c>
      <c r="F6213">
        <v>-7.0000000000000007E-2</v>
      </c>
      <c r="G6213">
        <v>-0.18</v>
      </c>
      <c r="H6213">
        <v>0</v>
      </c>
      <c r="I6213">
        <v>0.09</v>
      </c>
    </row>
    <row r="6214" spans="2:9" x14ac:dyDescent="0.3">
      <c r="B6214">
        <v>20140825</v>
      </c>
      <c r="C6214">
        <v>0.49</v>
      </c>
      <c r="D6214">
        <v>-0.21</v>
      </c>
      <c r="E6214">
        <v>0.01</v>
      </c>
      <c r="F6214">
        <v>-0.02</v>
      </c>
      <c r="G6214">
        <v>-0.11</v>
      </c>
      <c r="H6214">
        <v>0</v>
      </c>
      <c r="I6214">
        <v>0.33</v>
      </c>
    </row>
    <row r="6215" spans="2:9" x14ac:dyDescent="0.3">
      <c r="B6215">
        <v>20140826</v>
      </c>
      <c r="C6215">
        <v>0.19</v>
      </c>
      <c r="D6215">
        <v>0.68</v>
      </c>
      <c r="E6215">
        <v>-0.32</v>
      </c>
      <c r="F6215">
        <v>-0.38</v>
      </c>
      <c r="G6215">
        <v>-0.17</v>
      </c>
      <c r="H6215">
        <v>0</v>
      </c>
      <c r="I6215">
        <v>-0.21</v>
      </c>
    </row>
    <row r="6216" spans="2:9" x14ac:dyDescent="0.3">
      <c r="B6216">
        <v>20140827</v>
      </c>
      <c r="C6216">
        <v>0</v>
      </c>
      <c r="D6216">
        <v>-0.21</v>
      </c>
      <c r="E6216">
        <v>0.15</v>
      </c>
      <c r="F6216">
        <v>0.13</v>
      </c>
      <c r="G6216">
        <v>0.1</v>
      </c>
      <c r="H6216">
        <v>0</v>
      </c>
      <c r="I6216">
        <v>7.0000000000000007E-2</v>
      </c>
    </row>
    <row r="6217" spans="2:9" x14ac:dyDescent="0.3">
      <c r="B6217">
        <v>20140828</v>
      </c>
      <c r="C6217">
        <v>-0.19</v>
      </c>
      <c r="D6217">
        <v>-0.4</v>
      </c>
      <c r="E6217">
        <v>0.08</v>
      </c>
      <c r="F6217">
        <v>0.22</v>
      </c>
      <c r="G6217">
        <v>0.03</v>
      </c>
      <c r="H6217">
        <v>0</v>
      </c>
      <c r="I6217">
        <v>0.05</v>
      </c>
    </row>
    <row r="6218" spans="2:9" x14ac:dyDescent="0.3">
      <c r="B6218">
        <v>20140829</v>
      </c>
      <c r="C6218">
        <v>0.39</v>
      </c>
      <c r="D6218">
        <v>0.28000000000000003</v>
      </c>
      <c r="E6218">
        <v>0.09</v>
      </c>
      <c r="F6218">
        <v>-0.31</v>
      </c>
      <c r="G6218">
        <v>-0.16</v>
      </c>
      <c r="H6218">
        <v>0</v>
      </c>
      <c r="I6218">
        <v>0.06</v>
      </c>
    </row>
    <row r="6219" spans="2:9" x14ac:dyDescent="0.3">
      <c r="B6219">
        <v>20140902</v>
      </c>
      <c r="C6219">
        <v>0.05</v>
      </c>
      <c r="D6219">
        <v>0.41</v>
      </c>
      <c r="E6219">
        <v>-0.09</v>
      </c>
      <c r="F6219">
        <v>-0.09</v>
      </c>
      <c r="G6219">
        <v>-0.21</v>
      </c>
      <c r="H6219">
        <v>0</v>
      </c>
      <c r="I6219">
        <v>0.28000000000000003</v>
      </c>
    </row>
    <row r="6220" spans="2:9" x14ac:dyDescent="0.3">
      <c r="B6220">
        <v>20140903</v>
      </c>
      <c r="C6220">
        <v>-0.14000000000000001</v>
      </c>
      <c r="D6220">
        <v>-0.51</v>
      </c>
      <c r="E6220">
        <v>0.24</v>
      </c>
      <c r="F6220">
        <v>0.05</v>
      </c>
      <c r="G6220">
        <v>0.43</v>
      </c>
      <c r="H6220">
        <v>0</v>
      </c>
      <c r="I6220">
        <v>-0.12</v>
      </c>
    </row>
    <row r="6221" spans="2:9" x14ac:dyDescent="0.3">
      <c r="B6221">
        <v>20140904</v>
      </c>
      <c r="C6221">
        <v>-0.18</v>
      </c>
      <c r="D6221">
        <v>-0.14000000000000001</v>
      </c>
      <c r="E6221">
        <v>-0.17</v>
      </c>
      <c r="F6221">
        <v>0.18</v>
      </c>
      <c r="G6221">
        <v>0</v>
      </c>
      <c r="H6221">
        <v>0</v>
      </c>
      <c r="I6221">
        <v>-0.38</v>
      </c>
    </row>
    <row r="6222" spans="2:9" x14ac:dyDescent="0.3">
      <c r="B6222">
        <v>20140905</v>
      </c>
      <c r="C6222">
        <v>0.45</v>
      </c>
      <c r="D6222">
        <v>-0.28000000000000003</v>
      </c>
      <c r="E6222">
        <v>-0.02</v>
      </c>
      <c r="F6222">
        <v>0.13</v>
      </c>
      <c r="G6222">
        <v>0</v>
      </c>
      <c r="H6222">
        <v>0</v>
      </c>
      <c r="I6222">
        <v>0.28000000000000003</v>
      </c>
    </row>
    <row r="6223" spans="2:9" x14ac:dyDescent="0.3">
      <c r="B6223">
        <v>20140908</v>
      </c>
      <c r="C6223">
        <v>-0.22</v>
      </c>
      <c r="D6223">
        <v>0.47</v>
      </c>
      <c r="E6223">
        <v>-0.46</v>
      </c>
      <c r="F6223">
        <v>-0.38</v>
      </c>
      <c r="G6223">
        <v>-0.23</v>
      </c>
      <c r="H6223">
        <v>0</v>
      </c>
      <c r="I6223">
        <v>0.17</v>
      </c>
    </row>
    <row r="6224" spans="2:9" x14ac:dyDescent="0.3">
      <c r="B6224">
        <v>20140909</v>
      </c>
      <c r="C6224">
        <v>-0.72</v>
      </c>
      <c r="D6224">
        <v>-0.43</v>
      </c>
      <c r="E6224">
        <v>0.02</v>
      </c>
      <c r="F6224">
        <v>0.28999999999999998</v>
      </c>
      <c r="G6224">
        <v>0.14000000000000001</v>
      </c>
      <c r="H6224">
        <v>0</v>
      </c>
      <c r="I6224">
        <v>0.17</v>
      </c>
    </row>
    <row r="6225" spans="2:9" x14ac:dyDescent="0.3">
      <c r="B6225">
        <v>20140910</v>
      </c>
      <c r="C6225">
        <v>0.45</v>
      </c>
      <c r="D6225">
        <v>0.16</v>
      </c>
      <c r="E6225">
        <v>-0.4</v>
      </c>
      <c r="F6225">
        <v>-0.28999999999999998</v>
      </c>
      <c r="G6225">
        <v>-0.17</v>
      </c>
      <c r="H6225">
        <v>0</v>
      </c>
      <c r="I6225">
        <v>0.01</v>
      </c>
    </row>
    <row r="6226" spans="2:9" x14ac:dyDescent="0.3">
      <c r="B6226">
        <v>20140911</v>
      </c>
      <c r="C6226">
        <v>0.19</v>
      </c>
      <c r="D6226">
        <v>0.5</v>
      </c>
      <c r="E6226">
        <v>0.22</v>
      </c>
      <c r="F6226">
        <v>-0.24</v>
      </c>
      <c r="G6226">
        <v>0</v>
      </c>
      <c r="H6226">
        <v>0</v>
      </c>
      <c r="I6226">
        <v>-0.11</v>
      </c>
    </row>
    <row r="6227" spans="2:9" x14ac:dyDescent="0.3">
      <c r="B6227">
        <v>20140912</v>
      </c>
      <c r="C6227">
        <v>-0.55000000000000004</v>
      </c>
      <c r="D6227">
        <v>-0.18</v>
      </c>
      <c r="E6227">
        <v>0.13</v>
      </c>
      <c r="F6227">
        <v>-0.05</v>
      </c>
      <c r="G6227">
        <v>0.12</v>
      </c>
      <c r="H6227">
        <v>0</v>
      </c>
      <c r="I6227">
        <v>-0.42</v>
      </c>
    </row>
    <row r="6228" spans="2:9" x14ac:dyDescent="0.3">
      <c r="B6228">
        <v>20140915</v>
      </c>
      <c r="C6228">
        <v>-0.28000000000000003</v>
      </c>
      <c r="D6228">
        <v>-0.92</v>
      </c>
      <c r="E6228">
        <v>0.63</v>
      </c>
      <c r="F6228">
        <v>0.47</v>
      </c>
      <c r="G6228">
        <v>0.71</v>
      </c>
      <c r="H6228">
        <v>0</v>
      </c>
      <c r="I6228">
        <v>-0.13</v>
      </c>
    </row>
    <row r="6229" spans="2:9" x14ac:dyDescent="0.3">
      <c r="B6229">
        <v>20140916</v>
      </c>
      <c r="C6229">
        <v>0.7</v>
      </c>
      <c r="D6229">
        <v>-0.39</v>
      </c>
      <c r="E6229">
        <v>-0.1</v>
      </c>
      <c r="F6229">
        <v>0.14000000000000001</v>
      </c>
      <c r="G6229">
        <v>-0.18</v>
      </c>
      <c r="H6229">
        <v>0</v>
      </c>
      <c r="I6229">
        <v>0.67</v>
      </c>
    </row>
    <row r="6230" spans="2:9" x14ac:dyDescent="0.3">
      <c r="B6230">
        <v>20140917</v>
      </c>
      <c r="C6230">
        <v>0.17</v>
      </c>
      <c r="D6230">
        <v>0.08</v>
      </c>
      <c r="E6230">
        <v>-0.24</v>
      </c>
      <c r="F6230">
        <v>-0.23</v>
      </c>
      <c r="G6230">
        <v>-0.21</v>
      </c>
      <c r="H6230">
        <v>0</v>
      </c>
      <c r="I6230">
        <v>0.05</v>
      </c>
    </row>
    <row r="6231" spans="2:9" x14ac:dyDescent="0.3">
      <c r="B6231">
        <v>20140918</v>
      </c>
      <c r="C6231">
        <v>0.5</v>
      </c>
      <c r="D6231">
        <v>0.02</v>
      </c>
      <c r="E6231">
        <v>0.01</v>
      </c>
      <c r="F6231">
        <v>-0.11</v>
      </c>
      <c r="G6231">
        <v>-0.03</v>
      </c>
      <c r="H6231">
        <v>0</v>
      </c>
      <c r="I6231">
        <v>0.06</v>
      </c>
    </row>
    <row r="6232" spans="2:9" x14ac:dyDescent="0.3">
      <c r="B6232">
        <v>20140919</v>
      </c>
      <c r="C6232">
        <v>-0.18</v>
      </c>
      <c r="D6232">
        <v>-0.97</v>
      </c>
      <c r="E6232">
        <v>0.03</v>
      </c>
      <c r="F6232">
        <v>0.2</v>
      </c>
      <c r="G6232">
        <v>-0.06</v>
      </c>
      <c r="H6232">
        <v>0</v>
      </c>
      <c r="I6232">
        <v>-0.03</v>
      </c>
    </row>
    <row r="6233" spans="2:9" x14ac:dyDescent="0.3">
      <c r="B6233">
        <v>20140922</v>
      </c>
      <c r="C6233">
        <v>-0.97</v>
      </c>
      <c r="D6233">
        <v>-0.54</v>
      </c>
      <c r="E6233">
        <v>0.1</v>
      </c>
      <c r="F6233">
        <v>0.46</v>
      </c>
      <c r="G6233">
        <v>0.21</v>
      </c>
      <c r="H6233">
        <v>0</v>
      </c>
      <c r="I6233">
        <v>-7.0000000000000007E-2</v>
      </c>
    </row>
    <row r="6234" spans="2:9" x14ac:dyDescent="0.3">
      <c r="B6234">
        <v>20140923</v>
      </c>
      <c r="C6234">
        <v>-0.62</v>
      </c>
      <c r="D6234">
        <v>-0.31</v>
      </c>
      <c r="E6234">
        <v>-0.06</v>
      </c>
      <c r="F6234">
        <v>-0.02</v>
      </c>
      <c r="G6234">
        <v>-0.28000000000000003</v>
      </c>
      <c r="H6234">
        <v>0</v>
      </c>
      <c r="I6234">
        <v>0.27</v>
      </c>
    </row>
    <row r="6235" spans="2:9" x14ac:dyDescent="0.3">
      <c r="B6235">
        <v>20140924</v>
      </c>
      <c r="C6235">
        <v>0.81</v>
      </c>
      <c r="D6235">
        <v>0.05</v>
      </c>
      <c r="E6235">
        <v>-0.93</v>
      </c>
      <c r="F6235">
        <v>0.09</v>
      </c>
      <c r="G6235">
        <v>-0.43</v>
      </c>
      <c r="H6235">
        <v>0</v>
      </c>
      <c r="I6235">
        <v>0.15</v>
      </c>
    </row>
    <row r="6236" spans="2:9" x14ac:dyDescent="0.3">
      <c r="B6236">
        <v>20140925</v>
      </c>
      <c r="C6236">
        <v>-1.63</v>
      </c>
      <c r="D6236">
        <v>0.12</v>
      </c>
      <c r="E6236">
        <v>0.12</v>
      </c>
      <c r="F6236">
        <v>0.3</v>
      </c>
      <c r="G6236">
        <v>0.27</v>
      </c>
      <c r="H6236">
        <v>0</v>
      </c>
      <c r="I6236">
        <v>-0.22</v>
      </c>
    </row>
    <row r="6237" spans="2:9" x14ac:dyDescent="0.3">
      <c r="B6237">
        <v>20140926</v>
      </c>
      <c r="C6237">
        <v>0.85</v>
      </c>
      <c r="D6237">
        <v>-0.06</v>
      </c>
      <c r="E6237">
        <v>-0.25</v>
      </c>
      <c r="F6237">
        <v>0.1</v>
      </c>
      <c r="G6237">
        <v>-0.49</v>
      </c>
      <c r="H6237">
        <v>0</v>
      </c>
      <c r="I6237">
        <v>0.6</v>
      </c>
    </row>
    <row r="6238" spans="2:9" x14ac:dyDescent="0.3">
      <c r="B6238">
        <v>20140929</v>
      </c>
      <c r="C6238">
        <v>-0.22</v>
      </c>
      <c r="D6238">
        <v>0.16</v>
      </c>
      <c r="E6238">
        <v>-0.44</v>
      </c>
      <c r="F6238">
        <v>0.17</v>
      </c>
      <c r="G6238">
        <v>-0.27</v>
      </c>
      <c r="H6238">
        <v>0</v>
      </c>
      <c r="I6238">
        <v>0.13</v>
      </c>
    </row>
    <row r="6239" spans="2:9" x14ac:dyDescent="0.3">
      <c r="B6239">
        <v>20140930</v>
      </c>
      <c r="C6239">
        <v>-0.4</v>
      </c>
      <c r="D6239">
        <v>-1.01</v>
      </c>
      <c r="E6239">
        <v>0.11</v>
      </c>
      <c r="F6239">
        <v>0.04</v>
      </c>
      <c r="G6239">
        <v>0.01</v>
      </c>
      <c r="H6239">
        <v>0</v>
      </c>
      <c r="I6239">
        <v>-0.17</v>
      </c>
    </row>
    <row r="6240" spans="2:9" x14ac:dyDescent="0.3">
      <c r="B6240">
        <v>20141001</v>
      </c>
      <c r="C6240">
        <v>-1.39</v>
      </c>
      <c r="D6240">
        <v>-0.14000000000000001</v>
      </c>
      <c r="E6240">
        <v>0.3</v>
      </c>
      <c r="F6240">
        <v>0.2</v>
      </c>
      <c r="G6240">
        <v>0.01</v>
      </c>
      <c r="H6240">
        <v>0</v>
      </c>
      <c r="I6240">
        <v>-0.39</v>
      </c>
    </row>
    <row r="6241" spans="2:9" x14ac:dyDescent="0.3">
      <c r="B6241">
        <v>20141002</v>
      </c>
      <c r="C6241">
        <v>0.16</v>
      </c>
      <c r="D6241">
        <v>0.98</v>
      </c>
      <c r="E6241">
        <v>-0.39</v>
      </c>
      <c r="F6241">
        <v>-0.3</v>
      </c>
      <c r="G6241">
        <v>-0.28999999999999998</v>
      </c>
      <c r="H6241">
        <v>0</v>
      </c>
      <c r="I6241">
        <v>-0.24</v>
      </c>
    </row>
    <row r="6242" spans="2:9" x14ac:dyDescent="0.3">
      <c r="B6242">
        <v>20141003</v>
      </c>
      <c r="C6242">
        <v>1.08</v>
      </c>
      <c r="D6242">
        <v>-0.39</v>
      </c>
      <c r="E6242">
        <v>-0.45</v>
      </c>
      <c r="F6242">
        <v>-0.09</v>
      </c>
      <c r="G6242">
        <v>-0.13</v>
      </c>
      <c r="H6242">
        <v>0</v>
      </c>
      <c r="I6242">
        <v>0.46</v>
      </c>
    </row>
    <row r="6243" spans="2:9" x14ac:dyDescent="0.3">
      <c r="B6243">
        <v>20141006</v>
      </c>
      <c r="C6243">
        <v>-0.26</v>
      </c>
      <c r="D6243">
        <v>-0.76</v>
      </c>
      <c r="E6243">
        <v>0.36</v>
      </c>
      <c r="F6243">
        <v>0.3</v>
      </c>
      <c r="G6243">
        <v>0.24</v>
      </c>
      <c r="H6243">
        <v>0</v>
      </c>
      <c r="I6243">
        <v>-0.3</v>
      </c>
    </row>
    <row r="6244" spans="2:9" x14ac:dyDescent="0.3">
      <c r="B6244">
        <v>20141007</v>
      </c>
      <c r="C6244">
        <v>-1.56</v>
      </c>
      <c r="D6244">
        <v>-0.14000000000000001</v>
      </c>
      <c r="E6244">
        <v>0.15</v>
      </c>
      <c r="F6244">
        <v>0.26</v>
      </c>
      <c r="G6244">
        <v>0.03</v>
      </c>
      <c r="H6244">
        <v>0</v>
      </c>
      <c r="I6244">
        <v>0.11</v>
      </c>
    </row>
    <row r="6245" spans="2:9" x14ac:dyDescent="0.3">
      <c r="B6245">
        <v>20141008</v>
      </c>
      <c r="C6245">
        <v>1.7</v>
      </c>
      <c r="D6245">
        <v>-0.01</v>
      </c>
      <c r="E6245">
        <v>-0.06</v>
      </c>
      <c r="F6245">
        <v>-0.05</v>
      </c>
      <c r="G6245">
        <v>-0.05</v>
      </c>
      <c r="H6245">
        <v>0</v>
      </c>
      <c r="I6245">
        <v>0.26</v>
      </c>
    </row>
    <row r="6246" spans="2:9" x14ac:dyDescent="0.3">
      <c r="B6246">
        <v>20141009</v>
      </c>
      <c r="C6246">
        <v>-2.17</v>
      </c>
      <c r="D6246">
        <v>-0.47</v>
      </c>
      <c r="E6246">
        <v>-0.4</v>
      </c>
      <c r="F6246">
        <v>0.4</v>
      </c>
      <c r="G6246">
        <v>-0.12</v>
      </c>
      <c r="H6246">
        <v>0</v>
      </c>
      <c r="I6246">
        <v>0.05</v>
      </c>
    </row>
    <row r="6247" spans="2:9" x14ac:dyDescent="0.3">
      <c r="B6247">
        <v>20141010</v>
      </c>
      <c r="C6247">
        <v>-1.29</v>
      </c>
      <c r="D6247">
        <v>-0.08</v>
      </c>
      <c r="E6247">
        <v>0.51</v>
      </c>
      <c r="F6247">
        <v>0.75</v>
      </c>
      <c r="G6247">
        <v>0.39</v>
      </c>
      <c r="H6247">
        <v>0</v>
      </c>
      <c r="I6247">
        <v>-0.39</v>
      </c>
    </row>
    <row r="6248" spans="2:9" x14ac:dyDescent="0.3">
      <c r="B6248">
        <v>20141013</v>
      </c>
      <c r="C6248">
        <v>-1.59</v>
      </c>
      <c r="D6248">
        <v>1.32</v>
      </c>
      <c r="E6248">
        <v>0.49</v>
      </c>
      <c r="F6248">
        <v>-0.3</v>
      </c>
      <c r="G6248">
        <v>0.23</v>
      </c>
      <c r="H6248">
        <v>0</v>
      </c>
      <c r="I6248">
        <v>-0.9</v>
      </c>
    </row>
    <row r="6249" spans="2:9" x14ac:dyDescent="0.3">
      <c r="B6249">
        <v>20141014</v>
      </c>
      <c r="C6249">
        <v>0.27</v>
      </c>
      <c r="D6249">
        <v>0.84</v>
      </c>
      <c r="E6249">
        <v>-0.12</v>
      </c>
      <c r="F6249">
        <v>0.02</v>
      </c>
      <c r="G6249">
        <v>0.09</v>
      </c>
      <c r="H6249">
        <v>0</v>
      </c>
      <c r="I6249">
        <v>-0.84</v>
      </c>
    </row>
    <row r="6250" spans="2:9" x14ac:dyDescent="0.3">
      <c r="B6250">
        <v>20141015</v>
      </c>
      <c r="C6250">
        <v>-0.54</v>
      </c>
      <c r="D6250">
        <v>1.68</v>
      </c>
      <c r="E6250">
        <v>-1.33</v>
      </c>
      <c r="F6250">
        <v>-0.48</v>
      </c>
      <c r="G6250">
        <v>-0.63</v>
      </c>
      <c r="H6250">
        <v>0</v>
      </c>
      <c r="I6250">
        <v>-0.66</v>
      </c>
    </row>
    <row r="6251" spans="2:9" x14ac:dyDescent="0.3">
      <c r="B6251">
        <v>20141016</v>
      </c>
      <c r="C6251">
        <v>0.22</v>
      </c>
      <c r="D6251">
        <v>1.05</v>
      </c>
      <c r="E6251">
        <v>0.24</v>
      </c>
      <c r="F6251">
        <v>-0.44</v>
      </c>
      <c r="G6251">
        <v>0.12</v>
      </c>
      <c r="H6251">
        <v>0</v>
      </c>
      <c r="I6251">
        <v>-0.33</v>
      </c>
    </row>
    <row r="6252" spans="2:9" x14ac:dyDescent="0.3">
      <c r="B6252">
        <v>20141017</v>
      </c>
      <c r="C6252">
        <v>1.1299999999999999</v>
      </c>
      <c r="D6252">
        <v>-1.57</v>
      </c>
      <c r="E6252">
        <v>-0.1</v>
      </c>
      <c r="F6252">
        <v>-0.02</v>
      </c>
      <c r="G6252">
        <v>0.26</v>
      </c>
      <c r="H6252">
        <v>0</v>
      </c>
      <c r="I6252">
        <v>1.07</v>
      </c>
    </row>
    <row r="6253" spans="2:9" x14ac:dyDescent="0.3">
      <c r="B6253">
        <v>20141020</v>
      </c>
      <c r="C6253">
        <v>0.94</v>
      </c>
      <c r="D6253">
        <v>0.13</v>
      </c>
      <c r="E6253">
        <v>-0.31</v>
      </c>
      <c r="F6253">
        <v>0.1</v>
      </c>
      <c r="G6253">
        <v>-0.32</v>
      </c>
      <c r="H6253">
        <v>0</v>
      </c>
      <c r="I6253">
        <v>0.03</v>
      </c>
    </row>
    <row r="6254" spans="2:9" x14ac:dyDescent="0.3">
      <c r="B6254">
        <v>20141021</v>
      </c>
      <c r="C6254">
        <v>1.98</v>
      </c>
      <c r="D6254">
        <v>-0.42</v>
      </c>
      <c r="E6254">
        <v>7.0000000000000007E-2</v>
      </c>
      <c r="F6254">
        <v>7.0000000000000007E-2</v>
      </c>
      <c r="G6254">
        <v>-0.1</v>
      </c>
      <c r="H6254">
        <v>0</v>
      </c>
      <c r="I6254">
        <v>0.32</v>
      </c>
    </row>
    <row r="6255" spans="2:9" x14ac:dyDescent="0.3">
      <c r="B6255">
        <v>20141022</v>
      </c>
      <c r="C6255">
        <v>-0.85</v>
      </c>
      <c r="D6255">
        <v>-0.55000000000000004</v>
      </c>
      <c r="E6255">
        <v>0.17</v>
      </c>
      <c r="F6255">
        <v>0.13</v>
      </c>
      <c r="G6255">
        <v>0.2</v>
      </c>
      <c r="H6255">
        <v>0</v>
      </c>
      <c r="I6255">
        <v>0.77</v>
      </c>
    </row>
    <row r="6256" spans="2:9" x14ac:dyDescent="0.3">
      <c r="B6256">
        <v>20141023</v>
      </c>
      <c r="C6256">
        <v>1.29</v>
      </c>
      <c r="D6256">
        <v>0.45</v>
      </c>
      <c r="E6256">
        <v>-0.44</v>
      </c>
      <c r="F6256">
        <v>-0.34</v>
      </c>
      <c r="G6256">
        <v>-7.0000000000000007E-2</v>
      </c>
      <c r="H6256">
        <v>0</v>
      </c>
      <c r="I6256">
        <v>0.11</v>
      </c>
    </row>
    <row r="6257" spans="2:9" x14ac:dyDescent="0.3">
      <c r="B6257">
        <v>20141024</v>
      </c>
      <c r="C6257">
        <v>0.65</v>
      </c>
      <c r="D6257">
        <v>-0.5</v>
      </c>
      <c r="E6257">
        <v>-0.13</v>
      </c>
      <c r="F6257">
        <v>-0.34</v>
      </c>
      <c r="G6257">
        <v>0.1</v>
      </c>
      <c r="H6257">
        <v>0</v>
      </c>
      <c r="I6257">
        <v>1.1000000000000001</v>
      </c>
    </row>
    <row r="6258" spans="2:9" x14ac:dyDescent="0.3">
      <c r="B6258">
        <v>20141027</v>
      </c>
      <c r="C6258">
        <v>-0.17</v>
      </c>
      <c r="D6258">
        <v>7.0000000000000007E-2</v>
      </c>
      <c r="E6258">
        <v>-0.3</v>
      </c>
      <c r="F6258">
        <v>0.12</v>
      </c>
      <c r="G6258">
        <v>-0.02</v>
      </c>
      <c r="H6258">
        <v>0</v>
      </c>
      <c r="I6258">
        <v>0.34</v>
      </c>
    </row>
    <row r="6259" spans="2:9" x14ac:dyDescent="0.3">
      <c r="B6259">
        <v>20141028</v>
      </c>
      <c r="C6259">
        <v>1.37</v>
      </c>
      <c r="D6259">
        <v>1.56</v>
      </c>
      <c r="E6259">
        <v>0.05</v>
      </c>
      <c r="F6259">
        <v>-0.4</v>
      </c>
      <c r="G6259">
        <v>-0.18</v>
      </c>
      <c r="H6259">
        <v>0</v>
      </c>
      <c r="I6259">
        <v>-0.23</v>
      </c>
    </row>
    <row r="6260" spans="2:9" x14ac:dyDescent="0.3">
      <c r="B6260">
        <v>20141029</v>
      </c>
      <c r="C6260">
        <v>-0.17</v>
      </c>
      <c r="D6260">
        <v>0.01</v>
      </c>
      <c r="E6260">
        <v>0.44</v>
      </c>
      <c r="F6260">
        <v>0.21</v>
      </c>
      <c r="G6260">
        <v>0.35</v>
      </c>
      <c r="H6260">
        <v>0</v>
      </c>
      <c r="I6260">
        <v>0.28999999999999998</v>
      </c>
    </row>
    <row r="6261" spans="2:9" x14ac:dyDescent="0.3">
      <c r="B6261">
        <v>20141030</v>
      </c>
      <c r="C6261">
        <v>0.6</v>
      </c>
      <c r="D6261">
        <v>0.2</v>
      </c>
      <c r="E6261">
        <v>-0.52</v>
      </c>
      <c r="F6261">
        <v>-0.41</v>
      </c>
      <c r="G6261">
        <v>0.06</v>
      </c>
      <c r="H6261">
        <v>0</v>
      </c>
      <c r="I6261">
        <v>0.02</v>
      </c>
    </row>
    <row r="6262" spans="2:9" x14ac:dyDescent="0.3">
      <c r="B6262">
        <v>20141031</v>
      </c>
      <c r="C6262">
        <v>1.23</v>
      </c>
      <c r="D6262">
        <v>0.31</v>
      </c>
      <c r="E6262">
        <v>0.2</v>
      </c>
      <c r="F6262">
        <v>0.2</v>
      </c>
      <c r="G6262">
        <v>-0.02</v>
      </c>
      <c r="H6262">
        <v>0</v>
      </c>
      <c r="I6262">
        <v>0.01</v>
      </c>
    </row>
    <row r="6263" spans="2:9" x14ac:dyDescent="0.3">
      <c r="B6263">
        <v>20141103</v>
      </c>
      <c r="C6263">
        <v>-0.01</v>
      </c>
      <c r="D6263">
        <v>-0.3</v>
      </c>
      <c r="E6263">
        <v>-0.05</v>
      </c>
      <c r="F6263">
        <v>0.04</v>
      </c>
      <c r="G6263">
        <v>0.14000000000000001</v>
      </c>
      <c r="H6263">
        <v>0</v>
      </c>
      <c r="I6263">
        <v>0.3</v>
      </c>
    </row>
    <row r="6264" spans="2:9" x14ac:dyDescent="0.3">
      <c r="B6264">
        <v>20141104</v>
      </c>
      <c r="C6264">
        <v>-0.34</v>
      </c>
      <c r="D6264">
        <v>-0.04</v>
      </c>
      <c r="E6264">
        <v>-0.25</v>
      </c>
      <c r="F6264">
        <v>0.13</v>
      </c>
      <c r="G6264">
        <v>7.0000000000000007E-2</v>
      </c>
      <c r="H6264">
        <v>0</v>
      </c>
      <c r="I6264">
        <v>0.52</v>
      </c>
    </row>
    <row r="6265" spans="2:9" x14ac:dyDescent="0.3">
      <c r="B6265">
        <v>20141105</v>
      </c>
      <c r="C6265">
        <v>0.48</v>
      </c>
      <c r="D6265">
        <v>-0.43</v>
      </c>
      <c r="E6265">
        <v>0.85</v>
      </c>
      <c r="F6265">
        <v>0.3</v>
      </c>
      <c r="G6265">
        <v>0.77</v>
      </c>
      <c r="H6265">
        <v>0</v>
      </c>
      <c r="I6265">
        <v>-0.17</v>
      </c>
    </row>
    <row r="6266" spans="2:9" x14ac:dyDescent="0.3">
      <c r="B6266">
        <v>20141106</v>
      </c>
      <c r="C6266">
        <v>0.49</v>
      </c>
      <c r="D6266">
        <v>0.06</v>
      </c>
      <c r="E6266">
        <v>-0.49</v>
      </c>
      <c r="F6266">
        <v>0.13</v>
      </c>
      <c r="G6266">
        <v>-0.27</v>
      </c>
      <c r="H6266">
        <v>0</v>
      </c>
      <c r="I6266">
        <v>0.22</v>
      </c>
    </row>
    <row r="6267" spans="2:9" x14ac:dyDescent="0.3">
      <c r="B6267">
        <v>20141107</v>
      </c>
      <c r="C6267">
        <v>0.08</v>
      </c>
      <c r="D6267">
        <v>0.01</v>
      </c>
      <c r="E6267">
        <v>0.48</v>
      </c>
      <c r="F6267">
        <v>-0.22</v>
      </c>
      <c r="G6267">
        <v>0.05</v>
      </c>
      <c r="H6267">
        <v>0</v>
      </c>
      <c r="I6267">
        <v>-0.91</v>
      </c>
    </row>
    <row r="6268" spans="2:9" x14ac:dyDescent="0.3">
      <c r="B6268">
        <v>20141110</v>
      </c>
      <c r="C6268">
        <v>0.33</v>
      </c>
      <c r="D6268">
        <v>0.14000000000000001</v>
      </c>
      <c r="E6268">
        <v>-0.5</v>
      </c>
      <c r="F6268">
        <v>-0.28000000000000003</v>
      </c>
      <c r="G6268">
        <v>-0.42</v>
      </c>
      <c r="H6268">
        <v>0</v>
      </c>
      <c r="I6268">
        <v>0.62</v>
      </c>
    </row>
    <row r="6269" spans="2:9" x14ac:dyDescent="0.3">
      <c r="B6269">
        <v>20141111</v>
      </c>
      <c r="C6269">
        <v>0.1</v>
      </c>
      <c r="D6269">
        <v>0.02</v>
      </c>
      <c r="E6269">
        <v>-0.27</v>
      </c>
      <c r="F6269">
        <v>0.12</v>
      </c>
      <c r="G6269">
        <v>-0.28999999999999998</v>
      </c>
      <c r="H6269">
        <v>0</v>
      </c>
      <c r="I6269">
        <v>-0.38</v>
      </c>
    </row>
    <row r="6270" spans="2:9" x14ac:dyDescent="0.3">
      <c r="B6270">
        <v>20141112</v>
      </c>
      <c r="C6270">
        <v>7.0000000000000007E-2</v>
      </c>
      <c r="D6270">
        <v>0.7</v>
      </c>
      <c r="E6270">
        <v>-0.27</v>
      </c>
      <c r="F6270">
        <v>0.2</v>
      </c>
      <c r="G6270">
        <v>0.06</v>
      </c>
      <c r="H6270">
        <v>0</v>
      </c>
      <c r="I6270">
        <v>-0.22</v>
      </c>
    </row>
    <row r="6271" spans="2:9" x14ac:dyDescent="0.3">
      <c r="B6271">
        <v>20141113</v>
      </c>
      <c r="C6271">
        <v>-0.03</v>
      </c>
      <c r="D6271">
        <v>-0.91</v>
      </c>
      <c r="E6271">
        <v>-0.36</v>
      </c>
      <c r="F6271">
        <v>0.56999999999999995</v>
      </c>
      <c r="G6271">
        <v>0</v>
      </c>
      <c r="H6271">
        <v>0</v>
      </c>
      <c r="I6271">
        <v>0.36</v>
      </c>
    </row>
    <row r="6272" spans="2:9" x14ac:dyDescent="0.3">
      <c r="B6272">
        <v>20141114</v>
      </c>
      <c r="C6272">
        <v>0.06</v>
      </c>
      <c r="D6272">
        <v>-0.14000000000000001</v>
      </c>
      <c r="E6272">
        <v>0.18</v>
      </c>
      <c r="F6272">
        <v>-0.02</v>
      </c>
      <c r="G6272">
        <v>-0.12</v>
      </c>
      <c r="H6272">
        <v>0</v>
      </c>
      <c r="I6272">
        <v>-0.8</v>
      </c>
    </row>
    <row r="6273" spans="2:9" x14ac:dyDescent="0.3">
      <c r="B6273">
        <v>20141117</v>
      </c>
      <c r="C6273">
        <v>-0.05</v>
      </c>
      <c r="D6273">
        <v>-0.94</v>
      </c>
      <c r="E6273">
        <v>0.23</v>
      </c>
      <c r="F6273">
        <v>0.03</v>
      </c>
      <c r="G6273">
        <v>0.24</v>
      </c>
      <c r="H6273">
        <v>0</v>
      </c>
      <c r="I6273">
        <v>0.57999999999999996</v>
      </c>
    </row>
    <row r="6274" spans="2:9" x14ac:dyDescent="0.3">
      <c r="B6274">
        <v>20141118</v>
      </c>
      <c r="C6274">
        <v>0.51</v>
      </c>
      <c r="D6274">
        <v>-0.02</v>
      </c>
      <c r="E6274">
        <v>-0.34</v>
      </c>
      <c r="F6274">
        <v>-0.15</v>
      </c>
      <c r="G6274">
        <v>0.02</v>
      </c>
      <c r="H6274">
        <v>0</v>
      </c>
      <c r="I6274">
        <v>0.61</v>
      </c>
    </row>
    <row r="6275" spans="2:9" x14ac:dyDescent="0.3">
      <c r="B6275">
        <v>20141119</v>
      </c>
      <c r="C6275">
        <v>-0.21</v>
      </c>
      <c r="D6275">
        <v>-0.88</v>
      </c>
      <c r="E6275">
        <v>-0.04</v>
      </c>
      <c r="F6275">
        <v>0.39</v>
      </c>
      <c r="G6275">
        <v>7.0000000000000007E-2</v>
      </c>
      <c r="H6275">
        <v>0</v>
      </c>
      <c r="I6275">
        <v>-0.1</v>
      </c>
    </row>
    <row r="6276" spans="2:9" x14ac:dyDescent="0.3">
      <c r="B6276">
        <v>20141120</v>
      </c>
      <c r="C6276">
        <v>0.31</v>
      </c>
      <c r="D6276">
        <v>0.89</v>
      </c>
      <c r="E6276">
        <v>0</v>
      </c>
      <c r="F6276">
        <v>-0.02</v>
      </c>
      <c r="G6276">
        <v>-0.06</v>
      </c>
      <c r="H6276">
        <v>0</v>
      </c>
      <c r="I6276">
        <v>-0.72</v>
      </c>
    </row>
    <row r="6277" spans="2:9" x14ac:dyDescent="0.3">
      <c r="B6277">
        <v>20141121</v>
      </c>
      <c r="C6277">
        <v>0.48</v>
      </c>
      <c r="D6277">
        <v>-0.38</v>
      </c>
      <c r="E6277">
        <v>-0.05</v>
      </c>
      <c r="F6277">
        <v>-0.1</v>
      </c>
      <c r="G6277">
        <v>0.02</v>
      </c>
      <c r="H6277">
        <v>0</v>
      </c>
      <c r="I6277">
        <v>-0.33</v>
      </c>
    </row>
    <row r="6278" spans="2:9" x14ac:dyDescent="0.3">
      <c r="B6278">
        <v>20141124</v>
      </c>
      <c r="C6278">
        <v>0.4</v>
      </c>
      <c r="D6278">
        <v>0.91</v>
      </c>
      <c r="E6278">
        <v>-0.53</v>
      </c>
      <c r="F6278">
        <v>-0.2</v>
      </c>
      <c r="G6278">
        <v>-0.1</v>
      </c>
      <c r="H6278">
        <v>0</v>
      </c>
      <c r="I6278">
        <v>0.11</v>
      </c>
    </row>
    <row r="6279" spans="2:9" x14ac:dyDescent="0.3">
      <c r="B6279">
        <v>20141125</v>
      </c>
      <c r="C6279">
        <v>-0.08</v>
      </c>
      <c r="D6279">
        <v>0.04</v>
      </c>
      <c r="E6279">
        <v>-0.02</v>
      </c>
      <c r="F6279">
        <v>0.11</v>
      </c>
      <c r="G6279">
        <v>0.15</v>
      </c>
      <c r="H6279">
        <v>0</v>
      </c>
      <c r="I6279">
        <v>0.48</v>
      </c>
    </row>
    <row r="6280" spans="2:9" x14ac:dyDescent="0.3">
      <c r="B6280">
        <v>20141126</v>
      </c>
      <c r="C6280">
        <v>0.28999999999999998</v>
      </c>
      <c r="D6280">
        <v>0.03</v>
      </c>
      <c r="E6280">
        <v>-0.49</v>
      </c>
      <c r="F6280">
        <v>-0.19</v>
      </c>
      <c r="G6280">
        <v>-0.2</v>
      </c>
      <c r="H6280">
        <v>0</v>
      </c>
      <c r="I6280">
        <v>0.94</v>
      </c>
    </row>
    <row r="6281" spans="2:9" x14ac:dyDescent="0.3">
      <c r="B6281">
        <v>20141128</v>
      </c>
      <c r="C6281">
        <v>-0.34</v>
      </c>
      <c r="D6281">
        <v>-1</v>
      </c>
      <c r="E6281">
        <v>-1.1599999999999999</v>
      </c>
      <c r="F6281">
        <v>0.68</v>
      </c>
      <c r="G6281">
        <v>0</v>
      </c>
      <c r="H6281">
        <v>0</v>
      </c>
      <c r="I6281">
        <v>1.1299999999999999</v>
      </c>
    </row>
    <row r="6282" spans="2:9" x14ac:dyDescent="0.3">
      <c r="B6282">
        <v>20141201</v>
      </c>
      <c r="C6282">
        <v>-0.9</v>
      </c>
      <c r="D6282">
        <v>-0.9</v>
      </c>
      <c r="E6282">
        <v>0.61</v>
      </c>
      <c r="F6282">
        <v>0.1</v>
      </c>
      <c r="G6282">
        <v>0.52</v>
      </c>
      <c r="H6282">
        <v>0</v>
      </c>
      <c r="I6282">
        <v>0.3</v>
      </c>
    </row>
    <row r="6283" spans="2:9" x14ac:dyDescent="0.3">
      <c r="B6283">
        <v>20141202</v>
      </c>
      <c r="C6283">
        <v>0.65</v>
      </c>
      <c r="D6283">
        <v>0.46</v>
      </c>
      <c r="E6283">
        <v>0.08</v>
      </c>
      <c r="F6283">
        <v>-0.5</v>
      </c>
      <c r="G6283">
        <v>0.05</v>
      </c>
      <c r="H6283">
        <v>0</v>
      </c>
      <c r="I6283">
        <v>0.78</v>
      </c>
    </row>
    <row r="6284" spans="2:9" x14ac:dyDescent="0.3">
      <c r="B6284">
        <v>20141203</v>
      </c>
      <c r="C6284">
        <v>0.46</v>
      </c>
      <c r="D6284">
        <v>0.44</v>
      </c>
      <c r="E6284">
        <v>0.3</v>
      </c>
      <c r="F6284">
        <v>-0.18</v>
      </c>
      <c r="G6284">
        <v>0.06</v>
      </c>
      <c r="H6284">
        <v>0</v>
      </c>
      <c r="I6284">
        <v>-0.21</v>
      </c>
    </row>
    <row r="6285" spans="2:9" x14ac:dyDescent="0.3">
      <c r="B6285">
        <v>20141204</v>
      </c>
      <c r="C6285">
        <v>-0.17</v>
      </c>
      <c r="D6285">
        <v>-0.34</v>
      </c>
      <c r="E6285">
        <v>7.0000000000000007E-2</v>
      </c>
      <c r="F6285">
        <v>0.1</v>
      </c>
      <c r="G6285">
        <v>-0.15</v>
      </c>
      <c r="H6285">
        <v>0</v>
      </c>
      <c r="I6285">
        <v>0.91</v>
      </c>
    </row>
    <row r="6286" spans="2:9" x14ac:dyDescent="0.3">
      <c r="B6286">
        <v>20141205</v>
      </c>
      <c r="C6286">
        <v>0.25</v>
      </c>
      <c r="D6286">
        <v>0.56999999999999995</v>
      </c>
      <c r="E6286">
        <v>0.23</v>
      </c>
      <c r="F6286">
        <v>-0.66</v>
      </c>
      <c r="G6286">
        <v>0.16</v>
      </c>
      <c r="H6286">
        <v>0</v>
      </c>
      <c r="I6286">
        <v>0.4</v>
      </c>
    </row>
    <row r="6287" spans="2:9" x14ac:dyDescent="0.3">
      <c r="B6287">
        <v>20141208</v>
      </c>
      <c r="C6287">
        <v>-0.82</v>
      </c>
      <c r="D6287">
        <v>-0.54</v>
      </c>
      <c r="E6287">
        <v>0.18</v>
      </c>
      <c r="F6287">
        <v>0.02</v>
      </c>
      <c r="G6287">
        <v>0.09</v>
      </c>
      <c r="H6287">
        <v>0</v>
      </c>
      <c r="I6287">
        <v>1.1000000000000001</v>
      </c>
    </row>
    <row r="6288" spans="2:9" x14ac:dyDescent="0.3">
      <c r="B6288">
        <v>20141209</v>
      </c>
      <c r="C6288">
        <v>0.13</v>
      </c>
      <c r="D6288">
        <v>1.7</v>
      </c>
      <c r="E6288">
        <v>-0.12</v>
      </c>
      <c r="F6288">
        <v>-0.47</v>
      </c>
      <c r="G6288">
        <v>-0.3</v>
      </c>
      <c r="H6288">
        <v>0</v>
      </c>
      <c r="I6288">
        <v>-0.35</v>
      </c>
    </row>
    <row r="6289" spans="2:9" x14ac:dyDescent="0.3">
      <c r="B6289">
        <v>20141210</v>
      </c>
      <c r="C6289">
        <v>-1.72</v>
      </c>
      <c r="D6289">
        <v>-0.64</v>
      </c>
      <c r="E6289">
        <v>-0.13</v>
      </c>
      <c r="F6289">
        <v>0.12</v>
      </c>
      <c r="G6289">
        <v>0.16</v>
      </c>
      <c r="H6289">
        <v>0</v>
      </c>
      <c r="I6289">
        <v>0.63</v>
      </c>
    </row>
    <row r="6290" spans="2:9" x14ac:dyDescent="0.3">
      <c r="B6290">
        <v>20141211</v>
      </c>
      <c r="C6290">
        <v>0.5</v>
      </c>
      <c r="D6290">
        <v>-0.06</v>
      </c>
      <c r="E6290">
        <v>-0.17</v>
      </c>
      <c r="F6290">
        <v>0.19</v>
      </c>
      <c r="G6290">
        <v>0.02</v>
      </c>
      <c r="H6290">
        <v>0</v>
      </c>
      <c r="I6290">
        <v>0.21</v>
      </c>
    </row>
    <row r="6291" spans="2:9" x14ac:dyDescent="0.3">
      <c r="B6291">
        <v>20141212</v>
      </c>
      <c r="C6291">
        <v>-1.55</v>
      </c>
      <c r="D6291">
        <v>0.46</v>
      </c>
      <c r="E6291">
        <v>-0.59</v>
      </c>
      <c r="F6291">
        <v>0.2</v>
      </c>
      <c r="G6291">
        <v>-0.32</v>
      </c>
      <c r="H6291">
        <v>0</v>
      </c>
      <c r="I6291">
        <v>0.03</v>
      </c>
    </row>
    <row r="6292" spans="2:9" x14ac:dyDescent="0.3">
      <c r="B6292">
        <v>20141215</v>
      </c>
      <c r="C6292">
        <v>-0.68</v>
      </c>
      <c r="D6292">
        <v>-0.24</v>
      </c>
      <c r="E6292">
        <v>7.0000000000000007E-2</v>
      </c>
      <c r="F6292">
        <v>0.71</v>
      </c>
      <c r="G6292">
        <v>0.14000000000000001</v>
      </c>
      <c r="H6292">
        <v>0</v>
      </c>
      <c r="I6292">
        <v>0.17</v>
      </c>
    </row>
    <row r="6293" spans="2:9" x14ac:dyDescent="0.3">
      <c r="B6293">
        <v>20141216</v>
      </c>
      <c r="C6293">
        <v>-0.8</v>
      </c>
      <c r="D6293">
        <v>0.69</v>
      </c>
      <c r="E6293">
        <v>0.6</v>
      </c>
      <c r="F6293">
        <v>-0.13</v>
      </c>
      <c r="G6293">
        <v>0.45</v>
      </c>
      <c r="H6293">
        <v>0</v>
      </c>
      <c r="I6293">
        <v>-0.55000000000000004</v>
      </c>
    </row>
    <row r="6294" spans="2:9" x14ac:dyDescent="0.3">
      <c r="B6294">
        <v>20141217</v>
      </c>
      <c r="C6294">
        <v>2.15</v>
      </c>
      <c r="D6294">
        <v>0.9</v>
      </c>
      <c r="E6294">
        <v>-0.08</v>
      </c>
      <c r="F6294">
        <v>-0.46</v>
      </c>
      <c r="G6294">
        <v>-0.46</v>
      </c>
      <c r="H6294">
        <v>0</v>
      </c>
      <c r="I6294">
        <v>-0.66</v>
      </c>
    </row>
    <row r="6295" spans="2:9" x14ac:dyDescent="0.3">
      <c r="B6295">
        <v>20141218</v>
      </c>
      <c r="C6295">
        <v>2.36</v>
      </c>
      <c r="D6295">
        <v>-0.9</v>
      </c>
      <c r="E6295">
        <v>-0.19</v>
      </c>
      <c r="F6295">
        <v>-0.41</v>
      </c>
      <c r="G6295">
        <v>-0.24</v>
      </c>
      <c r="H6295">
        <v>0</v>
      </c>
      <c r="I6295">
        <v>0.28000000000000003</v>
      </c>
    </row>
    <row r="6296" spans="2:9" x14ac:dyDescent="0.3">
      <c r="B6296">
        <v>20141219</v>
      </c>
      <c r="C6296">
        <v>0.43</v>
      </c>
      <c r="D6296">
        <v>-0.23</v>
      </c>
      <c r="E6296">
        <v>0.24</v>
      </c>
      <c r="F6296">
        <v>-0.46</v>
      </c>
      <c r="G6296">
        <v>-0.03</v>
      </c>
      <c r="H6296">
        <v>0</v>
      </c>
      <c r="I6296">
        <v>-0.96</v>
      </c>
    </row>
    <row r="6297" spans="2:9" x14ac:dyDescent="0.3">
      <c r="B6297">
        <v>20141222</v>
      </c>
      <c r="C6297">
        <v>0.37</v>
      </c>
      <c r="D6297">
        <v>0.19</v>
      </c>
      <c r="E6297">
        <v>-0.1</v>
      </c>
      <c r="F6297">
        <v>0.2</v>
      </c>
      <c r="G6297">
        <v>0.1</v>
      </c>
      <c r="H6297">
        <v>0</v>
      </c>
      <c r="I6297">
        <v>0.2</v>
      </c>
    </row>
    <row r="6298" spans="2:9" x14ac:dyDescent="0.3">
      <c r="B6298">
        <v>20141223</v>
      </c>
      <c r="C6298">
        <v>0.21</v>
      </c>
      <c r="D6298">
        <v>-0.14000000000000001</v>
      </c>
      <c r="E6298">
        <v>1.1000000000000001</v>
      </c>
      <c r="F6298">
        <v>0.59</v>
      </c>
      <c r="G6298">
        <v>0.64</v>
      </c>
      <c r="H6298">
        <v>0</v>
      </c>
      <c r="I6298">
        <v>-0.95</v>
      </c>
    </row>
    <row r="6299" spans="2:9" x14ac:dyDescent="0.3">
      <c r="B6299">
        <v>20141224</v>
      </c>
      <c r="C6299">
        <v>0.06</v>
      </c>
      <c r="D6299">
        <v>0.34</v>
      </c>
      <c r="E6299">
        <v>-0.18</v>
      </c>
      <c r="F6299">
        <v>-0.11</v>
      </c>
      <c r="G6299">
        <v>-7.0000000000000007E-2</v>
      </c>
      <c r="H6299">
        <v>0</v>
      </c>
      <c r="I6299">
        <v>0.73</v>
      </c>
    </row>
    <row r="6300" spans="2:9" x14ac:dyDescent="0.3">
      <c r="B6300">
        <v>20141226</v>
      </c>
      <c r="C6300">
        <v>0.38</v>
      </c>
      <c r="D6300">
        <v>0.34</v>
      </c>
      <c r="E6300">
        <v>-0.3</v>
      </c>
      <c r="F6300">
        <v>-0.08</v>
      </c>
      <c r="G6300">
        <v>-0.19</v>
      </c>
      <c r="H6300">
        <v>0</v>
      </c>
      <c r="I6300">
        <v>7.0000000000000007E-2</v>
      </c>
    </row>
    <row r="6301" spans="2:9" x14ac:dyDescent="0.3">
      <c r="B6301">
        <v>20141229</v>
      </c>
      <c r="C6301">
        <v>0.13</v>
      </c>
      <c r="D6301">
        <v>0.22</v>
      </c>
      <c r="E6301">
        <v>0.56999999999999995</v>
      </c>
      <c r="F6301">
        <v>0.19</v>
      </c>
      <c r="G6301">
        <v>0.19</v>
      </c>
      <c r="H6301">
        <v>0</v>
      </c>
      <c r="I6301">
        <v>-0.18</v>
      </c>
    </row>
    <row r="6302" spans="2:9" x14ac:dyDescent="0.3">
      <c r="B6302">
        <v>20141230</v>
      </c>
      <c r="C6302">
        <v>-0.48</v>
      </c>
      <c r="D6302">
        <v>7.0000000000000007E-2</v>
      </c>
      <c r="E6302">
        <v>0.32</v>
      </c>
      <c r="F6302">
        <v>-0.06</v>
      </c>
      <c r="G6302">
        <v>0.33</v>
      </c>
      <c r="H6302">
        <v>0</v>
      </c>
      <c r="I6302">
        <v>-0.08</v>
      </c>
    </row>
    <row r="6303" spans="2:9" x14ac:dyDescent="0.3">
      <c r="B6303">
        <v>20141231</v>
      </c>
      <c r="C6303">
        <v>-0.93</v>
      </c>
      <c r="D6303">
        <v>0.47</v>
      </c>
      <c r="E6303">
        <v>-0.45</v>
      </c>
      <c r="F6303">
        <v>-0.11</v>
      </c>
      <c r="G6303">
        <v>-0.26</v>
      </c>
      <c r="H6303">
        <v>0</v>
      </c>
      <c r="I6303">
        <v>-0.48</v>
      </c>
    </row>
    <row r="6304" spans="2:9" x14ac:dyDescent="0.3">
      <c r="B6304">
        <v>20150102</v>
      </c>
      <c r="C6304">
        <v>-0.12</v>
      </c>
      <c r="D6304">
        <v>-0.56000000000000005</v>
      </c>
      <c r="E6304">
        <v>0.12</v>
      </c>
      <c r="F6304">
        <v>-0.28000000000000003</v>
      </c>
      <c r="G6304">
        <v>0.15</v>
      </c>
      <c r="H6304">
        <v>0</v>
      </c>
      <c r="I6304">
        <v>-0.08</v>
      </c>
    </row>
    <row r="6305" spans="2:9" x14ac:dyDescent="0.3">
      <c r="B6305">
        <v>20150105</v>
      </c>
      <c r="C6305">
        <v>-1.84</v>
      </c>
      <c r="D6305">
        <v>0.25</v>
      </c>
      <c r="E6305">
        <v>-0.67</v>
      </c>
      <c r="F6305">
        <v>0.17</v>
      </c>
      <c r="G6305">
        <v>-0.08</v>
      </c>
      <c r="H6305">
        <v>0</v>
      </c>
      <c r="I6305">
        <v>1.1399999999999999</v>
      </c>
    </row>
    <row r="6306" spans="2:9" x14ac:dyDescent="0.3">
      <c r="B6306">
        <v>20150106</v>
      </c>
      <c r="C6306">
        <v>-1.03</v>
      </c>
      <c r="D6306">
        <v>-0.79</v>
      </c>
      <c r="E6306">
        <v>-0.28999999999999998</v>
      </c>
      <c r="F6306">
        <v>0.52</v>
      </c>
      <c r="G6306">
        <v>0.06</v>
      </c>
      <c r="H6306">
        <v>0</v>
      </c>
      <c r="I6306">
        <v>0.49</v>
      </c>
    </row>
    <row r="6307" spans="2:9" x14ac:dyDescent="0.3">
      <c r="B6307">
        <v>20150107</v>
      </c>
      <c r="C6307">
        <v>1.19</v>
      </c>
      <c r="D6307">
        <v>0.17</v>
      </c>
      <c r="E6307">
        <v>-0.67</v>
      </c>
      <c r="F6307">
        <v>0.26</v>
      </c>
      <c r="G6307">
        <v>-0.17</v>
      </c>
      <c r="H6307">
        <v>0</v>
      </c>
      <c r="I6307">
        <v>0.89</v>
      </c>
    </row>
    <row r="6308" spans="2:9" x14ac:dyDescent="0.3">
      <c r="B6308">
        <v>20150108</v>
      </c>
      <c r="C6308">
        <v>1.81</v>
      </c>
      <c r="D6308">
        <v>-0.1</v>
      </c>
      <c r="E6308">
        <v>-0.28999999999999998</v>
      </c>
      <c r="F6308">
        <v>0.1</v>
      </c>
      <c r="G6308">
        <v>-0.21</v>
      </c>
      <c r="H6308">
        <v>0</v>
      </c>
      <c r="I6308">
        <v>0.14000000000000001</v>
      </c>
    </row>
    <row r="6309" spans="2:9" x14ac:dyDescent="0.3">
      <c r="B6309">
        <v>20150109</v>
      </c>
      <c r="C6309">
        <v>-0.85</v>
      </c>
      <c r="D6309">
        <v>-0.03</v>
      </c>
      <c r="E6309">
        <v>-0.47</v>
      </c>
      <c r="F6309">
        <v>-0.12</v>
      </c>
      <c r="G6309">
        <v>-0.16</v>
      </c>
      <c r="H6309">
        <v>0</v>
      </c>
      <c r="I6309">
        <v>-0.01</v>
      </c>
    </row>
    <row r="6310" spans="2:9" x14ac:dyDescent="0.3">
      <c r="B6310">
        <v>20150112</v>
      </c>
      <c r="C6310">
        <v>-0.78</v>
      </c>
      <c r="D6310">
        <v>0.35</v>
      </c>
      <c r="E6310">
        <v>-0.44</v>
      </c>
      <c r="F6310">
        <v>0.17</v>
      </c>
      <c r="G6310">
        <v>0.19</v>
      </c>
      <c r="H6310">
        <v>0</v>
      </c>
      <c r="I6310">
        <v>0.88</v>
      </c>
    </row>
    <row r="6311" spans="2:9" x14ac:dyDescent="0.3">
      <c r="B6311">
        <v>20150113</v>
      </c>
      <c r="C6311">
        <v>-0.19</v>
      </c>
      <c r="D6311">
        <v>0.24</v>
      </c>
      <c r="E6311">
        <v>0.01</v>
      </c>
      <c r="F6311">
        <v>0.43</v>
      </c>
      <c r="G6311">
        <v>0</v>
      </c>
      <c r="H6311">
        <v>0</v>
      </c>
      <c r="I6311">
        <v>0.32</v>
      </c>
    </row>
    <row r="6312" spans="2:9" x14ac:dyDescent="0.3">
      <c r="B6312">
        <v>20150114</v>
      </c>
      <c r="C6312">
        <v>-0.6</v>
      </c>
      <c r="D6312">
        <v>0.27</v>
      </c>
      <c r="E6312">
        <v>-0.5</v>
      </c>
      <c r="F6312">
        <v>0.19</v>
      </c>
      <c r="G6312">
        <v>-0.12</v>
      </c>
      <c r="H6312">
        <v>0</v>
      </c>
      <c r="I6312">
        <v>0.13</v>
      </c>
    </row>
    <row r="6313" spans="2:9" x14ac:dyDescent="0.3">
      <c r="B6313">
        <v>20150115</v>
      </c>
      <c r="C6313">
        <v>-1.08</v>
      </c>
      <c r="D6313">
        <v>-0.95</v>
      </c>
      <c r="E6313">
        <v>0.61</v>
      </c>
      <c r="F6313">
        <v>0.7</v>
      </c>
      <c r="G6313">
        <v>0.57999999999999996</v>
      </c>
      <c r="H6313">
        <v>0</v>
      </c>
      <c r="I6313">
        <v>0.74</v>
      </c>
    </row>
    <row r="6314" spans="2:9" x14ac:dyDescent="0.3">
      <c r="B6314">
        <v>20150116</v>
      </c>
      <c r="C6314">
        <v>1.36</v>
      </c>
      <c r="D6314">
        <v>0.49</v>
      </c>
      <c r="E6314">
        <v>-0.13</v>
      </c>
      <c r="F6314">
        <v>-0.31</v>
      </c>
      <c r="G6314">
        <v>-7.0000000000000007E-2</v>
      </c>
      <c r="H6314">
        <v>0</v>
      </c>
      <c r="I6314">
        <v>-0.23</v>
      </c>
    </row>
    <row r="6315" spans="2:9" x14ac:dyDescent="0.3">
      <c r="B6315">
        <v>20150120</v>
      </c>
      <c r="C6315">
        <v>0.11</v>
      </c>
      <c r="D6315">
        <v>-0.73</v>
      </c>
      <c r="E6315">
        <v>-0.54</v>
      </c>
      <c r="F6315">
        <v>0.02</v>
      </c>
      <c r="G6315">
        <v>-0.52</v>
      </c>
      <c r="H6315">
        <v>0</v>
      </c>
      <c r="I6315">
        <v>0.73</v>
      </c>
    </row>
    <row r="6316" spans="2:9" x14ac:dyDescent="0.3">
      <c r="B6316">
        <v>20150121</v>
      </c>
      <c r="C6316">
        <v>0.42</v>
      </c>
      <c r="D6316">
        <v>-0.92</v>
      </c>
      <c r="E6316">
        <v>0.59</v>
      </c>
      <c r="F6316">
        <v>0.18</v>
      </c>
      <c r="G6316">
        <v>-0.02</v>
      </c>
      <c r="H6316">
        <v>0</v>
      </c>
      <c r="I6316">
        <v>-0.95</v>
      </c>
    </row>
    <row r="6317" spans="2:9" x14ac:dyDescent="0.3">
      <c r="B6317">
        <v>20150122</v>
      </c>
      <c r="C6317">
        <v>1.58</v>
      </c>
      <c r="D6317">
        <v>0.45</v>
      </c>
      <c r="E6317">
        <v>0.42</v>
      </c>
      <c r="F6317">
        <v>0.02</v>
      </c>
      <c r="G6317">
        <v>-0.08</v>
      </c>
      <c r="H6317">
        <v>0</v>
      </c>
      <c r="I6317">
        <v>0.4</v>
      </c>
    </row>
    <row r="6318" spans="2:9" x14ac:dyDescent="0.3">
      <c r="B6318">
        <v>20150123</v>
      </c>
      <c r="C6318">
        <v>-0.47</v>
      </c>
      <c r="D6318">
        <v>0.42</v>
      </c>
      <c r="E6318">
        <v>-0.76</v>
      </c>
      <c r="F6318">
        <v>-0.06</v>
      </c>
      <c r="G6318">
        <v>-0.61</v>
      </c>
      <c r="H6318">
        <v>0</v>
      </c>
      <c r="I6318">
        <v>0.17</v>
      </c>
    </row>
    <row r="6319" spans="2:9" x14ac:dyDescent="0.3">
      <c r="B6319">
        <v>20150126</v>
      </c>
      <c r="C6319">
        <v>0.42</v>
      </c>
      <c r="D6319">
        <v>0.59</v>
      </c>
      <c r="E6319">
        <v>-0.05</v>
      </c>
      <c r="F6319">
        <v>-0.42</v>
      </c>
      <c r="G6319">
        <v>-0.12</v>
      </c>
      <c r="H6319">
        <v>0</v>
      </c>
      <c r="I6319">
        <v>-0.83</v>
      </c>
    </row>
    <row r="6320" spans="2:9" x14ac:dyDescent="0.3">
      <c r="B6320">
        <v>20150127</v>
      </c>
      <c r="C6320">
        <v>-1.22</v>
      </c>
      <c r="D6320">
        <v>0.72</v>
      </c>
      <c r="E6320">
        <v>0.2</v>
      </c>
      <c r="F6320">
        <v>-0.35</v>
      </c>
      <c r="G6320">
        <v>0.48</v>
      </c>
      <c r="H6320">
        <v>0</v>
      </c>
      <c r="I6320">
        <v>-0.54</v>
      </c>
    </row>
    <row r="6321" spans="2:9" x14ac:dyDescent="0.3">
      <c r="B6321">
        <v>20150128</v>
      </c>
      <c r="C6321">
        <v>-1.39</v>
      </c>
      <c r="D6321">
        <v>-0.17</v>
      </c>
      <c r="E6321">
        <v>-0.81</v>
      </c>
      <c r="F6321">
        <v>0.52</v>
      </c>
      <c r="G6321">
        <v>-0.22</v>
      </c>
      <c r="H6321">
        <v>0</v>
      </c>
      <c r="I6321">
        <v>1.21</v>
      </c>
    </row>
    <row r="6322" spans="2:9" x14ac:dyDescent="0.3">
      <c r="B6322">
        <v>20150129</v>
      </c>
      <c r="C6322">
        <v>0.98</v>
      </c>
      <c r="D6322">
        <v>0.21</v>
      </c>
      <c r="E6322">
        <v>0.04</v>
      </c>
      <c r="F6322">
        <v>0.01</v>
      </c>
      <c r="G6322">
        <v>-0.34</v>
      </c>
      <c r="H6322">
        <v>0</v>
      </c>
      <c r="I6322">
        <v>0.57999999999999996</v>
      </c>
    </row>
    <row r="6323" spans="2:9" x14ac:dyDescent="0.3">
      <c r="B6323">
        <v>20150130</v>
      </c>
      <c r="C6323">
        <v>-1.31</v>
      </c>
      <c r="D6323">
        <v>-0.84</v>
      </c>
      <c r="E6323">
        <v>0.05</v>
      </c>
      <c r="F6323">
        <v>-0.16</v>
      </c>
      <c r="G6323">
        <v>-0.47</v>
      </c>
      <c r="H6323">
        <v>0</v>
      </c>
      <c r="I6323">
        <v>-2.5</v>
      </c>
    </row>
    <row r="6324" spans="2:9" x14ac:dyDescent="0.3">
      <c r="B6324">
        <v>20150202</v>
      </c>
      <c r="C6324">
        <v>1.24</v>
      </c>
      <c r="D6324">
        <v>-0.38</v>
      </c>
      <c r="E6324">
        <v>1</v>
      </c>
      <c r="F6324">
        <v>0.04</v>
      </c>
      <c r="G6324">
        <v>0.16</v>
      </c>
      <c r="H6324">
        <v>0</v>
      </c>
      <c r="I6324">
        <v>-0.93</v>
      </c>
    </row>
    <row r="6325" spans="2:9" x14ac:dyDescent="0.3">
      <c r="B6325">
        <v>20150203</v>
      </c>
      <c r="C6325">
        <v>1.49</v>
      </c>
      <c r="D6325">
        <v>0.24</v>
      </c>
      <c r="E6325">
        <v>0.5</v>
      </c>
      <c r="F6325">
        <v>0.06</v>
      </c>
      <c r="G6325">
        <v>0.42</v>
      </c>
      <c r="H6325">
        <v>0</v>
      </c>
      <c r="I6325">
        <v>-1.34</v>
      </c>
    </row>
    <row r="6326" spans="2:9" x14ac:dyDescent="0.3">
      <c r="B6326">
        <v>20150204</v>
      </c>
      <c r="C6326">
        <v>-0.35</v>
      </c>
      <c r="D6326">
        <v>-0.09</v>
      </c>
      <c r="E6326">
        <v>-0.21</v>
      </c>
      <c r="F6326">
        <v>0.32</v>
      </c>
      <c r="G6326">
        <v>-0.12</v>
      </c>
      <c r="H6326">
        <v>0</v>
      </c>
      <c r="I6326">
        <v>0.75</v>
      </c>
    </row>
    <row r="6327" spans="2:9" x14ac:dyDescent="0.3">
      <c r="B6327">
        <v>20150205</v>
      </c>
      <c r="C6327">
        <v>1.1000000000000001</v>
      </c>
      <c r="D6327">
        <v>0.43</v>
      </c>
      <c r="E6327">
        <v>-7.0000000000000007E-2</v>
      </c>
      <c r="F6327">
        <v>-0.51</v>
      </c>
      <c r="G6327">
        <v>-0.18</v>
      </c>
      <c r="H6327">
        <v>0</v>
      </c>
      <c r="I6327">
        <v>-0.74</v>
      </c>
    </row>
    <row r="6328" spans="2:9" x14ac:dyDescent="0.3">
      <c r="B6328">
        <v>20150206</v>
      </c>
      <c r="C6328">
        <v>-0.2</v>
      </c>
      <c r="D6328">
        <v>0.09</v>
      </c>
      <c r="E6328">
        <v>0.34</v>
      </c>
      <c r="F6328">
        <v>-0.19</v>
      </c>
      <c r="G6328">
        <v>-0.1</v>
      </c>
      <c r="H6328">
        <v>0</v>
      </c>
      <c r="I6328">
        <v>-0.75</v>
      </c>
    </row>
    <row r="6329" spans="2:9" x14ac:dyDescent="0.3">
      <c r="B6329">
        <v>20150209</v>
      </c>
      <c r="C6329">
        <v>-0.46</v>
      </c>
      <c r="D6329">
        <v>-0.35</v>
      </c>
      <c r="E6329">
        <v>0.11</v>
      </c>
      <c r="F6329">
        <v>-0.03</v>
      </c>
      <c r="G6329">
        <v>-0.04</v>
      </c>
      <c r="H6329">
        <v>0</v>
      </c>
      <c r="I6329">
        <v>-0.63</v>
      </c>
    </row>
    <row r="6330" spans="2:9" x14ac:dyDescent="0.3">
      <c r="B6330">
        <v>20150210</v>
      </c>
      <c r="C6330">
        <v>1.05</v>
      </c>
      <c r="D6330">
        <v>-0.35</v>
      </c>
      <c r="E6330">
        <v>-0.73</v>
      </c>
      <c r="F6330">
        <v>0.1</v>
      </c>
      <c r="G6330">
        <v>-0.4</v>
      </c>
      <c r="H6330">
        <v>0</v>
      </c>
      <c r="I6330">
        <v>1.22</v>
      </c>
    </row>
    <row r="6331" spans="2:9" x14ac:dyDescent="0.3">
      <c r="B6331">
        <v>20150211</v>
      </c>
      <c r="C6331">
        <v>0.03</v>
      </c>
      <c r="D6331">
        <v>-0.16</v>
      </c>
      <c r="E6331">
        <v>-0.34</v>
      </c>
      <c r="F6331">
        <v>7.0000000000000007E-2</v>
      </c>
      <c r="G6331">
        <v>-0.1</v>
      </c>
      <c r="H6331">
        <v>0</v>
      </c>
      <c r="I6331">
        <v>0.49</v>
      </c>
    </row>
    <row r="6332" spans="2:9" x14ac:dyDescent="0.3">
      <c r="B6332">
        <v>20150212</v>
      </c>
      <c r="C6332">
        <v>1</v>
      </c>
      <c r="D6332">
        <v>0.19</v>
      </c>
      <c r="E6332">
        <v>-0.05</v>
      </c>
      <c r="F6332">
        <v>-0.16</v>
      </c>
      <c r="G6332">
        <v>-0.15</v>
      </c>
      <c r="H6332">
        <v>0</v>
      </c>
      <c r="I6332">
        <v>-0.49</v>
      </c>
    </row>
    <row r="6333" spans="2:9" x14ac:dyDescent="0.3">
      <c r="B6333">
        <v>20150213</v>
      </c>
      <c r="C6333">
        <v>0.47</v>
      </c>
      <c r="D6333">
        <v>0.14000000000000001</v>
      </c>
      <c r="E6333">
        <v>-0.3</v>
      </c>
      <c r="F6333">
        <v>-0.3</v>
      </c>
      <c r="G6333">
        <v>-0.24</v>
      </c>
      <c r="H6333">
        <v>0</v>
      </c>
      <c r="I6333">
        <v>-1.34</v>
      </c>
    </row>
    <row r="6334" spans="2:9" x14ac:dyDescent="0.3">
      <c r="B6334">
        <v>20150217</v>
      </c>
      <c r="C6334">
        <v>0.16</v>
      </c>
      <c r="D6334">
        <v>-0.03</v>
      </c>
      <c r="E6334">
        <v>-0.03</v>
      </c>
      <c r="F6334">
        <v>-0.17</v>
      </c>
      <c r="G6334">
        <v>-0.15</v>
      </c>
      <c r="H6334">
        <v>0</v>
      </c>
      <c r="I6334">
        <v>-0.11</v>
      </c>
    </row>
    <row r="6335" spans="2:9" x14ac:dyDescent="0.3">
      <c r="B6335">
        <v>20150218</v>
      </c>
      <c r="C6335">
        <v>0.03</v>
      </c>
      <c r="D6335">
        <v>0.27</v>
      </c>
      <c r="E6335">
        <v>-0.83</v>
      </c>
      <c r="F6335">
        <v>0.28000000000000003</v>
      </c>
      <c r="G6335">
        <v>-0.19</v>
      </c>
      <c r="H6335">
        <v>0</v>
      </c>
      <c r="I6335">
        <v>0.68</v>
      </c>
    </row>
    <row r="6336" spans="2:9" x14ac:dyDescent="0.3">
      <c r="B6336">
        <v>20150219</v>
      </c>
      <c r="C6336">
        <v>-0.01</v>
      </c>
      <c r="D6336">
        <v>0.22</v>
      </c>
      <c r="E6336">
        <v>-0.38</v>
      </c>
      <c r="F6336">
        <v>-0.04</v>
      </c>
      <c r="G6336">
        <v>-0.37</v>
      </c>
      <c r="H6336">
        <v>0</v>
      </c>
      <c r="I6336">
        <v>-0.56999999999999995</v>
      </c>
    </row>
    <row r="6337" spans="2:9" x14ac:dyDescent="0.3">
      <c r="B6337">
        <v>20150220</v>
      </c>
      <c r="C6337">
        <v>0.61</v>
      </c>
      <c r="D6337">
        <v>-0.43</v>
      </c>
      <c r="E6337">
        <v>-0.27</v>
      </c>
      <c r="F6337">
        <v>-7.0000000000000007E-2</v>
      </c>
      <c r="G6337">
        <v>-0.11</v>
      </c>
      <c r="H6337">
        <v>0</v>
      </c>
      <c r="I6337">
        <v>0.5</v>
      </c>
    </row>
    <row r="6338" spans="2:9" x14ac:dyDescent="0.3">
      <c r="B6338">
        <v>20150223</v>
      </c>
      <c r="C6338">
        <v>-0.08</v>
      </c>
      <c r="D6338">
        <v>0.04</v>
      </c>
      <c r="E6338">
        <v>-0.37</v>
      </c>
      <c r="F6338">
        <v>0.38</v>
      </c>
      <c r="G6338">
        <v>-0.19</v>
      </c>
      <c r="H6338">
        <v>0</v>
      </c>
      <c r="I6338">
        <v>0.89</v>
      </c>
    </row>
    <row r="6339" spans="2:9" x14ac:dyDescent="0.3">
      <c r="B6339">
        <v>20150224</v>
      </c>
      <c r="C6339">
        <v>0.32</v>
      </c>
      <c r="D6339">
        <v>0</v>
      </c>
      <c r="E6339">
        <v>0.71</v>
      </c>
      <c r="F6339">
        <v>-0.24</v>
      </c>
      <c r="G6339">
        <v>0.37</v>
      </c>
      <c r="H6339">
        <v>0</v>
      </c>
      <c r="I6339">
        <v>-0.04</v>
      </c>
    </row>
    <row r="6340" spans="2:9" x14ac:dyDescent="0.3">
      <c r="B6340">
        <v>20150225</v>
      </c>
      <c r="C6340">
        <v>0.01</v>
      </c>
      <c r="D6340">
        <v>0.19</v>
      </c>
      <c r="E6340">
        <v>-0.48</v>
      </c>
      <c r="F6340">
        <v>-0.56000000000000005</v>
      </c>
      <c r="G6340">
        <v>-0.23</v>
      </c>
      <c r="H6340">
        <v>0</v>
      </c>
      <c r="I6340">
        <v>-1</v>
      </c>
    </row>
    <row r="6341" spans="2:9" x14ac:dyDescent="0.3">
      <c r="B6341">
        <v>20150226</v>
      </c>
      <c r="C6341">
        <v>-0.08</v>
      </c>
      <c r="D6341">
        <v>0.55000000000000004</v>
      </c>
      <c r="E6341">
        <v>-0.5</v>
      </c>
      <c r="F6341">
        <v>-0.13</v>
      </c>
      <c r="G6341">
        <v>-0.32</v>
      </c>
      <c r="H6341">
        <v>0</v>
      </c>
      <c r="I6341">
        <v>0.42</v>
      </c>
    </row>
    <row r="6342" spans="2:9" x14ac:dyDescent="0.3">
      <c r="B6342">
        <v>20150227</v>
      </c>
      <c r="C6342">
        <v>-0.36</v>
      </c>
      <c r="D6342">
        <v>-0.21</v>
      </c>
      <c r="E6342">
        <v>0.22</v>
      </c>
      <c r="F6342">
        <v>7.0000000000000007E-2</v>
      </c>
      <c r="G6342">
        <v>0.3</v>
      </c>
      <c r="H6342">
        <v>0</v>
      </c>
      <c r="I6342">
        <v>-0.17</v>
      </c>
    </row>
    <row r="6343" spans="2:9" x14ac:dyDescent="0.3">
      <c r="B6343">
        <v>20150302</v>
      </c>
      <c r="C6343">
        <v>0.62</v>
      </c>
      <c r="D6343">
        <v>0.19</v>
      </c>
      <c r="E6343">
        <v>-0.46</v>
      </c>
      <c r="F6343">
        <v>0.05</v>
      </c>
      <c r="G6343">
        <v>0.1</v>
      </c>
      <c r="H6343">
        <v>0</v>
      </c>
      <c r="I6343">
        <v>0.41</v>
      </c>
    </row>
    <row r="6344" spans="2:9" x14ac:dyDescent="0.3">
      <c r="B6344">
        <v>20150303</v>
      </c>
      <c r="C6344">
        <v>-0.43</v>
      </c>
      <c r="D6344">
        <v>-0.3</v>
      </c>
      <c r="E6344">
        <v>0.32</v>
      </c>
      <c r="F6344">
        <v>-7.0000000000000007E-2</v>
      </c>
      <c r="G6344">
        <v>0</v>
      </c>
      <c r="H6344">
        <v>0</v>
      </c>
      <c r="I6344">
        <v>-0.39</v>
      </c>
    </row>
    <row r="6345" spans="2:9" x14ac:dyDescent="0.3">
      <c r="B6345">
        <v>20150304</v>
      </c>
      <c r="C6345">
        <v>-0.41</v>
      </c>
      <c r="D6345">
        <v>0.12</v>
      </c>
      <c r="E6345">
        <v>-0.37</v>
      </c>
      <c r="F6345">
        <v>-0.04</v>
      </c>
      <c r="G6345">
        <v>-0.3</v>
      </c>
      <c r="H6345">
        <v>0</v>
      </c>
      <c r="I6345">
        <v>0.05</v>
      </c>
    </row>
    <row r="6346" spans="2:9" x14ac:dyDescent="0.3">
      <c r="B6346">
        <v>20150305</v>
      </c>
      <c r="C6346">
        <v>0.15</v>
      </c>
      <c r="D6346">
        <v>0.22</v>
      </c>
      <c r="E6346">
        <v>-0.43</v>
      </c>
      <c r="F6346">
        <v>-0.51</v>
      </c>
      <c r="G6346">
        <v>-0.2</v>
      </c>
      <c r="H6346">
        <v>0</v>
      </c>
      <c r="I6346">
        <v>-0.02</v>
      </c>
    </row>
    <row r="6347" spans="2:9" x14ac:dyDescent="0.3">
      <c r="B6347">
        <v>20150306</v>
      </c>
      <c r="C6347">
        <v>-1.29</v>
      </c>
      <c r="D6347">
        <v>0.3</v>
      </c>
      <c r="E6347">
        <v>0.41</v>
      </c>
      <c r="F6347">
        <v>-0.12</v>
      </c>
      <c r="G6347">
        <v>-0.02</v>
      </c>
      <c r="H6347">
        <v>0</v>
      </c>
      <c r="I6347">
        <v>0.04</v>
      </c>
    </row>
    <row r="6348" spans="2:9" x14ac:dyDescent="0.3">
      <c r="B6348">
        <v>20150309</v>
      </c>
      <c r="C6348">
        <v>0.37</v>
      </c>
      <c r="D6348">
        <v>0.1</v>
      </c>
      <c r="E6348">
        <v>0</v>
      </c>
      <c r="F6348">
        <v>0.28000000000000003</v>
      </c>
      <c r="G6348">
        <v>-0.06</v>
      </c>
      <c r="H6348">
        <v>0</v>
      </c>
      <c r="I6348">
        <v>0.79</v>
      </c>
    </row>
    <row r="6349" spans="2:9" x14ac:dyDescent="0.3">
      <c r="B6349">
        <v>20150310</v>
      </c>
      <c r="C6349">
        <v>-1.63</v>
      </c>
      <c r="D6349">
        <v>0.43</v>
      </c>
      <c r="E6349">
        <v>-0.53</v>
      </c>
      <c r="F6349">
        <v>0.12</v>
      </c>
      <c r="G6349">
        <v>-0.15</v>
      </c>
      <c r="H6349">
        <v>0</v>
      </c>
      <c r="I6349">
        <v>0.43</v>
      </c>
    </row>
    <row r="6350" spans="2:9" x14ac:dyDescent="0.3">
      <c r="B6350">
        <v>20150311</v>
      </c>
      <c r="C6350">
        <v>-0.03</v>
      </c>
      <c r="D6350">
        <v>0.6</v>
      </c>
      <c r="E6350">
        <v>0.51</v>
      </c>
      <c r="F6350">
        <v>-0.48</v>
      </c>
      <c r="G6350">
        <v>-0.06</v>
      </c>
      <c r="H6350">
        <v>0</v>
      </c>
      <c r="I6350">
        <v>-7.0000000000000007E-2</v>
      </c>
    </row>
    <row r="6351" spans="2:9" x14ac:dyDescent="0.3">
      <c r="B6351">
        <v>20150312</v>
      </c>
      <c r="C6351">
        <v>1.28</v>
      </c>
      <c r="D6351">
        <v>0.4</v>
      </c>
      <c r="E6351">
        <v>0.45</v>
      </c>
      <c r="F6351">
        <v>-0.05</v>
      </c>
      <c r="G6351">
        <v>0.23</v>
      </c>
      <c r="H6351">
        <v>0</v>
      </c>
      <c r="I6351">
        <v>0.69</v>
      </c>
    </row>
    <row r="6352" spans="2:9" x14ac:dyDescent="0.3">
      <c r="B6352">
        <v>20150313</v>
      </c>
      <c r="C6352">
        <v>-0.57999999999999996</v>
      </c>
      <c r="D6352">
        <v>0.21</v>
      </c>
      <c r="E6352">
        <v>-0.02</v>
      </c>
      <c r="F6352">
        <v>-0.11</v>
      </c>
      <c r="G6352">
        <v>-0.09</v>
      </c>
      <c r="H6352">
        <v>0</v>
      </c>
      <c r="I6352">
        <v>0.74</v>
      </c>
    </row>
    <row r="6353" spans="2:9" x14ac:dyDescent="0.3">
      <c r="B6353">
        <v>20150316</v>
      </c>
      <c r="C6353">
        <v>1.24</v>
      </c>
      <c r="D6353">
        <v>-0.78</v>
      </c>
      <c r="E6353">
        <v>-0.38</v>
      </c>
      <c r="F6353">
        <v>-0.13</v>
      </c>
      <c r="G6353">
        <v>-0.16</v>
      </c>
      <c r="H6353">
        <v>0</v>
      </c>
      <c r="I6353">
        <v>0.65</v>
      </c>
    </row>
    <row r="6354" spans="2:9" x14ac:dyDescent="0.3">
      <c r="B6354">
        <v>20150317</v>
      </c>
      <c r="C6354">
        <v>-0.19</v>
      </c>
      <c r="D6354">
        <v>0.52</v>
      </c>
      <c r="E6354">
        <v>-0.01</v>
      </c>
      <c r="F6354">
        <v>-0.01</v>
      </c>
      <c r="G6354">
        <v>-0.28000000000000003</v>
      </c>
      <c r="H6354">
        <v>0</v>
      </c>
      <c r="I6354">
        <v>0.21</v>
      </c>
    </row>
    <row r="6355" spans="2:9" x14ac:dyDescent="0.3">
      <c r="B6355">
        <v>20150318</v>
      </c>
      <c r="C6355">
        <v>1.0900000000000001</v>
      </c>
      <c r="D6355">
        <v>-0.5</v>
      </c>
      <c r="E6355">
        <v>0.02</v>
      </c>
      <c r="F6355">
        <v>0.15</v>
      </c>
      <c r="G6355">
        <v>-0.03</v>
      </c>
      <c r="H6355">
        <v>0</v>
      </c>
      <c r="I6355">
        <v>-0.86</v>
      </c>
    </row>
    <row r="6356" spans="2:9" x14ac:dyDescent="0.3">
      <c r="B6356">
        <v>20150319</v>
      </c>
      <c r="C6356">
        <v>-0.36</v>
      </c>
      <c r="D6356">
        <v>0.79</v>
      </c>
      <c r="E6356">
        <v>-1.1100000000000001</v>
      </c>
      <c r="F6356">
        <v>0.08</v>
      </c>
      <c r="G6356">
        <v>-0.37</v>
      </c>
      <c r="H6356">
        <v>0</v>
      </c>
      <c r="I6356">
        <v>0.98</v>
      </c>
    </row>
    <row r="6357" spans="2:9" x14ac:dyDescent="0.3">
      <c r="B6357">
        <v>20150320</v>
      </c>
      <c r="C6357">
        <v>0.81</v>
      </c>
      <c r="D6357">
        <v>-0.11</v>
      </c>
      <c r="E6357">
        <v>0.56000000000000005</v>
      </c>
      <c r="F6357">
        <v>0.44</v>
      </c>
      <c r="G6357">
        <v>0.26</v>
      </c>
      <c r="H6357">
        <v>0</v>
      </c>
      <c r="I6357">
        <v>-0.43</v>
      </c>
    </row>
    <row r="6358" spans="2:9" x14ac:dyDescent="0.3">
      <c r="B6358">
        <v>20150323</v>
      </c>
      <c r="C6358">
        <v>-0.19</v>
      </c>
      <c r="D6358">
        <v>0.19</v>
      </c>
      <c r="E6358">
        <v>0.24</v>
      </c>
      <c r="F6358">
        <v>0.18</v>
      </c>
      <c r="G6358">
        <v>0.32</v>
      </c>
      <c r="H6358">
        <v>0</v>
      </c>
      <c r="I6358">
        <v>-0.49</v>
      </c>
    </row>
    <row r="6359" spans="2:9" x14ac:dyDescent="0.3">
      <c r="B6359">
        <v>20150324</v>
      </c>
      <c r="C6359">
        <v>-0.51</v>
      </c>
      <c r="D6359">
        <v>0.54</v>
      </c>
      <c r="E6359">
        <v>-0.26</v>
      </c>
      <c r="F6359">
        <v>0.11</v>
      </c>
      <c r="G6359">
        <v>-0.21</v>
      </c>
      <c r="H6359">
        <v>0</v>
      </c>
      <c r="I6359">
        <v>-0.18</v>
      </c>
    </row>
    <row r="6360" spans="2:9" x14ac:dyDescent="0.3">
      <c r="B6360">
        <v>20150325</v>
      </c>
      <c r="C6360">
        <v>-1.56</v>
      </c>
      <c r="D6360">
        <v>-0.9</v>
      </c>
      <c r="E6360">
        <v>1.03</v>
      </c>
      <c r="F6360">
        <v>0.36</v>
      </c>
      <c r="G6360">
        <v>0.52</v>
      </c>
      <c r="H6360">
        <v>0</v>
      </c>
      <c r="I6360">
        <v>-1.22</v>
      </c>
    </row>
    <row r="6361" spans="2:9" x14ac:dyDescent="0.3">
      <c r="B6361">
        <v>20150326</v>
      </c>
      <c r="C6361">
        <v>-0.22</v>
      </c>
      <c r="D6361">
        <v>0.09</v>
      </c>
      <c r="E6361">
        <v>-0.04</v>
      </c>
      <c r="F6361">
        <v>0.03</v>
      </c>
      <c r="G6361">
        <v>-0.24</v>
      </c>
      <c r="H6361">
        <v>0</v>
      </c>
      <c r="I6361">
        <v>-0.01</v>
      </c>
    </row>
    <row r="6362" spans="2:9" x14ac:dyDescent="0.3">
      <c r="B6362">
        <v>20150327</v>
      </c>
      <c r="C6362">
        <v>0.32</v>
      </c>
      <c r="D6362">
        <v>0.44</v>
      </c>
      <c r="E6362">
        <v>-0.72</v>
      </c>
      <c r="F6362">
        <v>-0.14000000000000001</v>
      </c>
      <c r="G6362">
        <v>-0.11</v>
      </c>
      <c r="H6362">
        <v>0</v>
      </c>
      <c r="I6362">
        <v>1.1399999999999999</v>
      </c>
    </row>
    <row r="6363" spans="2:9" x14ac:dyDescent="0.3">
      <c r="B6363">
        <v>20150330</v>
      </c>
      <c r="C6363">
        <v>1.24</v>
      </c>
      <c r="D6363">
        <v>0.06</v>
      </c>
      <c r="E6363">
        <v>0.01</v>
      </c>
      <c r="F6363">
        <v>-0.28999999999999998</v>
      </c>
      <c r="G6363">
        <v>0</v>
      </c>
      <c r="H6363">
        <v>0</v>
      </c>
      <c r="I6363">
        <v>0.14000000000000001</v>
      </c>
    </row>
    <row r="6364" spans="2:9" x14ac:dyDescent="0.3">
      <c r="B6364">
        <v>20150331</v>
      </c>
      <c r="C6364">
        <v>-0.75</v>
      </c>
      <c r="D6364">
        <v>0.45</v>
      </c>
      <c r="E6364">
        <v>0.39</v>
      </c>
      <c r="F6364">
        <v>0.18</v>
      </c>
      <c r="G6364">
        <v>0.24</v>
      </c>
      <c r="H6364">
        <v>0</v>
      </c>
      <c r="I6364">
        <v>-0.24</v>
      </c>
    </row>
    <row r="6365" spans="2:9" x14ac:dyDescent="0.3">
      <c r="B6365">
        <v>20150401</v>
      </c>
      <c r="C6365">
        <v>-0.38</v>
      </c>
      <c r="D6365">
        <v>0.35</v>
      </c>
      <c r="E6365">
        <v>0.42</v>
      </c>
      <c r="F6365">
        <v>-0.16</v>
      </c>
      <c r="G6365">
        <v>0.21</v>
      </c>
      <c r="H6365">
        <v>0</v>
      </c>
      <c r="I6365">
        <v>-0.15</v>
      </c>
    </row>
    <row r="6366" spans="2:9" x14ac:dyDescent="0.3">
      <c r="B6366">
        <v>20150402</v>
      </c>
      <c r="C6366">
        <v>0.35</v>
      </c>
      <c r="D6366">
        <v>-0.11</v>
      </c>
      <c r="E6366">
        <v>0.28000000000000003</v>
      </c>
      <c r="F6366">
        <v>-0.1</v>
      </c>
      <c r="G6366">
        <v>0.22</v>
      </c>
      <c r="H6366">
        <v>0</v>
      </c>
      <c r="I6366">
        <v>-0.56999999999999995</v>
      </c>
    </row>
    <row r="6367" spans="2:9" x14ac:dyDescent="0.3">
      <c r="B6367">
        <v>20150406</v>
      </c>
      <c r="C6367">
        <v>0.61</v>
      </c>
      <c r="D6367">
        <v>-0.3</v>
      </c>
      <c r="E6367">
        <v>-0.08</v>
      </c>
      <c r="F6367">
        <v>0.2</v>
      </c>
      <c r="G6367">
        <v>-0.18</v>
      </c>
      <c r="H6367">
        <v>0</v>
      </c>
      <c r="I6367">
        <v>-1.23</v>
      </c>
    </row>
    <row r="6368" spans="2:9" x14ac:dyDescent="0.3">
      <c r="B6368">
        <v>20150407</v>
      </c>
      <c r="C6368">
        <v>-0.22</v>
      </c>
      <c r="D6368">
        <v>-0.19</v>
      </c>
      <c r="E6368">
        <v>-0.19</v>
      </c>
      <c r="F6368">
        <v>-0.18</v>
      </c>
      <c r="G6368">
        <v>-0.26</v>
      </c>
      <c r="H6368">
        <v>0</v>
      </c>
      <c r="I6368">
        <v>-0.3</v>
      </c>
    </row>
    <row r="6369" spans="2:9" x14ac:dyDescent="0.3">
      <c r="B6369">
        <v>20150408</v>
      </c>
      <c r="C6369">
        <v>0.37</v>
      </c>
      <c r="D6369">
        <v>0.47</v>
      </c>
      <c r="E6369">
        <v>-0.74</v>
      </c>
      <c r="F6369">
        <v>-0.04</v>
      </c>
      <c r="G6369">
        <v>-0.3</v>
      </c>
      <c r="H6369">
        <v>0</v>
      </c>
      <c r="I6369">
        <v>1.27</v>
      </c>
    </row>
    <row r="6370" spans="2:9" x14ac:dyDescent="0.3">
      <c r="B6370">
        <v>20150409</v>
      </c>
      <c r="C6370">
        <v>0.41</v>
      </c>
      <c r="D6370">
        <v>-0.72</v>
      </c>
      <c r="E6370">
        <v>-0.08</v>
      </c>
      <c r="F6370">
        <v>-0.26</v>
      </c>
      <c r="G6370">
        <v>0.14000000000000001</v>
      </c>
      <c r="H6370">
        <v>0</v>
      </c>
      <c r="I6370">
        <v>-0.77</v>
      </c>
    </row>
    <row r="6371" spans="2:9" x14ac:dyDescent="0.3">
      <c r="B6371">
        <v>20150410</v>
      </c>
      <c r="C6371">
        <v>0.49</v>
      </c>
      <c r="D6371">
        <v>-0.15</v>
      </c>
      <c r="E6371">
        <v>-0.27</v>
      </c>
      <c r="F6371">
        <v>-0.47</v>
      </c>
      <c r="G6371">
        <v>0.19</v>
      </c>
      <c r="H6371">
        <v>0</v>
      </c>
      <c r="I6371">
        <v>0.33</v>
      </c>
    </row>
    <row r="6372" spans="2:9" x14ac:dyDescent="0.3">
      <c r="B6372">
        <v>20150413</v>
      </c>
      <c r="C6372">
        <v>-0.38</v>
      </c>
      <c r="D6372">
        <v>0.56000000000000005</v>
      </c>
      <c r="E6372">
        <v>0.24</v>
      </c>
      <c r="F6372">
        <v>-0.13</v>
      </c>
      <c r="G6372">
        <v>-0.13</v>
      </c>
      <c r="H6372">
        <v>0</v>
      </c>
      <c r="I6372">
        <v>0.06</v>
      </c>
    </row>
    <row r="6373" spans="2:9" x14ac:dyDescent="0.3">
      <c r="B6373">
        <v>20150414</v>
      </c>
      <c r="C6373">
        <v>0.1</v>
      </c>
      <c r="D6373">
        <v>-0.15</v>
      </c>
      <c r="E6373">
        <v>0.22</v>
      </c>
      <c r="F6373">
        <v>7.0000000000000007E-2</v>
      </c>
      <c r="G6373">
        <v>0.09</v>
      </c>
      <c r="H6373">
        <v>0</v>
      </c>
      <c r="I6373">
        <v>-1.1399999999999999</v>
      </c>
    </row>
    <row r="6374" spans="2:9" x14ac:dyDescent="0.3">
      <c r="B6374">
        <v>20150415</v>
      </c>
      <c r="C6374">
        <v>0.56999999999999995</v>
      </c>
      <c r="D6374">
        <v>0.28000000000000003</v>
      </c>
      <c r="E6374">
        <v>0.36</v>
      </c>
      <c r="F6374">
        <v>-0.22</v>
      </c>
      <c r="G6374">
        <v>-7.0000000000000007E-2</v>
      </c>
      <c r="H6374">
        <v>0</v>
      </c>
      <c r="I6374">
        <v>-1.68</v>
      </c>
    </row>
    <row r="6375" spans="2:9" x14ac:dyDescent="0.3">
      <c r="B6375">
        <v>20150416</v>
      </c>
      <c r="C6375">
        <v>-0.08</v>
      </c>
      <c r="D6375">
        <v>-0.1</v>
      </c>
      <c r="E6375">
        <v>-0.2</v>
      </c>
      <c r="F6375">
        <v>-0.21</v>
      </c>
      <c r="G6375">
        <v>-0.22</v>
      </c>
      <c r="H6375">
        <v>0</v>
      </c>
      <c r="I6375">
        <v>0.56999999999999995</v>
      </c>
    </row>
    <row r="6376" spans="2:9" x14ac:dyDescent="0.3">
      <c r="B6376">
        <v>20150417</v>
      </c>
      <c r="C6376">
        <v>-1.23</v>
      </c>
      <c r="D6376">
        <v>-0.43</v>
      </c>
      <c r="E6376">
        <v>0.17</v>
      </c>
      <c r="F6376">
        <v>0.15</v>
      </c>
      <c r="G6376">
        <v>0.08</v>
      </c>
      <c r="H6376">
        <v>0</v>
      </c>
      <c r="I6376">
        <v>0.06</v>
      </c>
    </row>
    <row r="6377" spans="2:9" x14ac:dyDescent="0.3">
      <c r="B6377">
        <v>20150420</v>
      </c>
      <c r="C6377">
        <v>0.95</v>
      </c>
      <c r="D6377">
        <v>0.16</v>
      </c>
      <c r="E6377">
        <v>-0.28000000000000003</v>
      </c>
      <c r="F6377">
        <v>0.46</v>
      </c>
      <c r="G6377">
        <v>-0.32</v>
      </c>
      <c r="H6377">
        <v>0</v>
      </c>
      <c r="I6377">
        <v>0.3</v>
      </c>
    </row>
    <row r="6378" spans="2:9" x14ac:dyDescent="0.3">
      <c r="B6378">
        <v>20150421</v>
      </c>
      <c r="C6378">
        <v>-0.1</v>
      </c>
      <c r="D6378">
        <v>0.11</v>
      </c>
      <c r="E6378">
        <v>-0.73</v>
      </c>
      <c r="F6378">
        <v>0.1</v>
      </c>
      <c r="G6378">
        <v>-0.25</v>
      </c>
      <c r="H6378">
        <v>0</v>
      </c>
      <c r="I6378">
        <v>1.23</v>
      </c>
    </row>
    <row r="6379" spans="2:9" x14ac:dyDescent="0.3">
      <c r="B6379">
        <v>20150422</v>
      </c>
      <c r="C6379">
        <v>0.46</v>
      </c>
      <c r="D6379">
        <v>-0.4</v>
      </c>
      <c r="E6379">
        <v>0.18</v>
      </c>
      <c r="F6379">
        <v>-7.0000000000000007E-2</v>
      </c>
      <c r="G6379">
        <v>0.01</v>
      </c>
      <c r="H6379">
        <v>0</v>
      </c>
      <c r="I6379">
        <v>-0.18</v>
      </c>
    </row>
    <row r="6380" spans="2:9" x14ac:dyDescent="0.3">
      <c r="B6380">
        <v>20150423</v>
      </c>
      <c r="C6380">
        <v>0.28999999999999998</v>
      </c>
      <c r="D6380">
        <v>0.28999999999999998</v>
      </c>
      <c r="E6380">
        <v>-0.25</v>
      </c>
      <c r="F6380">
        <v>0</v>
      </c>
      <c r="G6380">
        <v>-0.21</v>
      </c>
      <c r="H6380">
        <v>0</v>
      </c>
      <c r="I6380">
        <v>-0.27</v>
      </c>
    </row>
    <row r="6381" spans="2:9" x14ac:dyDescent="0.3">
      <c r="B6381">
        <v>20150424</v>
      </c>
      <c r="C6381">
        <v>0.17</v>
      </c>
      <c r="D6381">
        <v>-0.53</v>
      </c>
      <c r="E6381">
        <v>-0.3</v>
      </c>
      <c r="F6381">
        <v>0.83</v>
      </c>
      <c r="G6381">
        <v>-0.56000000000000005</v>
      </c>
      <c r="H6381">
        <v>0</v>
      </c>
      <c r="I6381">
        <v>0.4</v>
      </c>
    </row>
    <row r="6382" spans="2:9" x14ac:dyDescent="0.3">
      <c r="B6382">
        <v>20150427</v>
      </c>
      <c r="C6382">
        <v>-0.53</v>
      </c>
      <c r="D6382">
        <v>-0.66</v>
      </c>
      <c r="E6382">
        <v>0.56000000000000005</v>
      </c>
      <c r="F6382">
        <v>0.54</v>
      </c>
      <c r="G6382">
        <v>-0.02</v>
      </c>
      <c r="H6382">
        <v>0</v>
      </c>
      <c r="I6382">
        <v>-1.18</v>
      </c>
    </row>
    <row r="6383" spans="2:9" x14ac:dyDescent="0.3">
      <c r="B6383">
        <v>20150428</v>
      </c>
      <c r="C6383">
        <v>0.27</v>
      </c>
      <c r="D6383">
        <v>0.24</v>
      </c>
      <c r="E6383">
        <v>1.06</v>
      </c>
      <c r="F6383">
        <v>0.06</v>
      </c>
      <c r="G6383">
        <v>0.46</v>
      </c>
      <c r="H6383">
        <v>0</v>
      </c>
      <c r="I6383">
        <v>-0.74</v>
      </c>
    </row>
    <row r="6384" spans="2:9" x14ac:dyDescent="0.3">
      <c r="B6384">
        <v>20150429</v>
      </c>
      <c r="C6384">
        <v>-0.39</v>
      </c>
      <c r="D6384">
        <v>-0.72</v>
      </c>
      <c r="E6384">
        <v>0.72</v>
      </c>
      <c r="F6384">
        <v>-0.77</v>
      </c>
      <c r="G6384">
        <v>-0.01</v>
      </c>
      <c r="H6384">
        <v>0</v>
      </c>
      <c r="I6384">
        <v>-1.23</v>
      </c>
    </row>
    <row r="6385" spans="2:9" x14ac:dyDescent="0.3">
      <c r="B6385">
        <v>20150430</v>
      </c>
      <c r="C6385">
        <v>-1.1100000000000001</v>
      </c>
      <c r="D6385">
        <v>-1.01</v>
      </c>
      <c r="E6385">
        <v>0.71</v>
      </c>
      <c r="F6385">
        <v>0.25</v>
      </c>
      <c r="G6385">
        <v>0.47</v>
      </c>
      <c r="H6385">
        <v>0</v>
      </c>
      <c r="I6385">
        <v>-1.1299999999999999</v>
      </c>
    </row>
    <row r="6386" spans="2:9" x14ac:dyDescent="0.3">
      <c r="B6386">
        <v>20150501</v>
      </c>
      <c r="C6386">
        <v>1.01</v>
      </c>
      <c r="D6386">
        <v>-0.31</v>
      </c>
      <c r="E6386">
        <v>-0.61</v>
      </c>
      <c r="F6386">
        <v>0.25</v>
      </c>
      <c r="G6386">
        <v>-0.17</v>
      </c>
      <c r="H6386">
        <v>0</v>
      </c>
      <c r="I6386">
        <v>1</v>
      </c>
    </row>
    <row r="6387" spans="2:9" x14ac:dyDescent="0.3">
      <c r="B6387">
        <v>20150504</v>
      </c>
      <c r="C6387">
        <v>0.32</v>
      </c>
      <c r="D6387">
        <v>0.1</v>
      </c>
      <c r="E6387">
        <v>0.22</v>
      </c>
      <c r="F6387">
        <v>-0.15</v>
      </c>
      <c r="G6387">
        <v>0.04</v>
      </c>
      <c r="H6387">
        <v>0</v>
      </c>
      <c r="I6387">
        <v>0.24</v>
      </c>
    </row>
    <row r="6388" spans="2:9" x14ac:dyDescent="0.3">
      <c r="B6388">
        <v>20150505</v>
      </c>
      <c r="C6388">
        <v>-1.19</v>
      </c>
      <c r="D6388">
        <v>-0.14000000000000001</v>
      </c>
      <c r="E6388">
        <v>0.52</v>
      </c>
      <c r="F6388">
        <v>0</v>
      </c>
      <c r="G6388">
        <v>0.3</v>
      </c>
      <c r="H6388">
        <v>0</v>
      </c>
      <c r="I6388">
        <v>-0.43</v>
      </c>
    </row>
    <row r="6389" spans="2:9" x14ac:dyDescent="0.3">
      <c r="B6389">
        <v>20150506</v>
      </c>
      <c r="C6389">
        <v>-0.31</v>
      </c>
      <c r="D6389">
        <v>0.6</v>
      </c>
      <c r="E6389">
        <v>-0.12</v>
      </c>
      <c r="F6389">
        <v>-0.25</v>
      </c>
      <c r="G6389">
        <v>0.11</v>
      </c>
      <c r="H6389">
        <v>0</v>
      </c>
      <c r="I6389">
        <v>0.45</v>
      </c>
    </row>
    <row r="6390" spans="2:9" x14ac:dyDescent="0.3">
      <c r="B6390">
        <v>20150507</v>
      </c>
      <c r="C6390">
        <v>0.39</v>
      </c>
      <c r="D6390">
        <v>0</v>
      </c>
      <c r="E6390">
        <v>-0.37</v>
      </c>
      <c r="F6390">
        <v>-0.26</v>
      </c>
      <c r="G6390">
        <v>0</v>
      </c>
      <c r="H6390">
        <v>0</v>
      </c>
      <c r="I6390">
        <v>0.84</v>
      </c>
    </row>
    <row r="6391" spans="2:9" x14ac:dyDescent="0.3">
      <c r="B6391">
        <v>20150508</v>
      </c>
      <c r="C6391">
        <v>1.21</v>
      </c>
      <c r="D6391">
        <v>-0.56000000000000005</v>
      </c>
      <c r="E6391">
        <v>-0.11</v>
      </c>
      <c r="F6391">
        <v>-0.27</v>
      </c>
      <c r="G6391">
        <v>-0.28000000000000003</v>
      </c>
      <c r="H6391">
        <v>0</v>
      </c>
      <c r="I6391">
        <v>0.17</v>
      </c>
    </row>
    <row r="6392" spans="2:9" x14ac:dyDescent="0.3">
      <c r="B6392">
        <v>20150511</v>
      </c>
      <c r="C6392">
        <v>-0.39</v>
      </c>
      <c r="D6392">
        <v>0.67</v>
      </c>
      <c r="E6392">
        <v>-0.05</v>
      </c>
      <c r="F6392">
        <v>-0.04</v>
      </c>
      <c r="G6392">
        <v>-0.02</v>
      </c>
      <c r="H6392">
        <v>0</v>
      </c>
      <c r="I6392">
        <v>0.53</v>
      </c>
    </row>
    <row r="6393" spans="2:9" x14ac:dyDescent="0.3">
      <c r="B6393">
        <v>20150512</v>
      </c>
      <c r="C6393">
        <v>-0.26</v>
      </c>
      <c r="D6393">
        <v>0</v>
      </c>
      <c r="E6393">
        <v>0.14000000000000001</v>
      </c>
      <c r="F6393">
        <v>-0.15</v>
      </c>
      <c r="G6393">
        <v>-0.01</v>
      </c>
      <c r="H6393">
        <v>0</v>
      </c>
      <c r="I6393">
        <v>-0.32</v>
      </c>
    </row>
    <row r="6394" spans="2:9" x14ac:dyDescent="0.3">
      <c r="B6394">
        <v>20150513</v>
      </c>
      <c r="C6394">
        <v>0.01</v>
      </c>
      <c r="D6394">
        <v>-0.01</v>
      </c>
      <c r="E6394">
        <v>0.04</v>
      </c>
      <c r="F6394">
        <v>-0.12</v>
      </c>
      <c r="G6394">
        <v>0.04</v>
      </c>
      <c r="H6394">
        <v>0</v>
      </c>
      <c r="I6394">
        <v>-0.08</v>
      </c>
    </row>
    <row r="6395" spans="2:9" x14ac:dyDescent="0.3">
      <c r="B6395">
        <v>20150514</v>
      </c>
      <c r="C6395">
        <v>1.01</v>
      </c>
      <c r="D6395">
        <v>-0.16</v>
      </c>
      <c r="E6395">
        <v>-0.34</v>
      </c>
      <c r="F6395">
        <v>0.12</v>
      </c>
      <c r="G6395">
        <v>-0.45</v>
      </c>
      <c r="H6395">
        <v>0</v>
      </c>
      <c r="I6395">
        <v>0.84</v>
      </c>
    </row>
    <row r="6396" spans="2:9" x14ac:dyDescent="0.3">
      <c r="B6396">
        <v>20150515</v>
      </c>
      <c r="C6396">
        <v>0.05</v>
      </c>
      <c r="D6396">
        <v>-0.22</v>
      </c>
      <c r="E6396">
        <v>-0.2</v>
      </c>
      <c r="F6396">
        <v>0.24</v>
      </c>
      <c r="G6396">
        <v>0.24</v>
      </c>
      <c r="H6396">
        <v>0</v>
      </c>
      <c r="I6396">
        <v>-0.36</v>
      </c>
    </row>
    <row r="6397" spans="2:9" x14ac:dyDescent="0.3">
      <c r="B6397">
        <v>20150518</v>
      </c>
      <c r="C6397">
        <v>0.44</v>
      </c>
      <c r="D6397">
        <v>0.74</v>
      </c>
      <c r="E6397">
        <v>-0.11</v>
      </c>
      <c r="F6397">
        <v>-0.18</v>
      </c>
      <c r="G6397">
        <v>-0.28000000000000003</v>
      </c>
      <c r="H6397">
        <v>0</v>
      </c>
      <c r="I6397">
        <v>0.75</v>
      </c>
    </row>
    <row r="6398" spans="2:9" x14ac:dyDescent="0.3">
      <c r="B6398">
        <v>20150519</v>
      </c>
      <c r="C6398">
        <v>-0.09</v>
      </c>
      <c r="D6398">
        <v>-0.09</v>
      </c>
      <c r="E6398">
        <v>0.23</v>
      </c>
      <c r="F6398">
        <v>-0.1</v>
      </c>
      <c r="G6398">
        <v>-0.03</v>
      </c>
      <c r="H6398">
        <v>0</v>
      </c>
      <c r="I6398">
        <v>0.84</v>
      </c>
    </row>
    <row r="6399" spans="2:9" x14ac:dyDescent="0.3">
      <c r="B6399">
        <v>20150520</v>
      </c>
      <c r="C6399">
        <v>-0.05</v>
      </c>
      <c r="D6399">
        <v>0.18</v>
      </c>
      <c r="E6399">
        <v>-0.1</v>
      </c>
      <c r="F6399">
        <v>-0.16</v>
      </c>
      <c r="G6399">
        <v>0.02</v>
      </c>
      <c r="H6399">
        <v>0</v>
      </c>
      <c r="I6399">
        <v>-0.18</v>
      </c>
    </row>
    <row r="6400" spans="2:9" x14ac:dyDescent="0.3">
      <c r="B6400">
        <v>20150521</v>
      </c>
      <c r="C6400">
        <v>0.23</v>
      </c>
      <c r="D6400">
        <v>-0.28000000000000003</v>
      </c>
      <c r="E6400">
        <v>0.02</v>
      </c>
      <c r="F6400">
        <v>0.09</v>
      </c>
      <c r="G6400">
        <v>-0.17</v>
      </c>
      <c r="H6400">
        <v>0</v>
      </c>
      <c r="I6400">
        <v>-0.51</v>
      </c>
    </row>
    <row r="6401" spans="2:9" x14ac:dyDescent="0.3">
      <c r="B6401">
        <v>20150522</v>
      </c>
      <c r="C6401">
        <v>-0.22</v>
      </c>
      <c r="D6401">
        <v>-0.12</v>
      </c>
      <c r="E6401">
        <v>-0.13</v>
      </c>
      <c r="F6401">
        <v>-0.12</v>
      </c>
      <c r="G6401">
        <v>-7.0000000000000007E-2</v>
      </c>
      <c r="H6401">
        <v>0</v>
      </c>
      <c r="I6401">
        <v>0.31</v>
      </c>
    </row>
    <row r="6402" spans="2:9" x14ac:dyDescent="0.3">
      <c r="B6402">
        <v>20150526</v>
      </c>
      <c r="C6402">
        <v>-1.01</v>
      </c>
      <c r="D6402">
        <v>-0.03</v>
      </c>
      <c r="E6402">
        <v>-0.02</v>
      </c>
      <c r="F6402">
        <v>-0.1</v>
      </c>
      <c r="G6402">
        <v>0.14000000000000001</v>
      </c>
      <c r="H6402">
        <v>0</v>
      </c>
      <c r="I6402">
        <v>0.37</v>
      </c>
    </row>
    <row r="6403" spans="2:9" x14ac:dyDescent="0.3">
      <c r="B6403">
        <v>20150527</v>
      </c>
      <c r="C6403">
        <v>0.93</v>
      </c>
      <c r="D6403">
        <v>0.3</v>
      </c>
      <c r="E6403">
        <v>-0.32</v>
      </c>
      <c r="F6403">
        <v>-0.04</v>
      </c>
      <c r="G6403">
        <v>-0.3</v>
      </c>
      <c r="H6403">
        <v>0</v>
      </c>
      <c r="I6403">
        <v>0.8</v>
      </c>
    </row>
    <row r="6404" spans="2:9" x14ac:dyDescent="0.3">
      <c r="B6404">
        <v>20150528</v>
      </c>
      <c r="C6404">
        <v>-0.11</v>
      </c>
      <c r="D6404">
        <v>0.1</v>
      </c>
      <c r="E6404">
        <v>0.15</v>
      </c>
      <c r="F6404">
        <v>-0.22</v>
      </c>
      <c r="G6404">
        <v>0.1</v>
      </c>
      <c r="H6404">
        <v>0</v>
      </c>
      <c r="I6404">
        <v>0.22</v>
      </c>
    </row>
    <row r="6405" spans="2:9" x14ac:dyDescent="0.3">
      <c r="B6405">
        <v>20150529</v>
      </c>
      <c r="C6405">
        <v>-0.57999999999999996</v>
      </c>
      <c r="D6405">
        <v>0.05</v>
      </c>
      <c r="E6405">
        <v>0.05</v>
      </c>
      <c r="F6405">
        <v>-0.27</v>
      </c>
      <c r="G6405">
        <v>-0.04</v>
      </c>
      <c r="H6405">
        <v>0</v>
      </c>
      <c r="I6405">
        <v>0.13</v>
      </c>
    </row>
    <row r="6406" spans="2:9" x14ac:dyDescent="0.3">
      <c r="B6406">
        <v>20150601</v>
      </c>
      <c r="C6406">
        <v>0.17</v>
      </c>
      <c r="D6406">
        <v>-0.05</v>
      </c>
      <c r="E6406">
        <v>-0.23</v>
      </c>
      <c r="F6406">
        <v>0.23</v>
      </c>
      <c r="G6406">
        <v>-0.32</v>
      </c>
      <c r="H6406">
        <v>0</v>
      </c>
      <c r="I6406">
        <v>0.4</v>
      </c>
    </row>
    <row r="6407" spans="2:9" x14ac:dyDescent="0.3">
      <c r="B6407">
        <v>20150602</v>
      </c>
      <c r="C6407">
        <v>-0.02</v>
      </c>
      <c r="D6407">
        <v>0.32</v>
      </c>
      <c r="E6407">
        <v>0.35</v>
      </c>
      <c r="F6407">
        <v>-0.19</v>
      </c>
      <c r="G6407">
        <v>0.16</v>
      </c>
      <c r="H6407">
        <v>0</v>
      </c>
      <c r="I6407">
        <v>-0.84</v>
      </c>
    </row>
    <row r="6408" spans="2:9" x14ac:dyDescent="0.3">
      <c r="B6408">
        <v>20150603</v>
      </c>
      <c r="C6408">
        <v>0.39</v>
      </c>
      <c r="D6408">
        <v>0.87</v>
      </c>
      <c r="E6408">
        <v>-0.26</v>
      </c>
      <c r="F6408">
        <v>-0.15</v>
      </c>
      <c r="G6408">
        <v>-0.05</v>
      </c>
      <c r="H6408">
        <v>0</v>
      </c>
      <c r="I6408">
        <v>0.28999999999999998</v>
      </c>
    </row>
    <row r="6409" spans="2:9" x14ac:dyDescent="0.3">
      <c r="B6409">
        <v>20150604</v>
      </c>
      <c r="C6409">
        <v>-0.88</v>
      </c>
      <c r="D6409">
        <v>-0.09</v>
      </c>
      <c r="E6409">
        <v>0</v>
      </c>
      <c r="F6409">
        <v>0.18</v>
      </c>
      <c r="G6409">
        <v>-0.02</v>
      </c>
      <c r="H6409">
        <v>0</v>
      </c>
      <c r="I6409">
        <v>0.15</v>
      </c>
    </row>
    <row r="6410" spans="2:9" x14ac:dyDescent="0.3">
      <c r="B6410">
        <v>20150605</v>
      </c>
      <c r="C6410">
        <v>0.06</v>
      </c>
      <c r="D6410">
        <v>0.84</v>
      </c>
      <c r="E6410">
        <v>0.09</v>
      </c>
      <c r="F6410">
        <v>-0.53</v>
      </c>
      <c r="G6410">
        <v>-0.37</v>
      </c>
      <c r="H6410">
        <v>0</v>
      </c>
      <c r="I6410">
        <v>-0.17</v>
      </c>
    </row>
    <row r="6411" spans="2:9" x14ac:dyDescent="0.3">
      <c r="B6411">
        <v>20150608</v>
      </c>
      <c r="C6411">
        <v>-0.66</v>
      </c>
      <c r="D6411">
        <v>0.04</v>
      </c>
      <c r="E6411">
        <v>0.01</v>
      </c>
      <c r="F6411">
        <v>0.05</v>
      </c>
      <c r="G6411">
        <v>7.0000000000000007E-2</v>
      </c>
      <c r="H6411">
        <v>0</v>
      </c>
      <c r="I6411">
        <v>-0.04</v>
      </c>
    </row>
    <row r="6412" spans="2:9" x14ac:dyDescent="0.3">
      <c r="B6412">
        <v>20150609</v>
      </c>
      <c r="C6412">
        <v>0.02</v>
      </c>
      <c r="D6412">
        <v>-0.28000000000000003</v>
      </c>
      <c r="E6412">
        <v>0.37</v>
      </c>
      <c r="F6412">
        <v>0.15</v>
      </c>
      <c r="G6412">
        <v>0.1</v>
      </c>
      <c r="H6412">
        <v>0</v>
      </c>
      <c r="I6412">
        <v>-0.04</v>
      </c>
    </row>
    <row r="6413" spans="2:9" x14ac:dyDescent="0.3">
      <c r="B6413">
        <v>20150610</v>
      </c>
      <c r="C6413">
        <v>1.19</v>
      </c>
      <c r="D6413">
        <v>0.17</v>
      </c>
      <c r="E6413">
        <v>0.21</v>
      </c>
      <c r="F6413">
        <v>-0.04</v>
      </c>
      <c r="G6413">
        <v>0.06</v>
      </c>
      <c r="H6413">
        <v>0</v>
      </c>
      <c r="I6413">
        <v>-0.08</v>
      </c>
    </row>
    <row r="6414" spans="2:9" x14ac:dyDescent="0.3">
      <c r="B6414">
        <v>20150611</v>
      </c>
      <c r="C6414">
        <v>0.21</v>
      </c>
      <c r="D6414">
        <v>-0.08</v>
      </c>
      <c r="E6414">
        <v>-0.1</v>
      </c>
      <c r="F6414">
        <v>0.16</v>
      </c>
      <c r="G6414">
        <v>-0.03</v>
      </c>
      <c r="H6414">
        <v>0</v>
      </c>
      <c r="I6414">
        <v>0.42</v>
      </c>
    </row>
    <row r="6415" spans="2:9" x14ac:dyDescent="0.3">
      <c r="B6415">
        <v>20150612</v>
      </c>
      <c r="C6415">
        <v>-0.63</v>
      </c>
      <c r="D6415">
        <v>0.35</v>
      </c>
      <c r="E6415">
        <v>0.12</v>
      </c>
      <c r="F6415">
        <v>7.0000000000000007E-2</v>
      </c>
      <c r="G6415">
        <v>0.12</v>
      </c>
      <c r="H6415">
        <v>0</v>
      </c>
      <c r="I6415">
        <v>0.08</v>
      </c>
    </row>
    <row r="6416" spans="2:9" x14ac:dyDescent="0.3">
      <c r="B6416">
        <v>20150615</v>
      </c>
      <c r="C6416">
        <v>-0.45</v>
      </c>
      <c r="D6416">
        <v>0.16</v>
      </c>
      <c r="E6416">
        <v>-0.14000000000000001</v>
      </c>
      <c r="F6416">
        <v>-0.2</v>
      </c>
      <c r="G6416">
        <v>-0.26</v>
      </c>
      <c r="H6416">
        <v>0</v>
      </c>
      <c r="I6416">
        <v>0.28000000000000003</v>
      </c>
    </row>
    <row r="6417" spans="2:9" x14ac:dyDescent="0.3">
      <c r="B6417">
        <v>20150616</v>
      </c>
      <c r="C6417">
        <v>0.56999999999999995</v>
      </c>
      <c r="D6417">
        <v>0.11</v>
      </c>
      <c r="E6417">
        <v>-0.01</v>
      </c>
      <c r="F6417">
        <v>0.11</v>
      </c>
      <c r="G6417">
        <v>-0.06</v>
      </c>
      <c r="H6417">
        <v>0</v>
      </c>
      <c r="I6417">
        <v>0.11</v>
      </c>
    </row>
    <row r="6418" spans="2:9" x14ac:dyDescent="0.3">
      <c r="B6418">
        <v>20150617</v>
      </c>
      <c r="C6418">
        <v>0.16</v>
      </c>
      <c r="D6418">
        <v>-0.31</v>
      </c>
      <c r="E6418">
        <v>-0.66</v>
      </c>
      <c r="F6418">
        <v>0.16</v>
      </c>
      <c r="G6418">
        <v>-0.12</v>
      </c>
      <c r="H6418">
        <v>0</v>
      </c>
      <c r="I6418">
        <v>0.21</v>
      </c>
    </row>
    <row r="6419" spans="2:9" x14ac:dyDescent="0.3">
      <c r="B6419">
        <v>20150618</v>
      </c>
      <c r="C6419">
        <v>0.99</v>
      </c>
      <c r="D6419">
        <v>0.16</v>
      </c>
      <c r="E6419">
        <v>-0.44</v>
      </c>
      <c r="F6419">
        <v>-0.14000000000000001</v>
      </c>
      <c r="G6419">
        <v>-0.19</v>
      </c>
      <c r="H6419">
        <v>0</v>
      </c>
      <c r="I6419">
        <v>0.81</v>
      </c>
    </row>
    <row r="6420" spans="2:9" x14ac:dyDescent="0.3">
      <c r="B6420">
        <v>20150619</v>
      </c>
      <c r="C6420">
        <v>-0.43</v>
      </c>
      <c r="D6420">
        <v>0.52</v>
      </c>
      <c r="E6420">
        <v>-0.21</v>
      </c>
      <c r="F6420">
        <v>0.08</v>
      </c>
      <c r="G6420">
        <v>-0.06</v>
      </c>
      <c r="H6420">
        <v>0</v>
      </c>
      <c r="I6420">
        <v>0.38</v>
      </c>
    </row>
    <row r="6421" spans="2:9" x14ac:dyDescent="0.3">
      <c r="B6421">
        <v>20150622</v>
      </c>
      <c r="C6421">
        <v>0.63</v>
      </c>
      <c r="D6421">
        <v>0.1</v>
      </c>
      <c r="E6421">
        <v>-0.06</v>
      </c>
      <c r="F6421">
        <v>-0.16</v>
      </c>
      <c r="G6421">
        <v>-0.25</v>
      </c>
      <c r="H6421">
        <v>0</v>
      </c>
      <c r="I6421">
        <v>0.19</v>
      </c>
    </row>
    <row r="6422" spans="2:9" x14ac:dyDescent="0.3">
      <c r="B6422">
        <v>20150623</v>
      </c>
      <c r="C6422">
        <v>0.12</v>
      </c>
      <c r="D6422">
        <v>0.25</v>
      </c>
      <c r="E6422">
        <v>0.28999999999999998</v>
      </c>
      <c r="F6422">
        <v>-0.1</v>
      </c>
      <c r="G6422">
        <v>-0.03</v>
      </c>
      <c r="H6422">
        <v>0</v>
      </c>
      <c r="I6422">
        <v>-0.26</v>
      </c>
    </row>
    <row r="6423" spans="2:9" x14ac:dyDescent="0.3">
      <c r="B6423">
        <v>20150624</v>
      </c>
      <c r="C6423">
        <v>-0.79</v>
      </c>
      <c r="D6423">
        <v>-0.14000000000000001</v>
      </c>
      <c r="E6423">
        <v>0.13</v>
      </c>
      <c r="F6423">
        <v>0.16</v>
      </c>
      <c r="G6423">
        <v>0</v>
      </c>
      <c r="H6423">
        <v>0</v>
      </c>
      <c r="I6423">
        <v>0.01</v>
      </c>
    </row>
    <row r="6424" spans="2:9" x14ac:dyDescent="0.3">
      <c r="B6424">
        <v>20150625</v>
      </c>
      <c r="C6424">
        <v>-0.25</v>
      </c>
      <c r="D6424">
        <v>0.33</v>
      </c>
      <c r="E6424">
        <v>-0.21</v>
      </c>
      <c r="F6424">
        <v>0.16</v>
      </c>
      <c r="G6424">
        <v>-0.08</v>
      </c>
      <c r="H6424">
        <v>0</v>
      </c>
      <c r="I6424">
        <v>0.84</v>
      </c>
    </row>
    <row r="6425" spans="2:9" x14ac:dyDescent="0.3">
      <c r="B6425">
        <v>20150626</v>
      </c>
      <c r="C6425">
        <v>-0.06</v>
      </c>
      <c r="D6425">
        <v>-0.19</v>
      </c>
      <c r="E6425">
        <v>0.41</v>
      </c>
      <c r="F6425">
        <v>0.33</v>
      </c>
      <c r="G6425">
        <v>0.34</v>
      </c>
      <c r="H6425">
        <v>0</v>
      </c>
      <c r="I6425">
        <v>0.05</v>
      </c>
    </row>
    <row r="6426" spans="2:9" x14ac:dyDescent="0.3">
      <c r="B6426">
        <v>20150629</v>
      </c>
      <c r="C6426">
        <v>-2.14</v>
      </c>
      <c r="D6426">
        <v>-0.42</v>
      </c>
      <c r="E6426">
        <v>0.17</v>
      </c>
      <c r="F6426">
        <v>0.33</v>
      </c>
      <c r="G6426">
        <v>0.11</v>
      </c>
      <c r="H6426">
        <v>0</v>
      </c>
      <c r="I6426">
        <v>0.32</v>
      </c>
    </row>
    <row r="6427" spans="2:9" x14ac:dyDescent="0.3">
      <c r="B6427">
        <v>20150630</v>
      </c>
      <c r="C6427">
        <v>0.33</v>
      </c>
      <c r="D6427">
        <v>0.28999999999999998</v>
      </c>
      <c r="E6427">
        <v>-0.66</v>
      </c>
      <c r="F6427">
        <v>-0.31</v>
      </c>
      <c r="G6427">
        <v>-0.66</v>
      </c>
      <c r="H6427">
        <v>0</v>
      </c>
      <c r="I6427">
        <v>0.69</v>
      </c>
    </row>
    <row r="6428" spans="2:9" x14ac:dyDescent="0.3">
      <c r="B6428">
        <v>20150701</v>
      </c>
      <c r="C6428">
        <v>0.61</v>
      </c>
      <c r="D6428">
        <v>-0.75</v>
      </c>
      <c r="E6428">
        <v>-0.04</v>
      </c>
      <c r="F6428">
        <v>0.21</v>
      </c>
      <c r="G6428">
        <v>7.0000000000000007E-2</v>
      </c>
      <c r="H6428">
        <v>0</v>
      </c>
      <c r="I6428">
        <v>1.59</v>
      </c>
    </row>
    <row r="6429" spans="2:9" x14ac:dyDescent="0.3">
      <c r="B6429">
        <v>20150702</v>
      </c>
      <c r="C6429">
        <v>-0.11</v>
      </c>
      <c r="D6429">
        <v>-0.61</v>
      </c>
      <c r="E6429">
        <v>-0.1</v>
      </c>
      <c r="F6429">
        <v>-0.04</v>
      </c>
      <c r="G6429">
        <v>0</v>
      </c>
      <c r="H6429">
        <v>0</v>
      </c>
      <c r="I6429">
        <v>-0.33</v>
      </c>
    </row>
    <row r="6430" spans="2:9" x14ac:dyDescent="0.3">
      <c r="B6430">
        <v>20150706</v>
      </c>
      <c r="C6430">
        <v>-0.37</v>
      </c>
      <c r="D6430">
        <v>0.1</v>
      </c>
      <c r="E6430">
        <v>-0.56000000000000005</v>
      </c>
      <c r="F6430">
        <v>-0.2</v>
      </c>
      <c r="G6430">
        <v>-0.22</v>
      </c>
      <c r="H6430">
        <v>0</v>
      </c>
      <c r="I6430">
        <v>1.41</v>
      </c>
    </row>
    <row r="6431" spans="2:9" x14ac:dyDescent="0.3">
      <c r="B6431">
        <v>20150707</v>
      </c>
      <c r="C6431">
        <v>0.53</v>
      </c>
      <c r="D6431">
        <v>-0.5</v>
      </c>
      <c r="E6431">
        <v>-0.28000000000000003</v>
      </c>
      <c r="F6431">
        <v>0.43</v>
      </c>
      <c r="G6431">
        <v>0.02</v>
      </c>
      <c r="H6431">
        <v>0</v>
      </c>
      <c r="I6431">
        <v>-0.34</v>
      </c>
    </row>
    <row r="6432" spans="2:9" x14ac:dyDescent="0.3">
      <c r="B6432">
        <v>20150708</v>
      </c>
      <c r="C6432">
        <v>-1.68</v>
      </c>
      <c r="D6432">
        <v>-0.02</v>
      </c>
      <c r="E6432">
        <v>0.09</v>
      </c>
      <c r="F6432">
        <v>0.15</v>
      </c>
      <c r="G6432">
        <v>0.11</v>
      </c>
      <c r="H6432">
        <v>0</v>
      </c>
      <c r="I6432">
        <v>0.55000000000000004</v>
      </c>
    </row>
    <row r="6433" spans="2:9" x14ac:dyDescent="0.3">
      <c r="B6433">
        <v>20150709</v>
      </c>
      <c r="C6433">
        <v>0.28999999999999998</v>
      </c>
      <c r="D6433">
        <v>0.16</v>
      </c>
      <c r="E6433">
        <v>0.02</v>
      </c>
      <c r="F6433">
        <v>-0.33</v>
      </c>
      <c r="G6433">
        <v>-0.28999999999999998</v>
      </c>
      <c r="H6433">
        <v>0</v>
      </c>
      <c r="I6433">
        <v>0.02</v>
      </c>
    </row>
    <row r="6434" spans="2:9" x14ac:dyDescent="0.3">
      <c r="B6434">
        <v>20150710</v>
      </c>
      <c r="C6434">
        <v>1.23</v>
      </c>
      <c r="D6434">
        <v>0.18</v>
      </c>
      <c r="E6434">
        <v>-0.52</v>
      </c>
      <c r="F6434">
        <v>-0.21</v>
      </c>
      <c r="G6434">
        <v>-0.11</v>
      </c>
      <c r="H6434">
        <v>0</v>
      </c>
      <c r="I6434">
        <v>1.04</v>
      </c>
    </row>
    <row r="6435" spans="2:9" x14ac:dyDescent="0.3">
      <c r="B6435">
        <v>20150713</v>
      </c>
      <c r="C6435">
        <v>1.1399999999999999</v>
      </c>
      <c r="D6435">
        <v>-0.11</v>
      </c>
      <c r="E6435">
        <v>-0.43</v>
      </c>
      <c r="F6435">
        <v>0.09</v>
      </c>
      <c r="G6435">
        <v>-0.27</v>
      </c>
      <c r="H6435">
        <v>0</v>
      </c>
      <c r="I6435">
        <v>-0.01</v>
      </c>
    </row>
    <row r="6436" spans="2:9" x14ac:dyDescent="0.3">
      <c r="B6436">
        <v>20150714</v>
      </c>
      <c r="C6436">
        <v>0.48</v>
      </c>
      <c r="D6436">
        <v>0.15</v>
      </c>
      <c r="E6436">
        <v>0.1</v>
      </c>
      <c r="F6436">
        <v>-0.28999999999999998</v>
      </c>
      <c r="G6436">
        <v>-0.26</v>
      </c>
      <c r="H6436">
        <v>0</v>
      </c>
      <c r="I6436">
        <v>-0.27</v>
      </c>
    </row>
    <row r="6437" spans="2:9" x14ac:dyDescent="0.3">
      <c r="B6437">
        <v>20150715</v>
      </c>
      <c r="C6437">
        <v>-0.18</v>
      </c>
      <c r="D6437">
        <v>-0.79</v>
      </c>
      <c r="E6437">
        <v>-0.06</v>
      </c>
      <c r="F6437">
        <v>-0.22</v>
      </c>
      <c r="G6437">
        <v>-0.28999999999999998</v>
      </c>
      <c r="H6437">
        <v>0</v>
      </c>
      <c r="I6437">
        <v>1.27</v>
      </c>
    </row>
    <row r="6438" spans="2:9" x14ac:dyDescent="0.3">
      <c r="B6438">
        <v>20150716</v>
      </c>
      <c r="C6438">
        <v>0.77</v>
      </c>
      <c r="D6438">
        <v>-0.25</v>
      </c>
      <c r="E6438">
        <v>-0.64</v>
      </c>
      <c r="F6438">
        <v>-0.25</v>
      </c>
      <c r="G6438">
        <v>-0.66</v>
      </c>
      <c r="H6438">
        <v>0</v>
      </c>
      <c r="I6438">
        <v>0.77</v>
      </c>
    </row>
    <row r="6439" spans="2:9" x14ac:dyDescent="0.3">
      <c r="B6439">
        <v>20150717</v>
      </c>
      <c r="C6439">
        <v>0.05</v>
      </c>
      <c r="D6439">
        <v>-0.68</v>
      </c>
      <c r="E6439">
        <v>-0.65</v>
      </c>
      <c r="F6439">
        <v>-0.24</v>
      </c>
      <c r="G6439">
        <v>-0.95</v>
      </c>
      <c r="H6439">
        <v>0</v>
      </c>
      <c r="I6439">
        <v>-0.11</v>
      </c>
    </row>
    <row r="6440" spans="2:9" x14ac:dyDescent="0.3">
      <c r="B6440">
        <v>20150720</v>
      </c>
      <c r="C6440">
        <v>-0.01</v>
      </c>
      <c r="D6440">
        <v>-0.78</v>
      </c>
      <c r="E6440">
        <v>-0.61</v>
      </c>
      <c r="F6440">
        <v>0.35</v>
      </c>
      <c r="G6440">
        <v>-0.28999999999999998</v>
      </c>
      <c r="H6440">
        <v>0</v>
      </c>
      <c r="I6440">
        <v>1.38</v>
      </c>
    </row>
    <row r="6441" spans="2:9" x14ac:dyDescent="0.3">
      <c r="B6441">
        <v>20150721</v>
      </c>
      <c r="C6441">
        <v>-0.46</v>
      </c>
      <c r="D6441">
        <v>7.0000000000000007E-2</v>
      </c>
      <c r="E6441">
        <v>0.3</v>
      </c>
      <c r="F6441">
        <v>-0.19</v>
      </c>
      <c r="G6441">
        <v>0</v>
      </c>
      <c r="H6441">
        <v>0</v>
      </c>
      <c r="I6441">
        <v>-0.39</v>
      </c>
    </row>
    <row r="6442" spans="2:9" x14ac:dyDescent="0.3">
      <c r="B6442">
        <v>20150722</v>
      </c>
      <c r="C6442">
        <v>-0.17</v>
      </c>
      <c r="D6442">
        <v>0.27</v>
      </c>
      <c r="E6442">
        <v>0.23</v>
      </c>
      <c r="F6442">
        <v>-0.38</v>
      </c>
      <c r="G6442">
        <v>0.08</v>
      </c>
      <c r="H6442">
        <v>0</v>
      </c>
      <c r="I6442">
        <v>1.05</v>
      </c>
    </row>
    <row r="6443" spans="2:9" x14ac:dyDescent="0.3">
      <c r="B6443">
        <v>20150723</v>
      </c>
      <c r="C6443">
        <v>-0.57999999999999996</v>
      </c>
      <c r="D6443">
        <v>-0.43</v>
      </c>
      <c r="E6443">
        <v>-0.31</v>
      </c>
      <c r="F6443">
        <v>-0.05</v>
      </c>
      <c r="G6443">
        <v>-0.05</v>
      </c>
      <c r="H6443">
        <v>0</v>
      </c>
      <c r="I6443">
        <v>-0.16</v>
      </c>
    </row>
    <row r="6444" spans="2:9" x14ac:dyDescent="0.3">
      <c r="B6444">
        <v>20150724</v>
      </c>
      <c r="C6444">
        <v>-1.0900000000000001</v>
      </c>
      <c r="D6444">
        <v>-0.67</v>
      </c>
      <c r="E6444">
        <v>0.04</v>
      </c>
      <c r="F6444">
        <v>0.05</v>
      </c>
      <c r="G6444">
        <v>-0.05</v>
      </c>
      <c r="H6444">
        <v>0</v>
      </c>
      <c r="I6444">
        <v>1.05</v>
      </c>
    </row>
    <row r="6445" spans="2:9" x14ac:dyDescent="0.3">
      <c r="B6445">
        <v>20150727</v>
      </c>
      <c r="C6445">
        <v>-0.74</v>
      </c>
      <c r="D6445">
        <v>-0.24</v>
      </c>
      <c r="E6445">
        <v>0.05</v>
      </c>
      <c r="F6445">
        <v>0.1</v>
      </c>
      <c r="G6445">
        <v>0.39</v>
      </c>
      <c r="H6445">
        <v>0</v>
      </c>
      <c r="I6445">
        <v>0.21</v>
      </c>
    </row>
    <row r="6446" spans="2:9" x14ac:dyDescent="0.3">
      <c r="B6446">
        <v>20150728</v>
      </c>
      <c r="C6446">
        <v>1.23</v>
      </c>
      <c r="D6446">
        <v>-0.36</v>
      </c>
      <c r="E6446">
        <v>-0.14000000000000001</v>
      </c>
      <c r="F6446">
        <v>0.01</v>
      </c>
      <c r="G6446">
        <v>0.14000000000000001</v>
      </c>
      <c r="H6446">
        <v>0</v>
      </c>
      <c r="I6446">
        <v>-0.92</v>
      </c>
    </row>
    <row r="6447" spans="2:9" x14ac:dyDescent="0.3">
      <c r="B6447">
        <v>20150729</v>
      </c>
      <c r="C6447">
        <v>0.75</v>
      </c>
      <c r="D6447">
        <v>-0.24</v>
      </c>
      <c r="E6447">
        <v>0.53</v>
      </c>
      <c r="F6447">
        <v>0.95</v>
      </c>
      <c r="G6447">
        <v>0.32</v>
      </c>
      <c r="H6447">
        <v>0</v>
      </c>
      <c r="I6447">
        <v>-1.02</v>
      </c>
    </row>
    <row r="6448" spans="2:9" x14ac:dyDescent="0.3">
      <c r="B6448">
        <v>20150730</v>
      </c>
      <c r="C6448">
        <v>0.1</v>
      </c>
      <c r="D6448">
        <v>0.17</v>
      </c>
      <c r="E6448">
        <v>-0.27</v>
      </c>
      <c r="F6448">
        <v>0.12</v>
      </c>
      <c r="G6448">
        <v>-0.17</v>
      </c>
      <c r="H6448">
        <v>0</v>
      </c>
      <c r="I6448">
        <v>0.2</v>
      </c>
    </row>
    <row r="6449" spans="2:9" x14ac:dyDescent="0.3">
      <c r="B6449">
        <v>20150731</v>
      </c>
      <c r="C6449">
        <v>-0.15</v>
      </c>
      <c r="D6449">
        <v>0.75</v>
      </c>
      <c r="E6449">
        <v>-1.01</v>
      </c>
      <c r="F6449">
        <v>0.26</v>
      </c>
      <c r="G6449">
        <v>-0.03</v>
      </c>
      <c r="H6449">
        <v>0</v>
      </c>
      <c r="I6449">
        <v>1.2</v>
      </c>
    </row>
    <row r="6450" spans="2:9" x14ac:dyDescent="0.3">
      <c r="B6450">
        <v>20150803</v>
      </c>
      <c r="C6450">
        <v>-0.34</v>
      </c>
      <c r="D6450">
        <v>-0.33</v>
      </c>
      <c r="E6450">
        <v>-0.2</v>
      </c>
      <c r="F6450">
        <v>0.06</v>
      </c>
      <c r="G6450">
        <v>0.06</v>
      </c>
      <c r="H6450">
        <v>0</v>
      </c>
      <c r="I6450">
        <v>1.06</v>
      </c>
    </row>
    <row r="6451" spans="2:9" x14ac:dyDescent="0.3">
      <c r="B6451">
        <v>20150804</v>
      </c>
      <c r="C6451">
        <v>-0.14000000000000001</v>
      </c>
      <c r="D6451">
        <v>-0.01</v>
      </c>
      <c r="E6451">
        <v>-0.13</v>
      </c>
      <c r="F6451">
        <v>-0.03</v>
      </c>
      <c r="G6451">
        <v>0.23</v>
      </c>
      <c r="H6451">
        <v>0</v>
      </c>
      <c r="I6451">
        <v>0.27</v>
      </c>
    </row>
    <row r="6452" spans="2:9" x14ac:dyDescent="0.3">
      <c r="B6452">
        <v>20150805</v>
      </c>
      <c r="C6452">
        <v>0.36</v>
      </c>
      <c r="D6452">
        <v>-0.11</v>
      </c>
      <c r="E6452">
        <v>-0.4</v>
      </c>
      <c r="F6452">
        <v>-0.02</v>
      </c>
      <c r="G6452">
        <v>-7.0000000000000007E-2</v>
      </c>
      <c r="H6452">
        <v>0</v>
      </c>
      <c r="I6452">
        <v>0.72</v>
      </c>
    </row>
    <row r="6453" spans="2:9" x14ac:dyDescent="0.3">
      <c r="B6453">
        <v>20150806</v>
      </c>
      <c r="C6453">
        <v>-0.88</v>
      </c>
      <c r="D6453">
        <v>-0.34</v>
      </c>
      <c r="E6453">
        <v>1.93</v>
      </c>
      <c r="F6453">
        <v>0.32</v>
      </c>
      <c r="G6453">
        <v>0.81</v>
      </c>
      <c r="H6453">
        <v>0</v>
      </c>
      <c r="I6453">
        <v>-2.0699999999999998</v>
      </c>
    </row>
    <row r="6454" spans="2:9" x14ac:dyDescent="0.3">
      <c r="B6454">
        <v>20150807</v>
      </c>
      <c r="C6454">
        <v>-0.36</v>
      </c>
      <c r="D6454">
        <v>-0.45</v>
      </c>
      <c r="E6454">
        <v>-0.3</v>
      </c>
      <c r="F6454">
        <v>0.27</v>
      </c>
      <c r="G6454">
        <v>0.09</v>
      </c>
      <c r="H6454">
        <v>0</v>
      </c>
      <c r="I6454">
        <v>1</v>
      </c>
    </row>
    <row r="6455" spans="2:9" x14ac:dyDescent="0.3">
      <c r="B6455">
        <v>20150810</v>
      </c>
      <c r="C6455">
        <v>1.31</v>
      </c>
      <c r="D6455">
        <v>0.18</v>
      </c>
      <c r="E6455">
        <v>0.7</v>
      </c>
      <c r="F6455">
        <v>0.17</v>
      </c>
      <c r="G6455">
        <v>0.05</v>
      </c>
      <c r="H6455">
        <v>0</v>
      </c>
      <c r="I6455">
        <v>-1.99</v>
      </c>
    </row>
    <row r="6456" spans="2:9" x14ac:dyDescent="0.3">
      <c r="B6456">
        <v>20150811</v>
      </c>
      <c r="C6456">
        <v>-0.98</v>
      </c>
      <c r="D6456">
        <v>-7.0000000000000007E-2</v>
      </c>
      <c r="E6456">
        <v>0.42</v>
      </c>
      <c r="F6456">
        <v>0.15</v>
      </c>
      <c r="G6456">
        <v>0.09</v>
      </c>
      <c r="H6456">
        <v>0</v>
      </c>
      <c r="I6456">
        <v>0.09</v>
      </c>
    </row>
    <row r="6457" spans="2:9" x14ac:dyDescent="0.3">
      <c r="B6457">
        <v>20150812</v>
      </c>
      <c r="C6457">
        <v>7.0000000000000007E-2</v>
      </c>
      <c r="D6457">
        <v>-0.19</v>
      </c>
      <c r="E6457">
        <v>-0.32</v>
      </c>
      <c r="F6457">
        <v>-0.11</v>
      </c>
      <c r="G6457">
        <v>-0.15</v>
      </c>
      <c r="H6457">
        <v>0</v>
      </c>
      <c r="I6457">
        <v>-0.97</v>
      </c>
    </row>
    <row r="6458" spans="2:9" x14ac:dyDescent="0.3">
      <c r="B6458">
        <v>20150813</v>
      </c>
      <c r="C6458">
        <v>-0.14000000000000001</v>
      </c>
      <c r="D6458">
        <v>-0.44</v>
      </c>
      <c r="E6458">
        <v>0.08</v>
      </c>
      <c r="F6458">
        <v>0.13</v>
      </c>
      <c r="G6458">
        <v>-0.1</v>
      </c>
      <c r="H6458">
        <v>0</v>
      </c>
      <c r="I6458">
        <v>1.32</v>
      </c>
    </row>
    <row r="6459" spans="2:9" x14ac:dyDescent="0.3">
      <c r="B6459">
        <v>20150814</v>
      </c>
      <c r="C6459">
        <v>0.43</v>
      </c>
      <c r="D6459">
        <v>0.14000000000000001</v>
      </c>
      <c r="E6459">
        <v>0.44</v>
      </c>
      <c r="F6459">
        <v>-0.08</v>
      </c>
      <c r="G6459">
        <v>0.09</v>
      </c>
      <c r="H6459">
        <v>0</v>
      </c>
      <c r="I6459">
        <v>0.18</v>
      </c>
    </row>
    <row r="6460" spans="2:9" x14ac:dyDescent="0.3">
      <c r="B6460">
        <v>20150817</v>
      </c>
      <c r="C6460">
        <v>0.6</v>
      </c>
      <c r="D6460">
        <v>0.34</v>
      </c>
      <c r="E6460">
        <v>-0.86</v>
      </c>
      <c r="F6460">
        <v>-0.21</v>
      </c>
      <c r="G6460">
        <v>-0.46</v>
      </c>
      <c r="H6460">
        <v>0</v>
      </c>
      <c r="I6460">
        <v>0.72</v>
      </c>
    </row>
    <row r="6461" spans="2:9" x14ac:dyDescent="0.3">
      <c r="B6461">
        <v>20150818</v>
      </c>
      <c r="C6461">
        <v>-0.35</v>
      </c>
      <c r="D6461">
        <v>-0.61</v>
      </c>
      <c r="E6461">
        <v>0.37</v>
      </c>
      <c r="F6461">
        <v>0.36</v>
      </c>
      <c r="G6461">
        <v>7.0000000000000007E-2</v>
      </c>
      <c r="H6461">
        <v>0</v>
      </c>
      <c r="I6461">
        <v>0.22</v>
      </c>
    </row>
    <row r="6462" spans="2:9" x14ac:dyDescent="0.3">
      <c r="B6462">
        <v>20150819</v>
      </c>
      <c r="C6462">
        <v>-0.85</v>
      </c>
      <c r="D6462">
        <v>-0.2</v>
      </c>
      <c r="E6462">
        <v>-0.22</v>
      </c>
      <c r="F6462">
        <v>-0.1</v>
      </c>
      <c r="G6462">
        <v>-0.03</v>
      </c>
      <c r="H6462">
        <v>0</v>
      </c>
      <c r="I6462">
        <v>1.21</v>
      </c>
    </row>
    <row r="6463" spans="2:9" x14ac:dyDescent="0.3">
      <c r="B6463">
        <v>20150820</v>
      </c>
      <c r="C6463">
        <v>-2.2400000000000002</v>
      </c>
      <c r="D6463">
        <v>-0.2</v>
      </c>
      <c r="E6463">
        <v>0.55000000000000004</v>
      </c>
      <c r="F6463">
        <v>0.65</v>
      </c>
      <c r="G6463">
        <v>0.63</v>
      </c>
      <c r="H6463">
        <v>0</v>
      </c>
      <c r="I6463">
        <v>-0.41</v>
      </c>
    </row>
    <row r="6464" spans="2:9" x14ac:dyDescent="0.3">
      <c r="B6464">
        <v>20150821</v>
      </c>
      <c r="C6464">
        <v>-2.95</v>
      </c>
      <c r="D6464">
        <v>1.83</v>
      </c>
      <c r="E6464">
        <v>0.14000000000000001</v>
      </c>
      <c r="F6464">
        <v>-0.71</v>
      </c>
      <c r="G6464">
        <v>0.82</v>
      </c>
      <c r="H6464">
        <v>0</v>
      </c>
      <c r="I6464">
        <v>-0.12</v>
      </c>
    </row>
    <row r="6465" spans="2:9" x14ac:dyDescent="0.3">
      <c r="B6465">
        <v>20150824</v>
      </c>
      <c r="C6465">
        <v>-3.91</v>
      </c>
      <c r="D6465">
        <v>0.28000000000000003</v>
      </c>
      <c r="E6465">
        <v>-0.43</v>
      </c>
      <c r="F6465">
        <v>0.46</v>
      </c>
      <c r="G6465">
        <v>0.16</v>
      </c>
      <c r="H6465">
        <v>0</v>
      </c>
      <c r="I6465">
        <v>-0.01</v>
      </c>
    </row>
    <row r="6466" spans="2:9" x14ac:dyDescent="0.3">
      <c r="B6466">
        <v>20150825</v>
      </c>
      <c r="C6466">
        <v>-1.1599999999999999</v>
      </c>
      <c r="D6466">
        <v>0.57999999999999996</v>
      </c>
      <c r="E6466">
        <v>-0.6</v>
      </c>
      <c r="F6466">
        <v>-0.28999999999999998</v>
      </c>
      <c r="G6466">
        <v>-0.64</v>
      </c>
      <c r="H6466">
        <v>0</v>
      </c>
      <c r="I6466">
        <v>0.95</v>
      </c>
    </row>
    <row r="6467" spans="2:9" x14ac:dyDescent="0.3">
      <c r="B6467">
        <v>20150826</v>
      </c>
      <c r="C6467">
        <v>3.68</v>
      </c>
      <c r="D6467">
        <v>-1.42</v>
      </c>
      <c r="E6467">
        <v>-0.33</v>
      </c>
      <c r="F6467">
        <v>0.17</v>
      </c>
      <c r="G6467">
        <v>-0.68</v>
      </c>
      <c r="H6467">
        <v>0</v>
      </c>
      <c r="I6467">
        <v>0.43</v>
      </c>
    </row>
    <row r="6468" spans="2:9" x14ac:dyDescent="0.3">
      <c r="B6468">
        <v>20150827</v>
      </c>
      <c r="C6468">
        <v>2.4</v>
      </c>
      <c r="D6468">
        <v>-0.63</v>
      </c>
      <c r="E6468">
        <v>0.61</v>
      </c>
      <c r="F6468">
        <v>-0.3</v>
      </c>
      <c r="G6468">
        <v>-0.21</v>
      </c>
      <c r="H6468">
        <v>0</v>
      </c>
      <c r="I6468">
        <v>-2.08</v>
      </c>
    </row>
    <row r="6469" spans="2:9" x14ac:dyDescent="0.3">
      <c r="B6469">
        <v>20150828</v>
      </c>
      <c r="C6469">
        <v>0.23</v>
      </c>
      <c r="D6469">
        <v>0.98</v>
      </c>
      <c r="E6469">
        <v>0.08</v>
      </c>
      <c r="F6469">
        <v>-0.25</v>
      </c>
      <c r="G6469">
        <v>0.06</v>
      </c>
      <c r="H6469">
        <v>0</v>
      </c>
      <c r="I6469">
        <v>-1.48</v>
      </c>
    </row>
    <row r="6470" spans="2:9" x14ac:dyDescent="0.3">
      <c r="B6470">
        <v>20150831</v>
      </c>
      <c r="C6470">
        <v>-0.74</v>
      </c>
      <c r="D6470">
        <v>0.9</v>
      </c>
      <c r="E6470">
        <v>1.42</v>
      </c>
      <c r="F6470">
        <v>0.09</v>
      </c>
      <c r="G6470">
        <v>0.51</v>
      </c>
      <c r="H6470">
        <v>0</v>
      </c>
      <c r="I6470">
        <v>-1.76</v>
      </c>
    </row>
    <row r="6471" spans="2:9" x14ac:dyDescent="0.3">
      <c r="B6471">
        <v>20150901</v>
      </c>
      <c r="C6471">
        <v>-2.91</v>
      </c>
      <c r="D6471">
        <v>0.24</v>
      </c>
      <c r="E6471">
        <v>-0.5</v>
      </c>
      <c r="F6471">
        <v>-0.03</v>
      </c>
      <c r="G6471">
        <v>7.0000000000000007E-2</v>
      </c>
      <c r="H6471">
        <v>0</v>
      </c>
      <c r="I6471">
        <v>0.83</v>
      </c>
    </row>
    <row r="6472" spans="2:9" x14ac:dyDescent="0.3">
      <c r="B6472">
        <v>20150902</v>
      </c>
      <c r="C6472">
        <v>1.82</v>
      </c>
      <c r="D6472">
        <v>-0.3</v>
      </c>
      <c r="E6472">
        <v>-0.92</v>
      </c>
      <c r="F6472">
        <v>0.18</v>
      </c>
      <c r="G6472">
        <v>-0.7</v>
      </c>
      <c r="H6472">
        <v>0</v>
      </c>
      <c r="I6472">
        <v>1.01</v>
      </c>
    </row>
    <row r="6473" spans="2:9" x14ac:dyDescent="0.3">
      <c r="B6473">
        <v>20150903</v>
      </c>
      <c r="C6473">
        <v>0.17</v>
      </c>
      <c r="D6473">
        <v>-0.2</v>
      </c>
      <c r="E6473">
        <v>0.74</v>
      </c>
      <c r="F6473">
        <v>0.33</v>
      </c>
      <c r="G6473">
        <v>0.75</v>
      </c>
      <c r="H6473">
        <v>0</v>
      </c>
      <c r="I6473">
        <v>-0.72</v>
      </c>
    </row>
    <row r="6474" spans="2:9" x14ac:dyDescent="0.3">
      <c r="B6474">
        <v>20150904</v>
      </c>
      <c r="C6474">
        <v>-1.39</v>
      </c>
      <c r="D6474">
        <v>0.83</v>
      </c>
      <c r="E6474">
        <v>-0.56999999999999995</v>
      </c>
      <c r="F6474">
        <v>-7.0000000000000007E-2</v>
      </c>
      <c r="G6474">
        <v>-0.48</v>
      </c>
      <c r="H6474">
        <v>0</v>
      </c>
      <c r="I6474">
        <v>0.71</v>
      </c>
    </row>
    <row r="6475" spans="2:9" x14ac:dyDescent="0.3">
      <c r="B6475">
        <v>20150908</v>
      </c>
      <c r="C6475">
        <v>2.52</v>
      </c>
      <c r="D6475">
        <v>-0.38</v>
      </c>
      <c r="E6475">
        <v>-0.57999999999999996</v>
      </c>
      <c r="F6475">
        <v>-0.08</v>
      </c>
      <c r="G6475">
        <v>-0.28999999999999998</v>
      </c>
      <c r="H6475">
        <v>0</v>
      </c>
      <c r="I6475">
        <v>0.88</v>
      </c>
    </row>
    <row r="6476" spans="2:9" x14ac:dyDescent="0.3">
      <c r="B6476">
        <v>20150909</v>
      </c>
      <c r="C6476">
        <v>-1.34</v>
      </c>
      <c r="D6476">
        <v>0.16</v>
      </c>
      <c r="E6476">
        <v>0.15</v>
      </c>
      <c r="F6476">
        <v>0.21</v>
      </c>
      <c r="G6476">
        <v>0.04</v>
      </c>
      <c r="H6476">
        <v>0</v>
      </c>
      <c r="I6476">
        <v>0.28000000000000003</v>
      </c>
    </row>
    <row r="6477" spans="2:9" x14ac:dyDescent="0.3">
      <c r="B6477">
        <v>20150910</v>
      </c>
      <c r="C6477">
        <v>0.49</v>
      </c>
      <c r="D6477">
        <v>-0.18</v>
      </c>
      <c r="E6477">
        <v>-0.36</v>
      </c>
      <c r="F6477">
        <v>-0.21</v>
      </c>
      <c r="G6477">
        <v>-0.68</v>
      </c>
      <c r="H6477">
        <v>0</v>
      </c>
      <c r="I6477">
        <v>0.31</v>
      </c>
    </row>
    <row r="6478" spans="2:9" x14ac:dyDescent="0.3">
      <c r="B6478">
        <v>20150911</v>
      </c>
      <c r="C6478">
        <v>0.44</v>
      </c>
      <c r="D6478">
        <v>-0.28000000000000003</v>
      </c>
      <c r="E6478">
        <v>-0.69</v>
      </c>
      <c r="F6478">
        <v>-0.09</v>
      </c>
      <c r="G6478">
        <v>-0.33</v>
      </c>
      <c r="H6478">
        <v>0</v>
      </c>
      <c r="I6478">
        <v>1.25</v>
      </c>
    </row>
    <row r="6479" spans="2:9" x14ac:dyDescent="0.3">
      <c r="B6479">
        <v>20150914</v>
      </c>
      <c r="C6479">
        <v>-0.41</v>
      </c>
      <c r="D6479">
        <v>0.02</v>
      </c>
      <c r="E6479">
        <v>0.04</v>
      </c>
      <c r="F6479">
        <v>-0.02</v>
      </c>
      <c r="G6479">
        <v>-0.06</v>
      </c>
      <c r="H6479">
        <v>0</v>
      </c>
      <c r="I6479">
        <v>0.52</v>
      </c>
    </row>
    <row r="6480" spans="2:9" x14ac:dyDescent="0.3">
      <c r="B6480">
        <v>20150915</v>
      </c>
      <c r="C6480">
        <v>1.22</v>
      </c>
      <c r="D6480">
        <v>-0.16</v>
      </c>
      <c r="E6480">
        <v>0.27</v>
      </c>
      <c r="F6480">
        <v>0.01</v>
      </c>
      <c r="G6480">
        <v>0.08</v>
      </c>
      <c r="H6480">
        <v>0</v>
      </c>
      <c r="I6480">
        <v>-0.43</v>
      </c>
    </row>
    <row r="6481" spans="2:9" x14ac:dyDescent="0.3">
      <c r="B6481">
        <v>20150916</v>
      </c>
      <c r="C6481">
        <v>0.85</v>
      </c>
      <c r="D6481">
        <v>0.05</v>
      </c>
      <c r="E6481">
        <v>0.43</v>
      </c>
      <c r="F6481">
        <v>0.31</v>
      </c>
      <c r="G6481">
        <v>0.24</v>
      </c>
      <c r="H6481">
        <v>0</v>
      </c>
      <c r="I6481">
        <v>-1.69</v>
      </c>
    </row>
    <row r="6482" spans="2:9" x14ac:dyDescent="0.3">
      <c r="B6482">
        <v>20150917</v>
      </c>
      <c r="C6482">
        <v>-0.17</v>
      </c>
      <c r="D6482">
        <v>0.77</v>
      </c>
      <c r="E6482">
        <v>-1.49</v>
      </c>
      <c r="F6482">
        <v>-0.26</v>
      </c>
      <c r="G6482">
        <v>-0.5</v>
      </c>
      <c r="H6482">
        <v>0</v>
      </c>
      <c r="I6482">
        <v>1.1000000000000001</v>
      </c>
    </row>
    <row r="6483" spans="2:9" x14ac:dyDescent="0.3">
      <c r="B6483">
        <v>20150918</v>
      </c>
      <c r="C6483">
        <v>-1.62</v>
      </c>
      <c r="D6483">
        <v>0.31</v>
      </c>
      <c r="E6483">
        <v>-0.96</v>
      </c>
      <c r="F6483">
        <v>-0.42</v>
      </c>
      <c r="G6483">
        <v>-0.51</v>
      </c>
      <c r="H6483">
        <v>0</v>
      </c>
      <c r="I6483">
        <v>1.22</v>
      </c>
    </row>
    <row r="6484" spans="2:9" x14ac:dyDescent="0.3">
      <c r="B6484">
        <v>20150921</v>
      </c>
      <c r="C6484">
        <v>0.36</v>
      </c>
      <c r="D6484">
        <v>-0.84</v>
      </c>
      <c r="E6484">
        <v>1.24</v>
      </c>
      <c r="F6484">
        <v>0.48</v>
      </c>
      <c r="G6484">
        <v>0.23</v>
      </c>
      <c r="H6484">
        <v>0</v>
      </c>
      <c r="I6484">
        <v>-0.08</v>
      </c>
    </row>
    <row r="6485" spans="2:9" x14ac:dyDescent="0.3">
      <c r="B6485">
        <v>20150922</v>
      </c>
      <c r="C6485">
        <v>-1.29</v>
      </c>
      <c r="D6485">
        <v>-0.28999999999999998</v>
      </c>
      <c r="E6485">
        <v>0.13</v>
      </c>
      <c r="F6485">
        <v>0.3</v>
      </c>
      <c r="G6485">
        <v>0.08</v>
      </c>
      <c r="H6485">
        <v>0</v>
      </c>
      <c r="I6485">
        <v>0.4</v>
      </c>
    </row>
    <row r="6486" spans="2:9" x14ac:dyDescent="0.3">
      <c r="B6486">
        <v>20150923</v>
      </c>
      <c r="C6486">
        <v>-0.27</v>
      </c>
      <c r="D6486">
        <v>-0.21</v>
      </c>
      <c r="E6486">
        <v>-0.15</v>
      </c>
      <c r="F6486">
        <v>-0.19</v>
      </c>
      <c r="G6486">
        <v>-0.28000000000000003</v>
      </c>
      <c r="H6486">
        <v>0</v>
      </c>
      <c r="I6486">
        <v>1.98</v>
      </c>
    </row>
    <row r="6487" spans="2:9" x14ac:dyDescent="0.3">
      <c r="B6487">
        <v>20150924</v>
      </c>
      <c r="C6487">
        <v>-0.36</v>
      </c>
      <c r="D6487">
        <v>0.27</v>
      </c>
      <c r="E6487">
        <v>0.52</v>
      </c>
      <c r="F6487">
        <v>-0.08</v>
      </c>
      <c r="G6487">
        <v>0.04</v>
      </c>
      <c r="H6487">
        <v>0</v>
      </c>
      <c r="I6487">
        <v>-0.56999999999999995</v>
      </c>
    </row>
    <row r="6488" spans="2:9" x14ac:dyDescent="0.3">
      <c r="B6488">
        <v>20150925</v>
      </c>
      <c r="C6488">
        <v>-0.22</v>
      </c>
      <c r="D6488">
        <v>-1.45</v>
      </c>
      <c r="E6488">
        <v>1.87</v>
      </c>
      <c r="F6488">
        <v>0.53</v>
      </c>
      <c r="G6488">
        <v>0.68</v>
      </c>
      <c r="H6488">
        <v>0</v>
      </c>
      <c r="I6488">
        <v>-0.53</v>
      </c>
    </row>
    <row r="6489" spans="2:9" x14ac:dyDescent="0.3">
      <c r="B6489">
        <v>20150928</v>
      </c>
      <c r="C6489">
        <v>-2.63</v>
      </c>
      <c r="D6489">
        <v>-0.23</v>
      </c>
      <c r="E6489">
        <v>1.1599999999999999</v>
      </c>
      <c r="F6489">
        <v>0.64</v>
      </c>
      <c r="G6489">
        <v>0.69</v>
      </c>
      <c r="H6489">
        <v>0</v>
      </c>
      <c r="I6489">
        <v>-0.35</v>
      </c>
    </row>
    <row r="6490" spans="2:9" x14ac:dyDescent="0.3">
      <c r="B6490">
        <v>20150929</v>
      </c>
      <c r="C6490">
        <v>-0.06</v>
      </c>
      <c r="D6490">
        <v>-0.61</v>
      </c>
      <c r="E6490">
        <v>0.7</v>
      </c>
      <c r="F6490">
        <v>0.71</v>
      </c>
      <c r="G6490">
        <v>0.59</v>
      </c>
      <c r="H6490">
        <v>0</v>
      </c>
      <c r="I6490">
        <v>-0.43</v>
      </c>
    </row>
    <row r="6491" spans="2:9" x14ac:dyDescent="0.3">
      <c r="B6491">
        <v>20150930</v>
      </c>
      <c r="C6491">
        <v>1.88</v>
      </c>
      <c r="D6491">
        <v>-0.5</v>
      </c>
      <c r="E6491">
        <v>-0.44</v>
      </c>
      <c r="F6491">
        <v>-0.42</v>
      </c>
      <c r="G6491">
        <v>-0.35</v>
      </c>
      <c r="H6491">
        <v>0</v>
      </c>
      <c r="I6491">
        <v>0.25</v>
      </c>
    </row>
    <row r="6492" spans="2:9" x14ac:dyDescent="0.3">
      <c r="B6492">
        <v>20151001</v>
      </c>
      <c r="C6492">
        <v>0.13</v>
      </c>
      <c r="D6492">
        <v>-0.52</v>
      </c>
      <c r="E6492">
        <v>-0.06</v>
      </c>
      <c r="F6492">
        <v>-0.15</v>
      </c>
      <c r="G6492">
        <v>-0.2</v>
      </c>
      <c r="H6492">
        <v>0</v>
      </c>
      <c r="I6492">
        <v>0.63</v>
      </c>
    </row>
    <row r="6493" spans="2:9" x14ac:dyDescent="0.3">
      <c r="B6493">
        <v>20151002</v>
      </c>
      <c r="C6493">
        <v>1.48</v>
      </c>
      <c r="D6493">
        <v>0.26</v>
      </c>
      <c r="E6493">
        <v>-0.84</v>
      </c>
      <c r="F6493">
        <v>-0.11</v>
      </c>
      <c r="G6493">
        <v>-0.05</v>
      </c>
      <c r="H6493">
        <v>0</v>
      </c>
      <c r="I6493">
        <v>-2.0699999999999998</v>
      </c>
    </row>
    <row r="6494" spans="2:9" x14ac:dyDescent="0.3">
      <c r="B6494">
        <v>20151005</v>
      </c>
      <c r="C6494">
        <v>1.93</v>
      </c>
      <c r="D6494">
        <v>0.74</v>
      </c>
      <c r="E6494">
        <v>0.77</v>
      </c>
      <c r="F6494">
        <v>0.11</v>
      </c>
      <c r="G6494">
        <v>0.68</v>
      </c>
      <c r="H6494">
        <v>0</v>
      </c>
      <c r="I6494">
        <v>-1.94</v>
      </c>
    </row>
    <row r="6495" spans="2:9" x14ac:dyDescent="0.3">
      <c r="B6495">
        <v>20151006</v>
      </c>
      <c r="C6495">
        <v>-0.43</v>
      </c>
      <c r="D6495">
        <v>-0.08</v>
      </c>
      <c r="E6495">
        <v>1.64</v>
      </c>
      <c r="F6495">
        <v>0.34</v>
      </c>
      <c r="G6495">
        <v>0.59</v>
      </c>
      <c r="H6495">
        <v>0</v>
      </c>
      <c r="I6495">
        <v>-3.07</v>
      </c>
    </row>
    <row r="6496" spans="2:9" x14ac:dyDescent="0.3">
      <c r="B6496">
        <v>20151007</v>
      </c>
      <c r="C6496">
        <v>0.94</v>
      </c>
      <c r="D6496">
        <v>0.77</v>
      </c>
      <c r="E6496">
        <v>-0.24</v>
      </c>
      <c r="F6496">
        <v>-0.12</v>
      </c>
      <c r="G6496">
        <v>7.0000000000000007E-2</v>
      </c>
      <c r="H6496">
        <v>0</v>
      </c>
      <c r="I6496">
        <v>-0.33</v>
      </c>
    </row>
    <row r="6497" spans="2:9" x14ac:dyDescent="0.3">
      <c r="B6497">
        <v>20151008</v>
      </c>
      <c r="C6497">
        <v>0.85</v>
      </c>
      <c r="D6497">
        <v>0.34</v>
      </c>
      <c r="E6497">
        <v>0.74</v>
      </c>
      <c r="F6497">
        <v>0.52</v>
      </c>
      <c r="G6497">
        <v>0.75</v>
      </c>
      <c r="H6497">
        <v>0</v>
      </c>
      <c r="I6497">
        <v>-1.6</v>
      </c>
    </row>
    <row r="6498" spans="2:9" x14ac:dyDescent="0.3">
      <c r="B6498">
        <v>20151009</v>
      </c>
      <c r="C6498">
        <v>0.12</v>
      </c>
      <c r="D6498">
        <v>0.11</v>
      </c>
      <c r="E6498">
        <v>-1.08</v>
      </c>
      <c r="F6498">
        <v>0.14000000000000001</v>
      </c>
      <c r="G6498">
        <v>-0.18</v>
      </c>
      <c r="H6498">
        <v>0</v>
      </c>
      <c r="I6498">
        <v>0.46</v>
      </c>
    </row>
    <row r="6499" spans="2:9" x14ac:dyDescent="0.3">
      <c r="B6499">
        <v>20151012</v>
      </c>
      <c r="C6499">
        <v>0.06</v>
      </c>
      <c r="D6499">
        <v>-0.43</v>
      </c>
      <c r="E6499">
        <v>-0.08</v>
      </c>
      <c r="F6499">
        <v>0.11</v>
      </c>
      <c r="G6499">
        <v>-0.12</v>
      </c>
      <c r="H6499">
        <v>0</v>
      </c>
      <c r="I6499">
        <v>1.83</v>
      </c>
    </row>
    <row r="6500" spans="2:9" x14ac:dyDescent="0.3">
      <c r="B6500">
        <v>20151013</v>
      </c>
      <c r="C6500">
        <v>-0.73</v>
      </c>
      <c r="D6500">
        <v>-0.67</v>
      </c>
      <c r="E6500">
        <v>0.66</v>
      </c>
      <c r="F6500">
        <v>0.33</v>
      </c>
      <c r="G6500">
        <v>0.19</v>
      </c>
      <c r="H6500">
        <v>0</v>
      </c>
      <c r="I6500">
        <v>-0.15</v>
      </c>
    </row>
    <row r="6501" spans="2:9" x14ac:dyDescent="0.3">
      <c r="B6501">
        <v>20151014</v>
      </c>
      <c r="C6501">
        <v>-0.6</v>
      </c>
      <c r="D6501">
        <v>-0.28999999999999998</v>
      </c>
      <c r="E6501">
        <v>-7.0000000000000007E-2</v>
      </c>
      <c r="F6501">
        <v>-0.42</v>
      </c>
      <c r="G6501">
        <v>0.41</v>
      </c>
      <c r="H6501">
        <v>0</v>
      </c>
      <c r="I6501">
        <v>-0.77</v>
      </c>
    </row>
    <row r="6502" spans="2:9" x14ac:dyDescent="0.3">
      <c r="B6502">
        <v>20151015</v>
      </c>
      <c r="C6502">
        <v>1.56</v>
      </c>
      <c r="D6502">
        <v>0.62</v>
      </c>
      <c r="E6502">
        <v>-0.09</v>
      </c>
      <c r="F6502">
        <v>-1.07</v>
      </c>
      <c r="G6502">
        <v>-0.45</v>
      </c>
      <c r="H6502">
        <v>0</v>
      </c>
      <c r="I6502">
        <v>0.67</v>
      </c>
    </row>
    <row r="6503" spans="2:9" x14ac:dyDescent="0.3">
      <c r="B6503">
        <v>20151016</v>
      </c>
      <c r="C6503">
        <v>0.35</v>
      </c>
      <c r="D6503">
        <v>-0.53</v>
      </c>
      <c r="E6503">
        <v>-0.32</v>
      </c>
      <c r="F6503">
        <v>0.04</v>
      </c>
      <c r="G6503">
        <v>0.01</v>
      </c>
      <c r="H6503">
        <v>0</v>
      </c>
      <c r="I6503">
        <v>0.81</v>
      </c>
    </row>
    <row r="6504" spans="2:9" x14ac:dyDescent="0.3">
      <c r="B6504">
        <v>20151019</v>
      </c>
      <c r="C6504">
        <v>0</v>
      </c>
      <c r="D6504">
        <v>0.09</v>
      </c>
      <c r="E6504">
        <v>-0.68</v>
      </c>
      <c r="F6504">
        <v>0.15</v>
      </c>
      <c r="G6504">
        <v>-0.35</v>
      </c>
      <c r="H6504">
        <v>0</v>
      </c>
      <c r="I6504">
        <v>1.35</v>
      </c>
    </row>
    <row r="6505" spans="2:9" x14ac:dyDescent="0.3">
      <c r="B6505">
        <v>20151020</v>
      </c>
      <c r="C6505">
        <v>-0.15</v>
      </c>
      <c r="D6505">
        <v>0.16</v>
      </c>
      <c r="E6505">
        <v>1.22</v>
      </c>
      <c r="F6505">
        <v>0.46</v>
      </c>
      <c r="G6505">
        <v>0.28999999999999998</v>
      </c>
      <c r="H6505">
        <v>0</v>
      </c>
      <c r="I6505">
        <v>-1.06</v>
      </c>
    </row>
    <row r="6506" spans="2:9" x14ac:dyDescent="0.3">
      <c r="B6506">
        <v>20151021</v>
      </c>
      <c r="C6506">
        <v>-0.73</v>
      </c>
      <c r="D6506">
        <v>-0.89</v>
      </c>
      <c r="E6506">
        <v>-0.2</v>
      </c>
      <c r="F6506">
        <v>0.44</v>
      </c>
      <c r="G6506">
        <v>0.22</v>
      </c>
      <c r="H6506">
        <v>0</v>
      </c>
      <c r="I6506">
        <v>0.43</v>
      </c>
    </row>
    <row r="6507" spans="2:9" x14ac:dyDescent="0.3">
      <c r="B6507">
        <v>20151022</v>
      </c>
      <c r="C6507">
        <v>1.5</v>
      </c>
      <c r="D6507">
        <v>-0.77</v>
      </c>
      <c r="E6507">
        <v>0.32</v>
      </c>
      <c r="F6507">
        <v>0.05</v>
      </c>
      <c r="G6507">
        <v>0.57999999999999996</v>
      </c>
      <c r="H6507">
        <v>0</v>
      </c>
      <c r="I6507">
        <v>-0.67</v>
      </c>
    </row>
    <row r="6508" spans="2:9" x14ac:dyDescent="0.3">
      <c r="B6508">
        <v>20151023</v>
      </c>
      <c r="C6508">
        <v>1.0900000000000001</v>
      </c>
      <c r="D6508">
        <v>-0.08</v>
      </c>
      <c r="E6508">
        <v>-0.56000000000000005</v>
      </c>
      <c r="F6508">
        <v>0.21</v>
      </c>
      <c r="G6508">
        <v>-0.81</v>
      </c>
      <c r="H6508">
        <v>0</v>
      </c>
      <c r="I6508">
        <v>0.81</v>
      </c>
    </row>
    <row r="6509" spans="2:9" x14ac:dyDescent="0.3">
      <c r="B6509">
        <v>20151026</v>
      </c>
      <c r="C6509">
        <v>-0.2</v>
      </c>
      <c r="D6509">
        <v>-0.45</v>
      </c>
      <c r="E6509">
        <v>-0.72</v>
      </c>
      <c r="F6509">
        <v>0.21</v>
      </c>
      <c r="G6509">
        <v>-0.15</v>
      </c>
      <c r="H6509">
        <v>0</v>
      </c>
      <c r="I6509">
        <v>1.71</v>
      </c>
    </row>
    <row r="6510" spans="2:9" x14ac:dyDescent="0.3">
      <c r="B6510">
        <v>20151027</v>
      </c>
      <c r="C6510">
        <v>-0.42</v>
      </c>
      <c r="D6510">
        <v>-1.06</v>
      </c>
      <c r="E6510">
        <v>-0.93</v>
      </c>
      <c r="F6510">
        <v>-0.42</v>
      </c>
      <c r="G6510">
        <v>-0.5</v>
      </c>
      <c r="H6510">
        <v>0</v>
      </c>
      <c r="I6510">
        <v>1.69</v>
      </c>
    </row>
    <row r="6511" spans="2:9" x14ac:dyDescent="0.3">
      <c r="B6511">
        <v>20151028</v>
      </c>
      <c r="C6511">
        <v>1.43</v>
      </c>
      <c r="D6511">
        <v>1.51</v>
      </c>
      <c r="E6511">
        <v>0.68</v>
      </c>
      <c r="F6511">
        <v>-0.7</v>
      </c>
      <c r="G6511">
        <v>-0.16</v>
      </c>
      <c r="H6511">
        <v>0</v>
      </c>
      <c r="I6511">
        <v>-0.69</v>
      </c>
    </row>
    <row r="6512" spans="2:9" x14ac:dyDescent="0.3">
      <c r="B6512">
        <v>20151029</v>
      </c>
      <c r="C6512">
        <v>-0.2</v>
      </c>
      <c r="D6512">
        <v>-0.84</v>
      </c>
      <c r="E6512">
        <v>-0.06</v>
      </c>
      <c r="F6512">
        <v>0.36</v>
      </c>
      <c r="G6512">
        <v>-0.3</v>
      </c>
      <c r="H6512">
        <v>0</v>
      </c>
      <c r="I6512">
        <v>-0.53</v>
      </c>
    </row>
    <row r="6513" spans="2:9" x14ac:dyDescent="0.3">
      <c r="B6513">
        <v>20151030</v>
      </c>
      <c r="C6513">
        <v>-0.42</v>
      </c>
      <c r="D6513">
        <v>0.18</v>
      </c>
      <c r="E6513">
        <v>-0.56999999999999995</v>
      </c>
      <c r="F6513">
        <v>0.37</v>
      </c>
      <c r="G6513">
        <v>7.0000000000000007E-2</v>
      </c>
      <c r="H6513">
        <v>0</v>
      </c>
      <c r="I6513">
        <v>-1.01</v>
      </c>
    </row>
    <row r="6514" spans="2:9" x14ac:dyDescent="0.3">
      <c r="B6514">
        <v>20151102</v>
      </c>
      <c r="C6514">
        <v>1.25</v>
      </c>
      <c r="D6514">
        <v>0.9</v>
      </c>
      <c r="E6514">
        <v>-0.02</v>
      </c>
      <c r="F6514">
        <v>-0.53</v>
      </c>
      <c r="G6514">
        <v>-0.08</v>
      </c>
      <c r="H6514">
        <v>0</v>
      </c>
      <c r="I6514">
        <v>-1.01</v>
      </c>
    </row>
    <row r="6515" spans="2:9" x14ac:dyDescent="0.3">
      <c r="B6515">
        <v>20151103</v>
      </c>
      <c r="C6515">
        <v>0.33</v>
      </c>
      <c r="D6515">
        <v>0.43</v>
      </c>
      <c r="E6515">
        <v>0.24</v>
      </c>
      <c r="F6515">
        <v>0.04</v>
      </c>
      <c r="G6515">
        <v>-0.11</v>
      </c>
      <c r="H6515">
        <v>0</v>
      </c>
      <c r="I6515">
        <v>-1.48</v>
      </c>
    </row>
    <row r="6516" spans="2:9" x14ac:dyDescent="0.3">
      <c r="B6516">
        <v>20151104</v>
      </c>
      <c r="C6516">
        <v>-0.25</v>
      </c>
      <c r="D6516">
        <v>0.16</v>
      </c>
      <c r="E6516">
        <v>-0.32</v>
      </c>
      <c r="F6516">
        <v>-0.63</v>
      </c>
      <c r="G6516">
        <v>-0.71</v>
      </c>
      <c r="H6516">
        <v>0</v>
      </c>
      <c r="I6516">
        <v>0.81</v>
      </c>
    </row>
    <row r="6517" spans="2:9" x14ac:dyDescent="0.3">
      <c r="B6517">
        <v>20151105</v>
      </c>
      <c r="C6517">
        <v>-7.0000000000000007E-2</v>
      </c>
      <c r="D6517">
        <v>0.03</v>
      </c>
      <c r="E6517">
        <v>0.49</v>
      </c>
      <c r="F6517">
        <v>0.02</v>
      </c>
      <c r="G6517">
        <v>0.14000000000000001</v>
      </c>
      <c r="H6517">
        <v>0</v>
      </c>
      <c r="I6517">
        <v>1.07</v>
      </c>
    </row>
    <row r="6518" spans="2:9" x14ac:dyDescent="0.3">
      <c r="B6518">
        <v>20151106</v>
      </c>
      <c r="C6518">
        <v>0.14000000000000001</v>
      </c>
      <c r="D6518">
        <v>0.93</v>
      </c>
      <c r="E6518">
        <v>0.33</v>
      </c>
      <c r="F6518">
        <v>-0.53</v>
      </c>
      <c r="G6518">
        <v>-0.1</v>
      </c>
      <c r="H6518">
        <v>0</v>
      </c>
      <c r="I6518">
        <v>0.33</v>
      </c>
    </row>
    <row r="6519" spans="2:9" x14ac:dyDescent="0.3">
      <c r="B6519">
        <v>20151109</v>
      </c>
      <c r="C6519">
        <v>-0.95</v>
      </c>
      <c r="D6519">
        <v>-0.31</v>
      </c>
      <c r="E6519">
        <v>-0.04</v>
      </c>
      <c r="F6519">
        <v>-0.63</v>
      </c>
      <c r="G6519">
        <v>-0.09</v>
      </c>
      <c r="H6519">
        <v>0</v>
      </c>
      <c r="I6519">
        <v>0.43</v>
      </c>
    </row>
    <row r="6520" spans="2:9" x14ac:dyDescent="0.3">
      <c r="B6520">
        <v>20151110</v>
      </c>
      <c r="C6520">
        <v>0.13</v>
      </c>
      <c r="D6520">
        <v>0</v>
      </c>
      <c r="E6520">
        <v>0.22</v>
      </c>
      <c r="F6520">
        <v>-0.14000000000000001</v>
      </c>
      <c r="G6520">
        <v>0.22</v>
      </c>
      <c r="H6520">
        <v>0</v>
      </c>
      <c r="I6520">
        <v>0.79</v>
      </c>
    </row>
    <row r="6521" spans="2:9" x14ac:dyDescent="0.3">
      <c r="B6521">
        <v>20151111</v>
      </c>
      <c r="C6521">
        <v>-0.43</v>
      </c>
      <c r="D6521">
        <v>-0.55000000000000004</v>
      </c>
      <c r="E6521">
        <v>-0.18</v>
      </c>
      <c r="F6521">
        <v>-0.08</v>
      </c>
      <c r="G6521">
        <v>7.0000000000000007E-2</v>
      </c>
      <c r="H6521">
        <v>0</v>
      </c>
      <c r="I6521">
        <v>1.37</v>
      </c>
    </row>
    <row r="6522" spans="2:9" x14ac:dyDescent="0.3">
      <c r="B6522">
        <v>20151112</v>
      </c>
      <c r="C6522">
        <v>-1.45</v>
      </c>
      <c r="D6522">
        <v>-0.57999999999999996</v>
      </c>
      <c r="E6522">
        <v>-0.41</v>
      </c>
      <c r="F6522">
        <v>0.15</v>
      </c>
      <c r="G6522">
        <v>-0.3</v>
      </c>
      <c r="H6522">
        <v>0</v>
      </c>
      <c r="I6522">
        <v>0.68</v>
      </c>
    </row>
    <row r="6523" spans="2:9" x14ac:dyDescent="0.3">
      <c r="B6523">
        <v>20151113</v>
      </c>
      <c r="C6523">
        <v>-1.06</v>
      </c>
      <c r="D6523">
        <v>0.34</v>
      </c>
      <c r="E6523">
        <v>0.36</v>
      </c>
      <c r="F6523">
        <v>-0.56000000000000005</v>
      </c>
      <c r="G6523">
        <v>0.44</v>
      </c>
      <c r="H6523">
        <v>0</v>
      </c>
      <c r="I6523">
        <v>-0.6</v>
      </c>
    </row>
    <row r="6524" spans="2:9" x14ac:dyDescent="0.3">
      <c r="B6524">
        <v>20151116</v>
      </c>
      <c r="C6524">
        <v>1.39</v>
      </c>
      <c r="D6524">
        <v>-0.54</v>
      </c>
      <c r="E6524">
        <v>0.48</v>
      </c>
      <c r="F6524">
        <v>0.19</v>
      </c>
      <c r="G6524">
        <v>-0.13</v>
      </c>
      <c r="H6524">
        <v>0</v>
      </c>
      <c r="I6524">
        <v>-1</v>
      </c>
    </row>
    <row r="6525" spans="2:9" x14ac:dyDescent="0.3">
      <c r="B6525">
        <v>20151117</v>
      </c>
      <c r="C6525">
        <v>-0.11</v>
      </c>
      <c r="D6525">
        <v>-0.23</v>
      </c>
      <c r="E6525">
        <v>-0.64</v>
      </c>
      <c r="F6525">
        <v>0</v>
      </c>
      <c r="G6525">
        <v>-0.17</v>
      </c>
      <c r="H6525">
        <v>0</v>
      </c>
      <c r="I6525">
        <v>0.86</v>
      </c>
    </row>
    <row r="6526" spans="2:9" x14ac:dyDescent="0.3">
      <c r="B6526">
        <v>20151118</v>
      </c>
      <c r="C6526">
        <v>1.61</v>
      </c>
      <c r="D6526">
        <v>-0.03</v>
      </c>
      <c r="E6526">
        <v>-0.08</v>
      </c>
      <c r="F6526">
        <v>-0.12</v>
      </c>
      <c r="G6526">
        <v>-0.4</v>
      </c>
      <c r="H6526">
        <v>0</v>
      </c>
      <c r="I6526">
        <v>-0.47</v>
      </c>
    </row>
    <row r="6527" spans="2:9" x14ac:dyDescent="0.3">
      <c r="B6527">
        <v>20151119</v>
      </c>
      <c r="C6527">
        <v>-0.13</v>
      </c>
      <c r="D6527">
        <v>-0.28000000000000003</v>
      </c>
      <c r="E6527">
        <v>-0.17</v>
      </c>
      <c r="F6527">
        <v>0.18</v>
      </c>
      <c r="G6527">
        <v>0.15</v>
      </c>
      <c r="H6527">
        <v>0</v>
      </c>
      <c r="I6527">
        <v>0.21</v>
      </c>
    </row>
    <row r="6528" spans="2:9" x14ac:dyDescent="0.3">
      <c r="B6528">
        <v>20151120</v>
      </c>
      <c r="C6528">
        <v>0.35</v>
      </c>
      <c r="D6528">
        <v>0.39</v>
      </c>
      <c r="E6528">
        <v>-0.39</v>
      </c>
      <c r="F6528">
        <v>0.28999999999999998</v>
      </c>
      <c r="G6528">
        <v>0.02</v>
      </c>
      <c r="H6528">
        <v>0</v>
      </c>
      <c r="I6528">
        <v>0.89</v>
      </c>
    </row>
    <row r="6529" spans="2:9" x14ac:dyDescent="0.3">
      <c r="B6529">
        <v>20151123</v>
      </c>
      <c r="C6529">
        <v>-0.01</v>
      </c>
      <c r="D6529">
        <v>0.6</v>
      </c>
      <c r="E6529">
        <v>-0.35</v>
      </c>
      <c r="F6529">
        <v>0.09</v>
      </c>
      <c r="G6529">
        <v>-0.16</v>
      </c>
      <c r="H6529">
        <v>0</v>
      </c>
      <c r="I6529">
        <v>0.08</v>
      </c>
    </row>
    <row r="6530" spans="2:9" x14ac:dyDescent="0.3">
      <c r="B6530">
        <v>20151124</v>
      </c>
      <c r="C6530">
        <v>0.21</v>
      </c>
      <c r="D6530">
        <v>0.74</v>
      </c>
      <c r="E6530">
        <v>0.25</v>
      </c>
      <c r="F6530">
        <v>0.18</v>
      </c>
      <c r="G6530">
        <v>0.08</v>
      </c>
      <c r="H6530">
        <v>0</v>
      </c>
      <c r="I6530">
        <v>-1.34</v>
      </c>
    </row>
    <row r="6531" spans="2:9" x14ac:dyDescent="0.3">
      <c r="B6531">
        <v>20151125</v>
      </c>
      <c r="C6531">
        <v>7.0000000000000007E-2</v>
      </c>
      <c r="D6531">
        <v>0.85</v>
      </c>
      <c r="E6531">
        <v>-0.54</v>
      </c>
      <c r="F6531">
        <v>-0.09</v>
      </c>
      <c r="G6531">
        <v>-0.1</v>
      </c>
      <c r="H6531">
        <v>0</v>
      </c>
      <c r="I6531">
        <v>0.02</v>
      </c>
    </row>
    <row r="6532" spans="2:9" x14ac:dyDescent="0.3">
      <c r="B6532">
        <v>20151127</v>
      </c>
      <c r="C6532">
        <v>0.09</v>
      </c>
      <c r="D6532">
        <v>0.21</v>
      </c>
      <c r="E6532">
        <v>-0.28999999999999998</v>
      </c>
      <c r="F6532">
        <v>-0.16</v>
      </c>
      <c r="G6532">
        <v>0.09</v>
      </c>
      <c r="H6532">
        <v>0</v>
      </c>
      <c r="I6532">
        <v>0.78</v>
      </c>
    </row>
    <row r="6533" spans="2:9" x14ac:dyDescent="0.3">
      <c r="B6533">
        <v>20151130</v>
      </c>
      <c r="C6533">
        <v>-0.48</v>
      </c>
      <c r="D6533">
        <v>0.19</v>
      </c>
      <c r="E6533">
        <v>0.67</v>
      </c>
      <c r="F6533">
        <v>-0.24</v>
      </c>
      <c r="G6533">
        <v>0.09</v>
      </c>
      <c r="H6533">
        <v>0</v>
      </c>
      <c r="I6533">
        <v>-0.63</v>
      </c>
    </row>
    <row r="6534" spans="2:9" x14ac:dyDescent="0.3">
      <c r="B6534">
        <v>20151201</v>
      </c>
      <c r="C6534">
        <v>0.97</v>
      </c>
      <c r="D6534">
        <v>-0.64</v>
      </c>
      <c r="E6534">
        <v>0.25</v>
      </c>
      <c r="F6534">
        <v>-0.09</v>
      </c>
      <c r="G6534">
        <v>-0.15</v>
      </c>
      <c r="H6534">
        <v>0</v>
      </c>
      <c r="I6534">
        <v>0.48</v>
      </c>
    </row>
    <row r="6535" spans="2:9" x14ac:dyDescent="0.3">
      <c r="B6535">
        <v>20151202</v>
      </c>
      <c r="C6535">
        <v>-1.01</v>
      </c>
      <c r="D6535">
        <v>0.19</v>
      </c>
      <c r="E6535">
        <v>-0.7</v>
      </c>
      <c r="F6535">
        <v>0.05</v>
      </c>
      <c r="G6535">
        <v>-0.15</v>
      </c>
      <c r="H6535">
        <v>0</v>
      </c>
      <c r="I6535">
        <v>0.98</v>
      </c>
    </row>
    <row r="6536" spans="2:9" x14ac:dyDescent="0.3">
      <c r="B6536">
        <v>20151203</v>
      </c>
      <c r="C6536">
        <v>-1.5</v>
      </c>
      <c r="D6536">
        <v>-0.18</v>
      </c>
      <c r="E6536">
        <v>0.4</v>
      </c>
      <c r="F6536">
        <v>0.32</v>
      </c>
      <c r="G6536">
        <v>0.24</v>
      </c>
      <c r="H6536">
        <v>0</v>
      </c>
      <c r="I6536">
        <v>-0.06</v>
      </c>
    </row>
    <row r="6537" spans="2:9" x14ac:dyDescent="0.3">
      <c r="B6537">
        <v>20151204</v>
      </c>
      <c r="C6537">
        <v>1.87</v>
      </c>
      <c r="D6537">
        <v>-1.03</v>
      </c>
      <c r="E6537">
        <v>-0.48</v>
      </c>
      <c r="F6537">
        <v>0.13</v>
      </c>
      <c r="G6537">
        <v>-0.31</v>
      </c>
      <c r="H6537">
        <v>0</v>
      </c>
      <c r="I6537">
        <v>2.0099999999999998</v>
      </c>
    </row>
    <row r="6538" spans="2:9" x14ac:dyDescent="0.3">
      <c r="B6538">
        <v>20151207</v>
      </c>
      <c r="C6538">
        <v>-0.83</v>
      </c>
      <c r="D6538">
        <v>-0.88</v>
      </c>
      <c r="E6538">
        <v>-0.68</v>
      </c>
      <c r="F6538">
        <v>0.69</v>
      </c>
      <c r="G6538">
        <v>0.16</v>
      </c>
      <c r="H6538">
        <v>0</v>
      </c>
      <c r="I6538">
        <v>0.66</v>
      </c>
    </row>
    <row r="6539" spans="2:9" x14ac:dyDescent="0.3">
      <c r="B6539">
        <v>20151208</v>
      </c>
      <c r="C6539">
        <v>-0.57999999999999996</v>
      </c>
      <c r="D6539">
        <v>0.25</v>
      </c>
      <c r="E6539">
        <v>-1.19</v>
      </c>
      <c r="F6539">
        <v>-0.16</v>
      </c>
      <c r="G6539">
        <v>-0.78</v>
      </c>
      <c r="H6539">
        <v>0</v>
      </c>
      <c r="I6539">
        <v>1.1100000000000001</v>
      </c>
    </row>
    <row r="6540" spans="2:9" x14ac:dyDescent="0.3">
      <c r="B6540">
        <v>20151209</v>
      </c>
      <c r="C6540">
        <v>-0.83</v>
      </c>
      <c r="D6540">
        <v>-0.23</v>
      </c>
      <c r="E6540">
        <v>0.39</v>
      </c>
      <c r="F6540">
        <v>0.51</v>
      </c>
      <c r="G6540">
        <v>0.62</v>
      </c>
      <c r="H6540">
        <v>0</v>
      </c>
      <c r="I6540">
        <v>-1.42</v>
      </c>
    </row>
    <row r="6541" spans="2:9" x14ac:dyDescent="0.3">
      <c r="B6541">
        <v>20151210</v>
      </c>
      <c r="C6541">
        <v>0.3</v>
      </c>
      <c r="D6541">
        <v>0.11</v>
      </c>
      <c r="E6541">
        <v>-0.23</v>
      </c>
      <c r="F6541">
        <v>0.15</v>
      </c>
      <c r="G6541">
        <v>-0.21</v>
      </c>
      <c r="H6541">
        <v>0</v>
      </c>
      <c r="I6541">
        <v>-0.51</v>
      </c>
    </row>
    <row r="6542" spans="2:9" x14ac:dyDescent="0.3">
      <c r="B6542">
        <v>20151211</v>
      </c>
      <c r="C6542">
        <v>-2.02</v>
      </c>
      <c r="D6542">
        <v>-0.21</v>
      </c>
      <c r="E6542">
        <v>-0.06</v>
      </c>
      <c r="F6542">
        <v>0.19</v>
      </c>
      <c r="G6542">
        <v>0.35</v>
      </c>
      <c r="H6542">
        <v>0</v>
      </c>
      <c r="I6542">
        <v>0.43</v>
      </c>
    </row>
    <row r="6543" spans="2:9" x14ac:dyDescent="0.3">
      <c r="B6543">
        <v>20151214</v>
      </c>
      <c r="C6543">
        <v>0.28999999999999998</v>
      </c>
      <c r="D6543">
        <v>-1.1100000000000001</v>
      </c>
      <c r="E6543">
        <v>-0.17</v>
      </c>
      <c r="F6543">
        <v>0.1</v>
      </c>
      <c r="G6543">
        <v>-0.39</v>
      </c>
      <c r="H6543">
        <v>0</v>
      </c>
      <c r="I6543">
        <v>1.46</v>
      </c>
    </row>
    <row r="6544" spans="2:9" x14ac:dyDescent="0.3">
      <c r="B6544">
        <v>20151215</v>
      </c>
      <c r="C6544">
        <v>1.1000000000000001</v>
      </c>
      <c r="D6544">
        <v>0.22</v>
      </c>
      <c r="E6544">
        <v>0.79</v>
      </c>
      <c r="F6544">
        <v>-0.77</v>
      </c>
      <c r="G6544">
        <v>0.14000000000000001</v>
      </c>
      <c r="H6544">
        <v>0</v>
      </c>
      <c r="I6544">
        <v>0.04</v>
      </c>
    </row>
    <row r="6545" spans="2:9" x14ac:dyDescent="0.3">
      <c r="B6545">
        <v>20151216</v>
      </c>
      <c r="C6545">
        <v>1.47</v>
      </c>
      <c r="D6545">
        <v>0.02</v>
      </c>
      <c r="E6545">
        <v>-0.68</v>
      </c>
      <c r="F6545">
        <v>-0.13</v>
      </c>
      <c r="G6545">
        <v>-0.17</v>
      </c>
      <c r="H6545">
        <v>0</v>
      </c>
      <c r="I6545">
        <v>-0.17</v>
      </c>
    </row>
    <row r="6546" spans="2:9" x14ac:dyDescent="0.3">
      <c r="B6546">
        <v>20151217</v>
      </c>
      <c r="C6546">
        <v>-1.46</v>
      </c>
      <c r="D6546">
        <v>0.32</v>
      </c>
      <c r="E6546">
        <v>-0.36</v>
      </c>
      <c r="F6546">
        <v>-0.23</v>
      </c>
      <c r="G6546">
        <v>-0.1</v>
      </c>
      <c r="H6546">
        <v>0</v>
      </c>
      <c r="I6546">
        <v>0.75</v>
      </c>
    </row>
    <row r="6547" spans="2:9" x14ac:dyDescent="0.3">
      <c r="B6547">
        <v>20151218</v>
      </c>
      <c r="C6547">
        <v>-1.69</v>
      </c>
      <c r="D6547">
        <v>0.69</v>
      </c>
      <c r="E6547">
        <v>-0.37</v>
      </c>
      <c r="F6547">
        <v>-0.3</v>
      </c>
      <c r="G6547">
        <v>0.21</v>
      </c>
      <c r="H6547">
        <v>0</v>
      </c>
      <c r="I6547">
        <v>-0.77</v>
      </c>
    </row>
    <row r="6548" spans="2:9" x14ac:dyDescent="0.3">
      <c r="B6548">
        <v>20151221</v>
      </c>
      <c r="C6548">
        <v>0.74</v>
      </c>
      <c r="D6548">
        <v>-0.18</v>
      </c>
      <c r="E6548">
        <v>-7.0000000000000007E-2</v>
      </c>
      <c r="F6548">
        <v>-0.14000000000000001</v>
      </c>
      <c r="G6548">
        <v>0.08</v>
      </c>
      <c r="H6548">
        <v>0</v>
      </c>
      <c r="I6548">
        <v>-7.0000000000000007E-2</v>
      </c>
    </row>
    <row r="6549" spans="2:9" x14ac:dyDescent="0.3">
      <c r="B6549">
        <v>20151222</v>
      </c>
      <c r="C6549">
        <v>0.89</v>
      </c>
      <c r="D6549">
        <v>0.01</v>
      </c>
      <c r="E6549">
        <v>0.51</v>
      </c>
      <c r="F6549">
        <v>0.21</v>
      </c>
      <c r="G6549">
        <v>0.52</v>
      </c>
      <c r="H6549">
        <v>0</v>
      </c>
      <c r="I6549">
        <v>-1.06</v>
      </c>
    </row>
    <row r="6550" spans="2:9" x14ac:dyDescent="0.3">
      <c r="B6550">
        <v>20151223</v>
      </c>
      <c r="C6550">
        <v>1.29</v>
      </c>
      <c r="D6550">
        <v>0.21</v>
      </c>
      <c r="E6550">
        <v>0.56999999999999995</v>
      </c>
      <c r="F6550">
        <v>-0.01</v>
      </c>
      <c r="G6550">
        <v>0.11</v>
      </c>
      <c r="H6550">
        <v>0</v>
      </c>
      <c r="I6550">
        <v>-1.86</v>
      </c>
    </row>
    <row r="6551" spans="2:9" x14ac:dyDescent="0.3">
      <c r="B6551">
        <v>20151224</v>
      </c>
      <c r="C6551">
        <v>-0.11</v>
      </c>
      <c r="D6551">
        <v>0.27</v>
      </c>
      <c r="E6551">
        <v>-0.02</v>
      </c>
      <c r="F6551">
        <v>-0.22</v>
      </c>
      <c r="G6551">
        <v>0.12</v>
      </c>
      <c r="H6551">
        <v>0</v>
      </c>
      <c r="I6551">
        <v>0.08</v>
      </c>
    </row>
    <row r="6552" spans="2:9" x14ac:dyDescent="0.3">
      <c r="B6552">
        <v>20151228</v>
      </c>
      <c r="C6552">
        <v>-0.28000000000000003</v>
      </c>
      <c r="D6552">
        <v>-0.54</v>
      </c>
      <c r="E6552">
        <v>-0.36</v>
      </c>
      <c r="F6552">
        <v>0.08</v>
      </c>
      <c r="G6552">
        <v>-0.08</v>
      </c>
      <c r="H6552">
        <v>0</v>
      </c>
      <c r="I6552">
        <v>1.4</v>
      </c>
    </row>
    <row r="6553" spans="2:9" x14ac:dyDescent="0.3">
      <c r="B6553">
        <v>20151229</v>
      </c>
      <c r="C6553">
        <v>1.05</v>
      </c>
      <c r="D6553">
        <v>0.03</v>
      </c>
      <c r="E6553">
        <v>-0.27</v>
      </c>
      <c r="F6553">
        <v>0.01</v>
      </c>
      <c r="G6553">
        <v>-0.35</v>
      </c>
      <c r="H6553">
        <v>0</v>
      </c>
      <c r="I6553">
        <v>0.24</v>
      </c>
    </row>
    <row r="6554" spans="2:9" x14ac:dyDescent="0.3">
      <c r="B6554">
        <v>20151230</v>
      </c>
      <c r="C6554">
        <v>-0.74</v>
      </c>
      <c r="D6554">
        <v>-0.18</v>
      </c>
      <c r="E6554">
        <v>-0.15</v>
      </c>
      <c r="F6554">
        <v>0.05</v>
      </c>
      <c r="G6554">
        <v>0.16</v>
      </c>
      <c r="H6554">
        <v>0</v>
      </c>
      <c r="I6554">
        <v>0.5</v>
      </c>
    </row>
    <row r="6555" spans="2:9" x14ac:dyDescent="0.3">
      <c r="B6555">
        <v>20151231</v>
      </c>
      <c r="C6555">
        <v>-0.92</v>
      </c>
      <c r="D6555">
        <v>-0.21</v>
      </c>
      <c r="E6555">
        <v>0.23</v>
      </c>
      <c r="F6555">
        <v>-0.12</v>
      </c>
      <c r="G6555">
        <v>0.08</v>
      </c>
      <c r="H6555">
        <v>0</v>
      </c>
      <c r="I6555">
        <v>-0.95</v>
      </c>
    </row>
    <row r="6556" spans="2:9" x14ac:dyDescent="0.3">
      <c r="B6556">
        <v>20160104</v>
      </c>
      <c r="C6556">
        <v>-1.59</v>
      </c>
      <c r="D6556">
        <v>-0.77</v>
      </c>
      <c r="E6556">
        <v>0.52</v>
      </c>
      <c r="F6556">
        <v>0.35</v>
      </c>
      <c r="G6556">
        <v>0.42</v>
      </c>
      <c r="H6556">
        <v>0</v>
      </c>
      <c r="I6556">
        <v>-1.93</v>
      </c>
    </row>
    <row r="6557" spans="2:9" x14ac:dyDescent="0.3">
      <c r="B6557">
        <v>20160105</v>
      </c>
      <c r="C6557">
        <v>0.13</v>
      </c>
      <c r="D6557">
        <v>-0.22</v>
      </c>
      <c r="E6557">
        <v>0</v>
      </c>
      <c r="F6557">
        <v>0.08</v>
      </c>
      <c r="G6557">
        <v>0.28000000000000003</v>
      </c>
      <c r="H6557">
        <v>0</v>
      </c>
      <c r="I6557">
        <v>0.66</v>
      </c>
    </row>
    <row r="6558" spans="2:9" x14ac:dyDescent="0.3">
      <c r="B6558">
        <v>20160106</v>
      </c>
      <c r="C6558">
        <v>-1.34</v>
      </c>
      <c r="D6558">
        <v>-0.23</v>
      </c>
      <c r="E6558">
        <v>0.01</v>
      </c>
      <c r="F6558">
        <v>0.13</v>
      </c>
      <c r="G6558">
        <v>0.02</v>
      </c>
      <c r="H6558">
        <v>0</v>
      </c>
      <c r="I6558">
        <v>1.87</v>
      </c>
    </row>
    <row r="6559" spans="2:9" x14ac:dyDescent="0.3">
      <c r="B6559">
        <v>20160107</v>
      </c>
      <c r="C6559">
        <v>-2.44</v>
      </c>
      <c r="D6559">
        <v>-0.28000000000000003</v>
      </c>
      <c r="E6559">
        <v>0.08</v>
      </c>
      <c r="F6559">
        <v>0.5</v>
      </c>
      <c r="G6559">
        <v>0.39</v>
      </c>
      <c r="H6559">
        <v>0</v>
      </c>
      <c r="I6559">
        <v>0.84</v>
      </c>
    </row>
    <row r="6560" spans="2:9" x14ac:dyDescent="0.3">
      <c r="B6560">
        <v>20160108</v>
      </c>
      <c r="C6560">
        <v>-1.1100000000000001</v>
      </c>
      <c r="D6560">
        <v>-0.52</v>
      </c>
      <c r="E6560">
        <v>-0.03</v>
      </c>
      <c r="F6560">
        <v>0.24</v>
      </c>
      <c r="G6560">
        <v>0.06</v>
      </c>
      <c r="H6560">
        <v>0</v>
      </c>
      <c r="I6560">
        <v>-0.09</v>
      </c>
    </row>
    <row r="6561" spans="2:9" x14ac:dyDescent="0.3">
      <c r="B6561">
        <v>20160111</v>
      </c>
      <c r="C6561">
        <v>-0.06</v>
      </c>
      <c r="D6561">
        <v>-0.62</v>
      </c>
      <c r="E6561">
        <v>0.4</v>
      </c>
      <c r="F6561">
        <v>0.64</v>
      </c>
      <c r="G6561">
        <v>0.44</v>
      </c>
      <c r="H6561">
        <v>0</v>
      </c>
      <c r="I6561">
        <v>1.57</v>
      </c>
    </row>
    <row r="6562" spans="2:9" x14ac:dyDescent="0.3">
      <c r="B6562">
        <v>20160112</v>
      </c>
      <c r="C6562">
        <v>0.72</v>
      </c>
      <c r="D6562">
        <v>-0.49</v>
      </c>
      <c r="E6562">
        <v>-0.78</v>
      </c>
      <c r="F6562">
        <v>-0.1</v>
      </c>
      <c r="G6562">
        <v>-0.34</v>
      </c>
      <c r="H6562">
        <v>0</v>
      </c>
      <c r="I6562">
        <v>1.02</v>
      </c>
    </row>
    <row r="6563" spans="2:9" x14ac:dyDescent="0.3">
      <c r="B6563">
        <v>20160113</v>
      </c>
      <c r="C6563">
        <v>-2.66</v>
      </c>
      <c r="D6563">
        <v>-0.59</v>
      </c>
      <c r="E6563">
        <v>0.8</v>
      </c>
      <c r="F6563">
        <v>0.41</v>
      </c>
      <c r="G6563">
        <v>0.73</v>
      </c>
      <c r="H6563">
        <v>0</v>
      </c>
      <c r="I6563">
        <v>0.13</v>
      </c>
    </row>
    <row r="6564" spans="2:9" x14ac:dyDescent="0.3">
      <c r="B6564">
        <v>20160114</v>
      </c>
      <c r="C6564">
        <v>1.65</v>
      </c>
      <c r="D6564">
        <v>-0.04</v>
      </c>
      <c r="E6564">
        <v>-0.41</v>
      </c>
      <c r="F6564">
        <v>-0.59</v>
      </c>
      <c r="G6564">
        <v>-0.45</v>
      </c>
      <c r="H6564">
        <v>0</v>
      </c>
      <c r="I6564">
        <v>-0.65</v>
      </c>
    </row>
    <row r="6565" spans="2:9" x14ac:dyDescent="0.3">
      <c r="B6565">
        <v>20160115</v>
      </c>
      <c r="C6565">
        <v>-2.13</v>
      </c>
      <c r="D6565">
        <v>0.41</v>
      </c>
      <c r="E6565">
        <v>-0.22</v>
      </c>
      <c r="F6565">
        <v>0.36</v>
      </c>
      <c r="G6565">
        <v>0.35</v>
      </c>
      <c r="H6565">
        <v>0</v>
      </c>
      <c r="I6565">
        <v>0.35</v>
      </c>
    </row>
    <row r="6566" spans="2:9" x14ac:dyDescent="0.3">
      <c r="B6566">
        <v>20160119</v>
      </c>
      <c r="C6566">
        <v>-0.19</v>
      </c>
      <c r="D6566">
        <v>-1.37</v>
      </c>
      <c r="E6566">
        <v>-7.0000000000000007E-2</v>
      </c>
      <c r="F6566">
        <v>0.35</v>
      </c>
      <c r="G6566">
        <v>0.26</v>
      </c>
      <c r="H6566">
        <v>0</v>
      </c>
      <c r="I6566">
        <v>1.6</v>
      </c>
    </row>
    <row r="6567" spans="2:9" x14ac:dyDescent="0.3">
      <c r="B6567">
        <v>20160120</v>
      </c>
      <c r="C6567">
        <v>-0.94</v>
      </c>
      <c r="D6567">
        <v>1.7</v>
      </c>
      <c r="E6567">
        <v>-1.26</v>
      </c>
      <c r="F6567">
        <v>0.08</v>
      </c>
      <c r="G6567">
        <v>-0.56999999999999995</v>
      </c>
      <c r="H6567">
        <v>0</v>
      </c>
      <c r="I6567">
        <v>-0.12</v>
      </c>
    </row>
    <row r="6568" spans="2:9" x14ac:dyDescent="0.3">
      <c r="B6568">
        <v>20160121</v>
      </c>
      <c r="C6568">
        <v>0.45</v>
      </c>
      <c r="D6568">
        <v>-0.48</v>
      </c>
      <c r="E6568">
        <v>-0.01</v>
      </c>
      <c r="F6568">
        <v>0.49</v>
      </c>
      <c r="G6568">
        <v>0.64</v>
      </c>
      <c r="H6568">
        <v>0</v>
      </c>
      <c r="I6568">
        <v>-2.6</v>
      </c>
    </row>
    <row r="6569" spans="2:9" x14ac:dyDescent="0.3">
      <c r="B6569">
        <v>20160122</v>
      </c>
      <c r="C6569">
        <v>2.08</v>
      </c>
      <c r="D6569">
        <v>0.12</v>
      </c>
      <c r="E6569">
        <v>-0.19</v>
      </c>
      <c r="F6569">
        <v>-0.48</v>
      </c>
      <c r="G6569">
        <v>-0.73</v>
      </c>
      <c r="H6569">
        <v>0</v>
      </c>
      <c r="I6569">
        <v>-0.14000000000000001</v>
      </c>
    </row>
    <row r="6570" spans="2:9" x14ac:dyDescent="0.3">
      <c r="B6570">
        <v>20160125</v>
      </c>
      <c r="C6570">
        <v>-1.7</v>
      </c>
      <c r="D6570">
        <v>-0.53</v>
      </c>
      <c r="E6570">
        <v>-0.98</v>
      </c>
      <c r="F6570">
        <v>0.35</v>
      </c>
      <c r="G6570">
        <v>-0.04</v>
      </c>
      <c r="H6570">
        <v>0</v>
      </c>
      <c r="I6570">
        <v>1.57</v>
      </c>
    </row>
    <row r="6571" spans="2:9" x14ac:dyDescent="0.3">
      <c r="B6571">
        <v>20160126</v>
      </c>
      <c r="C6571">
        <v>1.52</v>
      </c>
      <c r="D6571">
        <v>0.62</v>
      </c>
      <c r="E6571">
        <v>1.18</v>
      </c>
      <c r="F6571">
        <v>0.64</v>
      </c>
      <c r="G6571">
        <v>0.71</v>
      </c>
      <c r="H6571">
        <v>0</v>
      </c>
      <c r="I6571">
        <v>-1.94</v>
      </c>
    </row>
    <row r="6572" spans="2:9" x14ac:dyDescent="0.3">
      <c r="B6572">
        <v>20160127</v>
      </c>
      <c r="C6572">
        <v>-1.1100000000000001</v>
      </c>
      <c r="D6572">
        <v>-0.4</v>
      </c>
      <c r="E6572">
        <v>1.7</v>
      </c>
      <c r="F6572">
        <v>-0.19</v>
      </c>
      <c r="G6572">
        <v>1.0900000000000001</v>
      </c>
      <c r="H6572">
        <v>0</v>
      </c>
      <c r="I6572">
        <v>-0.46</v>
      </c>
    </row>
    <row r="6573" spans="2:9" x14ac:dyDescent="0.3">
      <c r="B6573">
        <v>20160128</v>
      </c>
      <c r="C6573">
        <v>0.49</v>
      </c>
      <c r="D6573">
        <v>-0.56000000000000005</v>
      </c>
      <c r="E6573">
        <v>1.26</v>
      </c>
      <c r="F6573">
        <v>-0.28999999999999998</v>
      </c>
      <c r="G6573">
        <v>-0.48</v>
      </c>
      <c r="H6573">
        <v>0</v>
      </c>
      <c r="I6573">
        <v>0.46</v>
      </c>
    </row>
    <row r="6574" spans="2:9" x14ac:dyDescent="0.3">
      <c r="B6574">
        <v>20160129</v>
      </c>
      <c r="C6574">
        <v>2.57</v>
      </c>
      <c r="D6574">
        <v>0.61</v>
      </c>
      <c r="E6574">
        <v>0.42</v>
      </c>
      <c r="F6574">
        <v>0</v>
      </c>
      <c r="G6574">
        <v>0.49</v>
      </c>
      <c r="H6574">
        <v>0</v>
      </c>
      <c r="I6574">
        <v>-1.2</v>
      </c>
    </row>
    <row r="6575" spans="2:9" x14ac:dyDescent="0.3">
      <c r="B6575">
        <v>20160201</v>
      </c>
      <c r="C6575">
        <v>-0.04</v>
      </c>
      <c r="D6575">
        <v>-0.31</v>
      </c>
      <c r="E6575">
        <v>-1</v>
      </c>
      <c r="F6575">
        <v>0.08</v>
      </c>
      <c r="G6575">
        <v>-0.41</v>
      </c>
      <c r="H6575">
        <v>0</v>
      </c>
      <c r="I6575">
        <v>0.31</v>
      </c>
    </row>
    <row r="6576" spans="2:9" x14ac:dyDescent="0.3">
      <c r="B6576">
        <v>20160202</v>
      </c>
      <c r="C6576">
        <v>-2</v>
      </c>
      <c r="D6576">
        <v>-0.15</v>
      </c>
      <c r="E6576">
        <v>-0.36</v>
      </c>
      <c r="F6576">
        <v>0.28000000000000003</v>
      </c>
      <c r="G6576">
        <v>0.35</v>
      </c>
      <c r="H6576">
        <v>0</v>
      </c>
      <c r="I6576">
        <v>1.25</v>
      </c>
    </row>
    <row r="6577" spans="2:9" x14ac:dyDescent="0.3">
      <c r="B6577">
        <v>20160203</v>
      </c>
      <c r="C6577">
        <v>0.46</v>
      </c>
      <c r="D6577">
        <v>-0.23</v>
      </c>
      <c r="E6577">
        <v>0.45</v>
      </c>
      <c r="F6577">
        <v>0.41</v>
      </c>
      <c r="G6577">
        <v>0.36</v>
      </c>
      <c r="H6577">
        <v>0</v>
      </c>
      <c r="I6577">
        <v>-2.44</v>
      </c>
    </row>
    <row r="6578" spans="2:9" x14ac:dyDescent="0.3">
      <c r="B6578">
        <v>20160204</v>
      </c>
      <c r="C6578">
        <v>0.27</v>
      </c>
      <c r="D6578">
        <v>0.3</v>
      </c>
      <c r="E6578">
        <v>0.35</v>
      </c>
      <c r="F6578">
        <v>0.23</v>
      </c>
      <c r="G6578">
        <v>0.14000000000000001</v>
      </c>
      <c r="H6578">
        <v>0</v>
      </c>
      <c r="I6578">
        <v>-2.04</v>
      </c>
    </row>
    <row r="6579" spans="2:9" x14ac:dyDescent="0.3">
      <c r="B6579">
        <v>20160205</v>
      </c>
      <c r="C6579">
        <v>-2.06</v>
      </c>
      <c r="D6579">
        <v>-0.7</v>
      </c>
      <c r="E6579">
        <v>1.63</v>
      </c>
      <c r="F6579">
        <v>1.01</v>
      </c>
      <c r="G6579">
        <v>1.39</v>
      </c>
      <c r="H6579">
        <v>0</v>
      </c>
      <c r="I6579">
        <v>-0.77</v>
      </c>
    </row>
    <row r="6580" spans="2:9" x14ac:dyDescent="0.3">
      <c r="B6580">
        <v>20160208</v>
      </c>
      <c r="C6580">
        <v>-1.51</v>
      </c>
      <c r="D6580">
        <v>0.15</v>
      </c>
      <c r="E6580">
        <v>0.82</v>
      </c>
      <c r="F6580">
        <v>1.69</v>
      </c>
      <c r="G6580">
        <v>0.91</v>
      </c>
      <c r="H6580">
        <v>0</v>
      </c>
      <c r="I6580">
        <v>1.1000000000000001</v>
      </c>
    </row>
    <row r="6581" spans="2:9" x14ac:dyDescent="0.3">
      <c r="B6581">
        <v>20160209</v>
      </c>
      <c r="C6581">
        <v>-0.08</v>
      </c>
      <c r="D6581">
        <v>-0.55000000000000004</v>
      </c>
      <c r="E6581">
        <v>-0.28999999999999998</v>
      </c>
      <c r="F6581">
        <v>-0.03</v>
      </c>
      <c r="G6581">
        <v>0.02</v>
      </c>
      <c r="H6581">
        <v>0</v>
      </c>
      <c r="I6581">
        <v>1.76</v>
      </c>
    </row>
    <row r="6582" spans="2:9" x14ac:dyDescent="0.3">
      <c r="B6582">
        <v>20160210</v>
      </c>
      <c r="C6582">
        <v>0.01</v>
      </c>
      <c r="D6582">
        <v>-0.21</v>
      </c>
      <c r="E6582">
        <v>-0.55000000000000004</v>
      </c>
      <c r="F6582">
        <v>-0.28999999999999998</v>
      </c>
      <c r="G6582">
        <v>-0.78</v>
      </c>
      <c r="H6582">
        <v>0</v>
      </c>
      <c r="I6582">
        <v>0.64</v>
      </c>
    </row>
    <row r="6583" spans="2:9" x14ac:dyDescent="0.3">
      <c r="B6583">
        <v>20160211</v>
      </c>
      <c r="C6583">
        <v>-1.17</v>
      </c>
      <c r="D6583">
        <v>0.28000000000000003</v>
      </c>
      <c r="E6583">
        <v>-1.47</v>
      </c>
      <c r="F6583">
        <v>0.38</v>
      </c>
      <c r="G6583">
        <v>-0.38</v>
      </c>
      <c r="H6583">
        <v>0</v>
      </c>
      <c r="I6583">
        <v>0.55000000000000004</v>
      </c>
    </row>
    <row r="6584" spans="2:9" x14ac:dyDescent="0.3">
      <c r="B6584">
        <v>20160212</v>
      </c>
      <c r="C6584">
        <v>1.98</v>
      </c>
      <c r="D6584">
        <v>-0.25</v>
      </c>
      <c r="E6584">
        <v>1.08</v>
      </c>
      <c r="F6584">
        <v>-0.4</v>
      </c>
      <c r="G6584">
        <v>0.35</v>
      </c>
      <c r="H6584">
        <v>0</v>
      </c>
      <c r="I6584">
        <v>-1.31</v>
      </c>
    </row>
    <row r="6585" spans="2:9" x14ac:dyDescent="0.3">
      <c r="B6585">
        <v>20160216</v>
      </c>
      <c r="C6585">
        <v>1.78</v>
      </c>
      <c r="D6585">
        <v>0.51</v>
      </c>
      <c r="E6585">
        <v>-0.52</v>
      </c>
      <c r="F6585">
        <v>-0.02</v>
      </c>
      <c r="G6585">
        <v>-0.28000000000000003</v>
      </c>
      <c r="H6585">
        <v>0</v>
      </c>
      <c r="I6585">
        <v>-1.36</v>
      </c>
    </row>
    <row r="6586" spans="2:9" x14ac:dyDescent="0.3">
      <c r="B6586">
        <v>20160217</v>
      </c>
      <c r="C6586">
        <v>1.74</v>
      </c>
      <c r="D6586">
        <v>-0.14000000000000001</v>
      </c>
      <c r="E6586">
        <v>-0.65</v>
      </c>
      <c r="F6586">
        <v>-0.39</v>
      </c>
      <c r="G6586">
        <v>-0.46</v>
      </c>
      <c r="H6586">
        <v>0</v>
      </c>
      <c r="I6586">
        <v>-2.27</v>
      </c>
    </row>
    <row r="6587" spans="2:9" x14ac:dyDescent="0.3">
      <c r="B6587">
        <v>20160218</v>
      </c>
      <c r="C6587">
        <v>-0.51</v>
      </c>
      <c r="D6587">
        <v>-0.02</v>
      </c>
      <c r="E6587">
        <v>0.22</v>
      </c>
      <c r="F6587">
        <v>0.39</v>
      </c>
      <c r="G6587">
        <v>0.53</v>
      </c>
      <c r="H6587">
        <v>0</v>
      </c>
      <c r="I6587">
        <v>0.18</v>
      </c>
    </row>
    <row r="6588" spans="2:9" x14ac:dyDescent="0.3">
      <c r="B6588">
        <v>20160219</v>
      </c>
      <c r="C6588">
        <v>0.06</v>
      </c>
      <c r="D6588">
        <v>0.28999999999999998</v>
      </c>
      <c r="E6588">
        <v>-0.57999999999999996</v>
      </c>
      <c r="F6588">
        <v>-0.65</v>
      </c>
      <c r="G6588">
        <v>-0.39</v>
      </c>
      <c r="H6588">
        <v>0</v>
      </c>
      <c r="I6588">
        <v>1.41</v>
      </c>
    </row>
    <row r="6589" spans="2:9" x14ac:dyDescent="0.3">
      <c r="B6589">
        <v>20160222</v>
      </c>
      <c r="C6589">
        <v>1.43</v>
      </c>
      <c r="D6589">
        <v>-0.19</v>
      </c>
      <c r="E6589">
        <v>0.26</v>
      </c>
      <c r="F6589">
        <v>0.25</v>
      </c>
      <c r="G6589">
        <v>-0.25</v>
      </c>
      <c r="H6589">
        <v>0</v>
      </c>
      <c r="I6589">
        <v>-1.59</v>
      </c>
    </row>
    <row r="6590" spans="2:9" x14ac:dyDescent="0.3">
      <c r="B6590">
        <v>20160223</v>
      </c>
      <c r="C6590">
        <v>-1.21</v>
      </c>
      <c r="D6590">
        <v>0.37</v>
      </c>
      <c r="E6590">
        <v>-0.5</v>
      </c>
      <c r="F6590">
        <v>0.76</v>
      </c>
      <c r="G6590">
        <v>0.46</v>
      </c>
      <c r="H6590">
        <v>0</v>
      </c>
      <c r="I6590">
        <v>1.49</v>
      </c>
    </row>
    <row r="6591" spans="2:9" x14ac:dyDescent="0.3">
      <c r="B6591">
        <v>20160224</v>
      </c>
      <c r="C6591">
        <v>0.54</v>
      </c>
      <c r="D6591">
        <v>0.65</v>
      </c>
      <c r="E6591">
        <v>-0.28999999999999998</v>
      </c>
      <c r="F6591">
        <v>-0.03</v>
      </c>
      <c r="G6591">
        <v>0.1</v>
      </c>
      <c r="H6591">
        <v>0</v>
      </c>
      <c r="I6591">
        <v>-0.21</v>
      </c>
    </row>
    <row r="6592" spans="2:9" x14ac:dyDescent="0.3">
      <c r="B6592">
        <v>20160225</v>
      </c>
      <c r="C6592">
        <v>1.1000000000000001</v>
      </c>
      <c r="D6592">
        <v>-0.45</v>
      </c>
      <c r="E6592">
        <v>0.22</v>
      </c>
      <c r="F6592">
        <v>-0.06</v>
      </c>
      <c r="G6592">
        <v>-0.25</v>
      </c>
      <c r="H6592">
        <v>0</v>
      </c>
      <c r="I6592">
        <v>0.43</v>
      </c>
    </row>
    <row r="6593" spans="2:9" x14ac:dyDescent="0.3">
      <c r="B6593">
        <v>20160226</v>
      </c>
      <c r="C6593">
        <v>-0.02</v>
      </c>
      <c r="D6593">
        <v>0.86</v>
      </c>
      <c r="E6593">
        <v>0.28999999999999998</v>
      </c>
      <c r="F6593">
        <v>-0.56000000000000005</v>
      </c>
      <c r="G6593">
        <v>0.03</v>
      </c>
      <c r="H6593">
        <v>0</v>
      </c>
      <c r="I6593">
        <v>-1.98</v>
      </c>
    </row>
    <row r="6594" spans="2:9" x14ac:dyDescent="0.3">
      <c r="B6594">
        <v>20160229</v>
      </c>
      <c r="C6594">
        <v>-0.69</v>
      </c>
      <c r="D6594">
        <v>0.7</v>
      </c>
      <c r="E6594">
        <v>0.25</v>
      </c>
      <c r="F6594">
        <v>0.15</v>
      </c>
      <c r="G6594">
        <v>0.43</v>
      </c>
      <c r="H6594">
        <v>0</v>
      </c>
      <c r="I6594">
        <v>-0.88</v>
      </c>
    </row>
    <row r="6595" spans="2:9" x14ac:dyDescent="0.3">
      <c r="B6595">
        <v>20160301</v>
      </c>
      <c r="C6595">
        <v>2.34</v>
      </c>
      <c r="D6595">
        <v>-0.66</v>
      </c>
      <c r="E6595">
        <v>0.39</v>
      </c>
      <c r="F6595">
        <v>-0.59</v>
      </c>
      <c r="G6595">
        <v>-0.59</v>
      </c>
      <c r="H6595">
        <v>0</v>
      </c>
      <c r="I6595">
        <v>-0.15</v>
      </c>
    </row>
    <row r="6596" spans="2:9" x14ac:dyDescent="0.3">
      <c r="B6596">
        <v>20160302</v>
      </c>
      <c r="C6596">
        <v>0.54</v>
      </c>
      <c r="D6596">
        <v>0.6</v>
      </c>
      <c r="E6596">
        <v>0.68</v>
      </c>
      <c r="F6596">
        <v>-0.71</v>
      </c>
      <c r="G6596">
        <v>-0.13</v>
      </c>
      <c r="H6596">
        <v>0</v>
      </c>
      <c r="I6596">
        <v>-2.5</v>
      </c>
    </row>
    <row r="6597" spans="2:9" x14ac:dyDescent="0.3">
      <c r="B6597">
        <v>20160303</v>
      </c>
      <c r="C6597">
        <v>0.5</v>
      </c>
      <c r="D6597">
        <v>0.57999999999999996</v>
      </c>
      <c r="E6597">
        <v>0.65</v>
      </c>
      <c r="F6597">
        <v>0.28000000000000003</v>
      </c>
      <c r="G6597">
        <v>0.37</v>
      </c>
      <c r="H6597">
        <v>0</v>
      </c>
      <c r="I6597">
        <v>-1.92</v>
      </c>
    </row>
    <row r="6598" spans="2:9" x14ac:dyDescent="0.3">
      <c r="B6598">
        <v>20160304</v>
      </c>
      <c r="C6598">
        <v>0.37</v>
      </c>
      <c r="D6598">
        <v>0.34</v>
      </c>
      <c r="E6598">
        <v>0.28000000000000003</v>
      </c>
      <c r="F6598">
        <v>0.1</v>
      </c>
      <c r="G6598">
        <v>0.06</v>
      </c>
      <c r="H6598">
        <v>0</v>
      </c>
      <c r="I6598">
        <v>-0.98</v>
      </c>
    </row>
    <row r="6599" spans="2:9" x14ac:dyDescent="0.3">
      <c r="B6599">
        <v>20160307</v>
      </c>
      <c r="C6599">
        <v>0.21</v>
      </c>
      <c r="D6599">
        <v>1.31</v>
      </c>
      <c r="E6599">
        <v>0.55000000000000004</v>
      </c>
      <c r="F6599">
        <v>-0.48</v>
      </c>
      <c r="G6599">
        <v>0.44</v>
      </c>
      <c r="H6599">
        <v>0</v>
      </c>
      <c r="I6599">
        <v>-2.38</v>
      </c>
    </row>
    <row r="6600" spans="2:9" x14ac:dyDescent="0.3">
      <c r="B6600">
        <v>20160308</v>
      </c>
      <c r="C6600">
        <v>-1.27</v>
      </c>
      <c r="D6600">
        <v>-1.28</v>
      </c>
      <c r="E6600">
        <v>-0.47</v>
      </c>
      <c r="F6600">
        <v>0.66</v>
      </c>
      <c r="G6600">
        <v>0.14000000000000001</v>
      </c>
      <c r="H6600">
        <v>0</v>
      </c>
      <c r="I6600">
        <v>3.6</v>
      </c>
    </row>
    <row r="6601" spans="2:9" x14ac:dyDescent="0.3">
      <c r="B6601">
        <v>20160309</v>
      </c>
      <c r="C6601">
        <v>0.5</v>
      </c>
      <c r="D6601">
        <v>0.1</v>
      </c>
      <c r="E6601">
        <v>0.4</v>
      </c>
      <c r="F6601">
        <v>0.24</v>
      </c>
      <c r="G6601">
        <v>0.15</v>
      </c>
      <c r="H6601">
        <v>0</v>
      </c>
      <c r="I6601">
        <v>-0.1</v>
      </c>
    </row>
    <row r="6602" spans="2:9" x14ac:dyDescent="0.3">
      <c r="B6602">
        <v>20160310</v>
      </c>
      <c r="C6602">
        <v>-0.1</v>
      </c>
      <c r="D6602">
        <v>-0.77</v>
      </c>
      <c r="E6602">
        <v>0.62</v>
      </c>
      <c r="F6602">
        <v>0.31</v>
      </c>
      <c r="G6602">
        <v>0.2</v>
      </c>
      <c r="H6602">
        <v>0</v>
      </c>
      <c r="I6602">
        <v>0.53</v>
      </c>
    </row>
    <row r="6603" spans="2:9" x14ac:dyDescent="0.3">
      <c r="B6603">
        <v>20160311</v>
      </c>
      <c r="C6603">
        <v>1.69</v>
      </c>
      <c r="D6603">
        <v>0.31</v>
      </c>
      <c r="E6603">
        <v>0.23</v>
      </c>
      <c r="F6603">
        <v>-0.42</v>
      </c>
      <c r="G6603">
        <v>-0.35</v>
      </c>
      <c r="H6603">
        <v>0</v>
      </c>
      <c r="I6603">
        <v>-1.94</v>
      </c>
    </row>
    <row r="6604" spans="2:9" x14ac:dyDescent="0.3">
      <c r="B6604">
        <v>20160314</v>
      </c>
      <c r="C6604">
        <v>-0.12</v>
      </c>
      <c r="D6604">
        <v>-0.16</v>
      </c>
      <c r="E6604">
        <v>-0.9</v>
      </c>
      <c r="F6604">
        <v>-0.02</v>
      </c>
      <c r="G6604">
        <v>-0.25</v>
      </c>
      <c r="H6604">
        <v>0</v>
      </c>
      <c r="I6604">
        <v>-0.06</v>
      </c>
    </row>
    <row r="6605" spans="2:9" x14ac:dyDescent="0.3">
      <c r="B6605">
        <v>20160315</v>
      </c>
      <c r="C6605">
        <v>-0.35</v>
      </c>
      <c r="D6605">
        <v>-1.47</v>
      </c>
      <c r="E6605">
        <v>0.69</v>
      </c>
      <c r="F6605">
        <v>0.43</v>
      </c>
      <c r="G6605">
        <v>0.1</v>
      </c>
      <c r="H6605">
        <v>0</v>
      </c>
      <c r="I6605">
        <v>2.08</v>
      </c>
    </row>
    <row r="6606" spans="2:9" x14ac:dyDescent="0.3">
      <c r="B6606">
        <v>20160316</v>
      </c>
      <c r="C6606">
        <v>0.63</v>
      </c>
      <c r="D6606">
        <v>0.11</v>
      </c>
      <c r="E6606">
        <v>-0.09</v>
      </c>
      <c r="F6606">
        <v>0.59</v>
      </c>
      <c r="G6606">
        <v>-0.05</v>
      </c>
      <c r="H6606">
        <v>0</v>
      </c>
      <c r="I6606">
        <v>-1.18</v>
      </c>
    </row>
    <row r="6607" spans="2:9" x14ac:dyDescent="0.3">
      <c r="B6607">
        <v>20160317</v>
      </c>
      <c r="C6607">
        <v>0.71</v>
      </c>
      <c r="D6607">
        <v>0.96</v>
      </c>
      <c r="E6607">
        <v>0.59</v>
      </c>
      <c r="F6607">
        <v>0.12</v>
      </c>
      <c r="G6607">
        <v>0.69</v>
      </c>
      <c r="H6607">
        <v>0</v>
      </c>
      <c r="I6607">
        <v>-0.93</v>
      </c>
    </row>
    <row r="6608" spans="2:9" x14ac:dyDescent="0.3">
      <c r="B6608">
        <v>20160318</v>
      </c>
      <c r="C6608">
        <v>0.54</v>
      </c>
      <c r="D6608">
        <v>0.45</v>
      </c>
      <c r="E6608">
        <v>-0.14000000000000001</v>
      </c>
      <c r="F6608">
        <v>-0.23</v>
      </c>
      <c r="G6608">
        <v>0.19</v>
      </c>
      <c r="H6608">
        <v>0</v>
      </c>
      <c r="I6608">
        <v>-0.89</v>
      </c>
    </row>
    <row r="6609" spans="2:9" x14ac:dyDescent="0.3">
      <c r="B6609">
        <v>20160321</v>
      </c>
      <c r="C6609">
        <v>0.1</v>
      </c>
      <c r="D6609">
        <v>-0.28999999999999998</v>
      </c>
      <c r="E6609">
        <v>-0.32</v>
      </c>
      <c r="F6609">
        <v>-0.09</v>
      </c>
      <c r="G6609">
        <v>-0.33</v>
      </c>
      <c r="H6609">
        <v>0</v>
      </c>
      <c r="I6609">
        <v>-0.13</v>
      </c>
    </row>
    <row r="6610" spans="2:9" x14ac:dyDescent="0.3">
      <c r="B6610">
        <v>20160322</v>
      </c>
      <c r="C6610">
        <v>-0.05</v>
      </c>
      <c r="D6610">
        <v>-0.09</v>
      </c>
      <c r="E6610">
        <v>-0.45</v>
      </c>
      <c r="F6610">
        <v>-0.31</v>
      </c>
      <c r="G6610">
        <v>-0.26</v>
      </c>
      <c r="H6610">
        <v>0</v>
      </c>
      <c r="I6610">
        <v>-0.06</v>
      </c>
    </row>
    <row r="6611" spans="2:9" x14ac:dyDescent="0.3">
      <c r="B6611">
        <v>20160323</v>
      </c>
      <c r="C6611">
        <v>-0.85</v>
      </c>
      <c r="D6611">
        <v>-1.2</v>
      </c>
      <c r="E6611">
        <v>-0.16</v>
      </c>
      <c r="F6611">
        <v>0.68</v>
      </c>
      <c r="G6611">
        <v>0.01</v>
      </c>
      <c r="H6611">
        <v>0</v>
      </c>
      <c r="I6611">
        <v>3.1</v>
      </c>
    </row>
    <row r="6612" spans="2:9" x14ac:dyDescent="0.3">
      <c r="B6612">
        <v>20160324</v>
      </c>
      <c r="C6612">
        <v>0</v>
      </c>
      <c r="D6612">
        <v>0.44</v>
      </c>
      <c r="E6612">
        <v>-0.06</v>
      </c>
      <c r="F6612">
        <v>0.05</v>
      </c>
      <c r="G6612">
        <v>0</v>
      </c>
      <c r="H6612">
        <v>0</v>
      </c>
      <c r="I6612">
        <v>-0.51</v>
      </c>
    </row>
    <row r="6613" spans="2:9" x14ac:dyDescent="0.3">
      <c r="B6613">
        <v>20160328</v>
      </c>
      <c r="C6613">
        <v>0.04</v>
      </c>
      <c r="D6613">
        <v>-0.03</v>
      </c>
      <c r="E6613">
        <v>0.16</v>
      </c>
      <c r="F6613">
        <v>-0.04</v>
      </c>
      <c r="G6613">
        <v>0.24</v>
      </c>
      <c r="H6613">
        <v>0</v>
      </c>
      <c r="I6613">
        <v>0.85</v>
      </c>
    </row>
    <row r="6614" spans="2:9" x14ac:dyDescent="0.3">
      <c r="B6614">
        <v>20160329</v>
      </c>
      <c r="C6614">
        <v>1.07</v>
      </c>
      <c r="D6614">
        <v>1.67</v>
      </c>
      <c r="E6614">
        <v>-1.19</v>
      </c>
      <c r="F6614">
        <v>0.2</v>
      </c>
      <c r="G6614">
        <v>-0.57999999999999996</v>
      </c>
      <c r="H6614">
        <v>0</v>
      </c>
      <c r="I6614">
        <v>-0.18</v>
      </c>
    </row>
    <row r="6615" spans="2:9" x14ac:dyDescent="0.3">
      <c r="B6615">
        <v>20160330</v>
      </c>
      <c r="C6615">
        <v>0.41</v>
      </c>
      <c r="D6615">
        <v>-0.27</v>
      </c>
      <c r="E6615">
        <v>0.16</v>
      </c>
      <c r="F6615">
        <v>-7.0000000000000007E-2</v>
      </c>
      <c r="G6615">
        <v>0.05</v>
      </c>
      <c r="H6615">
        <v>0</v>
      </c>
      <c r="I6615">
        <v>0.09</v>
      </c>
    </row>
    <row r="6616" spans="2:9" x14ac:dyDescent="0.3">
      <c r="B6616">
        <v>20160331</v>
      </c>
      <c r="C6616">
        <v>-0.11</v>
      </c>
      <c r="D6616">
        <v>0.42</v>
      </c>
      <c r="E6616">
        <v>-0.49</v>
      </c>
      <c r="F6616">
        <v>-0.11</v>
      </c>
      <c r="G6616">
        <v>-0.12</v>
      </c>
      <c r="H6616">
        <v>0</v>
      </c>
      <c r="I6616">
        <v>-1</v>
      </c>
    </row>
    <row r="6617" spans="2:9" x14ac:dyDescent="0.3">
      <c r="B6617">
        <v>20160401</v>
      </c>
      <c r="C6617">
        <v>0.64</v>
      </c>
      <c r="D6617">
        <v>-0.34</v>
      </c>
      <c r="E6617">
        <v>-0.63</v>
      </c>
      <c r="F6617">
        <v>-0.38</v>
      </c>
      <c r="G6617">
        <v>-0.16</v>
      </c>
      <c r="H6617">
        <v>0</v>
      </c>
      <c r="I6617">
        <v>1.08</v>
      </c>
    </row>
    <row r="6618" spans="2:9" x14ac:dyDescent="0.3">
      <c r="B6618">
        <v>20160404</v>
      </c>
      <c r="C6618">
        <v>-0.41</v>
      </c>
      <c r="D6618">
        <v>-0.28999999999999998</v>
      </c>
      <c r="E6618">
        <v>-0.78</v>
      </c>
      <c r="F6618">
        <v>-0.25</v>
      </c>
      <c r="G6618">
        <v>-0.2</v>
      </c>
      <c r="H6618">
        <v>0</v>
      </c>
      <c r="I6618">
        <v>0.55000000000000004</v>
      </c>
    </row>
    <row r="6619" spans="2:9" x14ac:dyDescent="0.3">
      <c r="B6619">
        <v>20160405</v>
      </c>
      <c r="C6619">
        <v>-0.94</v>
      </c>
      <c r="D6619">
        <v>-0.18</v>
      </c>
      <c r="E6619">
        <v>-0.38</v>
      </c>
      <c r="F6619">
        <v>0.09</v>
      </c>
      <c r="G6619">
        <v>0.17</v>
      </c>
      <c r="H6619">
        <v>0</v>
      </c>
      <c r="I6619">
        <v>0.18</v>
      </c>
    </row>
    <row r="6620" spans="2:9" x14ac:dyDescent="0.3">
      <c r="B6620">
        <v>20160406</v>
      </c>
      <c r="C6620">
        <v>1.1399999999999999</v>
      </c>
      <c r="D6620">
        <v>0.09</v>
      </c>
      <c r="E6620">
        <v>-0.76</v>
      </c>
      <c r="F6620">
        <v>-0.54</v>
      </c>
      <c r="G6620">
        <v>-0.65</v>
      </c>
      <c r="H6620">
        <v>0</v>
      </c>
      <c r="I6620">
        <v>-1.4</v>
      </c>
    </row>
    <row r="6621" spans="2:9" x14ac:dyDescent="0.3">
      <c r="B6621">
        <v>20160407</v>
      </c>
      <c r="C6621">
        <v>-1.23</v>
      </c>
      <c r="D6621">
        <v>-0.1</v>
      </c>
      <c r="E6621">
        <v>-0.38</v>
      </c>
      <c r="F6621">
        <v>-0.01</v>
      </c>
      <c r="G6621">
        <v>0.19</v>
      </c>
      <c r="H6621">
        <v>0</v>
      </c>
      <c r="I6621">
        <v>0.3</v>
      </c>
    </row>
    <row r="6622" spans="2:9" x14ac:dyDescent="0.3">
      <c r="B6622">
        <v>20160408</v>
      </c>
      <c r="C6622">
        <v>0.28999999999999998</v>
      </c>
      <c r="D6622">
        <v>0.13</v>
      </c>
      <c r="E6622">
        <v>0.68</v>
      </c>
      <c r="F6622">
        <v>0.37</v>
      </c>
      <c r="G6622">
        <v>0.31</v>
      </c>
      <c r="H6622">
        <v>0</v>
      </c>
      <c r="I6622">
        <v>-0.57999999999999996</v>
      </c>
    </row>
    <row r="6623" spans="2:9" x14ac:dyDescent="0.3">
      <c r="B6623">
        <v>20160411</v>
      </c>
      <c r="C6623">
        <v>-0.28000000000000003</v>
      </c>
      <c r="D6623">
        <v>-0.01</v>
      </c>
      <c r="E6623">
        <v>0.95</v>
      </c>
      <c r="F6623">
        <v>0</v>
      </c>
      <c r="G6623">
        <v>0.31</v>
      </c>
      <c r="H6623">
        <v>0</v>
      </c>
      <c r="I6623">
        <v>0.03</v>
      </c>
    </row>
    <row r="6624" spans="2:9" x14ac:dyDescent="0.3">
      <c r="B6624">
        <v>20160412</v>
      </c>
      <c r="C6624">
        <v>0.99</v>
      </c>
      <c r="D6624">
        <v>0.01</v>
      </c>
      <c r="E6624">
        <v>0.87</v>
      </c>
      <c r="F6624">
        <v>0.03</v>
      </c>
      <c r="G6624">
        <v>-0.12</v>
      </c>
      <c r="H6624">
        <v>0</v>
      </c>
      <c r="I6624">
        <v>-1.44</v>
      </c>
    </row>
    <row r="6625" spans="2:9" x14ac:dyDescent="0.3">
      <c r="B6625">
        <v>20160413</v>
      </c>
      <c r="C6625">
        <v>1.23</v>
      </c>
      <c r="D6625">
        <v>0.98</v>
      </c>
      <c r="E6625">
        <v>0.38</v>
      </c>
      <c r="F6625">
        <v>-0.48</v>
      </c>
      <c r="G6625">
        <v>-0.36</v>
      </c>
      <c r="H6625">
        <v>0</v>
      </c>
      <c r="I6625">
        <v>-1.35</v>
      </c>
    </row>
    <row r="6626" spans="2:9" x14ac:dyDescent="0.3">
      <c r="B6626">
        <v>20160414</v>
      </c>
      <c r="C6626">
        <v>0.03</v>
      </c>
      <c r="D6626">
        <v>-0.24</v>
      </c>
      <c r="E6626">
        <v>0.14000000000000001</v>
      </c>
      <c r="F6626">
        <v>-0.35</v>
      </c>
      <c r="G6626">
        <v>-0.12</v>
      </c>
      <c r="H6626">
        <v>0</v>
      </c>
      <c r="I6626">
        <v>-0.11</v>
      </c>
    </row>
    <row r="6627" spans="2:9" x14ac:dyDescent="0.3">
      <c r="B6627">
        <v>20160415</v>
      </c>
      <c r="C6627">
        <v>-0.04</v>
      </c>
      <c r="D6627">
        <v>0.3</v>
      </c>
      <c r="E6627">
        <v>-0.34</v>
      </c>
      <c r="F6627">
        <v>0.23</v>
      </c>
      <c r="G6627">
        <v>0.15</v>
      </c>
      <c r="H6627">
        <v>0</v>
      </c>
      <c r="I6627">
        <v>0.42</v>
      </c>
    </row>
    <row r="6628" spans="2:9" x14ac:dyDescent="0.3">
      <c r="B6628">
        <v>20160418</v>
      </c>
      <c r="C6628">
        <v>0.65</v>
      </c>
      <c r="D6628">
        <v>0.15</v>
      </c>
      <c r="E6628">
        <v>-0.19</v>
      </c>
      <c r="F6628">
        <v>-0.16</v>
      </c>
      <c r="G6628">
        <v>-7.0000000000000007E-2</v>
      </c>
      <c r="H6628">
        <v>0</v>
      </c>
      <c r="I6628">
        <v>-0.28999999999999998</v>
      </c>
    </row>
    <row r="6629" spans="2:9" x14ac:dyDescent="0.3">
      <c r="B6629">
        <v>20160419</v>
      </c>
      <c r="C6629">
        <v>0.28000000000000003</v>
      </c>
      <c r="D6629">
        <v>-0.19</v>
      </c>
      <c r="E6629">
        <v>1.48</v>
      </c>
      <c r="F6629">
        <v>-0.2</v>
      </c>
      <c r="G6629">
        <v>0.36</v>
      </c>
      <c r="H6629">
        <v>0</v>
      </c>
      <c r="I6629">
        <v>-0.61</v>
      </c>
    </row>
    <row r="6630" spans="2:9" x14ac:dyDescent="0.3">
      <c r="B6630">
        <v>20160420</v>
      </c>
      <c r="C6630">
        <v>0.15</v>
      </c>
      <c r="D6630">
        <v>-0.01</v>
      </c>
      <c r="E6630">
        <v>0.57999999999999996</v>
      </c>
      <c r="F6630">
        <v>-0.28999999999999998</v>
      </c>
      <c r="G6630">
        <v>-0.12</v>
      </c>
      <c r="H6630">
        <v>0</v>
      </c>
      <c r="I6630">
        <v>-1.1100000000000001</v>
      </c>
    </row>
    <row r="6631" spans="2:9" x14ac:dyDescent="0.3">
      <c r="B6631">
        <v>20160421</v>
      </c>
      <c r="C6631">
        <v>-0.48</v>
      </c>
      <c r="D6631">
        <v>-0.02</v>
      </c>
      <c r="E6631">
        <v>-0.6</v>
      </c>
      <c r="F6631">
        <v>-0.6</v>
      </c>
      <c r="G6631">
        <v>-0.34</v>
      </c>
      <c r="H6631">
        <v>0</v>
      </c>
      <c r="I6631">
        <v>-0.88</v>
      </c>
    </row>
    <row r="6632" spans="2:9" x14ac:dyDescent="0.3">
      <c r="B6632">
        <v>20160422</v>
      </c>
      <c r="C6632">
        <v>0.12</v>
      </c>
      <c r="D6632">
        <v>1.03</v>
      </c>
      <c r="E6632">
        <v>0.51</v>
      </c>
      <c r="F6632">
        <v>-0.08</v>
      </c>
      <c r="G6632">
        <v>0.93</v>
      </c>
      <c r="H6632">
        <v>0</v>
      </c>
      <c r="I6632">
        <v>-1.27</v>
      </c>
    </row>
    <row r="6633" spans="2:9" x14ac:dyDescent="0.3">
      <c r="B6633">
        <v>20160425</v>
      </c>
      <c r="C6633">
        <v>-0.24</v>
      </c>
      <c r="D6633">
        <v>-0.66</v>
      </c>
      <c r="E6633">
        <v>-0.18</v>
      </c>
      <c r="F6633">
        <v>0.1</v>
      </c>
      <c r="G6633">
        <v>-0.17</v>
      </c>
      <c r="H6633">
        <v>0</v>
      </c>
      <c r="I6633">
        <v>1.37</v>
      </c>
    </row>
    <row r="6634" spans="2:9" x14ac:dyDescent="0.3">
      <c r="B6634">
        <v>20160426</v>
      </c>
      <c r="C6634">
        <v>0.28999999999999998</v>
      </c>
      <c r="D6634">
        <v>0.82</v>
      </c>
      <c r="E6634">
        <v>0.81</v>
      </c>
      <c r="F6634">
        <v>0.3</v>
      </c>
      <c r="G6634">
        <v>0.6</v>
      </c>
      <c r="H6634">
        <v>0</v>
      </c>
      <c r="I6634">
        <v>-0.85</v>
      </c>
    </row>
    <row r="6635" spans="2:9" x14ac:dyDescent="0.3">
      <c r="B6635">
        <v>20160427</v>
      </c>
      <c r="C6635">
        <v>0.21</v>
      </c>
      <c r="D6635">
        <v>0.19</v>
      </c>
      <c r="E6635">
        <v>0.7</v>
      </c>
      <c r="F6635">
        <v>-0.18</v>
      </c>
      <c r="G6635">
        <v>0.75</v>
      </c>
      <c r="H6635">
        <v>0</v>
      </c>
      <c r="I6635">
        <v>-0.68</v>
      </c>
    </row>
    <row r="6636" spans="2:9" x14ac:dyDescent="0.3">
      <c r="B6636">
        <v>20160428</v>
      </c>
      <c r="C6636">
        <v>-0.96</v>
      </c>
      <c r="D6636">
        <v>-0.19</v>
      </c>
      <c r="E6636">
        <v>-0.02</v>
      </c>
      <c r="F6636">
        <v>-0.48</v>
      </c>
      <c r="G6636">
        <v>0.56000000000000005</v>
      </c>
      <c r="H6636">
        <v>0</v>
      </c>
      <c r="I6636">
        <v>0.71</v>
      </c>
    </row>
    <row r="6637" spans="2:9" x14ac:dyDescent="0.3">
      <c r="B6637">
        <v>20160429</v>
      </c>
      <c r="C6637">
        <v>-0.5</v>
      </c>
      <c r="D6637">
        <v>-0.21</v>
      </c>
      <c r="E6637">
        <v>0.36</v>
      </c>
      <c r="F6637">
        <v>0.06</v>
      </c>
      <c r="G6637">
        <v>-0.25</v>
      </c>
      <c r="H6637">
        <v>0</v>
      </c>
      <c r="I6637">
        <v>0.71</v>
      </c>
    </row>
    <row r="6638" spans="2:9" x14ac:dyDescent="0.3">
      <c r="B6638">
        <v>20160502</v>
      </c>
      <c r="C6638">
        <v>0.78</v>
      </c>
      <c r="D6638">
        <v>0</v>
      </c>
      <c r="E6638">
        <v>-0.38</v>
      </c>
      <c r="F6638">
        <v>0.03</v>
      </c>
      <c r="G6638">
        <v>-0.12</v>
      </c>
      <c r="H6638">
        <v>0</v>
      </c>
      <c r="I6638">
        <v>0.94</v>
      </c>
    </row>
    <row r="6639" spans="2:9" x14ac:dyDescent="0.3">
      <c r="B6639">
        <v>20160503</v>
      </c>
      <c r="C6639">
        <v>-1.05</v>
      </c>
      <c r="D6639">
        <v>-0.73</v>
      </c>
      <c r="E6639">
        <v>-0.45</v>
      </c>
      <c r="F6639">
        <v>0.53</v>
      </c>
      <c r="G6639">
        <v>0.04</v>
      </c>
      <c r="H6639">
        <v>0</v>
      </c>
      <c r="I6639">
        <v>1.64</v>
      </c>
    </row>
    <row r="6640" spans="2:9" x14ac:dyDescent="0.3">
      <c r="B6640">
        <v>20160504</v>
      </c>
      <c r="C6640">
        <v>-0.66</v>
      </c>
      <c r="D6640">
        <v>-0.16</v>
      </c>
      <c r="E6640">
        <v>0.05</v>
      </c>
      <c r="F6640">
        <v>0.51</v>
      </c>
      <c r="G6640">
        <v>0.26</v>
      </c>
      <c r="H6640">
        <v>0</v>
      </c>
      <c r="I6640">
        <v>1.27</v>
      </c>
    </row>
    <row r="6641" spans="2:9" x14ac:dyDescent="0.3">
      <c r="B6641">
        <v>20160505</v>
      </c>
      <c r="C6641">
        <v>-0.08</v>
      </c>
      <c r="D6641">
        <v>-0.52</v>
      </c>
      <c r="E6641">
        <v>0.06</v>
      </c>
      <c r="F6641">
        <v>0.13</v>
      </c>
      <c r="G6641">
        <v>-0.01</v>
      </c>
      <c r="H6641">
        <v>0</v>
      </c>
      <c r="I6641">
        <v>0.23</v>
      </c>
    </row>
    <row r="6642" spans="2:9" x14ac:dyDescent="0.3">
      <c r="B6642">
        <v>20160506</v>
      </c>
      <c r="C6642">
        <v>0.38</v>
      </c>
      <c r="D6642">
        <v>0.06</v>
      </c>
      <c r="E6642">
        <v>0.24</v>
      </c>
      <c r="F6642">
        <v>0.18</v>
      </c>
      <c r="G6642">
        <v>0.25</v>
      </c>
      <c r="H6642">
        <v>0</v>
      </c>
      <c r="I6642">
        <v>0.21</v>
      </c>
    </row>
    <row r="6643" spans="2:9" x14ac:dyDescent="0.3">
      <c r="B6643">
        <v>20160509</v>
      </c>
      <c r="C6643">
        <v>0.05</v>
      </c>
      <c r="D6643">
        <v>0.21</v>
      </c>
      <c r="E6643">
        <v>-1.46</v>
      </c>
      <c r="F6643">
        <v>0.13</v>
      </c>
      <c r="G6643">
        <v>-0.49</v>
      </c>
      <c r="H6643">
        <v>0</v>
      </c>
      <c r="I6643">
        <v>0.91</v>
      </c>
    </row>
    <row r="6644" spans="2:9" x14ac:dyDescent="0.3">
      <c r="B6644">
        <v>20160510</v>
      </c>
      <c r="C6644">
        <v>1.26</v>
      </c>
      <c r="D6644">
        <v>-0.37</v>
      </c>
      <c r="E6644">
        <v>0.5</v>
      </c>
      <c r="F6644">
        <v>-0.15</v>
      </c>
      <c r="G6644">
        <v>0.05</v>
      </c>
      <c r="H6644">
        <v>0</v>
      </c>
      <c r="I6644">
        <v>-0.69</v>
      </c>
    </row>
    <row r="6645" spans="2:9" x14ac:dyDescent="0.3">
      <c r="B6645">
        <v>20160511</v>
      </c>
      <c r="C6645">
        <v>-0.89</v>
      </c>
      <c r="D6645">
        <v>-0.32</v>
      </c>
      <c r="E6645">
        <v>0.79</v>
      </c>
      <c r="F6645">
        <v>-0.39</v>
      </c>
      <c r="G6645">
        <v>0.03</v>
      </c>
      <c r="H6645">
        <v>0</v>
      </c>
      <c r="I6645">
        <v>0.38</v>
      </c>
    </row>
    <row r="6646" spans="2:9" x14ac:dyDescent="0.3">
      <c r="B6646">
        <v>20160512</v>
      </c>
      <c r="C6646">
        <v>-0.11</v>
      </c>
      <c r="D6646">
        <v>-0.62</v>
      </c>
      <c r="E6646">
        <v>0.14000000000000001</v>
      </c>
      <c r="F6646">
        <v>0.36</v>
      </c>
      <c r="G6646">
        <v>7.0000000000000007E-2</v>
      </c>
      <c r="H6646">
        <v>0</v>
      </c>
      <c r="I6646">
        <v>1.1200000000000001</v>
      </c>
    </row>
    <row r="6647" spans="2:9" x14ac:dyDescent="0.3">
      <c r="B6647">
        <v>20160513</v>
      </c>
      <c r="C6647">
        <v>-0.82</v>
      </c>
      <c r="D6647">
        <v>0.28999999999999998</v>
      </c>
      <c r="E6647">
        <v>-0.67</v>
      </c>
      <c r="F6647">
        <v>-0.55000000000000004</v>
      </c>
      <c r="G6647">
        <v>-0.18</v>
      </c>
      <c r="H6647">
        <v>0</v>
      </c>
      <c r="I6647">
        <v>0.2</v>
      </c>
    </row>
    <row r="6648" spans="2:9" x14ac:dyDescent="0.3">
      <c r="B6648">
        <v>20160516</v>
      </c>
      <c r="C6648">
        <v>0.99</v>
      </c>
      <c r="D6648">
        <v>0.21</v>
      </c>
      <c r="E6648">
        <v>-0.23</v>
      </c>
      <c r="F6648">
        <v>-0.1</v>
      </c>
      <c r="G6648">
        <v>-0.3</v>
      </c>
      <c r="H6648">
        <v>0</v>
      </c>
      <c r="I6648">
        <v>-0.72</v>
      </c>
    </row>
    <row r="6649" spans="2:9" x14ac:dyDescent="0.3">
      <c r="B6649">
        <v>20160517</v>
      </c>
      <c r="C6649">
        <v>-0.95</v>
      </c>
      <c r="D6649">
        <v>-0.71</v>
      </c>
      <c r="E6649">
        <v>0.61</v>
      </c>
      <c r="F6649">
        <v>-0.14000000000000001</v>
      </c>
      <c r="G6649">
        <v>-0.11</v>
      </c>
      <c r="H6649">
        <v>0</v>
      </c>
      <c r="I6649">
        <v>-1.51</v>
      </c>
    </row>
    <row r="6650" spans="2:9" x14ac:dyDescent="0.3">
      <c r="B6650">
        <v>20160518</v>
      </c>
      <c r="C6650">
        <v>0.1</v>
      </c>
      <c r="D6650">
        <v>0.18</v>
      </c>
      <c r="E6650">
        <v>0.89</v>
      </c>
      <c r="F6650">
        <v>-1.33</v>
      </c>
      <c r="G6650">
        <v>-0.63</v>
      </c>
      <c r="H6650">
        <v>0</v>
      </c>
      <c r="I6650">
        <v>0.3</v>
      </c>
    </row>
    <row r="6651" spans="2:9" x14ac:dyDescent="0.3">
      <c r="B6651">
        <v>20160519</v>
      </c>
      <c r="C6651">
        <v>-0.32</v>
      </c>
      <c r="D6651">
        <v>-0.34</v>
      </c>
      <c r="E6651">
        <v>-0.26</v>
      </c>
      <c r="F6651">
        <v>0.36</v>
      </c>
      <c r="G6651">
        <v>-0.02</v>
      </c>
      <c r="H6651">
        <v>0</v>
      </c>
      <c r="I6651">
        <v>0.22</v>
      </c>
    </row>
    <row r="6652" spans="2:9" x14ac:dyDescent="0.3">
      <c r="B6652">
        <v>20160520</v>
      </c>
      <c r="C6652">
        <v>0.75</v>
      </c>
      <c r="D6652">
        <v>0.85</v>
      </c>
      <c r="E6652">
        <v>-0.26</v>
      </c>
      <c r="F6652">
        <v>-0.4</v>
      </c>
      <c r="G6652">
        <v>-0.36</v>
      </c>
      <c r="H6652">
        <v>0</v>
      </c>
      <c r="I6652">
        <v>-1.19</v>
      </c>
    </row>
    <row r="6653" spans="2:9" x14ac:dyDescent="0.3">
      <c r="B6653">
        <v>20160523</v>
      </c>
      <c r="C6653">
        <v>-0.19</v>
      </c>
      <c r="D6653">
        <v>0.24</v>
      </c>
      <c r="E6653">
        <v>-0.32</v>
      </c>
      <c r="F6653">
        <v>-0.23</v>
      </c>
      <c r="G6653">
        <v>0.1</v>
      </c>
      <c r="H6653">
        <v>0</v>
      </c>
      <c r="I6653">
        <v>-0.43</v>
      </c>
    </row>
    <row r="6654" spans="2:9" x14ac:dyDescent="0.3">
      <c r="B6654">
        <v>20160524</v>
      </c>
      <c r="C6654">
        <v>1.43</v>
      </c>
      <c r="D6654">
        <v>0.63</v>
      </c>
      <c r="E6654">
        <v>-0.35</v>
      </c>
      <c r="F6654">
        <v>-0.1</v>
      </c>
      <c r="G6654">
        <v>-0.38</v>
      </c>
      <c r="H6654">
        <v>0</v>
      </c>
      <c r="I6654">
        <v>0.08</v>
      </c>
    </row>
    <row r="6655" spans="2:9" x14ac:dyDescent="0.3">
      <c r="B6655">
        <v>20160525</v>
      </c>
      <c r="C6655">
        <v>0.71</v>
      </c>
      <c r="D6655">
        <v>-0.12</v>
      </c>
      <c r="E6655">
        <v>0.56000000000000005</v>
      </c>
      <c r="F6655">
        <v>0.22</v>
      </c>
      <c r="G6655">
        <v>-0.08</v>
      </c>
      <c r="H6655">
        <v>0</v>
      </c>
      <c r="I6655">
        <v>-1.59</v>
      </c>
    </row>
    <row r="6656" spans="2:9" x14ac:dyDescent="0.3">
      <c r="B6656">
        <v>20160526</v>
      </c>
      <c r="C6656">
        <v>-0.04</v>
      </c>
      <c r="D6656">
        <v>-0.16</v>
      </c>
      <c r="E6656">
        <v>-0.53</v>
      </c>
      <c r="F6656">
        <v>0.15</v>
      </c>
      <c r="G6656">
        <v>-0.23</v>
      </c>
      <c r="H6656">
        <v>0</v>
      </c>
      <c r="I6656">
        <v>0.54</v>
      </c>
    </row>
    <row r="6657" spans="2:9" x14ac:dyDescent="0.3">
      <c r="B6657">
        <v>20160527</v>
      </c>
      <c r="C6657">
        <v>0.48</v>
      </c>
      <c r="D6657">
        <v>0.36</v>
      </c>
      <c r="E6657">
        <v>-0.17</v>
      </c>
      <c r="F6657">
        <v>-0.12</v>
      </c>
      <c r="G6657">
        <v>-0.1</v>
      </c>
      <c r="H6657">
        <v>0</v>
      </c>
      <c r="I6657">
        <v>-0.21</v>
      </c>
    </row>
    <row r="6658" spans="2:9" x14ac:dyDescent="0.3">
      <c r="B6658">
        <v>20160531</v>
      </c>
      <c r="C6658">
        <v>-0.01</v>
      </c>
      <c r="D6658">
        <v>0.46</v>
      </c>
      <c r="E6658">
        <v>-0.37</v>
      </c>
      <c r="F6658">
        <v>-0.2</v>
      </c>
      <c r="G6658">
        <v>-0.32</v>
      </c>
      <c r="H6658">
        <v>0</v>
      </c>
      <c r="I6658">
        <v>-0.61</v>
      </c>
    </row>
    <row r="6659" spans="2:9" x14ac:dyDescent="0.3">
      <c r="B6659">
        <v>20160601</v>
      </c>
      <c r="C6659">
        <v>0.2</v>
      </c>
      <c r="D6659">
        <v>0.63</v>
      </c>
      <c r="E6659">
        <v>-0.21</v>
      </c>
      <c r="F6659">
        <v>-0.28000000000000003</v>
      </c>
      <c r="G6659">
        <v>0.06</v>
      </c>
      <c r="H6659">
        <v>0</v>
      </c>
      <c r="I6659">
        <v>-0.03</v>
      </c>
    </row>
    <row r="6660" spans="2:9" x14ac:dyDescent="0.3">
      <c r="B6660">
        <v>20160602</v>
      </c>
      <c r="C6660">
        <v>0.35</v>
      </c>
      <c r="D6660">
        <v>0.26</v>
      </c>
      <c r="E6660">
        <v>-0.57999999999999996</v>
      </c>
      <c r="F6660">
        <v>-0.2</v>
      </c>
      <c r="G6660">
        <v>-0.04</v>
      </c>
      <c r="H6660">
        <v>0</v>
      </c>
      <c r="I6660">
        <v>-0.6</v>
      </c>
    </row>
    <row r="6661" spans="2:9" x14ac:dyDescent="0.3">
      <c r="B6661">
        <v>20160603</v>
      </c>
      <c r="C6661">
        <v>-0.38</v>
      </c>
      <c r="D6661">
        <v>-0.21</v>
      </c>
      <c r="E6661">
        <v>-7.0000000000000007E-2</v>
      </c>
      <c r="F6661">
        <v>0.52</v>
      </c>
      <c r="G6661">
        <v>0.14000000000000001</v>
      </c>
      <c r="H6661">
        <v>0</v>
      </c>
      <c r="I6661">
        <v>0.67</v>
      </c>
    </row>
    <row r="6662" spans="2:9" x14ac:dyDescent="0.3">
      <c r="B6662">
        <v>20160606</v>
      </c>
      <c r="C6662">
        <v>0.6</v>
      </c>
      <c r="D6662">
        <v>0.72</v>
      </c>
      <c r="E6662">
        <v>0.31</v>
      </c>
      <c r="F6662">
        <v>-0.18</v>
      </c>
      <c r="G6662">
        <v>-0.08</v>
      </c>
      <c r="H6662">
        <v>0</v>
      </c>
      <c r="I6662">
        <v>-1.31</v>
      </c>
    </row>
    <row r="6663" spans="2:9" x14ac:dyDescent="0.3">
      <c r="B6663">
        <v>20160607</v>
      </c>
      <c r="C6663">
        <v>0.12</v>
      </c>
      <c r="D6663">
        <v>0.21</v>
      </c>
      <c r="E6663">
        <v>0.1</v>
      </c>
      <c r="F6663">
        <v>0.36</v>
      </c>
      <c r="G6663">
        <v>0.23</v>
      </c>
      <c r="H6663">
        <v>0</v>
      </c>
      <c r="I6663">
        <v>0</v>
      </c>
    </row>
    <row r="6664" spans="2:9" x14ac:dyDescent="0.3">
      <c r="B6664">
        <v>20160608</v>
      </c>
      <c r="C6664">
        <v>0.37</v>
      </c>
      <c r="D6664">
        <v>0.43</v>
      </c>
      <c r="E6664">
        <v>-0.09</v>
      </c>
      <c r="F6664">
        <v>0.03</v>
      </c>
      <c r="G6664">
        <v>-0.08</v>
      </c>
      <c r="H6664">
        <v>0</v>
      </c>
      <c r="I6664">
        <v>0.55000000000000004</v>
      </c>
    </row>
    <row r="6665" spans="2:9" x14ac:dyDescent="0.3">
      <c r="B6665">
        <v>20160609</v>
      </c>
      <c r="C6665">
        <v>-0.27</v>
      </c>
      <c r="D6665">
        <v>-0.44</v>
      </c>
      <c r="E6665">
        <v>-0.24</v>
      </c>
      <c r="F6665">
        <v>0.33</v>
      </c>
      <c r="G6665">
        <v>0.12</v>
      </c>
      <c r="H6665">
        <v>0</v>
      </c>
      <c r="I6665">
        <v>1.1499999999999999</v>
      </c>
    </row>
    <row r="6666" spans="2:9" x14ac:dyDescent="0.3">
      <c r="B6666">
        <v>20160610</v>
      </c>
      <c r="C6666">
        <v>-1.05</v>
      </c>
      <c r="D6666">
        <v>-0.39</v>
      </c>
      <c r="E6666">
        <v>-0.18</v>
      </c>
      <c r="F6666">
        <v>0.18</v>
      </c>
      <c r="G6666">
        <v>0.61</v>
      </c>
      <c r="H6666">
        <v>0</v>
      </c>
      <c r="I6666">
        <v>1.52</v>
      </c>
    </row>
    <row r="6667" spans="2:9" x14ac:dyDescent="0.3">
      <c r="B6667">
        <v>20160613</v>
      </c>
      <c r="C6667">
        <v>-0.84</v>
      </c>
      <c r="D6667">
        <v>-0.36</v>
      </c>
      <c r="E6667">
        <v>0.12</v>
      </c>
      <c r="F6667">
        <v>-0.22</v>
      </c>
      <c r="G6667">
        <v>-0.01</v>
      </c>
      <c r="H6667">
        <v>0</v>
      </c>
      <c r="I6667">
        <v>0.3</v>
      </c>
    </row>
    <row r="6668" spans="2:9" x14ac:dyDescent="0.3">
      <c r="B6668">
        <v>20160614</v>
      </c>
      <c r="C6668">
        <v>-0.19</v>
      </c>
      <c r="D6668">
        <v>0.14000000000000001</v>
      </c>
      <c r="E6668">
        <v>-0.72</v>
      </c>
      <c r="F6668">
        <v>0.33</v>
      </c>
      <c r="G6668">
        <v>0.03</v>
      </c>
      <c r="H6668">
        <v>0</v>
      </c>
      <c r="I6668">
        <v>0.73</v>
      </c>
    </row>
    <row r="6669" spans="2:9" x14ac:dyDescent="0.3">
      <c r="B6669">
        <v>20160615</v>
      </c>
      <c r="C6669">
        <v>-0.11</v>
      </c>
      <c r="D6669">
        <v>0.23</v>
      </c>
      <c r="E6669">
        <v>-0.03</v>
      </c>
      <c r="F6669">
        <v>-0.09</v>
      </c>
      <c r="G6669">
        <v>0.02</v>
      </c>
      <c r="H6669">
        <v>0</v>
      </c>
      <c r="I6669">
        <v>-0.59</v>
      </c>
    </row>
    <row r="6670" spans="2:9" x14ac:dyDescent="0.3">
      <c r="B6670">
        <v>20160616</v>
      </c>
      <c r="C6670">
        <v>0.24</v>
      </c>
      <c r="D6670">
        <v>-0.32</v>
      </c>
      <c r="E6670">
        <v>-0.44</v>
      </c>
      <c r="F6670">
        <v>0.25</v>
      </c>
      <c r="G6670">
        <v>0.31</v>
      </c>
      <c r="H6670">
        <v>0</v>
      </c>
      <c r="I6670">
        <v>0.44</v>
      </c>
    </row>
    <row r="6671" spans="2:9" x14ac:dyDescent="0.3">
      <c r="B6671">
        <v>20160617</v>
      </c>
      <c r="C6671">
        <v>-0.3</v>
      </c>
      <c r="D6671">
        <v>7.0000000000000007E-2</v>
      </c>
      <c r="E6671">
        <v>0.95</v>
      </c>
      <c r="F6671">
        <v>0.42</v>
      </c>
      <c r="G6671">
        <v>0.62</v>
      </c>
      <c r="H6671">
        <v>0</v>
      </c>
      <c r="I6671">
        <v>-1.02</v>
      </c>
    </row>
    <row r="6672" spans="2:9" x14ac:dyDescent="0.3">
      <c r="B6672">
        <v>20160620</v>
      </c>
      <c r="C6672">
        <v>0.71</v>
      </c>
      <c r="D6672">
        <v>0.6</v>
      </c>
      <c r="E6672">
        <v>0.01</v>
      </c>
      <c r="F6672">
        <v>-0.18</v>
      </c>
      <c r="G6672">
        <v>0.1</v>
      </c>
      <c r="H6672">
        <v>0</v>
      </c>
      <c r="I6672">
        <v>-0.37</v>
      </c>
    </row>
    <row r="6673" spans="2:9" x14ac:dyDescent="0.3">
      <c r="B6673">
        <v>20160621</v>
      </c>
      <c r="C6673">
        <v>0.21</v>
      </c>
      <c r="D6673">
        <v>-0.61</v>
      </c>
      <c r="E6673">
        <v>0.51</v>
      </c>
      <c r="F6673">
        <v>-0.19</v>
      </c>
      <c r="G6673">
        <v>-0.01</v>
      </c>
      <c r="H6673">
        <v>0</v>
      </c>
      <c r="I6673">
        <v>0.45</v>
      </c>
    </row>
    <row r="6674" spans="2:9" x14ac:dyDescent="0.3">
      <c r="B6674">
        <v>20160622</v>
      </c>
      <c r="C6674">
        <v>-0.2</v>
      </c>
      <c r="D6674">
        <v>-0.31</v>
      </c>
      <c r="E6674">
        <v>7.0000000000000007E-2</v>
      </c>
      <c r="F6674">
        <v>0.1</v>
      </c>
      <c r="G6674">
        <v>-0.01</v>
      </c>
      <c r="H6674">
        <v>0</v>
      </c>
      <c r="I6674">
        <v>0.12</v>
      </c>
    </row>
    <row r="6675" spans="2:9" x14ac:dyDescent="0.3">
      <c r="B6675">
        <v>20160623</v>
      </c>
      <c r="C6675">
        <v>1.45</v>
      </c>
      <c r="D6675">
        <v>0.56000000000000005</v>
      </c>
      <c r="E6675">
        <v>0.47</v>
      </c>
      <c r="F6675">
        <v>-0.56000000000000005</v>
      </c>
      <c r="G6675">
        <v>-0.18</v>
      </c>
      <c r="H6675">
        <v>0</v>
      </c>
      <c r="I6675">
        <v>-1.08</v>
      </c>
    </row>
    <row r="6676" spans="2:9" x14ac:dyDescent="0.3">
      <c r="B6676">
        <v>20160624</v>
      </c>
      <c r="C6676">
        <v>-3.69</v>
      </c>
      <c r="D6676">
        <v>0.02</v>
      </c>
      <c r="E6676">
        <v>-1.21</v>
      </c>
      <c r="F6676">
        <v>0.98</v>
      </c>
      <c r="G6676">
        <v>7.0000000000000007E-2</v>
      </c>
      <c r="H6676">
        <v>0</v>
      </c>
      <c r="I6676">
        <v>2.04</v>
      </c>
    </row>
    <row r="6677" spans="2:9" x14ac:dyDescent="0.3">
      <c r="B6677">
        <v>20160627</v>
      </c>
      <c r="C6677">
        <v>-2.06</v>
      </c>
      <c r="D6677">
        <v>-1.06</v>
      </c>
      <c r="E6677">
        <v>-0.72</v>
      </c>
      <c r="F6677">
        <v>0.62</v>
      </c>
      <c r="G6677">
        <v>0.43</v>
      </c>
      <c r="H6677">
        <v>0</v>
      </c>
      <c r="I6677">
        <v>2.77</v>
      </c>
    </row>
    <row r="6678" spans="2:9" x14ac:dyDescent="0.3">
      <c r="B6678">
        <v>20160628</v>
      </c>
      <c r="C6678">
        <v>1.76</v>
      </c>
      <c r="D6678">
        <v>-0.37</v>
      </c>
      <c r="E6678">
        <v>0.16</v>
      </c>
      <c r="F6678">
        <v>-0.63</v>
      </c>
      <c r="G6678">
        <v>-0.56999999999999995</v>
      </c>
      <c r="H6678">
        <v>0</v>
      </c>
      <c r="I6678">
        <v>-1.44</v>
      </c>
    </row>
    <row r="6679" spans="2:9" x14ac:dyDescent="0.3">
      <c r="B6679">
        <v>20160629</v>
      </c>
      <c r="C6679">
        <v>1.79</v>
      </c>
      <c r="D6679">
        <v>0.31</v>
      </c>
      <c r="E6679">
        <v>-0.04</v>
      </c>
      <c r="F6679">
        <v>-0.13</v>
      </c>
      <c r="G6679">
        <v>-0.26</v>
      </c>
      <c r="H6679">
        <v>0</v>
      </c>
      <c r="I6679">
        <v>-0.92</v>
      </c>
    </row>
    <row r="6680" spans="2:9" x14ac:dyDescent="0.3">
      <c r="B6680">
        <v>20160630</v>
      </c>
      <c r="C6680">
        <v>1.42</v>
      </c>
      <c r="D6680">
        <v>0.39</v>
      </c>
      <c r="E6680">
        <v>0.42</v>
      </c>
      <c r="F6680">
        <v>-0.11</v>
      </c>
      <c r="G6680">
        <v>0.38</v>
      </c>
      <c r="H6680">
        <v>0</v>
      </c>
      <c r="I6680">
        <v>0.63</v>
      </c>
    </row>
    <row r="6681" spans="2:9" x14ac:dyDescent="0.3">
      <c r="B6681">
        <v>20160701</v>
      </c>
      <c r="C6681">
        <v>0.24</v>
      </c>
      <c r="D6681">
        <v>0.46</v>
      </c>
      <c r="E6681">
        <v>-0.43</v>
      </c>
      <c r="F6681">
        <v>-7.0000000000000007E-2</v>
      </c>
      <c r="G6681">
        <v>0.23</v>
      </c>
      <c r="H6681">
        <v>0</v>
      </c>
      <c r="I6681">
        <v>-0.95</v>
      </c>
    </row>
    <row r="6682" spans="2:9" x14ac:dyDescent="0.3">
      <c r="B6682">
        <v>20160705</v>
      </c>
      <c r="C6682">
        <v>-0.84</v>
      </c>
      <c r="D6682">
        <v>-0.83</v>
      </c>
      <c r="E6682">
        <v>-1.38</v>
      </c>
      <c r="F6682">
        <v>0.61</v>
      </c>
      <c r="G6682">
        <v>-0.71</v>
      </c>
      <c r="H6682">
        <v>0</v>
      </c>
      <c r="I6682">
        <v>1.94</v>
      </c>
    </row>
    <row r="6683" spans="2:9" x14ac:dyDescent="0.3">
      <c r="B6683">
        <v>20160706</v>
      </c>
      <c r="C6683">
        <v>0.62</v>
      </c>
      <c r="D6683">
        <v>0.18</v>
      </c>
      <c r="E6683">
        <v>-0.12</v>
      </c>
      <c r="F6683">
        <v>-0.05</v>
      </c>
      <c r="G6683">
        <v>-0.15</v>
      </c>
      <c r="H6683">
        <v>0</v>
      </c>
      <c r="I6683">
        <v>-0.43</v>
      </c>
    </row>
    <row r="6684" spans="2:9" x14ac:dyDescent="0.3">
      <c r="B6684">
        <v>20160707</v>
      </c>
      <c r="C6684">
        <v>0.02</v>
      </c>
      <c r="D6684">
        <v>0.32</v>
      </c>
      <c r="E6684">
        <v>-0.18</v>
      </c>
      <c r="F6684">
        <v>0.14000000000000001</v>
      </c>
      <c r="G6684">
        <v>-0.27</v>
      </c>
      <c r="H6684">
        <v>0</v>
      </c>
      <c r="I6684">
        <v>-0.56999999999999995</v>
      </c>
    </row>
    <row r="6685" spans="2:9" x14ac:dyDescent="0.3">
      <c r="B6685">
        <v>20160708</v>
      </c>
      <c r="C6685">
        <v>1.59</v>
      </c>
      <c r="D6685">
        <v>0.97</v>
      </c>
      <c r="E6685">
        <v>0.33</v>
      </c>
      <c r="F6685">
        <v>0.02</v>
      </c>
      <c r="G6685">
        <v>0.28999999999999998</v>
      </c>
      <c r="H6685">
        <v>0</v>
      </c>
      <c r="I6685">
        <v>-0.61</v>
      </c>
    </row>
    <row r="6686" spans="2:9" x14ac:dyDescent="0.3">
      <c r="B6686">
        <v>20160711</v>
      </c>
      <c r="C6686">
        <v>0.42</v>
      </c>
      <c r="D6686">
        <v>0.68</v>
      </c>
      <c r="E6686">
        <v>0.28000000000000003</v>
      </c>
      <c r="F6686">
        <v>0.32</v>
      </c>
      <c r="G6686">
        <v>-0.11</v>
      </c>
      <c r="H6686">
        <v>0</v>
      </c>
      <c r="I6686">
        <v>-0.22</v>
      </c>
    </row>
    <row r="6687" spans="2:9" x14ac:dyDescent="0.3">
      <c r="B6687">
        <v>20160712</v>
      </c>
      <c r="C6687">
        <v>0.75</v>
      </c>
      <c r="D6687">
        <v>0.74</v>
      </c>
      <c r="E6687">
        <v>0.98</v>
      </c>
      <c r="F6687">
        <v>-0.57999999999999996</v>
      </c>
      <c r="G6687">
        <v>0.65</v>
      </c>
      <c r="H6687">
        <v>0</v>
      </c>
      <c r="I6687">
        <v>-1.52</v>
      </c>
    </row>
    <row r="6688" spans="2:9" x14ac:dyDescent="0.3">
      <c r="B6688">
        <v>20160713</v>
      </c>
      <c r="C6688">
        <v>-0.04</v>
      </c>
      <c r="D6688">
        <v>-0.46</v>
      </c>
      <c r="E6688">
        <v>0.48</v>
      </c>
      <c r="F6688">
        <v>0.51</v>
      </c>
      <c r="G6688">
        <v>-0.01</v>
      </c>
      <c r="H6688">
        <v>0</v>
      </c>
      <c r="I6688">
        <v>0.86</v>
      </c>
    </row>
    <row r="6689" spans="2:9" x14ac:dyDescent="0.3">
      <c r="B6689">
        <v>20160714</v>
      </c>
      <c r="C6689">
        <v>0.51</v>
      </c>
      <c r="D6689">
        <v>-0.41</v>
      </c>
      <c r="E6689">
        <v>0.46</v>
      </c>
      <c r="F6689">
        <v>-0.01</v>
      </c>
      <c r="G6689">
        <v>0.02</v>
      </c>
      <c r="H6689">
        <v>0</v>
      </c>
      <c r="I6689">
        <v>-0.61</v>
      </c>
    </row>
    <row r="6690" spans="2:9" x14ac:dyDescent="0.3">
      <c r="B6690">
        <v>20160715</v>
      </c>
      <c r="C6690">
        <v>-0.05</v>
      </c>
      <c r="D6690">
        <v>0.28999999999999998</v>
      </c>
      <c r="E6690">
        <v>0.01</v>
      </c>
      <c r="F6690">
        <v>-0.28999999999999998</v>
      </c>
      <c r="G6690">
        <v>-0.01</v>
      </c>
      <c r="H6690">
        <v>0</v>
      </c>
      <c r="I6690">
        <v>-0.13</v>
      </c>
    </row>
    <row r="6691" spans="2:9" x14ac:dyDescent="0.3">
      <c r="B6691">
        <v>20160718</v>
      </c>
      <c r="C6691">
        <v>0.24</v>
      </c>
      <c r="D6691">
        <v>0.01</v>
      </c>
      <c r="E6691">
        <v>-0.14000000000000001</v>
      </c>
      <c r="F6691">
        <v>0.04</v>
      </c>
      <c r="G6691">
        <v>-0.22</v>
      </c>
      <c r="H6691">
        <v>0</v>
      </c>
      <c r="I6691">
        <v>-0.7</v>
      </c>
    </row>
    <row r="6692" spans="2:9" x14ac:dyDescent="0.3">
      <c r="B6692">
        <v>20160719</v>
      </c>
      <c r="C6692">
        <v>-0.22</v>
      </c>
      <c r="D6692">
        <v>-0.64</v>
      </c>
      <c r="E6692">
        <v>0.04</v>
      </c>
      <c r="F6692">
        <v>0.45</v>
      </c>
      <c r="G6692">
        <v>-0.24</v>
      </c>
      <c r="H6692">
        <v>0</v>
      </c>
      <c r="I6692">
        <v>0.63</v>
      </c>
    </row>
    <row r="6693" spans="2:9" x14ac:dyDescent="0.3">
      <c r="B6693">
        <v>20160720</v>
      </c>
      <c r="C6693">
        <v>0.48</v>
      </c>
      <c r="D6693">
        <v>0.39</v>
      </c>
      <c r="E6693">
        <v>-0.89</v>
      </c>
      <c r="F6693">
        <v>-0.05</v>
      </c>
      <c r="G6693">
        <v>-0.35</v>
      </c>
      <c r="H6693">
        <v>0</v>
      </c>
      <c r="I6693">
        <v>-0.8</v>
      </c>
    </row>
    <row r="6694" spans="2:9" x14ac:dyDescent="0.3">
      <c r="B6694">
        <v>20160721</v>
      </c>
      <c r="C6694">
        <v>-0.38</v>
      </c>
      <c r="D6694">
        <v>-0.06</v>
      </c>
      <c r="E6694">
        <v>-0.03</v>
      </c>
      <c r="F6694">
        <v>0.15</v>
      </c>
      <c r="G6694">
        <v>0.04</v>
      </c>
      <c r="H6694">
        <v>0</v>
      </c>
      <c r="I6694">
        <v>-0.31</v>
      </c>
    </row>
    <row r="6695" spans="2:9" x14ac:dyDescent="0.3">
      <c r="B6695">
        <v>20160722</v>
      </c>
      <c r="C6695">
        <v>0.48</v>
      </c>
      <c r="D6695">
        <v>0.28000000000000003</v>
      </c>
      <c r="E6695">
        <v>-0.13</v>
      </c>
      <c r="F6695">
        <v>0.4</v>
      </c>
      <c r="G6695">
        <v>-0.26</v>
      </c>
      <c r="H6695">
        <v>0</v>
      </c>
      <c r="I6695">
        <v>0.33</v>
      </c>
    </row>
    <row r="6696" spans="2:9" x14ac:dyDescent="0.3">
      <c r="B6696">
        <v>20160725</v>
      </c>
      <c r="C6696">
        <v>-0.27</v>
      </c>
      <c r="D6696">
        <v>-0.05</v>
      </c>
      <c r="E6696">
        <v>-0.23</v>
      </c>
      <c r="F6696">
        <v>0.44</v>
      </c>
      <c r="G6696">
        <v>-0.41</v>
      </c>
      <c r="H6696">
        <v>0</v>
      </c>
      <c r="I6696">
        <v>-0.08</v>
      </c>
    </row>
    <row r="6697" spans="2:9" x14ac:dyDescent="0.3">
      <c r="B6697">
        <v>20160726</v>
      </c>
      <c r="C6697">
        <v>0.13</v>
      </c>
      <c r="D6697">
        <v>0.61</v>
      </c>
      <c r="E6697">
        <v>0.54</v>
      </c>
      <c r="F6697">
        <v>-0.53</v>
      </c>
      <c r="G6697">
        <v>0.75</v>
      </c>
      <c r="H6697">
        <v>0</v>
      </c>
      <c r="I6697">
        <v>-0.26</v>
      </c>
    </row>
    <row r="6698" spans="2:9" x14ac:dyDescent="0.3">
      <c r="B6698">
        <v>20160727</v>
      </c>
      <c r="C6698">
        <v>-0.14000000000000001</v>
      </c>
      <c r="D6698">
        <v>0.5</v>
      </c>
      <c r="E6698">
        <v>-0.43</v>
      </c>
      <c r="F6698">
        <v>-0.14000000000000001</v>
      </c>
      <c r="G6698">
        <v>-0.56000000000000005</v>
      </c>
      <c r="H6698">
        <v>0</v>
      </c>
      <c r="I6698">
        <v>-0.88</v>
      </c>
    </row>
    <row r="6699" spans="2:9" x14ac:dyDescent="0.3">
      <c r="B6699">
        <v>20160728</v>
      </c>
      <c r="C6699">
        <v>0.19</v>
      </c>
      <c r="D6699">
        <v>-0.52</v>
      </c>
      <c r="E6699">
        <v>-0.33</v>
      </c>
      <c r="F6699">
        <v>-0.11</v>
      </c>
      <c r="G6699">
        <v>-0.13</v>
      </c>
      <c r="H6699">
        <v>0</v>
      </c>
      <c r="I6699">
        <v>0.19</v>
      </c>
    </row>
    <row r="6700" spans="2:9" x14ac:dyDescent="0.3">
      <c r="B6700">
        <v>20160729</v>
      </c>
      <c r="C6700">
        <v>0.17</v>
      </c>
      <c r="D6700">
        <v>-0.05</v>
      </c>
      <c r="E6700">
        <v>0.03</v>
      </c>
      <c r="F6700">
        <v>-0.02</v>
      </c>
      <c r="G6700">
        <v>0.35</v>
      </c>
      <c r="H6700">
        <v>0</v>
      </c>
      <c r="I6700">
        <v>0.19</v>
      </c>
    </row>
    <row r="6701" spans="2:9" x14ac:dyDescent="0.3">
      <c r="B6701">
        <v>20160801</v>
      </c>
      <c r="C6701">
        <v>-0.16</v>
      </c>
      <c r="D6701">
        <v>7.0000000000000007E-2</v>
      </c>
      <c r="E6701">
        <v>-0.9</v>
      </c>
      <c r="F6701">
        <v>0.47</v>
      </c>
      <c r="G6701">
        <v>-0.75</v>
      </c>
      <c r="H6701">
        <v>0</v>
      </c>
      <c r="I6701">
        <v>-7.0000000000000007E-2</v>
      </c>
    </row>
    <row r="6702" spans="2:9" x14ac:dyDescent="0.3">
      <c r="B6702">
        <v>20160802</v>
      </c>
      <c r="C6702">
        <v>-0.7</v>
      </c>
      <c r="D6702">
        <v>-0.61</v>
      </c>
      <c r="E6702">
        <v>0.17</v>
      </c>
      <c r="F6702">
        <v>-0.42</v>
      </c>
      <c r="G6702">
        <v>0.13</v>
      </c>
      <c r="H6702">
        <v>0</v>
      </c>
      <c r="I6702">
        <v>0.44</v>
      </c>
    </row>
    <row r="6703" spans="2:9" x14ac:dyDescent="0.3">
      <c r="B6703">
        <v>20160803</v>
      </c>
      <c r="C6703">
        <v>0.45</v>
      </c>
      <c r="D6703">
        <v>0.6</v>
      </c>
      <c r="E6703">
        <v>0.8</v>
      </c>
      <c r="F6703">
        <v>-0.7</v>
      </c>
      <c r="G6703">
        <v>0.15</v>
      </c>
      <c r="H6703">
        <v>0</v>
      </c>
      <c r="I6703">
        <v>-1.55</v>
      </c>
    </row>
    <row r="6704" spans="2:9" x14ac:dyDescent="0.3">
      <c r="B6704">
        <v>20160804</v>
      </c>
      <c r="C6704">
        <v>0.05</v>
      </c>
      <c r="D6704">
        <v>7.0000000000000007E-2</v>
      </c>
      <c r="E6704">
        <v>-0.38</v>
      </c>
      <c r="F6704">
        <v>0.17</v>
      </c>
      <c r="G6704">
        <v>7.0000000000000007E-2</v>
      </c>
      <c r="H6704">
        <v>0</v>
      </c>
      <c r="I6704">
        <v>0.5</v>
      </c>
    </row>
    <row r="6705" spans="2:9" x14ac:dyDescent="0.3">
      <c r="B6705">
        <v>20160805</v>
      </c>
      <c r="C6705">
        <v>0.92</v>
      </c>
      <c r="D6705">
        <v>0.55000000000000004</v>
      </c>
      <c r="E6705">
        <v>1</v>
      </c>
      <c r="F6705">
        <v>-0.56999999999999995</v>
      </c>
      <c r="G6705">
        <v>-0.33</v>
      </c>
      <c r="H6705">
        <v>0</v>
      </c>
      <c r="I6705">
        <v>-1.34</v>
      </c>
    </row>
    <row r="6706" spans="2:9" x14ac:dyDescent="0.3">
      <c r="B6706">
        <v>20160808</v>
      </c>
      <c r="C6706">
        <v>-0.06</v>
      </c>
      <c r="D6706">
        <v>0.11</v>
      </c>
      <c r="E6706">
        <v>0.5</v>
      </c>
      <c r="F6706">
        <v>0.06</v>
      </c>
      <c r="G6706">
        <v>0.44</v>
      </c>
      <c r="H6706">
        <v>0</v>
      </c>
      <c r="I6706">
        <v>-0.45</v>
      </c>
    </row>
    <row r="6707" spans="2:9" x14ac:dyDescent="0.3">
      <c r="B6707">
        <v>20160809</v>
      </c>
      <c r="C6707">
        <v>0.05</v>
      </c>
      <c r="D6707">
        <v>-7.0000000000000007E-2</v>
      </c>
      <c r="E6707">
        <v>-0.28000000000000003</v>
      </c>
      <c r="F6707">
        <v>-0.2</v>
      </c>
      <c r="G6707">
        <v>-0.23</v>
      </c>
      <c r="H6707">
        <v>0</v>
      </c>
      <c r="I6707">
        <v>0.44</v>
      </c>
    </row>
    <row r="6708" spans="2:9" x14ac:dyDescent="0.3">
      <c r="B6708">
        <v>20160810</v>
      </c>
      <c r="C6708">
        <v>-0.28999999999999998</v>
      </c>
      <c r="D6708">
        <v>-0.47</v>
      </c>
      <c r="E6708">
        <v>-0.18</v>
      </c>
      <c r="F6708">
        <v>0.62</v>
      </c>
      <c r="G6708">
        <v>0.03</v>
      </c>
      <c r="H6708">
        <v>0</v>
      </c>
      <c r="I6708">
        <v>0.8</v>
      </c>
    </row>
    <row r="6709" spans="2:9" x14ac:dyDescent="0.3">
      <c r="B6709">
        <v>20160811</v>
      </c>
      <c r="C6709">
        <v>0.54</v>
      </c>
      <c r="D6709">
        <v>0.15</v>
      </c>
      <c r="E6709">
        <v>0.03</v>
      </c>
      <c r="F6709">
        <v>-0.32</v>
      </c>
      <c r="G6709">
        <v>0.21</v>
      </c>
      <c r="H6709">
        <v>0</v>
      </c>
      <c r="I6709">
        <v>-0.73</v>
      </c>
    </row>
    <row r="6710" spans="2:9" x14ac:dyDescent="0.3">
      <c r="B6710">
        <v>20160812</v>
      </c>
      <c r="C6710">
        <v>-0.06</v>
      </c>
      <c r="D6710">
        <v>0.13</v>
      </c>
      <c r="E6710">
        <v>-0.17</v>
      </c>
      <c r="F6710">
        <v>-0.14000000000000001</v>
      </c>
      <c r="G6710">
        <v>-0.26</v>
      </c>
      <c r="H6710">
        <v>0</v>
      </c>
      <c r="I6710">
        <v>-0.28000000000000003</v>
      </c>
    </row>
    <row r="6711" spans="2:9" x14ac:dyDescent="0.3">
      <c r="B6711">
        <v>20160815</v>
      </c>
      <c r="C6711">
        <v>0.38</v>
      </c>
      <c r="D6711">
        <v>0.81</v>
      </c>
      <c r="E6711">
        <v>0.39</v>
      </c>
      <c r="F6711">
        <v>-0.27</v>
      </c>
      <c r="G6711">
        <v>0.39</v>
      </c>
      <c r="H6711">
        <v>0</v>
      </c>
      <c r="I6711">
        <v>-1.05</v>
      </c>
    </row>
    <row r="6712" spans="2:9" x14ac:dyDescent="0.3">
      <c r="B6712">
        <v>20160816</v>
      </c>
      <c r="C6712">
        <v>-0.56999999999999995</v>
      </c>
      <c r="D6712">
        <v>-0.21</v>
      </c>
      <c r="E6712">
        <v>0.57999999999999996</v>
      </c>
      <c r="F6712">
        <v>-0.12</v>
      </c>
      <c r="G6712">
        <v>0.32</v>
      </c>
      <c r="H6712">
        <v>0</v>
      </c>
      <c r="I6712">
        <v>-0.35</v>
      </c>
    </row>
    <row r="6713" spans="2:9" x14ac:dyDescent="0.3">
      <c r="B6713">
        <v>20160817</v>
      </c>
      <c r="C6713">
        <v>0.12</v>
      </c>
      <c r="D6713">
        <v>-0.51</v>
      </c>
      <c r="E6713">
        <v>0.24</v>
      </c>
      <c r="F6713">
        <v>0.01</v>
      </c>
      <c r="G6713">
        <v>7.0000000000000007E-2</v>
      </c>
      <c r="H6713">
        <v>0</v>
      </c>
      <c r="I6713">
        <v>0.41</v>
      </c>
    </row>
    <row r="6714" spans="2:9" x14ac:dyDescent="0.3">
      <c r="B6714">
        <v>20160818</v>
      </c>
      <c r="C6714">
        <v>0.32</v>
      </c>
      <c r="D6714">
        <v>0.49</v>
      </c>
      <c r="E6714">
        <v>0.34</v>
      </c>
      <c r="F6714">
        <v>-0.46</v>
      </c>
      <c r="G6714">
        <v>0.36</v>
      </c>
      <c r="H6714">
        <v>0</v>
      </c>
      <c r="I6714">
        <v>0.04</v>
      </c>
    </row>
    <row r="6715" spans="2:9" x14ac:dyDescent="0.3">
      <c r="B6715">
        <v>20160819</v>
      </c>
      <c r="C6715">
        <v>-0.11</v>
      </c>
      <c r="D6715">
        <v>7.0000000000000007E-2</v>
      </c>
      <c r="E6715">
        <v>-0.13</v>
      </c>
      <c r="F6715">
        <v>0.22</v>
      </c>
      <c r="G6715">
        <v>-0.12</v>
      </c>
      <c r="H6715">
        <v>0</v>
      </c>
      <c r="I6715">
        <v>-0.25</v>
      </c>
    </row>
    <row r="6716" spans="2:9" x14ac:dyDescent="0.3">
      <c r="B6716">
        <v>20160822</v>
      </c>
      <c r="C6716">
        <v>-0.02</v>
      </c>
      <c r="D6716">
        <v>0.23</v>
      </c>
      <c r="E6716">
        <v>-0.4</v>
      </c>
      <c r="F6716">
        <v>0.01</v>
      </c>
      <c r="G6716">
        <v>-0.39</v>
      </c>
      <c r="H6716">
        <v>0</v>
      </c>
      <c r="I6716">
        <v>0.25</v>
      </c>
    </row>
    <row r="6717" spans="2:9" x14ac:dyDescent="0.3">
      <c r="B6717">
        <v>20160823</v>
      </c>
      <c r="C6717">
        <v>0.26</v>
      </c>
      <c r="D6717">
        <v>0.55000000000000004</v>
      </c>
      <c r="E6717">
        <v>-0.01</v>
      </c>
      <c r="F6717">
        <v>-0.02</v>
      </c>
      <c r="G6717">
        <v>0.06</v>
      </c>
      <c r="H6717">
        <v>0</v>
      </c>
      <c r="I6717">
        <v>-0.43</v>
      </c>
    </row>
    <row r="6718" spans="2:9" x14ac:dyDescent="0.3">
      <c r="B6718">
        <v>20160824</v>
      </c>
      <c r="C6718">
        <v>-0.55000000000000004</v>
      </c>
      <c r="D6718">
        <v>-0.45</v>
      </c>
      <c r="E6718">
        <v>0.37</v>
      </c>
      <c r="F6718">
        <v>0.42</v>
      </c>
      <c r="G6718">
        <v>-0.08</v>
      </c>
      <c r="H6718">
        <v>0</v>
      </c>
      <c r="I6718">
        <v>0.38</v>
      </c>
    </row>
    <row r="6719" spans="2:9" x14ac:dyDescent="0.3">
      <c r="B6719">
        <v>20160825</v>
      </c>
      <c r="C6719">
        <v>-0.08</v>
      </c>
      <c r="D6719">
        <v>0.21</v>
      </c>
      <c r="E6719">
        <v>0.48</v>
      </c>
      <c r="F6719">
        <v>-0.26</v>
      </c>
      <c r="G6719">
        <v>0.28999999999999998</v>
      </c>
      <c r="H6719">
        <v>0</v>
      </c>
      <c r="I6719">
        <v>0.41</v>
      </c>
    </row>
    <row r="6720" spans="2:9" x14ac:dyDescent="0.3">
      <c r="B6720">
        <v>20160826</v>
      </c>
      <c r="C6720">
        <v>-0.15</v>
      </c>
      <c r="D6720">
        <v>0.11</v>
      </c>
      <c r="E6720">
        <v>-0.08</v>
      </c>
      <c r="F6720">
        <v>-0.39</v>
      </c>
      <c r="G6720">
        <v>-0.21</v>
      </c>
      <c r="H6720">
        <v>0</v>
      </c>
      <c r="I6720">
        <v>-0.44</v>
      </c>
    </row>
    <row r="6721" spans="2:9" x14ac:dyDescent="0.3">
      <c r="B6721">
        <v>20160829</v>
      </c>
      <c r="C6721">
        <v>0.53</v>
      </c>
      <c r="D6721">
        <v>0</v>
      </c>
      <c r="E6721">
        <v>0.34</v>
      </c>
      <c r="F6721">
        <v>-0.08</v>
      </c>
      <c r="G6721">
        <v>0.19</v>
      </c>
      <c r="H6721">
        <v>0</v>
      </c>
      <c r="I6721">
        <v>-0.17</v>
      </c>
    </row>
    <row r="6722" spans="2:9" x14ac:dyDescent="0.3">
      <c r="B6722">
        <v>20160830</v>
      </c>
      <c r="C6722">
        <v>-0.14000000000000001</v>
      </c>
      <c r="D6722">
        <v>0.22</v>
      </c>
      <c r="E6722">
        <v>0.28000000000000003</v>
      </c>
      <c r="F6722">
        <v>-0.12</v>
      </c>
      <c r="G6722">
        <v>-0.33</v>
      </c>
      <c r="H6722">
        <v>0</v>
      </c>
      <c r="I6722">
        <v>-0.45</v>
      </c>
    </row>
    <row r="6723" spans="2:9" x14ac:dyDescent="0.3">
      <c r="B6723">
        <v>20160831</v>
      </c>
      <c r="C6723">
        <v>-0.24</v>
      </c>
      <c r="D6723">
        <v>-0.35</v>
      </c>
      <c r="E6723">
        <v>0.15</v>
      </c>
      <c r="F6723">
        <v>0.25</v>
      </c>
      <c r="G6723">
        <v>-0.37</v>
      </c>
      <c r="H6723">
        <v>0</v>
      </c>
      <c r="I6723">
        <v>0.22</v>
      </c>
    </row>
    <row r="6724" spans="2:9" x14ac:dyDescent="0.3">
      <c r="B6724">
        <v>20160901</v>
      </c>
      <c r="C6724">
        <v>0.03</v>
      </c>
      <c r="D6724">
        <v>0.05</v>
      </c>
      <c r="E6724">
        <v>-0.51</v>
      </c>
      <c r="F6724">
        <v>0.1</v>
      </c>
      <c r="G6724">
        <v>-0.14000000000000001</v>
      </c>
      <c r="H6724">
        <v>0</v>
      </c>
      <c r="I6724">
        <v>0.64</v>
      </c>
    </row>
    <row r="6725" spans="2:9" x14ac:dyDescent="0.3">
      <c r="B6725">
        <v>20160902</v>
      </c>
      <c r="C6725">
        <v>0.53</v>
      </c>
      <c r="D6725">
        <v>0.43</v>
      </c>
      <c r="E6725">
        <v>0.36</v>
      </c>
      <c r="F6725">
        <v>-0.15</v>
      </c>
      <c r="G6725">
        <v>0.21</v>
      </c>
      <c r="H6725">
        <v>0</v>
      </c>
      <c r="I6725">
        <v>0.02</v>
      </c>
    </row>
    <row r="6726" spans="2:9" x14ac:dyDescent="0.3">
      <c r="B6726">
        <v>20160906</v>
      </c>
      <c r="C6726">
        <v>0.27</v>
      </c>
      <c r="D6726">
        <v>0.03</v>
      </c>
      <c r="E6726">
        <v>-0.55000000000000004</v>
      </c>
      <c r="F6726">
        <v>-0.6</v>
      </c>
      <c r="G6726">
        <v>-0.04</v>
      </c>
      <c r="H6726">
        <v>0</v>
      </c>
      <c r="I6726">
        <v>-0.04</v>
      </c>
    </row>
    <row r="6727" spans="2:9" x14ac:dyDescent="0.3">
      <c r="B6727">
        <v>20160907</v>
      </c>
      <c r="C6727">
        <v>0.09</v>
      </c>
      <c r="D6727">
        <v>0.61</v>
      </c>
      <c r="E6727">
        <v>0.02</v>
      </c>
      <c r="F6727">
        <v>-0.05</v>
      </c>
      <c r="G6727">
        <v>-0.23</v>
      </c>
      <c r="H6727">
        <v>0</v>
      </c>
      <c r="I6727">
        <v>-0.64</v>
      </c>
    </row>
    <row r="6728" spans="2:9" x14ac:dyDescent="0.3">
      <c r="B6728">
        <v>20160908</v>
      </c>
      <c r="C6728">
        <v>-0.18</v>
      </c>
      <c r="D6728">
        <v>0.04</v>
      </c>
      <c r="E6728">
        <v>0.59</v>
      </c>
      <c r="F6728">
        <v>-0.84</v>
      </c>
      <c r="G6728">
        <v>0.39</v>
      </c>
      <c r="H6728">
        <v>0</v>
      </c>
      <c r="I6728">
        <v>-0.6</v>
      </c>
    </row>
    <row r="6729" spans="2:9" x14ac:dyDescent="0.3">
      <c r="B6729">
        <v>20160909</v>
      </c>
      <c r="C6729">
        <v>-2.46</v>
      </c>
      <c r="D6729">
        <v>-0.56999999999999995</v>
      </c>
      <c r="E6729">
        <v>0.43</v>
      </c>
      <c r="F6729">
        <v>0</v>
      </c>
      <c r="G6729">
        <v>-0.44</v>
      </c>
      <c r="H6729">
        <v>0</v>
      </c>
      <c r="I6729">
        <v>-0.19</v>
      </c>
    </row>
    <row r="6730" spans="2:9" x14ac:dyDescent="0.3">
      <c r="B6730">
        <v>20160912</v>
      </c>
      <c r="C6730">
        <v>1.44</v>
      </c>
      <c r="D6730">
        <v>-0.04</v>
      </c>
      <c r="E6730">
        <v>-0.44</v>
      </c>
      <c r="F6730">
        <v>-0.15</v>
      </c>
      <c r="G6730">
        <v>-0.19</v>
      </c>
      <c r="H6730">
        <v>0</v>
      </c>
      <c r="I6730">
        <v>-0.21</v>
      </c>
    </row>
    <row r="6731" spans="2:9" x14ac:dyDescent="0.3">
      <c r="B6731">
        <v>20160913</v>
      </c>
      <c r="C6731">
        <v>-1.48</v>
      </c>
      <c r="D6731">
        <v>-0.31</v>
      </c>
      <c r="E6731">
        <v>-0.43</v>
      </c>
      <c r="F6731">
        <v>0.55000000000000004</v>
      </c>
      <c r="G6731">
        <v>-0.71</v>
      </c>
      <c r="H6731">
        <v>0</v>
      </c>
      <c r="I6731">
        <v>0.2</v>
      </c>
    </row>
    <row r="6732" spans="2:9" x14ac:dyDescent="0.3">
      <c r="B6732">
        <v>20160914</v>
      </c>
      <c r="C6732">
        <v>-0.08</v>
      </c>
      <c r="D6732">
        <v>0.05</v>
      </c>
      <c r="E6732">
        <v>-0.81</v>
      </c>
      <c r="F6732">
        <v>0.09</v>
      </c>
      <c r="G6732">
        <v>-0.48</v>
      </c>
      <c r="H6732">
        <v>0</v>
      </c>
      <c r="I6732">
        <v>0.37</v>
      </c>
    </row>
    <row r="6733" spans="2:9" x14ac:dyDescent="0.3">
      <c r="B6733">
        <v>20160915</v>
      </c>
      <c r="C6733">
        <v>1.07</v>
      </c>
      <c r="D6733">
        <v>0.3</v>
      </c>
      <c r="E6733">
        <v>-0.32</v>
      </c>
      <c r="F6733">
        <v>7.0000000000000007E-2</v>
      </c>
      <c r="G6733">
        <v>-0.18</v>
      </c>
      <c r="H6733">
        <v>0</v>
      </c>
      <c r="I6733">
        <v>0.08</v>
      </c>
    </row>
    <row r="6734" spans="2:9" x14ac:dyDescent="0.3">
      <c r="B6734">
        <v>20160916</v>
      </c>
      <c r="C6734">
        <v>-0.36</v>
      </c>
      <c r="D6734">
        <v>0.28999999999999998</v>
      </c>
      <c r="E6734">
        <v>-0.44</v>
      </c>
      <c r="F6734">
        <v>0.21</v>
      </c>
      <c r="G6734">
        <v>-0.19</v>
      </c>
      <c r="H6734">
        <v>0</v>
      </c>
      <c r="I6734">
        <v>0.1</v>
      </c>
    </row>
    <row r="6735" spans="2:9" x14ac:dyDescent="0.3">
      <c r="B6735">
        <v>20160919</v>
      </c>
      <c r="C6735">
        <v>0.05</v>
      </c>
      <c r="D6735">
        <v>0.51</v>
      </c>
      <c r="E6735">
        <v>0.15</v>
      </c>
      <c r="F6735">
        <v>-0.09</v>
      </c>
      <c r="G6735">
        <v>0.35</v>
      </c>
      <c r="H6735">
        <v>0</v>
      </c>
      <c r="I6735">
        <v>0.03</v>
      </c>
    </row>
    <row r="6736" spans="2:9" x14ac:dyDescent="0.3">
      <c r="B6736">
        <v>20160920</v>
      </c>
      <c r="C6736">
        <v>-0.01</v>
      </c>
      <c r="D6736">
        <v>-0.35</v>
      </c>
      <c r="E6736">
        <v>-0.4</v>
      </c>
      <c r="F6736">
        <v>-0.55000000000000004</v>
      </c>
      <c r="G6736">
        <v>-0.11</v>
      </c>
      <c r="H6736">
        <v>0</v>
      </c>
      <c r="I6736">
        <v>-0.03</v>
      </c>
    </row>
    <row r="6737" spans="2:9" x14ac:dyDescent="0.3">
      <c r="B6737">
        <v>20160921</v>
      </c>
      <c r="C6737">
        <v>1.1200000000000001</v>
      </c>
      <c r="D6737">
        <v>0.21</v>
      </c>
      <c r="E6737">
        <v>0.33</v>
      </c>
      <c r="F6737">
        <v>-0.37</v>
      </c>
      <c r="G6737">
        <v>0.53</v>
      </c>
      <c r="H6737">
        <v>0</v>
      </c>
      <c r="I6737">
        <v>0.59</v>
      </c>
    </row>
    <row r="6738" spans="2:9" x14ac:dyDescent="0.3">
      <c r="B6738">
        <v>20160922</v>
      </c>
      <c r="C6738">
        <v>0.7</v>
      </c>
      <c r="D6738">
        <v>0.81</v>
      </c>
      <c r="E6738">
        <v>-0.06</v>
      </c>
      <c r="F6738">
        <v>0.08</v>
      </c>
      <c r="G6738">
        <v>0.13</v>
      </c>
      <c r="H6738">
        <v>0</v>
      </c>
      <c r="I6738">
        <v>-0.19</v>
      </c>
    </row>
    <row r="6739" spans="2:9" x14ac:dyDescent="0.3">
      <c r="B6739">
        <v>20160923</v>
      </c>
      <c r="C6739">
        <v>-0.59</v>
      </c>
      <c r="D6739">
        <v>-0.05</v>
      </c>
      <c r="E6739">
        <v>-0.2</v>
      </c>
      <c r="F6739">
        <v>0.52</v>
      </c>
      <c r="G6739">
        <v>-0.52</v>
      </c>
      <c r="H6739">
        <v>0</v>
      </c>
      <c r="I6739">
        <v>-0.35</v>
      </c>
    </row>
    <row r="6740" spans="2:9" x14ac:dyDescent="0.3">
      <c r="B6740">
        <v>20160926</v>
      </c>
      <c r="C6740">
        <v>-0.88</v>
      </c>
      <c r="D6740">
        <v>-0.3</v>
      </c>
      <c r="E6740">
        <v>-0.36</v>
      </c>
      <c r="F6740">
        <v>-0.15</v>
      </c>
      <c r="G6740">
        <v>0.19</v>
      </c>
      <c r="H6740">
        <v>0</v>
      </c>
      <c r="I6740">
        <v>0.4</v>
      </c>
    </row>
    <row r="6741" spans="2:9" x14ac:dyDescent="0.3">
      <c r="B6741">
        <v>20160927</v>
      </c>
      <c r="C6741">
        <v>0.64</v>
      </c>
      <c r="D6741">
        <v>-0.13</v>
      </c>
      <c r="E6741">
        <v>-0.49</v>
      </c>
      <c r="F6741">
        <v>-0.04</v>
      </c>
      <c r="G6741">
        <v>-0.39</v>
      </c>
      <c r="H6741">
        <v>0</v>
      </c>
      <c r="I6741">
        <v>0.01</v>
      </c>
    </row>
    <row r="6742" spans="2:9" x14ac:dyDescent="0.3">
      <c r="B6742">
        <v>20160928</v>
      </c>
      <c r="C6742">
        <v>0.56000000000000005</v>
      </c>
      <c r="D6742">
        <v>0.23</v>
      </c>
      <c r="E6742">
        <v>1.1000000000000001</v>
      </c>
      <c r="F6742">
        <v>-0.9</v>
      </c>
      <c r="G6742">
        <v>1.1399999999999999</v>
      </c>
      <c r="H6742">
        <v>0</v>
      </c>
      <c r="I6742">
        <v>0.3</v>
      </c>
    </row>
    <row r="6743" spans="2:9" x14ac:dyDescent="0.3">
      <c r="B6743">
        <v>20160929</v>
      </c>
      <c r="C6743">
        <v>-0.98</v>
      </c>
      <c r="D6743">
        <v>-0.39</v>
      </c>
      <c r="E6743">
        <v>0.5</v>
      </c>
      <c r="F6743">
        <v>0.27</v>
      </c>
      <c r="G6743">
        <v>0.68</v>
      </c>
      <c r="H6743">
        <v>0</v>
      </c>
      <c r="I6743">
        <v>0.38</v>
      </c>
    </row>
    <row r="6744" spans="2:9" x14ac:dyDescent="0.3">
      <c r="B6744">
        <v>20160930</v>
      </c>
      <c r="C6744">
        <v>0.88</v>
      </c>
      <c r="D6744">
        <v>0.43</v>
      </c>
      <c r="E6744">
        <v>0.34</v>
      </c>
      <c r="F6744">
        <v>-0.19</v>
      </c>
      <c r="G6744">
        <v>0.09</v>
      </c>
      <c r="H6744">
        <v>0</v>
      </c>
      <c r="I6744">
        <v>-0.36</v>
      </c>
    </row>
    <row r="6745" spans="2:9" x14ac:dyDescent="0.3">
      <c r="B6745">
        <v>20161003</v>
      </c>
      <c r="C6745">
        <v>-0.26</v>
      </c>
      <c r="D6745">
        <v>-0.03</v>
      </c>
      <c r="E6745">
        <v>-0.14000000000000001</v>
      </c>
      <c r="F6745">
        <v>0.05</v>
      </c>
      <c r="G6745">
        <v>0.16</v>
      </c>
      <c r="H6745">
        <v>0</v>
      </c>
      <c r="I6745">
        <v>-0.08</v>
      </c>
    </row>
    <row r="6746" spans="2:9" x14ac:dyDescent="0.3">
      <c r="B6746">
        <v>20161004</v>
      </c>
      <c r="C6746">
        <v>-0.45</v>
      </c>
      <c r="D6746">
        <v>0.06</v>
      </c>
      <c r="E6746">
        <v>0.14000000000000001</v>
      </c>
      <c r="F6746">
        <v>0.11</v>
      </c>
      <c r="G6746">
        <v>-0.32</v>
      </c>
      <c r="H6746">
        <v>0</v>
      </c>
      <c r="I6746">
        <v>-0.52</v>
      </c>
    </row>
    <row r="6747" spans="2:9" x14ac:dyDescent="0.3">
      <c r="B6747">
        <v>20161005</v>
      </c>
      <c r="C6747">
        <v>0.57999999999999996</v>
      </c>
      <c r="D6747">
        <v>0.42</v>
      </c>
      <c r="E6747">
        <v>0.8</v>
      </c>
      <c r="F6747">
        <v>-0.49</v>
      </c>
      <c r="G6747">
        <v>0.44</v>
      </c>
      <c r="H6747">
        <v>0</v>
      </c>
      <c r="I6747">
        <v>-0.74</v>
      </c>
    </row>
    <row r="6748" spans="2:9" x14ac:dyDescent="0.3">
      <c r="B6748">
        <v>20161006</v>
      </c>
      <c r="C6748">
        <v>-0.06</v>
      </c>
      <c r="D6748">
        <v>-0.22</v>
      </c>
      <c r="E6748">
        <v>0.28000000000000003</v>
      </c>
      <c r="F6748">
        <v>0.45</v>
      </c>
      <c r="G6748">
        <v>0.24</v>
      </c>
      <c r="H6748">
        <v>0</v>
      </c>
      <c r="I6748">
        <v>0.76</v>
      </c>
    </row>
    <row r="6749" spans="2:9" x14ac:dyDescent="0.3">
      <c r="B6749">
        <v>20161007</v>
      </c>
      <c r="C6749">
        <v>-0.38</v>
      </c>
      <c r="D6749">
        <v>-0.54</v>
      </c>
      <c r="E6749">
        <v>0.2</v>
      </c>
      <c r="F6749">
        <v>-0.28000000000000003</v>
      </c>
      <c r="G6749">
        <v>-0.36</v>
      </c>
      <c r="H6749">
        <v>0</v>
      </c>
      <c r="I6749">
        <v>0.15</v>
      </c>
    </row>
    <row r="6750" spans="2:9" x14ac:dyDescent="0.3">
      <c r="B6750">
        <v>20161010</v>
      </c>
      <c r="C6750">
        <v>0.52</v>
      </c>
      <c r="D6750">
        <v>0.56999999999999995</v>
      </c>
      <c r="E6750">
        <v>0.05</v>
      </c>
      <c r="F6750">
        <v>-0.53</v>
      </c>
      <c r="G6750">
        <v>-0.2</v>
      </c>
      <c r="H6750">
        <v>0</v>
      </c>
      <c r="I6750">
        <v>0.09</v>
      </c>
    </row>
    <row r="6751" spans="2:9" x14ac:dyDescent="0.3">
      <c r="B6751">
        <v>20161011</v>
      </c>
      <c r="C6751">
        <v>-1.3</v>
      </c>
      <c r="D6751">
        <v>-0.56000000000000005</v>
      </c>
      <c r="E6751">
        <v>0.43</v>
      </c>
      <c r="F6751">
        <v>0.4</v>
      </c>
      <c r="G6751">
        <v>0.08</v>
      </c>
      <c r="H6751">
        <v>0</v>
      </c>
      <c r="I6751">
        <v>0.05</v>
      </c>
    </row>
    <row r="6752" spans="2:9" x14ac:dyDescent="0.3">
      <c r="B6752">
        <v>20161012</v>
      </c>
      <c r="C6752">
        <v>0.06</v>
      </c>
      <c r="D6752">
        <v>-0.22</v>
      </c>
      <c r="E6752">
        <v>0.34</v>
      </c>
      <c r="F6752">
        <v>0.67</v>
      </c>
      <c r="G6752">
        <v>0.13</v>
      </c>
      <c r="H6752">
        <v>0</v>
      </c>
      <c r="I6752">
        <v>0.51</v>
      </c>
    </row>
    <row r="6753" spans="2:9" x14ac:dyDescent="0.3">
      <c r="B6753">
        <v>20161013</v>
      </c>
      <c r="C6753">
        <v>-0.41</v>
      </c>
      <c r="D6753">
        <v>-0.75</v>
      </c>
      <c r="E6753">
        <v>-0.62</v>
      </c>
      <c r="F6753">
        <v>0.33</v>
      </c>
      <c r="G6753">
        <v>-0.17</v>
      </c>
      <c r="H6753">
        <v>0</v>
      </c>
      <c r="I6753">
        <v>0.13</v>
      </c>
    </row>
    <row r="6754" spans="2:9" x14ac:dyDescent="0.3">
      <c r="B6754">
        <v>20161014</v>
      </c>
      <c r="C6754">
        <v>0.01</v>
      </c>
      <c r="D6754">
        <v>-0.36</v>
      </c>
      <c r="E6754">
        <v>0.57999999999999996</v>
      </c>
      <c r="F6754">
        <v>7.0000000000000007E-2</v>
      </c>
      <c r="G6754">
        <v>0.1</v>
      </c>
      <c r="H6754">
        <v>0</v>
      </c>
      <c r="I6754">
        <v>0.33</v>
      </c>
    </row>
    <row r="6755" spans="2:9" x14ac:dyDescent="0.3">
      <c r="B6755">
        <v>20161017</v>
      </c>
      <c r="C6755">
        <v>-0.28999999999999998</v>
      </c>
      <c r="D6755">
        <v>-0.02</v>
      </c>
      <c r="E6755">
        <v>0.15</v>
      </c>
      <c r="F6755">
        <v>0.1</v>
      </c>
      <c r="G6755">
        <v>0.13</v>
      </c>
      <c r="H6755">
        <v>0</v>
      </c>
      <c r="I6755">
        <v>0.48</v>
      </c>
    </row>
    <row r="6756" spans="2:9" x14ac:dyDescent="0.3">
      <c r="B6756">
        <v>20161018</v>
      </c>
      <c r="C6756">
        <v>0.6</v>
      </c>
      <c r="D6756">
        <v>-0.17</v>
      </c>
      <c r="E6756">
        <v>0.05</v>
      </c>
      <c r="F6756">
        <v>-0.3</v>
      </c>
      <c r="G6756">
        <v>-0.31</v>
      </c>
      <c r="H6756">
        <v>0</v>
      </c>
      <c r="I6756">
        <v>-0.31</v>
      </c>
    </row>
    <row r="6757" spans="2:9" x14ac:dyDescent="0.3">
      <c r="B6757">
        <v>20161019</v>
      </c>
      <c r="C6757">
        <v>0.24</v>
      </c>
      <c r="D6757">
        <v>0.14000000000000001</v>
      </c>
      <c r="E6757">
        <v>0.93</v>
      </c>
      <c r="F6757">
        <v>-0.11</v>
      </c>
      <c r="G6757">
        <v>0.5</v>
      </c>
      <c r="H6757">
        <v>0</v>
      </c>
      <c r="I6757">
        <v>-0.33</v>
      </c>
    </row>
    <row r="6758" spans="2:9" x14ac:dyDescent="0.3">
      <c r="B6758">
        <v>20161020</v>
      </c>
      <c r="C6758">
        <v>-0.16</v>
      </c>
      <c r="D6758">
        <v>-0.04</v>
      </c>
      <c r="E6758">
        <v>-0.11</v>
      </c>
      <c r="F6758">
        <v>-0.48</v>
      </c>
      <c r="G6758">
        <v>-0.05</v>
      </c>
      <c r="H6758">
        <v>0</v>
      </c>
      <c r="I6758">
        <v>-0.43</v>
      </c>
    </row>
    <row r="6759" spans="2:9" x14ac:dyDescent="0.3">
      <c r="B6759">
        <v>20161021</v>
      </c>
      <c r="C6759">
        <v>0.02</v>
      </c>
      <c r="D6759">
        <v>-0.18</v>
      </c>
      <c r="E6759">
        <v>-0.33</v>
      </c>
      <c r="F6759">
        <v>0.17</v>
      </c>
      <c r="G6759">
        <v>-0.19</v>
      </c>
      <c r="H6759">
        <v>0</v>
      </c>
      <c r="I6759">
        <v>-0.24</v>
      </c>
    </row>
    <row r="6760" spans="2:9" x14ac:dyDescent="0.3">
      <c r="B6760">
        <v>20161024</v>
      </c>
      <c r="C6760">
        <v>0.54</v>
      </c>
      <c r="D6760">
        <v>0.06</v>
      </c>
      <c r="E6760">
        <v>-0.19</v>
      </c>
      <c r="F6760">
        <v>0.6</v>
      </c>
      <c r="G6760">
        <v>-0.49</v>
      </c>
      <c r="H6760">
        <v>0</v>
      </c>
      <c r="I6760">
        <v>0.37</v>
      </c>
    </row>
    <row r="6761" spans="2:9" x14ac:dyDescent="0.3">
      <c r="B6761">
        <v>20161025</v>
      </c>
      <c r="C6761">
        <v>-0.46</v>
      </c>
      <c r="D6761">
        <v>-0.6</v>
      </c>
      <c r="E6761">
        <v>0.24</v>
      </c>
      <c r="F6761">
        <v>0</v>
      </c>
      <c r="G6761">
        <v>-0.02</v>
      </c>
      <c r="H6761">
        <v>0</v>
      </c>
      <c r="I6761">
        <v>0.02</v>
      </c>
    </row>
    <row r="6762" spans="2:9" x14ac:dyDescent="0.3">
      <c r="B6762">
        <v>20161026</v>
      </c>
      <c r="C6762">
        <v>-0.23</v>
      </c>
      <c r="D6762">
        <v>-0.73</v>
      </c>
      <c r="E6762">
        <v>0.71</v>
      </c>
      <c r="F6762">
        <v>0.1</v>
      </c>
      <c r="G6762">
        <v>0.54</v>
      </c>
      <c r="H6762">
        <v>0</v>
      </c>
      <c r="I6762">
        <v>-0.8</v>
      </c>
    </row>
    <row r="6763" spans="2:9" x14ac:dyDescent="0.3">
      <c r="B6763">
        <v>20161027</v>
      </c>
      <c r="C6763">
        <v>-0.32</v>
      </c>
      <c r="D6763">
        <v>-0.94</v>
      </c>
      <c r="E6763">
        <v>0.56000000000000005</v>
      </c>
      <c r="F6763">
        <v>-0.13</v>
      </c>
      <c r="G6763">
        <v>-0.01</v>
      </c>
      <c r="H6763">
        <v>0</v>
      </c>
      <c r="I6763">
        <v>-0.23</v>
      </c>
    </row>
    <row r="6764" spans="2:9" x14ac:dyDescent="0.3">
      <c r="B6764">
        <v>20161028</v>
      </c>
      <c r="C6764">
        <v>-0.28999999999999998</v>
      </c>
      <c r="D6764">
        <v>-0.12</v>
      </c>
      <c r="E6764">
        <v>0.09</v>
      </c>
      <c r="F6764">
        <v>-0.13</v>
      </c>
      <c r="G6764">
        <v>0.36</v>
      </c>
      <c r="H6764">
        <v>0</v>
      </c>
      <c r="I6764">
        <v>0.4</v>
      </c>
    </row>
    <row r="6765" spans="2:9" x14ac:dyDescent="0.3">
      <c r="B6765">
        <v>20161031</v>
      </c>
      <c r="C6765">
        <v>0.02</v>
      </c>
      <c r="D6765">
        <v>0.11</v>
      </c>
      <c r="E6765">
        <v>0.09</v>
      </c>
      <c r="F6765">
        <v>0.48</v>
      </c>
      <c r="G6765">
        <v>-0.33</v>
      </c>
      <c r="H6765">
        <v>0</v>
      </c>
      <c r="I6765">
        <v>0.76</v>
      </c>
    </row>
    <row r="6766" spans="2:9" x14ac:dyDescent="0.3">
      <c r="B6766">
        <v>20161101</v>
      </c>
      <c r="C6766">
        <v>-0.68</v>
      </c>
      <c r="D6766">
        <v>-0.39</v>
      </c>
      <c r="E6766">
        <v>0.23</v>
      </c>
      <c r="F6766">
        <v>-0.49</v>
      </c>
      <c r="G6766">
        <v>-0.06</v>
      </c>
      <c r="H6766">
        <v>0</v>
      </c>
      <c r="I6766">
        <v>-0.24</v>
      </c>
    </row>
    <row r="6767" spans="2:9" x14ac:dyDescent="0.3">
      <c r="B6767">
        <v>20161102</v>
      </c>
      <c r="C6767">
        <v>-0.73</v>
      </c>
      <c r="D6767">
        <v>-0.55000000000000004</v>
      </c>
      <c r="E6767">
        <v>0.26</v>
      </c>
      <c r="F6767">
        <v>0.96</v>
      </c>
      <c r="G6767">
        <v>0.11</v>
      </c>
      <c r="H6767">
        <v>0</v>
      </c>
      <c r="I6767">
        <v>0.08</v>
      </c>
    </row>
    <row r="6768" spans="2:9" x14ac:dyDescent="0.3">
      <c r="B6768">
        <v>20161103</v>
      </c>
      <c r="C6768">
        <v>-0.4</v>
      </c>
      <c r="D6768">
        <v>-0.36</v>
      </c>
      <c r="E6768">
        <v>1.05</v>
      </c>
      <c r="F6768">
        <v>0.12</v>
      </c>
      <c r="G6768">
        <v>0.81</v>
      </c>
      <c r="H6768">
        <v>0</v>
      </c>
      <c r="I6768">
        <v>0.77</v>
      </c>
    </row>
    <row r="6769" spans="2:9" x14ac:dyDescent="0.3">
      <c r="B6769">
        <v>20161104</v>
      </c>
      <c r="C6769">
        <v>-0.12</v>
      </c>
      <c r="D6769">
        <v>0.84</v>
      </c>
      <c r="E6769">
        <v>-0.42</v>
      </c>
      <c r="F6769">
        <v>-0.1</v>
      </c>
      <c r="G6769">
        <v>-0.1</v>
      </c>
      <c r="H6769">
        <v>0</v>
      </c>
      <c r="I6769">
        <v>-0.59</v>
      </c>
    </row>
    <row r="6770" spans="2:9" x14ac:dyDescent="0.3">
      <c r="B6770">
        <v>20161107</v>
      </c>
      <c r="C6770">
        <v>2.2400000000000002</v>
      </c>
      <c r="D6770">
        <v>0.16</v>
      </c>
      <c r="E6770">
        <v>-0.11</v>
      </c>
      <c r="F6770">
        <v>-0.28999999999999998</v>
      </c>
      <c r="G6770">
        <v>-0.2</v>
      </c>
      <c r="H6770">
        <v>0</v>
      </c>
      <c r="I6770">
        <v>-0.23</v>
      </c>
    </row>
    <row r="6771" spans="2:9" x14ac:dyDescent="0.3">
      <c r="B6771">
        <v>20161108</v>
      </c>
      <c r="C6771">
        <v>0.4</v>
      </c>
      <c r="D6771">
        <v>-0.11</v>
      </c>
      <c r="E6771">
        <v>-0.23</v>
      </c>
      <c r="F6771">
        <v>-0.05</v>
      </c>
      <c r="G6771">
        <v>0.28999999999999998</v>
      </c>
      <c r="H6771">
        <v>0</v>
      </c>
      <c r="I6771">
        <v>0.56000000000000005</v>
      </c>
    </row>
    <row r="6772" spans="2:9" x14ac:dyDescent="0.3">
      <c r="B6772">
        <v>20161109</v>
      </c>
      <c r="C6772">
        <v>1.45</v>
      </c>
      <c r="D6772">
        <v>2.13</v>
      </c>
      <c r="E6772">
        <v>1.07</v>
      </c>
      <c r="F6772">
        <v>-0.79</v>
      </c>
      <c r="G6772">
        <v>0.74</v>
      </c>
      <c r="H6772">
        <v>0</v>
      </c>
      <c r="I6772">
        <v>-1.99</v>
      </c>
    </row>
    <row r="6773" spans="2:9" x14ac:dyDescent="0.3">
      <c r="B6773">
        <v>20161110</v>
      </c>
      <c r="C6773">
        <v>0.32</v>
      </c>
      <c r="D6773">
        <v>1.46</v>
      </c>
      <c r="E6773">
        <v>1.85</v>
      </c>
      <c r="F6773">
        <v>-0.25</v>
      </c>
      <c r="G6773">
        <v>0.36</v>
      </c>
      <c r="H6773">
        <v>0</v>
      </c>
      <c r="I6773">
        <v>-1.98</v>
      </c>
    </row>
    <row r="6774" spans="2:9" x14ac:dyDescent="0.3">
      <c r="B6774">
        <v>20161111</v>
      </c>
      <c r="C6774">
        <v>0.18</v>
      </c>
      <c r="D6774">
        <v>2.5299999999999998</v>
      </c>
      <c r="E6774">
        <v>-0.02</v>
      </c>
      <c r="F6774">
        <v>0.03</v>
      </c>
      <c r="G6774">
        <v>-0.28999999999999998</v>
      </c>
      <c r="H6774">
        <v>0</v>
      </c>
      <c r="I6774">
        <v>-0.26</v>
      </c>
    </row>
    <row r="6775" spans="2:9" x14ac:dyDescent="0.3">
      <c r="B6775">
        <v>20161114</v>
      </c>
      <c r="C6775">
        <v>0.2</v>
      </c>
      <c r="D6775">
        <v>0.92</v>
      </c>
      <c r="E6775">
        <v>1.41</v>
      </c>
      <c r="F6775">
        <v>-0.22</v>
      </c>
      <c r="G6775">
        <v>0.38</v>
      </c>
      <c r="H6775">
        <v>0</v>
      </c>
      <c r="I6775">
        <v>-1.5</v>
      </c>
    </row>
    <row r="6776" spans="2:9" x14ac:dyDescent="0.3">
      <c r="B6776">
        <v>20161115</v>
      </c>
      <c r="C6776">
        <v>0.8</v>
      </c>
      <c r="D6776">
        <v>-0.54</v>
      </c>
      <c r="E6776">
        <v>0.15</v>
      </c>
      <c r="F6776">
        <v>-0.5</v>
      </c>
      <c r="G6776">
        <v>0.18</v>
      </c>
      <c r="H6776">
        <v>0</v>
      </c>
      <c r="I6776">
        <v>0.7</v>
      </c>
    </row>
    <row r="6777" spans="2:9" x14ac:dyDescent="0.3">
      <c r="B6777">
        <v>20161116</v>
      </c>
      <c r="C6777">
        <v>-0.12</v>
      </c>
      <c r="D6777">
        <v>0.21</v>
      </c>
      <c r="E6777">
        <v>-0.54</v>
      </c>
      <c r="F6777">
        <v>0.75</v>
      </c>
      <c r="G6777">
        <v>-0.16</v>
      </c>
      <c r="H6777">
        <v>0</v>
      </c>
      <c r="I6777">
        <v>0.66</v>
      </c>
    </row>
    <row r="6778" spans="2:9" x14ac:dyDescent="0.3">
      <c r="B6778">
        <v>20161117</v>
      </c>
      <c r="C6778">
        <v>0.56000000000000005</v>
      </c>
      <c r="D6778">
        <v>0.16</v>
      </c>
      <c r="E6778">
        <v>-0.15</v>
      </c>
      <c r="F6778">
        <v>0.17</v>
      </c>
      <c r="G6778">
        <v>-0.43</v>
      </c>
      <c r="H6778">
        <v>0</v>
      </c>
      <c r="I6778">
        <v>-0.14000000000000001</v>
      </c>
    </row>
    <row r="6779" spans="2:9" x14ac:dyDescent="0.3">
      <c r="B6779">
        <v>20161118</v>
      </c>
      <c r="C6779">
        <v>-0.16</v>
      </c>
      <c r="D6779">
        <v>0.56999999999999995</v>
      </c>
      <c r="E6779">
        <v>0.38</v>
      </c>
      <c r="F6779">
        <v>-0.2</v>
      </c>
      <c r="G6779">
        <v>0.1</v>
      </c>
      <c r="H6779">
        <v>0</v>
      </c>
      <c r="I6779">
        <v>0.14000000000000001</v>
      </c>
    </row>
    <row r="6780" spans="2:9" x14ac:dyDescent="0.3">
      <c r="B6780">
        <v>20161121</v>
      </c>
      <c r="C6780">
        <v>0.77</v>
      </c>
      <c r="D6780">
        <v>-0.26</v>
      </c>
      <c r="E6780">
        <v>0.05</v>
      </c>
      <c r="F6780">
        <v>-0.06</v>
      </c>
      <c r="G6780">
        <v>0.3</v>
      </c>
      <c r="H6780">
        <v>0</v>
      </c>
      <c r="I6780">
        <v>0.37</v>
      </c>
    </row>
    <row r="6781" spans="2:9" x14ac:dyDescent="0.3">
      <c r="B6781">
        <v>20161122</v>
      </c>
      <c r="C6781">
        <v>0.31</v>
      </c>
      <c r="D6781">
        <v>0.64</v>
      </c>
      <c r="E6781">
        <v>0.53</v>
      </c>
      <c r="F6781">
        <v>0.83</v>
      </c>
      <c r="G6781">
        <v>0.32</v>
      </c>
      <c r="H6781">
        <v>0</v>
      </c>
      <c r="I6781">
        <v>0.46</v>
      </c>
    </row>
    <row r="6782" spans="2:9" x14ac:dyDescent="0.3">
      <c r="B6782">
        <v>20161123</v>
      </c>
      <c r="C6782">
        <v>0.15</v>
      </c>
      <c r="D6782">
        <v>0.56000000000000005</v>
      </c>
      <c r="E6782">
        <v>0.19</v>
      </c>
      <c r="F6782">
        <v>-0.25</v>
      </c>
      <c r="G6782">
        <v>0.15</v>
      </c>
      <c r="H6782">
        <v>0</v>
      </c>
      <c r="I6782">
        <v>-0.47</v>
      </c>
    </row>
    <row r="6783" spans="2:9" x14ac:dyDescent="0.3">
      <c r="B6783">
        <v>20161125</v>
      </c>
      <c r="C6783">
        <v>0.4</v>
      </c>
      <c r="D6783">
        <v>-0.05</v>
      </c>
      <c r="E6783">
        <v>-0.28999999999999998</v>
      </c>
      <c r="F6783">
        <v>0.27</v>
      </c>
      <c r="G6783">
        <v>-0.17</v>
      </c>
      <c r="H6783">
        <v>0</v>
      </c>
      <c r="I6783">
        <v>0.03</v>
      </c>
    </row>
    <row r="6784" spans="2:9" x14ac:dyDescent="0.3">
      <c r="B6784">
        <v>20161128</v>
      </c>
      <c r="C6784">
        <v>-0.64</v>
      </c>
      <c r="D6784">
        <v>-0.78</v>
      </c>
      <c r="E6784">
        <v>0.08</v>
      </c>
      <c r="F6784">
        <v>0.66</v>
      </c>
      <c r="G6784">
        <v>-0.34</v>
      </c>
      <c r="H6784">
        <v>0</v>
      </c>
      <c r="I6784">
        <v>0.66</v>
      </c>
    </row>
    <row r="6785" spans="2:9" x14ac:dyDescent="0.3">
      <c r="B6785">
        <v>20161129</v>
      </c>
      <c r="C6785">
        <v>0.12</v>
      </c>
      <c r="D6785">
        <v>-0.39</v>
      </c>
      <c r="E6785">
        <v>-0.05</v>
      </c>
      <c r="F6785">
        <v>0.42</v>
      </c>
      <c r="G6785">
        <v>-0.52</v>
      </c>
      <c r="H6785">
        <v>0</v>
      </c>
      <c r="I6785">
        <v>0.31</v>
      </c>
    </row>
    <row r="6786" spans="2:9" x14ac:dyDescent="0.3">
      <c r="B6786">
        <v>20161130</v>
      </c>
      <c r="C6786">
        <v>-0.25</v>
      </c>
      <c r="D6786">
        <v>-0.16</v>
      </c>
      <c r="E6786">
        <v>2.2000000000000002</v>
      </c>
      <c r="F6786">
        <v>-1.42</v>
      </c>
      <c r="G6786">
        <v>1.97</v>
      </c>
      <c r="H6786">
        <v>0</v>
      </c>
      <c r="I6786">
        <v>-0.7</v>
      </c>
    </row>
    <row r="6787" spans="2:9" x14ac:dyDescent="0.3">
      <c r="B6787">
        <v>20161201</v>
      </c>
      <c r="C6787">
        <v>-0.36</v>
      </c>
      <c r="D6787">
        <v>-0.38</v>
      </c>
      <c r="E6787">
        <v>2.0299999999999998</v>
      </c>
      <c r="F6787">
        <v>0.3</v>
      </c>
      <c r="G6787">
        <v>0.62</v>
      </c>
      <c r="H6787">
        <v>0</v>
      </c>
      <c r="I6787">
        <v>-0.52</v>
      </c>
    </row>
    <row r="6788" spans="2:9" x14ac:dyDescent="0.3">
      <c r="B6788">
        <v>20161202</v>
      </c>
      <c r="C6788">
        <v>0</v>
      </c>
      <c r="D6788">
        <v>-0.01</v>
      </c>
      <c r="E6788">
        <v>-0.32</v>
      </c>
      <c r="F6788">
        <v>-0.11</v>
      </c>
      <c r="G6788">
        <v>0.06</v>
      </c>
      <c r="H6788">
        <v>0</v>
      </c>
      <c r="I6788">
        <v>0.46</v>
      </c>
    </row>
    <row r="6789" spans="2:9" x14ac:dyDescent="0.3">
      <c r="B6789">
        <v>20161205</v>
      </c>
      <c r="C6789">
        <v>0.75</v>
      </c>
      <c r="D6789">
        <v>1.1200000000000001</v>
      </c>
      <c r="E6789">
        <v>0.27</v>
      </c>
      <c r="F6789">
        <v>-0.3</v>
      </c>
      <c r="G6789">
        <v>-0.17</v>
      </c>
      <c r="H6789">
        <v>0</v>
      </c>
      <c r="I6789">
        <v>-0.27</v>
      </c>
    </row>
    <row r="6790" spans="2:9" x14ac:dyDescent="0.3">
      <c r="B6790">
        <v>20161206</v>
      </c>
      <c r="C6790">
        <v>0.47</v>
      </c>
      <c r="D6790">
        <v>0.63</v>
      </c>
      <c r="E6790">
        <v>0.21</v>
      </c>
      <c r="F6790">
        <v>-0.15</v>
      </c>
      <c r="G6790">
        <v>-7.0000000000000007E-2</v>
      </c>
      <c r="H6790">
        <v>0</v>
      </c>
      <c r="I6790">
        <v>-0.45</v>
      </c>
    </row>
    <row r="6791" spans="2:9" x14ac:dyDescent="0.3">
      <c r="B6791">
        <v>20161207</v>
      </c>
      <c r="C6791">
        <v>1.26</v>
      </c>
      <c r="D6791">
        <v>-0.49</v>
      </c>
      <c r="E6791">
        <v>0.48</v>
      </c>
      <c r="F6791">
        <v>0.84</v>
      </c>
      <c r="G6791">
        <v>0</v>
      </c>
      <c r="H6791">
        <v>0</v>
      </c>
      <c r="I6791">
        <v>0.09</v>
      </c>
    </row>
    <row r="6792" spans="2:9" x14ac:dyDescent="0.3">
      <c r="B6792">
        <v>20161208</v>
      </c>
      <c r="C6792">
        <v>0.36</v>
      </c>
      <c r="D6792">
        <v>1.24</v>
      </c>
      <c r="E6792">
        <v>0.6</v>
      </c>
      <c r="F6792">
        <v>-0.2</v>
      </c>
      <c r="G6792">
        <v>-0.11</v>
      </c>
      <c r="H6792">
        <v>0</v>
      </c>
      <c r="I6792">
        <v>-0.39</v>
      </c>
    </row>
    <row r="6793" spans="2:9" x14ac:dyDescent="0.3">
      <c r="B6793">
        <v>20161209</v>
      </c>
      <c r="C6793">
        <v>0.46</v>
      </c>
      <c r="D6793">
        <v>-0.35</v>
      </c>
      <c r="E6793">
        <v>0.2</v>
      </c>
      <c r="F6793">
        <v>-0.06</v>
      </c>
      <c r="G6793">
        <v>-7.0000000000000007E-2</v>
      </c>
      <c r="H6793">
        <v>0</v>
      </c>
      <c r="I6793">
        <v>-0.64</v>
      </c>
    </row>
    <row r="6794" spans="2:9" x14ac:dyDescent="0.3">
      <c r="B6794">
        <v>20161212</v>
      </c>
      <c r="C6794">
        <v>-0.3</v>
      </c>
      <c r="D6794">
        <v>-0.97</v>
      </c>
      <c r="E6794">
        <v>-0.14000000000000001</v>
      </c>
      <c r="F6794">
        <v>0.12</v>
      </c>
      <c r="G6794">
        <v>0.03</v>
      </c>
      <c r="H6794">
        <v>0</v>
      </c>
      <c r="I6794">
        <v>0.19</v>
      </c>
    </row>
    <row r="6795" spans="2:9" x14ac:dyDescent="0.3">
      <c r="B6795">
        <v>20161213</v>
      </c>
      <c r="C6795">
        <v>0.6</v>
      </c>
      <c r="D6795">
        <v>-0.57999999999999996</v>
      </c>
      <c r="E6795">
        <v>-0.25</v>
      </c>
      <c r="F6795">
        <v>0.05</v>
      </c>
      <c r="G6795">
        <v>-0.18</v>
      </c>
      <c r="H6795">
        <v>0</v>
      </c>
      <c r="I6795">
        <v>-0.11</v>
      </c>
    </row>
    <row r="6796" spans="2:9" x14ac:dyDescent="0.3">
      <c r="B6796">
        <v>20161214</v>
      </c>
      <c r="C6796">
        <v>-0.82</v>
      </c>
      <c r="D6796">
        <v>-0.39</v>
      </c>
      <c r="E6796">
        <v>-0.28000000000000003</v>
      </c>
      <c r="F6796">
        <v>0.44</v>
      </c>
      <c r="G6796">
        <v>-0.5</v>
      </c>
      <c r="H6796">
        <v>0</v>
      </c>
      <c r="I6796">
        <v>0.02</v>
      </c>
    </row>
    <row r="6797" spans="2:9" x14ac:dyDescent="0.3">
      <c r="B6797">
        <v>20161215</v>
      </c>
      <c r="C6797">
        <v>0.46</v>
      </c>
      <c r="D6797">
        <v>0.46</v>
      </c>
      <c r="E6797">
        <v>0.28999999999999998</v>
      </c>
      <c r="F6797">
        <v>0.04</v>
      </c>
      <c r="G6797">
        <v>0.03</v>
      </c>
      <c r="H6797">
        <v>0</v>
      </c>
      <c r="I6797">
        <v>0.27</v>
      </c>
    </row>
    <row r="6798" spans="2:9" x14ac:dyDescent="0.3">
      <c r="B6798">
        <v>20161216</v>
      </c>
      <c r="C6798">
        <v>-0.22</v>
      </c>
      <c r="D6798">
        <v>-0.02</v>
      </c>
      <c r="E6798">
        <v>-0.41</v>
      </c>
      <c r="F6798">
        <v>-0.15</v>
      </c>
      <c r="G6798">
        <v>-0.03</v>
      </c>
      <c r="H6798">
        <v>0</v>
      </c>
      <c r="I6798">
        <v>-0.87</v>
      </c>
    </row>
    <row r="6799" spans="2:9" x14ac:dyDescent="0.3">
      <c r="B6799">
        <v>20161219</v>
      </c>
      <c r="C6799">
        <v>0.22</v>
      </c>
      <c r="D6799">
        <v>0.32</v>
      </c>
      <c r="E6799">
        <v>0.06</v>
      </c>
      <c r="F6799">
        <v>0.23</v>
      </c>
      <c r="G6799">
        <v>0.03</v>
      </c>
      <c r="H6799">
        <v>0</v>
      </c>
      <c r="I6799">
        <v>0.11</v>
      </c>
    </row>
    <row r="6800" spans="2:9" x14ac:dyDescent="0.3">
      <c r="B6800">
        <v>20161220</v>
      </c>
      <c r="C6800">
        <v>0.44</v>
      </c>
      <c r="D6800">
        <v>0.5</v>
      </c>
      <c r="E6800">
        <v>0.64</v>
      </c>
      <c r="F6800">
        <v>0.11</v>
      </c>
      <c r="G6800">
        <v>7.0000000000000007E-2</v>
      </c>
      <c r="H6800">
        <v>0</v>
      </c>
      <c r="I6800">
        <v>0.43</v>
      </c>
    </row>
    <row r="6801" spans="2:9" x14ac:dyDescent="0.3">
      <c r="B6801">
        <v>20161221</v>
      </c>
      <c r="C6801">
        <v>-0.24</v>
      </c>
      <c r="D6801">
        <v>-0.35</v>
      </c>
      <c r="E6801">
        <v>0.2</v>
      </c>
      <c r="F6801">
        <v>0.14000000000000001</v>
      </c>
      <c r="G6801">
        <v>7.0000000000000007E-2</v>
      </c>
      <c r="H6801">
        <v>0</v>
      </c>
      <c r="I6801">
        <v>0.34</v>
      </c>
    </row>
    <row r="6802" spans="2:9" x14ac:dyDescent="0.3">
      <c r="B6802">
        <v>20161222</v>
      </c>
      <c r="C6802">
        <v>-0.3</v>
      </c>
      <c r="D6802">
        <v>-0.77</v>
      </c>
      <c r="E6802">
        <v>0.25</v>
      </c>
      <c r="F6802">
        <v>-0.21</v>
      </c>
      <c r="G6802">
        <v>0.06</v>
      </c>
      <c r="H6802">
        <v>0</v>
      </c>
      <c r="I6802">
        <v>0.28999999999999998</v>
      </c>
    </row>
    <row r="6803" spans="2:9" x14ac:dyDescent="0.3">
      <c r="B6803">
        <v>20161223</v>
      </c>
      <c r="C6803">
        <v>0.19</v>
      </c>
      <c r="D6803">
        <v>0.53</v>
      </c>
      <c r="E6803">
        <v>-0.5</v>
      </c>
      <c r="F6803">
        <v>-0.35</v>
      </c>
      <c r="G6803">
        <v>-0.14000000000000001</v>
      </c>
      <c r="H6803">
        <v>0</v>
      </c>
      <c r="I6803">
        <v>-0.39</v>
      </c>
    </row>
    <row r="6804" spans="2:9" x14ac:dyDescent="0.3">
      <c r="B6804">
        <v>20161227</v>
      </c>
      <c r="C6804">
        <v>0.27</v>
      </c>
      <c r="D6804">
        <v>0.24</v>
      </c>
      <c r="E6804">
        <v>0.13</v>
      </c>
      <c r="F6804">
        <v>0.18</v>
      </c>
      <c r="G6804">
        <v>0.06</v>
      </c>
      <c r="H6804">
        <v>0</v>
      </c>
      <c r="I6804">
        <v>0.28000000000000003</v>
      </c>
    </row>
    <row r="6805" spans="2:9" x14ac:dyDescent="0.3">
      <c r="B6805">
        <v>20161228</v>
      </c>
      <c r="C6805">
        <v>-0.87</v>
      </c>
      <c r="D6805">
        <v>-0.28999999999999998</v>
      </c>
      <c r="E6805">
        <v>0.08</v>
      </c>
      <c r="F6805">
        <v>0.17</v>
      </c>
      <c r="G6805">
        <v>-0.16</v>
      </c>
      <c r="H6805">
        <v>0</v>
      </c>
      <c r="I6805">
        <v>-0.13</v>
      </c>
    </row>
    <row r="6806" spans="2:9" x14ac:dyDescent="0.3">
      <c r="B6806">
        <v>20161229</v>
      </c>
      <c r="C6806">
        <v>-0.04</v>
      </c>
      <c r="D6806">
        <v>0.1</v>
      </c>
      <c r="E6806">
        <v>-0.33</v>
      </c>
      <c r="F6806">
        <v>0.27</v>
      </c>
      <c r="G6806">
        <v>0.03</v>
      </c>
      <c r="H6806">
        <v>0</v>
      </c>
      <c r="I6806">
        <v>0.09</v>
      </c>
    </row>
    <row r="6807" spans="2:9" x14ac:dyDescent="0.3">
      <c r="B6807">
        <v>20161230</v>
      </c>
      <c r="C6807">
        <v>-0.52</v>
      </c>
      <c r="D6807">
        <v>-0.06</v>
      </c>
      <c r="E6807">
        <v>0.21</v>
      </c>
      <c r="F6807">
        <v>-0.12</v>
      </c>
      <c r="G6807">
        <v>0.04</v>
      </c>
      <c r="H6807">
        <v>0</v>
      </c>
      <c r="I6807">
        <v>-0.27</v>
      </c>
    </row>
    <row r="6808" spans="2:9" x14ac:dyDescent="0.3">
      <c r="B6808">
        <v>20170103</v>
      </c>
      <c r="C6808">
        <v>0.83</v>
      </c>
      <c r="D6808">
        <v>-0.09</v>
      </c>
      <c r="E6808">
        <v>0.06</v>
      </c>
      <c r="F6808">
        <v>-0.2</v>
      </c>
      <c r="G6808">
        <v>0.25</v>
      </c>
      <c r="H6808">
        <v>0</v>
      </c>
      <c r="I6808">
        <v>-0.62</v>
      </c>
    </row>
    <row r="6809" spans="2:9" x14ac:dyDescent="0.3">
      <c r="B6809">
        <v>20170104</v>
      </c>
      <c r="C6809">
        <v>0.79</v>
      </c>
      <c r="D6809">
        <v>0.97</v>
      </c>
      <c r="E6809">
        <v>-0.15</v>
      </c>
      <c r="F6809">
        <v>-0.47</v>
      </c>
      <c r="G6809">
        <v>-0.05</v>
      </c>
      <c r="H6809">
        <v>0</v>
      </c>
      <c r="I6809">
        <v>-0.37</v>
      </c>
    </row>
    <row r="6810" spans="2:9" x14ac:dyDescent="0.3">
      <c r="B6810">
        <v>20170105</v>
      </c>
      <c r="C6810">
        <v>-0.21</v>
      </c>
      <c r="D6810">
        <v>-1.02</v>
      </c>
      <c r="E6810">
        <v>-0.78</v>
      </c>
      <c r="F6810">
        <v>-0.23</v>
      </c>
      <c r="G6810">
        <v>-0.09</v>
      </c>
      <c r="H6810">
        <v>0</v>
      </c>
      <c r="I6810">
        <v>-0.61</v>
      </c>
    </row>
    <row r="6811" spans="2:9" x14ac:dyDescent="0.3">
      <c r="B6811">
        <v>20170106</v>
      </c>
      <c r="C6811">
        <v>0.28999999999999998</v>
      </c>
      <c r="D6811">
        <v>-0.74</v>
      </c>
      <c r="E6811">
        <v>-0.31</v>
      </c>
      <c r="F6811">
        <v>-0.35</v>
      </c>
      <c r="G6811">
        <v>-0.3</v>
      </c>
      <c r="H6811">
        <v>0</v>
      </c>
      <c r="I6811">
        <v>-0.21</v>
      </c>
    </row>
    <row r="6812" spans="2:9" x14ac:dyDescent="0.3">
      <c r="B6812">
        <v>20170109</v>
      </c>
      <c r="C6812">
        <v>-0.37</v>
      </c>
      <c r="D6812">
        <v>-0.34</v>
      </c>
      <c r="E6812">
        <v>-1.03</v>
      </c>
      <c r="F6812">
        <v>0.14000000000000001</v>
      </c>
      <c r="G6812">
        <v>-0.5</v>
      </c>
      <c r="H6812">
        <v>0</v>
      </c>
      <c r="I6812">
        <v>-0.38</v>
      </c>
    </row>
    <row r="6813" spans="2:9" x14ac:dyDescent="0.3">
      <c r="B6813">
        <v>20170110</v>
      </c>
      <c r="C6813">
        <v>0.16</v>
      </c>
      <c r="D6813">
        <v>0.93</v>
      </c>
      <c r="E6813">
        <v>0.43</v>
      </c>
      <c r="F6813">
        <v>0.04</v>
      </c>
      <c r="G6813">
        <v>0.05</v>
      </c>
      <c r="H6813">
        <v>0</v>
      </c>
      <c r="I6813">
        <v>0.71</v>
      </c>
    </row>
    <row r="6814" spans="2:9" x14ac:dyDescent="0.3">
      <c r="B6814">
        <v>20170111</v>
      </c>
      <c r="C6814">
        <v>0.31</v>
      </c>
      <c r="D6814">
        <v>-0.15</v>
      </c>
      <c r="E6814">
        <v>0.68</v>
      </c>
      <c r="F6814">
        <v>0.06</v>
      </c>
      <c r="G6814">
        <v>0.26</v>
      </c>
      <c r="H6814">
        <v>0</v>
      </c>
      <c r="I6814">
        <v>0.66</v>
      </c>
    </row>
    <row r="6815" spans="2:9" x14ac:dyDescent="0.3">
      <c r="B6815">
        <v>20170112</v>
      </c>
      <c r="C6815">
        <v>-0.3</v>
      </c>
      <c r="D6815">
        <v>-0.65</v>
      </c>
      <c r="E6815">
        <v>-0.86</v>
      </c>
      <c r="F6815">
        <v>0.05</v>
      </c>
      <c r="G6815">
        <v>-0.28999999999999998</v>
      </c>
      <c r="H6815">
        <v>0</v>
      </c>
      <c r="I6815">
        <v>-0.53</v>
      </c>
    </row>
    <row r="6816" spans="2:9" x14ac:dyDescent="0.3">
      <c r="B6816">
        <v>20170113</v>
      </c>
      <c r="C6816">
        <v>0.28999999999999998</v>
      </c>
      <c r="D6816">
        <v>0.59</v>
      </c>
      <c r="E6816">
        <v>-0.09</v>
      </c>
      <c r="F6816">
        <v>-0.27</v>
      </c>
      <c r="G6816">
        <v>-0.16</v>
      </c>
      <c r="H6816">
        <v>0</v>
      </c>
      <c r="I6816">
        <v>0.18</v>
      </c>
    </row>
    <row r="6817" spans="2:9" x14ac:dyDescent="0.3">
      <c r="B6817">
        <v>20170117</v>
      </c>
      <c r="C6817">
        <v>-0.49</v>
      </c>
      <c r="D6817">
        <v>-0.96</v>
      </c>
      <c r="E6817">
        <v>-0.64</v>
      </c>
      <c r="F6817">
        <v>0.57999999999999996</v>
      </c>
      <c r="G6817">
        <v>0.39</v>
      </c>
      <c r="H6817">
        <v>0</v>
      </c>
      <c r="I6817">
        <v>-0.89</v>
      </c>
    </row>
    <row r="6818" spans="2:9" x14ac:dyDescent="0.3">
      <c r="B6818">
        <v>20170118</v>
      </c>
      <c r="C6818">
        <v>0.24</v>
      </c>
      <c r="D6818">
        <v>0.2</v>
      </c>
      <c r="E6818">
        <v>0.23</v>
      </c>
      <c r="F6818">
        <v>-0.1</v>
      </c>
      <c r="G6818">
        <v>-0.08</v>
      </c>
      <c r="H6818">
        <v>0</v>
      </c>
      <c r="I6818">
        <v>0.49</v>
      </c>
    </row>
    <row r="6819" spans="2:9" x14ac:dyDescent="0.3">
      <c r="B6819">
        <v>20170119</v>
      </c>
      <c r="C6819">
        <v>-0.38</v>
      </c>
      <c r="D6819">
        <v>-0.55000000000000004</v>
      </c>
      <c r="E6819">
        <v>-0.06</v>
      </c>
      <c r="F6819">
        <v>-0.1</v>
      </c>
      <c r="G6819">
        <v>-0.03</v>
      </c>
      <c r="H6819">
        <v>0</v>
      </c>
      <c r="I6819">
        <v>0.34</v>
      </c>
    </row>
    <row r="6820" spans="2:9" x14ac:dyDescent="0.3">
      <c r="B6820">
        <v>20170120</v>
      </c>
      <c r="C6820">
        <v>0.33</v>
      </c>
      <c r="D6820">
        <v>0.08</v>
      </c>
      <c r="E6820">
        <v>0.22</v>
      </c>
      <c r="F6820">
        <v>0.13</v>
      </c>
      <c r="G6820">
        <v>0.03</v>
      </c>
      <c r="H6820">
        <v>0</v>
      </c>
      <c r="I6820">
        <v>0.21</v>
      </c>
    </row>
    <row r="6821" spans="2:9" x14ac:dyDescent="0.3">
      <c r="B6821">
        <v>20170123</v>
      </c>
      <c r="C6821">
        <v>-0.28999999999999998</v>
      </c>
      <c r="D6821">
        <v>-0.06</v>
      </c>
      <c r="E6821">
        <v>-0.33</v>
      </c>
      <c r="F6821">
        <v>0.42</v>
      </c>
      <c r="G6821">
        <v>-0.36</v>
      </c>
      <c r="H6821">
        <v>0</v>
      </c>
      <c r="I6821">
        <v>0.09</v>
      </c>
    </row>
    <row r="6822" spans="2:9" x14ac:dyDescent="0.3">
      <c r="B6822">
        <v>20170124</v>
      </c>
      <c r="C6822">
        <v>0.82</v>
      </c>
      <c r="D6822">
        <v>0.8</v>
      </c>
      <c r="E6822">
        <v>0.81</v>
      </c>
      <c r="F6822">
        <v>-0.24</v>
      </c>
      <c r="G6822">
        <v>0.49</v>
      </c>
      <c r="H6822">
        <v>0</v>
      </c>
      <c r="I6822">
        <v>1.1399999999999999</v>
      </c>
    </row>
    <row r="6823" spans="2:9" x14ac:dyDescent="0.3">
      <c r="B6823">
        <v>20170125</v>
      </c>
      <c r="C6823">
        <v>0.84</v>
      </c>
      <c r="D6823">
        <v>0.21</v>
      </c>
      <c r="E6823">
        <v>0.43</v>
      </c>
      <c r="F6823">
        <v>-0.24</v>
      </c>
      <c r="G6823">
        <v>-0.15</v>
      </c>
      <c r="H6823">
        <v>0</v>
      </c>
      <c r="I6823">
        <v>0.49</v>
      </c>
    </row>
    <row r="6824" spans="2:9" x14ac:dyDescent="0.3">
      <c r="B6824">
        <v>20170126</v>
      </c>
      <c r="C6824">
        <v>-0.1</v>
      </c>
      <c r="D6824">
        <v>-0.57999999999999996</v>
      </c>
      <c r="E6824">
        <v>0.4</v>
      </c>
      <c r="F6824">
        <v>-0.08</v>
      </c>
      <c r="G6824">
        <v>-0.15</v>
      </c>
      <c r="H6824">
        <v>0</v>
      </c>
      <c r="I6824">
        <v>0.54</v>
      </c>
    </row>
    <row r="6825" spans="2:9" x14ac:dyDescent="0.3">
      <c r="B6825">
        <v>20170127</v>
      </c>
      <c r="C6825">
        <v>-0.12</v>
      </c>
      <c r="D6825">
        <v>-7.0000000000000007E-2</v>
      </c>
      <c r="E6825">
        <v>-0.68</v>
      </c>
      <c r="F6825">
        <v>0.11</v>
      </c>
      <c r="G6825">
        <v>0.06</v>
      </c>
      <c r="H6825">
        <v>0</v>
      </c>
      <c r="I6825">
        <v>0.06</v>
      </c>
    </row>
    <row r="6826" spans="2:9" x14ac:dyDescent="0.3">
      <c r="B6826">
        <v>20170130</v>
      </c>
      <c r="C6826">
        <v>-0.68</v>
      </c>
      <c r="D6826">
        <v>-0.74</v>
      </c>
      <c r="E6826">
        <v>-0.46</v>
      </c>
      <c r="F6826">
        <v>0.6</v>
      </c>
      <c r="G6826">
        <v>-0.15</v>
      </c>
      <c r="H6826">
        <v>0</v>
      </c>
      <c r="I6826">
        <v>-0.7</v>
      </c>
    </row>
    <row r="6827" spans="2:9" x14ac:dyDescent="0.3">
      <c r="B6827">
        <v>20170131</v>
      </c>
      <c r="C6827">
        <v>0</v>
      </c>
      <c r="D6827">
        <v>0.81</v>
      </c>
      <c r="E6827">
        <v>-0.55000000000000004</v>
      </c>
      <c r="F6827">
        <v>-0.39</v>
      </c>
      <c r="G6827">
        <v>-0.26</v>
      </c>
      <c r="H6827">
        <v>0</v>
      </c>
      <c r="I6827">
        <v>-0.64</v>
      </c>
    </row>
    <row r="6828" spans="2:9" x14ac:dyDescent="0.3">
      <c r="B6828">
        <v>20170201</v>
      </c>
      <c r="C6828">
        <v>0.03</v>
      </c>
      <c r="D6828">
        <v>-0.08</v>
      </c>
      <c r="E6828">
        <v>0.04</v>
      </c>
      <c r="F6828">
        <v>0.22</v>
      </c>
      <c r="G6828">
        <v>-0.23</v>
      </c>
      <c r="H6828">
        <v>0</v>
      </c>
      <c r="I6828">
        <v>0.47</v>
      </c>
    </row>
    <row r="6829" spans="2:9" x14ac:dyDescent="0.3">
      <c r="B6829">
        <v>20170202</v>
      </c>
      <c r="C6829">
        <v>-0.02</v>
      </c>
      <c r="D6829">
        <v>-0.28999999999999998</v>
      </c>
      <c r="E6829">
        <v>-0.28999999999999998</v>
      </c>
      <c r="F6829">
        <v>-0.28000000000000003</v>
      </c>
      <c r="G6829">
        <v>0.15</v>
      </c>
      <c r="H6829">
        <v>0</v>
      </c>
      <c r="I6829">
        <v>-0.51</v>
      </c>
    </row>
    <row r="6830" spans="2:9" x14ac:dyDescent="0.3">
      <c r="B6830">
        <v>20170203</v>
      </c>
      <c r="C6830">
        <v>0.82</v>
      </c>
      <c r="D6830">
        <v>0.61</v>
      </c>
      <c r="E6830">
        <v>0.74</v>
      </c>
      <c r="F6830">
        <v>-0.49</v>
      </c>
      <c r="G6830">
        <v>0.27</v>
      </c>
      <c r="H6830">
        <v>0</v>
      </c>
      <c r="I6830">
        <v>0.89</v>
      </c>
    </row>
    <row r="6831" spans="2:9" x14ac:dyDescent="0.3">
      <c r="B6831">
        <v>20170206</v>
      </c>
      <c r="C6831">
        <v>-0.27</v>
      </c>
      <c r="D6831">
        <v>-0.65</v>
      </c>
      <c r="E6831">
        <v>-0.16</v>
      </c>
      <c r="F6831">
        <v>7.0000000000000007E-2</v>
      </c>
      <c r="G6831">
        <v>-0.22</v>
      </c>
      <c r="H6831">
        <v>0</v>
      </c>
      <c r="I6831">
        <v>-0.23</v>
      </c>
    </row>
    <row r="6832" spans="2:9" x14ac:dyDescent="0.3">
      <c r="B6832">
        <v>20170207</v>
      </c>
      <c r="C6832">
        <v>0</v>
      </c>
      <c r="D6832">
        <v>-0.38</v>
      </c>
      <c r="E6832">
        <v>-0.51</v>
      </c>
      <c r="F6832">
        <v>0.38</v>
      </c>
      <c r="G6832">
        <v>-0.23</v>
      </c>
      <c r="H6832">
        <v>0</v>
      </c>
      <c r="I6832">
        <v>-0.24</v>
      </c>
    </row>
    <row r="6833" spans="2:9" x14ac:dyDescent="0.3">
      <c r="B6833">
        <v>20170208</v>
      </c>
      <c r="C6833">
        <v>7.0000000000000007E-2</v>
      </c>
      <c r="D6833">
        <v>-0.28000000000000003</v>
      </c>
      <c r="E6833">
        <v>-0.59</v>
      </c>
      <c r="F6833">
        <v>0.3</v>
      </c>
      <c r="G6833">
        <v>-0.09</v>
      </c>
      <c r="H6833">
        <v>0</v>
      </c>
      <c r="I6833">
        <v>-0.63</v>
      </c>
    </row>
    <row r="6834" spans="2:9" x14ac:dyDescent="0.3">
      <c r="B6834">
        <v>20170209</v>
      </c>
      <c r="C6834">
        <v>0.71</v>
      </c>
      <c r="D6834">
        <v>0.7</v>
      </c>
      <c r="E6834">
        <v>0.08</v>
      </c>
      <c r="F6834">
        <v>-0.26</v>
      </c>
      <c r="G6834">
        <v>7.0000000000000007E-2</v>
      </c>
      <c r="H6834">
        <v>0</v>
      </c>
      <c r="I6834">
        <v>0.48</v>
      </c>
    </row>
    <row r="6835" spans="2:9" x14ac:dyDescent="0.3">
      <c r="B6835">
        <v>20170210</v>
      </c>
      <c r="C6835">
        <v>0.37</v>
      </c>
      <c r="D6835">
        <v>0.39</v>
      </c>
      <c r="E6835">
        <v>0.17</v>
      </c>
      <c r="F6835">
        <v>-0.03</v>
      </c>
      <c r="G6835">
        <v>0.14000000000000001</v>
      </c>
      <c r="H6835">
        <v>0</v>
      </c>
      <c r="I6835">
        <v>-0.31</v>
      </c>
    </row>
    <row r="6836" spans="2:9" x14ac:dyDescent="0.3">
      <c r="B6836">
        <v>20170213</v>
      </c>
      <c r="C6836">
        <v>0.49</v>
      </c>
      <c r="D6836">
        <v>-0.27</v>
      </c>
      <c r="E6836">
        <v>0.34</v>
      </c>
      <c r="F6836">
        <v>-0.01</v>
      </c>
      <c r="G6836">
        <v>0.04</v>
      </c>
      <c r="H6836">
        <v>0</v>
      </c>
      <c r="I6836">
        <v>0.31</v>
      </c>
    </row>
    <row r="6837" spans="2:9" x14ac:dyDescent="0.3">
      <c r="B6837">
        <v>20170214</v>
      </c>
      <c r="C6837">
        <v>0.45</v>
      </c>
      <c r="D6837">
        <v>-0.17</v>
      </c>
      <c r="E6837">
        <v>0.35</v>
      </c>
      <c r="F6837">
        <v>-0.44</v>
      </c>
      <c r="G6837">
        <v>-0.09</v>
      </c>
      <c r="H6837">
        <v>0</v>
      </c>
      <c r="I6837">
        <v>0.12</v>
      </c>
    </row>
    <row r="6838" spans="2:9" x14ac:dyDescent="0.3">
      <c r="B6838">
        <v>20170215</v>
      </c>
      <c r="C6838">
        <v>0.53</v>
      </c>
      <c r="D6838">
        <v>0.14000000000000001</v>
      </c>
      <c r="E6838">
        <v>-0.42</v>
      </c>
      <c r="F6838">
        <v>0.2</v>
      </c>
      <c r="G6838">
        <v>-0.05</v>
      </c>
      <c r="H6838">
        <v>0</v>
      </c>
      <c r="I6838">
        <v>-0.21</v>
      </c>
    </row>
    <row r="6839" spans="2:9" x14ac:dyDescent="0.3">
      <c r="B6839">
        <v>20170216</v>
      </c>
      <c r="C6839">
        <v>-0.16</v>
      </c>
      <c r="D6839">
        <v>-0.22</v>
      </c>
      <c r="E6839">
        <v>0</v>
      </c>
      <c r="F6839">
        <v>0.27</v>
      </c>
      <c r="G6839">
        <v>-0.21</v>
      </c>
      <c r="H6839">
        <v>0</v>
      </c>
      <c r="I6839">
        <v>-7.0000000000000007E-2</v>
      </c>
    </row>
    <row r="6840" spans="2:9" x14ac:dyDescent="0.3">
      <c r="B6840">
        <v>20170217</v>
      </c>
      <c r="C6840">
        <v>0.2</v>
      </c>
      <c r="D6840">
        <v>-7.0000000000000007E-2</v>
      </c>
      <c r="E6840">
        <v>-0.54</v>
      </c>
      <c r="F6840">
        <v>0.01</v>
      </c>
      <c r="G6840">
        <v>-0.4</v>
      </c>
      <c r="H6840">
        <v>0</v>
      </c>
      <c r="I6840">
        <v>-0.41</v>
      </c>
    </row>
    <row r="6841" spans="2:9" x14ac:dyDescent="0.3">
      <c r="B6841">
        <v>20170221</v>
      </c>
      <c r="C6841">
        <v>0.6</v>
      </c>
      <c r="D6841">
        <v>0.06</v>
      </c>
      <c r="E6841">
        <v>0.13</v>
      </c>
      <c r="F6841">
        <v>0.32</v>
      </c>
      <c r="G6841">
        <v>0.36</v>
      </c>
      <c r="H6841">
        <v>0</v>
      </c>
      <c r="I6841">
        <v>0.08</v>
      </c>
    </row>
    <row r="6842" spans="2:9" x14ac:dyDescent="0.3">
      <c r="B6842">
        <v>20170222</v>
      </c>
      <c r="C6842">
        <v>-0.15</v>
      </c>
      <c r="D6842">
        <v>-0.38</v>
      </c>
      <c r="E6842">
        <v>0.1</v>
      </c>
      <c r="F6842">
        <v>0.48</v>
      </c>
      <c r="G6842">
        <v>-0.32</v>
      </c>
      <c r="H6842">
        <v>0</v>
      </c>
      <c r="I6842">
        <v>-0.06</v>
      </c>
    </row>
    <row r="6843" spans="2:9" x14ac:dyDescent="0.3">
      <c r="B6843">
        <v>20170223</v>
      </c>
      <c r="C6843">
        <v>-0.12</v>
      </c>
      <c r="D6843">
        <v>-0.71</v>
      </c>
      <c r="E6843">
        <v>0.24</v>
      </c>
      <c r="F6843">
        <v>-0.26</v>
      </c>
      <c r="G6843">
        <v>-0.45</v>
      </c>
      <c r="H6843">
        <v>0</v>
      </c>
      <c r="I6843">
        <v>-0.55000000000000004</v>
      </c>
    </row>
    <row r="6844" spans="2:9" x14ac:dyDescent="0.3">
      <c r="B6844">
        <v>20170224</v>
      </c>
      <c r="C6844">
        <v>0.15</v>
      </c>
      <c r="D6844">
        <v>-0.11</v>
      </c>
      <c r="E6844">
        <v>-0.96</v>
      </c>
      <c r="F6844">
        <v>0.31</v>
      </c>
      <c r="G6844">
        <v>-0.21</v>
      </c>
      <c r="H6844">
        <v>0</v>
      </c>
      <c r="I6844">
        <v>-0.62</v>
      </c>
    </row>
    <row r="6845" spans="2:9" x14ac:dyDescent="0.3">
      <c r="B6845">
        <v>20170227</v>
      </c>
      <c r="C6845">
        <v>0.21</v>
      </c>
      <c r="D6845">
        <v>0.85</v>
      </c>
      <c r="E6845">
        <v>-0.34</v>
      </c>
      <c r="F6845">
        <v>-0.36</v>
      </c>
      <c r="G6845">
        <v>-0.13</v>
      </c>
      <c r="H6845">
        <v>0</v>
      </c>
      <c r="I6845">
        <v>0.13</v>
      </c>
    </row>
    <row r="6846" spans="2:9" x14ac:dyDescent="0.3">
      <c r="B6846">
        <v>20170228</v>
      </c>
      <c r="C6846">
        <v>-0.42</v>
      </c>
      <c r="D6846">
        <v>-1.35</v>
      </c>
      <c r="E6846">
        <v>0.14000000000000001</v>
      </c>
      <c r="F6846">
        <v>-0.02</v>
      </c>
      <c r="G6846">
        <v>-0.19</v>
      </c>
      <c r="H6846">
        <v>0</v>
      </c>
      <c r="I6846">
        <v>0.14000000000000001</v>
      </c>
    </row>
    <row r="6847" spans="2:9" x14ac:dyDescent="0.3">
      <c r="B6847">
        <v>20170301</v>
      </c>
      <c r="C6847">
        <v>1.47</v>
      </c>
      <c r="D6847">
        <v>0.51</v>
      </c>
      <c r="E6847">
        <v>0.77</v>
      </c>
      <c r="F6847">
        <v>-0.53</v>
      </c>
      <c r="G6847">
        <v>0.53</v>
      </c>
      <c r="H6847">
        <v>0</v>
      </c>
      <c r="I6847">
        <v>1.3</v>
      </c>
    </row>
    <row r="6848" spans="2:9" x14ac:dyDescent="0.3">
      <c r="B6848">
        <v>20170302</v>
      </c>
      <c r="C6848">
        <v>-0.69</v>
      </c>
      <c r="D6848">
        <v>-0.54</v>
      </c>
      <c r="E6848">
        <v>-0.9</v>
      </c>
      <c r="F6848">
        <v>0.62</v>
      </c>
      <c r="G6848">
        <v>-0.43</v>
      </c>
      <c r="H6848">
        <v>0</v>
      </c>
      <c r="I6848">
        <v>-1.1399999999999999</v>
      </c>
    </row>
    <row r="6849" spans="2:9" x14ac:dyDescent="0.3">
      <c r="B6849">
        <v>20170303</v>
      </c>
      <c r="C6849">
        <v>0.08</v>
      </c>
      <c r="D6849">
        <v>-0.17</v>
      </c>
      <c r="E6849">
        <v>0.14000000000000001</v>
      </c>
      <c r="F6849">
        <v>-0.06</v>
      </c>
      <c r="G6849">
        <v>-0.09</v>
      </c>
      <c r="H6849">
        <v>0</v>
      </c>
      <c r="I6849">
        <v>0.64</v>
      </c>
    </row>
    <row r="6850" spans="2:9" x14ac:dyDescent="0.3">
      <c r="B6850">
        <v>20170306</v>
      </c>
      <c r="C6850">
        <v>-0.37</v>
      </c>
      <c r="D6850">
        <v>-0.4</v>
      </c>
      <c r="E6850">
        <v>-0.08</v>
      </c>
      <c r="F6850">
        <v>-0.05</v>
      </c>
      <c r="G6850">
        <v>0</v>
      </c>
      <c r="H6850">
        <v>0</v>
      </c>
      <c r="I6850">
        <v>0.02</v>
      </c>
    </row>
    <row r="6851" spans="2:9" x14ac:dyDescent="0.3">
      <c r="B6851">
        <v>20170307</v>
      </c>
      <c r="C6851">
        <v>-0.35</v>
      </c>
      <c r="D6851">
        <v>-0.35</v>
      </c>
      <c r="E6851">
        <v>-7.0000000000000007E-2</v>
      </c>
      <c r="F6851">
        <v>0.09</v>
      </c>
      <c r="G6851">
        <v>-0.25</v>
      </c>
      <c r="H6851">
        <v>0</v>
      </c>
      <c r="I6851">
        <v>0.11</v>
      </c>
    </row>
    <row r="6852" spans="2:9" x14ac:dyDescent="0.3">
      <c r="B6852">
        <v>20170308</v>
      </c>
      <c r="C6852">
        <v>-0.19</v>
      </c>
      <c r="D6852">
        <v>-0.19</v>
      </c>
      <c r="E6852">
        <v>-0.83</v>
      </c>
      <c r="F6852">
        <v>0.44</v>
      </c>
      <c r="G6852">
        <v>-0.75</v>
      </c>
      <c r="H6852">
        <v>0</v>
      </c>
      <c r="I6852">
        <v>-0.71</v>
      </c>
    </row>
    <row r="6853" spans="2:9" x14ac:dyDescent="0.3">
      <c r="B6853">
        <v>20170309</v>
      </c>
      <c r="C6853">
        <v>0.05</v>
      </c>
      <c r="D6853">
        <v>-0.52</v>
      </c>
      <c r="E6853">
        <v>-0.23</v>
      </c>
      <c r="F6853">
        <v>-0.57999999999999996</v>
      </c>
      <c r="G6853">
        <v>-0.16</v>
      </c>
      <c r="H6853">
        <v>0</v>
      </c>
      <c r="I6853">
        <v>-0.18</v>
      </c>
    </row>
    <row r="6854" spans="2:9" x14ac:dyDescent="0.3">
      <c r="B6854">
        <v>20170310</v>
      </c>
      <c r="C6854">
        <v>0.34</v>
      </c>
      <c r="D6854">
        <v>0.06</v>
      </c>
      <c r="E6854">
        <v>-0.47</v>
      </c>
      <c r="F6854">
        <v>0.27</v>
      </c>
      <c r="G6854">
        <v>0.03</v>
      </c>
      <c r="H6854">
        <v>0</v>
      </c>
      <c r="I6854">
        <v>-0.2</v>
      </c>
    </row>
    <row r="6855" spans="2:9" x14ac:dyDescent="0.3">
      <c r="B6855">
        <v>20170313</v>
      </c>
      <c r="C6855">
        <v>0.13</v>
      </c>
      <c r="D6855">
        <v>0.31</v>
      </c>
      <c r="E6855">
        <v>-0.08</v>
      </c>
      <c r="F6855">
        <v>-0.11</v>
      </c>
      <c r="G6855">
        <v>0.05</v>
      </c>
      <c r="H6855">
        <v>0</v>
      </c>
      <c r="I6855">
        <v>0.54</v>
      </c>
    </row>
    <row r="6856" spans="2:9" x14ac:dyDescent="0.3">
      <c r="B6856">
        <v>20170314</v>
      </c>
      <c r="C6856">
        <v>-0.36</v>
      </c>
      <c r="D6856">
        <v>-0.22</v>
      </c>
      <c r="E6856">
        <v>-0.01</v>
      </c>
      <c r="F6856">
        <v>0.5</v>
      </c>
      <c r="G6856">
        <v>-0.25</v>
      </c>
      <c r="H6856">
        <v>0</v>
      </c>
      <c r="I6856">
        <v>-0.16</v>
      </c>
    </row>
    <row r="6857" spans="2:9" x14ac:dyDescent="0.3">
      <c r="B6857">
        <v>20170315</v>
      </c>
      <c r="C6857">
        <v>0.86</v>
      </c>
      <c r="D6857">
        <v>0.69</v>
      </c>
      <c r="E6857">
        <v>-0.46</v>
      </c>
      <c r="F6857">
        <v>-0.11</v>
      </c>
      <c r="G6857">
        <v>0.5</v>
      </c>
      <c r="H6857">
        <v>0</v>
      </c>
      <c r="I6857">
        <v>-0.03</v>
      </c>
    </row>
    <row r="6858" spans="2:9" x14ac:dyDescent="0.3">
      <c r="B6858">
        <v>20170316</v>
      </c>
      <c r="C6858">
        <v>-7.0000000000000007E-2</v>
      </c>
      <c r="D6858">
        <v>0.44</v>
      </c>
      <c r="E6858">
        <v>0.23</v>
      </c>
      <c r="F6858">
        <v>-0.16</v>
      </c>
      <c r="G6858">
        <v>-0.37</v>
      </c>
      <c r="H6858">
        <v>0</v>
      </c>
      <c r="I6858">
        <v>-0.19</v>
      </c>
    </row>
    <row r="6859" spans="2:9" x14ac:dyDescent="0.3">
      <c r="B6859">
        <v>20170317</v>
      </c>
      <c r="C6859">
        <v>-0.08</v>
      </c>
      <c r="D6859">
        <v>0.56999999999999995</v>
      </c>
      <c r="E6859">
        <v>-0.34</v>
      </c>
      <c r="F6859">
        <v>0.15</v>
      </c>
      <c r="G6859">
        <v>0.03</v>
      </c>
      <c r="H6859">
        <v>0</v>
      </c>
      <c r="I6859">
        <v>0.14000000000000001</v>
      </c>
    </row>
    <row r="6860" spans="2:9" x14ac:dyDescent="0.3">
      <c r="B6860">
        <v>20170320</v>
      </c>
      <c r="C6860">
        <v>-0.25</v>
      </c>
      <c r="D6860">
        <v>-0.2</v>
      </c>
      <c r="E6860">
        <v>-0.71</v>
      </c>
      <c r="F6860">
        <v>-0.15</v>
      </c>
      <c r="G6860">
        <v>-7.0000000000000007E-2</v>
      </c>
      <c r="H6860">
        <v>0</v>
      </c>
      <c r="I6860">
        <v>-0.02</v>
      </c>
    </row>
    <row r="6861" spans="2:9" x14ac:dyDescent="0.3">
      <c r="B6861">
        <v>20170321</v>
      </c>
      <c r="C6861">
        <v>-1.49</v>
      </c>
      <c r="D6861">
        <v>-1.4</v>
      </c>
      <c r="E6861">
        <v>-0.71</v>
      </c>
      <c r="F6861">
        <v>0.84</v>
      </c>
      <c r="G6861">
        <v>0.28999999999999998</v>
      </c>
      <c r="H6861">
        <v>0</v>
      </c>
      <c r="I6861">
        <v>-1.69</v>
      </c>
    </row>
    <row r="6862" spans="2:9" x14ac:dyDescent="0.3">
      <c r="B6862">
        <v>20170322</v>
      </c>
      <c r="C6862">
        <v>0.16</v>
      </c>
      <c r="D6862">
        <v>-0.33</v>
      </c>
      <c r="E6862">
        <v>-0.56999999999999995</v>
      </c>
      <c r="F6862">
        <v>0.16</v>
      </c>
      <c r="G6862">
        <v>-0.15</v>
      </c>
      <c r="H6862">
        <v>0</v>
      </c>
      <c r="I6862">
        <v>0.22</v>
      </c>
    </row>
    <row r="6863" spans="2:9" x14ac:dyDescent="0.3">
      <c r="B6863">
        <v>20170323</v>
      </c>
      <c r="C6863">
        <v>-0.03</v>
      </c>
      <c r="D6863">
        <v>0.74</v>
      </c>
      <c r="E6863">
        <v>0.49</v>
      </c>
      <c r="F6863">
        <v>-0.03</v>
      </c>
      <c r="G6863">
        <v>0.21</v>
      </c>
      <c r="H6863">
        <v>0</v>
      </c>
      <c r="I6863">
        <v>0.15</v>
      </c>
    </row>
    <row r="6864" spans="2:9" x14ac:dyDescent="0.3">
      <c r="B6864">
        <v>20170324</v>
      </c>
      <c r="C6864">
        <v>-0.05</v>
      </c>
      <c r="D6864">
        <v>0.11</v>
      </c>
      <c r="E6864">
        <v>-0.2</v>
      </c>
      <c r="F6864">
        <v>-0.26</v>
      </c>
      <c r="G6864">
        <v>-0.31</v>
      </c>
      <c r="H6864">
        <v>0</v>
      </c>
      <c r="I6864">
        <v>0.08</v>
      </c>
    </row>
    <row r="6865" spans="2:9" x14ac:dyDescent="0.3">
      <c r="B6865">
        <v>20170327</v>
      </c>
      <c r="C6865">
        <v>-0.05</v>
      </c>
      <c r="D6865">
        <v>0.46</v>
      </c>
      <c r="E6865">
        <v>-0.49</v>
      </c>
      <c r="F6865">
        <v>-0.21</v>
      </c>
      <c r="G6865">
        <v>-0.26</v>
      </c>
      <c r="H6865">
        <v>0</v>
      </c>
      <c r="I6865">
        <v>-0.31</v>
      </c>
    </row>
    <row r="6866" spans="2:9" x14ac:dyDescent="0.3">
      <c r="B6866">
        <v>20170328</v>
      </c>
      <c r="C6866">
        <v>0.73</v>
      </c>
      <c r="D6866">
        <v>-0.04</v>
      </c>
      <c r="E6866">
        <v>0.72</v>
      </c>
      <c r="F6866">
        <v>0.05</v>
      </c>
      <c r="G6866">
        <v>0.41</v>
      </c>
      <c r="H6866">
        <v>0</v>
      </c>
      <c r="I6866">
        <v>0.37</v>
      </c>
    </row>
    <row r="6867" spans="2:9" x14ac:dyDescent="0.3">
      <c r="B6867">
        <v>20170329</v>
      </c>
      <c r="C6867">
        <v>0.18</v>
      </c>
      <c r="D6867">
        <v>0.33</v>
      </c>
      <c r="E6867">
        <v>-0.09</v>
      </c>
      <c r="F6867">
        <v>-0.25</v>
      </c>
      <c r="G6867">
        <v>0.15</v>
      </c>
      <c r="H6867">
        <v>0</v>
      </c>
      <c r="I6867">
        <v>-0.46</v>
      </c>
    </row>
    <row r="6868" spans="2:9" x14ac:dyDescent="0.3">
      <c r="B6868">
        <v>20170330</v>
      </c>
      <c r="C6868">
        <v>0.36</v>
      </c>
      <c r="D6868">
        <v>0.42</v>
      </c>
      <c r="E6868">
        <v>0.92</v>
      </c>
      <c r="F6868">
        <v>-0.06</v>
      </c>
      <c r="G6868">
        <v>-0.14000000000000001</v>
      </c>
      <c r="H6868">
        <v>0</v>
      </c>
      <c r="I6868">
        <v>0.72</v>
      </c>
    </row>
    <row r="6869" spans="2:9" x14ac:dyDescent="0.3">
      <c r="B6869">
        <v>20170331</v>
      </c>
      <c r="C6869">
        <v>-0.16</v>
      </c>
      <c r="D6869">
        <v>0.54</v>
      </c>
      <c r="E6869">
        <v>-0.32</v>
      </c>
      <c r="F6869">
        <v>0.04</v>
      </c>
      <c r="G6869">
        <v>0.1</v>
      </c>
      <c r="H6869">
        <v>0</v>
      </c>
      <c r="I6869">
        <v>0</v>
      </c>
    </row>
    <row r="6870" spans="2:9" x14ac:dyDescent="0.3">
      <c r="B6870">
        <v>20170403</v>
      </c>
      <c r="C6870">
        <v>-0.28000000000000003</v>
      </c>
      <c r="D6870">
        <v>-1.1499999999999999</v>
      </c>
      <c r="E6870">
        <v>-0.08</v>
      </c>
      <c r="F6870">
        <v>-0.16</v>
      </c>
      <c r="G6870">
        <v>-0.09</v>
      </c>
      <c r="H6870">
        <v>0</v>
      </c>
      <c r="I6870">
        <v>0.04</v>
      </c>
    </row>
    <row r="6871" spans="2:9" x14ac:dyDescent="0.3">
      <c r="B6871">
        <v>20170404</v>
      </c>
      <c r="C6871">
        <v>0.05</v>
      </c>
      <c r="D6871">
        <v>-0.24</v>
      </c>
      <c r="E6871">
        <v>0.31</v>
      </c>
      <c r="F6871">
        <v>-0.08</v>
      </c>
      <c r="G6871">
        <v>0.19</v>
      </c>
      <c r="H6871">
        <v>0</v>
      </c>
      <c r="I6871">
        <v>0.37</v>
      </c>
    </row>
    <row r="6872" spans="2:9" x14ac:dyDescent="0.3">
      <c r="B6872">
        <v>20170405</v>
      </c>
      <c r="C6872">
        <v>-0.44</v>
      </c>
      <c r="D6872">
        <v>-0.82</v>
      </c>
      <c r="E6872">
        <v>-0.3</v>
      </c>
      <c r="F6872">
        <v>0.45</v>
      </c>
      <c r="G6872">
        <v>-0.08</v>
      </c>
      <c r="H6872">
        <v>0</v>
      </c>
      <c r="I6872">
        <v>-0.45</v>
      </c>
    </row>
    <row r="6873" spans="2:9" x14ac:dyDescent="0.3">
      <c r="B6873">
        <v>20170406</v>
      </c>
      <c r="C6873">
        <v>0.31</v>
      </c>
      <c r="D6873">
        <v>0.73</v>
      </c>
      <c r="E6873">
        <v>0.48</v>
      </c>
      <c r="F6873">
        <v>-0.13</v>
      </c>
      <c r="G6873">
        <v>0.37</v>
      </c>
      <c r="H6873">
        <v>0</v>
      </c>
      <c r="I6873">
        <v>7.0000000000000007E-2</v>
      </c>
    </row>
    <row r="6874" spans="2:9" x14ac:dyDescent="0.3">
      <c r="B6874">
        <v>20170407</v>
      </c>
      <c r="C6874">
        <v>-0.08</v>
      </c>
      <c r="D6874">
        <v>0.08</v>
      </c>
      <c r="E6874">
        <v>-0.26</v>
      </c>
      <c r="F6874">
        <v>0.01</v>
      </c>
      <c r="G6874">
        <v>-0.05</v>
      </c>
      <c r="H6874">
        <v>0</v>
      </c>
      <c r="I6874">
        <v>0.01</v>
      </c>
    </row>
    <row r="6875" spans="2:9" x14ac:dyDescent="0.3">
      <c r="B6875">
        <v>20170410</v>
      </c>
      <c r="C6875">
        <v>0.08</v>
      </c>
      <c r="D6875">
        <v>0.14000000000000001</v>
      </c>
      <c r="E6875">
        <v>7.0000000000000007E-2</v>
      </c>
      <c r="F6875">
        <v>0.19</v>
      </c>
      <c r="G6875">
        <v>0.46</v>
      </c>
      <c r="H6875">
        <v>0</v>
      </c>
      <c r="I6875">
        <v>-0.91</v>
      </c>
    </row>
    <row r="6876" spans="2:9" x14ac:dyDescent="0.3">
      <c r="B6876">
        <v>20170411</v>
      </c>
      <c r="C6876">
        <v>-0.05</v>
      </c>
      <c r="D6876">
        <v>0.8</v>
      </c>
      <c r="E6876">
        <v>0.23</v>
      </c>
      <c r="F6876">
        <v>0.2</v>
      </c>
      <c r="G6876">
        <v>0.18</v>
      </c>
      <c r="H6876">
        <v>0</v>
      </c>
      <c r="I6876">
        <v>0.14000000000000001</v>
      </c>
    </row>
    <row r="6877" spans="2:9" x14ac:dyDescent="0.3">
      <c r="B6877">
        <v>20170412</v>
      </c>
      <c r="C6877">
        <v>-0.49</v>
      </c>
      <c r="D6877">
        <v>-0.94</v>
      </c>
      <c r="E6877">
        <v>-0.54</v>
      </c>
      <c r="F6877">
        <v>-0.04</v>
      </c>
      <c r="G6877">
        <v>-0.55000000000000004</v>
      </c>
      <c r="H6877">
        <v>0</v>
      </c>
      <c r="I6877">
        <v>-0.6</v>
      </c>
    </row>
    <row r="6878" spans="2:9" x14ac:dyDescent="0.3">
      <c r="B6878">
        <v>20170413</v>
      </c>
      <c r="C6878">
        <v>-0.75</v>
      </c>
      <c r="D6878">
        <v>-0.35</v>
      </c>
      <c r="E6878">
        <v>-0.81</v>
      </c>
      <c r="F6878">
        <v>-0.03</v>
      </c>
      <c r="G6878">
        <v>-0.38</v>
      </c>
      <c r="H6878">
        <v>0</v>
      </c>
      <c r="I6878">
        <v>-0.31</v>
      </c>
    </row>
    <row r="6879" spans="2:9" x14ac:dyDescent="0.3">
      <c r="B6879">
        <v>20170417</v>
      </c>
      <c r="C6879">
        <v>0.89</v>
      </c>
      <c r="D6879">
        <v>0.28999999999999998</v>
      </c>
      <c r="E6879">
        <v>0.24</v>
      </c>
      <c r="F6879">
        <v>0.03</v>
      </c>
      <c r="G6879">
        <v>-0.14000000000000001</v>
      </c>
      <c r="H6879">
        <v>0</v>
      </c>
      <c r="I6879">
        <v>0.52</v>
      </c>
    </row>
    <row r="6880" spans="2:9" x14ac:dyDescent="0.3">
      <c r="B6880">
        <v>20170418</v>
      </c>
      <c r="C6880">
        <v>-0.25</v>
      </c>
      <c r="D6880">
        <v>0.31</v>
      </c>
      <c r="E6880">
        <v>-0.19</v>
      </c>
      <c r="F6880">
        <v>0.31</v>
      </c>
      <c r="G6880">
        <v>0.12</v>
      </c>
      <c r="H6880">
        <v>0</v>
      </c>
      <c r="I6880">
        <v>-0.03</v>
      </c>
    </row>
    <row r="6881" spans="2:9" x14ac:dyDescent="0.3">
      <c r="B6881">
        <v>20170419</v>
      </c>
      <c r="C6881">
        <v>-0.08</v>
      </c>
      <c r="D6881">
        <v>0.56000000000000005</v>
      </c>
      <c r="E6881">
        <v>-0.44</v>
      </c>
      <c r="F6881">
        <v>0.43</v>
      </c>
      <c r="G6881">
        <v>-0.84</v>
      </c>
      <c r="H6881">
        <v>0</v>
      </c>
      <c r="I6881">
        <v>0.19</v>
      </c>
    </row>
    <row r="6882" spans="2:9" x14ac:dyDescent="0.3">
      <c r="B6882">
        <v>20170420</v>
      </c>
      <c r="C6882">
        <v>0.83</v>
      </c>
      <c r="D6882">
        <v>0.59</v>
      </c>
      <c r="E6882">
        <v>0.26</v>
      </c>
      <c r="F6882">
        <v>0.2</v>
      </c>
      <c r="G6882">
        <v>-0.19</v>
      </c>
      <c r="H6882">
        <v>0</v>
      </c>
      <c r="I6882">
        <v>0.44</v>
      </c>
    </row>
    <row r="6883" spans="2:9" x14ac:dyDescent="0.3">
      <c r="B6883">
        <v>20170421</v>
      </c>
      <c r="C6883">
        <v>-0.28000000000000003</v>
      </c>
      <c r="D6883">
        <v>0.06</v>
      </c>
      <c r="E6883">
        <v>-0.15</v>
      </c>
      <c r="F6883">
        <v>0.35</v>
      </c>
      <c r="G6883">
        <v>-0.2</v>
      </c>
      <c r="H6883">
        <v>0</v>
      </c>
      <c r="I6883">
        <v>0.19</v>
      </c>
    </row>
    <row r="6884" spans="2:9" x14ac:dyDescent="0.3">
      <c r="B6884">
        <v>20170424</v>
      </c>
      <c r="C6884">
        <v>1.18</v>
      </c>
      <c r="D6884">
        <v>0.26</v>
      </c>
      <c r="E6884">
        <v>0.5</v>
      </c>
      <c r="F6884">
        <v>-0.08</v>
      </c>
      <c r="G6884">
        <v>0.14000000000000001</v>
      </c>
      <c r="H6884">
        <v>0</v>
      </c>
      <c r="I6884">
        <v>0.92</v>
      </c>
    </row>
    <row r="6885" spans="2:9" x14ac:dyDescent="0.3">
      <c r="B6885">
        <v>20170425</v>
      </c>
      <c r="C6885">
        <v>0.66</v>
      </c>
      <c r="D6885">
        <v>0.4</v>
      </c>
      <c r="E6885">
        <v>-7.0000000000000007E-2</v>
      </c>
      <c r="F6885">
        <v>-0.37</v>
      </c>
      <c r="G6885">
        <v>0.31</v>
      </c>
      <c r="H6885">
        <v>0</v>
      </c>
      <c r="I6885">
        <v>0.12</v>
      </c>
    </row>
    <row r="6886" spans="2:9" x14ac:dyDescent="0.3">
      <c r="B6886">
        <v>20170426</v>
      </c>
      <c r="C6886">
        <v>0.04</v>
      </c>
      <c r="D6886">
        <v>0.75</v>
      </c>
      <c r="E6886">
        <v>0.32</v>
      </c>
      <c r="F6886">
        <v>0.23</v>
      </c>
      <c r="G6886">
        <v>-0.01</v>
      </c>
      <c r="H6886">
        <v>0</v>
      </c>
      <c r="I6886">
        <v>-0.23</v>
      </c>
    </row>
    <row r="6887" spans="2:9" x14ac:dyDescent="0.3">
      <c r="B6887">
        <v>20170427</v>
      </c>
      <c r="C6887">
        <v>0.05</v>
      </c>
      <c r="D6887">
        <v>-0.2</v>
      </c>
      <c r="E6887">
        <v>-0.97</v>
      </c>
      <c r="F6887">
        <v>0.2</v>
      </c>
      <c r="G6887">
        <v>-0.56000000000000005</v>
      </c>
      <c r="H6887">
        <v>0</v>
      </c>
      <c r="I6887">
        <v>0.25</v>
      </c>
    </row>
    <row r="6888" spans="2:9" x14ac:dyDescent="0.3">
      <c r="B6888">
        <v>20170428</v>
      </c>
      <c r="C6888">
        <v>-0.3</v>
      </c>
      <c r="D6888">
        <v>-0.76</v>
      </c>
      <c r="E6888">
        <v>-0.6</v>
      </c>
      <c r="F6888">
        <v>0.09</v>
      </c>
      <c r="G6888">
        <v>-0.21</v>
      </c>
      <c r="H6888">
        <v>0</v>
      </c>
      <c r="I6888">
        <v>-7.0000000000000007E-2</v>
      </c>
    </row>
    <row r="6889" spans="2:9" x14ac:dyDescent="0.3">
      <c r="B6889">
        <v>20170501</v>
      </c>
      <c r="C6889">
        <v>0.21</v>
      </c>
      <c r="D6889">
        <v>0.23</v>
      </c>
      <c r="E6889">
        <v>-0.11</v>
      </c>
      <c r="F6889">
        <v>-0.2</v>
      </c>
      <c r="G6889">
        <v>-0.52</v>
      </c>
      <c r="H6889">
        <v>0</v>
      </c>
      <c r="I6889">
        <v>0.96</v>
      </c>
    </row>
    <row r="6890" spans="2:9" x14ac:dyDescent="0.3">
      <c r="B6890">
        <v>20170502</v>
      </c>
      <c r="C6890">
        <v>0.03</v>
      </c>
      <c r="D6890">
        <v>-0.45</v>
      </c>
      <c r="E6890">
        <v>-0.23</v>
      </c>
      <c r="F6890">
        <v>0.42</v>
      </c>
      <c r="G6890">
        <v>-0.28999999999999998</v>
      </c>
      <c r="H6890">
        <v>0</v>
      </c>
      <c r="I6890">
        <v>-0.56999999999999995</v>
      </c>
    </row>
    <row r="6891" spans="2:9" x14ac:dyDescent="0.3">
      <c r="B6891">
        <v>20170503</v>
      </c>
      <c r="C6891">
        <v>-0.19</v>
      </c>
      <c r="D6891">
        <v>-0.51</v>
      </c>
      <c r="E6891">
        <v>0.23</v>
      </c>
      <c r="F6891">
        <v>-0.05</v>
      </c>
      <c r="G6891">
        <v>0.1</v>
      </c>
      <c r="H6891">
        <v>0</v>
      </c>
      <c r="I6891">
        <v>-0.03</v>
      </c>
    </row>
    <row r="6892" spans="2:9" x14ac:dyDescent="0.3">
      <c r="B6892">
        <v>20170504</v>
      </c>
      <c r="C6892">
        <v>0.02</v>
      </c>
      <c r="D6892">
        <v>-0.14000000000000001</v>
      </c>
      <c r="E6892">
        <v>-0.33</v>
      </c>
      <c r="F6892">
        <v>0.32</v>
      </c>
      <c r="G6892">
        <v>-0.73</v>
      </c>
      <c r="H6892">
        <v>0</v>
      </c>
      <c r="I6892">
        <v>-0.01</v>
      </c>
    </row>
    <row r="6893" spans="2:9" x14ac:dyDescent="0.3">
      <c r="B6893">
        <v>20170505</v>
      </c>
      <c r="C6893">
        <v>0.46</v>
      </c>
      <c r="D6893">
        <v>0.09</v>
      </c>
      <c r="E6893">
        <v>0</v>
      </c>
      <c r="F6893">
        <v>-0.23</v>
      </c>
      <c r="G6893">
        <v>0.64</v>
      </c>
      <c r="H6893">
        <v>0</v>
      </c>
      <c r="I6893">
        <v>-0.31</v>
      </c>
    </row>
    <row r="6894" spans="2:9" x14ac:dyDescent="0.3">
      <c r="B6894">
        <v>20170508</v>
      </c>
      <c r="C6894">
        <v>-0.04</v>
      </c>
      <c r="D6894">
        <v>-0.2</v>
      </c>
      <c r="E6894">
        <v>0.25</v>
      </c>
      <c r="F6894">
        <v>0.13</v>
      </c>
      <c r="G6894">
        <v>7.0000000000000007E-2</v>
      </c>
      <c r="H6894">
        <v>0</v>
      </c>
      <c r="I6894">
        <v>0</v>
      </c>
    </row>
    <row r="6895" spans="2:9" x14ac:dyDescent="0.3">
      <c r="B6895">
        <v>20170509</v>
      </c>
      <c r="C6895">
        <v>-0.05</v>
      </c>
      <c r="D6895">
        <v>0.4</v>
      </c>
      <c r="E6895">
        <v>-0.8</v>
      </c>
      <c r="F6895">
        <v>0.34</v>
      </c>
      <c r="G6895">
        <v>-0.34</v>
      </c>
      <c r="H6895">
        <v>0</v>
      </c>
      <c r="I6895">
        <v>0.04</v>
      </c>
    </row>
    <row r="6896" spans="2:9" x14ac:dyDescent="0.3">
      <c r="B6896">
        <v>20170510</v>
      </c>
      <c r="C6896">
        <v>0.2</v>
      </c>
      <c r="D6896">
        <v>0.25</v>
      </c>
      <c r="E6896">
        <v>0.03</v>
      </c>
      <c r="F6896">
        <v>-0.31</v>
      </c>
      <c r="G6896">
        <v>0.38</v>
      </c>
      <c r="H6896">
        <v>0</v>
      </c>
      <c r="I6896">
        <v>0.03</v>
      </c>
    </row>
    <row r="6897" spans="2:9" x14ac:dyDescent="0.3">
      <c r="B6897">
        <v>20170511</v>
      </c>
      <c r="C6897">
        <v>-0.25</v>
      </c>
      <c r="D6897">
        <v>-0.43</v>
      </c>
      <c r="E6897">
        <v>-0.16</v>
      </c>
      <c r="F6897">
        <v>-0.25</v>
      </c>
      <c r="G6897">
        <v>-0.03</v>
      </c>
      <c r="H6897">
        <v>0</v>
      </c>
      <c r="I6897">
        <v>0.13</v>
      </c>
    </row>
    <row r="6898" spans="2:9" x14ac:dyDescent="0.3">
      <c r="B6898">
        <v>20170512</v>
      </c>
      <c r="C6898">
        <v>-0.18</v>
      </c>
      <c r="D6898">
        <v>-0.38</v>
      </c>
      <c r="E6898">
        <v>-0.61</v>
      </c>
      <c r="F6898">
        <v>-0.27</v>
      </c>
      <c r="G6898">
        <v>-0.32</v>
      </c>
      <c r="H6898">
        <v>0</v>
      </c>
      <c r="I6898">
        <v>0.31</v>
      </c>
    </row>
    <row r="6899" spans="2:9" x14ac:dyDescent="0.3">
      <c r="B6899">
        <v>20170515</v>
      </c>
      <c r="C6899">
        <v>0.53</v>
      </c>
      <c r="D6899">
        <v>0.25</v>
      </c>
      <c r="E6899">
        <v>0.2</v>
      </c>
      <c r="F6899">
        <v>-0.3</v>
      </c>
      <c r="G6899">
        <v>0.03</v>
      </c>
      <c r="H6899">
        <v>0</v>
      </c>
      <c r="I6899">
        <v>0.1</v>
      </c>
    </row>
    <row r="6900" spans="2:9" x14ac:dyDescent="0.3">
      <c r="B6900">
        <v>20170516</v>
      </c>
      <c r="C6900">
        <v>-0.03</v>
      </c>
      <c r="D6900">
        <v>0.1</v>
      </c>
      <c r="E6900">
        <v>-0.09</v>
      </c>
      <c r="F6900">
        <v>-0.24</v>
      </c>
      <c r="G6900">
        <v>-0.12</v>
      </c>
      <c r="H6900">
        <v>0</v>
      </c>
      <c r="I6900">
        <v>0.84</v>
      </c>
    </row>
    <row r="6901" spans="2:9" x14ac:dyDescent="0.3">
      <c r="B6901">
        <v>20170517</v>
      </c>
      <c r="C6901">
        <v>-1.97</v>
      </c>
      <c r="D6901">
        <v>-0.95</v>
      </c>
      <c r="E6901">
        <v>-0.6</v>
      </c>
      <c r="F6901">
        <v>0.53</v>
      </c>
      <c r="G6901">
        <v>0.28000000000000003</v>
      </c>
      <c r="H6901">
        <v>0</v>
      </c>
      <c r="I6901">
        <v>-1.54</v>
      </c>
    </row>
    <row r="6902" spans="2:9" x14ac:dyDescent="0.3">
      <c r="B6902">
        <v>20170518</v>
      </c>
      <c r="C6902">
        <v>0.4</v>
      </c>
      <c r="D6902">
        <v>0</v>
      </c>
      <c r="E6902">
        <v>-0.38</v>
      </c>
      <c r="F6902">
        <v>-0.35</v>
      </c>
      <c r="G6902">
        <v>-0.59</v>
      </c>
      <c r="H6902">
        <v>0</v>
      </c>
      <c r="I6902">
        <v>0.57999999999999996</v>
      </c>
    </row>
    <row r="6903" spans="2:9" x14ac:dyDescent="0.3">
      <c r="B6903">
        <v>20170519</v>
      </c>
      <c r="C6903">
        <v>0.7</v>
      </c>
      <c r="D6903">
        <v>-0.33</v>
      </c>
      <c r="E6903">
        <v>0.4</v>
      </c>
      <c r="F6903">
        <v>-0.09</v>
      </c>
      <c r="G6903">
        <v>0.8</v>
      </c>
      <c r="H6903">
        <v>0</v>
      </c>
      <c r="I6903">
        <v>-0.25</v>
      </c>
    </row>
    <row r="6904" spans="2:9" x14ac:dyDescent="0.3">
      <c r="B6904">
        <v>20170522</v>
      </c>
      <c r="C6904">
        <v>0.56000000000000005</v>
      </c>
      <c r="D6904">
        <v>0.25</v>
      </c>
      <c r="E6904">
        <v>-0.3</v>
      </c>
      <c r="F6904">
        <v>-0.05</v>
      </c>
      <c r="G6904">
        <v>-0.3</v>
      </c>
      <c r="H6904">
        <v>0</v>
      </c>
      <c r="I6904">
        <v>0.35</v>
      </c>
    </row>
    <row r="6905" spans="2:9" x14ac:dyDescent="0.3">
      <c r="B6905">
        <v>20170523</v>
      </c>
      <c r="C6905">
        <v>0.18</v>
      </c>
      <c r="D6905">
        <v>-0.02</v>
      </c>
      <c r="E6905">
        <v>0.64</v>
      </c>
      <c r="F6905">
        <v>-0.23</v>
      </c>
      <c r="G6905">
        <v>0.06</v>
      </c>
      <c r="H6905">
        <v>0</v>
      </c>
      <c r="I6905">
        <v>0.56000000000000005</v>
      </c>
    </row>
    <row r="6906" spans="2:9" x14ac:dyDescent="0.3">
      <c r="B6906">
        <v>20170524</v>
      </c>
      <c r="C6906">
        <v>0.24</v>
      </c>
      <c r="D6906">
        <v>-0.2</v>
      </c>
      <c r="E6906">
        <v>-0.46</v>
      </c>
      <c r="F6906">
        <v>0.15</v>
      </c>
      <c r="G6906">
        <v>-0.28999999999999998</v>
      </c>
      <c r="H6906">
        <v>0</v>
      </c>
      <c r="I6906">
        <v>0.13</v>
      </c>
    </row>
    <row r="6907" spans="2:9" x14ac:dyDescent="0.3">
      <c r="B6907">
        <v>20170525</v>
      </c>
      <c r="C6907">
        <v>0.42</v>
      </c>
      <c r="D6907">
        <v>-0.35</v>
      </c>
      <c r="E6907">
        <v>-0.74</v>
      </c>
      <c r="F6907">
        <v>0.55000000000000004</v>
      </c>
      <c r="G6907">
        <v>-0.62</v>
      </c>
      <c r="H6907">
        <v>0</v>
      </c>
      <c r="I6907">
        <v>0.59</v>
      </c>
    </row>
    <row r="6908" spans="2:9" x14ac:dyDescent="0.3">
      <c r="B6908">
        <v>20170526</v>
      </c>
      <c r="C6908">
        <v>0.06</v>
      </c>
      <c r="D6908">
        <v>-0.02</v>
      </c>
      <c r="E6908">
        <v>0.1</v>
      </c>
      <c r="F6908">
        <v>0.18</v>
      </c>
      <c r="G6908">
        <v>0.21</v>
      </c>
      <c r="H6908">
        <v>0</v>
      </c>
      <c r="I6908">
        <v>0.17</v>
      </c>
    </row>
    <row r="6909" spans="2:9" x14ac:dyDescent="0.3">
      <c r="B6909">
        <v>20170530</v>
      </c>
      <c r="C6909">
        <v>-0.19</v>
      </c>
      <c r="D6909">
        <v>-0.54</v>
      </c>
      <c r="E6909">
        <v>-0.35</v>
      </c>
      <c r="F6909">
        <v>0.63</v>
      </c>
      <c r="G6909">
        <v>-0.01</v>
      </c>
      <c r="H6909">
        <v>0</v>
      </c>
      <c r="I6909">
        <v>7.0000000000000007E-2</v>
      </c>
    </row>
    <row r="6910" spans="2:9" x14ac:dyDescent="0.3">
      <c r="B6910">
        <v>20170531</v>
      </c>
      <c r="C6910">
        <v>-0.02</v>
      </c>
      <c r="D6910">
        <v>-0.04</v>
      </c>
      <c r="E6910">
        <v>-0.53</v>
      </c>
      <c r="F6910">
        <v>0.27</v>
      </c>
      <c r="G6910">
        <v>-7.0000000000000007E-2</v>
      </c>
      <c r="H6910">
        <v>0</v>
      </c>
      <c r="I6910">
        <v>-0.03</v>
      </c>
    </row>
    <row r="6911" spans="2:9" x14ac:dyDescent="0.3">
      <c r="B6911">
        <v>20170601</v>
      </c>
      <c r="C6911">
        <v>0.94</v>
      </c>
      <c r="D6911">
        <v>1.01</v>
      </c>
      <c r="E6911">
        <v>0.04</v>
      </c>
      <c r="F6911">
        <v>-0.22</v>
      </c>
      <c r="G6911">
        <v>0.08</v>
      </c>
      <c r="H6911">
        <v>0</v>
      </c>
      <c r="I6911">
        <v>-0.42</v>
      </c>
    </row>
    <row r="6912" spans="2:9" x14ac:dyDescent="0.3">
      <c r="B6912">
        <v>20170602</v>
      </c>
      <c r="C6912">
        <v>0.35</v>
      </c>
      <c r="D6912">
        <v>0.43</v>
      </c>
      <c r="E6912">
        <v>-0.76</v>
      </c>
      <c r="F6912">
        <v>0.17</v>
      </c>
      <c r="G6912">
        <v>-0.46</v>
      </c>
      <c r="H6912">
        <v>0</v>
      </c>
      <c r="I6912">
        <v>0.56000000000000005</v>
      </c>
    </row>
    <row r="6913" spans="2:9" x14ac:dyDescent="0.3">
      <c r="B6913">
        <v>20170605</v>
      </c>
      <c r="C6913">
        <v>-0.17</v>
      </c>
      <c r="D6913">
        <v>-0.45</v>
      </c>
      <c r="E6913">
        <v>-0.04</v>
      </c>
      <c r="F6913">
        <v>-0.17</v>
      </c>
      <c r="G6913">
        <v>0.05</v>
      </c>
      <c r="H6913">
        <v>0</v>
      </c>
      <c r="I6913">
        <v>0.05</v>
      </c>
    </row>
    <row r="6914" spans="2:9" x14ac:dyDescent="0.3">
      <c r="B6914">
        <v>20170606</v>
      </c>
      <c r="C6914">
        <v>-0.28000000000000003</v>
      </c>
      <c r="D6914">
        <v>0.1</v>
      </c>
      <c r="E6914">
        <v>-0.03</v>
      </c>
      <c r="F6914">
        <v>-0.47</v>
      </c>
      <c r="G6914">
        <v>0.35</v>
      </c>
      <c r="H6914">
        <v>0</v>
      </c>
      <c r="I6914">
        <v>-0.12</v>
      </c>
    </row>
    <row r="6915" spans="2:9" x14ac:dyDescent="0.3">
      <c r="B6915">
        <v>20170607</v>
      </c>
      <c r="C6915">
        <v>0.15</v>
      </c>
      <c r="D6915">
        <v>-0.12</v>
      </c>
      <c r="E6915">
        <v>-0.04</v>
      </c>
      <c r="F6915">
        <v>0.53</v>
      </c>
      <c r="G6915">
        <v>-0.66</v>
      </c>
      <c r="H6915">
        <v>0</v>
      </c>
      <c r="I6915">
        <v>1.1599999999999999</v>
      </c>
    </row>
    <row r="6916" spans="2:9" x14ac:dyDescent="0.3">
      <c r="B6916">
        <v>20170608</v>
      </c>
      <c r="C6916">
        <v>0.18</v>
      </c>
      <c r="D6916">
        <v>1.19</v>
      </c>
      <c r="E6916">
        <v>0.93</v>
      </c>
      <c r="F6916">
        <v>-0.69</v>
      </c>
      <c r="G6916">
        <v>-0.05</v>
      </c>
      <c r="H6916">
        <v>0</v>
      </c>
      <c r="I6916">
        <v>0.96</v>
      </c>
    </row>
    <row r="6917" spans="2:9" x14ac:dyDescent="0.3">
      <c r="B6917">
        <v>20170609</v>
      </c>
      <c r="C6917">
        <v>-0.12</v>
      </c>
      <c r="D6917">
        <v>0.31</v>
      </c>
      <c r="E6917">
        <v>2.44</v>
      </c>
      <c r="F6917">
        <v>-0.16</v>
      </c>
      <c r="G6917">
        <v>1.0900000000000001</v>
      </c>
      <c r="H6917">
        <v>0</v>
      </c>
      <c r="I6917">
        <v>-1.6</v>
      </c>
    </row>
    <row r="6918" spans="2:9" x14ac:dyDescent="0.3">
      <c r="B6918">
        <v>20170612</v>
      </c>
      <c r="C6918">
        <v>-0.12</v>
      </c>
      <c r="D6918">
        <v>-0.16</v>
      </c>
      <c r="E6918">
        <v>0.34</v>
      </c>
      <c r="F6918">
        <v>0.08</v>
      </c>
      <c r="G6918">
        <v>0.57999999999999996</v>
      </c>
      <c r="H6918">
        <v>0</v>
      </c>
      <c r="I6918">
        <v>-1.23</v>
      </c>
    </row>
    <row r="6919" spans="2:9" x14ac:dyDescent="0.3">
      <c r="B6919">
        <v>20170613</v>
      </c>
      <c r="C6919">
        <v>0.55000000000000004</v>
      </c>
      <c r="D6919">
        <v>0.05</v>
      </c>
      <c r="E6919">
        <v>-0.14000000000000001</v>
      </c>
      <c r="F6919">
        <v>-0.3</v>
      </c>
      <c r="G6919">
        <v>-7.0000000000000007E-2</v>
      </c>
      <c r="H6919">
        <v>0</v>
      </c>
      <c r="I6919">
        <v>0.53</v>
      </c>
    </row>
    <row r="6920" spans="2:9" x14ac:dyDescent="0.3">
      <c r="B6920">
        <v>20170614</v>
      </c>
      <c r="C6920">
        <v>-0.17</v>
      </c>
      <c r="D6920">
        <v>-0.55000000000000004</v>
      </c>
      <c r="E6920">
        <v>-0.52</v>
      </c>
      <c r="F6920">
        <v>0.11</v>
      </c>
      <c r="G6920">
        <v>-0.53</v>
      </c>
      <c r="H6920">
        <v>0</v>
      </c>
      <c r="I6920">
        <v>-0.21</v>
      </c>
    </row>
    <row r="6921" spans="2:9" x14ac:dyDescent="0.3">
      <c r="B6921">
        <v>20170615</v>
      </c>
      <c r="C6921">
        <v>-0.3</v>
      </c>
      <c r="D6921">
        <v>-0.3</v>
      </c>
      <c r="E6921">
        <v>-0.11</v>
      </c>
      <c r="F6921">
        <v>0.08</v>
      </c>
      <c r="G6921">
        <v>-0.09</v>
      </c>
      <c r="H6921">
        <v>0</v>
      </c>
      <c r="I6921">
        <v>0.27</v>
      </c>
    </row>
    <row r="6922" spans="2:9" x14ac:dyDescent="0.3">
      <c r="B6922">
        <v>20170616</v>
      </c>
      <c r="C6922">
        <v>-0.04</v>
      </c>
      <c r="D6922">
        <v>-0.23</v>
      </c>
      <c r="E6922">
        <v>-0.19</v>
      </c>
      <c r="F6922">
        <v>-0.43</v>
      </c>
      <c r="G6922">
        <v>0.13</v>
      </c>
      <c r="H6922">
        <v>0</v>
      </c>
      <c r="I6922">
        <v>0.09</v>
      </c>
    </row>
    <row r="6923" spans="2:9" x14ac:dyDescent="0.3">
      <c r="B6923">
        <v>20170619</v>
      </c>
      <c r="C6923">
        <v>0.86</v>
      </c>
      <c r="D6923">
        <v>0.09</v>
      </c>
      <c r="E6923">
        <v>-0.73</v>
      </c>
      <c r="F6923">
        <v>-0.13</v>
      </c>
      <c r="G6923">
        <v>-0.09</v>
      </c>
      <c r="H6923">
        <v>0</v>
      </c>
      <c r="I6923">
        <v>0.79</v>
      </c>
    </row>
    <row r="6924" spans="2:9" x14ac:dyDescent="0.3">
      <c r="B6924">
        <v>20170620</v>
      </c>
      <c r="C6924">
        <v>-0.73</v>
      </c>
      <c r="D6924">
        <v>-0.44</v>
      </c>
      <c r="E6924">
        <v>-0.48</v>
      </c>
      <c r="F6924">
        <v>-0.22</v>
      </c>
      <c r="G6924">
        <v>-0.25</v>
      </c>
      <c r="H6924">
        <v>0</v>
      </c>
      <c r="I6924">
        <v>0.18</v>
      </c>
    </row>
    <row r="6925" spans="2:9" x14ac:dyDescent="0.3">
      <c r="B6925">
        <v>20170621</v>
      </c>
      <c r="C6925">
        <v>-7.0000000000000007E-2</v>
      </c>
      <c r="D6925">
        <v>-0.23</v>
      </c>
      <c r="E6925">
        <v>-1.67</v>
      </c>
      <c r="F6925">
        <v>-0.23</v>
      </c>
      <c r="G6925">
        <v>-1.1399999999999999</v>
      </c>
      <c r="H6925">
        <v>0</v>
      </c>
      <c r="I6925">
        <v>0.61</v>
      </c>
    </row>
    <row r="6926" spans="2:9" x14ac:dyDescent="0.3">
      <c r="B6926">
        <v>20170622</v>
      </c>
      <c r="C6926">
        <v>0.02</v>
      </c>
      <c r="D6926">
        <v>0.46</v>
      </c>
      <c r="E6926">
        <v>-0.41</v>
      </c>
      <c r="F6926">
        <v>-0.16</v>
      </c>
      <c r="G6926">
        <v>-0.04</v>
      </c>
      <c r="H6926">
        <v>0</v>
      </c>
      <c r="I6926">
        <v>-0.53</v>
      </c>
    </row>
    <row r="6927" spans="2:9" x14ac:dyDescent="0.3">
      <c r="B6927">
        <v>20170623</v>
      </c>
      <c r="C6927">
        <v>0.24</v>
      </c>
      <c r="D6927">
        <v>0.74</v>
      </c>
      <c r="E6927">
        <v>-0.48</v>
      </c>
      <c r="F6927">
        <v>-0.37</v>
      </c>
      <c r="G6927">
        <v>7.0000000000000007E-2</v>
      </c>
      <c r="H6927">
        <v>0</v>
      </c>
      <c r="I6927">
        <v>-0.09</v>
      </c>
    </row>
    <row r="6928" spans="2:9" x14ac:dyDescent="0.3">
      <c r="B6928">
        <v>20170626</v>
      </c>
      <c r="C6928">
        <v>0.04</v>
      </c>
      <c r="D6928">
        <v>0.08</v>
      </c>
      <c r="E6928">
        <v>0.7</v>
      </c>
      <c r="F6928">
        <v>0.22</v>
      </c>
      <c r="G6928">
        <v>0.19</v>
      </c>
      <c r="H6928">
        <v>0</v>
      </c>
      <c r="I6928">
        <v>-0.59</v>
      </c>
    </row>
    <row r="6929" spans="2:9" x14ac:dyDescent="0.3">
      <c r="B6929">
        <v>20170627</v>
      </c>
      <c r="C6929">
        <v>-0.85</v>
      </c>
      <c r="D6929">
        <v>-0.21</v>
      </c>
      <c r="E6929">
        <v>1.34</v>
      </c>
      <c r="F6929">
        <v>0.33</v>
      </c>
      <c r="G6929">
        <v>0.35</v>
      </c>
      <c r="H6929">
        <v>0</v>
      </c>
      <c r="I6929">
        <v>-0.32</v>
      </c>
    </row>
    <row r="6930" spans="2:9" x14ac:dyDescent="0.3">
      <c r="B6930">
        <v>20170628</v>
      </c>
      <c r="C6930">
        <v>1.01</v>
      </c>
      <c r="D6930">
        <v>0.8</v>
      </c>
      <c r="E6930">
        <v>0.21</v>
      </c>
      <c r="F6930">
        <v>-0.19</v>
      </c>
      <c r="G6930">
        <v>-0.08</v>
      </c>
      <c r="H6930">
        <v>0</v>
      </c>
      <c r="I6930">
        <v>0.9</v>
      </c>
    </row>
    <row r="6931" spans="2:9" x14ac:dyDescent="0.3">
      <c r="B6931">
        <v>20170629</v>
      </c>
      <c r="C6931">
        <v>-0.83</v>
      </c>
      <c r="D6931">
        <v>0.06</v>
      </c>
      <c r="E6931">
        <v>1.37</v>
      </c>
      <c r="F6931">
        <v>-0.24</v>
      </c>
      <c r="G6931">
        <v>0.35</v>
      </c>
      <c r="H6931">
        <v>0</v>
      </c>
      <c r="I6931">
        <v>-0.49</v>
      </c>
    </row>
    <row r="6932" spans="2:9" x14ac:dyDescent="0.3">
      <c r="B6932">
        <v>20170630</v>
      </c>
      <c r="C6932">
        <v>0.14000000000000001</v>
      </c>
      <c r="D6932">
        <v>-0.1</v>
      </c>
      <c r="E6932">
        <v>-0.3</v>
      </c>
      <c r="F6932">
        <v>0.21</v>
      </c>
      <c r="G6932">
        <v>0.28999999999999998</v>
      </c>
      <c r="H6932">
        <v>0</v>
      </c>
      <c r="I6932">
        <v>-0.35</v>
      </c>
    </row>
    <row r="6933" spans="2:9" x14ac:dyDescent="0.3">
      <c r="B6933">
        <v>20170703</v>
      </c>
      <c r="C6933">
        <v>0.23</v>
      </c>
      <c r="D6933">
        <v>0.45</v>
      </c>
      <c r="E6933">
        <v>1.21</v>
      </c>
      <c r="F6933">
        <v>-0.56999999999999995</v>
      </c>
      <c r="G6933">
        <v>0.66</v>
      </c>
      <c r="H6933">
        <v>0</v>
      </c>
      <c r="I6933">
        <v>-0.59</v>
      </c>
    </row>
    <row r="6934" spans="2:9" x14ac:dyDescent="0.3">
      <c r="B6934">
        <v>20170705</v>
      </c>
      <c r="C6934">
        <v>0.12</v>
      </c>
      <c r="D6934">
        <v>-0.68</v>
      </c>
      <c r="E6934">
        <v>-0.57999999999999996</v>
      </c>
      <c r="F6934">
        <v>0.16</v>
      </c>
      <c r="G6934">
        <v>-0.7</v>
      </c>
      <c r="H6934">
        <v>0</v>
      </c>
      <c r="I6934">
        <v>1.43</v>
      </c>
    </row>
    <row r="6935" spans="2:9" x14ac:dyDescent="0.3">
      <c r="B6935">
        <v>20170706</v>
      </c>
      <c r="C6935">
        <v>-0.95</v>
      </c>
      <c r="D6935">
        <v>-0.44</v>
      </c>
      <c r="E6935">
        <v>0.12</v>
      </c>
      <c r="F6935">
        <v>0.23</v>
      </c>
      <c r="G6935">
        <v>-0.01</v>
      </c>
      <c r="H6935">
        <v>0</v>
      </c>
      <c r="I6935">
        <v>0.73</v>
      </c>
    </row>
    <row r="6936" spans="2:9" x14ac:dyDescent="0.3">
      <c r="B6936">
        <v>20170707</v>
      </c>
      <c r="C6936">
        <v>0.69</v>
      </c>
      <c r="D6936">
        <v>0.4</v>
      </c>
      <c r="E6936">
        <v>-0.41</v>
      </c>
      <c r="F6936">
        <v>0.2</v>
      </c>
      <c r="G6936">
        <v>-0.52</v>
      </c>
      <c r="H6936">
        <v>0</v>
      </c>
      <c r="I6936">
        <v>0.82</v>
      </c>
    </row>
    <row r="6937" spans="2:9" x14ac:dyDescent="0.3">
      <c r="B6937">
        <v>20170710</v>
      </c>
      <c r="C6937">
        <v>0.05</v>
      </c>
      <c r="D6937">
        <v>-0.45</v>
      </c>
      <c r="E6937">
        <v>-7.0000000000000007E-2</v>
      </c>
      <c r="F6937">
        <v>-0.11</v>
      </c>
      <c r="G6937">
        <v>-0.09</v>
      </c>
      <c r="H6937">
        <v>0</v>
      </c>
      <c r="I6937">
        <v>0.41</v>
      </c>
    </row>
    <row r="6938" spans="2:9" x14ac:dyDescent="0.3">
      <c r="B6938">
        <v>20170711</v>
      </c>
      <c r="C6938">
        <v>0</v>
      </c>
      <c r="D6938">
        <v>0.28999999999999998</v>
      </c>
      <c r="E6938">
        <v>-0.55000000000000004</v>
      </c>
      <c r="F6938">
        <v>-0.34</v>
      </c>
      <c r="G6938">
        <v>0.16</v>
      </c>
      <c r="H6938">
        <v>0</v>
      </c>
      <c r="I6938">
        <v>0.01</v>
      </c>
    </row>
    <row r="6939" spans="2:9" x14ac:dyDescent="0.3">
      <c r="B6939">
        <v>20170712</v>
      </c>
      <c r="C6939">
        <v>0.72</v>
      </c>
      <c r="D6939">
        <v>0.06</v>
      </c>
      <c r="E6939">
        <v>-0.52</v>
      </c>
      <c r="F6939">
        <v>0.11</v>
      </c>
      <c r="G6939">
        <v>-0.2</v>
      </c>
      <c r="H6939">
        <v>0</v>
      </c>
      <c r="I6939">
        <v>0.31</v>
      </c>
    </row>
    <row r="6940" spans="2:9" x14ac:dyDescent="0.3">
      <c r="B6940">
        <v>20170713</v>
      </c>
      <c r="C6940">
        <v>0.17</v>
      </c>
      <c r="D6940">
        <v>-0.02</v>
      </c>
      <c r="E6940">
        <v>0.39</v>
      </c>
      <c r="F6940">
        <v>-0.05</v>
      </c>
      <c r="G6940">
        <v>0.22</v>
      </c>
      <c r="H6940">
        <v>0</v>
      </c>
      <c r="I6940">
        <v>-0.38</v>
      </c>
    </row>
    <row r="6941" spans="2:9" x14ac:dyDescent="0.3">
      <c r="B6941">
        <v>20170714</v>
      </c>
      <c r="C6941">
        <v>0.42</v>
      </c>
      <c r="D6941">
        <v>-0.22</v>
      </c>
      <c r="E6941">
        <v>-0.52</v>
      </c>
      <c r="F6941">
        <v>0.18</v>
      </c>
      <c r="G6941">
        <v>0.01</v>
      </c>
      <c r="H6941">
        <v>0</v>
      </c>
      <c r="I6941">
        <v>-0.14000000000000001</v>
      </c>
    </row>
    <row r="6942" spans="2:9" x14ac:dyDescent="0.3">
      <c r="B6942">
        <v>20170717</v>
      </c>
      <c r="C6942">
        <v>0</v>
      </c>
      <c r="D6942">
        <v>0.22</v>
      </c>
      <c r="E6942">
        <v>0.1</v>
      </c>
      <c r="F6942">
        <v>0.16</v>
      </c>
      <c r="G6942">
        <v>0.09</v>
      </c>
      <c r="H6942">
        <v>0</v>
      </c>
      <c r="I6942">
        <v>-0.17</v>
      </c>
    </row>
    <row r="6943" spans="2:9" x14ac:dyDescent="0.3">
      <c r="B6943">
        <v>20170718</v>
      </c>
      <c r="C6943">
        <v>0.04</v>
      </c>
      <c r="D6943">
        <v>-0.36</v>
      </c>
      <c r="E6943">
        <v>-0.3</v>
      </c>
      <c r="F6943">
        <v>-0.08</v>
      </c>
      <c r="G6943">
        <v>-0.41</v>
      </c>
      <c r="H6943">
        <v>0</v>
      </c>
      <c r="I6943">
        <v>0.46</v>
      </c>
    </row>
    <row r="6944" spans="2:9" x14ac:dyDescent="0.3">
      <c r="B6944">
        <v>20170719</v>
      </c>
      <c r="C6944">
        <v>0.59</v>
      </c>
      <c r="D6944">
        <v>0.47</v>
      </c>
      <c r="E6944">
        <v>0.03</v>
      </c>
      <c r="F6944">
        <v>-0.25</v>
      </c>
      <c r="G6944">
        <v>0.15</v>
      </c>
      <c r="H6944">
        <v>0</v>
      </c>
      <c r="I6944">
        <v>-0.34</v>
      </c>
    </row>
    <row r="6945" spans="2:9" x14ac:dyDescent="0.3">
      <c r="B6945">
        <v>20170720</v>
      </c>
      <c r="C6945">
        <v>-0.01</v>
      </c>
      <c r="D6945">
        <v>0.05</v>
      </c>
      <c r="E6945">
        <v>-0.05</v>
      </c>
      <c r="F6945">
        <v>0.11</v>
      </c>
      <c r="G6945">
        <v>-0.28000000000000003</v>
      </c>
      <c r="H6945">
        <v>0</v>
      </c>
      <c r="I6945">
        <v>-0.06</v>
      </c>
    </row>
    <row r="6946" spans="2:9" x14ac:dyDescent="0.3">
      <c r="B6946">
        <v>20170721</v>
      </c>
      <c r="C6946">
        <v>-0.08</v>
      </c>
      <c r="D6946">
        <v>-0.43</v>
      </c>
      <c r="E6946">
        <v>-0.24</v>
      </c>
      <c r="F6946">
        <v>0.02</v>
      </c>
      <c r="G6946">
        <v>-0.31</v>
      </c>
      <c r="H6946">
        <v>0</v>
      </c>
      <c r="I6946">
        <v>0.32</v>
      </c>
    </row>
    <row r="6947" spans="2:9" x14ac:dyDescent="0.3">
      <c r="B6947">
        <v>20170724</v>
      </c>
      <c r="C6947">
        <v>-0.03</v>
      </c>
      <c r="D6947">
        <v>0.1</v>
      </c>
      <c r="E6947">
        <v>-0.18</v>
      </c>
      <c r="F6947">
        <v>-0.25</v>
      </c>
      <c r="G6947">
        <v>-0.38</v>
      </c>
      <c r="H6947">
        <v>0</v>
      </c>
      <c r="I6947">
        <v>0.97</v>
      </c>
    </row>
    <row r="6948" spans="2:9" x14ac:dyDescent="0.3">
      <c r="B6948">
        <v>20170725</v>
      </c>
      <c r="C6948">
        <v>0.38</v>
      </c>
      <c r="D6948">
        <v>0.43</v>
      </c>
      <c r="E6948">
        <v>0.96</v>
      </c>
      <c r="F6948">
        <v>-0.19</v>
      </c>
      <c r="G6948">
        <v>0.73</v>
      </c>
      <c r="H6948">
        <v>0</v>
      </c>
      <c r="I6948">
        <v>-0.68</v>
      </c>
    </row>
    <row r="6949" spans="2:9" x14ac:dyDescent="0.3">
      <c r="B6949">
        <v>20170726</v>
      </c>
      <c r="C6949">
        <v>-0.06</v>
      </c>
      <c r="D6949">
        <v>-0.47</v>
      </c>
      <c r="E6949">
        <v>-0.76</v>
      </c>
      <c r="F6949">
        <v>-0.18</v>
      </c>
      <c r="G6949">
        <v>7.0000000000000007E-2</v>
      </c>
      <c r="H6949">
        <v>0</v>
      </c>
      <c r="I6949">
        <v>-0.2</v>
      </c>
    </row>
    <row r="6950" spans="2:9" x14ac:dyDescent="0.3">
      <c r="B6950">
        <v>20170727</v>
      </c>
      <c r="C6950">
        <v>-0.14000000000000001</v>
      </c>
      <c r="D6950">
        <v>-0.67</v>
      </c>
      <c r="E6950">
        <v>0.44</v>
      </c>
      <c r="F6950">
        <v>0.32</v>
      </c>
      <c r="G6950">
        <v>0.39</v>
      </c>
      <c r="H6950">
        <v>0</v>
      </c>
      <c r="I6950">
        <v>-1.07</v>
      </c>
    </row>
    <row r="6951" spans="2:9" x14ac:dyDescent="0.3">
      <c r="B6951">
        <v>20170728</v>
      </c>
      <c r="C6951">
        <v>-0.17</v>
      </c>
      <c r="D6951">
        <v>-0.06</v>
      </c>
      <c r="E6951">
        <v>0.27</v>
      </c>
      <c r="F6951">
        <v>-0.2</v>
      </c>
      <c r="G6951">
        <v>0.19</v>
      </c>
      <c r="H6951">
        <v>0</v>
      </c>
      <c r="I6951">
        <v>0.17</v>
      </c>
    </row>
    <row r="6952" spans="2:9" x14ac:dyDescent="0.3">
      <c r="B6952">
        <v>20170731</v>
      </c>
      <c r="C6952">
        <v>-0.11</v>
      </c>
      <c r="D6952">
        <v>-0.25</v>
      </c>
      <c r="E6952">
        <v>0.46</v>
      </c>
      <c r="F6952">
        <v>-0.01</v>
      </c>
      <c r="G6952">
        <v>0.11</v>
      </c>
      <c r="H6952">
        <v>0</v>
      </c>
      <c r="I6952">
        <v>-0.05</v>
      </c>
    </row>
    <row r="6953" spans="2:9" x14ac:dyDescent="0.3">
      <c r="B6953">
        <v>20170801</v>
      </c>
      <c r="C6953">
        <v>0.24</v>
      </c>
      <c r="D6953">
        <v>-0.14000000000000001</v>
      </c>
      <c r="E6953">
        <v>0.14000000000000001</v>
      </c>
      <c r="F6953">
        <v>0.26</v>
      </c>
      <c r="G6953">
        <v>-0.48</v>
      </c>
      <c r="H6953">
        <v>0</v>
      </c>
      <c r="I6953">
        <v>0.61</v>
      </c>
    </row>
    <row r="6954" spans="2:9" x14ac:dyDescent="0.3">
      <c r="B6954">
        <v>20170802</v>
      </c>
      <c r="C6954">
        <v>-0.08</v>
      </c>
      <c r="D6954">
        <v>-1.1599999999999999</v>
      </c>
      <c r="E6954">
        <v>0.15</v>
      </c>
      <c r="F6954">
        <v>0.04</v>
      </c>
      <c r="G6954">
        <v>-0.36</v>
      </c>
      <c r="H6954">
        <v>0</v>
      </c>
      <c r="I6954">
        <v>0.65</v>
      </c>
    </row>
    <row r="6955" spans="2:9" x14ac:dyDescent="0.3">
      <c r="B6955">
        <v>20170803</v>
      </c>
      <c r="C6955">
        <v>-0.21</v>
      </c>
      <c r="D6955">
        <v>-0.35</v>
      </c>
      <c r="E6955">
        <v>-0.33</v>
      </c>
      <c r="F6955">
        <v>0.28000000000000003</v>
      </c>
      <c r="G6955">
        <v>-0.28999999999999998</v>
      </c>
      <c r="H6955">
        <v>0</v>
      </c>
      <c r="I6955">
        <v>0.3</v>
      </c>
    </row>
    <row r="6956" spans="2:9" x14ac:dyDescent="0.3">
      <c r="B6956">
        <v>20170804</v>
      </c>
      <c r="C6956">
        <v>0.25</v>
      </c>
      <c r="D6956">
        <v>0.37</v>
      </c>
      <c r="E6956">
        <v>0.4</v>
      </c>
      <c r="F6956">
        <v>-0.09</v>
      </c>
      <c r="G6956">
        <v>0.04</v>
      </c>
      <c r="H6956">
        <v>0</v>
      </c>
      <c r="I6956">
        <v>0.02</v>
      </c>
    </row>
    <row r="6957" spans="2:9" x14ac:dyDescent="0.3">
      <c r="B6957">
        <v>20170807</v>
      </c>
      <c r="C6957">
        <v>0.16</v>
      </c>
      <c r="D6957">
        <v>-0.11</v>
      </c>
      <c r="E6957">
        <v>-0.57999999999999996</v>
      </c>
      <c r="F6957">
        <v>0.24</v>
      </c>
      <c r="G6957">
        <v>-0.36</v>
      </c>
      <c r="H6957">
        <v>0</v>
      </c>
      <c r="I6957">
        <v>0.41</v>
      </c>
    </row>
    <row r="6958" spans="2:9" x14ac:dyDescent="0.3">
      <c r="B6958">
        <v>20170808</v>
      </c>
      <c r="C6958">
        <v>-0.23</v>
      </c>
      <c r="D6958">
        <v>-0.08</v>
      </c>
      <c r="E6958">
        <v>0.23</v>
      </c>
      <c r="F6958">
        <v>-0.28000000000000003</v>
      </c>
      <c r="G6958">
        <v>-0.16</v>
      </c>
      <c r="H6958">
        <v>0</v>
      </c>
      <c r="I6958">
        <v>0.56999999999999995</v>
      </c>
    </row>
    <row r="6959" spans="2:9" x14ac:dyDescent="0.3">
      <c r="B6959">
        <v>20170809</v>
      </c>
      <c r="C6959">
        <v>-0.14000000000000001</v>
      </c>
      <c r="D6959">
        <v>-0.8</v>
      </c>
      <c r="E6959">
        <v>-0.08</v>
      </c>
      <c r="F6959">
        <v>0.19</v>
      </c>
      <c r="G6959">
        <v>7.0000000000000007E-2</v>
      </c>
      <c r="H6959">
        <v>0</v>
      </c>
      <c r="I6959">
        <v>-0.23</v>
      </c>
    </row>
    <row r="6960" spans="2:9" x14ac:dyDescent="0.3">
      <c r="B6960">
        <v>20170810</v>
      </c>
      <c r="C6960">
        <v>-1.49</v>
      </c>
      <c r="D6960">
        <v>-0.31</v>
      </c>
      <c r="E6960">
        <v>0.26</v>
      </c>
      <c r="F6960">
        <v>0.32</v>
      </c>
      <c r="G6960">
        <v>0.13</v>
      </c>
      <c r="H6960">
        <v>0</v>
      </c>
      <c r="I6960">
        <v>-0.47</v>
      </c>
    </row>
    <row r="6961" spans="2:9" x14ac:dyDescent="0.3">
      <c r="B6961">
        <v>20170811</v>
      </c>
      <c r="C6961">
        <v>0.19</v>
      </c>
      <c r="D6961">
        <v>0.17</v>
      </c>
      <c r="E6961">
        <v>-0.87</v>
      </c>
      <c r="F6961">
        <v>0.36</v>
      </c>
      <c r="G6961">
        <v>-0.09</v>
      </c>
      <c r="H6961">
        <v>0</v>
      </c>
      <c r="I6961">
        <v>0</v>
      </c>
    </row>
    <row r="6962" spans="2:9" x14ac:dyDescent="0.3">
      <c r="B6962">
        <v>20170814</v>
      </c>
      <c r="C6962">
        <v>1.03</v>
      </c>
      <c r="D6962">
        <v>0.32</v>
      </c>
      <c r="E6962">
        <v>0.12</v>
      </c>
      <c r="F6962">
        <v>-0.02</v>
      </c>
      <c r="G6962">
        <v>-0.46</v>
      </c>
      <c r="H6962">
        <v>0</v>
      </c>
      <c r="I6962">
        <v>1.1100000000000001</v>
      </c>
    </row>
    <row r="6963" spans="2:9" x14ac:dyDescent="0.3">
      <c r="B6963">
        <v>20170815</v>
      </c>
      <c r="C6963">
        <v>-0.11</v>
      </c>
      <c r="D6963">
        <v>-0.87</v>
      </c>
      <c r="E6963">
        <v>-0.03</v>
      </c>
      <c r="F6963">
        <v>-0.18</v>
      </c>
      <c r="G6963">
        <v>-0.26</v>
      </c>
      <c r="H6963">
        <v>0</v>
      </c>
      <c r="I6963">
        <v>0.62</v>
      </c>
    </row>
    <row r="6964" spans="2:9" x14ac:dyDescent="0.3">
      <c r="B6964">
        <v>20170816</v>
      </c>
      <c r="C6964">
        <v>0.18</v>
      </c>
      <c r="D6964">
        <v>-0.14000000000000001</v>
      </c>
      <c r="E6964">
        <v>-0.44</v>
      </c>
      <c r="F6964">
        <v>0.35</v>
      </c>
      <c r="G6964">
        <v>-0.13</v>
      </c>
      <c r="H6964">
        <v>0</v>
      </c>
      <c r="I6964">
        <v>-0.03</v>
      </c>
    </row>
    <row r="6965" spans="2:9" x14ac:dyDescent="0.3">
      <c r="B6965">
        <v>20170817</v>
      </c>
      <c r="C6965">
        <v>-1.6</v>
      </c>
      <c r="D6965">
        <v>-0.18</v>
      </c>
      <c r="E6965">
        <v>-0.17</v>
      </c>
      <c r="F6965">
        <v>-0.04</v>
      </c>
      <c r="G6965">
        <v>0.13</v>
      </c>
      <c r="H6965">
        <v>0</v>
      </c>
      <c r="I6965">
        <v>-0.48</v>
      </c>
    </row>
    <row r="6966" spans="2:9" x14ac:dyDescent="0.3">
      <c r="B6966">
        <v>20170818</v>
      </c>
      <c r="C6966">
        <v>-0.15</v>
      </c>
      <c r="D6966">
        <v>0.11</v>
      </c>
      <c r="E6966">
        <v>0.24</v>
      </c>
      <c r="F6966">
        <v>-0.3</v>
      </c>
      <c r="G6966">
        <v>-0.02</v>
      </c>
      <c r="H6966">
        <v>0</v>
      </c>
      <c r="I6966">
        <v>0.21</v>
      </c>
    </row>
    <row r="6967" spans="2:9" x14ac:dyDescent="0.3">
      <c r="B6967">
        <v>20170821</v>
      </c>
      <c r="C6967">
        <v>0.06</v>
      </c>
      <c r="D6967">
        <v>-0.27</v>
      </c>
      <c r="E6967">
        <v>-0.22</v>
      </c>
      <c r="F6967">
        <v>0.21</v>
      </c>
      <c r="G6967">
        <v>-0.11</v>
      </c>
      <c r="H6967">
        <v>0</v>
      </c>
      <c r="I6967">
        <v>0.05</v>
      </c>
    </row>
    <row r="6968" spans="2:9" x14ac:dyDescent="0.3">
      <c r="B6968">
        <v>20170822</v>
      </c>
      <c r="C6968">
        <v>1.07</v>
      </c>
      <c r="D6968">
        <v>-0.02</v>
      </c>
      <c r="E6968">
        <v>-0.24</v>
      </c>
      <c r="F6968">
        <v>-0.19</v>
      </c>
      <c r="G6968">
        <v>0.13</v>
      </c>
      <c r="H6968">
        <v>0</v>
      </c>
      <c r="I6968">
        <v>0.45</v>
      </c>
    </row>
    <row r="6969" spans="2:9" x14ac:dyDescent="0.3">
      <c r="B6969">
        <v>20170823</v>
      </c>
      <c r="C6969">
        <v>-0.32</v>
      </c>
      <c r="D6969">
        <v>0.11</v>
      </c>
      <c r="E6969">
        <v>0.41</v>
      </c>
      <c r="F6969">
        <v>-0.53</v>
      </c>
      <c r="G6969">
        <v>0.09</v>
      </c>
      <c r="H6969">
        <v>0</v>
      </c>
      <c r="I6969">
        <v>-0.24</v>
      </c>
    </row>
    <row r="6970" spans="2:9" x14ac:dyDescent="0.3">
      <c r="B6970">
        <v>20170824</v>
      </c>
      <c r="C6970">
        <v>-0.15</v>
      </c>
      <c r="D6970">
        <v>0.57999999999999996</v>
      </c>
      <c r="E6970">
        <v>0.16</v>
      </c>
      <c r="F6970">
        <v>-0.52</v>
      </c>
      <c r="G6970">
        <v>0.11</v>
      </c>
      <c r="H6970">
        <v>0</v>
      </c>
      <c r="I6970">
        <v>0.03</v>
      </c>
    </row>
    <row r="6971" spans="2:9" x14ac:dyDescent="0.3">
      <c r="B6971">
        <v>20170825</v>
      </c>
      <c r="C6971">
        <v>0.18</v>
      </c>
      <c r="D6971">
        <v>0.16</v>
      </c>
      <c r="E6971">
        <v>0.56000000000000005</v>
      </c>
      <c r="F6971">
        <v>0.12</v>
      </c>
      <c r="G6971">
        <v>0.23</v>
      </c>
      <c r="H6971">
        <v>0</v>
      </c>
      <c r="I6971">
        <v>-0.44</v>
      </c>
    </row>
    <row r="6972" spans="2:9" x14ac:dyDescent="0.3">
      <c r="B6972">
        <v>20170828</v>
      </c>
      <c r="C6972">
        <v>0.08</v>
      </c>
      <c r="D6972">
        <v>0.31</v>
      </c>
      <c r="E6972">
        <v>-0.74</v>
      </c>
      <c r="F6972">
        <v>0.19</v>
      </c>
      <c r="G6972">
        <v>-0.19</v>
      </c>
      <c r="H6972">
        <v>0</v>
      </c>
      <c r="I6972">
        <v>0.41</v>
      </c>
    </row>
    <row r="6973" spans="2:9" x14ac:dyDescent="0.3">
      <c r="B6973">
        <v>20170829</v>
      </c>
      <c r="C6973">
        <v>0.1</v>
      </c>
      <c r="D6973">
        <v>0.09</v>
      </c>
      <c r="E6973">
        <v>-0.38</v>
      </c>
      <c r="F6973">
        <v>0.01</v>
      </c>
      <c r="G6973">
        <v>0.09</v>
      </c>
      <c r="H6973">
        <v>0</v>
      </c>
      <c r="I6973">
        <v>0.23</v>
      </c>
    </row>
    <row r="6974" spans="2:9" x14ac:dyDescent="0.3">
      <c r="B6974">
        <v>20170830</v>
      </c>
      <c r="C6974">
        <v>0.53</v>
      </c>
      <c r="D6974">
        <v>0</v>
      </c>
      <c r="E6974">
        <v>-0.32</v>
      </c>
      <c r="F6974">
        <v>0.08</v>
      </c>
      <c r="G6974">
        <v>-0.41</v>
      </c>
      <c r="H6974">
        <v>0</v>
      </c>
      <c r="I6974">
        <v>0.55000000000000004</v>
      </c>
    </row>
    <row r="6975" spans="2:9" x14ac:dyDescent="0.3">
      <c r="B6975">
        <v>20170831</v>
      </c>
      <c r="C6975">
        <v>0.62</v>
      </c>
      <c r="D6975">
        <v>0.41</v>
      </c>
      <c r="E6975">
        <v>-0.43</v>
      </c>
      <c r="F6975">
        <v>-0.34</v>
      </c>
      <c r="G6975">
        <v>-0.08</v>
      </c>
      <c r="H6975">
        <v>0</v>
      </c>
      <c r="I6975">
        <v>0.04</v>
      </c>
    </row>
    <row r="6976" spans="2:9" x14ac:dyDescent="0.3">
      <c r="B6976">
        <v>20170901</v>
      </c>
      <c r="C6976">
        <v>0.28000000000000003</v>
      </c>
      <c r="D6976">
        <v>0.42</v>
      </c>
      <c r="E6976">
        <v>0.4</v>
      </c>
      <c r="F6976">
        <v>-0.1</v>
      </c>
      <c r="G6976">
        <v>0.35</v>
      </c>
      <c r="H6976">
        <v>0</v>
      </c>
      <c r="I6976">
        <v>-0.39</v>
      </c>
    </row>
    <row r="6977" spans="2:9" x14ac:dyDescent="0.3">
      <c r="B6977">
        <v>20170905</v>
      </c>
      <c r="C6977">
        <v>-0.8</v>
      </c>
      <c r="D6977">
        <v>-0.04</v>
      </c>
      <c r="E6977">
        <v>-0.99</v>
      </c>
      <c r="F6977">
        <v>-0.06</v>
      </c>
      <c r="G6977">
        <v>0.54</v>
      </c>
      <c r="H6977">
        <v>0</v>
      </c>
      <c r="I6977">
        <v>-0.7</v>
      </c>
    </row>
    <row r="6978" spans="2:9" x14ac:dyDescent="0.3">
      <c r="B6978">
        <v>20170906</v>
      </c>
      <c r="C6978">
        <v>0.28000000000000003</v>
      </c>
      <c r="D6978">
        <v>-0.05</v>
      </c>
      <c r="E6978">
        <v>0.12</v>
      </c>
      <c r="F6978">
        <v>-0.37</v>
      </c>
      <c r="G6978">
        <v>0.13</v>
      </c>
      <c r="H6978">
        <v>0</v>
      </c>
      <c r="I6978">
        <v>-0.75</v>
      </c>
    </row>
    <row r="6979" spans="2:9" x14ac:dyDescent="0.3">
      <c r="B6979">
        <v>20170907</v>
      </c>
      <c r="C6979">
        <v>-7.0000000000000007E-2</v>
      </c>
      <c r="D6979">
        <v>0.01</v>
      </c>
      <c r="E6979">
        <v>-0.91</v>
      </c>
      <c r="F6979">
        <v>0.01</v>
      </c>
      <c r="G6979">
        <v>0.08</v>
      </c>
      <c r="H6979">
        <v>0</v>
      </c>
      <c r="I6979">
        <v>0.01</v>
      </c>
    </row>
    <row r="6980" spans="2:9" x14ac:dyDescent="0.3">
      <c r="B6980">
        <v>20170908</v>
      </c>
      <c r="C6980">
        <v>-0.17</v>
      </c>
      <c r="D6980">
        <v>0.13</v>
      </c>
      <c r="E6980">
        <v>0.38</v>
      </c>
      <c r="F6980">
        <v>0.22</v>
      </c>
      <c r="G6980">
        <v>-0.13</v>
      </c>
      <c r="H6980">
        <v>0</v>
      </c>
      <c r="I6980">
        <v>0.46</v>
      </c>
    </row>
    <row r="6981" spans="2:9" x14ac:dyDescent="0.3">
      <c r="B6981">
        <v>20170911</v>
      </c>
      <c r="C6981">
        <v>1.07</v>
      </c>
      <c r="D6981">
        <v>-7.0000000000000007E-2</v>
      </c>
      <c r="E6981">
        <v>0.64</v>
      </c>
      <c r="F6981">
        <v>-0.37</v>
      </c>
      <c r="G6981">
        <v>-0.1</v>
      </c>
      <c r="H6981">
        <v>0</v>
      </c>
      <c r="I6981">
        <v>0.31</v>
      </c>
    </row>
    <row r="6982" spans="2:9" x14ac:dyDescent="0.3">
      <c r="B6982">
        <v>20170912</v>
      </c>
      <c r="C6982">
        <v>0.42</v>
      </c>
      <c r="D6982">
        <v>0.34</v>
      </c>
      <c r="E6982">
        <v>0.72</v>
      </c>
      <c r="F6982">
        <v>0.09</v>
      </c>
      <c r="G6982">
        <v>0.19</v>
      </c>
      <c r="H6982">
        <v>0</v>
      </c>
      <c r="I6982">
        <v>-0.53</v>
      </c>
    </row>
    <row r="6983" spans="2:9" x14ac:dyDescent="0.3">
      <c r="B6983">
        <v>20170913</v>
      </c>
      <c r="C6983">
        <v>0.1</v>
      </c>
      <c r="D6983">
        <v>0.27</v>
      </c>
      <c r="E6983">
        <v>0.32</v>
      </c>
      <c r="F6983">
        <v>-0.33</v>
      </c>
      <c r="G6983">
        <v>0.12</v>
      </c>
      <c r="H6983">
        <v>0</v>
      </c>
      <c r="I6983">
        <v>-0.61</v>
      </c>
    </row>
    <row r="6984" spans="2:9" x14ac:dyDescent="0.3">
      <c r="B6984">
        <v>20170914</v>
      </c>
      <c r="C6984">
        <v>-0.13</v>
      </c>
      <c r="D6984">
        <v>-0.06</v>
      </c>
      <c r="E6984">
        <v>-0.06</v>
      </c>
      <c r="F6984">
        <v>-0.36</v>
      </c>
      <c r="G6984">
        <v>0.21</v>
      </c>
      <c r="H6984">
        <v>0</v>
      </c>
      <c r="I6984">
        <v>0.01</v>
      </c>
    </row>
    <row r="6985" spans="2:9" x14ac:dyDescent="0.3">
      <c r="B6985">
        <v>20170915</v>
      </c>
      <c r="C6985">
        <v>0.19</v>
      </c>
      <c r="D6985">
        <v>0.25</v>
      </c>
      <c r="E6985">
        <v>0.14000000000000001</v>
      </c>
      <c r="F6985">
        <v>0.27</v>
      </c>
      <c r="G6985">
        <v>-0.02</v>
      </c>
      <c r="H6985">
        <v>0</v>
      </c>
      <c r="I6985">
        <v>-0.25</v>
      </c>
    </row>
    <row r="6986" spans="2:9" x14ac:dyDescent="0.3">
      <c r="B6986">
        <v>20170918</v>
      </c>
      <c r="C6986">
        <v>0.24</v>
      </c>
      <c r="D6986">
        <v>0.41</v>
      </c>
      <c r="E6986">
        <v>0.21</v>
      </c>
      <c r="F6986">
        <v>-0.49</v>
      </c>
      <c r="G6986">
        <v>0.22</v>
      </c>
      <c r="H6986">
        <v>0</v>
      </c>
      <c r="I6986">
        <v>0.48</v>
      </c>
    </row>
    <row r="6987" spans="2:9" x14ac:dyDescent="0.3">
      <c r="B6987">
        <v>20170919</v>
      </c>
      <c r="C6987">
        <v>0.15</v>
      </c>
      <c r="D6987">
        <v>-0.21</v>
      </c>
      <c r="E6987">
        <v>0.4</v>
      </c>
      <c r="F6987">
        <v>0.02</v>
      </c>
      <c r="G6987">
        <v>0.06</v>
      </c>
      <c r="H6987">
        <v>0</v>
      </c>
      <c r="I6987">
        <v>0.75</v>
      </c>
    </row>
    <row r="6988" spans="2:9" x14ac:dyDescent="0.3">
      <c r="B6988">
        <v>20170920</v>
      </c>
      <c r="C6988">
        <v>0.15</v>
      </c>
      <c r="D6988">
        <v>0.27</v>
      </c>
      <c r="E6988">
        <v>0.49</v>
      </c>
      <c r="F6988">
        <v>-0.19</v>
      </c>
      <c r="G6988">
        <v>0.31</v>
      </c>
      <c r="H6988">
        <v>0</v>
      </c>
      <c r="I6988">
        <v>-0.3</v>
      </c>
    </row>
    <row r="6989" spans="2:9" x14ac:dyDescent="0.3">
      <c r="B6989">
        <v>20170921</v>
      </c>
      <c r="C6989">
        <v>-0.28000000000000003</v>
      </c>
      <c r="D6989">
        <v>0.15</v>
      </c>
      <c r="E6989">
        <v>0.37</v>
      </c>
      <c r="F6989">
        <v>-0.06</v>
      </c>
      <c r="G6989">
        <v>-7.0000000000000007E-2</v>
      </c>
      <c r="H6989">
        <v>0</v>
      </c>
      <c r="I6989">
        <v>0.04</v>
      </c>
    </row>
    <row r="6990" spans="2:9" x14ac:dyDescent="0.3">
      <c r="B6990">
        <v>20170922</v>
      </c>
      <c r="C6990">
        <v>0.13</v>
      </c>
      <c r="D6990">
        <v>0.44</v>
      </c>
      <c r="E6990">
        <v>0.12</v>
      </c>
      <c r="F6990">
        <v>0.39</v>
      </c>
      <c r="G6990">
        <v>0.28999999999999998</v>
      </c>
      <c r="H6990">
        <v>0</v>
      </c>
      <c r="I6990">
        <v>-0.35</v>
      </c>
    </row>
    <row r="6991" spans="2:9" x14ac:dyDescent="0.3">
      <c r="B6991">
        <v>20170925</v>
      </c>
      <c r="C6991">
        <v>-0.26</v>
      </c>
      <c r="D6991">
        <v>0.35</v>
      </c>
      <c r="E6991">
        <v>0.59</v>
      </c>
      <c r="F6991">
        <v>-0.22</v>
      </c>
      <c r="G6991">
        <v>0.63</v>
      </c>
      <c r="H6991">
        <v>0</v>
      </c>
      <c r="I6991">
        <v>-1.48</v>
      </c>
    </row>
    <row r="6992" spans="2:9" x14ac:dyDescent="0.3">
      <c r="B6992">
        <v>20170926</v>
      </c>
      <c r="C6992">
        <v>0.06</v>
      </c>
      <c r="D6992">
        <v>0.46</v>
      </c>
      <c r="E6992">
        <v>0.17</v>
      </c>
      <c r="F6992">
        <v>0.57999999999999996</v>
      </c>
      <c r="G6992">
        <v>-0.14000000000000001</v>
      </c>
      <c r="H6992">
        <v>0</v>
      </c>
      <c r="I6992">
        <v>-0.06</v>
      </c>
    </row>
    <row r="6993" spans="2:9" x14ac:dyDescent="0.3">
      <c r="B6993">
        <v>20170927</v>
      </c>
      <c r="C6993">
        <v>0.63</v>
      </c>
      <c r="D6993">
        <v>1.43</v>
      </c>
      <c r="E6993">
        <v>0.23</v>
      </c>
      <c r="F6993">
        <v>-0.28000000000000003</v>
      </c>
      <c r="G6993">
        <v>-0.51</v>
      </c>
      <c r="H6993">
        <v>0</v>
      </c>
      <c r="I6993">
        <v>0.81</v>
      </c>
    </row>
    <row r="6994" spans="2:9" x14ac:dyDescent="0.3">
      <c r="B6994">
        <v>20170928</v>
      </c>
      <c r="C6994">
        <v>0.13</v>
      </c>
      <c r="D6994">
        <v>0.17</v>
      </c>
      <c r="E6994">
        <v>-0.05</v>
      </c>
      <c r="F6994">
        <v>-0.09</v>
      </c>
      <c r="G6994">
        <v>-0.18</v>
      </c>
      <c r="H6994">
        <v>0</v>
      </c>
      <c r="I6994">
        <v>0.47</v>
      </c>
    </row>
    <row r="6995" spans="2:9" x14ac:dyDescent="0.3">
      <c r="B6995">
        <v>20170929</v>
      </c>
      <c r="C6995">
        <v>0.35</v>
      </c>
      <c r="D6995">
        <v>-0.14000000000000001</v>
      </c>
      <c r="E6995">
        <v>-0.26</v>
      </c>
      <c r="F6995">
        <v>-0.11</v>
      </c>
      <c r="G6995">
        <v>-0.38</v>
      </c>
      <c r="H6995">
        <v>0</v>
      </c>
      <c r="I6995">
        <v>0.41</v>
      </c>
    </row>
    <row r="6996" spans="2:9" x14ac:dyDescent="0.3">
      <c r="B6996">
        <v>20171002</v>
      </c>
      <c r="C6996">
        <v>0.5</v>
      </c>
      <c r="D6996">
        <v>0.88</v>
      </c>
      <c r="E6996">
        <v>0.13</v>
      </c>
      <c r="F6996">
        <v>-0.21</v>
      </c>
      <c r="G6996">
        <v>0.26</v>
      </c>
      <c r="H6996">
        <v>0</v>
      </c>
      <c r="I6996">
        <v>0.02</v>
      </c>
    </row>
    <row r="6997" spans="2:9" x14ac:dyDescent="0.3">
      <c r="B6997">
        <v>20171003</v>
      </c>
      <c r="C6997">
        <v>0.26</v>
      </c>
      <c r="D6997">
        <v>-0.03</v>
      </c>
      <c r="E6997">
        <v>-0.05</v>
      </c>
      <c r="F6997">
        <v>-0.01</v>
      </c>
      <c r="G6997">
        <v>-0.08</v>
      </c>
      <c r="H6997">
        <v>0</v>
      </c>
      <c r="I6997">
        <v>-0.02</v>
      </c>
    </row>
    <row r="6998" spans="2:9" x14ac:dyDescent="0.3">
      <c r="B6998">
        <v>20171004</v>
      </c>
      <c r="C6998">
        <v>0.05</v>
      </c>
      <c r="D6998">
        <v>-0.34</v>
      </c>
      <c r="E6998">
        <v>-0.45</v>
      </c>
      <c r="F6998">
        <v>-0.1</v>
      </c>
      <c r="G6998">
        <v>0.01</v>
      </c>
      <c r="H6998">
        <v>0</v>
      </c>
      <c r="I6998">
        <v>0.25</v>
      </c>
    </row>
    <row r="6999" spans="2:9" x14ac:dyDescent="0.3">
      <c r="B6999">
        <v>20171005</v>
      </c>
      <c r="C6999">
        <v>0.55000000000000004</v>
      </c>
      <c r="D6999">
        <v>-0.31</v>
      </c>
      <c r="E6999">
        <v>0.39</v>
      </c>
      <c r="F6999">
        <v>-0.33</v>
      </c>
      <c r="G6999">
        <v>-0.18</v>
      </c>
      <c r="H6999">
        <v>0</v>
      </c>
      <c r="I6999">
        <v>0</v>
      </c>
    </row>
    <row r="7000" spans="2:9" x14ac:dyDescent="0.3">
      <c r="B7000">
        <v>20171006</v>
      </c>
      <c r="C7000">
        <v>-0.08</v>
      </c>
      <c r="D7000">
        <v>-0.08</v>
      </c>
      <c r="E7000">
        <v>-0.25</v>
      </c>
      <c r="F7000">
        <v>0.16</v>
      </c>
      <c r="G7000">
        <v>-0.34</v>
      </c>
      <c r="H7000">
        <v>0</v>
      </c>
      <c r="I7000">
        <v>0.63</v>
      </c>
    </row>
    <row r="7001" spans="2:9" x14ac:dyDescent="0.3">
      <c r="B7001">
        <v>20171009</v>
      </c>
      <c r="C7001">
        <v>-0.23</v>
      </c>
      <c r="D7001">
        <v>-0.28999999999999998</v>
      </c>
      <c r="E7001">
        <v>0</v>
      </c>
      <c r="F7001">
        <v>0.09</v>
      </c>
      <c r="G7001">
        <v>-0.14000000000000001</v>
      </c>
      <c r="H7001">
        <v>0</v>
      </c>
      <c r="I7001">
        <v>0.56999999999999995</v>
      </c>
    </row>
    <row r="7002" spans="2:9" x14ac:dyDescent="0.3">
      <c r="B7002">
        <v>20171010</v>
      </c>
      <c r="C7002">
        <v>0.24</v>
      </c>
      <c r="D7002">
        <v>0.02</v>
      </c>
      <c r="E7002">
        <v>0.43</v>
      </c>
      <c r="F7002">
        <v>0.12</v>
      </c>
      <c r="G7002">
        <v>7.0000000000000007E-2</v>
      </c>
      <c r="H7002">
        <v>0</v>
      </c>
      <c r="I7002">
        <v>-0.01</v>
      </c>
    </row>
    <row r="7003" spans="2:9" x14ac:dyDescent="0.3">
      <c r="B7003">
        <v>20171011</v>
      </c>
      <c r="C7003">
        <v>0.16</v>
      </c>
      <c r="D7003">
        <v>-0.25</v>
      </c>
      <c r="E7003">
        <v>-0.19</v>
      </c>
      <c r="F7003">
        <v>-0.04</v>
      </c>
      <c r="G7003">
        <v>-7.0000000000000007E-2</v>
      </c>
      <c r="H7003">
        <v>0</v>
      </c>
      <c r="I7003">
        <v>0.42</v>
      </c>
    </row>
    <row r="7004" spans="2:9" x14ac:dyDescent="0.3">
      <c r="B7004">
        <v>20171012</v>
      </c>
      <c r="C7004">
        <v>-0.18</v>
      </c>
      <c r="D7004">
        <v>-0.1</v>
      </c>
      <c r="E7004">
        <v>-0.52</v>
      </c>
      <c r="F7004">
        <v>0.16</v>
      </c>
      <c r="G7004">
        <v>0.13</v>
      </c>
      <c r="H7004">
        <v>0</v>
      </c>
      <c r="I7004">
        <v>0.62</v>
      </c>
    </row>
    <row r="7005" spans="2:9" x14ac:dyDescent="0.3">
      <c r="B7005">
        <v>20171013</v>
      </c>
      <c r="C7005">
        <v>0.04</v>
      </c>
      <c r="D7005">
        <v>-0.27</v>
      </c>
      <c r="E7005">
        <v>0.12</v>
      </c>
      <c r="F7005">
        <v>0.15</v>
      </c>
      <c r="G7005">
        <v>0.02</v>
      </c>
      <c r="H7005">
        <v>0</v>
      </c>
      <c r="I7005">
        <v>-0.03</v>
      </c>
    </row>
    <row r="7006" spans="2:9" x14ac:dyDescent="0.3">
      <c r="B7006">
        <v>20171016</v>
      </c>
      <c r="C7006">
        <v>0.17</v>
      </c>
      <c r="D7006">
        <v>-0.26</v>
      </c>
      <c r="E7006">
        <v>0.36</v>
      </c>
      <c r="F7006">
        <v>0.03</v>
      </c>
      <c r="G7006">
        <v>-0.09</v>
      </c>
      <c r="H7006">
        <v>0</v>
      </c>
      <c r="I7006">
        <v>0.26</v>
      </c>
    </row>
    <row r="7007" spans="2:9" x14ac:dyDescent="0.3">
      <c r="B7007">
        <v>20171017</v>
      </c>
      <c r="C7007">
        <v>0.01</v>
      </c>
      <c r="D7007">
        <v>-0.35</v>
      </c>
      <c r="E7007">
        <v>-0.31</v>
      </c>
      <c r="F7007">
        <v>0.41</v>
      </c>
      <c r="G7007">
        <v>-0.19</v>
      </c>
      <c r="H7007">
        <v>0</v>
      </c>
      <c r="I7007">
        <v>-0.21</v>
      </c>
    </row>
    <row r="7008" spans="2:9" x14ac:dyDescent="0.3">
      <c r="B7008">
        <v>20171018</v>
      </c>
      <c r="C7008">
        <v>0.14000000000000001</v>
      </c>
      <c r="D7008">
        <v>0.35</v>
      </c>
      <c r="E7008">
        <v>0.23</v>
      </c>
      <c r="F7008">
        <v>0.28999999999999998</v>
      </c>
      <c r="G7008">
        <v>-0.13</v>
      </c>
      <c r="H7008">
        <v>0</v>
      </c>
      <c r="I7008">
        <v>0.17</v>
      </c>
    </row>
    <row r="7009" spans="2:9" x14ac:dyDescent="0.3">
      <c r="B7009">
        <v>20171019</v>
      </c>
      <c r="C7009">
        <v>0.02</v>
      </c>
      <c r="D7009">
        <v>-0.35</v>
      </c>
      <c r="E7009">
        <v>0.16</v>
      </c>
      <c r="F7009">
        <v>0.14000000000000001</v>
      </c>
      <c r="G7009">
        <v>0.09</v>
      </c>
      <c r="H7009">
        <v>0</v>
      </c>
      <c r="I7009">
        <v>-0.21</v>
      </c>
    </row>
    <row r="7010" spans="2:9" x14ac:dyDescent="0.3">
      <c r="B7010">
        <v>20171020</v>
      </c>
      <c r="C7010">
        <v>0.56999999999999995</v>
      </c>
      <c r="D7010">
        <v>0</v>
      </c>
      <c r="E7010">
        <v>0.27</v>
      </c>
      <c r="F7010">
        <v>7.0000000000000007E-2</v>
      </c>
      <c r="G7010">
        <v>0.04</v>
      </c>
      <c r="H7010">
        <v>0</v>
      </c>
      <c r="I7010">
        <v>0.13</v>
      </c>
    </row>
    <row r="7011" spans="2:9" x14ac:dyDescent="0.3">
      <c r="B7011">
        <v>20171023</v>
      </c>
      <c r="C7011">
        <v>-0.45</v>
      </c>
      <c r="D7011">
        <v>-0.38</v>
      </c>
      <c r="E7011">
        <v>0.17</v>
      </c>
      <c r="F7011">
        <v>0.27</v>
      </c>
      <c r="G7011">
        <v>-0.27</v>
      </c>
      <c r="H7011">
        <v>0</v>
      </c>
      <c r="I7011">
        <v>0.42</v>
      </c>
    </row>
    <row r="7012" spans="2:9" x14ac:dyDescent="0.3">
      <c r="B7012">
        <v>20171024</v>
      </c>
      <c r="C7012">
        <v>0.2</v>
      </c>
      <c r="D7012">
        <v>-0.1</v>
      </c>
      <c r="E7012">
        <v>0.49</v>
      </c>
      <c r="F7012">
        <v>-0.01</v>
      </c>
      <c r="G7012">
        <v>-0.13</v>
      </c>
      <c r="H7012">
        <v>0</v>
      </c>
      <c r="I7012">
        <v>0.66</v>
      </c>
    </row>
    <row r="7013" spans="2:9" x14ac:dyDescent="0.3">
      <c r="B7013">
        <v>20171025</v>
      </c>
      <c r="C7013">
        <v>-0.5</v>
      </c>
      <c r="D7013">
        <v>0.03</v>
      </c>
      <c r="E7013">
        <v>0.15</v>
      </c>
      <c r="F7013">
        <v>0.27</v>
      </c>
      <c r="G7013">
        <v>-0.44</v>
      </c>
      <c r="H7013">
        <v>0</v>
      </c>
      <c r="I7013">
        <v>-0.09</v>
      </c>
    </row>
    <row r="7014" spans="2:9" x14ac:dyDescent="0.3">
      <c r="B7014">
        <v>20171026</v>
      </c>
      <c r="C7014">
        <v>0.2</v>
      </c>
      <c r="D7014">
        <v>0.05</v>
      </c>
      <c r="E7014">
        <v>0.28000000000000003</v>
      </c>
      <c r="F7014">
        <v>0.1</v>
      </c>
      <c r="G7014">
        <v>-0.19</v>
      </c>
      <c r="H7014">
        <v>0</v>
      </c>
      <c r="I7014">
        <v>0.32</v>
      </c>
    </row>
    <row r="7015" spans="2:9" x14ac:dyDescent="0.3">
      <c r="B7015">
        <v>20171027</v>
      </c>
      <c r="C7015">
        <v>0.82</v>
      </c>
      <c r="D7015">
        <v>-0.08</v>
      </c>
      <c r="E7015">
        <v>-0.98</v>
      </c>
      <c r="F7015">
        <v>0.09</v>
      </c>
      <c r="G7015">
        <v>-1.29</v>
      </c>
      <c r="H7015">
        <v>0</v>
      </c>
      <c r="I7015">
        <v>0.97</v>
      </c>
    </row>
    <row r="7016" spans="2:9" x14ac:dyDescent="0.3">
      <c r="B7016">
        <v>20171030</v>
      </c>
      <c r="C7016">
        <v>-0.46</v>
      </c>
      <c r="D7016">
        <v>-0.78</v>
      </c>
      <c r="E7016">
        <v>-0.05</v>
      </c>
      <c r="F7016">
        <v>-0.59</v>
      </c>
      <c r="G7016">
        <v>-0.4</v>
      </c>
      <c r="H7016">
        <v>0</v>
      </c>
      <c r="I7016">
        <v>-0.17</v>
      </c>
    </row>
    <row r="7017" spans="2:9" x14ac:dyDescent="0.3">
      <c r="B7017">
        <v>20171031</v>
      </c>
      <c r="C7017">
        <v>0.23</v>
      </c>
      <c r="D7017">
        <v>0.77</v>
      </c>
      <c r="E7017">
        <v>-0.25</v>
      </c>
      <c r="F7017">
        <v>-0.13</v>
      </c>
      <c r="G7017">
        <v>0.21</v>
      </c>
      <c r="H7017">
        <v>0</v>
      </c>
      <c r="I7017">
        <v>0.38</v>
      </c>
    </row>
    <row r="7018" spans="2:9" x14ac:dyDescent="0.3">
      <c r="B7018">
        <v>20171101</v>
      </c>
      <c r="C7018">
        <v>0.05</v>
      </c>
      <c r="D7018">
        <v>-0.8</v>
      </c>
      <c r="E7018">
        <v>0.08</v>
      </c>
      <c r="F7018">
        <v>0</v>
      </c>
      <c r="G7018">
        <v>-0.05</v>
      </c>
      <c r="H7018">
        <v>0</v>
      </c>
      <c r="I7018">
        <v>-0.46</v>
      </c>
    </row>
    <row r="7019" spans="2:9" x14ac:dyDescent="0.3">
      <c r="B7019">
        <v>20171102</v>
      </c>
      <c r="C7019">
        <v>0.06</v>
      </c>
      <c r="D7019">
        <v>0.01</v>
      </c>
      <c r="E7019">
        <v>0.51</v>
      </c>
      <c r="F7019">
        <v>-0.24</v>
      </c>
      <c r="G7019">
        <v>0.34</v>
      </c>
      <c r="H7019">
        <v>0</v>
      </c>
      <c r="I7019">
        <v>0.76</v>
      </c>
    </row>
    <row r="7020" spans="2:9" x14ac:dyDescent="0.3">
      <c r="B7020">
        <v>20171103</v>
      </c>
      <c r="C7020">
        <v>0.3</v>
      </c>
      <c r="D7020">
        <v>-0.54</v>
      </c>
      <c r="E7020">
        <v>-0.72</v>
      </c>
      <c r="F7020">
        <v>-0.17</v>
      </c>
      <c r="G7020">
        <v>-0.12</v>
      </c>
      <c r="H7020">
        <v>0</v>
      </c>
      <c r="I7020">
        <v>0.5</v>
      </c>
    </row>
    <row r="7021" spans="2:9" x14ac:dyDescent="0.3">
      <c r="B7021">
        <v>20171106</v>
      </c>
      <c r="C7021">
        <v>0.06</v>
      </c>
      <c r="D7021">
        <v>0.16</v>
      </c>
      <c r="E7021">
        <v>0.19</v>
      </c>
      <c r="F7021">
        <v>-0.65</v>
      </c>
      <c r="G7021">
        <v>7.0000000000000007E-2</v>
      </c>
      <c r="H7021">
        <v>0</v>
      </c>
      <c r="I7021">
        <v>-0.39</v>
      </c>
    </row>
    <row r="7022" spans="2:9" x14ac:dyDescent="0.3">
      <c r="B7022">
        <v>20171107</v>
      </c>
      <c r="C7022">
        <v>-0.2</v>
      </c>
      <c r="D7022">
        <v>-1.42</v>
      </c>
      <c r="E7022">
        <v>-0.4</v>
      </c>
      <c r="F7022">
        <v>0.47</v>
      </c>
      <c r="G7022">
        <v>-0.08</v>
      </c>
      <c r="H7022">
        <v>0</v>
      </c>
      <c r="I7022">
        <v>-0.25</v>
      </c>
    </row>
    <row r="7023" spans="2:9" x14ac:dyDescent="0.3">
      <c r="B7023">
        <v>20171108</v>
      </c>
      <c r="C7023">
        <v>0.12</v>
      </c>
      <c r="D7023">
        <v>-0.05</v>
      </c>
      <c r="E7023">
        <v>-0.6</v>
      </c>
      <c r="F7023">
        <v>0.55000000000000004</v>
      </c>
      <c r="G7023">
        <v>-0.03</v>
      </c>
      <c r="H7023">
        <v>0</v>
      </c>
      <c r="I7023">
        <v>-0.01</v>
      </c>
    </row>
    <row r="7024" spans="2:9" x14ac:dyDescent="0.3">
      <c r="B7024">
        <v>20171109</v>
      </c>
      <c r="C7024">
        <v>-0.41</v>
      </c>
      <c r="D7024">
        <v>-0.01</v>
      </c>
      <c r="E7024">
        <v>0.22</v>
      </c>
      <c r="F7024">
        <v>0.01</v>
      </c>
      <c r="G7024">
        <v>0.06</v>
      </c>
      <c r="H7024">
        <v>0</v>
      </c>
      <c r="I7024">
        <v>-0.82</v>
      </c>
    </row>
    <row r="7025" spans="2:9" x14ac:dyDescent="0.3">
      <c r="B7025">
        <v>20171110</v>
      </c>
      <c r="C7025">
        <v>0.01</v>
      </c>
      <c r="D7025">
        <v>0.06</v>
      </c>
      <c r="E7025">
        <v>-0.43</v>
      </c>
      <c r="F7025">
        <v>0.23</v>
      </c>
      <c r="G7025">
        <v>0.13</v>
      </c>
      <c r="H7025">
        <v>0</v>
      </c>
      <c r="I7025">
        <v>-0.11</v>
      </c>
    </row>
    <row r="7026" spans="2:9" x14ac:dyDescent="0.3">
      <c r="B7026">
        <v>20171113</v>
      </c>
      <c r="C7026">
        <v>0.09</v>
      </c>
      <c r="D7026">
        <v>-0.28999999999999998</v>
      </c>
      <c r="E7026">
        <v>0.09</v>
      </c>
      <c r="F7026">
        <v>0.06</v>
      </c>
      <c r="G7026">
        <v>-0.76</v>
      </c>
      <c r="H7026">
        <v>0</v>
      </c>
      <c r="I7026">
        <v>0.82</v>
      </c>
    </row>
    <row r="7027" spans="2:9" x14ac:dyDescent="0.3">
      <c r="B7027">
        <v>20171114</v>
      </c>
      <c r="C7027">
        <v>-0.22</v>
      </c>
      <c r="D7027">
        <v>-0.06</v>
      </c>
      <c r="E7027">
        <v>0</v>
      </c>
      <c r="F7027">
        <v>0.97</v>
      </c>
      <c r="G7027">
        <v>-0.43</v>
      </c>
      <c r="H7027">
        <v>0</v>
      </c>
      <c r="I7027">
        <v>0.92</v>
      </c>
    </row>
    <row r="7028" spans="2:9" x14ac:dyDescent="0.3">
      <c r="B7028">
        <v>20171115</v>
      </c>
      <c r="C7028">
        <v>-0.52</v>
      </c>
      <c r="D7028">
        <v>0.05</v>
      </c>
      <c r="E7028">
        <v>0.23</v>
      </c>
      <c r="F7028">
        <v>-0.06</v>
      </c>
      <c r="G7028">
        <v>0.13</v>
      </c>
      <c r="H7028">
        <v>0</v>
      </c>
      <c r="I7028">
        <v>-0.12</v>
      </c>
    </row>
    <row r="7029" spans="2:9" x14ac:dyDescent="0.3">
      <c r="B7029">
        <v>20171116</v>
      </c>
      <c r="C7029">
        <v>1.01</v>
      </c>
      <c r="D7029">
        <v>0.81</v>
      </c>
      <c r="E7029">
        <v>-0.53</v>
      </c>
      <c r="F7029">
        <v>0.56999999999999995</v>
      </c>
      <c r="G7029">
        <v>0.33</v>
      </c>
      <c r="H7029">
        <v>0</v>
      </c>
      <c r="I7029">
        <v>0.31</v>
      </c>
    </row>
    <row r="7030" spans="2:9" x14ac:dyDescent="0.3">
      <c r="B7030">
        <v>20171117</v>
      </c>
      <c r="C7030">
        <v>-0.14000000000000001</v>
      </c>
      <c r="D7030">
        <v>0.72</v>
      </c>
      <c r="E7030">
        <v>0.27</v>
      </c>
      <c r="F7030">
        <v>-0.16</v>
      </c>
      <c r="G7030">
        <v>0.35</v>
      </c>
      <c r="H7030">
        <v>0</v>
      </c>
      <c r="I7030">
        <v>-1.19</v>
      </c>
    </row>
    <row r="7031" spans="2:9" x14ac:dyDescent="0.3">
      <c r="B7031">
        <v>20171120</v>
      </c>
      <c r="C7031">
        <v>0.21</v>
      </c>
      <c r="D7031">
        <v>0.62</v>
      </c>
      <c r="E7031">
        <v>0.03</v>
      </c>
      <c r="F7031">
        <v>0.24</v>
      </c>
      <c r="G7031">
        <v>-0.01</v>
      </c>
      <c r="H7031">
        <v>0</v>
      </c>
      <c r="I7031">
        <v>0.45</v>
      </c>
    </row>
    <row r="7032" spans="2:9" x14ac:dyDescent="0.3">
      <c r="B7032">
        <v>20171121</v>
      </c>
      <c r="C7032">
        <v>0.67</v>
      </c>
      <c r="D7032">
        <v>0.36</v>
      </c>
      <c r="E7032">
        <v>-0.33</v>
      </c>
      <c r="F7032">
        <v>0.03</v>
      </c>
      <c r="G7032">
        <v>-0.63</v>
      </c>
      <c r="H7032">
        <v>0</v>
      </c>
      <c r="I7032">
        <v>0.93</v>
      </c>
    </row>
    <row r="7033" spans="2:9" x14ac:dyDescent="0.3">
      <c r="B7033">
        <v>20171122</v>
      </c>
      <c r="C7033">
        <v>-0.05</v>
      </c>
      <c r="D7033">
        <v>0.08</v>
      </c>
      <c r="E7033">
        <v>-0.08</v>
      </c>
      <c r="F7033">
        <v>-0.26</v>
      </c>
      <c r="G7033">
        <v>0.19</v>
      </c>
      <c r="H7033">
        <v>0</v>
      </c>
      <c r="I7033">
        <v>-0.88</v>
      </c>
    </row>
    <row r="7034" spans="2:9" x14ac:dyDescent="0.3">
      <c r="B7034">
        <v>20171124</v>
      </c>
      <c r="C7034">
        <v>0.21</v>
      </c>
      <c r="D7034">
        <v>0</v>
      </c>
      <c r="E7034">
        <v>-0.43</v>
      </c>
      <c r="F7034">
        <v>0.02</v>
      </c>
      <c r="G7034">
        <v>-0.09</v>
      </c>
      <c r="H7034">
        <v>0</v>
      </c>
      <c r="I7034">
        <v>0.49</v>
      </c>
    </row>
    <row r="7035" spans="2:9" x14ac:dyDescent="0.3">
      <c r="B7035">
        <v>20171127</v>
      </c>
      <c r="C7035">
        <v>-0.06</v>
      </c>
      <c r="D7035">
        <v>-0.31</v>
      </c>
      <c r="E7035">
        <v>0.01</v>
      </c>
      <c r="F7035">
        <v>0.61</v>
      </c>
      <c r="G7035">
        <v>-0.12</v>
      </c>
      <c r="H7035">
        <v>0</v>
      </c>
      <c r="I7035">
        <v>0.14000000000000001</v>
      </c>
    </row>
    <row r="7036" spans="2:9" x14ac:dyDescent="0.3">
      <c r="B7036">
        <v>20171128</v>
      </c>
      <c r="C7036">
        <v>1.06</v>
      </c>
      <c r="D7036">
        <v>0.56999999999999995</v>
      </c>
      <c r="E7036">
        <v>0.86</v>
      </c>
      <c r="F7036">
        <v>0.32</v>
      </c>
      <c r="G7036">
        <v>-0.01</v>
      </c>
      <c r="H7036">
        <v>0</v>
      </c>
      <c r="I7036">
        <v>-0.47</v>
      </c>
    </row>
    <row r="7037" spans="2:9" x14ac:dyDescent="0.3">
      <c r="B7037">
        <v>20171129</v>
      </c>
      <c r="C7037">
        <v>0.02</v>
      </c>
      <c r="D7037">
        <v>0.34</v>
      </c>
      <c r="E7037">
        <v>1.48</v>
      </c>
      <c r="F7037">
        <v>0.84</v>
      </c>
      <c r="G7037">
        <v>0.59</v>
      </c>
      <c r="H7037">
        <v>0</v>
      </c>
      <c r="I7037">
        <v>-2.29</v>
      </c>
    </row>
    <row r="7038" spans="2:9" x14ac:dyDescent="0.3">
      <c r="B7038">
        <v>20171130</v>
      </c>
      <c r="C7038">
        <v>0.82</v>
      </c>
      <c r="D7038">
        <v>-0.6</v>
      </c>
      <c r="E7038">
        <v>-0.52</v>
      </c>
      <c r="F7038">
        <v>-0.28000000000000003</v>
      </c>
      <c r="G7038">
        <v>0.06</v>
      </c>
      <c r="H7038">
        <v>0</v>
      </c>
      <c r="I7038">
        <v>0.49</v>
      </c>
    </row>
    <row r="7039" spans="2:9" x14ac:dyDescent="0.3">
      <c r="B7039">
        <v>20171201</v>
      </c>
      <c r="C7039">
        <v>-0.22</v>
      </c>
      <c r="D7039">
        <v>-0.32</v>
      </c>
      <c r="E7039">
        <v>0.38</v>
      </c>
      <c r="F7039">
        <v>-0.39</v>
      </c>
      <c r="G7039">
        <v>0.33</v>
      </c>
      <c r="H7039">
        <v>0</v>
      </c>
      <c r="I7039">
        <v>-0.46</v>
      </c>
    </row>
    <row r="7040" spans="2:9" x14ac:dyDescent="0.3">
      <c r="B7040">
        <v>20171204</v>
      </c>
      <c r="C7040">
        <v>-0.11</v>
      </c>
      <c r="D7040">
        <v>-0.14000000000000001</v>
      </c>
      <c r="E7040">
        <v>1.22</v>
      </c>
      <c r="F7040">
        <v>1.01</v>
      </c>
      <c r="G7040">
        <v>0.56000000000000005</v>
      </c>
      <c r="H7040">
        <v>0</v>
      </c>
      <c r="I7040">
        <v>-1.98</v>
      </c>
    </row>
    <row r="7041" spans="2:9" x14ac:dyDescent="0.3">
      <c r="B7041">
        <v>20171205</v>
      </c>
      <c r="C7041">
        <v>-0.42</v>
      </c>
      <c r="D7041">
        <v>-0.47</v>
      </c>
      <c r="E7041">
        <v>-0.22</v>
      </c>
      <c r="F7041">
        <v>0.2</v>
      </c>
      <c r="G7041">
        <v>-0.12</v>
      </c>
      <c r="H7041">
        <v>0</v>
      </c>
      <c r="I7041">
        <v>0.95</v>
      </c>
    </row>
    <row r="7042" spans="2:9" x14ac:dyDescent="0.3">
      <c r="B7042">
        <v>20171206</v>
      </c>
      <c r="C7042">
        <v>-0.09</v>
      </c>
      <c r="D7042">
        <v>-0.51</v>
      </c>
      <c r="E7042">
        <v>-0.52</v>
      </c>
      <c r="F7042">
        <v>0.4</v>
      </c>
      <c r="G7042">
        <v>-0.48</v>
      </c>
      <c r="H7042">
        <v>0</v>
      </c>
      <c r="I7042">
        <v>0.9</v>
      </c>
    </row>
    <row r="7043" spans="2:9" x14ac:dyDescent="0.3">
      <c r="B7043">
        <v>20171207</v>
      </c>
      <c r="C7043">
        <v>0.42</v>
      </c>
      <c r="D7043">
        <v>0.28999999999999998</v>
      </c>
      <c r="E7043">
        <v>-0.2</v>
      </c>
      <c r="F7043">
        <v>-0.25</v>
      </c>
      <c r="G7043">
        <v>0.1</v>
      </c>
      <c r="H7043">
        <v>0</v>
      </c>
      <c r="I7043">
        <v>0.66</v>
      </c>
    </row>
    <row r="7044" spans="2:9" x14ac:dyDescent="0.3">
      <c r="B7044">
        <v>20171208</v>
      </c>
      <c r="C7044">
        <v>0.51</v>
      </c>
      <c r="D7044">
        <v>-0.44</v>
      </c>
      <c r="E7044">
        <v>-0.13</v>
      </c>
      <c r="F7044">
        <v>-0.09</v>
      </c>
      <c r="G7044">
        <v>0.08</v>
      </c>
      <c r="H7044">
        <v>0</v>
      </c>
      <c r="I7044">
        <v>-0.47</v>
      </c>
    </row>
    <row r="7045" spans="2:9" x14ac:dyDescent="0.3">
      <c r="B7045">
        <v>20171211</v>
      </c>
      <c r="C7045">
        <v>0.27</v>
      </c>
      <c r="D7045">
        <v>-0.43</v>
      </c>
      <c r="E7045">
        <v>-0.18</v>
      </c>
      <c r="F7045">
        <v>-0.04</v>
      </c>
      <c r="G7045">
        <v>7.0000000000000007E-2</v>
      </c>
      <c r="H7045">
        <v>0</v>
      </c>
      <c r="I7045">
        <v>-0.28000000000000003</v>
      </c>
    </row>
    <row r="7046" spans="2:9" x14ac:dyDescent="0.3">
      <c r="B7046">
        <v>20171212</v>
      </c>
      <c r="C7046">
        <v>7.0000000000000007E-2</v>
      </c>
      <c r="D7046">
        <v>-0.44</v>
      </c>
      <c r="E7046">
        <v>0.5</v>
      </c>
      <c r="F7046">
        <v>0.04</v>
      </c>
      <c r="G7046">
        <v>0.1</v>
      </c>
      <c r="H7046">
        <v>0</v>
      </c>
      <c r="I7046">
        <v>-0.6</v>
      </c>
    </row>
    <row r="7047" spans="2:9" x14ac:dyDescent="0.3">
      <c r="B7047">
        <v>20171213</v>
      </c>
      <c r="C7047">
        <v>0.02</v>
      </c>
      <c r="D7047">
        <v>0.62</v>
      </c>
      <c r="E7047">
        <v>-0.89</v>
      </c>
      <c r="F7047">
        <v>0.26</v>
      </c>
      <c r="G7047">
        <v>-7.0000000000000007E-2</v>
      </c>
      <c r="H7047">
        <v>0</v>
      </c>
      <c r="I7047">
        <v>0.56999999999999995</v>
      </c>
    </row>
    <row r="7048" spans="2:9" x14ac:dyDescent="0.3">
      <c r="B7048">
        <v>20171214</v>
      </c>
      <c r="C7048">
        <v>-0.47</v>
      </c>
      <c r="D7048">
        <v>-0.76</v>
      </c>
      <c r="E7048">
        <v>-0.22</v>
      </c>
      <c r="F7048">
        <v>-0.19</v>
      </c>
      <c r="G7048">
        <v>-0.13</v>
      </c>
      <c r="H7048">
        <v>0</v>
      </c>
      <c r="I7048">
        <v>0.47</v>
      </c>
    </row>
    <row r="7049" spans="2:9" x14ac:dyDescent="0.3">
      <c r="B7049">
        <v>20171215</v>
      </c>
      <c r="C7049">
        <v>0.92</v>
      </c>
      <c r="D7049">
        <v>0.68</v>
      </c>
      <c r="E7049">
        <v>0.04</v>
      </c>
      <c r="F7049">
        <v>0.31</v>
      </c>
      <c r="G7049">
        <v>-0.48</v>
      </c>
      <c r="H7049">
        <v>0</v>
      </c>
      <c r="I7049">
        <v>0.25</v>
      </c>
    </row>
    <row r="7050" spans="2:9" x14ac:dyDescent="0.3">
      <c r="B7050">
        <v>20171218</v>
      </c>
      <c r="C7050">
        <v>0.66</v>
      </c>
      <c r="D7050">
        <v>0.82</v>
      </c>
      <c r="E7050">
        <v>0.27</v>
      </c>
      <c r="F7050">
        <v>0.2</v>
      </c>
      <c r="G7050">
        <v>0.16</v>
      </c>
      <c r="H7050">
        <v>0</v>
      </c>
      <c r="I7050">
        <v>-0.09</v>
      </c>
    </row>
    <row r="7051" spans="2:9" x14ac:dyDescent="0.3">
      <c r="B7051">
        <v>20171219</v>
      </c>
      <c r="C7051">
        <v>-0.3</v>
      </c>
      <c r="D7051">
        <v>-0.34</v>
      </c>
      <c r="E7051">
        <v>-0.24</v>
      </c>
      <c r="F7051">
        <v>0.24</v>
      </c>
      <c r="G7051">
        <v>0.41</v>
      </c>
      <c r="H7051">
        <v>0</v>
      </c>
      <c r="I7051">
        <v>-0.06</v>
      </c>
    </row>
    <row r="7052" spans="2:9" x14ac:dyDescent="0.3">
      <c r="B7052">
        <v>20171220</v>
      </c>
      <c r="C7052">
        <v>0.01</v>
      </c>
      <c r="D7052">
        <v>0.37</v>
      </c>
      <c r="E7052">
        <v>0.06</v>
      </c>
      <c r="F7052">
        <v>-0.18</v>
      </c>
      <c r="G7052">
        <v>0.28000000000000003</v>
      </c>
      <c r="H7052">
        <v>0</v>
      </c>
      <c r="I7052">
        <v>-0.28000000000000003</v>
      </c>
    </row>
    <row r="7053" spans="2:9" x14ac:dyDescent="0.3">
      <c r="B7053">
        <v>20171221</v>
      </c>
      <c r="C7053">
        <v>0.24</v>
      </c>
      <c r="D7053">
        <v>0.31</v>
      </c>
      <c r="E7053">
        <v>0.63</v>
      </c>
      <c r="F7053">
        <v>-0.7</v>
      </c>
      <c r="G7053">
        <v>0.31</v>
      </c>
      <c r="H7053">
        <v>0</v>
      </c>
      <c r="I7053">
        <v>-0.73</v>
      </c>
    </row>
    <row r="7054" spans="2:9" x14ac:dyDescent="0.3">
      <c r="B7054">
        <v>20171222</v>
      </c>
      <c r="C7054">
        <v>-7.0000000000000007E-2</v>
      </c>
      <c r="D7054">
        <v>-0.19</v>
      </c>
      <c r="E7054">
        <v>-0.21</v>
      </c>
      <c r="F7054">
        <v>-0.1</v>
      </c>
      <c r="G7054">
        <v>0.21</v>
      </c>
      <c r="H7054">
        <v>0</v>
      </c>
      <c r="I7054">
        <v>0.11</v>
      </c>
    </row>
    <row r="7055" spans="2:9" x14ac:dyDescent="0.3">
      <c r="B7055">
        <v>20171226</v>
      </c>
      <c r="C7055">
        <v>-7.0000000000000007E-2</v>
      </c>
      <c r="D7055">
        <v>0.31</v>
      </c>
      <c r="E7055">
        <v>-7.0000000000000007E-2</v>
      </c>
      <c r="F7055">
        <v>-0.13</v>
      </c>
      <c r="G7055">
        <v>0.61</v>
      </c>
      <c r="H7055">
        <v>0</v>
      </c>
      <c r="I7055">
        <v>-0.38</v>
      </c>
    </row>
    <row r="7056" spans="2:9" x14ac:dyDescent="0.3">
      <c r="B7056">
        <v>20171227</v>
      </c>
      <c r="C7056">
        <v>0.05</v>
      </c>
      <c r="D7056">
        <v>-0.16</v>
      </c>
      <c r="E7056">
        <v>-0.2</v>
      </c>
      <c r="F7056">
        <v>7.0000000000000007E-2</v>
      </c>
      <c r="G7056">
        <v>-0.12</v>
      </c>
      <c r="H7056">
        <v>0</v>
      </c>
      <c r="I7056">
        <v>0.59</v>
      </c>
    </row>
    <row r="7057" spans="2:9" x14ac:dyDescent="0.3">
      <c r="B7057">
        <v>20171228</v>
      </c>
      <c r="C7057">
        <v>0.22</v>
      </c>
      <c r="D7057">
        <v>0.1</v>
      </c>
      <c r="E7057">
        <v>0.05</v>
      </c>
      <c r="F7057">
        <v>-0.13</v>
      </c>
      <c r="G7057">
        <v>-0.19</v>
      </c>
      <c r="H7057">
        <v>0</v>
      </c>
      <c r="I7057">
        <v>-0.08</v>
      </c>
    </row>
    <row r="7058" spans="2:9" x14ac:dyDescent="0.3">
      <c r="B7058">
        <v>20171229</v>
      </c>
      <c r="C7058">
        <v>-0.56999999999999995</v>
      </c>
      <c r="D7058">
        <v>-0.31</v>
      </c>
      <c r="E7058">
        <v>0.01</v>
      </c>
      <c r="F7058">
        <v>0.16</v>
      </c>
      <c r="G7058">
        <v>0.13</v>
      </c>
      <c r="H7058">
        <v>0</v>
      </c>
      <c r="I7058">
        <v>-0.18</v>
      </c>
    </row>
    <row r="7059" spans="2:9" x14ac:dyDescent="0.3">
      <c r="B7059">
        <v>20180102</v>
      </c>
      <c r="C7059">
        <v>0.85</v>
      </c>
      <c r="D7059">
        <v>0.32</v>
      </c>
      <c r="E7059">
        <v>-0.21</v>
      </c>
      <c r="F7059">
        <v>-0.51</v>
      </c>
      <c r="G7059">
        <v>0.22</v>
      </c>
      <c r="H7059">
        <v>0.01</v>
      </c>
      <c r="I7059">
        <v>-0.64</v>
      </c>
    </row>
    <row r="7060" spans="2:9" x14ac:dyDescent="0.3">
      <c r="B7060">
        <v>20180103</v>
      </c>
      <c r="C7060">
        <v>0.59</v>
      </c>
      <c r="D7060">
        <v>-0.47</v>
      </c>
      <c r="E7060">
        <v>-0.19</v>
      </c>
      <c r="F7060">
        <v>-0.71</v>
      </c>
      <c r="G7060">
        <v>-7.0000000000000007E-2</v>
      </c>
      <c r="H7060">
        <v>0.01</v>
      </c>
      <c r="I7060">
        <v>0.21</v>
      </c>
    </row>
    <row r="7061" spans="2:9" x14ac:dyDescent="0.3">
      <c r="B7061">
        <v>20180104</v>
      </c>
      <c r="C7061">
        <v>0.42</v>
      </c>
      <c r="D7061">
        <v>-0.22</v>
      </c>
      <c r="E7061">
        <v>0.24</v>
      </c>
      <c r="F7061">
        <v>-0.02</v>
      </c>
      <c r="G7061">
        <v>0.3</v>
      </c>
      <c r="H7061">
        <v>0.01</v>
      </c>
      <c r="I7061">
        <v>-0.2</v>
      </c>
    </row>
    <row r="7062" spans="2:9" x14ac:dyDescent="0.3">
      <c r="B7062">
        <v>20180105</v>
      </c>
      <c r="C7062">
        <v>0.66</v>
      </c>
      <c r="D7062">
        <v>-0.37</v>
      </c>
      <c r="E7062">
        <v>-0.25</v>
      </c>
      <c r="F7062">
        <v>0.39</v>
      </c>
      <c r="G7062">
        <v>-0.38</v>
      </c>
      <c r="H7062">
        <v>0.01</v>
      </c>
      <c r="I7062">
        <v>0.61</v>
      </c>
    </row>
    <row r="7063" spans="2:9" x14ac:dyDescent="0.3">
      <c r="B7063">
        <v>20180108</v>
      </c>
      <c r="C7063">
        <v>0.19</v>
      </c>
      <c r="D7063">
        <v>-0.2</v>
      </c>
      <c r="E7063">
        <v>0.04</v>
      </c>
      <c r="F7063">
        <v>-0.06</v>
      </c>
      <c r="G7063">
        <v>0.04</v>
      </c>
      <c r="H7063">
        <v>0.01</v>
      </c>
      <c r="I7063">
        <v>0.16</v>
      </c>
    </row>
    <row r="7064" spans="2:9" x14ac:dyDescent="0.3">
      <c r="B7064">
        <v>20180109</v>
      </c>
      <c r="C7064">
        <v>0.15</v>
      </c>
      <c r="D7064">
        <v>-0.37</v>
      </c>
      <c r="E7064">
        <v>-0.04</v>
      </c>
      <c r="F7064">
        <v>-0.13</v>
      </c>
      <c r="G7064">
        <v>-0.06</v>
      </c>
      <c r="H7064">
        <v>0.01</v>
      </c>
      <c r="I7064">
        <v>0.52</v>
      </c>
    </row>
    <row r="7065" spans="2:9" x14ac:dyDescent="0.3">
      <c r="B7065">
        <v>20180110</v>
      </c>
      <c r="C7065">
        <v>-7.0000000000000007E-2</v>
      </c>
      <c r="D7065">
        <v>0.13</v>
      </c>
      <c r="E7065">
        <v>0.56999999999999995</v>
      </c>
      <c r="F7065">
        <v>-0.37</v>
      </c>
      <c r="G7065">
        <v>-0.02</v>
      </c>
      <c r="H7065">
        <v>0.01</v>
      </c>
      <c r="I7065">
        <v>-0.23</v>
      </c>
    </row>
    <row r="7066" spans="2:9" x14ac:dyDescent="0.3">
      <c r="B7066">
        <v>20180111</v>
      </c>
      <c r="C7066">
        <v>0.86</v>
      </c>
      <c r="D7066">
        <v>1.1299999999999999</v>
      </c>
      <c r="E7066">
        <v>0.3</v>
      </c>
      <c r="F7066">
        <v>-0.22</v>
      </c>
      <c r="G7066">
        <v>0.48</v>
      </c>
      <c r="H7066">
        <v>0.01</v>
      </c>
      <c r="I7066">
        <v>-0.33</v>
      </c>
    </row>
    <row r="7067" spans="2:9" x14ac:dyDescent="0.3">
      <c r="B7067">
        <v>20180112</v>
      </c>
      <c r="C7067">
        <v>0.66</v>
      </c>
      <c r="D7067">
        <v>-0.32</v>
      </c>
      <c r="E7067">
        <v>0.16</v>
      </c>
      <c r="F7067">
        <v>-0.1</v>
      </c>
      <c r="G7067">
        <v>0.13</v>
      </c>
      <c r="H7067">
        <v>0.01</v>
      </c>
      <c r="I7067">
        <v>0.01</v>
      </c>
    </row>
    <row r="7068" spans="2:9" x14ac:dyDescent="0.3">
      <c r="B7068">
        <v>20180116</v>
      </c>
      <c r="C7068">
        <v>-0.49</v>
      </c>
      <c r="D7068">
        <v>-1</v>
      </c>
      <c r="E7068">
        <v>0.01</v>
      </c>
      <c r="F7068">
        <v>0.49</v>
      </c>
      <c r="G7068">
        <v>-0.35</v>
      </c>
      <c r="H7068">
        <v>0.01</v>
      </c>
      <c r="I7068">
        <v>-0.16</v>
      </c>
    </row>
    <row r="7069" spans="2:9" x14ac:dyDescent="0.3">
      <c r="B7069">
        <v>20180117</v>
      </c>
      <c r="C7069">
        <v>0.95</v>
      </c>
      <c r="D7069">
        <v>-0.05</v>
      </c>
      <c r="E7069">
        <v>-0.09</v>
      </c>
      <c r="F7069">
        <v>-0.08</v>
      </c>
      <c r="G7069">
        <v>-0.04</v>
      </c>
      <c r="H7069">
        <v>0.01</v>
      </c>
      <c r="I7069">
        <v>1</v>
      </c>
    </row>
    <row r="7070" spans="2:9" x14ac:dyDescent="0.3">
      <c r="B7070">
        <v>20180118</v>
      </c>
      <c r="C7070">
        <v>-0.18</v>
      </c>
      <c r="D7070">
        <v>-0.44</v>
      </c>
      <c r="E7070">
        <v>-0.25</v>
      </c>
      <c r="F7070">
        <v>0.31</v>
      </c>
      <c r="G7070">
        <v>-0.3</v>
      </c>
      <c r="H7070">
        <v>0.01</v>
      </c>
      <c r="I7070">
        <v>0.41</v>
      </c>
    </row>
    <row r="7071" spans="2:9" x14ac:dyDescent="0.3">
      <c r="B7071">
        <v>20180119</v>
      </c>
      <c r="C7071">
        <v>0.56999999999999995</v>
      </c>
      <c r="D7071">
        <v>0.93</v>
      </c>
      <c r="E7071">
        <v>-0.05</v>
      </c>
      <c r="F7071">
        <v>0.09</v>
      </c>
      <c r="G7071">
        <v>0.12</v>
      </c>
      <c r="H7071">
        <v>0.01</v>
      </c>
      <c r="I7071">
        <v>0.55000000000000004</v>
      </c>
    </row>
    <row r="7072" spans="2:9" x14ac:dyDescent="0.3">
      <c r="B7072">
        <v>20180122</v>
      </c>
      <c r="C7072">
        <v>0.77</v>
      </c>
      <c r="D7072">
        <v>-0.35</v>
      </c>
      <c r="E7072">
        <v>-0.16</v>
      </c>
      <c r="F7072">
        <v>-0.57999999999999996</v>
      </c>
      <c r="G7072">
        <v>0.19</v>
      </c>
      <c r="H7072">
        <v>0.01</v>
      </c>
      <c r="I7072">
        <v>-0.28000000000000003</v>
      </c>
    </row>
    <row r="7073" spans="2:9" x14ac:dyDescent="0.3">
      <c r="B7073">
        <v>20180123</v>
      </c>
      <c r="C7073">
        <v>0.22</v>
      </c>
      <c r="D7073">
        <v>7.0000000000000007E-2</v>
      </c>
      <c r="E7073">
        <v>-0.36</v>
      </c>
      <c r="F7073">
        <v>-0.4</v>
      </c>
      <c r="G7073">
        <v>-0.28000000000000003</v>
      </c>
      <c r="H7073">
        <v>0.01</v>
      </c>
      <c r="I7073">
        <v>0.05</v>
      </c>
    </row>
    <row r="7074" spans="2:9" x14ac:dyDescent="0.3">
      <c r="B7074">
        <v>20180124</v>
      </c>
      <c r="C7074">
        <v>-0.13</v>
      </c>
      <c r="D7074">
        <v>-0.75</v>
      </c>
      <c r="E7074">
        <v>0.44</v>
      </c>
      <c r="F7074">
        <v>0.02</v>
      </c>
      <c r="G7074">
        <v>0.13</v>
      </c>
      <c r="H7074">
        <v>0.01</v>
      </c>
      <c r="I7074">
        <v>-0.18</v>
      </c>
    </row>
    <row r="7075" spans="2:9" x14ac:dyDescent="0.3">
      <c r="B7075">
        <v>20180125</v>
      </c>
      <c r="C7075">
        <v>7.0000000000000007E-2</v>
      </c>
      <c r="D7075">
        <v>0.1</v>
      </c>
      <c r="E7075">
        <v>-0.54</v>
      </c>
      <c r="F7075">
        <v>0.19</v>
      </c>
      <c r="G7075">
        <v>-0.18</v>
      </c>
      <c r="H7075">
        <v>0.01</v>
      </c>
      <c r="I7075">
        <v>0.61</v>
      </c>
    </row>
    <row r="7076" spans="2:9" x14ac:dyDescent="0.3">
      <c r="B7076">
        <v>20180126</v>
      </c>
      <c r="C7076">
        <v>1.1100000000000001</v>
      </c>
      <c r="D7076">
        <v>-0.61</v>
      </c>
      <c r="E7076">
        <v>-0.51</v>
      </c>
      <c r="F7076">
        <v>0.28999999999999998</v>
      </c>
      <c r="G7076">
        <v>-0.18</v>
      </c>
      <c r="H7076">
        <v>0.01</v>
      </c>
      <c r="I7076">
        <v>0.6</v>
      </c>
    </row>
    <row r="7077" spans="2:9" x14ac:dyDescent="0.3">
      <c r="B7077">
        <v>20180129</v>
      </c>
      <c r="C7077">
        <v>-0.62</v>
      </c>
      <c r="D7077">
        <v>-0.03</v>
      </c>
      <c r="E7077">
        <v>-0.28000000000000003</v>
      </c>
      <c r="F7077">
        <v>0.15</v>
      </c>
      <c r="G7077">
        <v>-0.31</v>
      </c>
      <c r="H7077">
        <v>0.01</v>
      </c>
      <c r="I7077">
        <v>-0.13</v>
      </c>
    </row>
    <row r="7078" spans="2:9" x14ac:dyDescent="0.3">
      <c r="B7078">
        <v>20180130</v>
      </c>
      <c r="C7078">
        <v>-1.06</v>
      </c>
      <c r="D7078">
        <v>0.13</v>
      </c>
      <c r="E7078">
        <v>-0.21</v>
      </c>
      <c r="F7078">
        <v>0.41</v>
      </c>
      <c r="G7078">
        <v>-0.36</v>
      </c>
      <c r="H7078">
        <v>0.01</v>
      </c>
      <c r="I7078">
        <v>0.31</v>
      </c>
    </row>
    <row r="7079" spans="2:9" x14ac:dyDescent="0.3">
      <c r="B7079">
        <v>20180131</v>
      </c>
      <c r="C7079">
        <v>-7.0000000000000007E-2</v>
      </c>
      <c r="D7079">
        <v>-0.67</v>
      </c>
      <c r="E7079">
        <v>0.11</v>
      </c>
      <c r="F7079">
        <v>0.09</v>
      </c>
      <c r="G7079">
        <v>-0.06</v>
      </c>
      <c r="H7079">
        <v>0.01</v>
      </c>
      <c r="I7079">
        <v>0.27</v>
      </c>
    </row>
    <row r="7080" spans="2:9" x14ac:dyDescent="0.3">
      <c r="B7080">
        <v>20180201</v>
      </c>
      <c r="C7080">
        <v>0.03</v>
      </c>
      <c r="D7080">
        <v>0.12</v>
      </c>
      <c r="E7080">
        <v>0.53</v>
      </c>
      <c r="F7080">
        <v>-0.55000000000000004</v>
      </c>
      <c r="G7080">
        <v>-0.01</v>
      </c>
      <c r="H7080">
        <v>0.01</v>
      </c>
      <c r="I7080">
        <v>-0.18</v>
      </c>
    </row>
    <row r="7081" spans="2:9" x14ac:dyDescent="0.3">
      <c r="B7081">
        <v>20180202</v>
      </c>
      <c r="C7081">
        <v>-2.13</v>
      </c>
      <c r="D7081">
        <v>0.01</v>
      </c>
      <c r="E7081">
        <v>-0.28999999999999998</v>
      </c>
      <c r="F7081">
        <v>0.72</v>
      </c>
      <c r="G7081">
        <v>-0.42</v>
      </c>
      <c r="H7081">
        <v>0.01</v>
      </c>
      <c r="I7081">
        <v>0.14000000000000001</v>
      </c>
    </row>
    <row r="7082" spans="2:9" x14ac:dyDescent="0.3">
      <c r="B7082">
        <v>20180205</v>
      </c>
      <c r="C7082">
        <v>-4.03</v>
      </c>
      <c r="D7082">
        <v>0.66</v>
      </c>
      <c r="E7082">
        <v>-0.59</v>
      </c>
      <c r="F7082">
        <v>0.19</v>
      </c>
      <c r="G7082">
        <v>-0.14000000000000001</v>
      </c>
      <c r="H7082">
        <v>0.01</v>
      </c>
      <c r="I7082">
        <v>-0.23</v>
      </c>
    </row>
    <row r="7083" spans="2:9" x14ac:dyDescent="0.3">
      <c r="B7083">
        <v>20180206</v>
      </c>
      <c r="C7083">
        <v>1.67</v>
      </c>
      <c r="D7083">
        <v>-0.48</v>
      </c>
      <c r="E7083">
        <v>-0.19</v>
      </c>
      <c r="F7083">
        <v>0.03</v>
      </c>
      <c r="G7083">
        <v>-0.15</v>
      </c>
      <c r="H7083">
        <v>0.01</v>
      </c>
      <c r="I7083">
        <v>0.78</v>
      </c>
    </row>
    <row r="7084" spans="2:9" x14ac:dyDescent="0.3">
      <c r="B7084">
        <v>20180207</v>
      </c>
      <c r="C7084">
        <v>-0.38</v>
      </c>
      <c r="D7084">
        <v>0.59</v>
      </c>
      <c r="E7084">
        <v>0.21</v>
      </c>
      <c r="F7084">
        <v>0.32</v>
      </c>
      <c r="G7084">
        <v>0.3</v>
      </c>
      <c r="H7084">
        <v>0.01</v>
      </c>
      <c r="I7084">
        <v>0.15</v>
      </c>
    </row>
    <row r="7085" spans="2:9" x14ac:dyDescent="0.3">
      <c r="B7085">
        <v>20180208</v>
      </c>
      <c r="C7085">
        <v>-3.67</v>
      </c>
      <c r="D7085">
        <v>0.8</v>
      </c>
      <c r="E7085">
        <v>0.52</v>
      </c>
      <c r="F7085">
        <v>0.41</v>
      </c>
      <c r="G7085">
        <v>0.04</v>
      </c>
      <c r="H7085">
        <v>0.01</v>
      </c>
      <c r="I7085">
        <v>-1.1299999999999999</v>
      </c>
    </row>
    <row r="7086" spans="2:9" x14ac:dyDescent="0.3">
      <c r="B7086">
        <v>20180209</v>
      </c>
      <c r="C7086">
        <v>1.37</v>
      </c>
      <c r="D7086">
        <v>-0.54</v>
      </c>
      <c r="E7086">
        <v>0.15</v>
      </c>
      <c r="F7086">
        <v>0.17</v>
      </c>
      <c r="G7086">
        <v>-0.44</v>
      </c>
      <c r="H7086">
        <v>0.01</v>
      </c>
      <c r="I7086">
        <v>0.57999999999999996</v>
      </c>
    </row>
    <row r="7087" spans="2:9" x14ac:dyDescent="0.3">
      <c r="B7087">
        <v>20180212</v>
      </c>
      <c r="C7087">
        <v>1.36</v>
      </c>
      <c r="D7087">
        <v>-0.46</v>
      </c>
      <c r="E7087">
        <v>-0.3</v>
      </c>
      <c r="F7087">
        <v>-0.24</v>
      </c>
      <c r="G7087">
        <v>-0.18</v>
      </c>
      <c r="H7087">
        <v>0.01</v>
      </c>
      <c r="I7087">
        <v>0.54</v>
      </c>
    </row>
    <row r="7088" spans="2:9" x14ac:dyDescent="0.3">
      <c r="B7088">
        <v>20180213</v>
      </c>
      <c r="C7088">
        <v>0.31</v>
      </c>
      <c r="D7088">
        <v>0.11</v>
      </c>
      <c r="E7088">
        <v>-0.24</v>
      </c>
      <c r="F7088">
        <v>0.19</v>
      </c>
      <c r="G7088">
        <v>-0.04</v>
      </c>
      <c r="H7088">
        <v>0.01</v>
      </c>
      <c r="I7088">
        <v>0.61</v>
      </c>
    </row>
    <row r="7089" spans="2:9" x14ac:dyDescent="0.3">
      <c r="B7089">
        <v>20180214</v>
      </c>
      <c r="C7089">
        <v>1.52</v>
      </c>
      <c r="D7089">
        <v>0.28999999999999998</v>
      </c>
      <c r="E7089">
        <v>0.48</v>
      </c>
      <c r="F7089">
        <v>-0.68</v>
      </c>
      <c r="G7089">
        <v>-0.09</v>
      </c>
      <c r="H7089">
        <v>0.01</v>
      </c>
      <c r="I7089">
        <v>0.22</v>
      </c>
    </row>
    <row r="7090" spans="2:9" x14ac:dyDescent="0.3">
      <c r="B7090">
        <v>20180215</v>
      </c>
      <c r="C7090">
        <v>1.22</v>
      </c>
      <c r="D7090">
        <v>-0.17</v>
      </c>
      <c r="E7090">
        <v>-0.63</v>
      </c>
      <c r="F7090">
        <v>0.21</v>
      </c>
      <c r="G7090">
        <v>-0.33</v>
      </c>
      <c r="H7090">
        <v>0.01</v>
      </c>
      <c r="I7090">
        <v>0.28000000000000003</v>
      </c>
    </row>
    <row r="7091" spans="2:9" x14ac:dyDescent="0.3">
      <c r="B7091">
        <v>20180216</v>
      </c>
      <c r="C7091">
        <v>0.03</v>
      </c>
      <c r="D7091">
        <v>0.36</v>
      </c>
      <c r="E7091">
        <v>0.15</v>
      </c>
      <c r="F7091">
        <v>0.04</v>
      </c>
      <c r="G7091">
        <v>0.08</v>
      </c>
      <c r="H7091">
        <v>0.01</v>
      </c>
      <c r="I7091">
        <v>-0.16</v>
      </c>
    </row>
    <row r="7092" spans="2:9" x14ac:dyDescent="0.3">
      <c r="B7092">
        <v>20180220</v>
      </c>
      <c r="C7092">
        <v>-0.62</v>
      </c>
      <c r="D7092">
        <v>-0.3</v>
      </c>
      <c r="E7092">
        <v>-0.24</v>
      </c>
      <c r="F7092">
        <v>-0.27</v>
      </c>
      <c r="G7092">
        <v>-0.53</v>
      </c>
      <c r="H7092">
        <v>0.01</v>
      </c>
      <c r="I7092">
        <v>0.3</v>
      </c>
    </row>
    <row r="7093" spans="2:9" x14ac:dyDescent="0.3">
      <c r="B7093">
        <v>20180221</v>
      </c>
      <c r="C7093">
        <v>-0.44</v>
      </c>
      <c r="D7093">
        <v>0.82</v>
      </c>
      <c r="E7093">
        <v>0.23</v>
      </c>
      <c r="F7093">
        <v>0.1</v>
      </c>
      <c r="G7093">
        <v>-0.28000000000000003</v>
      </c>
      <c r="H7093">
        <v>0.01</v>
      </c>
      <c r="I7093">
        <v>0.78</v>
      </c>
    </row>
    <row r="7094" spans="2:9" x14ac:dyDescent="0.3">
      <c r="B7094">
        <v>20180222</v>
      </c>
      <c r="C7094">
        <v>0.01</v>
      </c>
      <c r="D7094">
        <v>-0.05</v>
      </c>
      <c r="E7094">
        <v>-0.41</v>
      </c>
      <c r="F7094">
        <v>0.1</v>
      </c>
      <c r="G7094">
        <v>0.48</v>
      </c>
      <c r="H7094">
        <v>0.01</v>
      </c>
      <c r="I7094">
        <v>0.2</v>
      </c>
    </row>
    <row r="7095" spans="2:9" x14ac:dyDescent="0.3">
      <c r="B7095">
        <v>20180223</v>
      </c>
      <c r="C7095">
        <v>1.54</v>
      </c>
      <c r="D7095">
        <v>-0.37</v>
      </c>
      <c r="E7095">
        <v>-0.14000000000000001</v>
      </c>
      <c r="F7095">
        <v>-0.17</v>
      </c>
      <c r="G7095">
        <v>-0.14000000000000001</v>
      </c>
      <c r="H7095">
        <v>0.01</v>
      </c>
      <c r="I7095">
        <v>0.05</v>
      </c>
    </row>
    <row r="7096" spans="2:9" x14ac:dyDescent="0.3">
      <c r="B7096">
        <v>20180226</v>
      </c>
      <c r="C7096">
        <v>1.1200000000000001</v>
      </c>
      <c r="D7096">
        <v>-0.47</v>
      </c>
      <c r="E7096">
        <v>-0.06</v>
      </c>
      <c r="F7096">
        <v>-0.18</v>
      </c>
      <c r="G7096">
        <v>-0.25</v>
      </c>
      <c r="H7096">
        <v>0.01</v>
      </c>
      <c r="I7096">
        <v>0.1</v>
      </c>
    </row>
    <row r="7097" spans="2:9" x14ac:dyDescent="0.3">
      <c r="B7097">
        <v>20180227</v>
      </c>
      <c r="C7097">
        <v>-1.25</v>
      </c>
      <c r="D7097">
        <v>-0.19</v>
      </c>
      <c r="E7097">
        <v>0.03</v>
      </c>
      <c r="F7097">
        <v>-0.1</v>
      </c>
      <c r="G7097">
        <v>-0.09</v>
      </c>
      <c r="H7097">
        <v>0.01</v>
      </c>
      <c r="I7097">
        <v>0.27</v>
      </c>
    </row>
    <row r="7098" spans="2:9" x14ac:dyDescent="0.3">
      <c r="B7098">
        <v>20180228</v>
      </c>
      <c r="C7098">
        <v>-1.1100000000000001</v>
      </c>
      <c r="D7098">
        <v>-0.43</v>
      </c>
      <c r="E7098">
        <v>-0.31</v>
      </c>
      <c r="F7098">
        <v>0.21</v>
      </c>
      <c r="G7098">
        <v>-0.27</v>
      </c>
      <c r="H7098">
        <v>0.01</v>
      </c>
      <c r="I7098">
        <v>0.53</v>
      </c>
    </row>
    <row r="7099" spans="2:9" x14ac:dyDescent="0.3">
      <c r="B7099">
        <v>20180301</v>
      </c>
      <c r="C7099">
        <v>-1.19</v>
      </c>
      <c r="D7099">
        <v>0.95</v>
      </c>
      <c r="E7099">
        <v>-0.03</v>
      </c>
      <c r="F7099">
        <v>-0.25</v>
      </c>
      <c r="G7099">
        <v>0.04</v>
      </c>
      <c r="H7099">
        <v>0.01</v>
      </c>
      <c r="I7099">
        <v>-0.85</v>
      </c>
    </row>
    <row r="7100" spans="2:9" x14ac:dyDescent="0.3">
      <c r="B7100">
        <v>20180302</v>
      </c>
      <c r="C7100">
        <v>0.7</v>
      </c>
      <c r="D7100">
        <v>1.1100000000000001</v>
      </c>
      <c r="E7100">
        <v>-0.48</v>
      </c>
      <c r="F7100">
        <v>-0.45</v>
      </c>
      <c r="G7100">
        <v>-0.39</v>
      </c>
      <c r="H7100">
        <v>0.01</v>
      </c>
      <c r="I7100">
        <v>-0.18</v>
      </c>
    </row>
    <row r="7101" spans="2:9" x14ac:dyDescent="0.3">
      <c r="B7101">
        <v>20180305</v>
      </c>
      <c r="C7101">
        <v>1.07</v>
      </c>
      <c r="D7101">
        <v>-0.41</v>
      </c>
      <c r="E7101">
        <v>0.22</v>
      </c>
      <c r="F7101">
        <v>-0.56000000000000005</v>
      </c>
      <c r="G7101">
        <v>7.0000000000000007E-2</v>
      </c>
      <c r="H7101">
        <v>0.01</v>
      </c>
      <c r="I7101">
        <v>-0.4</v>
      </c>
    </row>
    <row r="7102" spans="2:9" x14ac:dyDescent="0.3">
      <c r="B7102">
        <v>20180306</v>
      </c>
      <c r="C7102">
        <v>0.36</v>
      </c>
      <c r="D7102">
        <v>0.69</v>
      </c>
      <c r="E7102">
        <v>0.13</v>
      </c>
      <c r="F7102">
        <v>0.21</v>
      </c>
      <c r="G7102">
        <v>-0.06</v>
      </c>
      <c r="H7102">
        <v>0.01</v>
      </c>
      <c r="I7102">
        <v>0.38</v>
      </c>
    </row>
    <row r="7103" spans="2:9" x14ac:dyDescent="0.3">
      <c r="B7103">
        <v>20180307</v>
      </c>
      <c r="C7103">
        <v>0.05</v>
      </c>
      <c r="D7103">
        <v>0.76</v>
      </c>
      <c r="E7103">
        <v>-0.44</v>
      </c>
      <c r="F7103">
        <v>-7.0000000000000007E-2</v>
      </c>
      <c r="G7103">
        <v>-0.41</v>
      </c>
      <c r="H7103">
        <v>0.01</v>
      </c>
      <c r="I7103">
        <v>0.8</v>
      </c>
    </row>
    <row r="7104" spans="2:9" x14ac:dyDescent="0.3">
      <c r="B7104">
        <v>20180308</v>
      </c>
      <c r="C7104">
        <v>0.37</v>
      </c>
      <c r="D7104">
        <v>-0.57999999999999996</v>
      </c>
      <c r="E7104">
        <v>-0.35</v>
      </c>
      <c r="F7104">
        <v>0.03</v>
      </c>
      <c r="G7104">
        <v>-0.17</v>
      </c>
      <c r="H7104">
        <v>0.01</v>
      </c>
      <c r="I7104">
        <v>-0.12</v>
      </c>
    </row>
    <row r="7105" spans="2:9" x14ac:dyDescent="0.3">
      <c r="B7105">
        <v>20180309</v>
      </c>
      <c r="C7105">
        <v>1.71</v>
      </c>
      <c r="D7105">
        <v>-0.18</v>
      </c>
      <c r="E7105">
        <v>0.27</v>
      </c>
      <c r="F7105">
        <v>-0.24</v>
      </c>
      <c r="G7105">
        <v>-0.03</v>
      </c>
      <c r="H7105">
        <v>0.01</v>
      </c>
      <c r="I7105">
        <v>0.63</v>
      </c>
    </row>
    <row r="7106" spans="2:9" x14ac:dyDescent="0.3">
      <c r="B7106">
        <v>20180312</v>
      </c>
      <c r="C7106">
        <v>-0.09</v>
      </c>
      <c r="D7106">
        <v>0.44</v>
      </c>
      <c r="E7106">
        <v>-0.08</v>
      </c>
      <c r="F7106">
        <v>-0.31</v>
      </c>
      <c r="G7106">
        <v>-0.24</v>
      </c>
      <c r="H7106">
        <v>0.01</v>
      </c>
      <c r="I7106">
        <v>-0.52</v>
      </c>
    </row>
    <row r="7107" spans="2:9" x14ac:dyDescent="0.3">
      <c r="B7107">
        <v>20180313</v>
      </c>
      <c r="C7107">
        <v>-0.67</v>
      </c>
      <c r="D7107">
        <v>0.09</v>
      </c>
      <c r="E7107">
        <v>0.03</v>
      </c>
      <c r="F7107">
        <v>0.46</v>
      </c>
      <c r="G7107">
        <v>0.05</v>
      </c>
      <c r="H7107">
        <v>0.01</v>
      </c>
      <c r="I7107">
        <v>-0.06</v>
      </c>
    </row>
    <row r="7108" spans="2:9" x14ac:dyDescent="0.3">
      <c r="B7108">
        <v>20180314</v>
      </c>
      <c r="C7108">
        <v>-0.53</v>
      </c>
      <c r="D7108">
        <v>0.14000000000000001</v>
      </c>
      <c r="E7108">
        <v>-0.56999999999999995</v>
      </c>
      <c r="F7108">
        <v>-0.13</v>
      </c>
      <c r="G7108">
        <v>-0.43</v>
      </c>
      <c r="H7108">
        <v>0.01</v>
      </c>
      <c r="I7108">
        <v>0.34</v>
      </c>
    </row>
    <row r="7109" spans="2:9" x14ac:dyDescent="0.3">
      <c r="B7109">
        <v>20180315</v>
      </c>
      <c r="C7109">
        <v>-0.17</v>
      </c>
      <c r="D7109">
        <v>-0.39</v>
      </c>
      <c r="E7109">
        <v>0.31</v>
      </c>
      <c r="F7109">
        <v>0.12</v>
      </c>
      <c r="G7109">
        <v>-0.13</v>
      </c>
      <c r="H7109">
        <v>0.01</v>
      </c>
      <c r="I7109">
        <v>0.26</v>
      </c>
    </row>
    <row r="7110" spans="2:9" x14ac:dyDescent="0.3">
      <c r="B7110">
        <v>20180316</v>
      </c>
      <c r="C7110">
        <v>0.25</v>
      </c>
      <c r="D7110">
        <v>0.47</v>
      </c>
      <c r="E7110">
        <v>0.17</v>
      </c>
      <c r="F7110">
        <v>7.0000000000000007E-2</v>
      </c>
      <c r="G7110">
        <v>0.32</v>
      </c>
      <c r="H7110">
        <v>0.01</v>
      </c>
      <c r="I7110">
        <v>-0.41</v>
      </c>
    </row>
    <row r="7111" spans="2:9" x14ac:dyDescent="0.3">
      <c r="B7111">
        <v>20180319</v>
      </c>
      <c r="C7111">
        <v>-1.37</v>
      </c>
      <c r="D7111">
        <v>0.42</v>
      </c>
      <c r="E7111">
        <v>0.41</v>
      </c>
      <c r="F7111">
        <v>0.3</v>
      </c>
      <c r="G7111">
        <v>0.1</v>
      </c>
      <c r="H7111">
        <v>0.01</v>
      </c>
      <c r="I7111">
        <v>0.45</v>
      </c>
    </row>
    <row r="7112" spans="2:9" x14ac:dyDescent="0.3">
      <c r="B7112">
        <v>20180320</v>
      </c>
      <c r="C7112">
        <v>0.14000000000000001</v>
      </c>
      <c r="D7112">
        <v>-0.12</v>
      </c>
      <c r="E7112">
        <v>-0.36</v>
      </c>
      <c r="F7112">
        <v>-0.04</v>
      </c>
      <c r="G7112">
        <v>-0.12</v>
      </c>
      <c r="H7112">
        <v>0.01</v>
      </c>
      <c r="I7112">
        <v>1.39</v>
      </c>
    </row>
    <row r="7113" spans="2:9" x14ac:dyDescent="0.3">
      <c r="B7113">
        <v>20180321</v>
      </c>
      <c r="C7113">
        <v>-7.0000000000000007E-2</v>
      </c>
      <c r="D7113">
        <v>0.69</v>
      </c>
      <c r="E7113">
        <v>0.44</v>
      </c>
      <c r="F7113">
        <v>-1.1200000000000001</v>
      </c>
      <c r="G7113">
        <v>0.82</v>
      </c>
      <c r="H7113">
        <v>0.01</v>
      </c>
      <c r="I7113">
        <v>-0.31</v>
      </c>
    </row>
    <row r="7114" spans="2:9" x14ac:dyDescent="0.3">
      <c r="B7114">
        <v>20180322</v>
      </c>
      <c r="C7114">
        <v>-2.54</v>
      </c>
      <c r="D7114">
        <v>0.4</v>
      </c>
      <c r="E7114">
        <v>-0.49</v>
      </c>
      <c r="F7114">
        <v>0.22</v>
      </c>
      <c r="G7114">
        <v>0.04</v>
      </c>
      <c r="H7114">
        <v>0.01</v>
      </c>
      <c r="I7114">
        <v>-0.94</v>
      </c>
    </row>
    <row r="7115" spans="2:9" x14ac:dyDescent="0.3">
      <c r="B7115">
        <v>20180323</v>
      </c>
      <c r="C7115">
        <v>-2.1</v>
      </c>
      <c r="D7115">
        <v>0.1</v>
      </c>
      <c r="E7115">
        <v>-0.23</v>
      </c>
      <c r="F7115">
        <v>0.09</v>
      </c>
      <c r="G7115">
        <v>0.75</v>
      </c>
      <c r="H7115">
        <v>0.01</v>
      </c>
      <c r="I7115">
        <v>-0.33</v>
      </c>
    </row>
    <row r="7116" spans="2:9" x14ac:dyDescent="0.3">
      <c r="B7116">
        <v>20180326</v>
      </c>
      <c r="C7116">
        <v>2.67</v>
      </c>
      <c r="D7116">
        <v>-0.63</v>
      </c>
      <c r="E7116">
        <v>0.03</v>
      </c>
      <c r="F7116">
        <v>-0.02</v>
      </c>
      <c r="G7116">
        <v>-0.6</v>
      </c>
      <c r="H7116">
        <v>0.01</v>
      </c>
      <c r="I7116">
        <v>1.28</v>
      </c>
    </row>
    <row r="7117" spans="2:9" x14ac:dyDescent="0.3">
      <c r="B7117">
        <v>20180327</v>
      </c>
      <c r="C7117">
        <v>-1.87</v>
      </c>
      <c r="D7117">
        <v>-0.22</v>
      </c>
      <c r="E7117">
        <v>0.37</v>
      </c>
      <c r="F7117">
        <v>0.81</v>
      </c>
      <c r="G7117">
        <v>0.55000000000000004</v>
      </c>
      <c r="H7117">
        <v>0.01</v>
      </c>
      <c r="I7117">
        <v>-1.82</v>
      </c>
    </row>
    <row r="7118" spans="2:9" x14ac:dyDescent="0.3">
      <c r="B7118">
        <v>20180328</v>
      </c>
      <c r="C7118">
        <v>-0.35</v>
      </c>
      <c r="D7118">
        <v>0.19</v>
      </c>
      <c r="E7118">
        <v>0.64</v>
      </c>
      <c r="F7118">
        <v>0.77</v>
      </c>
      <c r="G7118">
        <v>0.05</v>
      </c>
      <c r="H7118">
        <v>0.01</v>
      </c>
      <c r="I7118">
        <v>-1.2</v>
      </c>
    </row>
    <row r="7119" spans="2:9" x14ac:dyDescent="0.3">
      <c r="B7119">
        <v>20180329</v>
      </c>
      <c r="C7119">
        <v>1.41</v>
      </c>
      <c r="D7119">
        <v>-0.31</v>
      </c>
      <c r="E7119">
        <v>-0.22</v>
      </c>
      <c r="F7119">
        <v>-0.36</v>
      </c>
      <c r="G7119">
        <v>-0.15</v>
      </c>
      <c r="H7119">
        <v>0.01</v>
      </c>
      <c r="I7119">
        <v>0.55000000000000004</v>
      </c>
    </row>
    <row r="7120" spans="2:9" x14ac:dyDescent="0.3">
      <c r="B7120">
        <v>20180402</v>
      </c>
      <c r="C7120">
        <v>-2.2999999999999998</v>
      </c>
      <c r="D7120">
        <v>-7.0000000000000007E-2</v>
      </c>
      <c r="E7120">
        <v>0.38</v>
      </c>
      <c r="F7120">
        <v>0.14000000000000001</v>
      </c>
      <c r="G7120">
        <v>-0.1</v>
      </c>
      <c r="H7120">
        <v>0.01</v>
      </c>
      <c r="I7120">
        <v>-0.17</v>
      </c>
    </row>
    <row r="7121" spans="2:9" x14ac:dyDescent="0.3">
      <c r="B7121">
        <v>20180403</v>
      </c>
      <c r="C7121">
        <v>1.25</v>
      </c>
      <c r="D7121">
        <v>-0.02</v>
      </c>
      <c r="E7121">
        <v>0.18</v>
      </c>
      <c r="F7121">
        <v>0.25</v>
      </c>
      <c r="G7121">
        <v>0.16</v>
      </c>
      <c r="H7121">
        <v>0.01</v>
      </c>
      <c r="I7121">
        <v>-0.15</v>
      </c>
    </row>
    <row r="7122" spans="2:9" x14ac:dyDescent="0.3">
      <c r="B7122">
        <v>20180404</v>
      </c>
      <c r="C7122">
        <v>1.17</v>
      </c>
      <c r="D7122">
        <v>0.34</v>
      </c>
      <c r="E7122">
        <v>-0.32</v>
      </c>
      <c r="F7122">
        <v>7.0000000000000007E-2</v>
      </c>
      <c r="G7122">
        <v>-0.14000000000000001</v>
      </c>
      <c r="H7122">
        <v>0.01</v>
      </c>
      <c r="I7122">
        <v>0.08</v>
      </c>
    </row>
    <row r="7123" spans="2:9" x14ac:dyDescent="0.3">
      <c r="B7123">
        <v>20180405</v>
      </c>
      <c r="C7123">
        <v>0.75</v>
      </c>
      <c r="D7123">
        <v>0.05</v>
      </c>
      <c r="E7123">
        <v>0.46</v>
      </c>
      <c r="F7123">
        <v>0.11</v>
      </c>
      <c r="G7123">
        <v>0.26</v>
      </c>
      <c r="H7123">
        <v>0.01</v>
      </c>
      <c r="I7123">
        <v>-0.38</v>
      </c>
    </row>
    <row r="7124" spans="2:9" x14ac:dyDescent="0.3">
      <c r="B7124">
        <v>20180406</v>
      </c>
      <c r="C7124">
        <v>-2.19</v>
      </c>
      <c r="D7124">
        <v>0.37</v>
      </c>
      <c r="E7124">
        <v>-0.06</v>
      </c>
      <c r="F7124">
        <v>0.13</v>
      </c>
      <c r="G7124">
        <v>0.01</v>
      </c>
      <c r="H7124">
        <v>0.01</v>
      </c>
      <c r="I7124">
        <v>-0.56999999999999995</v>
      </c>
    </row>
    <row r="7125" spans="2:9" x14ac:dyDescent="0.3">
      <c r="B7125">
        <v>20180409</v>
      </c>
      <c r="C7125">
        <v>0.3</v>
      </c>
      <c r="D7125">
        <v>-0.23</v>
      </c>
      <c r="E7125">
        <v>-0.51</v>
      </c>
      <c r="F7125">
        <v>-0.75</v>
      </c>
      <c r="G7125">
        <v>-0.28999999999999998</v>
      </c>
      <c r="H7125">
        <v>0.01</v>
      </c>
      <c r="I7125">
        <v>0.57999999999999996</v>
      </c>
    </row>
    <row r="7126" spans="2:9" x14ac:dyDescent="0.3">
      <c r="B7126">
        <v>20180410</v>
      </c>
      <c r="C7126">
        <v>1.77</v>
      </c>
      <c r="D7126">
        <v>0.33</v>
      </c>
      <c r="E7126">
        <v>-0.12</v>
      </c>
      <c r="F7126">
        <v>-0.92</v>
      </c>
      <c r="G7126">
        <v>0.4</v>
      </c>
      <c r="H7126">
        <v>0.01</v>
      </c>
      <c r="I7126">
        <v>0.39</v>
      </c>
    </row>
    <row r="7127" spans="2:9" x14ac:dyDescent="0.3">
      <c r="B7127">
        <v>20180411</v>
      </c>
      <c r="C7127">
        <v>-0.49</v>
      </c>
      <c r="D7127">
        <v>0.79</v>
      </c>
      <c r="E7127">
        <v>-0.3</v>
      </c>
      <c r="F7127">
        <v>-0.65</v>
      </c>
      <c r="G7127">
        <v>0.28000000000000003</v>
      </c>
      <c r="H7127">
        <v>0.01</v>
      </c>
      <c r="I7127">
        <v>-0.53</v>
      </c>
    </row>
    <row r="7128" spans="2:9" x14ac:dyDescent="0.3">
      <c r="B7128">
        <v>20180412</v>
      </c>
      <c r="C7128">
        <v>0.84</v>
      </c>
      <c r="D7128">
        <v>-0.16</v>
      </c>
      <c r="E7128">
        <v>0.19</v>
      </c>
      <c r="F7128">
        <v>-0.22</v>
      </c>
      <c r="G7128">
        <v>0.02</v>
      </c>
      <c r="H7128">
        <v>0.01</v>
      </c>
      <c r="I7128">
        <v>1.25</v>
      </c>
    </row>
    <row r="7129" spans="2:9" x14ac:dyDescent="0.3">
      <c r="B7129">
        <v>20180413</v>
      </c>
      <c r="C7129">
        <v>-0.37</v>
      </c>
      <c r="D7129">
        <v>-0.11</v>
      </c>
      <c r="E7129">
        <v>-0.25</v>
      </c>
      <c r="F7129">
        <v>-0.08</v>
      </c>
      <c r="G7129">
        <v>0.18</v>
      </c>
      <c r="H7129">
        <v>0.01</v>
      </c>
      <c r="I7129">
        <v>-0.83</v>
      </c>
    </row>
    <row r="7130" spans="2:9" x14ac:dyDescent="0.3">
      <c r="B7130">
        <v>20180416</v>
      </c>
      <c r="C7130">
        <v>0.82</v>
      </c>
      <c r="D7130">
        <v>0.14000000000000001</v>
      </c>
      <c r="E7130">
        <v>-0.02</v>
      </c>
      <c r="F7130">
        <v>0.82</v>
      </c>
      <c r="G7130">
        <v>0.03</v>
      </c>
      <c r="H7130">
        <v>0.01</v>
      </c>
      <c r="I7130">
        <v>0</v>
      </c>
    </row>
    <row r="7131" spans="2:9" x14ac:dyDescent="0.3">
      <c r="B7131">
        <v>20180417</v>
      </c>
      <c r="C7131">
        <v>1.0900000000000001</v>
      </c>
      <c r="D7131">
        <v>0</v>
      </c>
      <c r="E7131">
        <v>-1.18</v>
      </c>
      <c r="F7131">
        <v>-0.31</v>
      </c>
      <c r="G7131">
        <v>-0.47</v>
      </c>
      <c r="H7131">
        <v>0.01</v>
      </c>
      <c r="I7131">
        <v>1.08</v>
      </c>
    </row>
    <row r="7132" spans="2:9" x14ac:dyDescent="0.3">
      <c r="B7132">
        <v>20180418</v>
      </c>
      <c r="C7132">
        <v>0.13</v>
      </c>
      <c r="D7132">
        <v>0.21</v>
      </c>
      <c r="E7132">
        <v>0.02</v>
      </c>
      <c r="F7132">
        <v>-0.28000000000000003</v>
      </c>
      <c r="G7132">
        <v>0.42</v>
      </c>
      <c r="H7132">
        <v>0.01</v>
      </c>
      <c r="I7132">
        <v>0.05</v>
      </c>
    </row>
    <row r="7133" spans="2:9" x14ac:dyDescent="0.3">
      <c r="B7133">
        <v>20180419</v>
      </c>
      <c r="C7133">
        <v>-0.49</v>
      </c>
      <c r="D7133">
        <v>-0.3</v>
      </c>
      <c r="E7133">
        <v>1.08</v>
      </c>
      <c r="F7133">
        <v>-0.48</v>
      </c>
      <c r="G7133">
        <v>0.1</v>
      </c>
      <c r="H7133">
        <v>0.01</v>
      </c>
      <c r="I7133">
        <v>0.62</v>
      </c>
    </row>
    <row r="7134" spans="2:9" x14ac:dyDescent="0.3">
      <c r="B7134">
        <v>20180420</v>
      </c>
      <c r="C7134">
        <v>-0.81</v>
      </c>
      <c r="D7134">
        <v>0.11</v>
      </c>
      <c r="E7134">
        <v>0.57999999999999996</v>
      </c>
      <c r="F7134">
        <v>-0.55000000000000004</v>
      </c>
      <c r="G7134">
        <v>0.3</v>
      </c>
      <c r="H7134">
        <v>0.01</v>
      </c>
      <c r="I7134">
        <v>0.04</v>
      </c>
    </row>
    <row r="7135" spans="2:9" x14ac:dyDescent="0.3">
      <c r="B7135">
        <v>20180423</v>
      </c>
      <c r="C7135">
        <v>-0.05</v>
      </c>
      <c r="D7135">
        <v>-0.06</v>
      </c>
      <c r="E7135">
        <v>0.19</v>
      </c>
      <c r="F7135">
        <v>0.3</v>
      </c>
      <c r="G7135">
        <v>7.0000000000000007E-2</v>
      </c>
      <c r="H7135">
        <v>0.01</v>
      </c>
      <c r="I7135">
        <v>-0.28999999999999998</v>
      </c>
    </row>
    <row r="7136" spans="2:9" x14ac:dyDescent="0.3">
      <c r="B7136">
        <v>20180424</v>
      </c>
      <c r="C7136">
        <v>-1.3</v>
      </c>
      <c r="D7136">
        <v>0.64</v>
      </c>
      <c r="E7136">
        <v>1.02</v>
      </c>
      <c r="F7136">
        <v>0.04</v>
      </c>
      <c r="G7136">
        <v>0.2</v>
      </c>
      <c r="H7136">
        <v>0.01</v>
      </c>
      <c r="I7136">
        <v>-1.03</v>
      </c>
    </row>
    <row r="7137" spans="2:9" x14ac:dyDescent="0.3">
      <c r="B7137">
        <v>20180425</v>
      </c>
      <c r="C7137">
        <v>0.11</v>
      </c>
      <c r="D7137">
        <v>-0.28000000000000003</v>
      </c>
      <c r="E7137">
        <v>0.06</v>
      </c>
      <c r="F7137">
        <v>0.41</v>
      </c>
      <c r="G7137">
        <v>0.21</v>
      </c>
      <c r="H7137">
        <v>0.01</v>
      </c>
      <c r="I7137">
        <v>-0.54</v>
      </c>
    </row>
    <row r="7138" spans="2:9" x14ac:dyDescent="0.3">
      <c r="B7138">
        <v>20180426</v>
      </c>
      <c r="C7138">
        <v>0.95</v>
      </c>
      <c r="D7138">
        <v>-0.56000000000000005</v>
      </c>
      <c r="E7138">
        <v>-0.85</v>
      </c>
      <c r="F7138">
        <v>-0.57999999999999996</v>
      </c>
      <c r="G7138">
        <v>-0.51</v>
      </c>
      <c r="H7138">
        <v>0.01</v>
      </c>
      <c r="I7138">
        <v>0.97</v>
      </c>
    </row>
    <row r="7139" spans="2:9" x14ac:dyDescent="0.3">
      <c r="B7139">
        <v>20180427</v>
      </c>
      <c r="C7139">
        <v>0.01</v>
      </c>
      <c r="D7139">
        <v>-0.26</v>
      </c>
      <c r="E7139">
        <v>0.04</v>
      </c>
      <c r="F7139">
        <v>0.53</v>
      </c>
      <c r="G7139">
        <v>0.11</v>
      </c>
      <c r="H7139">
        <v>0.01</v>
      </c>
      <c r="I7139">
        <v>0.31</v>
      </c>
    </row>
    <row r="7140" spans="2:9" x14ac:dyDescent="0.3">
      <c r="B7140">
        <v>20180430</v>
      </c>
      <c r="C7140">
        <v>-0.81</v>
      </c>
      <c r="D7140">
        <v>-7.0000000000000007E-2</v>
      </c>
      <c r="E7140">
        <v>-0.09</v>
      </c>
      <c r="F7140">
        <v>-0.4</v>
      </c>
      <c r="G7140">
        <v>-0.03</v>
      </c>
      <c r="H7140">
        <v>0.01</v>
      </c>
      <c r="I7140">
        <v>0.22</v>
      </c>
    </row>
    <row r="7141" spans="2:9" x14ac:dyDescent="0.3">
      <c r="B7141">
        <v>20180501</v>
      </c>
      <c r="C7141">
        <v>0.25</v>
      </c>
      <c r="D7141">
        <v>0.25</v>
      </c>
      <c r="E7141">
        <v>-0.53</v>
      </c>
      <c r="F7141">
        <v>-0.02</v>
      </c>
      <c r="G7141">
        <v>-1.02</v>
      </c>
      <c r="H7141">
        <v>0.01</v>
      </c>
      <c r="I7141">
        <v>0.43</v>
      </c>
    </row>
    <row r="7142" spans="2:9" x14ac:dyDescent="0.3">
      <c r="B7142">
        <v>20180502</v>
      </c>
      <c r="C7142">
        <v>-0.62</v>
      </c>
      <c r="D7142">
        <v>1.25</v>
      </c>
      <c r="E7142">
        <v>-0.35</v>
      </c>
      <c r="F7142">
        <v>0.04</v>
      </c>
      <c r="G7142">
        <v>-0.04</v>
      </c>
      <c r="H7142">
        <v>0.01</v>
      </c>
      <c r="I7142">
        <v>0.4</v>
      </c>
    </row>
    <row r="7143" spans="2:9" x14ac:dyDescent="0.3">
      <c r="B7143">
        <v>20180503</v>
      </c>
      <c r="C7143">
        <v>-0.25</v>
      </c>
      <c r="D7143">
        <v>-0.61</v>
      </c>
      <c r="E7143">
        <v>-0.15</v>
      </c>
      <c r="F7143">
        <v>0.04</v>
      </c>
      <c r="G7143">
        <v>-0.12</v>
      </c>
      <c r="H7143">
        <v>0.01</v>
      </c>
      <c r="I7143">
        <v>0.89</v>
      </c>
    </row>
    <row r="7144" spans="2:9" x14ac:dyDescent="0.3">
      <c r="B7144">
        <v>20180504</v>
      </c>
      <c r="C7144">
        <v>1.3</v>
      </c>
      <c r="D7144">
        <v>-0.03</v>
      </c>
      <c r="E7144">
        <v>-0.2</v>
      </c>
      <c r="F7144">
        <v>-0.4</v>
      </c>
      <c r="G7144">
        <v>7.0000000000000007E-2</v>
      </c>
      <c r="H7144">
        <v>0.01</v>
      </c>
      <c r="I7144">
        <v>-0.39</v>
      </c>
    </row>
    <row r="7145" spans="2:9" x14ac:dyDescent="0.3">
      <c r="B7145">
        <v>20180507</v>
      </c>
      <c r="C7145">
        <v>0.41</v>
      </c>
      <c r="D7145">
        <v>0.38</v>
      </c>
      <c r="E7145">
        <v>-0.33</v>
      </c>
      <c r="F7145">
        <v>-0.55000000000000004</v>
      </c>
      <c r="G7145">
        <v>-0.32</v>
      </c>
      <c r="H7145">
        <v>0.01</v>
      </c>
      <c r="I7145">
        <v>0.35</v>
      </c>
    </row>
    <row r="7146" spans="2:9" x14ac:dyDescent="0.3">
      <c r="B7146">
        <v>20180508</v>
      </c>
      <c r="C7146">
        <v>7.0000000000000007E-2</v>
      </c>
      <c r="D7146">
        <v>0.5</v>
      </c>
      <c r="E7146">
        <v>0.23</v>
      </c>
      <c r="F7146">
        <v>-0.28999999999999998</v>
      </c>
      <c r="G7146">
        <v>0.08</v>
      </c>
      <c r="H7146">
        <v>0.01</v>
      </c>
      <c r="I7146">
        <v>0.47</v>
      </c>
    </row>
    <row r="7147" spans="2:9" x14ac:dyDescent="0.3">
      <c r="B7147">
        <v>20180509</v>
      </c>
      <c r="C7147">
        <v>0.9</v>
      </c>
      <c r="D7147">
        <v>-0.26</v>
      </c>
      <c r="E7147">
        <v>0.25</v>
      </c>
      <c r="F7147">
        <v>-0.92</v>
      </c>
      <c r="G7147">
        <v>-0.03</v>
      </c>
      <c r="H7147">
        <v>0.01</v>
      </c>
      <c r="I7147">
        <v>0.21</v>
      </c>
    </row>
    <row r="7148" spans="2:9" x14ac:dyDescent="0.3">
      <c r="B7148">
        <v>20180510</v>
      </c>
      <c r="C7148">
        <v>0.85</v>
      </c>
      <c r="D7148">
        <v>-0.38</v>
      </c>
      <c r="E7148">
        <v>-0.04</v>
      </c>
      <c r="F7148">
        <v>0.24</v>
      </c>
      <c r="G7148">
        <v>-0.31</v>
      </c>
      <c r="H7148">
        <v>0.01</v>
      </c>
      <c r="I7148">
        <v>-0.16</v>
      </c>
    </row>
    <row r="7149" spans="2:9" x14ac:dyDescent="0.3">
      <c r="B7149">
        <v>20180511</v>
      </c>
      <c r="C7149">
        <v>0.19</v>
      </c>
      <c r="D7149">
        <v>0.13</v>
      </c>
      <c r="E7149">
        <v>-0.38</v>
      </c>
      <c r="F7149">
        <v>0.26</v>
      </c>
      <c r="G7149">
        <v>0.12</v>
      </c>
      <c r="H7149">
        <v>0.01</v>
      </c>
      <c r="I7149">
        <v>0.15</v>
      </c>
    </row>
    <row r="7150" spans="2:9" x14ac:dyDescent="0.3">
      <c r="B7150">
        <v>20180514</v>
      </c>
      <c r="C7150">
        <v>0.05</v>
      </c>
      <c r="D7150">
        <v>-0.3</v>
      </c>
      <c r="E7150">
        <v>0.11</v>
      </c>
      <c r="F7150">
        <v>-0.21</v>
      </c>
      <c r="G7150">
        <v>0.52</v>
      </c>
      <c r="H7150">
        <v>0.01</v>
      </c>
      <c r="I7150">
        <v>-0.36</v>
      </c>
    </row>
    <row r="7151" spans="2:9" x14ac:dyDescent="0.3">
      <c r="B7151">
        <v>20180515</v>
      </c>
      <c r="C7151">
        <v>-0.55000000000000004</v>
      </c>
      <c r="D7151">
        <v>0.7</v>
      </c>
      <c r="E7151">
        <v>0.4</v>
      </c>
      <c r="F7151">
        <v>-7.0000000000000007E-2</v>
      </c>
      <c r="G7151">
        <v>0.42</v>
      </c>
      <c r="H7151">
        <v>0.01</v>
      </c>
      <c r="I7151">
        <v>-0.11</v>
      </c>
    </row>
    <row r="7152" spans="2:9" x14ac:dyDescent="0.3">
      <c r="B7152">
        <v>20180516</v>
      </c>
      <c r="C7152">
        <v>0.5</v>
      </c>
      <c r="D7152">
        <v>0.69</v>
      </c>
      <c r="E7152">
        <v>-0.25</v>
      </c>
      <c r="F7152">
        <v>0.36</v>
      </c>
      <c r="G7152">
        <v>0.1</v>
      </c>
      <c r="H7152">
        <v>0.01</v>
      </c>
      <c r="I7152">
        <v>-0.04</v>
      </c>
    </row>
    <row r="7153" spans="2:9" x14ac:dyDescent="0.3">
      <c r="B7153">
        <v>20180517</v>
      </c>
      <c r="C7153">
        <v>0.01</v>
      </c>
      <c r="D7153">
        <v>0.87</v>
      </c>
      <c r="E7153">
        <v>0.28999999999999998</v>
      </c>
      <c r="F7153">
        <v>-0.37</v>
      </c>
      <c r="G7153">
        <v>0.3</v>
      </c>
      <c r="H7153">
        <v>0.01</v>
      </c>
      <c r="I7153">
        <v>0.2</v>
      </c>
    </row>
    <row r="7154" spans="2:9" x14ac:dyDescent="0.3">
      <c r="B7154">
        <v>20180518</v>
      </c>
      <c r="C7154">
        <v>-0.23</v>
      </c>
      <c r="D7154">
        <v>0.46</v>
      </c>
      <c r="E7154">
        <v>-0.62</v>
      </c>
      <c r="F7154">
        <v>0.14000000000000001</v>
      </c>
      <c r="G7154">
        <v>-0.22</v>
      </c>
      <c r="H7154">
        <v>0.01</v>
      </c>
      <c r="I7154">
        <v>0.64</v>
      </c>
    </row>
    <row r="7155" spans="2:9" x14ac:dyDescent="0.3">
      <c r="B7155">
        <v>20180521</v>
      </c>
      <c r="C7155">
        <v>0.72</v>
      </c>
      <c r="D7155">
        <v>-0.18</v>
      </c>
      <c r="E7155">
        <v>0.44</v>
      </c>
      <c r="F7155">
        <v>0.15</v>
      </c>
      <c r="G7155">
        <v>0.11</v>
      </c>
      <c r="H7155">
        <v>0.01</v>
      </c>
      <c r="I7155">
        <v>0.23</v>
      </c>
    </row>
    <row r="7156" spans="2:9" x14ac:dyDescent="0.3">
      <c r="B7156">
        <v>20180522</v>
      </c>
      <c r="C7156">
        <v>-0.42</v>
      </c>
      <c r="D7156">
        <v>-0.65</v>
      </c>
      <c r="E7156">
        <v>0.61</v>
      </c>
      <c r="F7156">
        <v>-0.28999999999999998</v>
      </c>
      <c r="G7156">
        <v>-0.37</v>
      </c>
      <c r="H7156">
        <v>0.01</v>
      </c>
      <c r="I7156">
        <v>-0.23</v>
      </c>
    </row>
    <row r="7157" spans="2:9" x14ac:dyDescent="0.3">
      <c r="B7157">
        <v>20180523</v>
      </c>
      <c r="C7157">
        <v>0.28999999999999998</v>
      </c>
      <c r="D7157">
        <v>-0.06</v>
      </c>
      <c r="E7157">
        <v>-0.69</v>
      </c>
      <c r="F7157">
        <v>0</v>
      </c>
      <c r="G7157">
        <v>-0.33</v>
      </c>
      <c r="H7157">
        <v>0.01</v>
      </c>
      <c r="I7157">
        <v>0.4</v>
      </c>
    </row>
    <row r="7158" spans="2:9" x14ac:dyDescent="0.3">
      <c r="B7158">
        <v>20180524</v>
      </c>
      <c r="C7158">
        <v>-0.16</v>
      </c>
      <c r="D7158">
        <v>0.34</v>
      </c>
      <c r="E7158">
        <v>-0.35</v>
      </c>
      <c r="F7158">
        <v>0.5</v>
      </c>
      <c r="G7158">
        <v>0.09</v>
      </c>
      <c r="H7158">
        <v>0.01</v>
      </c>
      <c r="I7158">
        <v>0.13</v>
      </c>
    </row>
    <row r="7159" spans="2:9" x14ac:dyDescent="0.3">
      <c r="B7159">
        <v>20180525</v>
      </c>
      <c r="C7159">
        <v>-0.22</v>
      </c>
      <c r="D7159">
        <v>0.24</v>
      </c>
      <c r="E7159">
        <v>-0.39</v>
      </c>
      <c r="F7159">
        <v>0.59</v>
      </c>
      <c r="G7159">
        <v>-0.53</v>
      </c>
      <c r="H7159">
        <v>0.01</v>
      </c>
      <c r="I7159">
        <v>-0.6</v>
      </c>
    </row>
    <row r="7160" spans="2:9" x14ac:dyDescent="0.3">
      <c r="B7160">
        <v>20180529</v>
      </c>
      <c r="C7160">
        <v>-1.03</v>
      </c>
      <c r="D7160">
        <v>1.1100000000000001</v>
      </c>
      <c r="E7160">
        <v>-1.02</v>
      </c>
      <c r="F7160">
        <v>0.17</v>
      </c>
      <c r="G7160">
        <v>-0.02</v>
      </c>
      <c r="H7160">
        <v>0.01</v>
      </c>
      <c r="I7160">
        <v>-0.09</v>
      </c>
    </row>
    <row r="7161" spans="2:9" x14ac:dyDescent="0.3">
      <c r="B7161">
        <v>20180530</v>
      </c>
      <c r="C7161">
        <v>1.31</v>
      </c>
      <c r="D7161">
        <v>0.03</v>
      </c>
      <c r="E7161">
        <v>0.36</v>
      </c>
      <c r="F7161">
        <v>-0.74</v>
      </c>
      <c r="G7161">
        <v>0.19</v>
      </c>
      <c r="H7161">
        <v>0.01</v>
      </c>
      <c r="I7161">
        <v>0.27</v>
      </c>
    </row>
    <row r="7162" spans="2:9" x14ac:dyDescent="0.3">
      <c r="B7162">
        <v>20180531</v>
      </c>
      <c r="C7162">
        <v>-0.7</v>
      </c>
      <c r="D7162">
        <v>0.05</v>
      </c>
      <c r="E7162">
        <v>-0.43</v>
      </c>
      <c r="F7162">
        <v>-0.5</v>
      </c>
      <c r="G7162">
        <v>-0.17</v>
      </c>
      <c r="H7162">
        <v>0.01</v>
      </c>
      <c r="I7162">
        <v>0.42</v>
      </c>
    </row>
    <row r="7163" spans="2:9" x14ac:dyDescent="0.3">
      <c r="B7163">
        <v>20180601</v>
      </c>
      <c r="C7163">
        <v>1.06</v>
      </c>
      <c r="D7163">
        <v>-0.21</v>
      </c>
      <c r="E7163">
        <v>-0.1</v>
      </c>
      <c r="F7163">
        <v>-7.0000000000000007E-2</v>
      </c>
      <c r="G7163">
        <v>-0.2</v>
      </c>
      <c r="H7163">
        <v>0.01</v>
      </c>
      <c r="I7163">
        <v>0.59</v>
      </c>
    </row>
    <row r="7164" spans="2:9" x14ac:dyDescent="0.3">
      <c r="B7164">
        <v>20180604</v>
      </c>
      <c r="C7164">
        <v>0.48</v>
      </c>
      <c r="D7164">
        <v>0.17</v>
      </c>
      <c r="E7164">
        <v>-0.45</v>
      </c>
      <c r="F7164">
        <v>1.08</v>
      </c>
      <c r="G7164">
        <v>-0.32</v>
      </c>
      <c r="H7164">
        <v>0.01</v>
      </c>
      <c r="I7164">
        <v>0.13</v>
      </c>
    </row>
    <row r="7165" spans="2:9" x14ac:dyDescent="0.3">
      <c r="B7165">
        <v>20180605</v>
      </c>
      <c r="C7165">
        <v>0.16</v>
      </c>
      <c r="D7165">
        <v>0.78</v>
      </c>
      <c r="E7165">
        <v>-0.44</v>
      </c>
      <c r="F7165">
        <v>0.2</v>
      </c>
      <c r="G7165">
        <v>0.08</v>
      </c>
      <c r="H7165">
        <v>0.01</v>
      </c>
      <c r="I7165">
        <v>0.35</v>
      </c>
    </row>
    <row r="7166" spans="2:9" x14ac:dyDescent="0.3">
      <c r="B7166">
        <v>20180606</v>
      </c>
      <c r="C7166">
        <v>0.86</v>
      </c>
      <c r="D7166">
        <v>-0.27</v>
      </c>
      <c r="E7166">
        <v>0.21</v>
      </c>
      <c r="F7166">
        <v>0.01</v>
      </c>
      <c r="G7166">
        <v>0.16</v>
      </c>
      <c r="H7166">
        <v>0.01</v>
      </c>
      <c r="I7166">
        <v>0.02</v>
      </c>
    </row>
    <row r="7167" spans="2:9" x14ac:dyDescent="0.3">
      <c r="B7167">
        <v>20180607</v>
      </c>
      <c r="C7167">
        <v>-0.14000000000000001</v>
      </c>
      <c r="D7167">
        <v>-0.25</v>
      </c>
      <c r="E7167">
        <v>0.93</v>
      </c>
      <c r="F7167">
        <v>0.17</v>
      </c>
      <c r="G7167">
        <v>0.62</v>
      </c>
      <c r="H7167">
        <v>0.01</v>
      </c>
      <c r="I7167">
        <v>-0.9</v>
      </c>
    </row>
    <row r="7168" spans="2:9" x14ac:dyDescent="0.3">
      <c r="B7168">
        <v>20180608</v>
      </c>
      <c r="C7168">
        <v>0.31</v>
      </c>
      <c r="D7168">
        <v>0.04</v>
      </c>
      <c r="E7168">
        <v>-0.4</v>
      </c>
      <c r="F7168">
        <v>0.24</v>
      </c>
      <c r="G7168">
        <v>-0.2</v>
      </c>
      <c r="H7168">
        <v>0.01</v>
      </c>
      <c r="I7168">
        <v>-0.1</v>
      </c>
    </row>
    <row r="7169" spans="2:9" x14ac:dyDescent="0.3">
      <c r="B7169">
        <v>20180611</v>
      </c>
      <c r="C7169">
        <v>0.12</v>
      </c>
      <c r="D7169">
        <v>0.15</v>
      </c>
      <c r="E7169">
        <v>-0.16</v>
      </c>
      <c r="F7169">
        <v>0.22</v>
      </c>
      <c r="G7169">
        <v>0.23</v>
      </c>
      <c r="H7169">
        <v>0.01</v>
      </c>
      <c r="I7169">
        <v>-0.64</v>
      </c>
    </row>
    <row r="7170" spans="2:9" x14ac:dyDescent="0.3">
      <c r="B7170">
        <v>20180612</v>
      </c>
      <c r="C7170">
        <v>0.23</v>
      </c>
      <c r="D7170">
        <v>0.19</v>
      </c>
      <c r="E7170">
        <v>-0.63</v>
      </c>
      <c r="F7170">
        <v>0.1</v>
      </c>
      <c r="G7170">
        <v>-0.17</v>
      </c>
      <c r="H7170">
        <v>0.01</v>
      </c>
      <c r="I7170">
        <v>0.12</v>
      </c>
    </row>
    <row r="7171" spans="2:9" x14ac:dyDescent="0.3">
      <c r="B7171">
        <v>20180613</v>
      </c>
      <c r="C7171">
        <v>-0.33</v>
      </c>
      <c r="D7171">
        <v>0.02</v>
      </c>
      <c r="E7171">
        <v>-0.2</v>
      </c>
      <c r="F7171">
        <v>-0.57999999999999996</v>
      </c>
      <c r="G7171">
        <v>-0.18</v>
      </c>
      <c r="H7171">
        <v>0.01</v>
      </c>
      <c r="I7171">
        <v>0.23</v>
      </c>
    </row>
    <row r="7172" spans="2:9" x14ac:dyDescent="0.3">
      <c r="B7172">
        <v>20180614</v>
      </c>
      <c r="C7172">
        <v>0.28000000000000003</v>
      </c>
      <c r="D7172">
        <v>0.2</v>
      </c>
      <c r="E7172">
        <v>-1.01</v>
      </c>
      <c r="F7172">
        <v>-0.02</v>
      </c>
      <c r="G7172">
        <v>-0.61</v>
      </c>
      <c r="H7172">
        <v>0.01</v>
      </c>
      <c r="I7172">
        <v>-0.2</v>
      </c>
    </row>
    <row r="7173" spans="2:9" x14ac:dyDescent="0.3">
      <c r="B7173">
        <v>20180615</v>
      </c>
      <c r="C7173">
        <v>-7.0000000000000007E-2</v>
      </c>
      <c r="D7173">
        <v>0.11</v>
      </c>
      <c r="E7173">
        <v>-0.25</v>
      </c>
      <c r="F7173">
        <v>0.69</v>
      </c>
      <c r="G7173">
        <v>-0.16</v>
      </c>
      <c r="H7173">
        <v>0.01</v>
      </c>
      <c r="I7173">
        <v>-0.9</v>
      </c>
    </row>
    <row r="7174" spans="2:9" x14ac:dyDescent="0.3">
      <c r="B7174">
        <v>20180618</v>
      </c>
      <c r="C7174">
        <v>-0.09</v>
      </c>
      <c r="D7174">
        <v>0.74</v>
      </c>
      <c r="E7174">
        <v>0.08</v>
      </c>
      <c r="F7174">
        <v>-0.44</v>
      </c>
      <c r="G7174">
        <v>0.04</v>
      </c>
      <c r="H7174">
        <v>0.01</v>
      </c>
      <c r="I7174">
        <v>0.78</v>
      </c>
    </row>
    <row r="7175" spans="2:9" x14ac:dyDescent="0.3">
      <c r="B7175">
        <v>20180619</v>
      </c>
      <c r="C7175">
        <v>-0.38</v>
      </c>
      <c r="D7175">
        <v>0.52</v>
      </c>
      <c r="E7175">
        <v>-0.14000000000000001</v>
      </c>
      <c r="F7175">
        <v>-0.24</v>
      </c>
      <c r="G7175">
        <v>-0.37</v>
      </c>
      <c r="H7175">
        <v>0.01</v>
      </c>
      <c r="I7175">
        <v>-0.67</v>
      </c>
    </row>
    <row r="7176" spans="2:9" x14ac:dyDescent="0.3">
      <c r="B7176">
        <v>20180620</v>
      </c>
      <c r="C7176">
        <v>0.23</v>
      </c>
      <c r="D7176">
        <v>0.65</v>
      </c>
      <c r="E7176">
        <v>-0.51</v>
      </c>
      <c r="F7176">
        <v>-0.17</v>
      </c>
      <c r="G7176">
        <v>0.09</v>
      </c>
      <c r="H7176">
        <v>0.01</v>
      </c>
      <c r="I7176">
        <v>0.31</v>
      </c>
    </row>
    <row r="7177" spans="2:9" x14ac:dyDescent="0.3">
      <c r="B7177">
        <v>20180621</v>
      </c>
      <c r="C7177">
        <v>-0.73</v>
      </c>
      <c r="D7177">
        <v>-0.56000000000000005</v>
      </c>
      <c r="E7177">
        <v>0.33</v>
      </c>
      <c r="F7177">
        <v>0.5</v>
      </c>
      <c r="G7177">
        <v>0.09</v>
      </c>
      <c r="H7177">
        <v>0.01</v>
      </c>
      <c r="I7177">
        <v>-0.32</v>
      </c>
    </row>
    <row r="7178" spans="2:9" x14ac:dyDescent="0.3">
      <c r="B7178">
        <v>20180622</v>
      </c>
      <c r="C7178">
        <v>0.11</v>
      </c>
      <c r="D7178">
        <v>-7.0000000000000007E-2</v>
      </c>
      <c r="E7178">
        <v>0.46</v>
      </c>
      <c r="F7178">
        <v>-0.52</v>
      </c>
      <c r="G7178">
        <v>0.91</v>
      </c>
      <c r="H7178">
        <v>0.01</v>
      </c>
      <c r="I7178">
        <v>-0.64</v>
      </c>
    </row>
    <row r="7179" spans="2:9" x14ac:dyDescent="0.3">
      <c r="B7179">
        <v>20180625</v>
      </c>
      <c r="C7179">
        <v>-1.48</v>
      </c>
      <c r="D7179">
        <v>-0.46</v>
      </c>
      <c r="E7179">
        <v>0.56999999999999995</v>
      </c>
      <c r="F7179">
        <v>0.65</v>
      </c>
      <c r="G7179">
        <v>0.17</v>
      </c>
      <c r="H7179">
        <v>0.01</v>
      </c>
      <c r="I7179">
        <v>-1.1399999999999999</v>
      </c>
    </row>
    <row r="7180" spans="2:9" x14ac:dyDescent="0.3">
      <c r="B7180">
        <v>20180626</v>
      </c>
      <c r="C7180">
        <v>0.27</v>
      </c>
      <c r="D7180">
        <v>0.51</v>
      </c>
      <c r="E7180">
        <v>-0.24</v>
      </c>
      <c r="F7180">
        <v>-0.51</v>
      </c>
      <c r="G7180">
        <v>0.06</v>
      </c>
      <c r="H7180">
        <v>0.01</v>
      </c>
      <c r="I7180">
        <v>0.43</v>
      </c>
    </row>
    <row r="7181" spans="2:9" x14ac:dyDescent="0.3">
      <c r="B7181">
        <v>20180627</v>
      </c>
      <c r="C7181">
        <v>-1.02</v>
      </c>
      <c r="D7181">
        <v>-1.01</v>
      </c>
      <c r="E7181">
        <v>0.36</v>
      </c>
      <c r="F7181">
        <v>-7.0000000000000007E-2</v>
      </c>
      <c r="G7181">
        <v>0.52</v>
      </c>
      <c r="H7181">
        <v>0.01</v>
      </c>
      <c r="I7181">
        <v>-0.34</v>
      </c>
    </row>
    <row r="7182" spans="2:9" x14ac:dyDescent="0.3">
      <c r="B7182">
        <v>20180628</v>
      </c>
      <c r="C7182">
        <v>0.57999999999999996</v>
      </c>
      <c r="D7182">
        <v>-0.2</v>
      </c>
      <c r="E7182">
        <v>-0.51</v>
      </c>
      <c r="F7182">
        <v>-0.2</v>
      </c>
      <c r="G7182">
        <v>-0.57999999999999996</v>
      </c>
      <c r="H7182">
        <v>0.01</v>
      </c>
      <c r="I7182">
        <v>0.49</v>
      </c>
    </row>
    <row r="7183" spans="2:9" x14ac:dyDescent="0.3">
      <c r="B7183">
        <v>20180629</v>
      </c>
      <c r="C7183">
        <v>0.06</v>
      </c>
      <c r="D7183">
        <v>-0.24</v>
      </c>
      <c r="E7183">
        <v>-0.24</v>
      </c>
      <c r="F7183">
        <v>-0.25</v>
      </c>
      <c r="G7183">
        <v>0.01</v>
      </c>
      <c r="H7183">
        <v>0.01</v>
      </c>
      <c r="I7183">
        <v>-0.01</v>
      </c>
    </row>
    <row r="7184" spans="2:9" x14ac:dyDescent="0.3">
      <c r="B7184">
        <v>20180702</v>
      </c>
      <c r="C7184">
        <v>0.36</v>
      </c>
      <c r="D7184">
        <v>0.45</v>
      </c>
      <c r="E7184">
        <v>-0.25</v>
      </c>
      <c r="F7184">
        <v>-0.08</v>
      </c>
      <c r="G7184">
        <v>-0.54</v>
      </c>
      <c r="H7184">
        <v>0.01</v>
      </c>
      <c r="I7184">
        <v>0.56999999999999995</v>
      </c>
    </row>
    <row r="7185" spans="2:9" x14ac:dyDescent="0.3">
      <c r="B7185">
        <v>20180703</v>
      </c>
      <c r="C7185">
        <v>-0.44</v>
      </c>
      <c r="D7185">
        <v>0.76</v>
      </c>
      <c r="E7185">
        <v>-0.02</v>
      </c>
      <c r="F7185">
        <v>-0.28000000000000003</v>
      </c>
      <c r="G7185">
        <v>0.45</v>
      </c>
      <c r="H7185">
        <v>0.01</v>
      </c>
      <c r="I7185">
        <v>-0.64</v>
      </c>
    </row>
    <row r="7186" spans="2:9" x14ac:dyDescent="0.3">
      <c r="B7186">
        <v>20180705</v>
      </c>
      <c r="C7186">
        <v>0.87</v>
      </c>
      <c r="D7186">
        <v>0.39</v>
      </c>
      <c r="E7186">
        <v>-0.43</v>
      </c>
      <c r="F7186">
        <v>0.33</v>
      </c>
      <c r="G7186">
        <v>-0.17</v>
      </c>
      <c r="H7186">
        <v>0.01</v>
      </c>
      <c r="I7186">
        <v>-0.32</v>
      </c>
    </row>
    <row r="7187" spans="2:9" x14ac:dyDescent="0.3">
      <c r="B7187">
        <v>20180706</v>
      </c>
      <c r="C7187">
        <v>0.88</v>
      </c>
      <c r="D7187">
        <v>-0.02</v>
      </c>
      <c r="E7187">
        <v>-0.3</v>
      </c>
      <c r="F7187">
        <v>-0.26</v>
      </c>
      <c r="G7187">
        <v>-0.15</v>
      </c>
      <c r="H7187">
        <v>0.01</v>
      </c>
      <c r="I7187">
        <v>0.1</v>
      </c>
    </row>
    <row r="7188" spans="2:9" x14ac:dyDescent="0.3">
      <c r="B7188">
        <v>20180709</v>
      </c>
      <c r="C7188">
        <v>0.93</v>
      </c>
      <c r="D7188">
        <v>-0.28999999999999998</v>
      </c>
      <c r="E7188">
        <v>0.86</v>
      </c>
      <c r="F7188">
        <v>0.01</v>
      </c>
      <c r="G7188">
        <v>-0.21</v>
      </c>
      <c r="H7188">
        <v>0.01</v>
      </c>
      <c r="I7188">
        <v>0.49</v>
      </c>
    </row>
    <row r="7189" spans="2:9" x14ac:dyDescent="0.3">
      <c r="B7189">
        <v>20180710</v>
      </c>
      <c r="C7189">
        <v>0.21</v>
      </c>
      <c r="D7189">
        <v>-0.83</v>
      </c>
      <c r="E7189">
        <v>-0.16</v>
      </c>
      <c r="F7189">
        <v>0.11</v>
      </c>
      <c r="G7189">
        <v>0.28999999999999998</v>
      </c>
      <c r="H7189">
        <v>0.01</v>
      </c>
      <c r="I7189">
        <v>-0.19</v>
      </c>
    </row>
    <row r="7190" spans="2:9" x14ac:dyDescent="0.3">
      <c r="B7190">
        <v>20180711</v>
      </c>
      <c r="C7190">
        <v>-0.7</v>
      </c>
      <c r="D7190">
        <v>-0.06</v>
      </c>
      <c r="E7190">
        <v>-0.46</v>
      </c>
      <c r="F7190">
        <v>-0.12</v>
      </c>
      <c r="G7190">
        <v>-0.33</v>
      </c>
      <c r="H7190">
        <v>0.01</v>
      </c>
      <c r="I7190">
        <v>0.02</v>
      </c>
    </row>
    <row r="7191" spans="2:9" x14ac:dyDescent="0.3">
      <c r="B7191">
        <v>20180712</v>
      </c>
      <c r="C7191">
        <v>0.85</v>
      </c>
      <c r="D7191">
        <v>-0.44</v>
      </c>
      <c r="E7191">
        <v>-1.1599999999999999</v>
      </c>
      <c r="F7191">
        <v>-0.04</v>
      </c>
      <c r="G7191">
        <v>-0.48</v>
      </c>
      <c r="H7191">
        <v>0.01</v>
      </c>
      <c r="I7191">
        <v>0.54</v>
      </c>
    </row>
    <row r="7192" spans="2:9" x14ac:dyDescent="0.3">
      <c r="B7192">
        <v>20180713</v>
      </c>
      <c r="C7192">
        <v>0.08</v>
      </c>
      <c r="D7192">
        <v>-0.18</v>
      </c>
      <c r="E7192">
        <v>-0.28999999999999998</v>
      </c>
      <c r="F7192">
        <v>0.33</v>
      </c>
      <c r="G7192">
        <v>0.18</v>
      </c>
      <c r="H7192">
        <v>0.01</v>
      </c>
      <c r="I7192">
        <v>0.2</v>
      </c>
    </row>
    <row r="7193" spans="2:9" x14ac:dyDescent="0.3">
      <c r="B7193">
        <v>20180716</v>
      </c>
      <c r="C7193">
        <v>-0.16</v>
      </c>
      <c r="D7193">
        <v>-0.61</v>
      </c>
      <c r="E7193">
        <v>0.97</v>
      </c>
      <c r="F7193">
        <v>-0.21</v>
      </c>
      <c r="G7193">
        <v>-0.14000000000000001</v>
      </c>
      <c r="H7193">
        <v>0.01</v>
      </c>
      <c r="I7193">
        <v>0.38</v>
      </c>
    </row>
    <row r="7194" spans="2:9" x14ac:dyDescent="0.3">
      <c r="B7194">
        <v>20180717</v>
      </c>
      <c r="C7194">
        <v>0.48</v>
      </c>
      <c r="D7194">
        <v>0.17</v>
      </c>
      <c r="E7194">
        <v>-0.74</v>
      </c>
      <c r="F7194">
        <v>0.12</v>
      </c>
      <c r="G7194">
        <v>-0.23</v>
      </c>
      <c r="H7194">
        <v>0.01</v>
      </c>
      <c r="I7194">
        <v>0.41</v>
      </c>
    </row>
    <row r="7195" spans="2:9" x14ac:dyDescent="0.3">
      <c r="B7195">
        <v>20180718</v>
      </c>
      <c r="C7195">
        <v>0.26</v>
      </c>
      <c r="D7195">
        <v>-0.15</v>
      </c>
      <c r="E7195">
        <v>0.68</v>
      </c>
      <c r="F7195">
        <v>-0.17</v>
      </c>
      <c r="G7195">
        <v>-0.15</v>
      </c>
      <c r="H7195">
        <v>0.01</v>
      </c>
      <c r="I7195">
        <v>0.38</v>
      </c>
    </row>
    <row r="7196" spans="2:9" x14ac:dyDescent="0.3">
      <c r="B7196">
        <v>20180719</v>
      </c>
      <c r="C7196">
        <v>-0.34</v>
      </c>
      <c r="D7196">
        <v>0.92</v>
      </c>
      <c r="E7196">
        <v>-0.36</v>
      </c>
      <c r="F7196">
        <v>0.22</v>
      </c>
      <c r="G7196">
        <v>0.04</v>
      </c>
      <c r="H7196">
        <v>0.01</v>
      </c>
      <c r="I7196">
        <v>-0.08</v>
      </c>
    </row>
    <row r="7197" spans="2:9" x14ac:dyDescent="0.3">
      <c r="B7197">
        <v>20180720</v>
      </c>
      <c r="C7197">
        <v>-0.1</v>
      </c>
      <c r="D7197">
        <v>-0.17</v>
      </c>
      <c r="E7197">
        <v>0.11</v>
      </c>
      <c r="F7197">
        <v>0.09</v>
      </c>
      <c r="G7197">
        <v>-0.22</v>
      </c>
      <c r="H7197">
        <v>0.01</v>
      </c>
      <c r="I7197">
        <v>0.26</v>
      </c>
    </row>
    <row r="7198" spans="2:9" x14ac:dyDescent="0.3">
      <c r="B7198">
        <v>20180723</v>
      </c>
      <c r="C7198">
        <v>0.16</v>
      </c>
      <c r="D7198">
        <v>-0.19</v>
      </c>
      <c r="E7198">
        <v>0.54</v>
      </c>
      <c r="F7198">
        <v>-0.21</v>
      </c>
      <c r="G7198">
        <v>-0.2</v>
      </c>
      <c r="H7198">
        <v>0.01</v>
      </c>
      <c r="I7198">
        <v>0.38</v>
      </c>
    </row>
    <row r="7199" spans="2:9" x14ac:dyDescent="0.3">
      <c r="B7199">
        <v>20180724</v>
      </c>
      <c r="C7199">
        <v>0.22</v>
      </c>
      <c r="D7199">
        <v>-1.33</v>
      </c>
      <c r="E7199">
        <v>0.39</v>
      </c>
      <c r="F7199">
        <v>0.49</v>
      </c>
      <c r="G7199">
        <v>0.08</v>
      </c>
      <c r="H7199">
        <v>0.01</v>
      </c>
      <c r="I7199">
        <v>-0.37</v>
      </c>
    </row>
    <row r="7200" spans="2:9" x14ac:dyDescent="0.3">
      <c r="B7200">
        <v>20180725</v>
      </c>
      <c r="C7200">
        <v>0.83</v>
      </c>
      <c r="D7200">
        <v>-0.59</v>
      </c>
      <c r="E7200">
        <v>-1.06</v>
      </c>
      <c r="F7200">
        <v>7.0000000000000007E-2</v>
      </c>
      <c r="G7200">
        <v>-0.33</v>
      </c>
      <c r="H7200">
        <v>0.01</v>
      </c>
      <c r="I7200">
        <v>1.0900000000000001</v>
      </c>
    </row>
    <row r="7201" spans="2:9" x14ac:dyDescent="0.3">
      <c r="B7201">
        <v>20180726</v>
      </c>
      <c r="C7201">
        <v>-0.21</v>
      </c>
      <c r="D7201">
        <v>0.76</v>
      </c>
      <c r="E7201">
        <v>0.57999999999999996</v>
      </c>
      <c r="F7201">
        <v>-0.04</v>
      </c>
      <c r="G7201">
        <v>0.59</v>
      </c>
      <c r="H7201">
        <v>0.01</v>
      </c>
      <c r="I7201">
        <v>-0.98</v>
      </c>
    </row>
    <row r="7202" spans="2:9" x14ac:dyDescent="0.3">
      <c r="B7202">
        <v>20180727</v>
      </c>
      <c r="C7202">
        <v>-0.82</v>
      </c>
      <c r="D7202">
        <v>-1.21</v>
      </c>
      <c r="E7202">
        <v>1.06</v>
      </c>
      <c r="F7202">
        <v>0.51</v>
      </c>
      <c r="G7202">
        <v>0.5</v>
      </c>
      <c r="H7202">
        <v>0.01</v>
      </c>
      <c r="I7202">
        <v>-1.33</v>
      </c>
    </row>
    <row r="7203" spans="2:9" x14ac:dyDescent="0.3">
      <c r="B7203">
        <v>20180730</v>
      </c>
      <c r="C7203">
        <v>-0.7</v>
      </c>
      <c r="D7203">
        <v>0.02</v>
      </c>
      <c r="E7203">
        <v>1.59</v>
      </c>
      <c r="F7203">
        <v>0.31</v>
      </c>
      <c r="G7203">
        <v>1.03</v>
      </c>
      <c r="H7203">
        <v>0.01</v>
      </c>
      <c r="I7203">
        <v>-1.42</v>
      </c>
    </row>
    <row r="7204" spans="2:9" x14ac:dyDescent="0.3">
      <c r="B7204">
        <v>20180731</v>
      </c>
      <c r="C7204">
        <v>0.51</v>
      </c>
      <c r="D7204">
        <v>0.72</v>
      </c>
      <c r="E7204">
        <v>-1.1000000000000001</v>
      </c>
      <c r="F7204">
        <v>0.27</v>
      </c>
      <c r="G7204">
        <v>0.24</v>
      </c>
      <c r="H7204">
        <v>0.01</v>
      </c>
      <c r="I7204">
        <v>7.0000000000000007E-2</v>
      </c>
    </row>
    <row r="7205" spans="2:9" x14ac:dyDescent="0.3">
      <c r="B7205">
        <v>20180801</v>
      </c>
      <c r="C7205">
        <v>-0.13</v>
      </c>
      <c r="D7205">
        <v>-0.01</v>
      </c>
      <c r="E7205">
        <v>-0.22</v>
      </c>
      <c r="F7205">
        <v>-0.16</v>
      </c>
      <c r="G7205">
        <v>-0.79</v>
      </c>
      <c r="H7205">
        <v>0.01</v>
      </c>
      <c r="I7205">
        <v>1.1100000000000001</v>
      </c>
    </row>
    <row r="7206" spans="2:9" x14ac:dyDescent="0.3">
      <c r="B7206">
        <v>20180802</v>
      </c>
      <c r="C7206">
        <v>0.67</v>
      </c>
      <c r="D7206">
        <v>0.19</v>
      </c>
      <c r="E7206">
        <v>-0.65</v>
      </c>
      <c r="F7206">
        <v>-0.03</v>
      </c>
      <c r="G7206">
        <v>-0.55000000000000004</v>
      </c>
      <c r="H7206">
        <v>0.01</v>
      </c>
      <c r="I7206">
        <v>0.83</v>
      </c>
    </row>
    <row r="7207" spans="2:9" x14ac:dyDescent="0.3">
      <c r="B7207">
        <v>20180803</v>
      </c>
      <c r="C7207">
        <v>0.31</v>
      </c>
      <c r="D7207">
        <v>-0.93</v>
      </c>
      <c r="E7207">
        <v>0.51</v>
      </c>
      <c r="F7207">
        <v>0.63</v>
      </c>
      <c r="G7207">
        <v>0.38</v>
      </c>
      <c r="H7207">
        <v>0.01</v>
      </c>
      <c r="I7207">
        <v>-0.8</v>
      </c>
    </row>
    <row r="7208" spans="2:9" x14ac:dyDescent="0.3">
      <c r="B7208">
        <v>20180806</v>
      </c>
      <c r="C7208">
        <v>0.46</v>
      </c>
      <c r="D7208">
        <v>0.23</v>
      </c>
      <c r="E7208">
        <v>-0.33</v>
      </c>
      <c r="F7208">
        <v>-0.31</v>
      </c>
      <c r="G7208">
        <v>-0.21</v>
      </c>
      <c r="H7208">
        <v>0.01</v>
      </c>
      <c r="I7208">
        <v>0.35</v>
      </c>
    </row>
    <row r="7209" spans="2:9" x14ac:dyDescent="0.3">
      <c r="B7209">
        <v>20180807</v>
      </c>
      <c r="C7209">
        <v>0.28999999999999998</v>
      </c>
      <c r="D7209">
        <v>-0.02</v>
      </c>
      <c r="E7209">
        <v>-0.15</v>
      </c>
      <c r="F7209">
        <v>-0.31</v>
      </c>
      <c r="G7209">
        <v>-0.15</v>
      </c>
      <c r="H7209">
        <v>0.01</v>
      </c>
      <c r="I7209">
        <v>0.28000000000000003</v>
      </c>
    </row>
    <row r="7210" spans="2:9" x14ac:dyDescent="0.3">
      <c r="B7210">
        <v>20180808</v>
      </c>
      <c r="C7210">
        <v>-0.04</v>
      </c>
      <c r="D7210">
        <v>-0.12</v>
      </c>
      <c r="E7210">
        <v>0.26</v>
      </c>
      <c r="F7210">
        <v>-0.03</v>
      </c>
      <c r="G7210">
        <v>-7.0000000000000007E-2</v>
      </c>
      <c r="H7210">
        <v>0.01</v>
      </c>
      <c r="I7210">
        <v>0.32</v>
      </c>
    </row>
    <row r="7211" spans="2:9" x14ac:dyDescent="0.3">
      <c r="B7211">
        <v>20180809</v>
      </c>
      <c r="C7211">
        <v>-0.05</v>
      </c>
      <c r="D7211">
        <v>0.35</v>
      </c>
      <c r="E7211">
        <v>-0.35</v>
      </c>
      <c r="F7211">
        <v>0.02</v>
      </c>
      <c r="G7211">
        <v>-0.23</v>
      </c>
      <c r="H7211">
        <v>0.01</v>
      </c>
      <c r="I7211">
        <v>0.08</v>
      </c>
    </row>
    <row r="7212" spans="2:9" x14ac:dyDescent="0.3">
      <c r="B7212">
        <v>20180810</v>
      </c>
      <c r="C7212">
        <v>-0.6</v>
      </c>
      <c r="D7212">
        <v>0.31</v>
      </c>
      <c r="E7212">
        <v>-0.21</v>
      </c>
      <c r="F7212">
        <v>-0.27</v>
      </c>
      <c r="G7212">
        <v>0.24</v>
      </c>
      <c r="H7212">
        <v>0.01</v>
      </c>
      <c r="I7212">
        <v>0.72</v>
      </c>
    </row>
    <row r="7213" spans="2:9" x14ac:dyDescent="0.3">
      <c r="B7213">
        <v>20180813</v>
      </c>
      <c r="C7213">
        <v>-0.46</v>
      </c>
      <c r="D7213">
        <v>-0.21</v>
      </c>
      <c r="E7213">
        <v>-0.28999999999999998</v>
      </c>
      <c r="F7213">
        <v>0.31</v>
      </c>
      <c r="G7213">
        <v>0.03</v>
      </c>
      <c r="H7213">
        <v>0.01</v>
      </c>
      <c r="I7213">
        <v>-0.01</v>
      </c>
    </row>
    <row r="7214" spans="2:9" x14ac:dyDescent="0.3">
      <c r="B7214">
        <v>20180814</v>
      </c>
      <c r="C7214">
        <v>0.69</v>
      </c>
      <c r="D7214">
        <v>0.32</v>
      </c>
      <c r="E7214">
        <v>0.22</v>
      </c>
      <c r="F7214">
        <v>0.35</v>
      </c>
      <c r="G7214">
        <v>0.2</v>
      </c>
      <c r="H7214">
        <v>0.01</v>
      </c>
      <c r="I7214">
        <v>0.39</v>
      </c>
    </row>
    <row r="7215" spans="2:9" x14ac:dyDescent="0.3">
      <c r="B7215">
        <v>20180815</v>
      </c>
      <c r="C7215">
        <v>-0.91</v>
      </c>
      <c r="D7215">
        <v>-0.52</v>
      </c>
      <c r="E7215">
        <v>-0.14000000000000001</v>
      </c>
      <c r="F7215">
        <v>0.64</v>
      </c>
      <c r="G7215">
        <v>-0.11</v>
      </c>
      <c r="H7215">
        <v>0.01</v>
      </c>
      <c r="I7215">
        <v>-1.0900000000000001</v>
      </c>
    </row>
    <row r="7216" spans="2:9" x14ac:dyDescent="0.3">
      <c r="B7216">
        <v>20180816</v>
      </c>
      <c r="C7216">
        <v>0.86</v>
      </c>
      <c r="D7216">
        <v>-0.03</v>
      </c>
      <c r="E7216">
        <v>0.26</v>
      </c>
      <c r="F7216">
        <v>-0.08</v>
      </c>
      <c r="G7216">
        <v>0.4</v>
      </c>
      <c r="H7216">
        <v>0.01</v>
      </c>
      <c r="I7216">
        <v>-0.38</v>
      </c>
    </row>
    <row r="7217" spans="2:9" x14ac:dyDescent="0.3">
      <c r="B7217">
        <v>20180817</v>
      </c>
      <c r="C7217">
        <v>0.3</v>
      </c>
      <c r="D7217">
        <v>0.13</v>
      </c>
      <c r="E7217">
        <v>0.01</v>
      </c>
      <c r="F7217">
        <v>0.22</v>
      </c>
      <c r="G7217">
        <v>0.16</v>
      </c>
      <c r="H7217">
        <v>0.01</v>
      </c>
      <c r="I7217">
        <v>-0.34</v>
      </c>
    </row>
    <row r="7218" spans="2:9" x14ac:dyDescent="0.3">
      <c r="B7218">
        <v>20180820</v>
      </c>
      <c r="C7218">
        <v>0.25</v>
      </c>
      <c r="D7218">
        <v>0.15</v>
      </c>
      <c r="E7218">
        <v>0.14000000000000001</v>
      </c>
      <c r="F7218">
        <v>0.1</v>
      </c>
      <c r="G7218">
        <v>0.14000000000000001</v>
      </c>
      <c r="H7218">
        <v>0.01</v>
      </c>
      <c r="I7218">
        <v>0.15</v>
      </c>
    </row>
    <row r="7219" spans="2:9" x14ac:dyDescent="0.3">
      <c r="B7219">
        <v>20180821</v>
      </c>
      <c r="C7219">
        <v>0.33</v>
      </c>
      <c r="D7219">
        <v>0.92</v>
      </c>
      <c r="E7219">
        <v>0.14000000000000001</v>
      </c>
      <c r="F7219">
        <v>-0.25</v>
      </c>
      <c r="G7219">
        <v>-0.27</v>
      </c>
      <c r="H7219">
        <v>0.01</v>
      </c>
      <c r="I7219">
        <v>0.17</v>
      </c>
    </row>
    <row r="7220" spans="2:9" x14ac:dyDescent="0.3">
      <c r="B7220">
        <v>20180822</v>
      </c>
      <c r="C7220">
        <v>0.05</v>
      </c>
      <c r="D7220">
        <v>0.28999999999999998</v>
      </c>
      <c r="E7220">
        <v>-0.35</v>
      </c>
      <c r="F7220">
        <v>-0.51</v>
      </c>
      <c r="G7220">
        <v>-0.28000000000000003</v>
      </c>
      <c r="H7220">
        <v>0.01</v>
      </c>
      <c r="I7220">
        <v>0.98</v>
      </c>
    </row>
    <row r="7221" spans="2:9" x14ac:dyDescent="0.3">
      <c r="B7221">
        <v>20180823</v>
      </c>
      <c r="C7221">
        <v>-0.19</v>
      </c>
      <c r="D7221">
        <v>-0.1</v>
      </c>
      <c r="E7221">
        <v>-0.33</v>
      </c>
      <c r="F7221">
        <v>-0.01</v>
      </c>
      <c r="G7221">
        <v>-0.18</v>
      </c>
      <c r="H7221">
        <v>0.01</v>
      </c>
      <c r="I7221">
        <v>0.64</v>
      </c>
    </row>
    <row r="7222" spans="2:9" x14ac:dyDescent="0.3">
      <c r="B7222">
        <v>20180824</v>
      </c>
      <c r="C7222">
        <v>0.62</v>
      </c>
      <c r="D7222">
        <v>-0.08</v>
      </c>
      <c r="E7222">
        <v>-0.57999999999999996</v>
      </c>
      <c r="F7222">
        <v>-0.31</v>
      </c>
      <c r="G7222">
        <v>-0.19</v>
      </c>
      <c r="H7222">
        <v>0.01</v>
      </c>
      <c r="I7222">
        <v>0.28999999999999998</v>
      </c>
    </row>
    <row r="7223" spans="2:9" x14ac:dyDescent="0.3">
      <c r="B7223">
        <v>20180827</v>
      </c>
      <c r="C7223">
        <v>0.74</v>
      </c>
      <c r="D7223">
        <v>-0.61</v>
      </c>
      <c r="E7223">
        <v>-0.15</v>
      </c>
      <c r="F7223">
        <v>-0.2</v>
      </c>
      <c r="G7223">
        <v>-0.38</v>
      </c>
      <c r="H7223">
        <v>0.01</v>
      </c>
      <c r="I7223">
        <v>0.01</v>
      </c>
    </row>
    <row r="7224" spans="2:9" x14ac:dyDescent="0.3">
      <c r="B7224">
        <v>20180828</v>
      </c>
      <c r="C7224">
        <v>-0.01</v>
      </c>
      <c r="D7224">
        <v>-0.12</v>
      </c>
      <c r="E7224">
        <v>-0.23</v>
      </c>
      <c r="F7224">
        <v>0.11</v>
      </c>
      <c r="G7224">
        <v>-0.05</v>
      </c>
      <c r="H7224">
        <v>0.01</v>
      </c>
      <c r="I7224">
        <v>0.2</v>
      </c>
    </row>
    <row r="7225" spans="2:9" x14ac:dyDescent="0.3">
      <c r="B7225">
        <v>20180829</v>
      </c>
      <c r="C7225">
        <v>0.56000000000000005</v>
      </c>
      <c r="D7225">
        <v>-0.14000000000000001</v>
      </c>
      <c r="E7225">
        <v>-0.56999999999999995</v>
      </c>
      <c r="F7225">
        <v>-0.15</v>
      </c>
      <c r="G7225">
        <v>-0.28000000000000003</v>
      </c>
      <c r="H7225">
        <v>0.01</v>
      </c>
      <c r="I7225">
        <v>0.44</v>
      </c>
    </row>
    <row r="7226" spans="2:9" x14ac:dyDescent="0.3">
      <c r="B7226">
        <v>20180830</v>
      </c>
      <c r="C7226">
        <v>-0.41</v>
      </c>
      <c r="D7226">
        <v>0.23</v>
      </c>
      <c r="E7226">
        <v>-0.42</v>
      </c>
      <c r="F7226">
        <v>-0.22</v>
      </c>
      <c r="G7226">
        <v>-0.12</v>
      </c>
      <c r="H7226">
        <v>0.01</v>
      </c>
      <c r="I7226">
        <v>0.28000000000000003</v>
      </c>
    </row>
    <row r="7227" spans="2:9" x14ac:dyDescent="0.3">
      <c r="B7227">
        <v>20180831</v>
      </c>
      <c r="C7227">
        <v>0.08</v>
      </c>
      <c r="D7227">
        <v>0.46</v>
      </c>
      <c r="E7227">
        <v>-0.38</v>
      </c>
      <c r="F7227">
        <v>0.17</v>
      </c>
      <c r="G7227">
        <v>-0.14000000000000001</v>
      </c>
      <c r="H7227">
        <v>0.01</v>
      </c>
      <c r="I7227">
        <v>0.28000000000000003</v>
      </c>
    </row>
    <row r="7228" spans="2:9" x14ac:dyDescent="0.3">
      <c r="B7228">
        <v>20180904</v>
      </c>
      <c r="C7228">
        <v>-0.11</v>
      </c>
      <c r="D7228">
        <v>-0.33</v>
      </c>
      <c r="E7228">
        <v>0.01</v>
      </c>
      <c r="F7228">
        <v>-0.05</v>
      </c>
      <c r="G7228">
        <v>-0.14000000000000001</v>
      </c>
      <c r="H7228">
        <v>0.01</v>
      </c>
      <c r="I7228">
        <v>0.72</v>
      </c>
    </row>
    <row r="7229" spans="2:9" x14ac:dyDescent="0.3">
      <c r="B7229">
        <v>20180905</v>
      </c>
      <c r="C7229">
        <v>-0.41</v>
      </c>
      <c r="D7229">
        <v>-0.04</v>
      </c>
      <c r="E7229">
        <v>0.67</v>
      </c>
      <c r="F7229">
        <v>0.47</v>
      </c>
      <c r="G7229">
        <v>0.6</v>
      </c>
      <c r="H7229">
        <v>0.01</v>
      </c>
      <c r="I7229">
        <v>-1.46</v>
      </c>
    </row>
    <row r="7230" spans="2:9" x14ac:dyDescent="0.3">
      <c r="B7230">
        <v>20180906</v>
      </c>
      <c r="C7230">
        <v>-0.44</v>
      </c>
      <c r="D7230">
        <v>-0.36</v>
      </c>
      <c r="E7230">
        <v>-0.25</v>
      </c>
      <c r="F7230">
        <v>0.43</v>
      </c>
      <c r="G7230">
        <v>0.34</v>
      </c>
      <c r="H7230">
        <v>0.01</v>
      </c>
      <c r="I7230">
        <v>0.04</v>
      </c>
    </row>
    <row r="7231" spans="2:9" x14ac:dyDescent="0.3">
      <c r="B7231">
        <v>20180907</v>
      </c>
      <c r="C7231">
        <v>-0.18</v>
      </c>
      <c r="D7231">
        <v>0.08</v>
      </c>
      <c r="E7231">
        <v>-0.22</v>
      </c>
      <c r="F7231">
        <v>0.03</v>
      </c>
      <c r="G7231">
        <v>0.03</v>
      </c>
      <c r="H7231">
        <v>0.01</v>
      </c>
      <c r="I7231">
        <v>-0.24</v>
      </c>
    </row>
    <row r="7232" spans="2:9" x14ac:dyDescent="0.3">
      <c r="B7232">
        <v>20180910</v>
      </c>
      <c r="C7232">
        <v>0.23</v>
      </c>
      <c r="D7232">
        <v>0.08</v>
      </c>
      <c r="E7232">
        <v>-0.36</v>
      </c>
      <c r="F7232">
        <v>7.0000000000000007E-2</v>
      </c>
      <c r="G7232">
        <v>-0.21</v>
      </c>
      <c r="H7232">
        <v>0.01</v>
      </c>
      <c r="I7232">
        <v>-0.04</v>
      </c>
    </row>
    <row r="7233" spans="2:9" x14ac:dyDescent="0.3">
      <c r="B7233">
        <v>20180911</v>
      </c>
      <c r="C7233">
        <v>0.37</v>
      </c>
      <c r="D7233">
        <v>-0.34</v>
      </c>
      <c r="E7233">
        <v>-0.24</v>
      </c>
      <c r="F7233">
        <v>-0.13</v>
      </c>
      <c r="G7233">
        <v>-0.42</v>
      </c>
      <c r="H7233">
        <v>0.01</v>
      </c>
      <c r="I7233">
        <v>0.83</v>
      </c>
    </row>
    <row r="7234" spans="2:9" x14ac:dyDescent="0.3">
      <c r="B7234">
        <v>20180912</v>
      </c>
      <c r="C7234">
        <v>0.03</v>
      </c>
      <c r="D7234">
        <v>-0.12</v>
      </c>
      <c r="E7234">
        <v>-0.23</v>
      </c>
      <c r="F7234">
        <v>0.05</v>
      </c>
      <c r="G7234">
        <v>0.55000000000000004</v>
      </c>
      <c r="H7234">
        <v>0.01</v>
      </c>
      <c r="I7234">
        <v>-0.83</v>
      </c>
    </row>
    <row r="7235" spans="2:9" x14ac:dyDescent="0.3">
      <c r="B7235">
        <v>20180913</v>
      </c>
      <c r="C7235">
        <v>0.45</v>
      </c>
      <c r="D7235">
        <v>-0.49</v>
      </c>
      <c r="E7235">
        <v>-0.39</v>
      </c>
      <c r="F7235">
        <v>0.05</v>
      </c>
      <c r="G7235">
        <v>-0.05</v>
      </c>
      <c r="H7235">
        <v>0.01</v>
      </c>
      <c r="I7235">
        <v>0.19</v>
      </c>
    </row>
    <row r="7236" spans="2:9" x14ac:dyDescent="0.3">
      <c r="B7236">
        <v>20180914</v>
      </c>
      <c r="C7236">
        <v>0.12</v>
      </c>
      <c r="D7236">
        <v>0.31</v>
      </c>
      <c r="E7236">
        <v>0.25</v>
      </c>
      <c r="F7236">
        <v>-0.13</v>
      </c>
      <c r="G7236">
        <v>-0.04</v>
      </c>
      <c r="H7236">
        <v>0.01</v>
      </c>
      <c r="I7236">
        <v>-0.16</v>
      </c>
    </row>
    <row r="7237" spans="2:9" x14ac:dyDescent="0.3">
      <c r="B7237">
        <v>20180917</v>
      </c>
      <c r="C7237">
        <v>-0.72</v>
      </c>
      <c r="D7237">
        <v>-0.35</v>
      </c>
      <c r="E7237">
        <v>0.85</v>
      </c>
      <c r="F7237">
        <v>0.32</v>
      </c>
      <c r="G7237">
        <v>0.75</v>
      </c>
      <c r="H7237">
        <v>0.01</v>
      </c>
      <c r="I7237">
        <v>-1.33</v>
      </c>
    </row>
    <row r="7238" spans="2:9" x14ac:dyDescent="0.3">
      <c r="B7238">
        <v>20180918</v>
      </c>
      <c r="C7238">
        <v>0.56999999999999995</v>
      </c>
      <c r="D7238">
        <v>0.03</v>
      </c>
      <c r="E7238">
        <v>-0.48</v>
      </c>
      <c r="F7238">
        <v>-0.22</v>
      </c>
      <c r="G7238">
        <v>-0.23</v>
      </c>
      <c r="H7238">
        <v>0.01</v>
      </c>
      <c r="I7238">
        <v>0.33</v>
      </c>
    </row>
    <row r="7239" spans="2:9" x14ac:dyDescent="0.3">
      <c r="B7239">
        <v>20180919</v>
      </c>
      <c r="C7239">
        <v>0.05</v>
      </c>
      <c r="D7239">
        <v>-0.51</v>
      </c>
      <c r="E7239">
        <v>1.28</v>
      </c>
      <c r="F7239">
        <v>-0.45</v>
      </c>
      <c r="G7239">
        <v>-0.03</v>
      </c>
      <c r="H7239">
        <v>0.01</v>
      </c>
      <c r="I7239">
        <v>-1.1200000000000001</v>
      </c>
    </row>
    <row r="7240" spans="2:9" x14ac:dyDescent="0.3">
      <c r="B7240">
        <v>20180920</v>
      </c>
      <c r="C7240">
        <v>0.77</v>
      </c>
      <c r="D7240">
        <v>0.28999999999999998</v>
      </c>
      <c r="E7240">
        <v>-0.23</v>
      </c>
      <c r="F7240">
        <v>0.05</v>
      </c>
      <c r="G7240">
        <v>-0.08</v>
      </c>
      <c r="H7240">
        <v>0.01</v>
      </c>
      <c r="I7240">
        <v>-0.2</v>
      </c>
    </row>
    <row r="7241" spans="2:9" x14ac:dyDescent="0.3">
      <c r="B7241">
        <v>20180921</v>
      </c>
      <c r="C7241">
        <v>-0.13</v>
      </c>
      <c r="D7241">
        <v>-0.43</v>
      </c>
      <c r="E7241">
        <v>0.31</v>
      </c>
      <c r="F7241">
        <v>0.22</v>
      </c>
      <c r="G7241">
        <v>0.66</v>
      </c>
      <c r="H7241">
        <v>0.01</v>
      </c>
      <c r="I7241">
        <v>-0.34</v>
      </c>
    </row>
    <row r="7242" spans="2:9" x14ac:dyDescent="0.3">
      <c r="B7242">
        <v>20180924</v>
      </c>
      <c r="C7242">
        <v>-0.31</v>
      </c>
      <c r="D7242">
        <v>-0.04</v>
      </c>
      <c r="E7242">
        <v>-0.89</v>
      </c>
      <c r="F7242">
        <v>-0.47</v>
      </c>
      <c r="G7242">
        <v>-0.28000000000000003</v>
      </c>
      <c r="H7242">
        <v>0.01</v>
      </c>
      <c r="I7242">
        <v>1.33</v>
      </c>
    </row>
    <row r="7243" spans="2:9" x14ac:dyDescent="0.3">
      <c r="B7243">
        <v>20180925</v>
      </c>
      <c r="C7243">
        <v>-0.05</v>
      </c>
      <c r="D7243">
        <v>0.2</v>
      </c>
      <c r="E7243">
        <v>-0.38</v>
      </c>
      <c r="F7243">
        <v>-0.34</v>
      </c>
      <c r="G7243">
        <v>-0.06</v>
      </c>
      <c r="H7243">
        <v>0.01</v>
      </c>
      <c r="I7243">
        <v>1.26</v>
      </c>
    </row>
    <row r="7244" spans="2:9" x14ac:dyDescent="0.3">
      <c r="B7244">
        <v>20180926</v>
      </c>
      <c r="C7244">
        <v>-0.4</v>
      </c>
      <c r="D7244">
        <v>-0.47</v>
      </c>
      <c r="E7244">
        <v>-0.62</v>
      </c>
      <c r="F7244">
        <v>0.51</v>
      </c>
      <c r="G7244">
        <v>0.12</v>
      </c>
      <c r="H7244">
        <v>0.01</v>
      </c>
      <c r="I7244">
        <v>0.13</v>
      </c>
    </row>
    <row r="7245" spans="2:9" x14ac:dyDescent="0.3">
      <c r="B7245">
        <v>20180927</v>
      </c>
      <c r="C7245">
        <v>0.27</v>
      </c>
      <c r="D7245">
        <v>-0.34</v>
      </c>
      <c r="E7245">
        <v>-0.54</v>
      </c>
      <c r="F7245">
        <v>0.1</v>
      </c>
      <c r="G7245">
        <v>-0.32</v>
      </c>
      <c r="H7245">
        <v>0.01</v>
      </c>
      <c r="I7245">
        <v>0.21</v>
      </c>
    </row>
    <row r="7246" spans="2:9" x14ac:dyDescent="0.3">
      <c r="B7246">
        <v>20180928</v>
      </c>
      <c r="C7246">
        <v>-0.03</v>
      </c>
      <c r="D7246">
        <v>0.34</v>
      </c>
      <c r="E7246">
        <v>-0.19</v>
      </c>
      <c r="F7246">
        <v>0.12</v>
      </c>
      <c r="G7246">
        <v>0.18</v>
      </c>
      <c r="H7246">
        <v>0.01</v>
      </c>
      <c r="I7246">
        <v>0.28000000000000003</v>
      </c>
    </row>
    <row r="7247" spans="2:9" x14ac:dyDescent="0.3">
      <c r="B7247">
        <v>20181001</v>
      </c>
      <c r="C7247">
        <v>0.16</v>
      </c>
      <c r="D7247">
        <v>-1.63</v>
      </c>
      <c r="E7247">
        <v>0.36</v>
      </c>
      <c r="F7247">
        <v>-0.11</v>
      </c>
      <c r="G7247">
        <v>0.03</v>
      </c>
      <c r="H7247">
        <v>0.01</v>
      </c>
      <c r="I7247">
        <v>-0.12</v>
      </c>
    </row>
    <row r="7248" spans="2:9" x14ac:dyDescent="0.3">
      <c r="B7248">
        <v>20181002</v>
      </c>
      <c r="C7248">
        <v>-0.21</v>
      </c>
      <c r="D7248">
        <v>-0.94</v>
      </c>
      <c r="E7248">
        <v>0.56999999999999995</v>
      </c>
      <c r="F7248">
        <v>0.12</v>
      </c>
      <c r="G7248">
        <v>0.35</v>
      </c>
      <c r="H7248">
        <v>0.01</v>
      </c>
      <c r="I7248">
        <v>-1.0900000000000001</v>
      </c>
    </row>
    <row r="7249" spans="2:9" x14ac:dyDescent="0.3">
      <c r="B7249">
        <v>20181003</v>
      </c>
      <c r="C7249">
        <v>0.2</v>
      </c>
      <c r="D7249">
        <v>0.89</v>
      </c>
      <c r="E7249">
        <v>0.5</v>
      </c>
      <c r="F7249">
        <v>-0.38</v>
      </c>
      <c r="G7249">
        <v>-0.22</v>
      </c>
      <c r="H7249">
        <v>0.01</v>
      </c>
      <c r="I7249">
        <v>0.13</v>
      </c>
    </row>
    <row r="7250" spans="2:9" x14ac:dyDescent="0.3">
      <c r="B7250">
        <v>20181004</v>
      </c>
      <c r="C7250">
        <v>-0.93</v>
      </c>
      <c r="D7250">
        <v>-0.8</v>
      </c>
      <c r="E7250">
        <v>1.58</v>
      </c>
      <c r="F7250">
        <v>0.13</v>
      </c>
      <c r="G7250">
        <v>0.78</v>
      </c>
      <c r="H7250">
        <v>0.01</v>
      </c>
      <c r="I7250">
        <v>-0.84</v>
      </c>
    </row>
    <row r="7251" spans="2:9" x14ac:dyDescent="0.3">
      <c r="B7251">
        <v>20181005</v>
      </c>
      <c r="C7251">
        <v>-0.64</v>
      </c>
      <c r="D7251">
        <v>-0.4</v>
      </c>
      <c r="E7251">
        <v>0.37</v>
      </c>
      <c r="F7251">
        <v>-0.38</v>
      </c>
      <c r="G7251">
        <v>0.43</v>
      </c>
      <c r="H7251">
        <v>0.01</v>
      </c>
      <c r="I7251">
        <v>7.0000000000000007E-2</v>
      </c>
    </row>
    <row r="7252" spans="2:9" x14ac:dyDescent="0.3">
      <c r="B7252">
        <v>20181008</v>
      </c>
      <c r="C7252">
        <v>-0.18</v>
      </c>
      <c r="D7252">
        <v>-0.24</v>
      </c>
      <c r="E7252">
        <v>1.24</v>
      </c>
      <c r="F7252">
        <v>0.51</v>
      </c>
      <c r="G7252">
        <v>0.65</v>
      </c>
      <c r="H7252">
        <v>0.01</v>
      </c>
      <c r="I7252">
        <v>-1.25</v>
      </c>
    </row>
    <row r="7253" spans="2:9" x14ac:dyDescent="0.3">
      <c r="B7253">
        <v>20181009</v>
      </c>
      <c r="C7253">
        <v>-0.18</v>
      </c>
      <c r="D7253">
        <v>-0.41</v>
      </c>
      <c r="E7253">
        <v>0.28000000000000003</v>
      </c>
      <c r="F7253">
        <v>-0.5</v>
      </c>
      <c r="G7253">
        <v>0.21</v>
      </c>
      <c r="H7253">
        <v>0.01</v>
      </c>
      <c r="I7253">
        <v>0.45</v>
      </c>
    </row>
    <row r="7254" spans="2:9" x14ac:dyDescent="0.3">
      <c r="B7254">
        <v>20181010</v>
      </c>
      <c r="C7254">
        <v>-3.33</v>
      </c>
      <c r="D7254">
        <v>0.41</v>
      </c>
      <c r="E7254">
        <v>1.0900000000000001</v>
      </c>
      <c r="F7254">
        <v>0.22</v>
      </c>
      <c r="G7254">
        <v>0.82</v>
      </c>
      <c r="H7254">
        <v>0.01</v>
      </c>
      <c r="I7254">
        <v>-1.57</v>
      </c>
    </row>
    <row r="7255" spans="2:9" x14ac:dyDescent="0.3">
      <c r="B7255">
        <v>20181011</v>
      </c>
      <c r="C7255">
        <v>-1.96</v>
      </c>
      <c r="D7255">
        <v>0.38</v>
      </c>
      <c r="E7255">
        <v>-0.92</v>
      </c>
      <c r="F7255">
        <v>0.42</v>
      </c>
      <c r="G7255">
        <v>-0.56999999999999995</v>
      </c>
      <c r="H7255">
        <v>0.01</v>
      </c>
      <c r="I7255">
        <v>0.43</v>
      </c>
    </row>
    <row r="7256" spans="2:9" x14ac:dyDescent="0.3">
      <c r="B7256">
        <v>20181012</v>
      </c>
      <c r="C7256">
        <v>1.39</v>
      </c>
      <c r="D7256">
        <v>-1.1100000000000001</v>
      </c>
      <c r="E7256">
        <v>-1.75</v>
      </c>
      <c r="F7256">
        <v>7.0000000000000007E-2</v>
      </c>
      <c r="G7256">
        <v>-0.44</v>
      </c>
      <c r="H7256">
        <v>0.01</v>
      </c>
      <c r="I7256">
        <v>1.75</v>
      </c>
    </row>
    <row r="7257" spans="2:9" x14ac:dyDescent="0.3">
      <c r="B7257">
        <v>20181015</v>
      </c>
      <c r="C7257">
        <v>-0.48</v>
      </c>
      <c r="D7257">
        <v>0.99</v>
      </c>
      <c r="E7257">
        <v>0.52</v>
      </c>
      <c r="F7257">
        <v>0.37</v>
      </c>
      <c r="G7257">
        <v>0.51</v>
      </c>
      <c r="H7257">
        <v>0.01</v>
      </c>
      <c r="I7257">
        <v>-0.97</v>
      </c>
    </row>
    <row r="7258" spans="2:9" x14ac:dyDescent="0.3">
      <c r="B7258">
        <v>20181016</v>
      </c>
      <c r="C7258">
        <v>2.25</v>
      </c>
      <c r="D7258">
        <v>0.56999999999999995</v>
      </c>
      <c r="E7258">
        <v>-1.45</v>
      </c>
      <c r="F7258">
        <v>-0.23</v>
      </c>
      <c r="G7258">
        <v>-0.68</v>
      </c>
      <c r="H7258">
        <v>0.01</v>
      </c>
      <c r="I7258">
        <v>0.99</v>
      </c>
    </row>
    <row r="7259" spans="2:9" x14ac:dyDescent="0.3">
      <c r="B7259">
        <v>20181017</v>
      </c>
      <c r="C7259">
        <v>-0.09</v>
      </c>
      <c r="D7259">
        <v>-0.61</v>
      </c>
      <c r="E7259">
        <v>0.23</v>
      </c>
      <c r="F7259">
        <v>-0.24</v>
      </c>
      <c r="G7259">
        <v>0.16</v>
      </c>
      <c r="H7259">
        <v>0.01</v>
      </c>
      <c r="I7259">
        <v>-0.18</v>
      </c>
    </row>
    <row r="7260" spans="2:9" x14ac:dyDescent="0.3">
      <c r="B7260">
        <v>20181018</v>
      </c>
      <c r="C7260">
        <v>-1.54</v>
      </c>
      <c r="D7260">
        <v>-0.53</v>
      </c>
      <c r="E7260">
        <v>0.42</v>
      </c>
      <c r="F7260">
        <v>-0.36</v>
      </c>
      <c r="G7260">
        <v>0.37</v>
      </c>
      <c r="H7260">
        <v>0.01</v>
      </c>
      <c r="I7260">
        <v>-0.15</v>
      </c>
    </row>
    <row r="7261" spans="2:9" x14ac:dyDescent="0.3">
      <c r="B7261">
        <v>20181019</v>
      </c>
      <c r="C7261">
        <v>-0.24</v>
      </c>
      <c r="D7261">
        <v>-1.27</v>
      </c>
      <c r="E7261">
        <v>0.7</v>
      </c>
      <c r="F7261">
        <v>0.44</v>
      </c>
      <c r="G7261">
        <v>0.59</v>
      </c>
      <c r="H7261">
        <v>0.01</v>
      </c>
      <c r="I7261">
        <v>-0.56000000000000005</v>
      </c>
    </row>
    <row r="7262" spans="2:9" x14ac:dyDescent="0.3">
      <c r="B7262">
        <v>20181022</v>
      </c>
      <c r="C7262">
        <v>-0.38</v>
      </c>
      <c r="D7262">
        <v>0.35</v>
      </c>
      <c r="E7262">
        <v>-1.26</v>
      </c>
      <c r="F7262">
        <v>1.1100000000000001</v>
      </c>
      <c r="G7262">
        <v>-0.15</v>
      </c>
      <c r="H7262">
        <v>0.01</v>
      </c>
      <c r="I7262">
        <v>1.25</v>
      </c>
    </row>
    <row r="7263" spans="2:9" x14ac:dyDescent="0.3">
      <c r="B7263">
        <v>20181023</v>
      </c>
      <c r="C7263">
        <v>-0.62</v>
      </c>
      <c r="D7263">
        <v>-0.17</v>
      </c>
      <c r="E7263">
        <v>-0.42</v>
      </c>
      <c r="F7263">
        <v>0.17</v>
      </c>
      <c r="G7263">
        <v>-0.08</v>
      </c>
      <c r="H7263">
        <v>0.01</v>
      </c>
      <c r="I7263">
        <v>-0.37</v>
      </c>
    </row>
    <row r="7264" spans="2:9" x14ac:dyDescent="0.3">
      <c r="B7264">
        <v>20181024</v>
      </c>
      <c r="C7264">
        <v>-3.33</v>
      </c>
      <c r="D7264">
        <v>-0.83</v>
      </c>
      <c r="E7264">
        <v>0.76</v>
      </c>
      <c r="F7264">
        <v>0.36</v>
      </c>
      <c r="G7264">
        <v>1.28</v>
      </c>
      <c r="H7264">
        <v>0.01</v>
      </c>
      <c r="I7264">
        <v>-0.41</v>
      </c>
    </row>
    <row r="7265" spans="2:9" x14ac:dyDescent="0.3">
      <c r="B7265">
        <v>20181025</v>
      </c>
      <c r="C7265">
        <v>1.93</v>
      </c>
      <c r="D7265">
        <v>0.31</v>
      </c>
      <c r="E7265">
        <v>-0.6</v>
      </c>
      <c r="F7265">
        <v>-0.17</v>
      </c>
      <c r="G7265">
        <v>-1.0900000000000001</v>
      </c>
      <c r="H7265">
        <v>0.01</v>
      </c>
      <c r="I7265">
        <v>1.01</v>
      </c>
    </row>
    <row r="7266" spans="2:9" x14ac:dyDescent="0.3">
      <c r="B7266">
        <v>20181026</v>
      </c>
      <c r="C7266">
        <v>-1.65</v>
      </c>
      <c r="D7266">
        <v>0.59</v>
      </c>
      <c r="E7266">
        <v>0.35</v>
      </c>
      <c r="F7266">
        <v>-0.34</v>
      </c>
      <c r="G7266">
        <v>0.5</v>
      </c>
      <c r="H7266">
        <v>0.01</v>
      </c>
      <c r="I7266">
        <v>-0.16</v>
      </c>
    </row>
    <row r="7267" spans="2:9" x14ac:dyDescent="0.3">
      <c r="B7267">
        <v>20181029</v>
      </c>
      <c r="C7267">
        <v>-0.76</v>
      </c>
      <c r="D7267">
        <v>-0.1</v>
      </c>
      <c r="E7267">
        <v>1.61</v>
      </c>
      <c r="F7267">
        <v>0</v>
      </c>
      <c r="G7267">
        <v>1</v>
      </c>
      <c r="H7267">
        <v>0.01</v>
      </c>
      <c r="I7267">
        <v>-1.1299999999999999</v>
      </c>
    </row>
    <row r="7268" spans="2:9" x14ac:dyDescent="0.3">
      <c r="B7268">
        <v>20181030</v>
      </c>
      <c r="C7268">
        <v>1.66</v>
      </c>
      <c r="D7268">
        <v>0.45</v>
      </c>
      <c r="E7268">
        <v>0.09</v>
      </c>
      <c r="F7268">
        <v>0.36</v>
      </c>
      <c r="G7268">
        <v>0.33</v>
      </c>
      <c r="H7268">
        <v>0.01</v>
      </c>
      <c r="I7268">
        <v>0.03</v>
      </c>
    </row>
    <row r="7269" spans="2:9" x14ac:dyDescent="0.3">
      <c r="B7269">
        <v>20181031</v>
      </c>
      <c r="C7269">
        <v>1.21</v>
      </c>
      <c r="D7269">
        <v>-0.7</v>
      </c>
      <c r="E7269">
        <v>-0.74</v>
      </c>
      <c r="F7269">
        <v>-0.41</v>
      </c>
      <c r="G7269">
        <v>-0.99</v>
      </c>
      <c r="H7269">
        <v>0.01</v>
      </c>
      <c r="I7269">
        <v>0.8</v>
      </c>
    </row>
    <row r="7270" spans="2:9" x14ac:dyDescent="0.3">
      <c r="B7270">
        <v>20181101</v>
      </c>
      <c r="C7270">
        <v>1.29</v>
      </c>
      <c r="D7270">
        <v>1.21</v>
      </c>
      <c r="E7270">
        <v>-1.1200000000000001</v>
      </c>
      <c r="F7270">
        <v>-0.26</v>
      </c>
      <c r="G7270">
        <v>-0.52</v>
      </c>
      <c r="H7270">
        <v>0.01</v>
      </c>
      <c r="I7270">
        <v>-0.98</v>
      </c>
    </row>
    <row r="7271" spans="2:9" x14ac:dyDescent="0.3">
      <c r="B7271">
        <v>20181102</v>
      </c>
      <c r="C7271">
        <v>-0.53</v>
      </c>
      <c r="D7271">
        <v>0.85</v>
      </c>
      <c r="E7271">
        <v>0.67</v>
      </c>
      <c r="F7271">
        <v>-0.47</v>
      </c>
      <c r="G7271">
        <v>0.2</v>
      </c>
      <c r="H7271">
        <v>0.01</v>
      </c>
      <c r="I7271">
        <v>-0.08</v>
      </c>
    </row>
    <row r="7272" spans="2:9" x14ac:dyDescent="0.3">
      <c r="B7272">
        <v>20181105</v>
      </c>
      <c r="C7272">
        <v>0.4</v>
      </c>
      <c r="D7272">
        <v>-0.89</v>
      </c>
      <c r="E7272">
        <v>1.57</v>
      </c>
      <c r="F7272">
        <v>-0.5</v>
      </c>
      <c r="G7272">
        <v>0.79</v>
      </c>
      <c r="H7272">
        <v>0.01</v>
      </c>
      <c r="I7272">
        <v>-0.13</v>
      </c>
    </row>
    <row r="7273" spans="2:9" x14ac:dyDescent="0.3">
      <c r="B7273">
        <v>20181106</v>
      </c>
      <c r="C7273">
        <v>0.56999999999999995</v>
      </c>
      <c r="D7273">
        <v>-0.15</v>
      </c>
      <c r="E7273">
        <v>0.02</v>
      </c>
      <c r="F7273">
        <v>0.28000000000000003</v>
      </c>
      <c r="G7273">
        <v>0.21</v>
      </c>
      <c r="H7273">
        <v>0.01</v>
      </c>
      <c r="I7273">
        <v>-0.15</v>
      </c>
    </row>
    <row r="7274" spans="2:9" x14ac:dyDescent="0.3">
      <c r="B7274">
        <v>20181107</v>
      </c>
      <c r="C7274">
        <v>2.12</v>
      </c>
      <c r="D7274">
        <v>-0.51</v>
      </c>
      <c r="E7274">
        <v>-1.05</v>
      </c>
      <c r="F7274">
        <v>-0.39</v>
      </c>
      <c r="G7274">
        <v>-0.8</v>
      </c>
      <c r="H7274">
        <v>0.01</v>
      </c>
      <c r="I7274">
        <v>1.69</v>
      </c>
    </row>
    <row r="7275" spans="2:9" x14ac:dyDescent="0.3">
      <c r="B7275">
        <v>20181108</v>
      </c>
      <c r="C7275">
        <v>-0.28000000000000003</v>
      </c>
      <c r="D7275">
        <v>-0.17</v>
      </c>
      <c r="E7275">
        <v>0.25</v>
      </c>
      <c r="F7275">
        <v>0.42</v>
      </c>
      <c r="G7275">
        <v>0.33</v>
      </c>
      <c r="H7275">
        <v>0.01</v>
      </c>
      <c r="I7275">
        <v>0.39</v>
      </c>
    </row>
    <row r="7276" spans="2:9" x14ac:dyDescent="0.3">
      <c r="B7276">
        <v>20181109</v>
      </c>
      <c r="C7276">
        <v>-1.04</v>
      </c>
      <c r="D7276">
        <v>-0.84</v>
      </c>
      <c r="E7276">
        <v>0.41</v>
      </c>
      <c r="F7276">
        <v>0.64</v>
      </c>
      <c r="G7276">
        <v>0.69</v>
      </c>
      <c r="H7276">
        <v>0.01</v>
      </c>
      <c r="I7276">
        <v>0.04</v>
      </c>
    </row>
    <row r="7277" spans="2:9" x14ac:dyDescent="0.3">
      <c r="B7277">
        <v>20181112</v>
      </c>
      <c r="C7277">
        <v>-2.06</v>
      </c>
      <c r="D7277">
        <v>0.1</v>
      </c>
      <c r="E7277">
        <v>0.84</v>
      </c>
      <c r="F7277">
        <v>0.53</v>
      </c>
      <c r="G7277">
        <v>0.93</v>
      </c>
      <c r="H7277">
        <v>0.01</v>
      </c>
      <c r="I7277">
        <v>-0.3</v>
      </c>
    </row>
    <row r="7278" spans="2:9" x14ac:dyDescent="0.3">
      <c r="B7278">
        <v>20181113</v>
      </c>
      <c r="C7278">
        <v>-0.13</v>
      </c>
      <c r="D7278">
        <v>-0.05</v>
      </c>
      <c r="E7278">
        <v>0.16</v>
      </c>
      <c r="F7278">
        <v>0.21</v>
      </c>
      <c r="G7278">
        <v>-0.3</v>
      </c>
      <c r="H7278">
        <v>0.01</v>
      </c>
      <c r="I7278">
        <v>-0.87</v>
      </c>
    </row>
    <row r="7279" spans="2:9" x14ac:dyDescent="0.3">
      <c r="B7279">
        <v>20181114</v>
      </c>
      <c r="C7279">
        <v>-0.78</v>
      </c>
      <c r="D7279">
        <v>0.04</v>
      </c>
      <c r="E7279">
        <v>-0.27</v>
      </c>
      <c r="F7279">
        <v>0.6</v>
      </c>
      <c r="G7279">
        <v>0.13</v>
      </c>
      <c r="H7279">
        <v>0.01</v>
      </c>
      <c r="I7279">
        <v>-0.69</v>
      </c>
    </row>
    <row r="7280" spans="2:9" x14ac:dyDescent="0.3">
      <c r="B7280">
        <v>20181115</v>
      </c>
      <c r="C7280">
        <v>1.18</v>
      </c>
      <c r="D7280">
        <v>0.31</v>
      </c>
      <c r="E7280">
        <v>-0.39</v>
      </c>
      <c r="F7280">
        <v>-0.85</v>
      </c>
      <c r="G7280">
        <v>-0.72</v>
      </c>
      <c r="H7280">
        <v>0.01</v>
      </c>
      <c r="I7280">
        <v>0.54</v>
      </c>
    </row>
    <row r="7281" spans="2:9" x14ac:dyDescent="0.3">
      <c r="B7281">
        <v>20181116</v>
      </c>
      <c r="C7281">
        <v>0.15</v>
      </c>
      <c r="D7281">
        <v>-0.02</v>
      </c>
      <c r="E7281">
        <v>-0.06</v>
      </c>
      <c r="F7281">
        <v>-0.77</v>
      </c>
      <c r="G7281">
        <v>0.19</v>
      </c>
      <c r="H7281">
        <v>0.01</v>
      </c>
      <c r="I7281">
        <v>0.05</v>
      </c>
    </row>
    <row r="7282" spans="2:9" x14ac:dyDescent="0.3">
      <c r="B7282">
        <v>20181119</v>
      </c>
      <c r="C7282">
        <v>-1.88</v>
      </c>
      <c r="D7282">
        <v>-0.39</v>
      </c>
      <c r="E7282">
        <v>2.3199999999999998</v>
      </c>
      <c r="F7282">
        <v>0.21</v>
      </c>
      <c r="G7282">
        <v>1.24</v>
      </c>
      <c r="H7282">
        <v>0.01</v>
      </c>
      <c r="I7282">
        <v>-1.05</v>
      </c>
    </row>
    <row r="7283" spans="2:9" x14ac:dyDescent="0.3">
      <c r="B7283">
        <v>20181120</v>
      </c>
      <c r="C7283">
        <v>-1.85</v>
      </c>
      <c r="D7283">
        <v>0.04</v>
      </c>
      <c r="E7283">
        <v>-0.54</v>
      </c>
      <c r="F7283">
        <v>-0.32</v>
      </c>
      <c r="G7283">
        <v>-0.27</v>
      </c>
      <c r="H7283">
        <v>0.01</v>
      </c>
      <c r="I7283">
        <v>-0.74</v>
      </c>
    </row>
    <row r="7284" spans="2:9" x14ac:dyDescent="0.3">
      <c r="B7284">
        <v>20181121</v>
      </c>
      <c r="C7284">
        <v>0.51</v>
      </c>
      <c r="D7284">
        <v>0.95</v>
      </c>
      <c r="E7284">
        <v>-0.33</v>
      </c>
      <c r="F7284">
        <v>-0.34</v>
      </c>
      <c r="G7284">
        <v>0</v>
      </c>
      <c r="H7284">
        <v>0.01</v>
      </c>
      <c r="I7284">
        <v>-0.18</v>
      </c>
    </row>
    <row r="7285" spans="2:9" x14ac:dyDescent="0.3">
      <c r="B7285">
        <v>20181123</v>
      </c>
      <c r="C7285">
        <v>-0.55000000000000004</v>
      </c>
      <c r="D7285">
        <v>0.76</v>
      </c>
      <c r="E7285">
        <v>-0.61</v>
      </c>
      <c r="F7285">
        <v>0.3</v>
      </c>
      <c r="G7285">
        <v>-0.04</v>
      </c>
      <c r="H7285">
        <v>0.01</v>
      </c>
      <c r="I7285">
        <v>0.04</v>
      </c>
    </row>
    <row r="7286" spans="2:9" x14ac:dyDescent="0.3">
      <c r="B7286">
        <v>20181126</v>
      </c>
      <c r="C7286">
        <v>1.62</v>
      </c>
      <c r="D7286">
        <v>-0.69</v>
      </c>
      <c r="E7286">
        <v>-0.2</v>
      </c>
      <c r="F7286">
        <v>-0.41</v>
      </c>
      <c r="G7286">
        <v>-0.76</v>
      </c>
      <c r="H7286">
        <v>0.01</v>
      </c>
      <c r="I7286">
        <v>0.1</v>
      </c>
    </row>
    <row r="7287" spans="2:9" x14ac:dyDescent="0.3">
      <c r="B7287">
        <v>20181127</v>
      </c>
      <c r="C7287">
        <v>0.11</v>
      </c>
      <c r="D7287">
        <v>-1.05</v>
      </c>
      <c r="E7287">
        <v>0.25</v>
      </c>
      <c r="F7287">
        <v>0.6</v>
      </c>
      <c r="G7287">
        <v>0.12</v>
      </c>
      <c r="H7287">
        <v>0.01</v>
      </c>
      <c r="I7287">
        <v>0.54</v>
      </c>
    </row>
    <row r="7288" spans="2:9" x14ac:dyDescent="0.3">
      <c r="B7288">
        <v>20181128</v>
      </c>
      <c r="C7288">
        <v>2.42</v>
      </c>
      <c r="D7288">
        <v>0.3</v>
      </c>
      <c r="E7288">
        <v>-1.1599999999999999</v>
      </c>
      <c r="F7288">
        <v>7.0000000000000007E-2</v>
      </c>
      <c r="G7288">
        <v>-0.96</v>
      </c>
      <c r="H7288">
        <v>0.01</v>
      </c>
      <c r="I7288">
        <v>1</v>
      </c>
    </row>
    <row r="7289" spans="2:9" x14ac:dyDescent="0.3">
      <c r="B7289">
        <v>20181129</v>
      </c>
      <c r="C7289">
        <v>-0.22</v>
      </c>
      <c r="D7289">
        <v>-0.2</v>
      </c>
      <c r="E7289">
        <v>-0.09</v>
      </c>
      <c r="F7289">
        <v>-0.48</v>
      </c>
      <c r="G7289">
        <v>0.02</v>
      </c>
      <c r="H7289">
        <v>0.01</v>
      </c>
      <c r="I7289">
        <v>0.28999999999999998</v>
      </c>
    </row>
    <row r="7290" spans="2:9" x14ac:dyDescent="0.3">
      <c r="B7290">
        <v>20181130</v>
      </c>
      <c r="C7290">
        <v>0.79</v>
      </c>
      <c r="D7290">
        <v>-0.37</v>
      </c>
      <c r="E7290">
        <v>-0.44</v>
      </c>
      <c r="F7290">
        <v>0.24</v>
      </c>
      <c r="G7290">
        <v>-0.22</v>
      </c>
      <c r="H7290">
        <v>0.01</v>
      </c>
      <c r="I7290">
        <v>-0.28000000000000003</v>
      </c>
    </row>
    <row r="7291" spans="2:9" x14ac:dyDescent="0.3">
      <c r="B7291">
        <v>20181203</v>
      </c>
      <c r="C7291">
        <v>1.1299999999999999</v>
      </c>
      <c r="D7291">
        <v>-0.11</v>
      </c>
      <c r="E7291">
        <v>-0.78</v>
      </c>
      <c r="F7291">
        <v>-0.28000000000000003</v>
      </c>
      <c r="G7291">
        <v>-0.59</v>
      </c>
      <c r="H7291">
        <v>0.01</v>
      </c>
      <c r="I7291">
        <v>0.24</v>
      </c>
    </row>
    <row r="7292" spans="2:9" x14ac:dyDescent="0.3">
      <c r="B7292">
        <v>20181204</v>
      </c>
      <c r="C7292">
        <v>-3.46</v>
      </c>
      <c r="D7292">
        <v>-1.03</v>
      </c>
      <c r="E7292">
        <v>-0.22</v>
      </c>
      <c r="F7292">
        <v>-0.11</v>
      </c>
      <c r="G7292">
        <v>0.97</v>
      </c>
      <c r="H7292">
        <v>0.01</v>
      </c>
      <c r="I7292">
        <v>0.68</v>
      </c>
    </row>
    <row r="7293" spans="2:9" x14ac:dyDescent="0.3">
      <c r="B7293">
        <v>20181206</v>
      </c>
      <c r="C7293">
        <v>-0.16</v>
      </c>
      <c r="D7293">
        <v>-0.06</v>
      </c>
      <c r="E7293">
        <v>-1.06</v>
      </c>
      <c r="F7293">
        <v>0.14000000000000001</v>
      </c>
      <c r="G7293">
        <v>-0.31</v>
      </c>
      <c r="H7293">
        <v>0.01</v>
      </c>
      <c r="I7293">
        <v>0.53</v>
      </c>
    </row>
    <row r="7294" spans="2:9" x14ac:dyDescent="0.3">
      <c r="B7294">
        <v>20181207</v>
      </c>
      <c r="C7294">
        <v>-2.36</v>
      </c>
      <c r="D7294">
        <v>0.27</v>
      </c>
      <c r="E7294">
        <v>1.33</v>
      </c>
      <c r="F7294">
        <v>-0.49</v>
      </c>
      <c r="G7294">
        <v>0.63</v>
      </c>
      <c r="H7294">
        <v>0.01</v>
      </c>
      <c r="I7294">
        <v>-0.54</v>
      </c>
    </row>
    <row r="7295" spans="2:9" x14ac:dyDescent="0.3">
      <c r="B7295">
        <v>20181210</v>
      </c>
      <c r="C7295">
        <v>0.1</v>
      </c>
      <c r="D7295">
        <v>-0.36</v>
      </c>
      <c r="E7295">
        <v>-1.64</v>
      </c>
      <c r="F7295">
        <v>0.28000000000000003</v>
      </c>
      <c r="G7295">
        <v>-0.28999999999999998</v>
      </c>
      <c r="H7295">
        <v>0.01</v>
      </c>
      <c r="I7295">
        <v>0.78</v>
      </c>
    </row>
    <row r="7296" spans="2:9" x14ac:dyDescent="0.3">
      <c r="B7296">
        <v>20181211</v>
      </c>
      <c r="C7296">
        <v>-0.08</v>
      </c>
      <c r="D7296">
        <v>-0.15</v>
      </c>
      <c r="E7296">
        <v>-0.42</v>
      </c>
      <c r="F7296">
        <v>0.17</v>
      </c>
      <c r="G7296">
        <v>-0.06</v>
      </c>
      <c r="H7296">
        <v>0.01</v>
      </c>
      <c r="I7296">
        <v>0.73</v>
      </c>
    </row>
    <row r="7297" spans="2:9" x14ac:dyDescent="0.3">
      <c r="B7297">
        <v>20181212</v>
      </c>
      <c r="C7297">
        <v>0.68</v>
      </c>
      <c r="D7297">
        <v>0.51</v>
      </c>
      <c r="E7297">
        <v>-0.17</v>
      </c>
      <c r="F7297">
        <v>-0.23</v>
      </c>
      <c r="G7297">
        <v>-0.1</v>
      </c>
      <c r="H7297">
        <v>0.01</v>
      </c>
      <c r="I7297">
        <v>-0.06</v>
      </c>
    </row>
    <row r="7298" spans="2:9" x14ac:dyDescent="0.3">
      <c r="B7298">
        <v>20181213</v>
      </c>
      <c r="C7298">
        <v>-0.26</v>
      </c>
      <c r="D7298">
        <v>-1.55</v>
      </c>
      <c r="E7298">
        <v>-0.2</v>
      </c>
      <c r="F7298">
        <v>0.21</v>
      </c>
      <c r="G7298">
        <v>0.08</v>
      </c>
      <c r="H7298">
        <v>0.01</v>
      </c>
      <c r="I7298">
        <v>0.48</v>
      </c>
    </row>
    <row r="7299" spans="2:9" x14ac:dyDescent="0.3">
      <c r="B7299">
        <v>20181214</v>
      </c>
      <c r="C7299">
        <v>-1.89</v>
      </c>
      <c r="D7299">
        <v>0.09</v>
      </c>
      <c r="E7299">
        <v>0.49</v>
      </c>
      <c r="F7299">
        <v>-0.21</v>
      </c>
      <c r="G7299">
        <v>0.62</v>
      </c>
      <c r="H7299">
        <v>0.01</v>
      </c>
      <c r="I7299">
        <v>-0.53</v>
      </c>
    </row>
    <row r="7300" spans="2:9" x14ac:dyDescent="0.3">
      <c r="B7300">
        <v>20181217</v>
      </c>
      <c r="C7300">
        <v>-2.13</v>
      </c>
      <c r="D7300">
        <v>-0.11</v>
      </c>
      <c r="E7300">
        <v>1.08</v>
      </c>
      <c r="F7300">
        <v>0.27</v>
      </c>
      <c r="G7300">
        <v>0.2</v>
      </c>
      <c r="H7300">
        <v>0.01</v>
      </c>
      <c r="I7300">
        <v>-0.99</v>
      </c>
    </row>
    <row r="7301" spans="2:9" x14ac:dyDescent="0.3">
      <c r="B7301">
        <v>20181218</v>
      </c>
      <c r="C7301">
        <v>-0.03</v>
      </c>
      <c r="D7301">
        <v>-0.03</v>
      </c>
      <c r="E7301">
        <v>-0.6</v>
      </c>
      <c r="F7301">
        <v>0.93</v>
      </c>
      <c r="G7301">
        <v>-0.46</v>
      </c>
      <c r="H7301">
        <v>0.01</v>
      </c>
      <c r="I7301">
        <v>0.28000000000000003</v>
      </c>
    </row>
    <row r="7302" spans="2:9" x14ac:dyDescent="0.3">
      <c r="B7302">
        <v>20181219</v>
      </c>
      <c r="C7302">
        <v>-1.58</v>
      </c>
      <c r="D7302">
        <v>-0.59</v>
      </c>
      <c r="E7302">
        <v>0.02</v>
      </c>
      <c r="F7302">
        <v>-0.38</v>
      </c>
      <c r="G7302">
        <v>0.42</v>
      </c>
      <c r="H7302">
        <v>0.01</v>
      </c>
      <c r="I7302">
        <v>0.65</v>
      </c>
    </row>
    <row r="7303" spans="2:9" x14ac:dyDescent="0.3">
      <c r="B7303">
        <v>20181220</v>
      </c>
      <c r="C7303">
        <v>-1.62</v>
      </c>
      <c r="D7303">
        <v>-0.11</v>
      </c>
      <c r="E7303">
        <v>0.97</v>
      </c>
      <c r="F7303">
        <v>0.62</v>
      </c>
      <c r="G7303">
        <v>-0.06</v>
      </c>
      <c r="H7303">
        <v>0.01</v>
      </c>
      <c r="I7303">
        <v>-0.46</v>
      </c>
    </row>
    <row r="7304" spans="2:9" x14ac:dyDescent="0.3">
      <c r="B7304">
        <v>20181221</v>
      </c>
      <c r="C7304">
        <v>-2.16</v>
      </c>
      <c r="D7304">
        <v>-0.54</v>
      </c>
      <c r="E7304">
        <v>0.77</v>
      </c>
      <c r="F7304">
        <v>0.14000000000000001</v>
      </c>
      <c r="G7304">
        <v>0.65</v>
      </c>
      <c r="H7304">
        <v>0.01</v>
      </c>
      <c r="I7304">
        <v>0.39</v>
      </c>
    </row>
    <row r="7305" spans="2:9" x14ac:dyDescent="0.3">
      <c r="B7305">
        <v>20181224</v>
      </c>
      <c r="C7305">
        <v>-2.5499999999999998</v>
      </c>
      <c r="D7305">
        <v>0.93</v>
      </c>
      <c r="E7305">
        <v>-0.51</v>
      </c>
      <c r="F7305">
        <v>-0.35</v>
      </c>
      <c r="G7305">
        <v>-0.35</v>
      </c>
      <c r="H7305">
        <v>0.01</v>
      </c>
      <c r="I7305">
        <v>-0.2</v>
      </c>
    </row>
    <row r="7306" spans="2:9" x14ac:dyDescent="0.3">
      <c r="B7306">
        <v>20181226</v>
      </c>
      <c r="C7306">
        <v>5.07</v>
      </c>
      <c r="D7306">
        <v>-0.19</v>
      </c>
      <c r="E7306">
        <v>-1</v>
      </c>
      <c r="F7306">
        <v>-0.21</v>
      </c>
      <c r="G7306">
        <v>-1.1200000000000001</v>
      </c>
      <c r="H7306">
        <v>0.01</v>
      </c>
      <c r="I7306">
        <v>7.0000000000000007E-2</v>
      </c>
    </row>
    <row r="7307" spans="2:9" x14ac:dyDescent="0.3">
      <c r="B7307">
        <v>20181227</v>
      </c>
      <c r="C7307">
        <v>0.78</v>
      </c>
      <c r="D7307">
        <v>-0.71</v>
      </c>
      <c r="E7307">
        <v>-0.13</v>
      </c>
      <c r="F7307">
        <v>-0.13</v>
      </c>
      <c r="G7307">
        <v>0.1</v>
      </c>
      <c r="H7307">
        <v>0.01</v>
      </c>
      <c r="I7307">
        <v>0.25</v>
      </c>
    </row>
    <row r="7308" spans="2:9" x14ac:dyDescent="0.3">
      <c r="B7308">
        <v>20181228</v>
      </c>
      <c r="C7308">
        <v>-0.03</v>
      </c>
      <c r="D7308">
        <v>0.75</v>
      </c>
      <c r="E7308">
        <v>0.25</v>
      </c>
      <c r="F7308">
        <v>-0.37</v>
      </c>
      <c r="G7308">
        <v>-0.06</v>
      </c>
      <c r="H7308">
        <v>0.01</v>
      </c>
      <c r="I7308">
        <v>0.09</v>
      </c>
    </row>
    <row r="7309" spans="2:9" x14ac:dyDescent="0.3">
      <c r="B7309">
        <v>20181231</v>
      </c>
      <c r="C7309">
        <v>0.9</v>
      </c>
      <c r="D7309">
        <v>-0.14000000000000001</v>
      </c>
      <c r="E7309">
        <v>-0.45</v>
      </c>
      <c r="F7309">
        <v>-0.09</v>
      </c>
      <c r="G7309">
        <v>-0.13</v>
      </c>
      <c r="H7309">
        <v>0.01</v>
      </c>
      <c r="I7309">
        <v>0.65</v>
      </c>
    </row>
    <row r="7310" spans="2:9" x14ac:dyDescent="0.3">
      <c r="B7310">
        <v>20190102</v>
      </c>
      <c r="C7310">
        <v>0.22</v>
      </c>
      <c r="D7310">
        <v>0.73</v>
      </c>
      <c r="E7310">
        <v>1.1399999999999999</v>
      </c>
      <c r="F7310">
        <v>-0.16</v>
      </c>
      <c r="G7310">
        <v>0.25</v>
      </c>
      <c r="H7310">
        <v>0.01</v>
      </c>
      <c r="I7310">
        <v>-2.2999999999999998</v>
      </c>
    </row>
    <row r="7311" spans="2:9" x14ac:dyDescent="0.3">
      <c r="B7311">
        <v>20190103</v>
      </c>
      <c r="C7311">
        <v>-2.4500000000000002</v>
      </c>
      <c r="D7311">
        <v>0.48</v>
      </c>
      <c r="E7311">
        <v>1.18</v>
      </c>
      <c r="F7311">
        <v>-0.22</v>
      </c>
      <c r="G7311">
        <v>0.91</v>
      </c>
      <c r="H7311">
        <v>0.01</v>
      </c>
      <c r="I7311">
        <v>-0.74</v>
      </c>
    </row>
    <row r="7312" spans="2:9" x14ac:dyDescent="0.3">
      <c r="B7312">
        <v>20190104</v>
      </c>
      <c r="C7312">
        <v>3.55</v>
      </c>
      <c r="D7312">
        <v>0.35</v>
      </c>
      <c r="E7312">
        <v>-0.69</v>
      </c>
      <c r="F7312">
        <v>-0.11</v>
      </c>
      <c r="G7312">
        <v>-0.62</v>
      </c>
      <c r="H7312">
        <v>0.01</v>
      </c>
      <c r="I7312">
        <v>-0.96</v>
      </c>
    </row>
    <row r="7313" spans="2:9" x14ac:dyDescent="0.3">
      <c r="B7313">
        <v>20190107</v>
      </c>
      <c r="C7313">
        <v>0.94</v>
      </c>
      <c r="D7313">
        <v>0.87</v>
      </c>
      <c r="E7313">
        <v>-0.75</v>
      </c>
      <c r="F7313">
        <v>-0.74</v>
      </c>
      <c r="G7313">
        <v>-0.45</v>
      </c>
      <c r="H7313">
        <v>0.01</v>
      </c>
      <c r="I7313">
        <v>-0.73</v>
      </c>
    </row>
    <row r="7314" spans="2:9" x14ac:dyDescent="0.3">
      <c r="B7314">
        <v>20190108</v>
      </c>
      <c r="C7314">
        <v>1.01</v>
      </c>
      <c r="D7314">
        <v>0.44</v>
      </c>
      <c r="E7314">
        <v>-0.63</v>
      </c>
      <c r="F7314">
        <v>0.34</v>
      </c>
      <c r="G7314">
        <v>-0.12</v>
      </c>
      <c r="H7314">
        <v>0.01</v>
      </c>
      <c r="I7314">
        <v>0.13</v>
      </c>
    </row>
    <row r="7315" spans="2:9" x14ac:dyDescent="0.3">
      <c r="B7315">
        <v>20190109</v>
      </c>
      <c r="C7315">
        <v>0.52</v>
      </c>
      <c r="D7315">
        <v>0.5</v>
      </c>
      <c r="E7315">
        <v>0.11</v>
      </c>
      <c r="F7315">
        <v>0.09</v>
      </c>
      <c r="G7315">
        <v>-0.2</v>
      </c>
      <c r="H7315">
        <v>0.01</v>
      </c>
      <c r="I7315">
        <v>-0.8</v>
      </c>
    </row>
    <row r="7316" spans="2:9" x14ac:dyDescent="0.3">
      <c r="B7316">
        <v>20190110</v>
      </c>
      <c r="C7316">
        <v>0.4</v>
      </c>
      <c r="D7316">
        <v>-0.01</v>
      </c>
      <c r="E7316">
        <v>-0.45</v>
      </c>
      <c r="F7316">
        <v>-0.06</v>
      </c>
      <c r="G7316">
        <v>-7.0000000000000007E-2</v>
      </c>
      <c r="H7316">
        <v>0.01</v>
      </c>
      <c r="I7316">
        <v>-0.33</v>
      </c>
    </row>
    <row r="7317" spans="2:9" x14ac:dyDescent="0.3">
      <c r="B7317">
        <v>20190111</v>
      </c>
      <c r="C7317">
        <v>0</v>
      </c>
      <c r="D7317">
        <v>0.2</v>
      </c>
      <c r="E7317">
        <v>0.22</v>
      </c>
      <c r="F7317">
        <v>0.23</v>
      </c>
      <c r="G7317">
        <v>0.22</v>
      </c>
      <c r="H7317">
        <v>0.01</v>
      </c>
      <c r="I7317">
        <v>-0.2</v>
      </c>
    </row>
    <row r="7318" spans="2:9" x14ac:dyDescent="0.3">
      <c r="B7318">
        <v>20190114</v>
      </c>
      <c r="C7318">
        <v>-0.6</v>
      </c>
      <c r="D7318">
        <v>-0.46</v>
      </c>
      <c r="E7318">
        <v>0.95</v>
      </c>
      <c r="F7318">
        <v>0.24</v>
      </c>
      <c r="G7318">
        <v>0</v>
      </c>
      <c r="H7318">
        <v>0.01</v>
      </c>
      <c r="I7318">
        <v>-0.56999999999999995</v>
      </c>
    </row>
    <row r="7319" spans="2:9" x14ac:dyDescent="0.3">
      <c r="B7319">
        <v>20190115</v>
      </c>
      <c r="C7319">
        <v>1.05</v>
      </c>
      <c r="D7319">
        <v>-0.14000000000000001</v>
      </c>
      <c r="E7319">
        <v>-0.9</v>
      </c>
      <c r="F7319">
        <v>-0.3</v>
      </c>
      <c r="G7319">
        <v>-0.59</v>
      </c>
      <c r="H7319">
        <v>0.01</v>
      </c>
      <c r="I7319">
        <v>1.1499999999999999</v>
      </c>
    </row>
    <row r="7320" spans="2:9" x14ac:dyDescent="0.3">
      <c r="B7320">
        <v>20190116</v>
      </c>
      <c r="C7320">
        <v>0.28000000000000003</v>
      </c>
      <c r="D7320">
        <v>0.26</v>
      </c>
      <c r="E7320">
        <v>0.92</v>
      </c>
      <c r="F7320">
        <v>-0.11</v>
      </c>
      <c r="G7320">
        <v>-0.28000000000000003</v>
      </c>
      <c r="H7320">
        <v>0.01</v>
      </c>
      <c r="I7320">
        <v>-0.75</v>
      </c>
    </row>
    <row r="7321" spans="2:9" x14ac:dyDescent="0.3">
      <c r="B7321">
        <v>20190117</v>
      </c>
      <c r="C7321">
        <v>0.78</v>
      </c>
      <c r="D7321">
        <v>0.09</v>
      </c>
      <c r="E7321">
        <v>-0.24</v>
      </c>
      <c r="F7321">
        <v>0.06</v>
      </c>
      <c r="G7321">
        <v>-0.02</v>
      </c>
      <c r="H7321">
        <v>0.01</v>
      </c>
      <c r="I7321">
        <v>-0.21</v>
      </c>
    </row>
    <row r="7322" spans="2:9" x14ac:dyDescent="0.3">
      <c r="B7322">
        <v>20190118</v>
      </c>
      <c r="C7322">
        <v>1.3</v>
      </c>
      <c r="D7322">
        <v>-0.28999999999999998</v>
      </c>
      <c r="E7322">
        <v>0.12</v>
      </c>
      <c r="F7322">
        <v>0.19</v>
      </c>
      <c r="G7322">
        <v>-0.24</v>
      </c>
      <c r="H7322">
        <v>0.01</v>
      </c>
      <c r="I7322">
        <v>-0.84</v>
      </c>
    </row>
    <row r="7323" spans="2:9" x14ac:dyDescent="0.3">
      <c r="B7323">
        <v>20190122</v>
      </c>
      <c r="C7323">
        <v>-1.52</v>
      </c>
      <c r="D7323">
        <v>-0.35</v>
      </c>
      <c r="E7323">
        <v>0.3</v>
      </c>
      <c r="F7323">
        <v>0.26</v>
      </c>
      <c r="G7323">
        <v>0.36</v>
      </c>
      <c r="H7323">
        <v>0.01</v>
      </c>
      <c r="I7323">
        <v>0.94</v>
      </c>
    </row>
    <row r="7324" spans="2:9" x14ac:dyDescent="0.3">
      <c r="B7324">
        <v>20190123</v>
      </c>
      <c r="C7324">
        <v>0.16</v>
      </c>
      <c r="D7324">
        <v>-0.41</v>
      </c>
      <c r="E7324">
        <v>-0.15</v>
      </c>
      <c r="F7324">
        <v>0.35</v>
      </c>
      <c r="G7324">
        <v>0.27</v>
      </c>
      <c r="H7324">
        <v>0.01</v>
      </c>
      <c r="I7324">
        <v>0.98</v>
      </c>
    </row>
    <row r="7325" spans="2:9" x14ac:dyDescent="0.3">
      <c r="B7325">
        <v>20190124</v>
      </c>
      <c r="C7325">
        <v>0.23</v>
      </c>
      <c r="D7325">
        <v>0.48</v>
      </c>
      <c r="E7325">
        <v>0</v>
      </c>
      <c r="F7325">
        <v>-0.15</v>
      </c>
      <c r="G7325">
        <v>-0.23</v>
      </c>
      <c r="H7325">
        <v>0.01</v>
      </c>
      <c r="I7325">
        <v>-0.99</v>
      </c>
    </row>
    <row r="7326" spans="2:9" x14ac:dyDescent="0.3">
      <c r="B7326">
        <v>20190125</v>
      </c>
      <c r="C7326">
        <v>0.9</v>
      </c>
      <c r="D7326">
        <v>0.41</v>
      </c>
      <c r="E7326">
        <v>-0.34</v>
      </c>
      <c r="F7326">
        <v>-0.36</v>
      </c>
      <c r="G7326">
        <v>-0.56999999999999995</v>
      </c>
      <c r="H7326">
        <v>0.01</v>
      </c>
      <c r="I7326">
        <v>-1.35</v>
      </c>
    </row>
    <row r="7327" spans="2:9" x14ac:dyDescent="0.3">
      <c r="B7327">
        <v>20190128</v>
      </c>
      <c r="C7327">
        <v>-0.8</v>
      </c>
      <c r="D7327">
        <v>-7.0000000000000007E-2</v>
      </c>
      <c r="E7327">
        <v>0.63</v>
      </c>
      <c r="F7327">
        <v>0.28999999999999998</v>
      </c>
      <c r="G7327">
        <v>0.17</v>
      </c>
      <c r="H7327">
        <v>0.01</v>
      </c>
      <c r="I7327">
        <v>-0.09</v>
      </c>
    </row>
    <row r="7328" spans="2:9" x14ac:dyDescent="0.3">
      <c r="B7328">
        <v>20190129</v>
      </c>
      <c r="C7328">
        <v>-0.19</v>
      </c>
      <c r="D7328">
        <v>0.03</v>
      </c>
      <c r="E7328">
        <v>0.19</v>
      </c>
      <c r="F7328">
        <v>0.03</v>
      </c>
      <c r="G7328">
        <v>0.49</v>
      </c>
      <c r="H7328">
        <v>0.01</v>
      </c>
      <c r="I7328">
        <v>-0.24</v>
      </c>
    </row>
    <row r="7329" spans="2:9" x14ac:dyDescent="0.3">
      <c r="B7329">
        <v>20190130</v>
      </c>
      <c r="C7329">
        <v>1.51</v>
      </c>
      <c r="D7329">
        <v>-0.35</v>
      </c>
      <c r="E7329">
        <v>-0.94</v>
      </c>
      <c r="F7329">
        <v>-0.23</v>
      </c>
      <c r="G7329">
        <v>-0.9</v>
      </c>
      <c r="H7329">
        <v>0.01</v>
      </c>
      <c r="I7329">
        <v>0.09</v>
      </c>
    </row>
    <row r="7330" spans="2:9" x14ac:dyDescent="0.3">
      <c r="B7330">
        <v>20190131</v>
      </c>
      <c r="C7330">
        <v>0.91</v>
      </c>
      <c r="D7330">
        <v>-7.0000000000000007E-2</v>
      </c>
      <c r="E7330">
        <v>-1.1100000000000001</v>
      </c>
      <c r="F7330">
        <v>-0.35</v>
      </c>
      <c r="G7330">
        <v>-0.02</v>
      </c>
      <c r="H7330">
        <v>0.01</v>
      </c>
      <c r="I7330">
        <v>0.32</v>
      </c>
    </row>
    <row r="7331" spans="2:9" x14ac:dyDescent="0.3">
      <c r="B7331">
        <v>20190201</v>
      </c>
      <c r="C7331">
        <v>0.13</v>
      </c>
      <c r="D7331">
        <v>-0.15</v>
      </c>
      <c r="E7331">
        <v>0.43</v>
      </c>
      <c r="F7331">
        <v>-0.78</v>
      </c>
      <c r="G7331">
        <v>0.28999999999999998</v>
      </c>
      <c r="H7331">
        <v>0.01</v>
      </c>
      <c r="I7331">
        <v>-0.53</v>
      </c>
    </row>
    <row r="7332" spans="2:9" x14ac:dyDescent="0.3">
      <c r="B7332">
        <v>20190204</v>
      </c>
      <c r="C7332">
        <v>0.73</v>
      </c>
      <c r="D7332">
        <v>0.41</v>
      </c>
      <c r="E7332">
        <v>-0.47</v>
      </c>
      <c r="F7332">
        <v>0.19</v>
      </c>
      <c r="G7332">
        <v>-0.21</v>
      </c>
      <c r="H7332">
        <v>0.01</v>
      </c>
      <c r="I7332">
        <v>-0.12</v>
      </c>
    </row>
    <row r="7333" spans="2:9" x14ac:dyDescent="0.3">
      <c r="B7333">
        <v>20190205</v>
      </c>
      <c r="C7333">
        <v>0.43</v>
      </c>
      <c r="D7333">
        <v>-0.12</v>
      </c>
      <c r="E7333">
        <v>-0.61</v>
      </c>
      <c r="F7333">
        <v>0.61</v>
      </c>
      <c r="G7333">
        <v>-0.33</v>
      </c>
      <c r="H7333">
        <v>0.01</v>
      </c>
      <c r="I7333">
        <v>0.09</v>
      </c>
    </row>
    <row r="7334" spans="2:9" x14ac:dyDescent="0.3">
      <c r="B7334">
        <v>20190206</v>
      </c>
      <c r="C7334">
        <v>-0.21</v>
      </c>
      <c r="D7334">
        <v>-0.03</v>
      </c>
      <c r="E7334">
        <v>0.06</v>
      </c>
      <c r="F7334">
        <v>-0.11</v>
      </c>
      <c r="G7334">
        <v>0.06</v>
      </c>
      <c r="H7334">
        <v>0.01</v>
      </c>
      <c r="I7334">
        <v>-0.3</v>
      </c>
    </row>
    <row r="7335" spans="2:9" x14ac:dyDescent="0.3">
      <c r="B7335">
        <v>20190207</v>
      </c>
      <c r="C7335">
        <v>-0.93</v>
      </c>
      <c r="D7335">
        <v>-0.13</v>
      </c>
      <c r="E7335">
        <v>0.38</v>
      </c>
      <c r="F7335">
        <v>0.55000000000000004</v>
      </c>
      <c r="G7335">
        <v>0.32</v>
      </c>
      <c r="H7335">
        <v>0.01</v>
      </c>
      <c r="I7335">
        <v>0.68</v>
      </c>
    </row>
    <row r="7336" spans="2:9" x14ac:dyDescent="0.3">
      <c r="B7336">
        <v>20190208</v>
      </c>
      <c r="C7336">
        <v>0.1</v>
      </c>
      <c r="D7336">
        <v>-7.0000000000000007E-2</v>
      </c>
      <c r="E7336">
        <v>-0.68</v>
      </c>
      <c r="F7336">
        <v>-0.34</v>
      </c>
      <c r="G7336">
        <v>-0.11</v>
      </c>
      <c r="H7336">
        <v>0.01</v>
      </c>
      <c r="I7336">
        <v>0.73</v>
      </c>
    </row>
    <row r="7337" spans="2:9" x14ac:dyDescent="0.3">
      <c r="B7337">
        <v>20190211</v>
      </c>
      <c r="C7337">
        <v>0.14000000000000001</v>
      </c>
      <c r="D7337">
        <v>0.67</v>
      </c>
      <c r="E7337">
        <v>0.23</v>
      </c>
      <c r="F7337">
        <v>-0.09</v>
      </c>
      <c r="G7337">
        <v>-0.02</v>
      </c>
      <c r="H7337">
        <v>0.01</v>
      </c>
      <c r="I7337">
        <v>-0.11</v>
      </c>
    </row>
    <row r="7338" spans="2:9" x14ac:dyDescent="0.3">
      <c r="B7338">
        <v>20190212</v>
      </c>
      <c r="C7338">
        <v>1.36</v>
      </c>
      <c r="D7338">
        <v>0.04</v>
      </c>
      <c r="E7338">
        <v>-0.16</v>
      </c>
      <c r="F7338">
        <v>-0.12</v>
      </c>
      <c r="G7338">
        <v>-0.28999999999999998</v>
      </c>
      <c r="H7338">
        <v>0.01</v>
      </c>
      <c r="I7338">
        <v>-0.5</v>
      </c>
    </row>
    <row r="7339" spans="2:9" x14ac:dyDescent="0.3">
      <c r="B7339">
        <v>20190213</v>
      </c>
      <c r="C7339">
        <v>0.28000000000000003</v>
      </c>
      <c r="D7339">
        <v>0.05</v>
      </c>
      <c r="E7339">
        <v>7.0000000000000007E-2</v>
      </c>
      <c r="F7339">
        <v>0.1</v>
      </c>
      <c r="G7339">
        <v>0.21</v>
      </c>
      <c r="H7339">
        <v>0.01</v>
      </c>
      <c r="I7339">
        <v>-0.38</v>
      </c>
    </row>
    <row r="7340" spans="2:9" x14ac:dyDescent="0.3">
      <c r="B7340">
        <v>20190214</v>
      </c>
      <c r="C7340">
        <v>-0.2</v>
      </c>
      <c r="D7340">
        <v>0.52</v>
      </c>
      <c r="E7340">
        <v>-0.59</v>
      </c>
      <c r="F7340">
        <v>0.42</v>
      </c>
      <c r="G7340">
        <v>-0.19</v>
      </c>
      <c r="H7340">
        <v>0.01</v>
      </c>
      <c r="I7340">
        <v>0.19</v>
      </c>
    </row>
    <row r="7341" spans="2:9" x14ac:dyDescent="0.3">
      <c r="B7341">
        <v>20190215</v>
      </c>
      <c r="C7341">
        <v>1.1299999999999999</v>
      </c>
      <c r="D7341">
        <v>0.37</v>
      </c>
      <c r="E7341">
        <v>0.48</v>
      </c>
      <c r="F7341">
        <v>-0.22</v>
      </c>
      <c r="G7341">
        <v>0</v>
      </c>
      <c r="H7341">
        <v>0.01</v>
      </c>
      <c r="I7341">
        <v>-0.46</v>
      </c>
    </row>
    <row r="7342" spans="2:9" x14ac:dyDescent="0.3">
      <c r="B7342">
        <v>20190219</v>
      </c>
      <c r="C7342">
        <v>0.19</v>
      </c>
      <c r="D7342">
        <v>0.32</v>
      </c>
      <c r="E7342">
        <v>0.31</v>
      </c>
      <c r="F7342">
        <v>0.03</v>
      </c>
      <c r="G7342">
        <v>0.21</v>
      </c>
      <c r="H7342">
        <v>0.01</v>
      </c>
      <c r="I7342">
        <v>-0.42</v>
      </c>
    </row>
    <row r="7343" spans="2:9" x14ac:dyDescent="0.3">
      <c r="B7343">
        <v>20190220</v>
      </c>
      <c r="C7343">
        <v>0.19</v>
      </c>
      <c r="D7343">
        <v>0.28999999999999998</v>
      </c>
      <c r="E7343">
        <v>0.56000000000000005</v>
      </c>
      <c r="F7343">
        <v>0.01</v>
      </c>
      <c r="G7343">
        <v>-0.28999999999999998</v>
      </c>
      <c r="H7343">
        <v>0.01</v>
      </c>
      <c r="I7343">
        <v>-0.39</v>
      </c>
    </row>
    <row r="7344" spans="2:9" x14ac:dyDescent="0.3">
      <c r="B7344">
        <v>20190221</v>
      </c>
      <c r="C7344">
        <v>-0.37</v>
      </c>
      <c r="D7344">
        <v>-0.03</v>
      </c>
      <c r="E7344">
        <v>-0.23</v>
      </c>
      <c r="F7344">
        <v>0.57999999999999996</v>
      </c>
      <c r="G7344">
        <v>0.13</v>
      </c>
      <c r="H7344">
        <v>0.01</v>
      </c>
      <c r="I7344">
        <v>0.44</v>
      </c>
    </row>
    <row r="7345" spans="2:9" x14ac:dyDescent="0.3">
      <c r="B7345">
        <v>20190222</v>
      </c>
      <c r="C7345">
        <v>0.65</v>
      </c>
      <c r="D7345">
        <v>0.39</v>
      </c>
      <c r="E7345">
        <v>-1.47</v>
      </c>
      <c r="F7345">
        <v>0.31</v>
      </c>
      <c r="G7345">
        <v>-0.61</v>
      </c>
      <c r="H7345">
        <v>0.01</v>
      </c>
      <c r="I7345">
        <v>0.24</v>
      </c>
    </row>
    <row r="7346" spans="2:9" x14ac:dyDescent="0.3">
      <c r="B7346">
        <v>20190225</v>
      </c>
      <c r="C7346">
        <v>0.15</v>
      </c>
      <c r="D7346">
        <v>-0.27</v>
      </c>
      <c r="E7346">
        <v>-0.18</v>
      </c>
      <c r="F7346">
        <v>-0.76</v>
      </c>
      <c r="G7346">
        <v>-0.55000000000000004</v>
      </c>
      <c r="H7346">
        <v>0.01</v>
      </c>
      <c r="I7346">
        <v>-0.63</v>
      </c>
    </row>
    <row r="7347" spans="2:9" x14ac:dyDescent="0.3">
      <c r="B7347">
        <v>20190226</v>
      </c>
      <c r="C7347">
        <v>-0.16</v>
      </c>
      <c r="D7347">
        <v>-0.68</v>
      </c>
      <c r="E7347">
        <v>-0.33</v>
      </c>
      <c r="F7347">
        <v>0.1</v>
      </c>
      <c r="G7347">
        <v>-0.16</v>
      </c>
      <c r="H7347">
        <v>0.01</v>
      </c>
      <c r="I7347">
        <v>0.21</v>
      </c>
    </row>
    <row r="7348" spans="2:9" x14ac:dyDescent="0.3">
      <c r="B7348">
        <v>20190227</v>
      </c>
      <c r="C7348">
        <v>0.1</v>
      </c>
      <c r="D7348">
        <v>0.15</v>
      </c>
      <c r="E7348">
        <v>-0.12</v>
      </c>
      <c r="F7348">
        <v>-0.66</v>
      </c>
      <c r="G7348">
        <v>-0.13</v>
      </c>
      <c r="H7348">
        <v>0.01</v>
      </c>
      <c r="I7348">
        <v>0.45</v>
      </c>
    </row>
    <row r="7349" spans="2:9" x14ac:dyDescent="0.3">
      <c r="B7349">
        <v>20190228</v>
      </c>
      <c r="C7349">
        <v>-0.31</v>
      </c>
      <c r="D7349">
        <v>-0.01</v>
      </c>
      <c r="E7349">
        <v>-0.27</v>
      </c>
      <c r="F7349">
        <v>0.28999999999999998</v>
      </c>
      <c r="G7349">
        <v>0.17</v>
      </c>
      <c r="H7349">
        <v>0.01</v>
      </c>
      <c r="I7349">
        <v>0.7</v>
      </c>
    </row>
    <row r="7350" spans="2:9" x14ac:dyDescent="0.3">
      <c r="B7350">
        <v>20190301</v>
      </c>
      <c r="C7350">
        <v>0.72</v>
      </c>
      <c r="D7350">
        <v>0.25</v>
      </c>
      <c r="E7350">
        <v>-0.41</v>
      </c>
      <c r="F7350">
        <v>-0.36</v>
      </c>
      <c r="G7350">
        <v>-0.19</v>
      </c>
      <c r="H7350">
        <v>0.01</v>
      </c>
      <c r="I7350">
        <v>-0.24</v>
      </c>
    </row>
    <row r="7351" spans="2:9" x14ac:dyDescent="0.3">
      <c r="B7351">
        <v>20190304</v>
      </c>
      <c r="C7351">
        <v>-0.52</v>
      </c>
      <c r="D7351">
        <v>-0.4</v>
      </c>
      <c r="E7351">
        <v>0.38</v>
      </c>
      <c r="F7351">
        <v>0.13</v>
      </c>
      <c r="G7351">
        <v>-7.0000000000000007E-2</v>
      </c>
      <c r="H7351">
        <v>0.01</v>
      </c>
      <c r="I7351">
        <v>-0.51</v>
      </c>
    </row>
    <row r="7352" spans="2:9" x14ac:dyDescent="0.3">
      <c r="B7352">
        <v>20190305</v>
      </c>
      <c r="C7352">
        <v>-0.17</v>
      </c>
      <c r="D7352">
        <v>-0.32</v>
      </c>
      <c r="E7352">
        <v>-0.22</v>
      </c>
      <c r="F7352">
        <v>0.28999999999999998</v>
      </c>
      <c r="G7352">
        <v>-0.01</v>
      </c>
      <c r="H7352">
        <v>0.01</v>
      </c>
      <c r="I7352">
        <v>0.47</v>
      </c>
    </row>
    <row r="7353" spans="2:9" x14ac:dyDescent="0.3">
      <c r="B7353">
        <v>20190306</v>
      </c>
      <c r="C7353">
        <v>-0.84</v>
      </c>
      <c r="D7353">
        <v>-1.23</v>
      </c>
      <c r="E7353">
        <v>0.05</v>
      </c>
      <c r="F7353">
        <v>0.56999999999999995</v>
      </c>
      <c r="G7353">
        <v>0.12</v>
      </c>
      <c r="H7353">
        <v>0.01</v>
      </c>
      <c r="I7353">
        <v>0.75</v>
      </c>
    </row>
    <row r="7354" spans="2:9" x14ac:dyDescent="0.3">
      <c r="B7354">
        <v>20190307</v>
      </c>
      <c r="C7354">
        <v>-0.82</v>
      </c>
      <c r="D7354">
        <v>-0.05</v>
      </c>
      <c r="E7354">
        <v>-0.34</v>
      </c>
      <c r="F7354">
        <v>-0.37</v>
      </c>
      <c r="G7354">
        <v>0.12</v>
      </c>
      <c r="H7354">
        <v>0.01</v>
      </c>
      <c r="I7354">
        <v>0.51</v>
      </c>
    </row>
    <row r="7355" spans="2:9" x14ac:dyDescent="0.3">
      <c r="B7355">
        <v>20190308</v>
      </c>
      <c r="C7355">
        <v>-0.22</v>
      </c>
      <c r="D7355">
        <v>7.0000000000000007E-2</v>
      </c>
      <c r="E7355">
        <v>-0.17</v>
      </c>
      <c r="F7355">
        <v>-0.11</v>
      </c>
      <c r="G7355">
        <v>-0.26</v>
      </c>
      <c r="H7355">
        <v>0.01</v>
      </c>
      <c r="I7355">
        <v>0.14000000000000001</v>
      </c>
    </row>
    <row r="7356" spans="2:9" x14ac:dyDescent="0.3">
      <c r="B7356">
        <v>20190311</v>
      </c>
      <c r="C7356">
        <v>1.49</v>
      </c>
      <c r="D7356">
        <v>0.27</v>
      </c>
      <c r="E7356">
        <v>-0.53</v>
      </c>
      <c r="F7356">
        <v>-0.28000000000000003</v>
      </c>
      <c r="G7356">
        <v>-0.46</v>
      </c>
      <c r="H7356">
        <v>0.01</v>
      </c>
      <c r="I7356">
        <v>-0.34</v>
      </c>
    </row>
    <row r="7357" spans="2:9" x14ac:dyDescent="0.3">
      <c r="B7357">
        <v>20190312</v>
      </c>
      <c r="C7357">
        <v>0.25</v>
      </c>
      <c r="D7357">
        <v>-0.31</v>
      </c>
      <c r="E7357">
        <v>-7.0000000000000007E-2</v>
      </c>
      <c r="F7357">
        <v>-0.43</v>
      </c>
      <c r="G7357">
        <v>0.02</v>
      </c>
      <c r="H7357">
        <v>0.01</v>
      </c>
      <c r="I7357">
        <v>-0.06</v>
      </c>
    </row>
    <row r="7358" spans="2:9" x14ac:dyDescent="0.3">
      <c r="B7358">
        <v>20190313</v>
      </c>
      <c r="C7358">
        <v>0.67</v>
      </c>
      <c r="D7358">
        <v>-0.32</v>
      </c>
      <c r="E7358">
        <v>0.08</v>
      </c>
      <c r="F7358">
        <v>-0.17</v>
      </c>
      <c r="G7358">
        <v>0.17</v>
      </c>
      <c r="H7358">
        <v>0.01</v>
      </c>
      <c r="I7358">
        <v>-0.21</v>
      </c>
    </row>
    <row r="7359" spans="2:9" x14ac:dyDescent="0.3">
      <c r="B7359">
        <v>20190314</v>
      </c>
      <c r="C7359">
        <v>-0.1</v>
      </c>
      <c r="D7359">
        <v>-0.38</v>
      </c>
      <c r="E7359">
        <v>0.3</v>
      </c>
      <c r="F7359">
        <v>-0.15</v>
      </c>
      <c r="G7359">
        <v>-0.11</v>
      </c>
      <c r="H7359">
        <v>0.01</v>
      </c>
      <c r="I7359">
        <v>0.21</v>
      </c>
    </row>
    <row r="7360" spans="2:9" x14ac:dyDescent="0.3">
      <c r="B7360">
        <v>20190315</v>
      </c>
      <c r="C7360">
        <v>0.48</v>
      </c>
      <c r="D7360">
        <v>-0.24</v>
      </c>
      <c r="E7360">
        <v>-0.25</v>
      </c>
      <c r="F7360">
        <v>-0.05</v>
      </c>
      <c r="G7360">
        <v>-0.19</v>
      </c>
      <c r="H7360">
        <v>0.01</v>
      </c>
      <c r="I7360">
        <v>-0.16</v>
      </c>
    </row>
    <row r="7361" spans="2:9" x14ac:dyDescent="0.3">
      <c r="B7361">
        <v>20190318</v>
      </c>
      <c r="C7361">
        <v>0.46</v>
      </c>
      <c r="D7361">
        <v>0.22</v>
      </c>
      <c r="E7361">
        <v>0.44</v>
      </c>
      <c r="F7361">
        <v>-0.09</v>
      </c>
      <c r="G7361">
        <v>-0.08</v>
      </c>
      <c r="H7361">
        <v>0.01</v>
      </c>
      <c r="I7361">
        <v>-0.59</v>
      </c>
    </row>
    <row r="7362" spans="2:9" x14ac:dyDescent="0.3">
      <c r="B7362">
        <v>20190319</v>
      </c>
      <c r="C7362">
        <v>-0.09</v>
      </c>
      <c r="D7362">
        <v>-0.47</v>
      </c>
      <c r="E7362">
        <v>-0.92</v>
      </c>
      <c r="F7362">
        <v>0.02</v>
      </c>
      <c r="G7362">
        <v>-0.08</v>
      </c>
      <c r="H7362">
        <v>0.01</v>
      </c>
      <c r="I7362">
        <v>0.48</v>
      </c>
    </row>
    <row r="7363" spans="2:9" x14ac:dyDescent="0.3">
      <c r="B7363">
        <v>20190320</v>
      </c>
      <c r="C7363">
        <v>-0.37</v>
      </c>
      <c r="D7363">
        <v>-0.23</v>
      </c>
      <c r="E7363">
        <v>-1.06</v>
      </c>
      <c r="F7363">
        <v>-0.15</v>
      </c>
      <c r="G7363">
        <v>-0.26</v>
      </c>
      <c r="H7363">
        <v>0.01</v>
      </c>
      <c r="I7363">
        <v>0.56999999999999995</v>
      </c>
    </row>
    <row r="7364" spans="2:9" x14ac:dyDescent="0.3">
      <c r="B7364">
        <v>20190321</v>
      </c>
      <c r="C7364">
        <v>1.1000000000000001</v>
      </c>
      <c r="D7364">
        <v>0.17</v>
      </c>
      <c r="E7364">
        <v>-1.23</v>
      </c>
      <c r="F7364">
        <v>0.31</v>
      </c>
      <c r="G7364">
        <v>-0.34</v>
      </c>
      <c r="H7364">
        <v>0.01</v>
      </c>
      <c r="I7364">
        <v>-0.02</v>
      </c>
    </row>
    <row r="7365" spans="2:9" x14ac:dyDescent="0.3">
      <c r="B7365">
        <v>20190322</v>
      </c>
      <c r="C7365">
        <v>-2.17</v>
      </c>
      <c r="D7365">
        <v>-1.56</v>
      </c>
      <c r="E7365">
        <v>-0.08</v>
      </c>
      <c r="F7365">
        <v>0.56999999999999995</v>
      </c>
      <c r="G7365">
        <v>0.61</v>
      </c>
      <c r="H7365">
        <v>0.01</v>
      </c>
      <c r="I7365">
        <v>1.01</v>
      </c>
    </row>
    <row r="7366" spans="2:9" x14ac:dyDescent="0.3">
      <c r="B7366">
        <v>20190325</v>
      </c>
      <c r="C7366">
        <v>-0.05</v>
      </c>
      <c r="D7366">
        <v>0.61</v>
      </c>
      <c r="E7366">
        <v>-0.26</v>
      </c>
      <c r="F7366">
        <v>0.21</v>
      </c>
      <c r="G7366">
        <v>0.04</v>
      </c>
      <c r="H7366">
        <v>0.01</v>
      </c>
      <c r="I7366">
        <v>0.66</v>
      </c>
    </row>
    <row r="7367" spans="2:9" x14ac:dyDescent="0.3">
      <c r="B7367">
        <v>20190326</v>
      </c>
      <c r="C7367">
        <v>0.76</v>
      </c>
      <c r="D7367">
        <v>0.23</v>
      </c>
      <c r="E7367">
        <v>0.46</v>
      </c>
      <c r="F7367">
        <v>0.05</v>
      </c>
      <c r="G7367">
        <v>0.17</v>
      </c>
      <c r="H7367">
        <v>0.01</v>
      </c>
      <c r="I7367">
        <v>-0.45</v>
      </c>
    </row>
    <row r="7368" spans="2:9" x14ac:dyDescent="0.3">
      <c r="B7368">
        <v>20190327</v>
      </c>
      <c r="C7368">
        <v>-0.5</v>
      </c>
      <c r="D7368">
        <v>0.16</v>
      </c>
      <c r="E7368">
        <v>0.51</v>
      </c>
      <c r="F7368">
        <v>0.75</v>
      </c>
      <c r="G7368">
        <v>0.11</v>
      </c>
      <c r="H7368">
        <v>0.01</v>
      </c>
      <c r="I7368">
        <v>-0.38</v>
      </c>
    </row>
    <row r="7369" spans="2:9" x14ac:dyDescent="0.3">
      <c r="B7369">
        <v>20190328</v>
      </c>
      <c r="C7369">
        <v>0.4</v>
      </c>
      <c r="D7369">
        <v>0.34</v>
      </c>
      <c r="E7369">
        <v>0.02</v>
      </c>
      <c r="F7369">
        <v>-0.13</v>
      </c>
      <c r="G7369">
        <v>-0.05</v>
      </c>
      <c r="H7369">
        <v>0.01</v>
      </c>
      <c r="I7369">
        <v>-0.18</v>
      </c>
    </row>
    <row r="7370" spans="2:9" x14ac:dyDescent="0.3">
      <c r="B7370">
        <v>20190329</v>
      </c>
      <c r="C7370">
        <v>0.66</v>
      </c>
      <c r="D7370">
        <v>-0.28000000000000003</v>
      </c>
      <c r="E7370">
        <v>-0.92</v>
      </c>
      <c r="F7370">
        <v>0.22</v>
      </c>
      <c r="G7370">
        <v>-0.17</v>
      </c>
      <c r="H7370">
        <v>0.01</v>
      </c>
      <c r="I7370">
        <v>-0.04</v>
      </c>
    </row>
    <row r="7371" spans="2:9" x14ac:dyDescent="0.3">
      <c r="B7371">
        <v>20190401</v>
      </c>
      <c r="C7371">
        <v>1.19</v>
      </c>
      <c r="D7371">
        <v>-0.19</v>
      </c>
      <c r="E7371">
        <v>0.99</v>
      </c>
      <c r="F7371">
        <v>-0.09</v>
      </c>
      <c r="G7371">
        <v>-0.3</v>
      </c>
      <c r="H7371">
        <v>0.01</v>
      </c>
      <c r="I7371">
        <v>-0.95</v>
      </c>
    </row>
    <row r="7372" spans="2:9" x14ac:dyDescent="0.3">
      <c r="B7372">
        <v>20190402</v>
      </c>
      <c r="C7372">
        <v>-0.05</v>
      </c>
      <c r="D7372">
        <v>-0.18</v>
      </c>
      <c r="E7372">
        <v>-0.44</v>
      </c>
      <c r="F7372">
        <v>-0.39</v>
      </c>
      <c r="G7372">
        <v>-0.49</v>
      </c>
      <c r="H7372">
        <v>0.01</v>
      </c>
      <c r="I7372">
        <v>0.24</v>
      </c>
    </row>
    <row r="7373" spans="2:9" x14ac:dyDescent="0.3">
      <c r="B7373">
        <v>20190403</v>
      </c>
      <c r="C7373">
        <v>0.27</v>
      </c>
      <c r="D7373">
        <v>0.22</v>
      </c>
      <c r="E7373">
        <v>-0.39</v>
      </c>
      <c r="F7373">
        <v>0.13</v>
      </c>
      <c r="G7373">
        <v>-0.39</v>
      </c>
      <c r="H7373">
        <v>0.01</v>
      </c>
      <c r="I7373">
        <v>-0.06</v>
      </c>
    </row>
    <row r="7374" spans="2:9" x14ac:dyDescent="0.3">
      <c r="B7374">
        <v>20190404</v>
      </c>
      <c r="C7374">
        <v>0.19</v>
      </c>
      <c r="D7374">
        <v>0.35</v>
      </c>
      <c r="E7374">
        <v>0.94</v>
      </c>
      <c r="F7374">
        <v>0.63</v>
      </c>
      <c r="G7374">
        <v>0.26</v>
      </c>
      <c r="H7374">
        <v>0.01</v>
      </c>
      <c r="I7374">
        <v>-1.31</v>
      </c>
    </row>
    <row r="7375" spans="2:9" x14ac:dyDescent="0.3">
      <c r="B7375">
        <v>20190405</v>
      </c>
      <c r="C7375">
        <v>0.53</v>
      </c>
      <c r="D7375">
        <v>0.49</v>
      </c>
      <c r="E7375">
        <v>-7.0000000000000007E-2</v>
      </c>
      <c r="F7375">
        <v>-0.28999999999999998</v>
      </c>
      <c r="G7375">
        <v>0.11</v>
      </c>
      <c r="H7375">
        <v>0.01</v>
      </c>
      <c r="I7375">
        <v>-0.66</v>
      </c>
    </row>
    <row r="7376" spans="2:9" x14ac:dyDescent="0.3">
      <c r="B7376">
        <v>20190408</v>
      </c>
      <c r="C7376">
        <v>0.08</v>
      </c>
      <c r="D7376">
        <v>-0.31</v>
      </c>
      <c r="E7376">
        <v>0.1</v>
      </c>
      <c r="F7376">
        <v>0.27</v>
      </c>
      <c r="G7376">
        <v>-0.03</v>
      </c>
      <c r="H7376">
        <v>0.01</v>
      </c>
      <c r="I7376">
        <v>-0.19</v>
      </c>
    </row>
    <row r="7377" spans="2:9" x14ac:dyDescent="0.3">
      <c r="B7377">
        <v>20190409</v>
      </c>
      <c r="C7377">
        <v>-0.65</v>
      </c>
      <c r="D7377">
        <v>-0.6</v>
      </c>
      <c r="E7377">
        <v>-0.15</v>
      </c>
      <c r="F7377">
        <v>0.14000000000000001</v>
      </c>
      <c r="G7377">
        <v>-0.04</v>
      </c>
      <c r="H7377">
        <v>0.01</v>
      </c>
      <c r="I7377">
        <v>0.98</v>
      </c>
    </row>
    <row r="7378" spans="2:9" x14ac:dyDescent="0.3">
      <c r="B7378">
        <v>20190410</v>
      </c>
      <c r="C7378">
        <v>0.48</v>
      </c>
      <c r="D7378">
        <v>0.95</v>
      </c>
      <c r="E7378">
        <v>-0.11</v>
      </c>
      <c r="F7378">
        <v>0.08</v>
      </c>
      <c r="G7378">
        <v>-0.13</v>
      </c>
      <c r="H7378">
        <v>0.01</v>
      </c>
      <c r="I7378">
        <v>-0.18</v>
      </c>
    </row>
    <row r="7379" spans="2:9" x14ac:dyDescent="0.3">
      <c r="B7379">
        <v>20190411</v>
      </c>
      <c r="C7379">
        <v>0</v>
      </c>
      <c r="D7379">
        <v>-0.27</v>
      </c>
      <c r="E7379">
        <v>0.4</v>
      </c>
      <c r="F7379">
        <v>0.05</v>
      </c>
      <c r="G7379">
        <v>0.12</v>
      </c>
      <c r="H7379">
        <v>0.01</v>
      </c>
      <c r="I7379">
        <v>-0.11</v>
      </c>
    </row>
    <row r="7380" spans="2:9" x14ac:dyDescent="0.3">
      <c r="B7380">
        <v>20190412</v>
      </c>
      <c r="C7380">
        <v>0.64</v>
      </c>
      <c r="D7380">
        <v>-0.36</v>
      </c>
      <c r="E7380">
        <v>0.66</v>
      </c>
      <c r="F7380">
        <v>0.52</v>
      </c>
      <c r="G7380">
        <v>-0.25</v>
      </c>
      <c r="H7380">
        <v>0.01</v>
      </c>
      <c r="I7380">
        <v>-1.1000000000000001</v>
      </c>
    </row>
    <row r="7381" spans="2:9" x14ac:dyDescent="0.3">
      <c r="B7381">
        <v>20190415</v>
      </c>
      <c r="C7381">
        <v>-0.09</v>
      </c>
      <c r="D7381">
        <v>-0.26</v>
      </c>
      <c r="E7381">
        <v>-0.55000000000000004</v>
      </c>
      <c r="F7381">
        <v>0.36</v>
      </c>
      <c r="G7381">
        <v>7.0000000000000007E-2</v>
      </c>
      <c r="H7381">
        <v>0.01</v>
      </c>
      <c r="I7381">
        <v>0.82</v>
      </c>
    </row>
    <row r="7382" spans="2:9" x14ac:dyDescent="0.3">
      <c r="B7382">
        <v>20190416</v>
      </c>
      <c r="C7382">
        <v>0.13</v>
      </c>
      <c r="D7382">
        <v>0.23</v>
      </c>
      <c r="E7382">
        <v>0.71</v>
      </c>
      <c r="F7382">
        <v>-0.12</v>
      </c>
      <c r="G7382">
        <v>-0.14000000000000001</v>
      </c>
      <c r="H7382">
        <v>0.01</v>
      </c>
      <c r="I7382">
        <v>-0.87</v>
      </c>
    </row>
    <row r="7383" spans="2:9" x14ac:dyDescent="0.3">
      <c r="B7383">
        <v>20190417</v>
      </c>
      <c r="C7383">
        <v>-0.32</v>
      </c>
      <c r="D7383">
        <v>-0.53</v>
      </c>
      <c r="E7383">
        <v>0.84</v>
      </c>
      <c r="F7383">
        <v>1.1000000000000001</v>
      </c>
      <c r="G7383">
        <v>-0.28000000000000003</v>
      </c>
      <c r="H7383">
        <v>0.01</v>
      </c>
      <c r="I7383">
        <v>-0.83</v>
      </c>
    </row>
    <row r="7384" spans="2:9" x14ac:dyDescent="0.3">
      <c r="B7384">
        <v>20190418</v>
      </c>
      <c r="C7384">
        <v>0.11</v>
      </c>
      <c r="D7384">
        <v>-0.28000000000000003</v>
      </c>
      <c r="E7384">
        <v>-0.5</v>
      </c>
      <c r="F7384">
        <v>0.16</v>
      </c>
      <c r="G7384">
        <v>-0.2</v>
      </c>
      <c r="H7384">
        <v>0.01</v>
      </c>
      <c r="I7384">
        <v>-0.05</v>
      </c>
    </row>
    <row r="7385" spans="2:9" x14ac:dyDescent="0.3">
      <c r="B7385">
        <v>20190422</v>
      </c>
      <c r="C7385">
        <v>0.11</v>
      </c>
      <c r="D7385">
        <v>-0.49</v>
      </c>
      <c r="E7385">
        <v>-0.56999999999999995</v>
      </c>
      <c r="F7385">
        <v>-0.52</v>
      </c>
      <c r="G7385">
        <v>-0.19</v>
      </c>
      <c r="H7385">
        <v>0.01</v>
      </c>
      <c r="I7385">
        <v>0.25</v>
      </c>
    </row>
    <row r="7386" spans="2:9" x14ac:dyDescent="0.3">
      <c r="B7386">
        <v>20190423</v>
      </c>
      <c r="C7386">
        <v>0.97</v>
      </c>
      <c r="D7386">
        <v>0.66</v>
      </c>
      <c r="E7386">
        <v>-0.49</v>
      </c>
      <c r="F7386">
        <v>-0.12</v>
      </c>
      <c r="G7386">
        <v>-0.42</v>
      </c>
      <c r="H7386">
        <v>0.01</v>
      </c>
      <c r="I7386">
        <v>0.26</v>
      </c>
    </row>
    <row r="7387" spans="2:9" x14ac:dyDescent="0.3">
      <c r="B7387">
        <v>20190424</v>
      </c>
      <c r="C7387">
        <v>-0.22</v>
      </c>
      <c r="D7387">
        <v>0.32</v>
      </c>
      <c r="E7387">
        <v>-0.08</v>
      </c>
      <c r="F7387">
        <v>0.64</v>
      </c>
      <c r="G7387">
        <v>7.0000000000000007E-2</v>
      </c>
      <c r="H7387">
        <v>0.01</v>
      </c>
      <c r="I7387">
        <v>0.42</v>
      </c>
    </row>
    <row r="7388" spans="2:9" x14ac:dyDescent="0.3">
      <c r="B7388">
        <v>20190425</v>
      </c>
      <c r="C7388">
        <v>-0.14000000000000001</v>
      </c>
      <c r="D7388">
        <v>-0.79</v>
      </c>
      <c r="E7388">
        <v>-0.21</v>
      </c>
      <c r="F7388">
        <v>-0.63</v>
      </c>
      <c r="G7388">
        <v>-0.27</v>
      </c>
      <c r="H7388">
        <v>0.01</v>
      </c>
      <c r="I7388">
        <v>1.38</v>
      </c>
    </row>
    <row r="7389" spans="2:9" x14ac:dyDescent="0.3">
      <c r="B7389">
        <v>20190426</v>
      </c>
      <c r="C7389">
        <v>0.53</v>
      </c>
      <c r="D7389">
        <v>0.47</v>
      </c>
      <c r="E7389">
        <v>0.06</v>
      </c>
      <c r="F7389">
        <v>-0.08</v>
      </c>
      <c r="G7389">
        <v>-0.18</v>
      </c>
      <c r="H7389">
        <v>0.01</v>
      </c>
      <c r="I7389">
        <v>0.12</v>
      </c>
    </row>
    <row r="7390" spans="2:9" x14ac:dyDescent="0.3">
      <c r="B7390">
        <v>20190429</v>
      </c>
      <c r="C7390">
        <v>0.18</v>
      </c>
      <c r="D7390">
        <v>0.15</v>
      </c>
      <c r="E7390">
        <v>0.65</v>
      </c>
      <c r="F7390">
        <v>-0.39</v>
      </c>
      <c r="G7390">
        <v>-0.16</v>
      </c>
      <c r="H7390">
        <v>0.01</v>
      </c>
      <c r="I7390">
        <v>-0.45</v>
      </c>
    </row>
    <row r="7391" spans="2:9" x14ac:dyDescent="0.3">
      <c r="B7391">
        <v>20190430</v>
      </c>
      <c r="C7391">
        <v>-0.04</v>
      </c>
      <c r="D7391">
        <v>-0.68</v>
      </c>
      <c r="E7391">
        <v>0.27</v>
      </c>
      <c r="F7391">
        <v>0.11</v>
      </c>
      <c r="G7391">
        <v>0.69</v>
      </c>
      <c r="H7391">
        <v>0.01</v>
      </c>
      <c r="I7391">
        <v>0.34</v>
      </c>
    </row>
    <row r="7392" spans="2:9" x14ac:dyDescent="0.3">
      <c r="B7392">
        <v>20190501</v>
      </c>
      <c r="C7392">
        <v>-0.83</v>
      </c>
      <c r="D7392">
        <v>-7.0000000000000007E-2</v>
      </c>
      <c r="E7392">
        <v>-0.02</v>
      </c>
      <c r="F7392">
        <v>0.36</v>
      </c>
      <c r="G7392">
        <v>-0.05</v>
      </c>
      <c r="H7392">
        <v>0.01</v>
      </c>
      <c r="I7392">
        <v>0.49</v>
      </c>
    </row>
    <row r="7393" spans="2:9" x14ac:dyDescent="0.3">
      <c r="B7393">
        <v>20190502</v>
      </c>
      <c r="C7393">
        <v>-0.16</v>
      </c>
      <c r="D7393">
        <v>0.46</v>
      </c>
      <c r="E7393">
        <v>-0.28000000000000003</v>
      </c>
      <c r="F7393">
        <v>0.03</v>
      </c>
      <c r="G7393">
        <v>0.06</v>
      </c>
      <c r="H7393">
        <v>0.01</v>
      </c>
      <c r="I7393">
        <v>0.47</v>
      </c>
    </row>
    <row r="7394" spans="2:9" x14ac:dyDescent="0.3">
      <c r="B7394">
        <v>20190503</v>
      </c>
      <c r="C7394">
        <v>1.1299999999999999</v>
      </c>
      <c r="D7394">
        <v>0.93</v>
      </c>
      <c r="E7394">
        <v>-0.27</v>
      </c>
      <c r="F7394">
        <v>-0.01</v>
      </c>
      <c r="G7394">
        <v>-0.37</v>
      </c>
      <c r="H7394">
        <v>0.01</v>
      </c>
      <c r="I7394">
        <v>-0.26</v>
      </c>
    </row>
    <row r="7395" spans="2:9" x14ac:dyDescent="0.3">
      <c r="B7395">
        <v>20190506</v>
      </c>
      <c r="C7395">
        <v>-0.39</v>
      </c>
      <c r="D7395">
        <v>0.57999999999999996</v>
      </c>
      <c r="E7395">
        <v>-0.42</v>
      </c>
      <c r="F7395">
        <v>0.02</v>
      </c>
      <c r="G7395">
        <v>0.06</v>
      </c>
      <c r="H7395">
        <v>0.01</v>
      </c>
      <c r="I7395">
        <v>0.28000000000000003</v>
      </c>
    </row>
    <row r="7396" spans="2:9" x14ac:dyDescent="0.3">
      <c r="B7396">
        <v>20190507</v>
      </c>
      <c r="C7396">
        <v>-1.69</v>
      </c>
      <c r="D7396">
        <v>-0.27</v>
      </c>
      <c r="E7396">
        <v>0.49</v>
      </c>
      <c r="F7396">
        <v>0.03</v>
      </c>
      <c r="G7396">
        <v>0.3</v>
      </c>
      <c r="H7396">
        <v>0.01</v>
      </c>
      <c r="I7396">
        <v>0.27</v>
      </c>
    </row>
    <row r="7397" spans="2:9" x14ac:dyDescent="0.3">
      <c r="B7397">
        <v>20190508</v>
      </c>
      <c r="C7397">
        <v>-0.21</v>
      </c>
      <c r="D7397">
        <v>-0.21</v>
      </c>
      <c r="E7397">
        <v>-0.31</v>
      </c>
      <c r="F7397">
        <v>-0.01</v>
      </c>
      <c r="G7397">
        <v>0.17</v>
      </c>
      <c r="H7397">
        <v>0.01</v>
      </c>
      <c r="I7397">
        <v>0.14000000000000001</v>
      </c>
    </row>
    <row r="7398" spans="2:9" x14ac:dyDescent="0.3">
      <c r="B7398">
        <v>20190509</v>
      </c>
      <c r="C7398">
        <v>-0.28000000000000003</v>
      </c>
      <c r="D7398">
        <v>0.06</v>
      </c>
      <c r="E7398">
        <v>0.09</v>
      </c>
      <c r="F7398">
        <v>-0.36</v>
      </c>
      <c r="G7398">
        <v>0.01</v>
      </c>
      <c r="H7398">
        <v>0.01</v>
      </c>
      <c r="I7398">
        <v>0.61</v>
      </c>
    </row>
    <row r="7399" spans="2:9" x14ac:dyDescent="0.3">
      <c r="B7399">
        <v>20190510</v>
      </c>
      <c r="C7399">
        <v>0.35</v>
      </c>
      <c r="D7399">
        <v>-0.33</v>
      </c>
      <c r="E7399">
        <v>0.06</v>
      </c>
      <c r="F7399">
        <v>-0.11</v>
      </c>
      <c r="G7399">
        <v>0.26</v>
      </c>
      <c r="H7399">
        <v>0.01</v>
      </c>
      <c r="I7399">
        <v>0.6</v>
      </c>
    </row>
    <row r="7400" spans="2:9" x14ac:dyDescent="0.3">
      <c r="B7400">
        <v>20190513</v>
      </c>
      <c r="C7400">
        <v>-2.65</v>
      </c>
      <c r="D7400">
        <v>-0.68</v>
      </c>
      <c r="E7400">
        <v>0.28000000000000003</v>
      </c>
      <c r="F7400">
        <v>0.24</v>
      </c>
      <c r="G7400">
        <v>0.84</v>
      </c>
      <c r="H7400">
        <v>0.01</v>
      </c>
      <c r="I7400">
        <v>0.97</v>
      </c>
    </row>
    <row r="7401" spans="2:9" x14ac:dyDescent="0.3">
      <c r="B7401">
        <v>20190514</v>
      </c>
      <c r="C7401">
        <v>0.91</v>
      </c>
      <c r="D7401">
        <v>0.34</v>
      </c>
      <c r="E7401">
        <v>-0.02</v>
      </c>
      <c r="F7401">
        <v>-0.56000000000000005</v>
      </c>
      <c r="G7401">
        <v>-0.02</v>
      </c>
      <c r="H7401">
        <v>0.01</v>
      </c>
      <c r="I7401">
        <v>-0.54</v>
      </c>
    </row>
    <row r="7402" spans="2:9" x14ac:dyDescent="0.3">
      <c r="B7402">
        <v>20190515</v>
      </c>
      <c r="C7402">
        <v>0.57999999999999996</v>
      </c>
      <c r="D7402">
        <v>-0.09</v>
      </c>
      <c r="E7402">
        <v>-0.96</v>
      </c>
      <c r="F7402">
        <v>0.12</v>
      </c>
      <c r="G7402">
        <v>-0.3</v>
      </c>
      <c r="H7402">
        <v>0.01</v>
      </c>
      <c r="I7402">
        <v>0.38</v>
      </c>
    </row>
    <row r="7403" spans="2:9" x14ac:dyDescent="0.3">
      <c r="B7403">
        <v>20190516</v>
      </c>
      <c r="C7403">
        <v>0.91</v>
      </c>
      <c r="D7403">
        <v>-0.45</v>
      </c>
      <c r="E7403">
        <v>-0.33</v>
      </c>
      <c r="F7403">
        <v>-0.14000000000000001</v>
      </c>
      <c r="G7403">
        <v>-0.23</v>
      </c>
      <c r="H7403">
        <v>0.01</v>
      </c>
      <c r="I7403">
        <v>0.45</v>
      </c>
    </row>
    <row r="7404" spans="2:9" x14ac:dyDescent="0.3">
      <c r="B7404">
        <v>20190517</v>
      </c>
      <c r="C7404">
        <v>-0.71</v>
      </c>
      <c r="D7404">
        <v>-0.76</v>
      </c>
      <c r="E7404">
        <v>0.28000000000000003</v>
      </c>
      <c r="F7404">
        <v>0.06</v>
      </c>
      <c r="G7404">
        <v>0.33</v>
      </c>
      <c r="H7404">
        <v>0.01</v>
      </c>
      <c r="I7404">
        <v>0.46</v>
      </c>
    </row>
    <row r="7405" spans="2:9" x14ac:dyDescent="0.3">
      <c r="B7405">
        <v>20190520</v>
      </c>
      <c r="C7405">
        <v>-0.65</v>
      </c>
      <c r="D7405">
        <v>-0.11</v>
      </c>
      <c r="E7405">
        <v>0.73</v>
      </c>
      <c r="F7405">
        <v>0.06</v>
      </c>
      <c r="G7405">
        <v>0.45</v>
      </c>
      <c r="H7405">
        <v>0.01</v>
      </c>
      <c r="I7405">
        <v>0.34</v>
      </c>
    </row>
    <row r="7406" spans="2:9" x14ac:dyDescent="0.3">
      <c r="B7406">
        <v>20190521</v>
      </c>
      <c r="C7406">
        <v>0.9</v>
      </c>
      <c r="D7406">
        <v>0.43</v>
      </c>
      <c r="E7406">
        <v>-0.34</v>
      </c>
      <c r="F7406">
        <v>-0.15</v>
      </c>
      <c r="G7406">
        <v>-0.18</v>
      </c>
      <c r="H7406">
        <v>0.01</v>
      </c>
      <c r="I7406">
        <v>-0.63</v>
      </c>
    </row>
    <row r="7407" spans="2:9" x14ac:dyDescent="0.3">
      <c r="B7407">
        <v>20190522</v>
      </c>
      <c r="C7407">
        <v>-0.4</v>
      </c>
      <c r="D7407">
        <v>-0.64</v>
      </c>
      <c r="E7407">
        <v>-0.62</v>
      </c>
      <c r="F7407">
        <v>-0.12</v>
      </c>
      <c r="G7407">
        <v>0.2</v>
      </c>
      <c r="H7407">
        <v>0.01</v>
      </c>
      <c r="I7407">
        <v>1.32</v>
      </c>
    </row>
    <row r="7408" spans="2:9" x14ac:dyDescent="0.3">
      <c r="B7408">
        <v>20190523</v>
      </c>
      <c r="C7408">
        <v>-1.37</v>
      </c>
      <c r="D7408">
        <v>-0.72</v>
      </c>
      <c r="E7408">
        <v>-0.27</v>
      </c>
      <c r="F7408">
        <v>0.33</v>
      </c>
      <c r="G7408">
        <v>0.26</v>
      </c>
      <c r="H7408">
        <v>0.01</v>
      </c>
      <c r="I7408">
        <v>1.19</v>
      </c>
    </row>
    <row r="7409" spans="2:9" x14ac:dyDescent="0.3">
      <c r="B7409">
        <v>20190524</v>
      </c>
      <c r="C7409">
        <v>0.23</v>
      </c>
      <c r="D7409">
        <v>0.51</v>
      </c>
      <c r="E7409">
        <v>0.3</v>
      </c>
      <c r="F7409">
        <v>-0.5</v>
      </c>
      <c r="G7409">
        <v>-0.04</v>
      </c>
      <c r="H7409">
        <v>0.01</v>
      </c>
      <c r="I7409">
        <v>0.05</v>
      </c>
    </row>
    <row r="7410" spans="2:9" x14ac:dyDescent="0.3">
      <c r="B7410">
        <v>20190528</v>
      </c>
      <c r="C7410">
        <v>-0.78</v>
      </c>
      <c r="D7410">
        <v>0.21</v>
      </c>
      <c r="E7410">
        <v>-0.63</v>
      </c>
      <c r="F7410">
        <v>0</v>
      </c>
      <c r="G7410">
        <v>-0.28999999999999998</v>
      </c>
      <c r="H7410">
        <v>0.01</v>
      </c>
      <c r="I7410">
        <v>1.05</v>
      </c>
    </row>
    <row r="7411" spans="2:9" x14ac:dyDescent="0.3">
      <c r="B7411">
        <v>20190529</v>
      </c>
      <c r="C7411">
        <v>-0.71</v>
      </c>
      <c r="D7411">
        <v>-0.24</v>
      </c>
      <c r="E7411">
        <v>0.41</v>
      </c>
      <c r="F7411">
        <v>-0.18</v>
      </c>
      <c r="G7411">
        <v>0.01</v>
      </c>
      <c r="H7411">
        <v>0.01</v>
      </c>
      <c r="I7411">
        <v>-0.41</v>
      </c>
    </row>
    <row r="7412" spans="2:9" x14ac:dyDescent="0.3">
      <c r="B7412">
        <v>20190530</v>
      </c>
      <c r="C7412">
        <v>0.14000000000000001</v>
      </c>
      <c r="D7412">
        <v>-0.37</v>
      </c>
      <c r="E7412">
        <v>-0.77</v>
      </c>
      <c r="F7412">
        <v>0.28999999999999998</v>
      </c>
      <c r="G7412">
        <v>-0.04</v>
      </c>
      <c r="H7412">
        <v>0.01</v>
      </c>
      <c r="I7412">
        <v>1.41</v>
      </c>
    </row>
    <row r="7413" spans="2:9" x14ac:dyDescent="0.3">
      <c r="B7413">
        <v>20190531</v>
      </c>
      <c r="C7413">
        <v>-1.37</v>
      </c>
      <c r="D7413">
        <v>-0.23</v>
      </c>
      <c r="E7413">
        <v>-0.11</v>
      </c>
      <c r="F7413">
        <v>0.05</v>
      </c>
      <c r="G7413">
        <v>0.39</v>
      </c>
      <c r="H7413">
        <v>0.01</v>
      </c>
      <c r="I7413">
        <v>0.57999999999999996</v>
      </c>
    </row>
    <row r="7414" spans="2:9" x14ac:dyDescent="0.3">
      <c r="B7414">
        <v>20190603</v>
      </c>
      <c r="C7414">
        <v>-0.4</v>
      </c>
      <c r="D7414">
        <v>0.56999999999999995</v>
      </c>
      <c r="E7414">
        <v>1.68</v>
      </c>
      <c r="F7414">
        <v>0.28000000000000003</v>
      </c>
      <c r="G7414">
        <v>1.45</v>
      </c>
      <c r="H7414">
        <v>0.01</v>
      </c>
      <c r="I7414">
        <v>-0.59</v>
      </c>
    </row>
    <row r="7415" spans="2:9" x14ac:dyDescent="0.3">
      <c r="B7415">
        <v>20190604</v>
      </c>
      <c r="C7415">
        <v>2.3199999999999998</v>
      </c>
      <c r="D7415">
        <v>0.49</v>
      </c>
      <c r="E7415">
        <v>-0.03</v>
      </c>
      <c r="F7415">
        <v>0.26</v>
      </c>
      <c r="G7415">
        <v>-0.48</v>
      </c>
      <c r="H7415">
        <v>0.01</v>
      </c>
      <c r="I7415">
        <v>-1.1399999999999999</v>
      </c>
    </row>
    <row r="7416" spans="2:9" x14ac:dyDescent="0.3">
      <c r="B7416">
        <v>20190605</v>
      </c>
      <c r="C7416">
        <v>0.7</v>
      </c>
      <c r="D7416">
        <v>-1.06</v>
      </c>
      <c r="E7416">
        <v>-0.97</v>
      </c>
      <c r="F7416">
        <v>7.0000000000000007E-2</v>
      </c>
      <c r="G7416">
        <v>-0.22</v>
      </c>
      <c r="H7416">
        <v>0.01</v>
      </c>
      <c r="I7416">
        <v>1.71</v>
      </c>
    </row>
    <row r="7417" spans="2:9" x14ac:dyDescent="0.3">
      <c r="B7417">
        <v>20190606</v>
      </c>
      <c r="C7417">
        <v>0.55000000000000004</v>
      </c>
      <c r="D7417">
        <v>-1.08</v>
      </c>
      <c r="E7417">
        <v>0.02</v>
      </c>
      <c r="F7417">
        <v>0.05</v>
      </c>
      <c r="G7417">
        <v>-0.08</v>
      </c>
      <c r="H7417">
        <v>0.01</v>
      </c>
      <c r="I7417">
        <v>0.66</v>
      </c>
    </row>
    <row r="7418" spans="2:9" x14ac:dyDescent="0.3">
      <c r="B7418">
        <v>20190607</v>
      </c>
      <c r="C7418">
        <v>1.04</v>
      </c>
      <c r="D7418">
        <v>-0.14000000000000001</v>
      </c>
      <c r="E7418">
        <v>-1.19</v>
      </c>
      <c r="F7418">
        <v>0.37</v>
      </c>
      <c r="G7418">
        <v>-0.67</v>
      </c>
      <c r="H7418">
        <v>0.01</v>
      </c>
      <c r="I7418">
        <v>0.35</v>
      </c>
    </row>
    <row r="7419" spans="2:9" x14ac:dyDescent="0.3">
      <c r="B7419">
        <v>20190610</v>
      </c>
      <c r="C7419">
        <v>0.54</v>
      </c>
      <c r="D7419">
        <v>0.01</v>
      </c>
      <c r="E7419">
        <v>7.0000000000000007E-2</v>
      </c>
      <c r="F7419">
        <v>0.38</v>
      </c>
      <c r="G7419">
        <v>-0.36</v>
      </c>
      <c r="H7419">
        <v>0.01</v>
      </c>
      <c r="I7419">
        <v>-0.37</v>
      </c>
    </row>
    <row r="7420" spans="2:9" x14ac:dyDescent="0.3">
      <c r="B7420">
        <v>20190611</v>
      </c>
      <c r="C7420">
        <v>-0.12</v>
      </c>
      <c r="D7420">
        <v>-0.21</v>
      </c>
      <c r="E7420">
        <v>0.56999999999999995</v>
      </c>
      <c r="F7420">
        <v>0.47</v>
      </c>
      <c r="G7420">
        <v>0.2</v>
      </c>
      <c r="H7420">
        <v>0.01</v>
      </c>
      <c r="I7420">
        <v>-0.47</v>
      </c>
    </row>
    <row r="7421" spans="2:9" x14ac:dyDescent="0.3">
      <c r="B7421">
        <v>20190612</v>
      </c>
      <c r="C7421">
        <v>-0.2</v>
      </c>
      <c r="D7421">
        <v>0.3</v>
      </c>
      <c r="E7421">
        <v>-1</v>
      </c>
      <c r="F7421">
        <v>0.08</v>
      </c>
      <c r="G7421">
        <v>0.09</v>
      </c>
      <c r="H7421">
        <v>0.01</v>
      </c>
      <c r="I7421">
        <v>1.43</v>
      </c>
    </row>
    <row r="7422" spans="2:9" x14ac:dyDescent="0.3">
      <c r="B7422">
        <v>20190613</v>
      </c>
      <c r="C7422">
        <v>0.52</v>
      </c>
      <c r="D7422">
        <v>0.68</v>
      </c>
      <c r="E7422">
        <v>-0.04</v>
      </c>
      <c r="F7422">
        <v>-0.13</v>
      </c>
      <c r="G7422">
        <v>-0.05</v>
      </c>
      <c r="H7422">
        <v>0.01</v>
      </c>
      <c r="I7422">
        <v>-1.4</v>
      </c>
    </row>
    <row r="7423" spans="2:9" x14ac:dyDescent="0.3">
      <c r="B7423">
        <v>20190614</v>
      </c>
      <c r="C7423">
        <v>-0.27</v>
      </c>
      <c r="D7423">
        <v>-0.73</v>
      </c>
      <c r="E7423">
        <v>0.3</v>
      </c>
      <c r="F7423">
        <v>0.26</v>
      </c>
      <c r="G7423">
        <v>0.14000000000000001</v>
      </c>
      <c r="H7423">
        <v>0.01</v>
      </c>
      <c r="I7423">
        <v>0.9</v>
      </c>
    </row>
    <row r="7424" spans="2:9" x14ac:dyDescent="0.3">
      <c r="B7424">
        <v>20190617</v>
      </c>
      <c r="C7424">
        <v>0.15</v>
      </c>
      <c r="D7424">
        <v>0.48</v>
      </c>
      <c r="E7424">
        <v>-1.1299999999999999</v>
      </c>
      <c r="F7424">
        <v>-0.67</v>
      </c>
      <c r="G7424">
        <v>-0.43</v>
      </c>
      <c r="H7424">
        <v>0.01</v>
      </c>
      <c r="I7424">
        <v>-0.28000000000000003</v>
      </c>
    </row>
    <row r="7425" spans="2:9" x14ac:dyDescent="0.3">
      <c r="B7425">
        <v>20190618</v>
      </c>
      <c r="C7425">
        <v>1.04</v>
      </c>
      <c r="D7425">
        <v>0.19</v>
      </c>
      <c r="E7425">
        <v>0.35</v>
      </c>
      <c r="F7425">
        <v>-0.25</v>
      </c>
      <c r="G7425">
        <v>-0.19</v>
      </c>
      <c r="H7425">
        <v>0.01</v>
      </c>
      <c r="I7425">
        <v>-0.98</v>
      </c>
    </row>
    <row r="7426" spans="2:9" x14ac:dyDescent="0.3">
      <c r="B7426">
        <v>20190619</v>
      </c>
      <c r="C7426">
        <v>0.32</v>
      </c>
      <c r="D7426">
        <v>0.02</v>
      </c>
      <c r="E7426">
        <v>-0.6</v>
      </c>
      <c r="F7426">
        <v>-0.19</v>
      </c>
      <c r="G7426">
        <v>0.16</v>
      </c>
      <c r="H7426">
        <v>0.01</v>
      </c>
      <c r="I7426">
        <v>0.79</v>
      </c>
    </row>
    <row r="7427" spans="2:9" x14ac:dyDescent="0.3">
      <c r="B7427">
        <v>20190620</v>
      </c>
      <c r="C7427">
        <v>0.89</v>
      </c>
      <c r="D7427">
        <v>-0.4</v>
      </c>
      <c r="E7427">
        <v>-0.22</v>
      </c>
      <c r="F7427">
        <v>-0.12</v>
      </c>
      <c r="G7427">
        <v>-0.12</v>
      </c>
      <c r="H7427">
        <v>0.01</v>
      </c>
      <c r="I7427">
        <v>-0.38</v>
      </c>
    </row>
    <row r="7428" spans="2:9" x14ac:dyDescent="0.3">
      <c r="B7428">
        <v>20190621</v>
      </c>
      <c r="C7428">
        <v>-0.21</v>
      </c>
      <c r="D7428">
        <v>-0.46</v>
      </c>
      <c r="E7428">
        <v>-0.03</v>
      </c>
      <c r="F7428">
        <v>-0.09</v>
      </c>
      <c r="G7428">
        <v>0.02</v>
      </c>
      <c r="H7428">
        <v>0.01</v>
      </c>
      <c r="I7428">
        <v>-7.0000000000000007E-2</v>
      </c>
    </row>
    <row r="7429" spans="2:9" x14ac:dyDescent="0.3">
      <c r="B7429">
        <v>20190624</v>
      </c>
      <c r="C7429">
        <v>-0.35</v>
      </c>
      <c r="D7429">
        <v>-0.9</v>
      </c>
      <c r="E7429">
        <v>0.08</v>
      </c>
      <c r="F7429">
        <v>0.63</v>
      </c>
      <c r="G7429">
        <v>-0.02</v>
      </c>
      <c r="H7429">
        <v>0.01</v>
      </c>
      <c r="I7429">
        <v>0.73</v>
      </c>
    </row>
    <row r="7430" spans="2:9" x14ac:dyDescent="0.3">
      <c r="B7430">
        <v>20190625</v>
      </c>
      <c r="C7430">
        <v>-0.98</v>
      </c>
      <c r="D7430">
        <v>0.42</v>
      </c>
      <c r="E7430">
        <v>0.72</v>
      </c>
      <c r="F7430">
        <v>-0.1</v>
      </c>
      <c r="G7430">
        <v>0.61</v>
      </c>
      <c r="H7430">
        <v>0.01</v>
      </c>
      <c r="I7430">
        <v>-0.41</v>
      </c>
    </row>
    <row r="7431" spans="2:9" x14ac:dyDescent="0.3">
      <c r="B7431">
        <v>20190626</v>
      </c>
      <c r="C7431">
        <v>-7.0000000000000007E-2</v>
      </c>
      <c r="D7431">
        <v>0.02</v>
      </c>
      <c r="E7431">
        <v>0.27</v>
      </c>
      <c r="F7431">
        <v>0.35</v>
      </c>
      <c r="G7431">
        <v>-0.4</v>
      </c>
      <c r="H7431">
        <v>0.01</v>
      </c>
      <c r="I7431">
        <v>-1.9</v>
      </c>
    </row>
    <row r="7432" spans="2:9" x14ac:dyDescent="0.3">
      <c r="B7432">
        <v>20190627</v>
      </c>
      <c r="C7432">
        <v>0.59</v>
      </c>
      <c r="D7432">
        <v>1.43</v>
      </c>
      <c r="E7432">
        <v>-0.1</v>
      </c>
      <c r="F7432">
        <v>-0.35</v>
      </c>
      <c r="G7432">
        <v>-0.22</v>
      </c>
      <c r="H7432">
        <v>0.01</v>
      </c>
      <c r="I7432">
        <v>-0.02</v>
      </c>
    </row>
    <row r="7433" spans="2:9" x14ac:dyDescent="0.3">
      <c r="B7433">
        <v>20190628</v>
      </c>
      <c r="C7433">
        <v>0.68</v>
      </c>
      <c r="D7433">
        <v>0.76</v>
      </c>
      <c r="E7433">
        <v>0.62</v>
      </c>
      <c r="F7433">
        <v>-0.47</v>
      </c>
      <c r="G7433">
        <v>0.14000000000000001</v>
      </c>
      <c r="H7433">
        <v>0.01</v>
      </c>
      <c r="I7433">
        <v>-0.54</v>
      </c>
    </row>
    <row r="7434" spans="2:9" x14ac:dyDescent="0.3">
      <c r="B7434">
        <v>20190701</v>
      </c>
      <c r="C7434">
        <v>0.75</v>
      </c>
      <c r="D7434">
        <v>-0.57999999999999996</v>
      </c>
      <c r="E7434">
        <v>-0.13</v>
      </c>
      <c r="F7434">
        <v>-0.14000000000000001</v>
      </c>
      <c r="G7434">
        <v>0.03</v>
      </c>
      <c r="H7434">
        <v>0.01</v>
      </c>
      <c r="I7434">
        <v>0.38</v>
      </c>
    </row>
    <row r="7435" spans="2:9" x14ac:dyDescent="0.3">
      <c r="B7435">
        <v>20190702</v>
      </c>
      <c r="C7435">
        <v>0.14000000000000001</v>
      </c>
      <c r="D7435">
        <v>-0.97</v>
      </c>
      <c r="E7435">
        <v>-0.81</v>
      </c>
      <c r="F7435">
        <v>-0.01</v>
      </c>
      <c r="G7435">
        <v>0</v>
      </c>
      <c r="H7435">
        <v>0.01</v>
      </c>
      <c r="I7435">
        <v>1.81</v>
      </c>
    </row>
    <row r="7436" spans="2:9" x14ac:dyDescent="0.3">
      <c r="B7436">
        <v>20190703</v>
      </c>
      <c r="C7436">
        <v>0.79</v>
      </c>
      <c r="D7436">
        <v>-0.14000000000000001</v>
      </c>
      <c r="E7436">
        <v>-0.32</v>
      </c>
      <c r="F7436">
        <v>-0.35</v>
      </c>
      <c r="G7436">
        <v>-0.05</v>
      </c>
      <c r="H7436">
        <v>0.01</v>
      </c>
      <c r="I7436">
        <v>0.24</v>
      </c>
    </row>
    <row r="7437" spans="2:9" x14ac:dyDescent="0.3">
      <c r="B7437">
        <v>20190705</v>
      </c>
      <c r="C7437">
        <v>-0.1</v>
      </c>
      <c r="D7437">
        <v>0.33</v>
      </c>
      <c r="E7437">
        <v>0.91</v>
      </c>
      <c r="F7437">
        <v>0.13</v>
      </c>
      <c r="G7437">
        <v>-0.05</v>
      </c>
      <c r="H7437">
        <v>0.01</v>
      </c>
      <c r="I7437">
        <v>-0.27</v>
      </c>
    </row>
    <row r="7438" spans="2:9" x14ac:dyDescent="0.3">
      <c r="B7438">
        <v>20190708</v>
      </c>
      <c r="C7438">
        <v>-0.57999999999999996</v>
      </c>
      <c r="D7438">
        <v>-0.43</v>
      </c>
      <c r="E7438">
        <v>0.06</v>
      </c>
      <c r="F7438">
        <v>0.04</v>
      </c>
      <c r="G7438">
        <v>-0.22</v>
      </c>
      <c r="H7438">
        <v>0.01</v>
      </c>
      <c r="I7438">
        <v>0.65</v>
      </c>
    </row>
    <row r="7439" spans="2:9" x14ac:dyDescent="0.3">
      <c r="B7439">
        <v>20190709</v>
      </c>
      <c r="C7439">
        <v>0.19</v>
      </c>
      <c r="D7439">
        <v>-0.24</v>
      </c>
      <c r="E7439">
        <v>-0.43</v>
      </c>
      <c r="F7439">
        <v>-0.64</v>
      </c>
      <c r="G7439">
        <v>-0.25</v>
      </c>
      <c r="H7439">
        <v>0.01</v>
      </c>
      <c r="I7439">
        <v>0.32</v>
      </c>
    </row>
    <row r="7440" spans="2:9" x14ac:dyDescent="0.3">
      <c r="B7440">
        <v>20190710</v>
      </c>
      <c r="C7440">
        <v>0.4</v>
      </c>
      <c r="D7440">
        <v>-0.26</v>
      </c>
      <c r="E7440">
        <v>-0.36</v>
      </c>
      <c r="F7440">
        <v>0.12</v>
      </c>
      <c r="G7440">
        <v>-0.04</v>
      </c>
      <c r="H7440">
        <v>0.01</v>
      </c>
      <c r="I7440">
        <v>-0.09</v>
      </c>
    </row>
    <row r="7441" spans="2:9" x14ac:dyDescent="0.3">
      <c r="B7441">
        <v>20190711</v>
      </c>
      <c r="C7441">
        <v>0.19</v>
      </c>
      <c r="D7441">
        <v>-0.77</v>
      </c>
      <c r="E7441">
        <v>0.04</v>
      </c>
      <c r="F7441">
        <v>-0.24</v>
      </c>
      <c r="G7441">
        <v>-0.54</v>
      </c>
      <c r="H7441">
        <v>0.01</v>
      </c>
      <c r="I7441">
        <v>0.26</v>
      </c>
    </row>
    <row r="7442" spans="2:9" x14ac:dyDescent="0.3">
      <c r="B7442">
        <v>20190712</v>
      </c>
      <c r="C7442">
        <v>0.53</v>
      </c>
      <c r="D7442">
        <v>0.32</v>
      </c>
      <c r="E7442">
        <v>0.41</v>
      </c>
      <c r="F7442">
        <v>0.59</v>
      </c>
      <c r="G7442">
        <v>-7.0000000000000007E-2</v>
      </c>
      <c r="H7442">
        <v>0.01</v>
      </c>
      <c r="I7442">
        <v>-0.92</v>
      </c>
    </row>
    <row r="7443" spans="2:9" x14ac:dyDescent="0.3">
      <c r="B7443">
        <v>20190715</v>
      </c>
      <c r="C7443">
        <v>-0.05</v>
      </c>
      <c r="D7443">
        <v>-0.48</v>
      </c>
      <c r="E7443">
        <v>-1.06</v>
      </c>
      <c r="F7443">
        <v>0.13</v>
      </c>
      <c r="G7443">
        <v>0.23</v>
      </c>
      <c r="H7443">
        <v>0.01</v>
      </c>
      <c r="I7443">
        <v>0.73</v>
      </c>
    </row>
    <row r="7444" spans="2:9" x14ac:dyDescent="0.3">
      <c r="B7444">
        <v>20190716</v>
      </c>
      <c r="C7444">
        <v>-0.32</v>
      </c>
      <c r="D7444">
        <v>0.4</v>
      </c>
      <c r="E7444">
        <v>0.11</v>
      </c>
      <c r="F7444">
        <v>0.44</v>
      </c>
      <c r="G7444">
        <v>-0.04</v>
      </c>
      <c r="H7444">
        <v>0.01</v>
      </c>
      <c r="I7444">
        <v>0.03</v>
      </c>
    </row>
    <row r="7445" spans="2:9" x14ac:dyDescent="0.3">
      <c r="B7445">
        <v>20190717</v>
      </c>
      <c r="C7445">
        <v>-0.64</v>
      </c>
      <c r="D7445">
        <v>-0.26</v>
      </c>
      <c r="E7445">
        <v>-0.65</v>
      </c>
      <c r="F7445">
        <v>-0.48</v>
      </c>
      <c r="G7445">
        <v>-0.23</v>
      </c>
      <c r="H7445">
        <v>0.01</v>
      </c>
      <c r="I7445">
        <v>0.88</v>
      </c>
    </row>
    <row r="7446" spans="2:9" x14ac:dyDescent="0.3">
      <c r="B7446">
        <v>20190718</v>
      </c>
      <c r="C7446">
        <v>0.35</v>
      </c>
      <c r="D7446">
        <v>-0.26</v>
      </c>
      <c r="E7446">
        <v>0.01</v>
      </c>
      <c r="F7446">
        <v>-0.35</v>
      </c>
      <c r="G7446">
        <v>0.38</v>
      </c>
      <c r="H7446">
        <v>0.01</v>
      </c>
      <c r="I7446">
        <v>0.28000000000000003</v>
      </c>
    </row>
    <row r="7447" spans="2:9" x14ac:dyDescent="0.3">
      <c r="B7447">
        <v>20190719</v>
      </c>
      <c r="C7447">
        <v>-0.56999999999999995</v>
      </c>
      <c r="D7447">
        <v>0.3</v>
      </c>
      <c r="E7447">
        <v>0.86</v>
      </c>
      <c r="F7447">
        <v>0.37</v>
      </c>
      <c r="G7447">
        <v>0.14000000000000001</v>
      </c>
      <c r="H7447">
        <v>0.01</v>
      </c>
      <c r="I7447">
        <v>-1</v>
      </c>
    </row>
    <row r="7448" spans="2:9" x14ac:dyDescent="0.3">
      <c r="B7448">
        <v>20190722</v>
      </c>
      <c r="C7448">
        <v>0.25</v>
      </c>
      <c r="D7448">
        <v>-0.56000000000000005</v>
      </c>
      <c r="E7448">
        <v>-0.48</v>
      </c>
      <c r="F7448">
        <v>-0.19</v>
      </c>
      <c r="G7448">
        <v>0.03</v>
      </c>
      <c r="H7448">
        <v>0.01</v>
      </c>
      <c r="I7448">
        <v>0.2</v>
      </c>
    </row>
    <row r="7449" spans="2:9" x14ac:dyDescent="0.3">
      <c r="B7449">
        <v>20190723</v>
      </c>
      <c r="C7449">
        <v>0.64</v>
      </c>
      <c r="D7449">
        <v>-0.06</v>
      </c>
      <c r="E7449">
        <v>0.8</v>
      </c>
      <c r="F7449">
        <v>0.66</v>
      </c>
      <c r="G7449">
        <v>0.37</v>
      </c>
      <c r="H7449">
        <v>0.01</v>
      </c>
      <c r="I7449">
        <v>-0.78</v>
      </c>
    </row>
    <row r="7450" spans="2:9" x14ac:dyDescent="0.3">
      <c r="B7450">
        <v>20190724</v>
      </c>
      <c r="C7450">
        <v>0.66</v>
      </c>
      <c r="D7450">
        <v>0.92</v>
      </c>
      <c r="E7450">
        <v>0.86</v>
      </c>
      <c r="F7450">
        <v>-7.0000000000000007E-2</v>
      </c>
      <c r="G7450">
        <v>-0.08</v>
      </c>
      <c r="H7450">
        <v>0.01</v>
      </c>
      <c r="I7450">
        <v>-0.75</v>
      </c>
    </row>
    <row r="7451" spans="2:9" x14ac:dyDescent="0.3">
      <c r="B7451">
        <v>20190725</v>
      </c>
      <c r="C7451">
        <v>-0.63</v>
      </c>
      <c r="D7451">
        <v>-0.68</v>
      </c>
      <c r="E7451">
        <v>-0.11</v>
      </c>
      <c r="F7451">
        <v>0.15</v>
      </c>
      <c r="G7451">
        <v>0.13</v>
      </c>
      <c r="H7451">
        <v>0.01</v>
      </c>
      <c r="I7451">
        <v>1.53</v>
      </c>
    </row>
    <row r="7452" spans="2:9" x14ac:dyDescent="0.3">
      <c r="B7452">
        <v>20190726</v>
      </c>
      <c r="C7452">
        <v>0.82</v>
      </c>
      <c r="D7452">
        <v>0.32</v>
      </c>
      <c r="E7452">
        <v>-0.19</v>
      </c>
      <c r="F7452">
        <v>-0.63</v>
      </c>
      <c r="G7452">
        <v>-0.33</v>
      </c>
      <c r="H7452">
        <v>0.01</v>
      </c>
      <c r="I7452">
        <v>0.28000000000000003</v>
      </c>
    </row>
    <row r="7453" spans="2:9" x14ac:dyDescent="0.3">
      <c r="B7453">
        <v>20190729</v>
      </c>
      <c r="C7453">
        <v>-0.32</v>
      </c>
      <c r="D7453">
        <v>-0.34</v>
      </c>
      <c r="E7453">
        <v>-0.46</v>
      </c>
      <c r="F7453">
        <v>0.32</v>
      </c>
      <c r="G7453">
        <v>0.41</v>
      </c>
      <c r="H7453">
        <v>0.01</v>
      </c>
      <c r="I7453">
        <v>0.44</v>
      </c>
    </row>
    <row r="7454" spans="2:9" x14ac:dyDescent="0.3">
      <c r="B7454">
        <v>20190730</v>
      </c>
      <c r="C7454">
        <v>-0.17</v>
      </c>
      <c r="D7454">
        <v>1.43</v>
      </c>
      <c r="E7454">
        <v>0.88</v>
      </c>
      <c r="F7454">
        <v>-0.17</v>
      </c>
      <c r="G7454">
        <v>7.0000000000000007E-2</v>
      </c>
      <c r="H7454">
        <v>0.01</v>
      </c>
      <c r="I7454">
        <v>-1.36</v>
      </c>
    </row>
    <row r="7455" spans="2:9" x14ac:dyDescent="0.3">
      <c r="B7455">
        <v>20190731</v>
      </c>
      <c r="C7455">
        <v>-1.1000000000000001</v>
      </c>
      <c r="D7455">
        <v>0.25</v>
      </c>
      <c r="E7455">
        <v>0.62</v>
      </c>
      <c r="F7455">
        <v>0.18</v>
      </c>
      <c r="G7455">
        <v>0.5</v>
      </c>
      <c r="H7455">
        <v>0.01</v>
      </c>
      <c r="I7455">
        <v>0.11</v>
      </c>
    </row>
    <row r="7456" spans="2:9" x14ac:dyDescent="0.3">
      <c r="B7456">
        <v>20190801</v>
      </c>
      <c r="C7456">
        <v>-1.04</v>
      </c>
      <c r="D7456">
        <v>-0.76</v>
      </c>
      <c r="E7456">
        <v>-1.9</v>
      </c>
      <c r="F7456">
        <v>-0.54</v>
      </c>
      <c r="G7456">
        <v>-0.23</v>
      </c>
      <c r="H7456">
        <v>0.01</v>
      </c>
      <c r="I7456">
        <v>2.4700000000000002</v>
      </c>
    </row>
    <row r="7457" spans="2:9" x14ac:dyDescent="0.3">
      <c r="B7457">
        <v>20190802</v>
      </c>
      <c r="C7457">
        <v>-0.87</v>
      </c>
      <c r="D7457">
        <v>-0.25</v>
      </c>
      <c r="E7457">
        <v>7.0000000000000007E-2</v>
      </c>
      <c r="F7457">
        <v>0.15</v>
      </c>
      <c r="G7457">
        <v>0.23</v>
      </c>
      <c r="H7457">
        <v>0.01</v>
      </c>
      <c r="I7457">
        <v>0.31</v>
      </c>
    </row>
    <row r="7458" spans="2:9" x14ac:dyDescent="0.3">
      <c r="B7458">
        <v>20190805</v>
      </c>
      <c r="C7458">
        <v>-3.07</v>
      </c>
      <c r="D7458">
        <v>0.06</v>
      </c>
      <c r="E7458">
        <v>0.01</v>
      </c>
      <c r="F7458">
        <v>-0.05</v>
      </c>
      <c r="G7458">
        <v>0.31</v>
      </c>
      <c r="H7458">
        <v>0.01</v>
      </c>
      <c r="I7458">
        <v>0.41</v>
      </c>
    </row>
    <row r="7459" spans="2:9" x14ac:dyDescent="0.3">
      <c r="B7459">
        <v>20190806</v>
      </c>
      <c r="C7459">
        <v>1.29</v>
      </c>
      <c r="D7459">
        <v>-0.54</v>
      </c>
      <c r="E7459">
        <v>-0.59</v>
      </c>
      <c r="F7459">
        <v>-0.27</v>
      </c>
      <c r="G7459">
        <v>-0.2</v>
      </c>
      <c r="H7459">
        <v>0.01</v>
      </c>
      <c r="I7459">
        <v>1.07</v>
      </c>
    </row>
    <row r="7460" spans="2:9" x14ac:dyDescent="0.3">
      <c r="B7460">
        <v>20190807</v>
      </c>
      <c r="C7460">
        <v>7.0000000000000007E-2</v>
      </c>
      <c r="D7460">
        <v>-0.11</v>
      </c>
      <c r="E7460">
        <v>-0.9</v>
      </c>
      <c r="F7460">
        <v>0.19</v>
      </c>
      <c r="G7460">
        <v>-0.17</v>
      </c>
      <c r="H7460">
        <v>0.01</v>
      </c>
      <c r="I7460">
        <v>0.37</v>
      </c>
    </row>
    <row r="7461" spans="2:9" x14ac:dyDescent="0.3">
      <c r="B7461">
        <v>20190808</v>
      </c>
      <c r="C7461">
        <v>1.97</v>
      </c>
      <c r="D7461">
        <v>-0.04</v>
      </c>
      <c r="E7461">
        <v>-0.25</v>
      </c>
      <c r="F7461">
        <v>0.28000000000000003</v>
      </c>
      <c r="G7461">
        <v>-0.31</v>
      </c>
      <c r="H7461">
        <v>0.01</v>
      </c>
      <c r="I7461">
        <v>0.18</v>
      </c>
    </row>
    <row r="7462" spans="2:9" x14ac:dyDescent="0.3">
      <c r="B7462">
        <v>20190809</v>
      </c>
      <c r="C7462">
        <v>-0.78</v>
      </c>
      <c r="D7462">
        <v>-0.5</v>
      </c>
      <c r="E7462">
        <v>-0.22</v>
      </c>
      <c r="F7462">
        <v>-0.48</v>
      </c>
      <c r="G7462">
        <v>-0.01</v>
      </c>
      <c r="H7462">
        <v>0.01</v>
      </c>
      <c r="I7462">
        <v>1.03</v>
      </c>
    </row>
    <row r="7463" spans="2:9" x14ac:dyDescent="0.3">
      <c r="B7463">
        <v>20190812</v>
      </c>
      <c r="C7463">
        <v>-1.31</v>
      </c>
      <c r="D7463">
        <v>0.21</v>
      </c>
      <c r="E7463">
        <v>-0.26</v>
      </c>
      <c r="F7463">
        <v>0.13</v>
      </c>
      <c r="G7463">
        <v>0.26</v>
      </c>
      <c r="H7463">
        <v>0.01</v>
      </c>
      <c r="I7463">
        <v>0.56000000000000005</v>
      </c>
    </row>
    <row r="7464" spans="2:9" x14ac:dyDescent="0.3">
      <c r="B7464">
        <v>20190813</v>
      </c>
      <c r="C7464">
        <v>1.47</v>
      </c>
      <c r="D7464">
        <v>-0.35</v>
      </c>
      <c r="E7464">
        <v>-0.53</v>
      </c>
      <c r="F7464">
        <v>0.34</v>
      </c>
      <c r="G7464">
        <v>0</v>
      </c>
      <c r="H7464">
        <v>0.01</v>
      </c>
      <c r="I7464">
        <v>0.05</v>
      </c>
    </row>
    <row r="7465" spans="2:9" x14ac:dyDescent="0.3">
      <c r="B7465">
        <v>20190814</v>
      </c>
      <c r="C7465">
        <v>-2.95</v>
      </c>
      <c r="D7465">
        <v>0.03</v>
      </c>
      <c r="E7465">
        <v>-0.51</v>
      </c>
      <c r="F7465">
        <v>-0.36</v>
      </c>
      <c r="G7465">
        <v>0.02</v>
      </c>
      <c r="H7465">
        <v>0.01</v>
      </c>
      <c r="I7465">
        <v>1.3</v>
      </c>
    </row>
    <row r="7466" spans="2:9" x14ac:dyDescent="0.3">
      <c r="B7466">
        <v>20190815</v>
      </c>
      <c r="C7466">
        <v>0.17</v>
      </c>
      <c r="D7466">
        <v>-0.7</v>
      </c>
      <c r="E7466">
        <v>-0.52</v>
      </c>
      <c r="F7466">
        <v>-7.0000000000000007E-2</v>
      </c>
      <c r="G7466">
        <v>-0.48</v>
      </c>
      <c r="H7466">
        <v>0.01</v>
      </c>
      <c r="I7466">
        <v>1.2</v>
      </c>
    </row>
    <row r="7467" spans="2:9" x14ac:dyDescent="0.3">
      <c r="B7467">
        <v>20190816</v>
      </c>
      <c r="C7467">
        <v>1.55</v>
      </c>
      <c r="D7467">
        <v>0.64</v>
      </c>
      <c r="E7467">
        <v>0.6</v>
      </c>
      <c r="F7467">
        <v>0.13</v>
      </c>
      <c r="G7467">
        <v>-0.06</v>
      </c>
      <c r="H7467">
        <v>0.01</v>
      </c>
      <c r="I7467">
        <v>-1.08</v>
      </c>
    </row>
    <row r="7468" spans="2:9" x14ac:dyDescent="0.3">
      <c r="B7468">
        <v>20190819</v>
      </c>
      <c r="C7468">
        <v>1.1399999999999999</v>
      </c>
      <c r="D7468">
        <v>0.04</v>
      </c>
      <c r="E7468">
        <v>0.21</v>
      </c>
      <c r="F7468">
        <v>0.35</v>
      </c>
      <c r="G7468">
        <v>0.03</v>
      </c>
      <c r="H7468">
        <v>0.01</v>
      </c>
      <c r="I7468">
        <v>-1.17</v>
      </c>
    </row>
    <row r="7469" spans="2:9" x14ac:dyDescent="0.3">
      <c r="B7469">
        <v>20190820</v>
      </c>
      <c r="C7469">
        <v>-0.75</v>
      </c>
      <c r="D7469">
        <v>0.18</v>
      </c>
      <c r="E7469">
        <v>-0.49</v>
      </c>
      <c r="F7469">
        <v>0.12</v>
      </c>
      <c r="G7469">
        <v>-0.21</v>
      </c>
      <c r="H7469">
        <v>0.01</v>
      </c>
      <c r="I7469">
        <v>0.43</v>
      </c>
    </row>
    <row r="7470" spans="2:9" x14ac:dyDescent="0.3">
      <c r="B7470">
        <v>20190821</v>
      </c>
      <c r="C7470">
        <v>0.85</v>
      </c>
      <c r="D7470">
        <v>-0.03</v>
      </c>
      <c r="E7470">
        <v>-0.3</v>
      </c>
      <c r="F7470">
        <v>-0.03</v>
      </c>
      <c r="G7470">
        <v>-0.01</v>
      </c>
      <c r="H7470">
        <v>0.01</v>
      </c>
      <c r="I7470">
        <v>-0.08</v>
      </c>
    </row>
    <row r="7471" spans="2:9" x14ac:dyDescent="0.3">
      <c r="B7471">
        <v>20190822</v>
      </c>
      <c r="C7471">
        <v>-0.1</v>
      </c>
      <c r="D7471">
        <v>-0.35</v>
      </c>
      <c r="E7471">
        <v>0.49</v>
      </c>
      <c r="F7471">
        <v>0.21</v>
      </c>
      <c r="G7471">
        <v>0.28999999999999998</v>
      </c>
      <c r="H7471">
        <v>0.01</v>
      </c>
      <c r="I7471">
        <v>-0.04</v>
      </c>
    </row>
    <row r="7472" spans="2:9" x14ac:dyDescent="0.3">
      <c r="B7472">
        <v>20190823</v>
      </c>
      <c r="C7472">
        <v>-2.66</v>
      </c>
      <c r="D7472">
        <v>-0.61</v>
      </c>
      <c r="E7472">
        <v>-0.18</v>
      </c>
      <c r="F7472">
        <v>-0.61</v>
      </c>
      <c r="G7472">
        <v>-0.26</v>
      </c>
      <c r="H7472">
        <v>0.01</v>
      </c>
      <c r="I7472">
        <v>0.95</v>
      </c>
    </row>
    <row r="7473" spans="2:9" x14ac:dyDescent="0.3">
      <c r="B7473">
        <v>20190826</v>
      </c>
      <c r="C7473">
        <v>1.08</v>
      </c>
      <c r="D7473">
        <v>-0.04</v>
      </c>
      <c r="E7473">
        <v>-0.18</v>
      </c>
      <c r="F7473">
        <v>0.19</v>
      </c>
      <c r="G7473">
        <v>-0.11</v>
      </c>
      <c r="H7473">
        <v>0.01</v>
      </c>
      <c r="I7473">
        <v>0.39</v>
      </c>
    </row>
    <row r="7474" spans="2:9" x14ac:dyDescent="0.3">
      <c r="B7474">
        <v>20190827</v>
      </c>
      <c r="C7474">
        <v>-0.46</v>
      </c>
      <c r="D7474">
        <v>-1</v>
      </c>
      <c r="E7474">
        <v>-0.66</v>
      </c>
      <c r="F7474">
        <v>0.27</v>
      </c>
      <c r="G7474">
        <v>0.09</v>
      </c>
      <c r="H7474">
        <v>0.01</v>
      </c>
      <c r="I7474">
        <v>0.93</v>
      </c>
    </row>
    <row r="7475" spans="2:9" x14ac:dyDescent="0.3">
      <c r="B7475">
        <v>20190828</v>
      </c>
      <c r="C7475">
        <v>0.68</v>
      </c>
      <c r="D7475">
        <v>0.63</v>
      </c>
      <c r="E7475">
        <v>0.61</v>
      </c>
      <c r="F7475">
        <v>0.35</v>
      </c>
      <c r="G7475">
        <v>0.18</v>
      </c>
      <c r="H7475">
        <v>0.01</v>
      </c>
      <c r="I7475">
        <v>-0.88</v>
      </c>
    </row>
    <row r="7476" spans="2:9" x14ac:dyDescent="0.3">
      <c r="B7476">
        <v>20190829</v>
      </c>
      <c r="C7476">
        <v>1.35</v>
      </c>
      <c r="D7476">
        <v>0.41</v>
      </c>
      <c r="E7476">
        <v>0.33</v>
      </c>
      <c r="F7476">
        <v>0.15</v>
      </c>
      <c r="G7476">
        <v>-0.12</v>
      </c>
      <c r="H7476">
        <v>0.01</v>
      </c>
      <c r="I7476">
        <v>-0.94</v>
      </c>
    </row>
    <row r="7477" spans="2:9" x14ac:dyDescent="0.3">
      <c r="B7477">
        <v>20190830</v>
      </c>
      <c r="C7477">
        <v>0.03</v>
      </c>
      <c r="D7477">
        <v>-0.24</v>
      </c>
      <c r="E7477">
        <v>0.23</v>
      </c>
      <c r="F7477">
        <v>0.1</v>
      </c>
      <c r="G7477">
        <v>0.1</v>
      </c>
      <c r="H7477">
        <v>0.01</v>
      </c>
      <c r="I7477">
        <v>-0.25</v>
      </c>
    </row>
    <row r="7478" spans="2:9" x14ac:dyDescent="0.3">
      <c r="B7478">
        <v>20190903</v>
      </c>
      <c r="C7478">
        <v>-0.86</v>
      </c>
      <c r="D7478">
        <v>-0.94</v>
      </c>
      <c r="E7478">
        <v>0.12</v>
      </c>
      <c r="F7478">
        <v>-0.19</v>
      </c>
      <c r="G7478">
        <v>0.46</v>
      </c>
      <c r="H7478">
        <v>0.01</v>
      </c>
      <c r="I7478">
        <v>0.55000000000000004</v>
      </c>
    </row>
    <row r="7479" spans="2:9" x14ac:dyDescent="0.3">
      <c r="B7479">
        <v>20190904</v>
      </c>
      <c r="C7479">
        <v>1.08</v>
      </c>
      <c r="D7479">
        <v>-0.14000000000000001</v>
      </c>
      <c r="E7479">
        <v>0.43</v>
      </c>
      <c r="F7479">
        <v>0.25</v>
      </c>
      <c r="G7479">
        <v>-0.06</v>
      </c>
      <c r="H7479">
        <v>0.01</v>
      </c>
      <c r="I7479">
        <v>-0.92</v>
      </c>
    </row>
    <row r="7480" spans="2:9" x14ac:dyDescent="0.3">
      <c r="B7480">
        <v>20190905</v>
      </c>
      <c r="C7480">
        <v>1.42</v>
      </c>
      <c r="D7480">
        <v>0.54</v>
      </c>
      <c r="E7480">
        <v>0.7</v>
      </c>
      <c r="F7480">
        <v>0.4</v>
      </c>
      <c r="G7480">
        <v>0</v>
      </c>
      <c r="H7480">
        <v>0.01</v>
      </c>
      <c r="I7480">
        <v>-1.96</v>
      </c>
    </row>
    <row r="7481" spans="2:9" x14ac:dyDescent="0.3">
      <c r="B7481">
        <v>20190906</v>
      </c>
      <c r="C7481">
        <v>-0.02</v>
      </c>
      <c r="D7481">
        <v>-0.36</v>
      </c>
      <c r="E7481">
        <v>0.05</v>
      </c>
      <c r="F7481">
        <v>0.15</v>
      </c>
      <c r="G7481">
        <v>0.42</v>
      </c>
      <c r="H7481">
        <v>0.01</v>
      </c>
      <c r="I7481">
        <v>-0.4</v>
      </c>
    </row>
    <row r="7482" spans="2:9" x14ac:dyDescent="0.3">
      <c r="B7482">
        <v>20190909</v>
      </c>
      <c r="C7482">
        <v>7.0000000000000007E-2</v>
      </c>
      <c r="D7482">
        <v>1.38</v>
      </c>
      <c r="E7482">
        <v>3.05</v>
      </c>
      <c r="F7482">
        <v>0.86</v>
      </c>
      <c r="G7482">
        <v>0.38</v>
      </c>
      <c r="H7482">
        <v>0.01</v>
      </c>
      <c r="I7482">
        <v>-3.81</v>
      </c>
    </row>
    <row r="7483" spans="2:9" x14ac:dyDescent="0.3">
      <c r="B7483">
        <v>20190910</v>
      </c>
      <c r="C7483">
        <v>0.16</v>
      </c>
      <c r="D7483">
        <v>1.43</v>
      </c>
      <c r="E7483">
        <v>1.1100000000000001</v>
      </c>
      <c r="F7483">
        <v>-0.03</v>
      </c>
      <c r="G7483">
        <v>0.52</v>
      </c>
      <c r="H7483">
        <v>0.01</v>
      </c>
      <c r="I7483">
        <v>-3.15</v>
      </c>
    </row>
    <row r="7484" spans="2:9" x14ac:dyDescent="0.3">
      <c r="B7484">
        <v>20190911</v>
      </c>
      <c r="C7484">
        <v>0.87</v>
      </c>
      <c r="D7484">
        <v>1.37</v>
      </c>
      <c r="E7484">
        <v>-0.04</v>
      </c>
      <c r="F7484">
        <v>-0.23</v>
      </c>
      <c r="G7484">
        <v>0.28999999999999998</v>
      </c>
      <c r="H7484">
        <v>0.01</v>
      </c>
      <c r="I7484">
        <v>-0.44</v>
      </c>
    </row>
    <row r="7485" spans="2:9" x14ac:dyDescent="0.3">
      <c r="B7485">
        <v>20190912</v>
      </c>
      <c r="C7485">
        <v>0.22</v>
      </c>
      <c r="D7485">
        <v>-0.39</v>
      </c>
      <c r="E7485">
        <v>-0.12</v>
      </c>
      <c r="F7485">
        <v>-0.22</v>
      </c>
      <c r="G7485">
        <v>-0.12</v>
      </c>
      <c r="H7485">
        <v>0.01</v>
      </c>
      <c r="I7485">
        <v>1</v>
      </c>
    </row>
    <row r="7486" spans="2:9" x14ac:dyDescent="0.3">
      <c r="B7486">
        <v>20190913</v>
      </c>
      <c r="C7486">
        <v>-0.02</v>
      </c>
      <c r="D7486">
        <v>0.19</v>
      </c>
      <c r="E7486">
        <v>0.74</v>
      </c>
      <c r="F7486">
        <v>-0.03</v>
      </c>
      <c r="G7486">
        <v>-0.08</v>
      </c>
      <c r="H7486">
        <v>0.01</v>
      </c>
      <c r="I7486">
        <v>-0.68</v>
      </c>
    </row>
    <row r="7487" spans="2:9" x14ac:dyDescent="0.3">
      <c r="B7487">
        <v>20190916</v>
      </c>
      <c r="C7487">
        <v>-0.23</v>
      </c>
      <c r="D7487">
        <v>0.89</v>
      </c>
      <c r="E7487">
        <v>0.53</v>
      </c>
      <c r="F7487">
        <v>-0.33</v>
      </c>
      <c r="G7487">
        <v>-0.03</v>
      </c>
      <c r="H7487">
        <v>0.01</v>
      </c>
      <c r="I7487">
        <v>-1.87</v>
      </c>
    </row>
    <row r="7488" spans="2:9" x14ac:dyDescent="0.3">
      <c r="B7488">
        <v>20190917</v>
      </c>
      <c r="C7488">
        <v>0.17</v>
      </c>
      <c r="D7488">
        <v>-0.8</v>
      </c>
      <c r="E7488">
        <v>-1.19</v>
      </c>
      <c r="F7488">
        <v>-0.18</v>
      </c>
      <c r="G7488">
        <v>-0.33</v>
      </c>
      <c r="H7488">
        <v>0.01</v>
      </c>
      <c r="I7488">
        <v>2.37</v>
      </c>
    </row>
    <row r="7489" spans="2:9" x14ac:dyDescent="0.3">
      <c r="B7489">
        <v>20190918</v>
      </c>
      <c r="C7489">
        <v>-0.04</v>
      </c>
      <c r="D7489">
        <v>-0.77</v>
      </c>
      <c r="E7489">
        <v>0.06</v>
      </c>
      <c r="F7489">
        <v>-0.13</v>
      </c>
      <c r="G7489">
        <v>0.09</v>
      </c>
      <c r="H7489">
        <v>0.01</v>
      </c>
      <c r="I7489">
        <v>0.99</v>
      </c>
    </row>
    <row r="7490" spans="2:9" x14ac:dyDescent="0.3">
      <c r="B7490">
        <v>20190919</v>
      </c>
      <c r="C7490">
        <v>-0.05</v>
      </c>
      <c r="D7490">
        <v>-0.49</v>
      </c>
      <c r="E7490">
        <v>-0.46</v>
      </c>
      <c r="F7490">
        <v>0.05</v>
      </c>
      <c r="G7490">
        <v>-0.11</v>
      </c>
      <c r="H7490">
        <v>0.01</v>
      </c>
      <c r="I7490">
        <v>0.55000000000000004</v>
      </c>
    </row>
    <row r="7491" spans="2:9" x14ac:dyDescent="0.3">
      <c r="B7491">
        <v>20190920</v>
      </c>
      <c r="C7491">
        <v>-0.48</v>
      </c>
      <c r="D7491">
        <v>0.28999999999999998</v>
      </c>
      <c r="E7491">
        <v>0.15</v>
      </c>
      <c r="F7491">
        <v>-0.59</v>
      </c>
      <c r="G7491">
        <v>0.02</v>
      </c>
      <c r="H7491">
        <v>0.01</v>
      </c>
      <c r="I7491">
        <v>0.04</v>
      </c>
    </row>
    <row r="7492" spans="2:9" x14ac:dyDescent="0.3">
      <c r="B7492">
        <v>20190923</v>
      </c>
      <c r="C7492">
        <v>-0.02</v>
      </c>
      <c r="D7492">
        <v>-0.12</v>
      </c>
      <c r="E7492">
        <v>0.5</v>
      </c>
      <c r="F7492">
        <v>0.27</v>
      </c>
      <c r="G7492">
        <v>0.34</v>
      </c>
      <c r="H7492">
        <v>0.01</v>
      </c>
      <c r="I7492">
        <v>-0.17</v>
      </c>
    </row>
    <row r="7493" spans="2:9" x14ac:dyDescent="0.3">
      <c r="B7493">
        <v>20190924</v>
      </c>
      <c r="C7493">
        <v>-1</v>
      </c>
      <c r="D7493">
        <v>-0.74</v>
      </c>
      <c r="E7493">
        <v>0.01</v>
      </c>
      <c r="F7493">
        <v>0.18</v>
      </c>
      <c r="G7493">
        <v>0.53</v>
      </c>
      <c r="H7493">
        <v>0.01</v>
      </c>
      <c r="I7493">
        <v>1.1399999999999999</v>
      </c>
    </row>
    <row r="7494" spans="2:9" x14ac:dyDescent="0.3">
      <c r="B7494">
        <v>20190925</v>
      </c>
      <c r="C7494">
        <v>0.69</v>
      </c>
      <c r="D7494">
        <v>0.41</v>
      </c>
      <c r="E7494">
        <v>0.52</v>
      </c>
      <c r="F7494">
        <v>0.41</v>
      </c>
      <c r="G7494">
        <v>0.03</v>
      </c>
      <c r="H7494">
        <v>0.01</v>
      </c>
      <c r="I7494">
        <v>-0.64</v>
      </c>
    </row>
    <row r="7495" spans="2:9" x14ac:dyDescent="0.3">
      <c r="B7495">
        <v>20190926</v>
      </c>
      <c r="C7495">
        <v>-0.4</v>
      </c>
      <c r="D7495">
        <v>-0.98</v>
      </c>
      <c r="E7495">
        <v>0.13</v>
      </c>
      <c r="F7495">
        <v>0.36</v>
      </c>
      <c r="G7495">
        <v>0.37</v>
      </c>
      <c r="H7495">
        <v>0.01</v>
      </c>
      <c r="I7495">
        <v>0.81</v>
      </c>
    </row>
    <row r="7496" spans="2:9" x14ac:dyDescent="0.3">
      <c r="B7496">
        <v>20190927</v>
      </c>
      <c r="C7496">
        <v>-0.62</v>
      </c>
      <c r="D7496">
        <v>-0.16</v>
      </c>
      <c r="E7496">
        <v>0.88</v>
      </c>
      <c r="F7496">
        <v>0.24</v>
      </c>
      <c r="G7496">
        <v>0.59</v>
      </c>
      <c r="H7496">
        <v>0.01</v>
      </c>
      <c r="I7496">
        <v>-0.7</v>
      </c>
    </row>
    <row r="7497" spans="2:9" x14ac:dyDescent="0.3">
      <c r="B7497">
        <v>20190930</v>
      </c>
      <c r="C7497">
        <v>0.5</v>
      </c>
      <c r="D7497">
        <v>-0.27</v>
      </c>
      <c r="E7497">
        <v>-0.48</v>
      </c>
      <c r="F7497">
        <v>0.61</v>
      </c>
      <c r="G7497">
        <v>0.01</v>
      </c>
      <c r="H7497">
        <v>0.01</v>
      </c>
      <c r="I7497">
        <v>0.2</v>
      </c>
    </row>
    <row r="7498" spans="2:9" x14ac:dyDescent="0.3">
      <c r="B7498">
        <v>20191001</v>
      </c>
      <c r="C7498">
        <v>-1.31</v>
      </c>
      <c r="D7498">
        <v>-0.66</v>
      </c>
      <c r="E7498">
        <v>-0.59</v>
      </c>
      <c r="F7498">
        <v>0.1</v>
      </c>
      <c r="G7498">
        <v>-0.17</v>
      </c>
      <c r="H7498">
        <v>0.01</v>
      </c>
      <c r="I7498">
        <v>1.1399999999999999</v>
      </c>
    </row>
    <row r="7499" spans="2:9" x14ac:dyDescent="0.3">
      <c r="B7499">
        <v>20191002</v>
      </c>
      <c r="C7499">
        <v>-1.73</v>
      </c>
      <c r="D7499">
        <v>0.77</v>
      </c>
      <c r="E7499">
        <v>-0.36</v>
      </c>
      <c r="F7499">
        <v>-0.46</v>
      </c>
      <c r="G7499">
        <v>-0.26</v>
      </c>
      <c r="H7499">
        <v>0.01</v>
      </c>
      <c r="I7499">
        <v>0.8</v>
      </c>
    </row>
    <row r="7500" spans="2:9" x14ac:dyDescent="0.3">
      <c r="B7500">
        <v>20191003</v>
      </c>
      <c r="C7500">
        <v>0.8</v>
      </c>
      <c r="D7500">
        <v>-0.39</v>
      </c>
      <c r="E7500">
        <v>-0.89</v>
      </c>
      <c r="F7500">
        <v>-0.19</v>
      </c>
      <c r="G7500">
        <v>-0.23</v>
      </c>
      <c r="H7500">
        <v>0.01</v>
      </c>
      <c r="I7500">
        <v>-0.23</v>
      </c>
    </row>
    <row r="7501" spans="2:9" x14ac:dyDescent="0.3">
      <c r="B7501">
        <v>20191004</v>
      </c>
      <c r="C7501">
        <v>1.39</v>
      </c>
      <c r="D7501">
        <v>-0.51</v>
      </c>
      <c r="E7501">
        <v>-7.0000000000000007E-2</v>
      </c>
      <c r="F7501">
        <v>-0.03</v>
      </c>
      <c r="G7501">
        <v>0.04</v>
      </c>
      <c r="H7501">
        <v>0.01</v>
      </c>
      <c r="I7501">
        <v>0.92</v>
      </c>
    </row>
    <row r="7502" spans="2:9" x14ac:dyDescent="0.3">
      <c r="B7502">
        <v>20191007</v>
      </c>
      <c r="C7502">
        <v>-0.41</v>
      </c>
      <c r="D7502">
        <v>0.13</v>
      </c>
      <c r="E7502">
        <v>-0.03</v>
      </c>
      <c r="F7502">
        <v>-0.06</v>
      </c>
      <c r="G7502">
        <v>-0.32</v>
      </c>
      <c r="H7502">
        <v>0.01</v>
      </c>
      <c r="I7502">
        <v>-0.13</v>
      </c>
    </row>
    <row r="7503" spans="2:9" x14ac:dyDescent="0.3">
      <c r="B7503">
        <v>20191008</v>
      </c>
      <c r="C7503">
        <v>-1.61</v>
      </c>
      <c r="D7503">
        <v>-0.15</v>
      </c>
      <c r="E7503">
        <v>-0.13</v>
      </c>
      <c r="F7503">
        <v>0.44</v>
      </c>
      <c r="G7503">
        <v>0.06</v>
      </c>
      <c r="H7503">
        <v>0.01</v>
      </c>
      <c r="I7503">
        <v>0.66</v>
      </c>
    </row>
    <row r="7504" spans="2:9" x14ac:dyDescent="0.3">
      <c r="B7504">
        <v>20191009</v>
      </c>
      <c r="C7504">
        <v>0.92</v>
      </c>
      <c r="D7504">
        <v>-0.57999999999999996</v>
      </c>
      <c r="E7504">
        <v>-0.09</v>
      </c>
      <c r="F7504">
        <v>0.12</v>
      </c>
      <c r="G7504">
        <v>-0.12</v>
      </c>
      <c r="H7504">
        <v>0.01</v>
      </c>
      <c r="I7504">
        <v>0.4</v>
      </c>
    </row>
    <row r="7505" spans="2:9" x14ac:dyDescent="0.3">
      <c r="B7505">
        <v>20191010</v>
      </c>
      <c r="C7505">
        <v>0.6</v>
      </c>
      <c r="D7505">
        <v>-0.25</v>
      </c>
      <c r="E7505">
        <v>0.25</v>
      </c>
      <c r="F7505">
        <v>0.12</v>
      </c>
      <c r="G7505">
        <v>-0.08</v>
      </c>
      <c r="H7505">
        <v>0.01</v>
      </c>
      <c r="I7505">
        <v>-0.38</v>
      </c>
    </row>
    <row r="7506" spans="2:9" x14ac:dyDescent="0.3">
      <c r="B7506">
        <v>20191011</v>
      </c>
      <c r="C7506">
        <v>1.23</v>
      </c>
      <c r="D7506">
        <v>0.6</v>
      </c>
      <c r="E7506">
        <v>0.18</v>
      </c>
      <c r="F7506">
        <v>0.47</v>
      </c>
      <c r="G7506">
        <v>0.22</v>
      </c>
      <c r="H7506">
        <v>0.01</v>
      </c>
      <c r="I7506">
        <v>-1.1599999999999999</v>
      </c>
    </row>
    <row r="7507" spans="2:9" x14ac:dyDescent="0.3">
      <c r="B7507">
        <v>20191014</v>
      </c>
      <c r="C7507">
        <v>-0.18</v>
      </c>
      <c r="D7507">
        <v>-0.35</v>
      </c>
      <c r="E7507">
        <v>-0.03</v>
      </c>
      <c r="F7507">
        <v>-0.17</v>
      </c>
      <c r="G7507">
        <v>-0.09</v>
      </c>
      <c r="H7507">
        <v>0.01</v>
      </c>
      <c r="I7507">
        <v>0.16</v>
      </c>
    </row>
    <row r="7508" spans="2:9" x14ac:dyDescent="0.3">
      <c r="B7508">
        <v>20191015</v>
      </c>
      <c r="C7508">
        <v>1.03</v>
      </c>
      <c r="D7508">
        <v>0.25</v>
      </c>
      <c r="E7508">
        <v>-0.25</v>
      </c>
      <c r="F7508">
        <v>-0.23</v>
      </c>
      <c r="G7508">
        <v>-0.73</v>
      </c>
      <c r="H7508">
        <v>0.01</v>
      </c>
      <c r="I7508">
        <v>-0.27</v>
      </c>
    </row>
    <row r="7509" spans="2:9" x14ac:dyDescent="0.3">
      <c r="B7509">
        <v>20191016</v>
      </c>
      <c r="C7509">
        <v>-0.24</v>
      </c>
      <c r="D7509">
        <v>0.48</v>
      </c>
      <c r="E7509">
        <v>0.22</v>
      </c>
      <c r="F7509">
        <v>0.38</v>
      </c>
      <c r="G7509">
        <v>0.26</v>
      </c>
      <c r="H7509">
        <v>0.01</v>
      </c>
      <c r="I7509">
        <v>-0.15</v>
      </c>
    </row>
    <row r="7510" spans="2:9" x14ac:dyDescent="0.3">
      <c r="B7510">
        <v>20191017</v>
      </c>
      <c r="C7510">
        <v>0.37</v>
      </c>
      <c r="D7510">
        <v>0.79</v>
      </c>
      <c r="E7510">
        <v>-0.28999999999999998</v>
      </c>
      <c r="F7510">
        <v>0.11</v>
      </c>
      <c r="G7510">
        <v>-0.1</v>
      </c>
      <c r="H7510">
        <v>0.01</v>
      </c>
      <c r="I7510">
        <v>-0.14000000000000001</v>
      </c>
    </row>
    <row r="7511" spans="2:9" x14ac:dyDescent="0.3">
      <c r="B7511">
        <v>20191018</v>
      </c>
      <c r="C7511">
        <v>-0.49</v>
      </c>
      <c r="D7511">
        <v>-0.13</v>
      </c>
      <c r="E7511">
        <v>0.87</v>
      </c>
      <c r="F7511">
        <v>-0.08</v>
      </c>
      <c r="G7511">
        <v>0.39</v>
      </c>
      <c r="H7511">
        <v>0.01</v>
      </c>
      <c r="I7511">
        <v>0.46</v>
      </c>
    </row>
    <row r="7512" spans="2:9" x14ac:dyDescent="0.3">
      <c r="B7512">
        <v>20191021</v>
      </c>
      <c r="C7512">
        <v>0.71</v>
      </c>
      <c r="D7512">
        <v>0.3</v>
      </c>
      <c r="E7512">
        <v>0.34</v>
      </c>
      <c r="F7512">
        <v>0</v>
      </c>
      <c r="G7512">
        <v>0.01</v>
      </c>
      <c r="H7512">
        <v>0.01</v>
      </c>
      <c r="I7512">
        <v>-0.46</v>
      </c>
    </row>
    <row r="7513" spans="2:9" x14ac:dyDescent="0.3">
      <c r="B7513">
        <v>20191022</v>
      </c>
      <c r="C7513">
        <v>-0.34</v>
      </c>
      <c r="D7513">
        <v>0.51</v>
      </c>
      <c r="E7513">
        <v>0.84</v>
      </c>
      <c r="F7513">
        <v>0.42</v>
      </c>
      <c r="G7513">
        <v>0.34</v>
      </c>
      <c r="H7513">
        <v>0.01</v>
      </c>
      <c r="I7513">
        <v>-2.06</v>
      </c>
    </row>
    <row r="7514" spans="2:9" x14ac:dyDescent="0.3">
      <c r="B7514">
        <v>20191023</v>
      </c>
      <c r="C7514">
        <v>0.25</v>
      </c>
      <c r="D7514">
        <v>-0.1</v>
      </c>
      <c r="E7514">
        <v>0.27</v>
      </c>
      <c r="F7514">
        <v>-0.01</v>
      </c>
      <c r="G7514">
        <v>0.09</v>
      </c>
      <c r="H7514">
        <v>0.01</v>
      </c>
      <c r="I7514">
        <v>-0.62</v>
      </c>
    </row>
    <row r="7515" spans="2:9" x14ac:dyDescent="0.3">
      <c r="B7515">
        <v>20191024</v>
      </c>
      <c r="C7515">
        <v>0.25</v>
      </c>
      <c r="D7515">
        <v>-0.5</v>
      </c>
      <c r="E7515">
        <v>-0.89</v>
      </c>
      <c r="F7515">
        <v>-0.05</v>
      </c>
      <c r="G7515">
        <v>-0.61</v>
      </c>
      <c r="H7515">
        <v>0.01</v>
      </c>
      <c r="I7515">
        <v>1.05</v>
      </c>
    </row>
    <row r="7516" spans="2:9" x14ac:dyDescent="0.3">
      <c r="B7516">
        <v>20191025</v>
      </c>
      <c r="C7516">
        <v>0.5</v>
      </c>
      <c r="D7516">
        <v>0.4</v>
      </c>
      <c r="E7516">
        <v>7.0000000000000007E-2</v>
      </c>
      <c r="F7516">
        <v>0.34</v>
      </c>
      <c r="G7516">
        <v>0</v>
      </c>
      <c r="H7516">
        <v>0.01</v>
      </c>
      <c r="I7516">
        <v>-0.81</v>
      </c>
    </row>
    <row r="7517" spans="2:9" x14ac:dyDescent="0.3">
      <c r="B7517">
        <v>20191028</v>
      </c>
      <c r="C7517">
        <v>0.62</v>
      </c>
      <c r="D7517">
        <v>0.28000000000000003</v>
      </c>
      <c r="E7517">
        <v>-0.25</v>
      </c>
      <c r="F7517">
        <v>0.01</v>
      </c>
      <c r="G7517">
        <v>0.01</v>
      </c>
      <c r="H7517">
        <v>0.01</v>
      </c>
      <c r="I7517">
        <v>-0.17</v>
      </c>
    </row>
    <row r="7518" spans="2:9" x14ac:dyDescent="0.3">
      <c r="B7518">
        <v>20191029</v>
      </c>
      <c r="C7518">
        <v>-0.13</v>
      </c>
      <c r="D7518">
        <v>0.39</v>
      </c>
      <c r="E7518">
        <v>0.5</v>
      </c>
      <c r="F7518">
        <v>-0.06</v>
      </c>
      <c r="G7518">
        <v>0.1</v>
      </c>
      <c r="H7518">
        <v>0.01</v>
      </c>
      <c r="I7518">
        <v>-0.08</v>
      </c>
    </row>
    <row r="7519" spans="2:9" x14ac:dyDescent="0.3">
      <c r="B7519">
        <v>20191030</v>
      </c>
      <c r="C7519">
        <v>0.28000000000000003</v>
      </c>
      <c r="D7519">
        <v>-0.64</v>
      </c>
      <c r="E7519">
        <v>-1.1499999999999999</v>
      </c>
      <c r="F7519">
        <v>-0.48</v>
      </c>
      <c r="G7519">
        <v>0.05</v>
      </c>
      <c r="H7519">
        <v>0.01</v>
      </c>
      <c r="I7519">
        <v>0.95</v>
      </c>
    </row>
    <row r="7520" spans="2:9" x14ac:dyDescent="0.3">
      <c r="B7520">
        <v>20191031</v>
      </c>
      <c r="C7520">
        <v>-0.38</v>
      </c>
      <c r="D7520">
        <v>-0.34</v>
      </c>
      <c r="E7520">
        <v>-0.43</v>
      </c>
      <c r="F7520">
        <v>-0.27</v>
      </c>
      <c r="G7520">
        <v>0.12</v>
      </c>
      <c r="H7520">
        <v>0.01</v>
      </c>
      <c r="I7520">
        <v>0.52</v>
      </c>
    </row>
    <row r="7521" spans="2:9" x14ac:dyDescent="0.3">
      <c r="B7521">
        <v>20191101</v>
      </c>
      <c r="C7521">
        <v>1.07</v>
      </c>
      <c r="D7521">
        <v>0.65</v>
      </c>
      <c r="E7521">
        <v>0.82</v>
      </c>
      <c r="F7521">
        <v>-0.18</v>
      </c>
      <c r="G7521">
        <v>7.0000000000000007E-2</v>
      </c>
      <c r="H7521">
        <v>0.01</v>
      </c>
      <c r="I7521">
        <v>-1.85</v>
      </c>
    </row>
    <row r="7522" spans="2:9" x14ac:dyDescent="0.3">
      <c r="B7522">
        <v>20191104</v>
      </c>
      <c r="C7522">
        <v>0.39</v>
      </c>
      <c r="D7522">
        <v>0.32</v>
      </c>
      <c r="E7522">
        <v>1.35</v>
      </c>
      <c r="F7522">
        <v>0.6</v>
      </c>
      <c r="G7522">
        <v>0.11</v>
      </c>
      <c r="H7522">
        <v>0.01</v>
      </c>
      <c r="I7522">
        <v>-2.59</v>
      </c>
    </row>
    <row r="7523" spans="2:9" x14ac:dyDescent="0.3">
      <c r="B7523">
        <v>20191105</v>
      </c>
      <c r="C7523">
        <v>-0.03</v>
      </c>
      <c r="D7523">
        <v>0.38</v>
      </c>
      <c r="E7523">
        <v>0.46</v>
      </c>
      <c r="F7523">
        <v>-0.02</v>
      </c>
      <c r="G7523">
        <v>0.01</v>
      </c>
      <c r="H7523">
        <v>0.01</v>
      </c>
      <c r="I7523">
        <v>-0.76</v>
      </c>
    </row>
    <row r="7524" spans="2:9" x14ac:dyDescent="0.3">
      <c r="B7524">
        <v>20191106</v>
      </c>
      <c r="C7524">
        <v>-0.05</v>
      </c>
      <c r="D7524">
        <v>-0.8</v>
      </c>
      <c r="E7524">
        <v>0.24</v>
      </c>
      <c r="F7524">
        <v>-0.17</v>
      </c>
      <c r="G7524">
        <v>0.32</v>
      </c>
      <c r="H7524">
        <v>0.01</v>
      </c>
      <c r="I7524">
        <v>1</v>
      </c>
    </row>
    <row r="7525" spans="2:9" x14ac:dyDescent="0.3">
      <c r="B7525">
        <v>20191107</v>
      </c>
      <c r="C7525">
        <v>0.38</v>
      </c>
      <c r="D7525">
        <v>-0.01</v>
      </c>
      <c r="E7525">
        <v>0.5</v>
      </c>
      <c r="F7525">
        <v>0.09</v>
      </c>
      <c r="G7525">
        <v>-0.2</v>
      </c>
      <c r="H7525">
        <v>0.01</v>
      </c>
      <c r="I7525">
        <v>-1.1599999999999999</v>
      </c>
    </row>
    <row r="7526" spans="2:9" x14ac:dyDescent="0.3">
      <c r="B7526">
        <v>20191108</v>
      </c>
      <c r="C7526">
        <v>0.31</v>
      </c>
      <c r="D7526">
        <v>-0.01</v>
      </c>
      <c r="E7526">
        <v>-0.37</v>
      </c>
      <c r="F7526">
        <v>-0.13</v>
      </c>
      <c r="G7526">
        <v>0.06</v>
      </c>
      <c r="H7526">
        <v>0.01</v>
      </c>
      <c r="I7526">
        <v>-0.16</v>
      </c>
    </row>
    <row r="7527" spans="2:9" x14ac:dyDescent="0.3">
      <c r="B7527">
        <v>20191111</v>
      </c>
      <c r="C7527">
        <v>-0.19</v>
      </c>
      <c r="D7527">
        <v>-7.0000000000000007E-2</v>
      </c>
      <c r="E7527">
        <v>-0.19</v>
      </c>
      <c r="F7527">
        <v>-7.0000000000000007E-2</v>
      </c>
      <c r="G7527">
        <v>-0.04</v>
      </c>
      <c r="H7527">
        <v>0.01</v>
      </c>
      <c r="I7527">
        <v>0.79</v>
      </c>
    </row>
    <row r="7528" spans="2:9" x14ac:dyDescent="0.3">
      <c r="B7528">
        <v>20191112</v>
      </c>
      <c r="C7528">
        <v>0.16</v>
      </c>
      <c r="D7528">
        <v>-0.18</v>
      </c>
      <c r="E7528">
        <v>-0.14000000000000001</v>
      </c>
      <c r="F7528">
        <v>-0.17</v>
      </c>
      <c r="G7528">
        <v>-0.2</v>
      </c>
      <c r="H7528">
        <v>0.01</v>
      </c>
      <c r="I7528">
        <v>0.5</v>
      </c>
    </row>
    <row r="7529" spans="2:9" x14ac:dyDescent="0.3">
      <c r="B7529">
        <v>20191113</v>
      </c>
      <c r="C7529">
        <v>0.01</v>
      </c>
      <c r="D7529">
        <v>-0.41</v>
      </c>
      <c r="E7529">
        <v>-0.82</v>
      </c>
      <c r="F7529">
        <v>-0.28000000000000003</v>
      </c>
      <c r="G7529">
        <v>-0.03</v>
      </c>
      <c r="H7529">
        <v>0.01</v>
      </c>
      <c r="I7529">
        <v>1.07</v>
      </c>
    </row>
    <row r="7530" spans="2:9" x14ac:dyDescent="0.3">
      <c r="B7530">
        <v>20191114</v>
      </c>
      <c r="C7530">
        <v>7.0000000000000007E-2</v>
      </c>
      <c r="D7530">
        <v>-0.15</v>
      </c>
      <c r="E7530">
        <v>-0.25</v>
      </c>
      <c r="F7530">
        <v>0.13</v>
      </c>
      <c r="G7530">
        <v>-0.33</v>
      </c>
      <c r="H7530">
        <v>0.01</v>
      </c>
      <c r="I7530">
        <v>0.51</v>
      </c>
    </row>
    <row r="7531" spans="2:9" x14ac:dyDescent="0.3">
      <c r="B7531">
        <v>20191115</v>
      </c>
      <c r="C7531">
        <v>0.74</v>
      </c>
      <c r="D7531">
        <v>-0.28999999999999998</v>
      </c>
      <c r="E7531">
        <v>-0.33</v>
      </c>
      <c r="F7531">
        <v>-0.02</v>
      </c>
      <c r="G7531">
        <v>0.05</v>
      </c>
      <c r="H7531">
        <v>0.01</v>
      </c>
      <c r="I7531">
        <v>-0.52</v>
      </c>
    </row>
    <row r="7532" spans="2:9" x14ac:dyDescent="0.3">
      <c r="B7532">
        <v>20191118</v>
      </c>
      <c r="C7532">
        <v>0.03</v>
      </c>
      <c r="D7532">
        <v>-0.38</v>
      </c>
      <c r="E7532">
        <v>-0.51</v>
      </c>
      <c r="F7532">
        <v>-0.04</v>
      </c>
      <c r="G7532">
        <v>-0.22</v>
      </c>
      <c r="H7532">
        <v>0.01</v>
      </c>
      <c r="I7532">
        <v>0.92</v>
      </c>
    </row>
    <row r="7533" spans="2:9" x14ac:dyDescent="0.3">
      <c r="B7533">
        <v>20191119</v>
      </c>
      <c r="C7533">
        <v>0.02</v>
      </c>
      <c r="D7533">
        <v>0.34</v>
      </c>
      <c r="E7533">
        <v>-0.94</v>
      </c>
      <c r="F7533">
        <v>-0.87</v>
      </c>
      <c r="G7533">
        <v>-0.18</v>
      </c>
      <c r="H7533">
        <v>0.01</v>
      </c>
      <c r="I7533">
        <v>0.5</v>
      </c>
    </row>
    <row r="7534" spans="2:9" x14ac:dyDescent="0.3">
      <c r="B7534">
        <v>20191120</v>
      </c>
      <c r="C7534">
        <v>-0.33</v>
      </c>
      <c r="D7534">
        <v>-0.13</v>
      </c>
      <c r="E7534">
        <v>-0.44</v>
      </c>
      <c r="F7534">
        <v>-0.56000000000000005</v>
      </c>
      <c r="G7534">
        <v>-0.32</v>
      </c>
      <c r="H7534">
        <v>0.01</v>
      </c>
      <c r="I7534">
        <v>0</v>
      </c>
    </row>
    <row r="7535" spans="2:9" x14ac:dyDescent="0.3">
      <c r="B7535">
        <v>20191121</v>
      </c>
      <c r="C7535">
        <v>-0.15</v>
      </c>
      <c r="D7535">
        <v>-0.3</v>
      </c>
      <c r="E7535">
        <v>0.1</v>
      </c>
      <c r="F7535">
        <v>0.08</v>
      </c>
      <c r="G7535">
        <v>-0.14000000000000001</v>
      </c>
      <c r="H7535">
        <v>0.01</v>
      </c>
      <c r="I7535">
        <v>-0.94</v>
      </c>
    </row>
    <row r="7536" spans="2:9" x14ac:dyDescent="0.3">
      <c r="B7536">
        <v>20191122</v>
      </c>
      <c r="C7536">
        <v>0.24</v>
      </c>
      <c r="D7536">
        <v>0.16</v>
      </c>
      <c r="E7536">
        <v>0.21</v>
      </c>
      <c r="F7536">
        <v>0.17</v>
      </c>
      <c r="G7536">
        <v>0.04</v>
      </c>
      <c r="H7536">
        <v>0.01</v>
      </c>
      <c r="I7536">
        <v>-0.98</v>
      </c>
    </row>
    <row r="7537" spans="2:9" x14ac:dyDescent="0.3">
      <c r="B7537">
        <v>20191125</v>
      </c>
      <c r="C7537">
        <v>0.92</v>
      </c>
      <c r="D7537">
        <v>1.27</v>
      </c>
      <c r="E7537">
        <v>-0.38</v>
      </c>
      <c r="F7537">
        <v>0.1</v>
      </c>
      <c r="G7537">
        <v>0.04</v>
      </c>
      <c r="H7537">
        <v>0.01</v>
      </c>
      <c r="I7537">
        <v>-0.35</v>
      </c>
    </row>
    <row r="7538" spans="2:9" x14ac:dyDescent="0.3">
      <c r="B7538">
        <v>20191126</v>
      </c>
      <c r="C7538">
        <v>0.19</v>
      </c>
      <c r="D7538">
        <v>-0.09</v>
      </c>
      <c r="E7538">
        <v>-0.89</v>
      </c>
      <c r="F7538">
        <v>0.2</v>
      </c>
      <c r="G7538">
        <v>-0.16</v>
      </c>
      <c r="H7538">
        <v>0.01</v>
      </c>
      <c r="I7538">
        <v>0.93</v>
      </c>
    </row>
    <row r="7539" spans="2:9" x14ac:dyDescent="0.3">
      <c r="B7539">
        <v>20191127</v>
      </c>
      <c r="C7539">
        <v>0.44</v>
      </c>
      <c r="D7539">
        <v>0.22</v>
      </c>
      <c r="E7539">
        <v>-0.02</v>
      </c>
      <c r="F7539">
        <v>0.03</v>
      </c>
      <c r="G7539">
        <v>0</v>
      </c>
      <c r="H7539">
        <v>0.01</v>
      </c>
      <c r="I7539">
        <v>-0.2</v>
      </c>
    </row>
    <row r="7540" spans="2:9" x14ac:dyDescent="0.3">
      <c r="B7540">
        <v>20191129</v>
      </c>
      <c r="C7540">
        <v>-0.42</v>
      </c>
      <c r="D7540">
        <v>-0.11</v>
      </c>
      <c r="E7540">
        <v>-0.31</v>
      </c>
      <c r="F7540">
        <v>-0.47</v>
      </c>
      <c r="G7540">
        <v>0.01</v>
      </c>
      <c r="H7540">
        <v>0.01</v>
      </c>
      <c r="I7540">
        <v>0</v>
      </c>
    </row>
    <row r="7541" spans="2:9" x14ac:dyDescent="0.3">
      <c r="B7541">
        <v>20191202</v>
      </c>
      <c r="C7541">
        <v>-0.87</v>
      </c>
      <c r="D7541">
        <v>-0.13</v>
      </c>
      <c r="E7541">
        <v>0.48</v>
      </c>
      <c r="F7541">
        <v>0.1</v>
      </c>
      <c r="G7541">
        <v>0.18</v>
      </c>
      <c r="H7541">
        <v>0.01</v>
      </c>
      <c r="I7541">
        <v>-0.43</v>
      </c>
    </row>
    <row r="7542" spans="2:9" x14ac:dyDescent="0.3">
      <c r="B7542">
        <v>20191203</v>
      </c>
      <c r="C7542">
        <v>-0.66</v>
      </c>
      <c r="D7542">
        <v>0.42</v>
      </c>
      <c r="E7542">
        <v>-0.83</v>
      </c>
      <c r="F7542">
        <v>-0.5</v>
      </c>
      <c r="G7542">
        <v>-0.53</v>
      </c>
      <c r="H7542">
        <v>0.01</v>
      </c>
      <c r="I7542">
        <v>0.53</v>
      </c>
    </row>
    <row r="7543" spans="2:9" x14ac:dyDescent="0.3">
      <c r="B7543">
        <v>20191204</v>
      </c>
      <c r="C7543">
        <v>0.6</v>
      </c>
      <c r="D7543">
        <v>0.23</v>
      </c>
      <c r="E7543">
        <v>0.25</v>
      </c>
      <c r="F7543">
        <v>0.16</v>
      </c>
      <c r="G7543">
        <v>0.06</v>
      </c>
      <c r="H7543">
        <v>0.01</v>
      </c>
      <c r="I7543">
        <v>-0.3</v>
      </c>
    </row>
    <row r="7544" spans="2:9" x14ac:dyDescent="0.3">
      <c r="B7544">
        <v>20191205</v>
      </c>
      <c r="C7544">
        <v>0.13</v>
      </c>
      <c r="D7544">
        <v>-0.14000000000000001</v>
      </c>
      <c r="E7544">
        <v>0.46</v>
      </c>
      <c r="F7544">
        <v>0.27</v>
      </c>
      <c r="G7544">
        <v>0.34</v>
      </c>
      <c r="H7544">
        <v>0.01</v>
      </c>
      <c r="I7544">
        <v>0.56999999999999995</v>
      </c>
    </row>
    <row r="7545" spans="2:9" x14ac:dyDescent="0.3">
      <c r="B7545">
        <v>20191206</v>
      </c>
      <c r="C7545">
        <v>0.91</v>
      </c>
      <c r="D7545">
        <v>0.38</v>
      </c>
      <c r="E7545">
        <v>0.36</v>
      </c>
      <c r="F7545">
        <v>0.33</v>
      </c>
      <c r="G7545">
        <v>0.26</v>
      </c>
      <c r="H7545">
        <v>0.01</v>
      </c>
      <c r="I7545">
        <v>-0.75</v>
      </c>
    </row>
    <row r="7546" spans="2:9" x14ac:dyDescent="0.3">
      <c r="B7546">
        <v>20191209</v>
      </c>
      <c r="C7546">
        <v>-0.33</v>
      </c>
      <c r="D7546">
        <v>0.31</v>
      </c>
      <c r="E7546">
        <v>0.12</v>
      </c>
      <c r="F7546">
        <v>-0.13</v>
      </c>
      <c r="G7546">
        <v>-0.26</v>
      </c>
      <c r="H7546">
        <v>0.01</v>
      </c>
      <c r="I7546">
        <v>-0.36</v>
      </c>
    </row>
    <row r="7547" spans="2:9" x14ac:dyDescent="0.3">
      <c r="B7547">
        <v>20191210</v>
      </c>
      <c r="C7547">
        <v>-0.08</v>
      </c>
      <c r="D7547">
        <v>0.28999999999999998</v>
      </c>
      <c r="E7547">
        <v>-0.09</v>
      </c>
      <c r="F7547">
        <v>-0.19</v>
      </c>
      <c r="G7547">
        <v>7.0000000000000007E-2</v>
      </c>
      <c r="H7547">
        <v>0.01</v>
      </c>
      <c r="I7547">
        <v>-7.0000000000000007E-2</v>
      </c>
    </row>
    <row r="7548" spans="2:9" x14ac:dyDescent="0.3">
      <c r="B7548">
        <v>20191211</v>
      </c>
      <c r="C7548">
        <v>0.28000000000000003</v>
      </c>
      <c r="D7548">
        <v>-0.09</v>
      </c>
      <c r="E7548">
        <v>0.13</v>
      </c>
      <c r="F7548">
        <v>0.34</v>
      </c>
      <c r="G7548">
        <v>0.13</v>
      </c>
      <c r="H7548">
        <v>0.01</v>
      </c>
      <c r="I7548">
        <v>0.46</v>
      </c>
    </row>
    <row r="7549" spans="2:9" x14ac:dyDescent="0.3">
      <c r="B7549">
        <v>20191212</v>
      </c>
      <c r="C7549">
        <v>0.9</v>
      </c>
      <c r="D7549">
        <v>0.14000000000000001</v>
      </c>
      <c r="E7549">
        <v>1.1299999999999999</v>
      </c>
      <c r="F7549">
        <v>0.13</v>
      </c>
      <c r="G7549">
        <v>0.21</v>
      </c>
      <c r="H7549">
        <v>0.01</v>
      </c>
      <c r="I7549">
        <v>-0.9</v>
      </c>
    </row>
    <row r="7550" spans="2:9" x14ac:dyDescent="0.3">
      <c r="B7550">
        <v>20191213</v>
      </c>
      <c r="C7550">
        <v>-0.03</v>
      </c>
      <c r="D7550">
        <v>-0.45</v>
      </c>
      <c r="E7550">
        <v>-0.54</v>
      </c>
      <c r="F7550">
        <v>-0.28000000000000003</v>
      </c>
      <c r="G7550">
        <v>-0.22</v>
      </c>
      <c r="H7550">
        <v>0.01</v>
      </c>
      <c r="I7550">
        <v>0.76</v>
      </c>
    </row>
    <row r="7551" spans="2:9" x14ac:dyDescent="0.3">
      <c r="B7551">
        <v>20191216</v>
      </c>
      <c r="C7551">
        <v>0.74</v>
      </c>
      <c r="D7551">
        <v>-0.04</v>
      </c>
      <c r="E7551">
        <v>-0.05</v>
      </c>
      <c r="F7551">
        <v>-0.4</v>
      </c>
      <c r="G7551">
        <v>0.14000000000000001</v>
      </c>
      <c r="H7551">
        <v>0.01</v>
      </c>
      <c r="I7551">
        <v>-0.34</v>
      </c>
    </row>
    <row r="7552" spans="2:9" x14ac:dyDescent="0.3">
      <c r="B7552">
        <v>20191217</v>
      </c>
      <c r="C7552">
        <v>0.1</v>
      </c>
      <c r="D7552">
        <v>0.48</v>
      </c>
      <c r="E7552">
        <v>0.66</v>
      </c>
      <c r="F7552">
        <v>0.11</v>
      </c>
      <c r="G7552">
        <v>-0.04</v>
      </c>
      <c r="H7552">
        <v>0.01</v>
      </c>
      <c r="I7552">
        <v>-0.1</v>
      </c>
    </row>
    <row r="7553" spans="2:9" x14ac:dyDescent="0.3">
      <c r="B7553">
        <v>20191218</v>
      </c>
      <c r="C7553">
        <v>-0.05</v>
      </c>
      <c r="D7553">
        <v>0.28999999999999998</v>
      </c>
      <c r="E7553">
        <v>0.09</v>
      </c>
      <c r="F7553">
        <v>0.28000000000000003</v>
      </c>
      <c r="G7553">
        <v>-0.03</v>
      </c>
      <c r="H7553">
        <v>0.01</v>
      </c>
      <c r="I7553">
        <v>-0.3</v>
      </c>
    </row>
    <row r="7554" spans="2:9" x14ac:dyDescent="0.3">
      <c r="B7554">
        <v>20191219</v>
      </c>
      <c r="C7554">
        <v>0.43</v>
      </c>
      <c r="D7554">
        <v>-0.15</v>
      </c>
      <c r="E7554">
        <v>-0.42</v>
      </c>
      <c r="F7554">
        <v>-0.25</v>
      </c>
      <c r="G7554">
        <v>-0.02</v>
      </c>
      <c r="H7554">
        <v>0.01</v>
      </c>
      <c r="I7554">
        <v>-0.23</v>
      </c>
    </row>
    <row r="7555" spans="2:9" x14ac:dyDescent="0.3">
      <c r="B7555">
        <v>20191220</v>
      </c>
      <c r="C7555">
        <v>0.48</v>
      </c>
      <c r="D7555">
        <v>-0.28000000000000003</v>
      </c>
      <c r="E7555">
        <v>-0.31</v>
      </c>
      <c r="F7555">
        <v>-0.01</v>
      </c>
      <c r="G7555">
        <v>-0.04</v>
      </c>
      <c r="H7555">
        <v>0.01</v>
      </c>
      <c r="I7555">
        <v>0.22</v>
      </c>
    </row>
    <row r="7556" spans="2:9" x14ac:dyDescent="0.3">
      <c r="B7556">
        <v>20191223</v>
      </c>
      <c r="C7556">
        <v>0.1</v>
      </c>
      <c r="D7556">
        <v>0.17</v>
      </c>
      <c r="E7556">
        <v>-0.34</v>
      </c>
      <c r="F7556">
        <v>-0.11</v>
      </c>
      <c r="G7556">
        <v>0.28000000000000003</v>
      </c>
      <c r="H7556">
        <v>0.01</v>
      </c>
      <c r="I7556">
        <v>-0.7</v>
      </c>
    </row>
    <row r="7557" spans="2:9" x14ac:dyDescent="0.3">
      <c r="B7557">
        <v>20191224</v>
      </c>
      <c r="C7557">
        <v>0.01</v>
      </c>
      <c r="D7557">
        <v>0.37</v>
      </c>
      <c r="E7557">
        <v>-0.01</v>
      </c>
      <c r="F7557">
        <v>-0.28000000000000003</v>
      </c>
      <c r="G7557">
        <v>0.05</v>
      </c>
      <c r="H7557">
        <v>0.01</v>
      </c>
      <c r="I7557">
        <v>0.16</v>
      </c>
    </row>
    <row r="7558" spans="2:9" x14ac:dyDescent="0.3">
      <c r="B7558">
        <v>20191226</v>
      </c>
      <c r="C7558">
        <v>0.49</v>
      </c>
      <c r="D7558">
        <v>-0.56999999999999995</v>
      </c>
      <c r="E7558">
        <v>0</v>
      </c>
      <c r="F7558">
        <v>0.25</v>
      </c>
      <c r="G7558">
        <v>-0.18</v>
      </c>
      <c r="H7558">
        <v>0.01</v>
      </c>
      <c r="I7558">
        <v>0.3</v>
      </c>
    </row>
    <row r="7559" spans="2:9" x14ac:dyDescent="0.3">
      <c r="B7559">
        <v>20191227</v>
      </c>
      <c r="C7559">
        <v>-0.09</v>
      </c>
      <c r="D7559">
        <v>-0.55000000000000004</v>
      </c>
      <c r="E7559">
        <v>-7.0000000000000007E-2</v>
      </c>
      <c r="F7559">
        <v>0.25</v>
      </c>
      <c r="G7559">
        <v>0.15</v>
      </c>
      <c r="H7559">
        <v>0.01</v>
      </c>
      <c r="I7559">
        <v>0.36</v>
      </c>
    </row>
    <row r="7560" spans="2:9" x14ac:dyDescent="0.3">
      <c r="B7560">
        <v>20191230</v>
      </c>
      <c r="C7560">
        <v>-0.56999999999999995</v>
      </c>
      <c r="D7560">
        <v>0.28999999999999998</v>
      </c>
      <c r="E7560">
        <v>0.56000000000000005</v>
      </c>
      <c r="F7560">
        <v>0.12</v>
      </c>
      <c r="G7560">
        <v>0.42</v>
      </c>
      <c r="H7560">
        <v>0.01</v>
      </c>
      <c r="I7560">
        <v>0.04</v>
      </c>
    </row>
    <row r="7561" spans="2:9" x14ac:dyDescent="0.3">
      <c r="B7561">
        <v>20191231</v>
      </c>
      <c r="C7561">
        <v>0.28000000000000003</v>
      </c>
      <c r="D7561">
        <v>0.02</v>
      </c>
      <c r="E7561">
        <v>0.11</v>
      </c>
      <c r="F7561">
        <v>-0.12</v>
      </c>
      <c r="G7561">
        <v>0.21</v>
      </c>
      <c r="H7561">
        <v>0.01</v>
      </c>
      <c r="I7561">
        <v>-0.47</v>
      </c>
    </row>
    <row r="7562" spans="2:9" x14ac:dyDescent="0.3">
      <c r="B7562">
        <v>20200102</v>
      </c>
      <c r="C7562">
        <v>0.86</v>
      </c>
      <c r="D7562">
        <v>-0.97</v>
      </c>
      <c r="E7562">
        <v>-0.34</v>
      </c>
      <c r="F7562">
        <v>0.23</v>
      </c>
      <c r="G7562">
        <v>-0.22</v>
      </c>
      <c r="H7562">
        <v>0.01</v>
      </c>
      <c r="I7562">
        <v>0.82</v>
      </c>
    </row>
    <row r="7563" spans="2:9" x14ac:dyDescent="0.3">
      <c r="B7563">
        <v>20200103</v>
      </c>
      <c r="C7563">
        <v>-0.67</v>
      </c>
      <c r="D7563">
        <v>0.28999999999999998</v>
      </c>
      <c r="E7563">
        <v>0.01</v>
      </c>
      <c r="F7563">
        <v>-0.14000000000000001</v>
      </c>
      <c r="G7563">
        <v>-0.17</v>
      </c>
      <c r="H7563">
        <v>0.01</v>
      </c>
      <c r="I7563">
        <v>0.01</v>
      </c>
    </row>
    <row r="7564" spans="2:9" x14ac:dyDescent="0.3">
      <c r="B7564">
        <v>20200106</v>
      </c>
      <c r="C7564">
        <v>0.36</v>
      </c>
      <c r="D7564">
        <v>-0.22</v>
      </c>
      <c r="E7564">
        <v>-0.55000000000000004</v>
      </c>
      <c r="F7564">
        <v>-0.16</v>
      </c>
      <c r="G7564">
        <v>-0.31</v>
      </c>
      <c r="H7564">
        <v>0.01</v>
      </c>
      <c r="I7564">
        <v>-0.67</v>
      </c>
    </row>
    <row r="7565" spans="2:9" x14ac:dyDescent="0.3">
      <c r="B7565">
        <v>20200107</v>
      </c>
      <c r="C7565">
        <v>-0.19</v>
      </c>
      <c r="D7565">
        <v>-0.04</v>
      </c>
      <c r="E7565">
        <v>-0.26</v>
      </c>
      <c r="F7565">
        <v>-0.13</v>
      </c>
      <c r="G7565">
        <v>-0.31</v>
      </c>
      <c r="H7565">
        <v>0.01</v>
      </c>
      <c r="I7565">
        <v>0.01</v>
      </c>
    </row>
    <row r="7566" spans="2:9" x14ac:dyDescent="0.3">
      <c r="B7566">
        <v>20200108</v>
      </c>
      <c r="C7566">
        <v>0.47</v>
      </c>
      <c r="D7566">
        <v>-0.18</v>
      </c>
      <c r="E7566">
        <v>-0.64</v>
      </c>
      <c r="F7566">
        <v>-0.21</v>
      </c>
      <c r="G7566">
        <v>-0.15</v>
      </c>
      <c r="H7566">
        <v>0.01</v>
      </c>
      <c r="I7566">
        <v>0.94</v>
      </c>
    </row>
    <row r="7567" spans="2:9" x14ac:dyDescent="0.3">
      <c r="B7567">
        <v>20200109</v>
      </c>
      <c r="C7567">
        <v>0.65</v>
      </c>
      <c r="D7567">
        <v>-0.71</v>
      </c>
      <c r="E7567">
        <v>-0.48</v>
      </c>
      <c r="F7567">
        <v>-0.15</v>
      </c>
      <c r="G7567">
        <v>7.0000000000000007E-2</v>
      </c>
      <c r="H7567">
        <v>0.01</v>
      </c>
      <c r="I7567">
        <v>0.73</v>
      </c>
    </row>
    <row r="7568" spans="2:9" x14ac:dyDescent="0.3">
      <c r="B7568">
        <v>20200110</v>
      </c>
      <c r="C7568">
        <v>-0.34</v>
      </c>
      <c r="D7568">
        <v>-0.27</v>
      </c>
      <c r="E7568">
        <v>-0.34</v>
      </c>
      <c r="F7568">
        <v>0.05</v>
      </c>
      <c r="G7568">
        <v>-7.0000000000000007E-2</v>
      </c>
      <c r="H7568">
        <v>0.01</v>
      </c>
      <c r="I7568">
        <v>0.2</v>
      </c>
    </row>
    <row r="7569" spans="2:9" x14ac:dyDescent="0.3">
      <c r="B7569">
        <v>20200113</v>
      </c>
      <c r="C7569">
        <v>0.73</v>
      </c>
      <c r="D7569">
        <v>-0.1</v>
      </c>
      <c r="E7569">
        <v>-0.09</v>
      </c>
      <c r="F7569">
        <v>0.34</v>
      </c>
      <c r="G7569">
        <v>0.3</v>
      </c>
      <c r="H7569">
        <v>0.01</v>
      </c>
      <c r="I7569">
        <v>0.65</v>
      </c>
    </row>
    <row r="7570" spans="2:9" x14ac:dyDescent="0.3">
      <c r="B7570">
        <v>20200114</v>
      </c>
      <c r="C7570">
        <v>-0.06</v>
      </c>
      <c r="D7570">
        <v>0.48</v>
      </c>
      <c r="E7570">
        <v>-0.18</v>
      </c>
      <c r="F7570">
        <v>-0.32</v>
      </c>
      <c r="G7570">
        <v>-7.0000000000000007E-2</v>
      </c>
      <c r="H7570">
        <v>0.01</v>
      </c>
      <c r="I7570">
        <v>-0.93</v>
      </c>
    </row>
    <row r="7571" spans="2:9" x14ac:dyDescent="0.3">
      <c r="B7571">
        <v>20200115</v>
      </c>
      <c r="C7571">
        <v>0.16</v>
      </c>
      <c r="D7571">
        <v>0.26</v>
      </c>
      <c r="E7571">
        <v>-0.82</v>
      </c>
      <c r="F7571">
        <v>-7.0000000000000007E-2</v>
      </c>
      <c r="G7571">
        <v>-0.2</v>
      </c>
      <c r="H7571">
        <v>0.01</v>
      </c>
      <c r="I7571">
        <v>0.14000000000000001</v>
      </c>
    </row>
    <row r="7572" spans="2:9" x14ac:dyDescent="0.3">
      <c r="B7572">
        <v>20200116</v>
      </c>
      <c r="C7572">
        <v>0.88</v>
      </c>
      <c r="D7572">
        <v>0.51</v>
      </c>
      <c r="E7572">
        <v>-0.11</v>
      </c>
      <c r="F7572">
        <v>0.04</v>
      </c>
      <c r="G7572">
        <v>-7.0000000000000007E-2</v>
      </c>
      <c r="H7572">
        <v>0.01</v>
      </c>
      <c r="I7572">
        <v>0.15</v>
      </c>
    </row>
    <row r="7573" spans="2:9" x14ac:dyDescent="0.3">
      <c r="B7573">
        <v>20200117</v>
      </c>
      <c r="C7573">
        <v>0.28000000000000003</v>
      </c>
      <c r="D7573">
        <v>-0.63</v>
      </c>
      <c r="E7573">
        <v>-0.12</v>
      </c>
      <c r="F7573">
        <v>0.22</v>
      </c>
      <c r="G7573">
        <v>0.02</v>
      </c>
      <c r="H7573">
        <v>0.01</v>
      </c>
      <c r="I7573">
        <v>0.88</v>
      </c>
    </row>
    <row r="7574" spans="2:9" x14ac:dyDescent="0.3">
      <c r="B7574">
        <v>20200121</v>
      </c>
      <c r="C7574">
        <v>-0.32</v>
      </c>
      <c r="D7574">
        <v>-0.68</v>
      </c>
      <c r="E7574">
        <v>-0.62</v>
      </c>
      <c r="F7574">
        <v>-0.11</v>
      </c>
      <c r="G7574">
        <v>-0.31</v>
      </c>
      <c r="H7574">
        <v>0.01</v>
      </c>
      <c r="I7574">
        <v>0.83</v>
      </c>
    </row>
    <row r="7575" spans="2:9" x14ac:dyDescent="0.3">
      <c r="B7575">
        <v>20200122</v>
      </c>
      <c r="C7575">
        <v>0.08</v>
      </c>
      <c r="D7575">
        <v>-0.24</v>
      </c>
      <c r="E7575">
        <v>0</v>
      </c>
      <c r="F7575">
        <v>-0.27</v>
      </c>
      <c r="G7575">
        <v>-0.01</v>
      </c>
      <c r="H7575">
        <v>0.01</v>
      </c>
      <c r="I7575">
        <v>0.61</v>
      </c>
    </row>
    <row r="7576" spans="2:9" x14ac:dyDescent="0.3">
      <c r="B7576">
        <v>20200123</v>
      </c>
      <c r="C7576">
        <v>0.08</v>
      </c>
      <c r="D7576">
        <v>-0.06</v>
      </c>
      <c r="E7576">
        <v>-0.14000000000000001</v>
      </c>
      <c r="F7576">
        <v>0.28000000000000003</v>
      </c>
      <c r="G7576">
        <v>-0.06</v>
      </c>
      <c r="H7576">
        <v>0.01</v>
      </c>
      <c r="I7576">
        <v>0.26</v>
      </c>
    </row>
    <row r="7577" spans="2:9" x14ac:dyDescent="0.3">
      <c r="B7577">
        <v>20200124</v>
      </c>
      <c r="C7577">
        <v>-0.97</v>
      </c>
      <c r="D7577">
        <v>-0.5</v>
      </c>
      <c r="E7577">
        <v>-0.28000000000000003</v>
      </c>
      <c r="F7577">
        <v>0.17</v>
      </c>
      <c r="G7577">
        <v>-0.03</v>
      </c>
      <c r="H7577">
        <v>0.01</v>
      </c>
      <c r="I7577">
        <v>0.51</v>
      </c>
    </row>
    <row r="7578" spans="2:9" x14ac:dyDescent="0.3">
      <c r="B7578">
        <v>20200127</v>
      </c>
      <c r="C7578">
        <v>-1.56</v>
      </c>
      <c r="D7578">
        <v>0.26</v>
      </c>
      <c r="E7578">
        <v>-0.41</v>
      </c>
      <c r="F7578">
        <v>-0.52</v>
      </c>
      <c r="G7578">
        <v>7.0000000000000007E-2</v>
      </c>
      <c r="H7578">
        <v>0.01</v>
      </c>
      <c r="I7578">
        <v>0.48</v>
      </c>
    </row>
    <row r="7579" spans="2:9" x14ac:dyDescent="0.3">
      <c r="B7579">
        <v>20200128</v>
      </c>
      <c r="C7579">
        <v>1.02</v>
      </c>
      <c r="D7579">
        <v>-0.13</v>
      </c>
      <c r="E7579">
        <v>-0.43</v>
      </c>
      <c r="F7579">
        <v>0.17</v>
      </c>
      <c r="G7579">
        <v>-0.08</v>
      </c>
      <c r="H7579">
        <v>0.01</v>
      </c>
      <c r="I7579">
        <v>0.83</v>
      </c>
    </row>
    <row r="7580" spans="2:9" x14ac:dyDescent="0.3">
      <c r="B7580">
        <v>20200129</v>
      </c>
      <c r="C7580">
        <v>-0.11</v>
      </c>
      <c r="D7580">
        <v>-0.43</v>
      </c>
      <c r="E7580">
        <v>-0.97</v>
      </c>
      <c r="F7580">
        <v>0.26</v>
      </c>
      <c r="G7580">
        <v>0.17</v>
      </c>
      <c r="H7580">
        <v>0.01</v>
      </c>
      <c r="I7580">
        <v>0.62</v>
      </c>
    </row>
    <row r="7581" spans="2:9" x14ac:dyDescent="0.3">
      <c r="B7581">
        <v>20200130</v>
      </c>
      <c r="C7581">
        <v>0.34</v>
      </c>
      <c r="D7581">
        <v>-0.63</v>
      </c>
      <c r="E7581">
        <v>0.68</v>
      </c>
      <c r="F7581">
        <v>-0.45</v>
      </c>
      <c r="G7581">
        <v>-0.11</v>
      </c>
      <c r="H7581">
        <v>0.01</v>
      </c>
      <c r="I7581">
        <v>0.53</v>
      </c>
    </row>
    <row r="7582" spans="2:9" x14ac:dyDescent="0.3">
      <c r="B7582">
        <v>20200131</v>
      </c>
      <c r="C7582">
        <v>-1.74</v>
      </c>
      <c r="D7582">
        <v>-0.52</v>
      </c>
      <c r="E7582">
        <v>-0.35</v>
      </c>
      <c r="F7582">
        <v>-0.43</v>
      </c>
      <c r="G7582">
        <v>-0.7</v>
      </c>
      <c r="H7582">
        <v>0.01</v>
      </c>
      <c r="I7582">
        <v>-0.28999999999999998</v>
      </c>
    </row>
    <row r="7583" spans="2:9" x14ac:dyDescent="0.3">
      <c r="B7583">
        <v>20200203</v>
      </c>
      <c r="C7583">
        <v>0.84</v>
      </c>
      <c r="D7583">
        <v>0.37</v>
      </c>
      <c r="E7583">
        <v>-0.67</v>
      </c>
      <c r="F7583">
        <v>-0.68</v>
      </c>
      <c r="G7583">
        <v>-0.35</v>
      </c>
      <c r="H7583">
        <v>0.01</v>
      </c>
      <c r="I7583">
        <v>0.25</v>
      </c>
    </row>
    <row r="7584" spans="2:9" x14ac:dyDescent="0.3">
      <c r="B7584">
        <v>20200204</v>
      </c>
      <c r="C7584">
        <v>1.57</v>
      </c>
      <c r="D7584">
        <v>-0.13</v>
      </c>
      <c r="E7584">
        <v>-0.7</v>
      </c>
      <c r="F7584">
        <v>0.36</v>
      </c>
      <c r="G7584">
        <v>-0.13</v>
      </c>
      <c r="H7584">
        <v>0.01</v>
      </c>
      <c r="I7584">
        <v>-0.03</v>
      </c>
    </row>
    <row r="7585" spans="2:9" x14ac:dyDescent="0.3">
      <c r="B7585">
        <v>20200205</v>
      </c>
      <c r="C7585">
        <v>0.97</v>
      </c>
      <c r="D7585">
        <v>0.76</v>
      </c>
      <c r="E7585">
        <v>1.48</v>
      </c>
      <c r="F7585">
        <v>0.95</v>
      </c>
      <c r="G7585">
        <v>0.63</v>
      </c>
      <c r="H7585">
        <v>0.01</v>
      </c>
      <c r="I7585">
        <v>-1.73</v>
      </c>
    </row>
    <row r="7586" spans="2:9" x14ac:dyDescent="0.3">
      <c r="B7586">
        <v>20200206</v>
      </c>
      <c r="C7586">
        <v>0.27</v>
      </c>
      <c r="D7586">
        <v>-0.6</v>
      </c>
      <c r="E7586">
        <v>-0.84</v>
      </c>
      <c r="F7586">
        <v>-0.04</v>
      </c>
      <c r="G7586">
        <v>-0.35</v>
      </c>
      <c r="H7586">
        <v>0.01</v>
      </c>
      <c r="I7586">
        <v>0.43</v>
      </c>
    </row>
    <row r="7587" spans="2:9" x14ac:dyDescent="0.3">
      <c r="B7587">
        <v>20200207</v>
      </c>
      <c r="C7587">
        <v>-0.55000000000000004</v>
      </c>
      <c r="D7587">
        <v>-0.84</v>
      </c>
      <c r="E7587">
        <v>-0.02</v>
      </c>
      <c r="F7587">
        <v>-0.23</v>
      </c>
      <c r="G7587">
        <v>-0.54</v>
      </c>
      <c r="H7587">
        <v>0.01</v>
      </c>
      <c r="I7587">
        <v>0.38</v>
      </c>
    </row>
    <row r="7588" spans="2:9" x14ac:dyDescent="0.3">
      <c r="B7588">
        <v>20200210</v>
      </c>
      <c r="C7588">
        <v>0.73</v>
      </c>
      <c r="D7588">
        <v>-0.18</v>
      </c>
      <c r="E7588">
        <v>-0.9</v>
      </c>
      <c r="F7588">
        <v>-0.11</v>
      </c>
      <c r="G7588">
        <v>-0.4</v>
      </c>
      <c r="H7588">
        <v>0.01</v>
      </c>
      <c r="I7588">
        <v>0.98</v>
      </c>
    </row>
    <row r="7589" spans="2:9" x14ac:dyDescent="0.3">
      <c r="B7589">
        <v>20200211</v>
      </c>
      <c r="C7589">
        <v>0.27</v>
      </c>
      <c r="D7589">
        <v>0.34</v>
      </c>
      <c r="E7589">
        <v>1.04</v>
      </c>
      <c r="F7589">
        <v>0.24</v>
      </c>
      <c r="G7589">
        <v>0.17</v>
      </c>
      <c r="H7589">
        <v>0.01</v>
      </c>
      <c r="I7589">
        <v>-1.04</v>
      </c>
    </row>
    <row r="7590" spans="2:9" x14ac:dyDescent="0.3">
      <c r="B7590">
        <v>20200212</v>
      </c>
      <c r="C7590">
        <v>0.66</v>
      </c>
      <c r="D7590">
        <v>0.15</v>
      </c>
      <c r="E7590">
        <v>-0.36</v>
      </c>
      <c r="F7590">
        <v>0.2</v>
      </c>
      <c r="G7590">
        <v>-0.02</v>
      </c>
      <c r="H7590">
        <v>0.01</v>
      </c>
      <c r="I7590">
        <v>-0.41</v>
      </c>
    </row>
    <row r="7591" spans="2:9" x14ac:dyDescent="0.3">
      <c r="B7591">
        <v>20200213</v>
      </c>
      <c r="C7591">
        <v>-0.09</v>
      </c>
      <c r="D7591">
        <v>0.16</v>
      </c>
      <c r="E7591">
        <v>0.01</v>
      </c>
      <c r="F7591">
        <v>-0.11</v>
      </c>
      <c r="G7591">
        <v>-0.44</v>
      </c>
      <c r="H7591">
        <v>0.01</v>
      </c>
      <c r="I7591">
        <v>0.63</v>
      </c>
    </row>
    <row r="7592" spans="2:9" x14ac:dyDescent="0.3">
      <c r="B7592">
        <v>20200214</v>
      </c>
      <c r="C7592">
        <v>0.14000000000000001</v>
      </c>
      <c r="D7592">
        <v>-0.56000000000000005</v>
      </c>
      <c r="E7592">
        <v>-0.66</v>
      </c>
      <c r="F7592">
        <v>-0.23</v>
      </c>
      <c r="G7592">
        <v>-0.28999999999999998</v>
      </c>
      <c r="H7592">
        <v>0.01</v>
      </c>
      <c r="I7592">
        <v>0.54</v>
      </c>
    </row>
    <row r="7593" spans="2:9" x14ac:dyDescent="0.3">
      <c r="B7593">
        <v>20200218</v>
      </c>
      <c r="C7593">
        <v>-0.19</v>
      </c>
      <c r="D7593">
        <v>-0.01</v>
      </c>
      <c r="E7593">
        <v>-0.64</v>
      </c>
      <c r="F7593">
        <v>-0.41</v>
      </c>
      <c r="G7593">
        <v>-0.64</v>
      </c>
      <c r="H7593">
        <v>0.01</v>
      </c>
      <c r="I7593">
        <v>0.25</v>
      </c>
    </row>
    <row r="7594" spans="2:9" x14ac:dyDescent="0.3">
      <c r="B7594">
        <v>20200219</v>
      </c>
      <c r="C7594">
        <v>0.6</v>
      </c>
      <c r="D7594">
        <v>0.2</v>
      </c>
      <c r="E7594">
        <v>0.03</v>
      </c>
      <c r="F7594">
        <v>0.19</v>
      </c>
      <c r="G7594">
        <v>-0.32</v>
      </c>
      <c r="H7594">
        <v>0.01</v>
      </c>
      <c r="I7594">
        <v>-0.08</v>
      </c>
    </row>
    <row r="7595" spans="2:9" x14ac:dyDescent="0.3">
      <c r="B7595">
        <v>20200220</v>
      </c>
      <c r="C7595">
        <v>-0.35</v>
      </c>
      <c r="D7595">
        <v>0.64</v>
      </c>
      <c r="E7595">
        <v>0.67</v>
      </c>
      <c r="F7595">
        <v>0.19</v>
      </c>
      <c r="G7595">
        <v>-0.11</v>
      </c>
      <c r="H7595">
        <v>0.01</v>
      </c>
      <c r="I7595">
        <v>-0.57999999999999996</v>
      </c>
    </row>
    <row r="7596" spans="2:9" x14ac:dyDescent="0.3">
      <c r="B7596">
        <v>20200221</v>
      </c>
      <c r="C7596">
        <v>-1.1200000000000001</v>
      </c>
      <c r="D7596">
        <v>-0.05</v>
      </c>
      <c r="E7596">
        <v>0.02</v>
      </c>
      <c r="F7596">
        <v>-0.21</v>
      </c>
      <c r="G7596">
        <v>0.34</v>
      </c>
      <c r="H7596">
        <v>0.01</v>
      </c>
      <c r="I7596">
        <v>-0.21</v>
      </c>
    </row>
    <row r="7597" spans="2:9" x14ac:dyDescent="0.3">
      <c r="B7597">
        <v>20200224</v>
      </c>
      <c r="C7597">
        <v>-3.39</v>
      </c>
      <c r="D7597">
        <v>0.16</v>
      </c>
      <c r="E7597">
        <v>0.01</v>
      </c>
      <c r="F7597">
        <v>-0.32</v>
      </c>
      <c r="G7597">
        <v>0.24</v>
      </c>
      <c r="H7597">
        <v>0.01</v>
      </c>
      <c r="I7597">
        <v>0.6</v>
      </c>
    </row>
    <row r="7598" spans="2:9" x14ac:dyDescent="0.3">
      <c r="B7598">
        <v>20200225</v>
      </c>
      <c r="C7598">
        <v>-3.09</v>
      </c>
      <c r="D7598">
        <v>-0.36</v>
      </c>
      <c r="E7598">
        <v>-0.68</v>
      </c>
      <c r="F7598">
        <v>-0.62</v>
      </c>
      <c r="G7598">
        <v>0.04</v>
      </c>
      <c r="H7598">
        <v>0.01</v>
      </c>
      <c r="I7598">
        <v>0.76</v>
      </c>
    </row>
    <row r="7599" spans="2:9" x14ac:dyDescent="0.3">
      <c r="B7599">
        <v>20200226</v>
      </c>
      <c r="C7599">
        <v>-0.52</v>
      </c>
      <c r="D7599">
        <v>-0.75</v>
      </c>
      <c r="E7599">
        <v>-1.2</v>
      </c>
      <c r="F7599">
        <v>-0.47</v>
      </c>
      <c r="G7599">
        <v>-0.08</v>
      </c>
      <c r="H7599">
        <v>0.01</v>
      </c>
      <c r="I7599">
        <v>1.18</v>
      </c>
    </row>
    <row r="7600" spans="2:9" x14ac:dyDescent="0.3">
      <c r="B7600">
        <v>20200227</v>
      </c>
      <c r="C7600">
        <v>-4.22</v>
      </c>
      <c r="D7600">
        <v>0.71</v>
      </c>
      <c r="E7600">
        <v>0.06</v>
      </c>
      <c r="F7600">
        <v>-0.42</v>
      </c>
      <c r="G7600">
        <v>-0.13</v>
      </c>
      <c r="H7600">
        <v>0.01</v>
      </c>
      <c r="I7600">
        <v>-0.2</v>
      </c>
    </row>
    <row r="7601" spans="2:9" x14ac:dyDescent="0.3">
      <c r="B7601">
        <v>20200228</v>
      </c>
      <c r="C7601">
        <v>-0.78</v>
      </c>
      <c r="D7601">
        <v>7.0000000000000007E-2</v>
      </c>
      <c r="E7601">
        <v>-0.8</v>
      </c>
      <c r="F7601">
        <v>0.23</v>
      </c>
      <c r="G7601">
        <v>-0.39</v>
      </c>
      <c r="H7601">
        <v>0.01</v>
      </c>
      <c r="I7601">
        <v>-0.45</v>
      </c>
    </row>
    <row r="7602" spans="2:9" x14ac:dyDescent="0.3">
      <c r="B7602">
        <v>20200302</v>
      </c>
      <c r="C7602">
        <v>4.3099999999999996</v>
      </c>
      <c r="D7602">
        <v>-1.89</v>
      </c>
      <c r="E7602">
        <v>-0.42</v>
      </c>
      <c r="F7602">
        <v>-0.52</v>
      </c>
      <c r="G7602">
        <v>0.52</v>
      </c>
      <c r="H7602">
        <v>0.01</v>
      </c>
      <c r="I7602">
        <v>1.91</v>
      </c>
    </row>
    <row r="7603" spans="2:9" x14ac:dyDescent="0.3">
      <c r="B7603">
        <v>20200303</v>
      </c>
      <c r="C7603">
        <v>-2.8</v>
      </c>
      <c r="D7603">
        <v>0.68</v>
      </c>
      <c r="E7603">
        <v>-0.63</v>
      </c>
      <c r="F7603">
        <v>-0.4</v>
      </c>
      <c r="G7603">
        <v>0.25</v>
      </c>
      <c r="H7603">
        <v>0.01</v>
      </c>
      <c r="I7603">
        <v>0.83</v>
      </c>
    </row>
    <row r="7604" spans="2:9" x14ac:dyDescent="0.3">
      <c r="B7604">
        <v>20200304</v>
      </c>
      <c r="C7604">
        <v>4.03</v>
      </c>
      <c r="D7604">
        <v>-1.24</v>
      </c>
      <c r="E7604">
        <v>-1.17</v>
      </c>
      <c r="F7604">
        <v>7.0000000000000007E-2</v>
      </c>
      <c r="G7604">
        <v>0.22</v>
      </c>
      <c r="H7604">
        <v>0.01</v>
      </c>
      <c r="I7604">
        <v>1.08</v>
      </c>
    </row>
    <row r="7605" spans="2:9" x14ac:dyDescent="0.3">
      <c r="B7605">
        <v>20200305</v>
      </c>
      <c r="C7605">
        <v>-3.38</v>
      </c>
      <c r="D7605">
        <v>-0.15</v>
      </c>
      <c r="E7605">
        <v>-1.4</v>
      </c>
      <c r="F7605">
        <v>-0.85</v>
      </c>
      <c r="G7605">
        <v>0.11</v>
      </c>
      <c r="H7605">
        <v>0.01</v>
      </c>
      <c r="I7605">
        <v>0.45</v>
      </c>
    </row>
    <row r="7606" spans="2:9" x14ac:dyDescent="0.3">
      <c r="B7606">
        <v>20200306</v>
      </c>
      <c r="C7606">
        <v>-1.78</v>
      </c>
      <c r="D7606">
        <v>-0.21</v>
      </c>
      <c r="E7606">
        <v>-1.48</v>
      </c>
      <c r="F7606">
        <v>0.71</v>
      </c>
      <c r="G7606">
        <v>0.37</v>
      </c>
      <c r="H7606">
        <v>0.01</v>
      </c>
      <c r="I7606">
        <v>0.51</v>
      </c>
    </row>
    <row r="7607" spans="2:9" x14ac:dyDescent="0.3">
      <c r="B7607">
        <v>20200309</v>
      </c>
      <c r="C7607">
        <v>-7.79</v>
      </c>
      <c r="D7607">
        <v>-1.37</v>
      </c>
      <c r="E7607">
        <v>-4.75</v>
      </c>
      <c r="F7607">
        <v>0.08</v>
      </c>
      <c r="G7607">
        <v>0.52</v>
      </c>
      <c r="H7607">
        <v>0.01</v>
      </c>
      <c r="I7607">
        <v>3.46</v>
      </c>
    </row>
    <row r="7608" spans="2:9" x14ac:dyDescent="0.3">
      <c r="B7608">
        <v>20200310</v>
      </c>
      <c r="C7608">
        <v>4.74</v>
      </c>
      <c r="D7608">
        <v>-2.38</v>
      </c>
      <c r="E7608">
        <v>0.78</v>
      </c>
      <c r="F7608">
        <v>0.5</v>
      </c>
      <c r="G7608">
        <v>0.12</v>
      </c>
      <c r="H7608">
        <v>0.01</v>
      </c>
      <c r="I7608">
        <v>0.33</v>
      </c>
    </row>
    <row r="7609" spans="2:9" x14ac:dyDescent="0.3">
      <c r="B7609">
        <v>20200311</v>
      </c>
      <c r="C7609">
        <v>-5.0599999999999996</v>
      </c>
      <c r="D7609">
        <v>-1.04</v>
      </c>
      <c r="E7609">
        <v>-0.81</v>
      </c>
      <c r="F7609">
        <v>0.04</v>
      </c>
      <c r="G7609">
        <v>0.15</v>
      </c>
      <c r="H7609">
        <v>0.01</v>
      </c>
      <c r="I7609">
        <v>0.24</v>
      </c>
    </row>
    <row r="7610" spans="2:9" x14ac:dyDescent="0.3">
      <c r="B7610">
        <v>20200312</v>
      </c>
      <c r="C7610">
        <v>-9.6300000000000008</v>
      </c>
      <c r="D7610">
        <v>-1.0900000000000001</v>
      </c>
      <c r="E7610">
        <v>-1.1399999999999999</v>
      </c>
      <c r="F7610">
        <v>-0.33</v>
      </c>
      <c r="G7610">
        <v>-0.24</v>
      </c>
      <c r="H7610">
        <v>0.01</v>
      </c>
      <c r="I7610">
        <v>0.08</v>
      </c>
    </row>
    <row r="7611" spans="2:9" x14ac:dyDescent="0.3">
      <c r="B7611">
        <v>20200313</v>
      </c>
      <c r="C7611">
        <v>8.98</v>
      </c>
      <c r="D7611">
        <v>-2.0299999999999998</v>
      </c>
      <c r="E7611">
        <v>2.94</v>
      </c>
      <c r="F7611">
        <v>1.1200000000000001</v>
      </c>
      <c r="G7611">
        <v>0.78</v>
      </c>
      <c r="H7611">
        <v>0.01</v>
      </c>
      <c r="I7611">
        <v>-1.1000000000000001</v>
      </c>
    </row>
    <row r="7612" spans="2:9" x14ac:dyDescent="0.3">
      <c r="B7612">
        <v>20200316</v>
      </c>
      <c r="C7612">
        <v>-12.01</v>
      </c>
      <c r="D7612">
        <v>-0.81</v>
      </c>
      <c r="E7612">
        <v>-0.75</v>
      </c>
      <c r="F7612">
        <v>0.53</v>
      </c>
      <c r="G7612">
        <v>1.1399999999999999</v>
      </c>
      <c r="H7612">
        <v>0.01</v>
      </c>
      <c r="I7612">
        <v>-2.27</v>
      </c>
    </row>
    <row r="7613" spans="2:9" x14ac:dyDescent="0.3">
      <c r="B7613">
        <v>20200317</v>
      </c>
      <c r="C7613">
        <v>5.88</v>
      </c>
      <c r="D7613">
        <v>0.47</v>
      </c>
      <c r="E7613">
        <v>-0.67</v>
      </c>
      <c r="F7613">
        <v>-0.47</v>
      </c>
      <c r="G7613">
        <v>-0.02</v>
      </c>
      <c r="H7613">
        <v>0.01</v>
      </c>
      <c r="I7613">
        <v>1.27</v>
      </c>
    </row>
    <row r="7614" spans="2:9" x14ac:dyDescent="0.3">
      <c r="B7614">
        <v>20200318</v>
      </c>
      <c r="C7614">
        <v>-5.56</v>
      </c>
      <c r="D7614">
        <v>-4.58</v>
      </c>
      <c r="E7614">
        <v>-4.74</v>
      </c>
      <c r="F7614">
        <v>0.11</v>
      </c>
      <c r="G7614">
        <v>0.18</v>
      </c>
      <c r="H7614">
        <v>0.01</v>
      </c>
      <c r="I7614">
        <v>-0.76</v>
      </c>
    </row>
    <row r="7615" spans="2:9" x14ac:dyDescent="0.3">
      <c r="B7615">
        <v>20200319</v>
      </c>
      <c r="C7615">
        <v>1.31</v>
      </c>
      <c r="D7615">
        <v>5.71</v>
      </c>
      <c r="E7615">
        <v>0.95</v>
      </c>
      <c r="F7615">
        <v>-1.41</v>
      </c>
      <c r="G7615">
        <v>-1.64</v>
      </c>
      <c r="H7615">
        <v>0.01</v>
      </c>
      <c r="I7615">
        <v>0.26</v>
      </c>
    </row>
    <row r="7616" spans="2:9" x14ac:dyDescent="0.3">
      <c r="B7616">
        <v>20200320</v>
      </c>
      <c r="C7616">
        <v>-4.1500000000000004</v>
      </c>
      <c r="D7616">
        <v>0.21</v>
      </c>
      <c r="E7616">
        <v>-0.9</v>
      </c>
      <c r="F7616">
        <v>-0.99</v>
      </c>
      <c r="G7616">
        <v>-1.1399999999999999</v>
      </c>
      <c r="H7616">
        <v>0.01</v>
      </c>
      <c r="I7616">
        <v>-0.75</v>
      </c>
    </row>
    <row r="7617" spans="2:9" x14ac:dyDescent="0.3">
      <c r="B7617">
        <v>20200323</v>
      </c>
      <c r="C7617">
        <v>-2.56</v>
      </c>
      <c r="D7617">
        <v>1.66</v>
      </c>
      <c r="E7617">
        <v>-3.26</v>
      </c>
      <c r="F7617">
        <v>0.34</v>
      </c>
      <c r="G7617">
        <v>-1.18</v>
      </c>
      <c r="H7617">
        <v>0.01</v>
      </c>
      <c r="I7617">
        <v>1.53</v>
      </c>
    </row>
    <row r="7618" spans="2:9" x14ac:dyDescent="0.3">
      <c r="B7618">
        <v>20200324</v>
      </c>
      <c r="C7618">
        <v>9.34</v>
      </c>
      <c r="D7618">
        <v>-0.24</v>
      </c>
      <c r="E7618">
        <v>2.38</v>
      </c>
      <c r="F7618">
        <v>0.53</v>
      </c>
      <c r="G7618">
        <v>0.24</v>
      </c>
      <c r="H7618">
        <v>0.01</v>
      </c>
      <c r="I7618">
        <v>0.15</v>
      </c>
    </row>
    <row r="7619" spans="2:9" x14ac:dyDescent="0.3">
      <c r="B7619">
        <v>20200325</v>
      </c>
      <c r="C7619">
        <v>1.17</v>
      </c>
      <c r="D7619">
        <v>-0.18</v>
      </c>
      <c r="E7619">
        <v>1.87</v>
      </c>
      <c r="F7619">
        <v>-7.0000000000000007E-2</v>
      </c>
      <c r="G7619">
        <v>0.08</v>
      </c>
      <c r="H7619">
        <v>0.01</v>
      </c>
      <c r="I7619">
        <v>-0.21</v>
      </c>
    </row>
    <row r="7620" spans="2:9" x14ac:dyDescent="0.3">
      <c r="B7620">
        <v>20200326</v>
      </c>
      <c r="C7620">
        <v>6.03</v>
      </c>
      <c r="D7620">
        <v>-0.5</v>
      </c>
      <c r="E7620">
        <v>1.08</v>
      </c>
      <c r="F7620">
        <v>-0.65</v>
      </c>
      <c r="G7620">
        <v>-0.02</v>
      </c>
      <c r="H7620">
        <v>0.01</v>
      </c>
      <c r="I7620">
        <v>0.44</v>
      </c>
    </row>
    <row r="7621" spans="2:9" x14ac:dyDescent="0.3">
      <c r="B7621">
        <v>20200327</v>
      </c>
      <c r="C7621">
        <v>-3.48</v>
      </c>
      <c r="D7621">
        <v>-1.1100000000000001</v>
      </c>
      <c r="E7621">
        <v>-0.76</v>
      </c>
      <c r="F7621">
        <v>-1.1100000000000001</v>
      </c>
      <c r="G7621">
        <v>0.8</v>
      </c>
      <c r="H7621">
        <v>0.01</v>
      </c>
      <c r="I7621">
        <v>0.98</v>
      </c>
    </row>
    <row r="7622" spans="2:9" x14ac:dyDescent="0.3">
      <c r="B7622">
        <v>20200330</v>
      </c>
      <c r="C7622">
        <v>3.17</v>
      </c>
      <c r="D7622">
        <v>-0.78</v>
      </c>
      <c r="E7622">
        <v>-2.11</v>
      </c>
      <c r="F7622">
        <v>-0.28999999999999998</v>
      </c>
      <c r="G7622">
        <v>0.13</v>
      </c>
      <c r="H7622">
        <v>0.01</v>
      </c>
      <c r="I7622">
        <v>1.83</v>
      </c>
    </row>
    <row r="7623" spans="2:9" x14ac:dyDescent="0.3">
      <c r="B7623">
        <v>20200331</v>
      </c>
      <c r="C7623">
        <v>-1.44</v>
      </c>
      <c r="D7623">
        <v>1.51</v>
      </c>
      <c r="E7623">
        <v>-0.38</v>
      </c>
      <c r="F7623">
        <v>0.4</v>
      </c>
      <c r="G7623">
        <v>-0.09</v>
      </c>
      <c r="H7623">
        <v>0.01</v>
      </c>
      <c r="I7623">
        <v>-1.07</v>
      </c>
    </row>
    <row r="7624" spans="2:9" x14ac:dyDescent="0.3">
      <c r="B7624">
        <v>20200401</v>
      </c>
      <c r="C7624">
        <v>-4.5</v>
      </c>
      <c r="D7624">
        <v>-2.02</v>
      </c>
      <c r="E7624">
        <v>-1.31</v>
      </c>
      <c r="F7624">
        <v>0.28999999999999998</v>
      </c>
      <c r="G7624">
        <v>0.27</v>
      </c>
      <c r="H7624">
        <v>0</v>
      </c>
      <c r="I7624">
        <v>0.17</v>
      </c>
    </row>
    <row r="7625" spans="2:9" x14ac:dyDescent="0.3">
      <c r="B7625">
        <v>20200402</v>
      </c>
      <c r="C7625">
        <v>2.1</v>
      </c>
      <c r="D7625">
        <v>-0.93</v>
      </c>
      <c r="E7625">
        <v>-0.28000000000000003</v>
      </c>
      <c r="F7625">
        <v>-0.25</v>
      </c>
      <c r="G7625">
        <v>0.94</v>
      </c>
      <c r="H7625">
        <v>0</v>
      </c>
      <c r="I7625">
        <v>-0.97</v>
      </c>
    </row>
    <row r="7626" spans="2:9" x14ac:dyDescent="0.3">
      <c r="B7626">
        <v>20200403</v>
      </c>
      <c r="C7626">
        <v>-1.64</v>
      </c>
      <c r="D7626">
        <v>-1.37</v>
      </c>
      <c r="E7626">
        <v>-1.1499999999999999</v>
      </c>
      <c r="F7626">
        <v>-0.24</v>
      </c>
      <c r="G7626">
        <v>0.41</v>
      </c>
      <c r="H7626">
        <v>0</v>
      </c>
      <c r="I7626">
        <v>-0.26</v>
      </c>
    </row>
    <row r="7627" spans="2:9" x14ac:dyDescent="0.3">
      <c r="B7627">
        <v>20200406</v>
      </c>
      <c r="C7627">
        <v>7.1</v>
      </c>
      <c r="D7627">
        <v>1.17</v>
      </c>
      <c r="E7627">
        <v>0.28000000000000003</v>
      </c>
      <c r="F7627">
        <v>1.3</v>
      </c>
      <c r="G7627">
        <v>-0.79</v>
      </c>
      <c r="H7627">
        <v>0</v>
      </c>
      <c r="I7627">
        <v>-0.31</v>
      </c>
    </row>
    <row r="7628" spans="2:9" x14ac:dyDescent="0.3">
      <c r="B7628">
        <v>20200407</v>
      </c>
      <c r="C7628">
        <v>-0.11</v>
      </c>
      <c r="D7628">
        <v>0.11</v>
      </c>
      <c r="E7628">
        <v>2.1</v>
      </c>
      <c r="F7628">
        <v>0.9</v>
      </c>
      <c r="G7628">
        <v>-0.37</v>
      </c>
      <c r="H7628">
        <v>0</v>
      </c>
      <c r="I7628">
        <v>-1.86</v>
      </c>
    </row>
    <row r="7629" spans="2:9" x14ac:dyDescent="0.3">
      <c r="B7629">
        <v>20200408</v>
      </c>
      <c r="C7629">
        <v>3.42</v>
      </c>
      <c r="D7629">
        <v>0.86</v>
      </c>
      <c r="E7629">
        <v>1.27</v>
      </c>
      <c r="F7629">
        <v>0.43</v>
      </c>
      <c r="G7629">
        <v>-0.26</v>
      </c>
      <c r="H7629">
        <v>0</v>
      </c>
      <c r="I7629">
        <v>-2.09</v>
      </c>
    </row>
    <row r="7630" spans="2:9" x14ac:dyDescent="0.3">
      <c r="B7630">
        <v>20200409</v>
      </c>
      <c r="C7630">
        <v>1.59</v>
      </c>
      <c r="D7630">
        <v>2.4700000000000002</v>
      </c>
      <c r="E7630">
        <v>3.19</v>
      </c>
      <c r="F7630">
        <v>-0.79</v>
      </c>
      <c r="G7630">
        <v>-0.1</v>
      </c>
      <c r="H7630">
        <v>0</v>
      </c>
      <c r="I7630">
        <v>-0.75</v>
      </c>
    </row>
    <row r="7631" spans="2:9" x14ac:dyDescent="0.3">
      <c r="B7631">
        <v>20200413</v>
      </c>
      <c r="C7631">
        <v>-0.92</v>
      </c>
      <c r="D7631">
        <v>-1.48</v>
      </c>
      <c r="E7631">
        <v>-2.4</v>
      </c>
      <c r="F7631">
        <v>-0.45</v>
      </c>
      <c r="G7631">
        <v>0</v>
      </c>
      <c r="H7631">
        <v>0</v>
      </c>
      <c r="I7631">
        <v>0.82</v>
      </c>
    </row>
    <row r="7632" spans="2:9" x14ac:dyDescent="0.3">
      <c r="B7632">
        <v>20200414</v>
      </c>
      <c r="C7632">
        <v>3.03</v>
      </c>
      <c r="D7632">
        <v>-0.74</v>
      </c>
      <c r="E7632">
        <v>-3.15</v>
      </c>
      <c r="F7632">
        <v>0.23</v>
      </c>
      <c r="G7632">
        <v>-0.3</v>
      </c>
      <c r="H7632">
        <v>0</v>
      </c>
      <c r="I7632">
        <v>2.11</v>
      </c>
    </row>
    <row r="7633" spans="2:9" x14ac:dyDescent="0.3">
      <c r="B7633">
        <v>20200415</v>
      </c>
      <c r="C7633">
        <v>-2.15</v>
      </c>
      <c r="D7633">
        <v>-1.99</v>
      </c>
      <c r="E7633">
        <v>-2.5499999999999998</v>
      </c>
      <c r="F7633">
        <v>-0.4</v>
      </c>
      <c r="G7633">
        <v>-0.3</v>
      </c>
      <c r="H7633">
        <v>0</v>
      </c>
      <c r="I7633">
        <v>2.37</v>
      </c>
    </row>
    <row r="7634" spans="2:9" x14ac:dyDescent="0.3">
      <c r="B7634">
        <v>20200416</v>
      </c>
      <c r="C7634">
        <v>0.62</v>
      </c>
      <c r="D7634">
        <v>-0.84</v>
      </c>
      <c r="E7634">
        <v>-2.98</v>
      </c>
      <c r="F7634">
        <v>-0.28000000000000003</v>
      </c>
      <c r="G7634">
        <v>-0.26</v>
      </c>
      <c r="H7634">
        <v>0</v>
      </c>
      <c r="I7634">
        <v>3.88</v>
      </c>
    </row>
    <row r="7635" spans="2:9" x14ac:dyDescent="0.3">
      <c r="B7635">
        <v>20200417</v>
      </c>
      <c r="C7635">
        <v>2.73</v>
      </c>
      <c r="D7635">
        <v>1.55</v>
      </c>
      <c r="E7635">
        <v>2.77</v>
      </c>
      <c r="F7635">
        <v>-0.18</v>
      </c>
      <c r="G7635">
        <v>-0.03</v>
      </c>
      <c r="H7635">
        <v>0</v>
      </c>
      <c r="I7635">
        <v>-5.43</v>
      </c>
    </row>
    <row r="7636" spans="2:9" x14ac:dyDescent="0.3">
      <c r="B7636">
        <v>20200420</v>
      </c>
      <c r="C7636">
        <v>-1.57</v>
      </c>
      <c r="D7636">
        <v>0.37</v>
      </c>
      <c r="E7636">
        <v>-0.91</v>
      </c>
      <c r="F7636">
        <v>-1.74</v>
      </c>
      <c r="G7636">
        <v>-0.5</v>
      </c>
      <c r="H7636">
        <v>0</v>
      </c>
      <c r="I7636">
        <v>1.48</v>
      </c>
    </row>
    <row r="7637" spans="2:9" x14ac:dyDescent="0.3">
      <c r="B7637">
        <v>20200421</v>
      </c>
      <c r="C7637">
        <v>-3.09</v>
      </c>
      <c r="D7637">
        <v>0.94</v>
      </c>
      <c r="E7637">
        <v>0.16</v>
      </c>
      <c r="F7637">
        <v>0.28999999999999998</v>
      </c>
      <c r="G7637">
        <v>0.42</v>
      </c>
      <c r="H7637">
        <v>0</v>
      </c>
      <c r="I7637">
        <v>-0.39</v>
      </c>
    </row>
    <row r="7638" spans="2:9" x14ac:dyDescent="0.3">
      <c r="B7638">
        <v>20200422</v>
      </c>
      <c r="C7638">
        <v>2.31</v>
      </c>
      <c r="D7638">
        <v>-0.87</v>
      </c>
      <c r="E7638">
        <v>-1.66</v>
      </c>
      <c r="F7638">
        <v>0.11</v>
      </c>
      <c r="G7638">
        <v>0.04</v>
      </c>
      <c r="H7638">
        <v>0</v>
      </c>
      <c r="I7638">
        <v>0.39</v>
      </c>
    </row>
    <row r="7639" spans="2:9" x14ac:dyDescent="0.3">
      <c r="B7639">
        <v>20200423</v>
      </c>
      <c r="C7639">
        <v>0.12</v>
      </c>
      <c r="D7639">
        <v>1.25</v>
      </c>
      <c r="E7639">
        <v>0.55000000000000004</v>
      </c>
      <c r="F7639">
        <v>0.53</v>
      </c>
      <c r="G7639">
        <v>-0.35</v>
      </c>
      <c r="H7639">
        <v>0</v>
      </c>
      <c r="I7639">
        <v>-2.4</v>
      </c>
    </row>
    <row r="7640" spans="2:9" x14ac:dyDescent="0.3">
      <c r="B7640">
        <v>20200424</v>
      </c>
      <c r="C7640">
        <v>1.43</v>
      </c>
      <c r="D7640">
        <v>0.25</v>
      </c>
      <c r="E7640">
        <v>-0.12</v>
      </c>
      <c r="F7640">
        <v>-0.19</v>
      </c>
      <c r="G7640">
        <v>0.19</v>
      </c>
      <c r="H7640">
        <v>0</v>
      </c>
      <c r="I7640">
        <v>0.33</v>
      </c>
    </row>
    <row r="7641" spans="2:9" x14ac:dyDescent="0.3">
      <c r="B7641">
        <v>20200427</v>
      </c>
      <c r="C7641">
        <v>1.73</v>
      </c>
      <c r="D7641">
        <v>2.16</v>
      </c>
      <c r="E7641">
        <v>2.68</v>
      </c>
      <c r="F7641">
        <v>-0.14000000000000001</v>
      </c>
      <c r="G7641">
        <v>0.11</v>
      </c>
      <c r="H7641">
        <v>0</v>
      </c>
      <c r="I7641">
        <v>-2.35</v>
      </c>
    </row>
    <row r="7642" spans="2:9" x14ac:dyDescent="0.3">
      <c r="B7642">
        <v>20200428</v>
      </c>
      <c r="C7642">
        <v>-0.45</v>
      </c>
      <c r="D7642">
        <v>1.75</v>
      </c>
      <c r="E7642">
        <v>2.86</v>
      </c>
      <c r="F7642">
        <v>1.36</v>
      </c>
      <c r="G7642">
        <v>0.69</v>
      </c>
      <c r="H7642">
        <v>0</v>
      </c>
      <c r="I7642">
        <v>-3.3</v>
      </c>
    </row>
    <row r="7643" spans="2:9" x14ac:dyDescent="0.3">
      <c r="B7643">
        <v>20200429</v>
      </c>
      <c r="C7643">
        <v>2.92</v>
      </c>
      <c r="D7643">
        <v>2.2999999999999998</v>
      </c>
      <c r="E7643">
        <v>1.98</v>
      </c>
      <c r="F7643">
        <v>1.22</v>
      </c>
      <c r="G7643">
        <v>-0.85</v>
      </c>
      <c r="H7643">
        <v>0</v>
      </c>
      <c r="I7643">
        <v>-4.7300000000000004</v>
      </c>
    </row>
    <row r="7644" spans="2:9" x14ac:dyDescent="0.3">
      <c r="B7644">
        <v>20200430</v>
      </c>
      <c r="C7644">
        <v>-1.18</v>
      </c>
      <c r="D7644">
        <v>-2.09</v>
      </c>
      <c r="E7644">
        <v>-1.71</v>
      </c>
      <c r="F7644">
        <v>0.62</v>
      </c>
      <c r="G7644">
        <v>-0.08</v>
      </c>
      <c r="H7644">
        <v>0</v>
      </c>
      <c r="I7644">
        <v>0.81</v>
      </c>
    </row>
    <row r="7645" spans="2:9" x14ac:dyDescent="0.3">
      <c r="B7645">
        <v>20200501</v>
      </c>
      <c r="C7645">
        <v>-2.91</v>
      </c>
      <c r="D7645">
        <v>-0.89</v>
      </c>
      <c r="E7645">
        <v>-0.96</v>
      </c>
      <c r="F7645">
        <v>-0.31</v>
      </c>
      <c r="G7645">
        <v>0.4</v>
      </c>
      <c r="H7645">
        <v>0</v>
      </c>
      <c r="I7645">
        <v>2.86</v>
      </c>
    </row>
    <row r="7646" spans="2:9" x14ac:dyDescent="0.3">
      <c r="B7646">
        <v>20200504</v>
      </c>
      <c r="C7646">
        <v>0.54</v>
      </c>
      <c r="D7646">
        <v>-0.13</v>
      </c>
      <c r="E7646">
        <v>-1.29</v>
      </c>
      <c r="F7646">
        <v>-0.74</v>
      </c>
      <c r="G7646">
        <v>-0.39</v>
      </c>
      <c r="H7646">
        <v>0</v>
      </c>
      <c r="I7646">
        <v>0.15</v>
      </c>
    </row>
    <row r="7647" spans="2:9" x14ac:dyDescent="0.3">
      <c r="B7647">
        <v>20200505</v>
      </c>
      <c r="C7647">
        <v>0.95</v>
      </c>
      <c r="D7647">
        <v>-0.28999999999999998</v>
      </c>
      <c r="E7647">
        <v>-2.0099999999999998</v>
      </c>
      <c r="F7647">
        <v>-0.48</v>
      </c>
      <c r="G7647">
        <v>-0.54</v>
      </c>
      <c r="H7647">
        <v>0</v>
      </c>
      <c r="I7647">
        <v>2.2400000000000002</v>
      </c>
    </row>
    <row r="7648" spans="2:9" x14ac:dyDescent="0.3">
      <c r="B7648">
        <v>20200506</v>
      </c>
      <c r="C7648">
        <v>-0.52</v>
      </c>
      <c r="D7648">
        <v>0.08</v>
      </c>
      <c r="E7648">
        <v>-2.72</v>
      </c>
      <c r="F7648">
        <v>0.19</v>
      </c>
      <c r="G7648">
        <v>-0.56000000000000005</v>
      </c>
      <c r="H7648">
        <v>0</v>
      </c>
      <c r="I7648">
        <v>2.2000000000000002</v>
      </c>
    </row>
    <row r="7649" spans="2:9" x14ac:dyDescent="0.3">
      <c r="B7649">
        <v>20200507</v>
      </c>
      <c r="C7649">
        <v>1.33</v>
      </c>
      <c r="D7649">
        <v>0.16</v>
      </c>
      <c r="E7649">
        <v>0.41</v>
      </c>
      <c r="F7649">
        <v>-0.1</v>
      </c>
      <c r="G7649">
        <v>-0.71</v>
      </c>
      <c r="H7649">
        <v>0</v>
      </c>
      <c r="I7649">
        <v>-2.19</v>
      </c>
    </row>
    <row r="7650" spans="2:9" x14ac:dyDescent="0.3">
      <c r="B7650">
        <v>20200508</v>
      </c>
      <c r="C7650">
        <v>1.9</v>
      </c>
      <c r="D7650">
        <v>1.9</v>
      </c>
      <c r="E7650">
        <v>2.46</v>
      </c>
      <c r="F7650">
        <v>0.83</v>
      </c>
      <c r="G7650">
        <v>0.39</v>
      </c>
      <c r="H7650">
        <v>0</v>
      </c>
      <c r="I7650">
        <v>-3.46</v>
      </c>
    </row>
    <row r="7651" spans="2:9" x14ac:dyDescent="0.3">
      <c r="B7651">
        <v>20200511</v>
      </c>
      <c r="C7651">
        <v>0.06</v>
      </c>
      <c r="D7651">
        <v>-0.25</v>
      </c>
      <c r="E7651">
        <v>-3.79</v>
      </c>
      <c r="F7651">
        <v>-0.86</v>
      </c>
      <c r="G7651">
        <v>-0.1</v>
      </c>
      <c r="H7651">
        <v>0</v>
      </c>
      <c r="I7651">
        <v>2.5099999999999998</v>
      </c>
    </row>
    <row r="7652" spans="2:9" x14ac:dyDescent="0.3">
      <c r="B7652">
        <v>20200512</v>
      </c>
      <c r="C7652">
        <v>-2.0699999999999998</v>
      </c>
      <c r="D7652">
        <v>-1.1200000000000001</v>
      </c>
      <c r="E7652">
        <v>-1.36</v>
      </c>
      <c r="F7652">
        <v>-0.63</v>
      </c>
      <c r="G7652">
        <v>-0.01</v>
      </c>
      <c r="H7652">
        <v>0</v>
      </c>
      <c r="I7652">
        <v>0.93</v>
      </c>
    </row>
    <row r="7653" spans="2:9" x14ac:dyDescent="0.3">
      <c r="B7653">
        <v>20200513</v>
      </c>
      <c r="C7653">
        <v>-1.89</v>
      </c>
      <c r="D7653">
        <v>-1.43</v>
      </c>
      <c r="E7653">
        <v>-2.08</v>
      </c>
      <c r="F7653">
        <v>-0.05</v>
      </c>
      <c r="G7653">
        <v>-0.23</v>
      </c>
      <c r="H7653">
        <v>0</v>
      </c>
      <c r="I7653">
        <v>3.14</v>
      </c>
    </row>
    <row r="7654" spans="2:9" x14ac:dyDescent="0.3">
      <c r="B7654">
        <v>20200514</v>
      </c>
      <c r="C7654">
        <v>1.1499999999999999</v>
      </c>
      <c r="D7654">
        <v>-1.07</v>
      </c>
      <c r="E7654">
        <v>0.92</v>
      </c>
      <c r="F7654">
        <v>0.64</v>
      </c>
      <c r="G7654">
        <v>0.12</v>
      </c>
      <c r="H7654">
        <v>0</v>
      </c>
      <c r="I7654">
        <v>-0.98</v>
      </c>
    </row>
    <row r="7655" spans="2:9" x14ac:dyDescent="0.3">
      <c r="B7655">
        <v>20200515</v>
      </c>
      <c r="C7655">
        <v>0.56999999999999995</v>
      </c>
      <c r="D7655">
        <v>1.33</v>
      </c>
      <c r="E7655">
        <v>-1.1499999999999999</v>
      </c>
      <c r="F7655">
        <v>0.02</v>
      </c>
      <c r="G7655">
        <v>-0.76</v>
      </c>
      <c r="H7655">
        <v>0</v>
      </c>
      <c r="I7655">
        <v>0.66</v>
      </c>
    </row>
    <row r="7656" spans="2:9" x14ac:dyDescent="0.3">
      <c r="B7656">
        <v>20200518</v>
      </c>
      <c r="C7656">
        <v>3.24</v>
      </c>
      <c r="D7656">
        <v>2.68</v>
      </c>
      <c r="E7656">
        <v>4.6100000000000003</v>
      </c>
      <c r="F7656">
        <v>1.64</v>
      </c>
      <c r="G7656">
        <v>0.28999999999999998</v>
      </c>
      <c r="H7656">
        <v>0</v>
      </c>
      <c r="I7656">
        <v>-6.25</v>
      </c>
    </row>
    <row r="7657" spans="2:9" x14ac:dyDescent="0.3">
      <c r="B7657">
        <v>20200519</v>
      </c>
      <c r="C7657">
        <v>-1.01</v>
      </c>
      <c r="D7657">
        <v>-0.78</v>
      </c>
      <c r="E7657">
        <v>-1.51</v>
      </c>
      <c r="F7657">
        <v>0.53</v>
      </c>
      <c r="G7657">
        <v>-0.71</v>
      </c>
      <c r="H7657">
        <v>0</v>
      </c>
      <c r="I7657">
        <v>1.1299999999999999</v>
      </c>
    </row>
    <row r="7658" spans="2:9" x14ac:dyDescent="0.3">
      <c r="B7658">
        <v>20200520</v>
      </c>
      <c r="C7658">
        <v>1.8</v>
      </c>
      <c r="D7658">
        <v>1.22</v>
      </c>
      <c r="E7658">
        <v>1.31</v>
      </c>
      <c r="F7658">
        <v>-0.28000000000000003</v>
      </c>
      <c r="G7658">
        <v>-0.33</v>
      </c>
      <c r="H7658">
        <v>0</v>
      </c>
      <c r="I7658">
        <v>-1.52</v>
      </c>
    </row>
    <row r="7659" spans="2:9" x14ac:dyDescent="0.3">
      <c r="B7659">
        <v>20200521</v>
      </c>
      <c r="C7659">
        <v>-0.71</v>
      </c>
      <c r="D7659">
        <v>0.74</v>
      </c>
      <c r="E7659">
        <v>0.42</v>
      </c>
      <c r="F7659">
        <v>0.13</v>
      </c>
      <c r="G7659">
        <v>0.03</v>
      </c>
      <c r="H7659">
        <v>0</v>
      </c>
      <c r="I7659">
        <v>-1.23</v>
      </c>
    </row>
    <row r="7660" spans="2:9" x14ac:dyDescent="0.3">
      <c r="B7660">
        <v>20200522</v>
      </c>
      <c r="C7660">
        <v>0.27</v>
      </c>
      <c r="D7660">
        <v>0.25</v>
      </c>
      <c r="E7660">
        <v>-0.85</v>
      </c>
      <c r="F7660">
        <v>-0.56000000000000005</v>
      </c>
      <c r="G7660">
        <v>-0.38</v>
      </c>
      <c r="H7660">
        <v>0</v>
      </c>
      <c r="I7660">
        <v>0.83</v>
      </c>
    </row>
    <row r="7661" spans="2:9" x14ac:dyDescent="0.3">
      <c r="B7661">
        <v>20200526</v>
      </c>
      <c r="C7661">
        <v>1.23</v>
      </c>
      <c r="D7661">
        <v>1.27</v>
      </c>
      <c r="E7661">
        <v>4.54</v>
      </c>
      <c r="F7661">
        <v>0.99</v>
      </c>
      <c r="G7661">
        <v>0.53</v>
      </c>
      <c r="H7661">
        <v>0</v>
      </c>
      <c r="I7661">
        <v>-4.71</v>
      </c>
    </row>
    <row r="7662" spans="2:9" x14ac:dyDescent="0.3">
      <c r="B7662">
        <v>20200527</v>
      </c>
      <c r="C7662">
        <v>1.54</v>
      </c>
      <c r="D7662">
        <v>1.46</v>
      </c>
      <c r="E7662">
        <v>3.59</v>
      </c>
      <c r="F7662">
        <v>0.74</v>
      </c>
      <c r="G7662">
        <v>0.44</v>
      </c>
      <c r="H7662">
        <v>0</v>
      </c>
      <c r="I7662">
        <v>-2.5299999999999998</v>
      </c>
    </row>
    <row r="7663" spans="2:9" x14ac:dyDescent="0.3">
      <c r="B7663">
        <v>20200528</v>
      </c>
      <c r="C7663">
        <v>-0.41</v>
      </c>
      <c r="D7663">
        <v>-2.09</v>
      </c>
      <c r="E7663">
        <v>-2.41</v>
      </c>
      <c r="F7663">
        <v>-0.25</v>
      </c>
      <c r="G7663">
        <v>0.04</v>
      </c>
      <c r="H7663">
        <v>0</v>
      </c>
      <c r="I7663">
        <v>2.14</v>
      </c>
    </row>
    <row r="7664" spans="2:9" x14ac:dyDescent="0.3">
      <c r="B7664">
        <v>20200529</v>
      </c>
      <c r="C7664">
        <v>0.59</v>
      </c>
      <c r="D7664">
        <v>-0.81</v>
      </c>
      <c r="E7664">
        <v>-1.98</v>
      </c>
      <c r="F7664">
        <v>-0.32</v>
      </c>
      <c r="G7664">
        <v>-0.47</v>
      </c>
      <c r="H7664">
        <v>0</v>
      </c>
      <c r="I7664">
        <v>2.35</v>
      </c>
    </row>
    <row r="7665" spans="2:9" x14ac:dyDescent="0.3">
      <c r="B7665">
        <v>20200601</v>
      </c>
      <c r="C7665">
        <v>0.51</v>
      </c>
      <c r="D7665">
        <v>0.26</v>
      </c>
      <c r="E7665">
        <v>0.43</v>
      </c>
      <c r="F7665">
        <v>0.01</v>
      </c>
      <c r="G7665">
        <v>-0.22</v>
      </c>
      <c r="H7665">
        <v>0</v>
      </c>
      <c r="I7665">
        <v>-2.0099999999999998</v>
      </c>
    </row>
    <row r="7666" spans="2:9" x14ac:dyDescent="0.3">
      <c r="B7666">
        <v>20200602</v>
      </c>
      <c r="C7666">
        <v>0.81</v>
      </c>
      <c r="D7666">
        <v>0.06</v>
      </c>
      <c r="E7666">
        <v>0.55000000000000004</v>
      </c>
      <c r="F7666">
        <v>0.11</v>
      </c>
      <c r="G7666">
        <v>0.28999999999999998</v>
      </c>
      <c r="H7666">
        <v>0</v>
      </c>
      <c r="I7666">
        <v>-1.34</v>
      </c>
    </row>
    <row r="7667" spans="2:9" x14ac:dyDescent="0.3">
      <c r="B7667">
        <v>20200603</v>
      </c>
      <c r="C7667">
        <v>1.41</v>
      </c>
      <c r="D7667">
        <v>0.78</v>
      </c>
      <c r="E7667">
        <v>2.62</v>
      </c>
      <c r="F7667">
        <v>0.71</v>
      </c>
      <c r="G7667">
        <v>0.22</v>
      </c>
      <c r="H7667">
        <v>0</v>
      </c>
      <c r="I7667">
        <v>-4.78</v>
      </c>
    </row>
    <row r="7668" spans="2:9" x14ac:dyDescent="0.3">
      <c r="B7668">
        <v>20200604</v>
      </c>
      <c r="C7668">
        <v>-0.34</v>
      </c>
      <c r="D7668">
        <v>0.53</v>
      </c>
      <c r="E7668">
        <v>2.9</v>
      </c>
      <c r="F7668">
        <v>0.99</v>
      </c>
      <c r="G7668">
        <v>0.63</v>
      </c>
      <c r="H7668">
        <v>0</v>
      </c>
      <c r="I7668">
        <v>-3.42</v>
      </c>
    </row>
    <row r="7669" spans="2:9" x14ac:dyDescent="0.3">
      <c r="B7669">
        <v>20200605</v>
      </c>
      <c r="C7669">
        <v>2.5</v>
      </c>
      <c r="D7669">
        <v>1.08</v>
      </c>
      <c r="E7669">
        <v>2.75</v>
      </c>
      <c r="F7669">
        <v>0.7</v>
      </c>
      <c r="G7669">
        <v>0.08</v>
      </c>
      <c r="H7669">
        <v>0</v>
      </c>
      <c r="I7669">
        <v>-5.17</v>
      </c>
    </row>
    <row r="7670" spans="2:9" x14ac:dyDescent="0.3">
      <c r="B7670">
        <v>20200608</v>
      </c>
      <c r="C7670">
        <v>1.35</v>
      </c>
      <c r="D7670">
        <v>0.69</v>
      </c>
      <c r="E7670">
        <v>2.0699999999999998</v>
      </c>
      <c r="F7670">
        <v>-0.48</v>
      </c>
      <c r="G7670">
        <v>0.57999999999999996</v>
      </c>
      <c r="H7670">
        <v>0</v>
      </c>
      <c r="I7670">
        <v>-5.03</v>
      </c>
    </row>
    <row r="7671" spans="2:9" x14ac:dyDescent="0.3">
      <c r="B7671">
        <v>20200609</v>
      </c>
      <c r="C7671">
        <v>-0.86</v>
      </c>
      <c r="D7671">
        <v>-0.8</v>
      </c>
      <c r="E7671">
        <v>-1.92</v>
      </c>
      <c r="F7671">
        <v>-0.02</v>
      </c>
      <c r="G7671">
        <v>-0.47</v>
      </c>
      <c r="H7671">
        <v>0</v>
      </c>
      <c r="I7671">
        <v>4.2699999999999996</v>
      </c>
    </row>
    <row r="7672" spans="2:9" x14ac:dyDescent="0.3">
      <c r="B7672">
        <v>20200610</v>
      </c>
      <c r="C7672">
        <v>-0.55000000000000004</v>
      </c>
      <c r="D7672">
        <v>-1.82</v>
      </c>
      <c r="E7672">
        <v>-4.0999999999999996</v>
      </c>
      <c r="F7672">
        <v>-0.31</v>
      </c>
      <c r="G7672">
        <v>-0.33</v>
      </c>
      <c r="H7672">
        <v>0</v>
      </c>
      <c r="I7672">
        <v>5.93</v>
      </c>
    </row>
    <row r="7673" spans="2:9" x14ac:dyDescent="0.3">
      <c r="B7673">
        <v>20200611</v>
      </c>
      <c r="C7673">
        <v>-5.91</v>
      </c>
      <c r="D7673">
        <v>-1.49</v>
      </c>
      <c r="E7673">
        <v>-3.03</v>
      </c>
      <c r="F7673">
        <v>-0.2</v>
      </c>
      <c r="G7673">
        <v>-0.24</v>
      </c>
      <c r="H7673">
        <v>0</v>
      </c>
      <c r="I7673">
        <v>5.1100000000000003</v>
      </c>
    </row>
    <row r="7674" spans="2:9" x14ac:dyDescent="0.3">
      <c r="B7674">
        <v>20200612</v>
      </c>
      <c r="C7674">
        <v>1.29</v>
      </c>
      <c r="D7674">
        <v>0.8</v>
      </c>
      <c r="E7674">
        <v>1.82</v>
      </c>
      <c r="F7674">
        <v>0.13</v>
      </c>
      <c r="G7674">
        <v>0.02</v>
      </c>
      <c r="H7674">
        <v>0</v>
      </c>
      <c r="I7674">
        <v>-3.89</v>
      </c>
    </row>
    <row r="7675" spans="2:9" x14ac:dyDescent="0.3">
      <c r="B7675">
        <v>20200615</v>
      </c>
      <c r="C7675">
        <v>1.08</v>
      </c>
      <c r="D7675">
        <v>1.43</v>
      </c>
      <c r="E7675">
        <v>-0.38</v>
      </c>
      <c r="F7675">
        <v>-0.77</v>
      </c>
      <c r="G7675">
        <v>-0.28999999999999998</v>
      </c>
      <c r="H7675">
        <v>0</v>
      </c>
      <c r="I7675">
        <v>0.68</v>
      </c>
    </row>
    <row r="7676" spans="2:9" x14ac:dyDescent="0.3">
      <c r="B7676">
        <v>20200616</v>
      </c>
      <c r="C7676">
        <v>1.88</v>
      </c>
      <c r="D7676">
        <v>0.61</v>
      </c>
      <c r="E7676">
        <v>0.49</v>
      </c>
      <c r="F7676">
        <v>0.63</v>
      </c>
      <c r="G7676">
        <v>0.2</v>
      </c>
      <c r="H7676">
        <v>0</v>
      </c>
      <c r="I7676">
        <v>-0.9</v>
      </c>
    </row>
    <row r="7677" spans="2:9" x14ac:dyDescent="0.3">
      <c r="B7677">
        <v>20200617</v>
      </c>
      <c r="C7677">
        <v>-0.41</v>
      </c>
      <c r="D7677">
        <v>-1.35</v>
      </c>
      <c r="E7677">
        <v>-1.97</v>
      </c>
      <c r="F7677">
        <v>-0.56000000000000005</v>
      </c>
      <c r="G7677">
        <v>-0.24</v>
      </c>
      <c r="H7677">
        <v>0</v>
      </c>
      <c r="I7677">
        <v>2.9</v>
      </c>
    </row>
    <row r="7678" spans="2:9" x14ac:dyDescent="0.3">
      <c r="B7678">
        <v>20200618</v>
      </c>
      <c r="C7678">
        <v>0.18</v>
      </c>
      <c r="D7678">
        <v>0.01</v>
      </c>
      <c r="E7678">
        <v>-0.53</v>
      </c>
      <c r="F7678">
        <v>-0.4</v>
      </c>
      <c r="G7678">
        <v>-0.23</v>
      </c>
      <c r="H7678">
        <v>0</v>
      </c>
      <c r="I7678">
        <v>-0.1</v>
      </c>
    </row>
    <row r="7679" spans="2:9" x14ac:dyDescent="0.3">
      <c r="B7679">
        <v>20200619</v>
      </c>
      <c r="C7679">
        <v>-0.45</v>
      </c>
      <c r="D7679">
        <v>-0.15</v>
      </c>
      <c r="E7679">
        <v>-0.67</v>
      </c>
      <c r="F7679">
        <v>-0.71</v>
      </c>
      <c r="G7679">
        <v>-0.28999999999999998</v>
      </c>
      <c r="H7679">
        <v>0</v>
      </c>
      <c r="I7679">
        <v>1.1599999999999999</v>
      </c>
    </row>
    <row r="7680" spans="2:9" x14ac:dyDescent="0.3">
      <c r="B7680">
        <v>20200622</v>
      </c>
      <c r="C7680">
        <v>0.71</v>
      </c>
      <c r="D7680">
        <v>0.47</v>
      </c>
      <c r="E7680">
        <v>-1.36</v>
      </c>
      <c r="F7680">
        <v>-0.38</v>
      </c>
      <c r="G7680">
        <v>-0.36</v>
      </c>
      <c r="H7680">
        <v>0</v>
      </c>
      <c r="I7680">
        <v>1.48</v>
      </c>
    </row>
    <row r="7681" spans="2:9" x14ac:dyDescent="0.3">
      <c r="B7681">
        <v>20200623</v>
      </c>
      <c r="C7681">
        <v>0.41</v>
      </c>
      <c r="D7681">
        <v>0.21</v>
      </c>
      <c r="E7681">
        <v>-0.6</v>
      </c>
      <c r="F7681">
        <v>0.59</v>
      </c>
      <c r="G7681">
        <v>-0.12</v>
      </c>
      <c r="H7681">
        <v>0</v>
      </c>
      <c r="I7681">
        <v>0.31</v>
      </c>
    </row>
    <row r="7682" spans="2:9" x14ac:dyDescent="0.3">
      <c r="B7682">
        <v>20200624</v>
      </c>
      <c r="C7682">
        <v>-2.62</v>
      </c>
      <c r="D7682">
        <v>-0.7</v>
      </c>
      <c r="E7682">
        <v>-1.36</v>
      </c>
      <c r="F7682">
        <v>-0.06</v>
      </c>
      <c r="G7682">
        <v>0.31</v>
      </c>
      <c r="H7682">
        <v>0</v>
      </c>
      <c r="I7682">
        <v>3.02</v>
      </c>
    </row>
    <row r="7683" spans="2:9" x14ac:dyDescent="0.3">
      <c r="B7683">
        <v>20200625</v>
      </c>
      <c r="C7683">
        <v>1.1299999999999999</v>
      </c>
      <c r="D7683">
        <v>0.34</v>
      </c>
      <c r="E7683">
        <v>0.5</v>
      </c>
      <c r="F7683">
        <v>-0.82</v>
      </c>
      <c r="G7683">
        <v>0.17</v>
      </c>
      <c r="H7683">
        <v>0</v>
      </c>
      <c r="I7683">
        <v>-0.51</v>
      </c>
    </row>
    <row r="7684" spans="2:9" x14ac:dyDescent="0.3">
      <c r="B7684">
        <v>20200626</v>
      </c>
      <c r="C7684">
        <v>-2.4300000000000002</v>
      </c>
      <c r="D7684">
        <v>-0.19</v>
      </c>
      <c r="E7684">
        <v>-1.39</v>
      </c>
      <c r="F7684">
        <v>0.02</v>
      </c>
      <c r="G7684">
        <v>0.72</v>
      </c>
      <c r="H7684">
        <v>0</v>
      </c>
      <c r="I7684">
        <v>1.28</v>
      </c>
    </row>
    <row r="7685" spans="2:9" x14ac:dyDescent="0.3">
      <c r="B7685">
        <v>20200629</v>
      </c>
      <c r="C7685">
        <v>1.5</v>
      </c>
      <c r="D7685">
        <v>1.48</v>
      </c>
      <c r="E7685">
        <v>1.86</v>
      </c>
      <c r="F7685">
        <v>1.49</v>
      </c>
      <c r="G7685">
        <v>0.39</v>
      </c>
      <c r="H7685">
        <v>0</v>
      </c>
      <c r="I7685">
        <v>-2.59</v>
      </c>
    </row>
    <row r="7686" spans="2:9" x14ac:dyDescent="0.3">
      <c r="B7686">
        <v>20200630</v>
      </c>
      <c r="C7686">
        <v>1.58</v>
      </c>
      <c r="D7686">
        <v>-0.01</v>
      </c>
      <c r="E7686">
        <v>-0.01</v>
      </c>
      <c r="F7686">
        <v>-0.39</v>
      </c>
      <c r="G7686">
        <v>-0.27</v>
      </c>
      <c r="H7686">
        <v>0</v>
      </c>
      <c r="I7686">
        <v>1.21</v>
      </c>
    </row>
    <row r="7687" spans="2:9" x14ac:dyDescent="0.3">
      <c r="B7687">
        <v>20200701</v>
      </c>
      <c r="C7687">
        <v>0.41</v>
      </c>
      <c r="D7687">
        <v>-1.69</v>
      </c>
      <c r="E7687">
        <v>-2.57</v>
      </c>
      <c r="F7687">
        <v>-0.41</v>
      </c>
      <c r="G7687">
        <v>-1.22</v>
      </c>
      <c r="H7687">
        <v>0</v>
      </c>
      <c r="I7687">
        <v>2.04</v>
      </c>
    </row>
    <row r="7688" spans="2:9" x14ac:dyDescent="0.3">
      <c r="B7688">
        <v>20200702</v>
      </c>
      <c r="C7688">
        <v>0.51</v>
      </c>
      <c r="D7688">
        <v>0.01</v>
      </c>
      <c r="E7688">
        <v>-0.14000000000000001</v>
      </c>
      <c r="F7688">
        <v>0.42</v>
      </c>
      <c r="G7688">
        <v>0.14000000000000001</v>
      </c>
      <c r="H7688">
        <v>0</v>
      </c>
      <c r="I7688">
        <v>0.19</v>
      </c>
    </row>
    <row r="7689" spans="2:9" x14ac:dyDescent="0.3">
      <c r="B7689">
        <v>20200706</v>
      </c>
      <c r="C7689">
        <v>1.66</v>
      </c>
      <c r="D7689">
        <v>-0.67</v>
      </c>
      <c r="E7689">
        <v>0.35</v>
      </c>
      <c r="F7689">
        <v>0.27</v>
      </c>
      <c r="G7689">
        <v>0.04</v>
      </c>
      <c r="H7689">
        <v>0</v>
      </c>
      <c r="I7689">
        <v>-0.06</v>
      </c>
    </row>
    <row r="7690" spans="2:9" x14ac:dyDescent="0.3">
      <c r="B7690">
        <v>20200707</v>
      </c>
      <c r="C7690">
        <v>-1.01</v>
      </c>
      <c r="D7690">
        <v>-0.98</v>
      </c>
      <c r="E7690">
        <v>-1.5</v>
      </c>
      <c r="F7690">
        <v>-1.1100000000000001</v>
      </c>
      <c r="G7690">
        <v>-0.08</v>
      </c>
      <c r="H7690">
        <v>0</v>
      </c>
      <c r="I7690">
        <v>2.62</v>
      </c>
    </row>
    <row r="7691" spans="2:9" x14ac:dyDescent="0.3">
      <c r="B7691">
        <v>20200708</v>
      </c>
      <c r="C7691">
        <v>0.89</v>
      </c>
      <c r="D7691">
        <v>0.08</v>
      </c>
      <c r="E7691">
        <v>-0.46</v>
      </c>
      <c r="F7691">
        <v>-0.42</v>
      </c>
      <c r="G7691">
        <v>-0.28999999999999998</v>
      </c>
      <c r="H7691">
        <v>0</v>
      </c>
      <c r="I7691">
        <v>0.73</v>
      </c>
    </row>
    <row r="7692" spans="2:9" x14ac:dyDescent="0.3">
      <c r="B7692">
        <v>20200709</v>
      </c>
      <c r="C7692">
        <v>-0.54</v>
      </c>
      <c r="D7692">
        <v>-1.57</v>
      </c>
      <c r="E7692">
        <v>-2.61</v>
      </c>
      <c r="F7692">
        <v>-0.33</v>
      </c>
      <c r="G7692">
        <v>-0.55000000000000004</v>
      </c>
      <c r="H7692">
        <v>0</v>
      </c>
      <c r="I7692">
        <v>3</v>
      </c>
    </row>
    <row r="7693" spans="2:9" x14ac:dyDescent="0.3">
      <c r="B7693">
        <v>20200710</v>
      </c>
      <c r="C7693">
        <v>1.1100000000000001</v>
      </c>
      <c r="D7693">
        <v>0.67</v>
      </c>
      <c r="E7693">
        <v>3.06</v>
      </c>
      <c r="F7693">
        <v>0.86</v>
      </c>
      <c r="G7693">
        <v>0.19</v>
      </c>
      <c r="H7693">
        <v>0</v>
      </c>
      <c r="I7693">
        <v>-2.76</v>
      </c>
    </row>
    <row r="7694" spans="2:9" x14ac:dyDescent="0.3">
      <c r="B7694">
        <v>20200713</v>
      </c>
      <c r="C7694">
        <v>-1.19</v>
      </c>
      <c r="D7694">
        <v>-0.27</v>
      </c>
      <c r="E7694">
        <v>2.04</v>
      </c>
      <c r="F7694">
        <v>1.06</v>
      </c>
      <c r="G7694">
        <v>1.1399999999999999</v>
      </c>
      <c r="H7694">
        <v>0</v>
      </c>
      <c r="I7694">
        <v>-1.33</v>
      </c>
    </row>
    <row r="7695" spans="2:9" x14ac:dyDescent="0.3">
      <c r="B7695">
        <v>20200714</v>
      </c>
      <c r="C7695">
        <v>1.36</v>
      </c>
      <c r="D7695">
        <v>0.39</v>
      </c>
      <c r="E7695">
        <v>-0.28999999999999998</v>
      </c>
      <c r="F7695">
        <v>-0.02</v>
      </c>
      <c r="G7695">
        <v>0.47</v>
      </c>
      <c r="H7695">
        <v>0</v>
      </c>
      <c r="I7695">
        <v>0.74</v>
      </c>
    </row>
    <row r="7696" spans="2:9" x14ac:dyDescent="0.3">
      <c r="B7696">
        <v>20200715</v>
      </c>
      <c r="C7696">
        <v>1.1399999999999999</v>
      </c>
      <c r="D7696">
        <v>2.73</v>
      </c>
      <c r="E7696">
        <v>1.26</v>
      </c>
      <c r="F7696">
        <v>0.18</v>
      </c>
      <c r="G7696">
        <v>7.0000000000000007E-2</v>
      </c>
      <c r="H7696">
        <v>0</v>
      </c>
      <c r="I7696">
        <v>-3.46</v>
      </c>
    </row>
    <row r="7697" spans="2:9" x14ac:dyDescent="0.3">
      <c r="B7697">
        <v>20200716</v>
      </c>
      <c r="C7697">
        <v>-0.38</v>
      </c>
      <c r="D7697">
        <v>-0.16</v>
      </c>
      <c r="E7697">
        <v>0.81</v>
      </c>
      <c r="F7697">
        <v>0.24</v>
      </c>
      <c r="G7697">
        <v>0.34</v>
      </c>
      <c r="H7697">
        <v>0</v>
      </c>
      <c r="I7697">
        <v>0.4</v>
      </c>
    </row>
    <row r="7698" spans="2:9" x14ac:dyDescent="0.3">
      <c r="B7698">
        <v>20200717</v>
      </c>
      <c r="C7698">
        <v>0.3</v>
      </c>
      <c r="D7698">
        <v>-0.16</v>
      </c>
      <c r="E7698">
        <v>-1.43</v>
      </c>
      <c r="F7698">
        <v>-1.0900000000000001</v>
      </c>
      <c r="G7698">
        <v>0.01</v>
      </c>
      <c r="H7698">
        <v>0</v>
      </c>
      <c r="I7698">
        <v>1.85</v>
      </c>
    </row>
    <row r="7699" spans="2:9" x14ac:dyDescent="0.3">
      <c r="B7699">
        <v>20200720</v>
      </c>
      <c r="C7699">
        <v>1.03</v>
      </c>
      <c r="D7699">
        <v>-1.1100000000000001</v>
      </c>
      <c r="E7699">
        <v>-2.38</v>
      </c>
      <c r="F7699">
        <v>-0.83</v>
      </c>
      <c r="G7699">
        <v>-1.25</v>
      </c>
      <c r="H7699">
        <v>0</v>
      </c>
      <c r="I7699">
        <v>2.98</v>
      </c>
    </row>
    <row r="7700" spans="2:9" x14ac:dyDescent="0.3">
      <c r="B7700">
        <v>20200721</v>
      </c>
      <c r="C7700">
        <v>0.15</v>
      </c>
      <c r="D7700">
        <v>1.47</v>
      </c>
      <c r="E7700">
        <v>3.28</v>
      </c>
      <c r="F7700">
        <v>0.53</v>
      </c>
      <c r="G7700">
        <v>0.89</v>
      </c>
      <c r="H7700">
        <v>0</v>
      </c>
      <c r="I7700">
        <v>-3.73</v>
      </c>
    </row>
    <row r="7701" spans="2:9" x14ac:dyDescent="0.3">
      <c r="B7701">
        <v>20200722</v>
      </c>
      <c r="C7701">
        <v>0.5</v>
      </c>
      <c r="D7701">
        <v>-0.64</v>
      </c>
      <c r="E7701">
        <v>-0.37</v>
      </c>
      <c r="F7701">
        <v>0.49</v>
      </c>
      <c r="G7701">
        <v>0.02</v>
      </c>
      <c r="H7701">
        <v>0</v>
      </c>
      <c r="I7701">
        <v>0.56999999999999995</v>
      </c>
    </row>
    <row r="7702" spans="2:9" x14ac:dyDescent="0.3">
      <c r="B7702">
        <v>20200723</v>
      </c>
      <c r="C7702">
        <v>-1.2</v>
      </c>
      <c r="D7702">
        <v>1.22</v>
      </c>
      <c r="E7702">
        <v>1.98</v>
      </c>
      <c r="F7702">
        <v>-0.21</v>
      </c>
      <c r="G7702">
        <v>0.17</v>
      </c>
      <c r="H7702">
        <v>0</v>
      </c>
      <c r="I7702">
        <v>-1.82</v>
      </c>
    </row>
    <row r="7703" spans="2:9" x14ac:dyDescent="0.3">
      <c r="B7703">
        <v>20200724</v>
      </c>
      <c r="C7703">
        <v>-0.74</v>
      </c>
      <c r="D7703">
        <v>-0.8</v>
      </c>
      <c r="E7703">
        <v>0.45</v>
      </c>
      <c r="F7703">
        <v>0.27</v>
      </c>
      <c r="G7703">
        <v>0.02</v>
      </c>
      <c r="H7703">
        <v>0</v>
      </c>
      <c r="I7703">
        <v>-0.01</v>
      </c>
    </row>
    <row r="7704" spans="2:9" x14ac:dyDescent="0.3">
      <c r="B7704">
        <v>20200727</v>
      </c>
      <c r="C7704">
        <v>0.88</v>
      </c>
      <c r="D7704">
        <v>0.28999999999999998</v>
      </c>
      <c r="E7704">
        <v>-2.02</v>
      </c>
      <c r="F7704">
        <v>-0.19</v>
      </c>
      <c r="G7704">
        <v>0.1</v>
      </c>
      <c r="H7704">
        <v>0</v>
      </c>
      <c r="I7704">
        <v>2.2400000000000002</v>
      </c>
    </row>
    <row r="7705" spans="2:9" x14ac:dyDescent="0.3">
      <c r="B7705">
        <v>20200728</v>
      </c>
      <c r="C7705">
        <v>-0.81</v>
      </c>
      <c r="D7705">
        <v>-0.46</v>
      </c>
      <c r="E7705">
        <v>1.01</v>
      </c>
      <c r="F7705">
        <v>0.28999999999999998</v>
      </c>
      <c r="G7705">
        <v>0.11</v>
      </c>
      <c r="H7705">
        <v>0</v>
      </c>
      <c r="I7705">
        <v>-0.83</v>
      </c>
    </row>
    <row r="7706" spans="2:9" x14ac:dyDescent="0.3">
      <c r="B7706">
        <v>20200729</v>
      </c>
      <c r="C7706">
        <v>1.36</v>
      </c>
      <c r="D7706">
        <v>0.64</v>
      </c>
      <c r="E7706">
        <v>0.9</v>
      </c>
      <c r="F7706">
        <v>0.24</v>
      </c>
      <c r="G7706">
        <v>0.16</v>
      </c>
      <c r="H7706">
        <v>0</v>
      </c>
      <c r="I7706">
        <v>-0.85</v>
      </c>
    </row>
    <row r="7707" spans="2:9" x14ac:dyDescent="0.3">
      <c r="B7707">
        <v>20200730</v>
      </c>
      <c r="C7707">
        <v>-0.28999999999999998</v>
      </c>
      <c r="D7707">
        <v>-0.01</v>
      </c>
      <c r="E7707">
        <v>-1.84</v>
      </c>
      <c r="F7707">
        <v>-0.56999999999999995</v>
      </c>
      <c r="G7707">
        <v>-0.16</v>
      </c>
      <c r="H7707">
        <v>0</v>
      </c>
      <c r="I7707">
        <v>2.48</v>
      </c>
    </row>
    <row r="7708" spans="2:9" x14ac:dyDescent="0.3">
      <c r="B7708">
        <v>20200731</v>
      </c>
      <c r="C7708">
        <v>0.62</v>
      </c>
      <c r="D7708">
        <v>-1.83</v>
      </c>
      <c r="E7708">
        <v>-0.66</v>
      </c>
      <c r="F7708">
        <v>0.77</v>
      </c>
      <c r="G7708">
        <v>0.65</v>
      </c>
      <c r="H7708">
        <v>0</v>
      </c>
      <c r="I7708">
        <v>1.1200000000000001</v>
      </c>
    </row>
    <row r="7709" spans="2:9" x14ac:dyDescent="0.3">
      <c r="B7709">
        <v>20200803</v>
      </c>
      <c r="C7709">
        <v>0.97</v>
      </c>
      <c r="D7709">
        <v>1.0900000000000001</v>
      </c>
      <c r="E7709">
        <v>-0.83</v>
      </c>
      <c r="F7709">
        <v>-0.27</v>
      </c>
      <c r="G7709">
        <v>0.36</v>
      </c>
      <c r="H7709">
        <v>0</v>
      </c>
      <c r="I7709">
        <v>1.76</v>
      </c>
    </row>
    <row r="7710" spans="2:9" x14ac:dyDescent="0.3">
      <c r="B7710">
        <v>20200804</v>
      </c>
      <c r="C7710">
        <v>0.37</v>
      </c>
      <c r="D7710">
        <v>0.44</v>
      </c>
      <c r="E7710">
        <v>0.06</v>
      </c>
      <c r="F7710">
        <v>0.12</v>
      </c>
      <c r="G7710">
        <v>0.09</v>
      </c>
      <c r="H7710">
        <v>0</v>
      </c>
      <c r="I7710">
        <v>-0.94</v>
      </c>
    </row>
    <row r="7711" spans="2:9" x14ac:dyDescent="0.3">
      <c r="B7711">
        <v>20200805</v>
      </c>
      <c r="C7711">
        <v>0.78</v>
      </c>
      <c r="D7711">
        <v>1.24</v>
      </c>
      <c r="E7711">
        <v>0.82</v>
      </c>
      <c r="F7711">
        <v>0.19</v>
      </c>
      <c r="G7711">
        <v>-0.13</v>
      </c>
      <c r="H7711">
        <v>0</v>
      </c>
      <c r="I7711">
        <v>-1.3</v>
      </c>
    </row>
    <row r="7712" spans="2:9" x14ac:dyDescent="0.3">
      <c r="B7712">
        <v>20200806</v>
      </c>
      <c r="C7712">
        <v>0.53</v>
      </c>
      <c r="D7712">
        <v>-0.59</v>
      </c>
      <c r="E7712">
        <v>-0.85</v>
      </c>
      <c r="F7712">
        <v>0.56999999999999995</v>
      </c>
      <c r="G7712">
        <v>0.05</v>
      </c>
      <c r="H7712">
        <v>0</v>
      </c>
      <c r="I7712">
        <v>0.4</v>
      </c>
    </row>
    <row r="7713" spans="2:9" x14ac:dyDescent="0.3">
      <c r="B7713">
        <v>20200807</v>
      </c>
      <c r="C7713">
        <v>0.02</v>
      </c>
      <c r="D7713">
        <v>1.58</v>
      </c>
      <c r="E7713">
        <v>2.4</v>
      </c>
      <c r="F7713">
        <v>0.52</v>
      </c>
      <c r="G7713">
        <v>0.2</v>
      </c>
      <c r="H7713">
        <v>0</v>
      </c>
      <c r="I7713">
        <v>-2.08</v>
      </c>
    </row>
    <row r="7714" spans="2:9" x14ac:dyDescent="0.3">
      <c r="B7714">
        <v>20200810</v>
      </c>
      <c r="C7714">
        <v>0.23</v>
      </c>
      <c r="D7714">
        <v>1.32</v>
      </c>
      <c r="E7714">
        <v>1.73</v>
      </c>
      <c r="F7714">
        <v>0.84</v>
      </c>
      <c r="G7714">
        <v>1.23</v>
      </c>
      <c r="H7714">
        <v>0</v>
      </c>
      <c r="I7714">
        <v>-2.77</v>
      </c>
    </row>
    <row r="7715" spans="2:9" x14ac:dyDescent="0.3">
      <c r="B7715">
        <v>20200811</v>
      </c>
      <c r="C7715">
        <v>-0.83</v>
      </c>
      <c r="D7715">
        <v>0.2</v>
      </c>
      <c r="E7715">
        <v>1.61</v>
      </c>
      <c r="F7715">
        <v>0.9</v>
      </c>
      <c r="G7715">
        <v>0.03</v>
      </c>
      <c r="H7715">
        <v>0</v>
      </c>
      <c r="I7715">
        <v>-2.1800000000000002</v>
      </c>
    </row>
    <row r="7716" spans="2:9" x14ac:dyDescent="0.3">
      <c r="B7716">
        <v>20200812</v>
      </c>
      <c r="C7716">
        <v>1.4</v>
      </c>
      <c r="D7716">
        <v>-0.83</v>
      </c>
      <c r="E7716">
        <v>-1.33</v>
      </c>
      <c r="F7716">
        <v>0.93</v>
      </c>
      <c r="G7716">
        <v>-0.13</v>
      </c>
      <c r="H7716">
        <v>0</v>
      </c>
      <c r="I7716">
        <v>1.86</v>
      </c>
    </row>
    <row r="7717" spans="2:9" x14ac:dyDescent="0.3">
      <c r="B7717">
        <v>20200813</v>
      </c>
      <c r="C7717">
        <v>-0.02</v>
      </c>
      <c r="D7717">
        <v>-0.15</v>
      </c>
      <c r="E7717">
        <v>-1.32</v>
      </c>
      <c r="F7717">
        <v>-0.63</v>
      </c>
      <c r="G7717">
        <v>-0.53</v>
      </c>
      <c r="H7717">
        <v>0</v>
      </c>
      <c r="I7717">
        <v>1.54</v>
      </c>
    </row>
    <row r="7718" spans="2:9" x14ac:dyDescent="0.3">
      <c r="B7718">
        <v>20200814</v>
      </c>
      <c r="C7718">
        <v>-0.04</v>
      </c>
      <c r="D7718">
        <v>0.06</v>
      </c>
      <c r="E7718">
        <v>1.08</v>
      </c>
      <c r="F7718">
        <v>0.42</v>
      </c>
      <c r="G7718">
        <v>0.18</v>
      </c>
      <c r="H7718">
        <v>0</v>
      </c>
      <c r="I7718">
        <v>-1.22</v>
      </c>
    </row>
    <row r="7719" spans="2:9" x14ac:dyDescent="0.3">
      <c r="B7719">
        <v>20200817</v>
      </c>
      <c r="C7719">
        <v>0.45</v>
      </c>
      <c r="D7719">
        <v>0.04</v>
      </c>
      <c r="E7719">
        <v>-1.94</v>
      </c>
      <c r="F7719">
        <v>-0.8</v>
      </c>
      <c r="G7719">
        <v>-0.5</v>
      </c>
      <c r="H7719">
        <v>0</v>
      </c>
      <c r="I7719">
        <v>2.35</v>
      </c>
    </row>
    <row r="7720" spans="2:9" x14ac:dyDescent="0.3">
      <c r="B7720">
        <v>20200818</v>
      </c>
      <c r="C7720">
        <v>0.23</v>
      </c>
      <c r="D7720">
        <v>-1.33</v>
      </c>
      <c r="E7720">
        <v>-1.42</v>
      </c>
      <c r="F7720">
        <v>0.02</v>
      </c>
      <c r="G7720">
        <v>-0.56000000000000005</v>
      </c>
      <c r="H7720">
        <v>0</v>
      </c>
      <c r="I7720">
        <v>1.71</v>
      </c>
    </row>
    <row r="7721" spans="2:9" x14ac:dyDescent="0.3">
      <c r="B7721">
        <v>20200819</v>
      </c>
      <c r="C7721">
        <v>-0.38</v>
      </c>
      <c r="D7721">
        <v>0.49</v>
      </c>
      <c r="E7721">
        <v>0.09</v>
      </c>
      <c r="F7721">
        <v>-0.04</v>
      </c>
      <c r="G7721">
        <v>-0.14000000000000001</v>
      </c>
      <c r="H7721">
        <v>0</v>
      </c>
      <c r="I7721">
        <v>0.03</v>
      </c>
    </row>
    <row r="7722" spans="2:9" x14ac:dyDescent="0.3">
      <c r="B7722">
        <v>20200820</v>
      </c>
      <c r="C7722">
        <v>0.31</v>
      </c>
      <c r="D7722">
        <v>-0.97</v>
      </c>
      <c r="E7722">
        <v>-1.55</v>
      </c>
      <c r="F7722">
        <v>0.1</v>
      </c>
      <c r="G7722">
        <v>-0.5</v>
      </c>
      <c r="H7722">
        <v>0</v>
      </c>
      <c r="I7722">
        <v>1.38</v>
      </c>
    </row>
    <row r="7723" spans="2:9" x14ac:dyDescent="0.3">
      <c r="B7723">
        <v>20200821</v>
      </c>
      <c r="C7723">
        <v>0.26</v>
      </c>
      <c r="D7723">
        <v>-1.24</v>
      </c>
      <c r="E7723">
        <v>-0.44</v>
      </c>
      <c r="F7723">
        <v>0.6</v>
      </c>
      <c r="G7723">
        <v>0.68</v>
      </c>
      <c r="H7723">
        <v>0</v>
      </c>
      <c r="I7723">
        <v>0.8</v>
      </c>
    </row>
    <row r="7724" spans="2:9" x14ac:dyDescent="0.3">
      <c r="B7724">
        <v>20200824</v>
      </c>
      <c r="C7724">
        <v>0.92</v>
      </c>
      <c r="D7724">
        <v>0.21</v>
      </c>
      <c r="E7724">
        <v>2.59</v>
      </c>
      <c r="F7724">
        <v>1.1200000000000001</v>
      </c>
      <c r="G7724">
        <v>0.56999999999999995</v>
      </c>
      <c r="H7724">
        <v>0</v>
      </c>
      <c r="I7724">
        <v>-3.32</v>
      </c>
    </row>
    <row r="7725" spans="2:9" x14ac:dyDescent="0.3">
      <c r="B7725">
        <v>20200825</v>
      </c>
      <c r="C7725">
        <v>0.35</v>
      </c>
      <c r="D7725">
        <v>0</v>
      </c>
      <c r="E7725">
        <v>-0.64</v>
      </c>
      <c r="F7725">
        <v>-0.46</v>
      </c>
      <c r="G7725">
        <v>-0.69</v>
      </c>
      <c r="H7725">
        <v>0</v>
      </c>
      <c r="I7725">
        <v>1.03</v>
      </c>
    </row>
    <row r="7726" spans="2:9" x14ac:dyDescent="0.3">
      <c r="B7726">
        <v>20200826</v>
      </c>
      <c r="C7726">
        <v>1</v>
      </c>
      <c r="D7726">
        <v>-1.72</v>
      </c>
      <c r="E7726">
        <v>-1.75</v>
      </c>
      <c r="F7726">
        <v>-0.13</v>
      </c>
      <c r="G7726">
        <v>-0.87</v>
      </c>
      <c r="H7726">
        <v>0</v>
      </c>
      <c r="I7726">
        <v>2.2599999999999998</v>
      </c>
    </row>
    <row r="7727" spans="2:9" x14ac:dyDescent="0.3">
      <c r="B7727">
        <v>20200827</v>
      </c>
      <c r="C7727">
        <v>0.18</v>
      </c>
      <c r="D7727">
        <v>0</v>
      </c>
      <c r="E7727">
        <v>0.95</v>
      </c>
      <c r="F7727">
        <v>0.56999999999999995</v>
      </c>
      <c r="G7727">
        <v>-0.5</v>
      </c>
      <c r="H7727">
        <v>0</v>
      </c>
      <c r="I7727">
        <v>-2.15</v>
      </c>
    </row>
    <row r="7728" spans="2:9" x14ac:dyDescent="0.3">
      <c r="B7728">
        <v>20200828</v>
      </c>
      <c r="C7728">
        <v>0.7</v>
      </c>
      <c r="D7728">
        <v>0.36</v>
      </c>
      <c r="E7728">
        <v>-0.22</v>
      </c>
      <c r="F7728">
        <v>0.14000000000000001</v>
      </c>
      <c r="G7728">
        <v>-0.08</v>
      </c>
      <c r="H7728">
        <v>0</v>
      </c>
      <c r="I7728">
        <v>-0.92</v>
      </c>
    </row>
    <row r="7729" spans="2:9" x14ac:dyDescent="0.3">
      <c r="B7729">
        <v>20200831</v>
      </c>
      <c r="C7729">
        <v>-0.04</v>
      </c>
      <c r="D7729">
        <v>-0.94</v>
      </c>
      <c r="E7729">
        <v>-1.75</v>
      </c>
      <c r="F7729">
        <v>-0.7</v>
      </c>
      <c r="G7729">
        <v>-0.16</v>
      </c>
      <c r="H7729">
        <v>0</v>
      </c>
      <c r="I7729">
        <v>1.79</v>
      </c>
    </row>
    <row r="7730" spans="2:9" x14ac:dyDescent="0.3">
      <c r="B7730">
        <v>20200901</v>
      </c>
      <c r="C7730">
        <v>0.92</v>
      </c>
      <c r="D7730">
        <v>0.21</v>
      </c>
      <c r="E7730">
        <v>-0.32</v>
      </c>
      <c r="F7730">
        <v>0.61</v>
      </c>
      <c r="G7730">
        <v>0.09</v>
      </c>
      <c r="H7730">
        <v>0</v>
      </c>
      <c r="I7730">
        <v>1.31</v>
      </c>
    </row>
    <row r="7731" spans="2:9" x14ac:dyDescent="0.3">
      <c r="B7731">
        <v>20200902</v>
      </c>
      <c r="C7731">
        <v>1.27</v>
      </c>
      <c r="D7731">
        <v>-0.26</v>
      </c>
      <c r="E7731">
        <v>-0.45</v>
      </c>
      <c r="F7731">
        <v>0.77</v>
      </c>
      <c r="G7731">
        <v>-0.38</v>
      </c>
      <c r="H7731">
        <v>0</v>
      </c>
      <c r="I7731">
        <v>-0.3</v>
      </c>
    </row>
    <row r="7732" spans="2:9" x14ac:dyDescent="0.3">
      <c r="B7732">
        <v>20200903</v>
      </c>
      <c r="C7732">
        <v>-3.7</v>
      </c>
      <c r="D7732">
        <v>0.44</v>
      </c>
      <c r="E7732">
        <v>2.6</v>
      </c>
      <c r="F7732">
        <v>-0.1</v>
      </c>
      <c r="G7732">
        <v>-0.04</v>
      </c>
      <c r="H7732">
        <v>0</v>
      </c>
      <c r="I7732">
        <v>-3.56</v>
      </c>
    </row>
    <row r="7733" spans="2:9" x14ac:dyDescent="0.3">
      <c r="B7733">
        <v>20200904</v>
      </c>
      <c r="C7733">
        <v>-0.87</v>
      </c>
      <c r="D7733">
        <v>0.36</v>
      </c>
      <c r="E7733">
        <v>2.0699999999999998</v>
      </c>
      <c r="F7733">
        <v>0.78</v>
      </c>
      <c r="G7733">
        <v>0.88</v>
      </c>
      <c r="H7733">
        <v>0</v>
      </c>
      <c r="I7733">
        <v>-2.31</v>
      </c>
    </row>
    <row r="7734" spans="2:9" x14ac:dyDescent="0.3">
      <c r="B7734">
        <v>20200908</v>
      </c>
      <c r="C7734">
        <v>-2.93</v>
      </c>
      <c r="D7734">
        <v>0.9</v>
      </c>
      <c r="E7734">
        <v>-0.28999999999999998</v>
      </c>
      <c r="F7734">
        <v>-0.72</v>
      </c>
      <c r="G7734">
        <v>-0.59</v>
      </c>
      <c r="H7734">
        <v>0</v>
      </c>
      <c r="I7734">
        <v>-7.0000000000000007E-2</v>
      </c>
    </row>
    <row r="7735" spans="2:9" x14ac:dyDescent="0.3">
      <c r="B7735">
        <v>20200909</v>
      </c>
      <c r="C7735">
        <v>2.0699999999999998</v>
      </c>
      <c r="D7735">
        <v>-0.61</v>
      </c>
      <c r="E7735">
        <v>-1.99</v>
      </c>
      <c r="F7735">
        <v>-0.17</v>
      </c>
      <c r="G7735">
        <v>-0.22</v>
      </c>
      <c r="H7735">
        <v>0</v>
      </c>
      <c r="I7735">
        <v>3.04</v>
      </c>
    </row>
    <row r="7736" spans="2:9" x14ac:dyDescent="0.3">
      <c r="B7736">
        <v>20200910</v>
      </c>
      <c r="C7736">
        <v>-1.64</v>
      </c>
      <c r="D7736">
        <v>0.38</v>
      </c>
      <c r="E7736">
        <v>-0.06</v>
      </c>
      <c r="F7736">
        <v>-0.39</v>
      </c>
      <c r="G7736">
        <v>-0.36</v>
      </c>
      <c r="H7736">
        <v>0</v>
      </c>
      <c r="I7736">
        <v>0.38</v>
      </c>
    </row>
    <row r="7737" spans="2:9" x14ac:dyDescent="0.3">
      <c r="B7737">
        <v>20200911</v>
      </c>
      <c r="C7737">
        <v>-0.05</v>
      </c>
      <c r="D7737">
        <v>-0.62</v>
      </c>
      <c r="E7737">
        <v>0.9</v>
      </c>
      <c r="F7737">
        <v>0.23</v>
      </c>
      <c r="G7737">
        <v>0.47</v>
      </c>
      <c r="H7737">
        <v>0</v>
      </c>
      <c r="I7737">
        <v>-0.44</v>
      </c>
    </row>
    <row r="7738" spans="2:9" x14ac:dyDescent="0.3">
      <c r="B7738">
        <v>20200914</v>
      </c>
      <c r="C7738">
        <v>1.58</v>
      </c>
      <c r="D7738">
        <v>1.01</v>
      </c>
      <c r="E7738">
        <v>-0.8</v>
      </c>
      <c r="F7738">
        <v>-0.82</v>
      </c>
      <c r="G7738">
        <v>0.01</v>
      </c>
      <c r="H7738">
        <v>0</v>
      </c>
      <c r="I7738">
        <v>-0.11</v>
      </c>
    </row>
    <row r="7739" spans="2:9" x14ac:dyDescent="0.3">
      <c r="B7739">
        <v>20200915</v>
      </c>
      <c r="C7739">
        <v>0.56999999999999995</v>
      </c>
      <c r="D7739">
        <v>-0.63</v>
      </c>
      <c r="E7739">
        <v>-1.46</v>
      </c>
      <c r="F7739">
        <v>0.13</v>
      </c>
      <c r="G7739">
        <v>-0.41</v>
      </c>
      <c r="H7739">
        <v>0</v>
      </c>
      <c r="I7739">
        <v>1.1499999999999999</v>
      </c>
    </row>
    <row r="7740" spans="2:9" x14ac:dyDescent="0.3">
      <c r="B7740">
        <v>20200916</v>
      </c>
      <c r="C7740">
        <v>-0.4</v>
      </c>
      <c r="D7740">
        <v>1.22</v>
      </c>
      <c r="E7740">
        <v>1.32</v>
      </c>
      <c r="F7740">
        <v>-0.93</v>
      </c>
      <c r="G7740">
        <v>0.24</v>
      </c>
      <c r="H7740">
        <v>0</v>
      </c>
      <c r="I7740">
        <v>-2.5299999999999998</v>
      </c>
    </row>
    <row r="7741" spans="2:9" x14ac:dyDescent="0.3">
      <c r="B7741">
        <v>20200917</v>
      </c>
      <c r="C7741">
        <v>-0.85</v>
      </c>
      <c r="D7741">
        <v>0.47</v>
      </c>
      <c r="E7741">
        <v>0.2</v>
      </c>
      <c r="F7741">
        <v>0.06</v>
      </c>
      <c r="G7741">
        <v>0.61</v>
      </c>
      <c r="H7741">
        <v>0</v>
      </c>
      <c r="I7741">
        <v>-0.49</v>
      </c>
    </row>
    <row r="7742" spans="2:9" x14ac:dyDescent="0.3">
      <c r="B7742">
        <v>20200918</v>
      </c>
      <c r="C7742">
        <v>-0.89</v>
      </c>
      <c r="D7742">
        <v>0.78</v>
      </c>
      <c r="E7742">
        <v>-0.21</v>
      </c>
      <c r="F7742">
        <v>-1.1100000000000001</v>
      </c>
      <c r="G7742">
        <v>-0.45</v>
      </c>
      <c r="H7742">
        <v>0</v>
      </c>
      <c r="I7742">
        <v>0.94</v>
      </c>
    </row>
    <row r="7743" spans="2:9" x14ac:dyDescent="0.3">
      <c r="B7743">
        <v>20200921</v>
      </c>
      <c r="C7743">
        <v>-1.07</v>
      </c>
      <c r="D7743">
        <v>-2.69</v>
      </c>
      <c r="E7743">
        <v>-1.9</v>
      </c>
      <c r="F7743">
        <v>-0.47</v>
      </c>
      <c r="G7743">
        <v>-0.31</v>
      </c>
      <c r="H7743">
        <v>0</v>
      </c>
      <c r="I7743">
        <v>3.01</v>
      </c>
    </row>
    <row r="7744" spans="2:9" x14ac:dyDescent="0.3">
      <c r="B7744">
        <v>20200922</v>
      </c>
      <c r="C7744">
        <v>1.01</v>
      </c>
      <c r="D7744">
        <v>-0.49</v>
      </c>
      <c r="E7744">
        <v>-1.6</v>
      </c>
      <c r="F7744">
        <v>0.59</v>
      </c>
      <c r="G7744">
        <v>-0.52</v>
      </c>
      <c r="H7744">
        <v>0</v>
      </c>
      <c r="I7744">
        <v>1.89</v>
      </c>
    </row>
    <row r="7745" spans="2:9" x14ac:dyDescent="0.3">
      <c r="B7745">
        <v>20200923</v>
      </c>
      <c r="C7745">
        <v>-2.4700000000000002</v>
      </c>
      <c r="D7745">
        <v>-0.66</v>
      </c>
      <c r="E7745">
        <v>0.16</v>
      </c>
      <c r="F7745">
        <v>0.19</v>
      </c>
      <c r="G7745">
        <v>-0.18</v>
      </c>
      <c r="H7745">
        <v>0</v>
      </c>
      <c r="I7745">
        <v>0.28999999999999998</v>
      </c>
    </row>
    <row r="7746" spans="2:9" x14ac:dyDescent="0.3">
      <c r="B7746">
        <v>20200924</v>
      </c>
      <c r="C7746">
        <v>0.26</v>
      </c>
      <c r="D7746">
        <v>-0.19</v>
      </c>
      <c r="E7746">
        <v>0.38</v>
      </c>
      <c r="F7746">
        <v>0.51</v>
      </c>
      <c r="G7746">
        <v>0.14000000000000001</v>
      </c>
      <c r="H7746">
        <v>0</v>
      </c>
      <c r="I7746">
        <v>-7.0000000000000007E-2</v>
      </c>
    </row>
    <row r="7747" spans="2:9" x14ac:dyDescent="0.3">
      <c r="B7747">
        <v>20200925</v>
      </c>
      <c r="C7747">
        <v>1.71</v>
      </c>
      <c r="D7747">
        <v>-0.17</v>
      </c>
      <c r="E7747">
        <v>-1.34</v>
      </c>
      <c r="F7747">
        <v>-0.49</v>
      </c>
      <c r="G7747">
        <v>-0.7</v>
      </c>
      <c r="H7747">
        <v>0</v>
      </c>
      <c r="I7747">
        <v>0.8</v>
      </c>
    </row>
    <row r="7748" spans="2:9" x14ac:dyDescent="0.3">
      <c r="B7748">
        <v>20200928</v>
      </c>
      <c r="C7748">
        <v>1.65</v>
      </c>
      <c r="D7748">
        <v>0.87</v>
      </c>
      <c r="E7748">
        <v>1.05</v>
      </c>
      <c r="F7748">
        <v>0.41</v>
      </c>
      <c r="G7748">
        <v>0.21</v>
      </c>
      <c r="H7748">
        <v>0</v>
      </c>
      <c r="I7748">
        <v>-0.87</v>
      </c>
    </row>
    <row r="7749" spans="2:9" x14ac:dyDescent="0.3">
      <c r="B7749">
        <v>20200929</v>
      </c>
      <c r="C7749">
        <v>-0.42</v>
      </c>
      <c r="D7749">
        <v>0.4</v>
      </c>
      <c r="E7749">
        <v>-1.32</v>
      </c>
      <c r="F7749">
        <v>-0.78</v>
      </c>
      <c r="G7749">
        <v>-0.59</v>
      </c>
      <c r="H7749">
        <v>0</v>
      </c>
      <c r="I7749">
        <v>1.66</v>
      </c>
    </row>
    <row r="7750" spans="2:9" x14ac:dyDescent="0.3">
      <c r="B7750">
        <v>20200930</v>
      </c>
      <c r="C7750">
        <v>0.79</v>
      </c>
      <c r="D7750">
        <v>-0.68</v>
      </c>
      <c r="E7750">
        <v>0.16</v>
      </c>
      <c r="F7750">
        <v>0.34</v>
      </c>
      <c r="G7750">
        <v>0.11</v>
      </c>
      <c r="H7750">
        <v>0</v>
      </c>
      <c r="I7750">
        <v>0.17</v>
      </c>
    </row>
    <row r="7751" spans="2:9" x14ac:dyDescent="0.3">
      <c r="B7751">
        <v>20201001</v>
      </c>
      <c r="C7751">
        <v>0.78</v>
      </c>
      <c r="D7751">
        <v>0.8</v>
      </c>
      <c r="E7751">
        <v>-0.54</v>
      </c>
      <c r="F7751">
        <v>-0.02</v>
      </c>
      <c r="G7751">
        <v>-0.56000000000000005</v>
      </c>
      <c r="H7751">
        <v>0</v>
      </c>
      <c r="I7751">
        <v>1.17</v>
      </c>
    </row>
    <row r="7752" spans="2:9" x14ac:dyDescent="0.3">
      <c r="B7752">
        <v>20201002</v>
      </c>
      <c r="C7752">
        <v>-0.97</v>
      </c>
      <c r="D7752">
        <v>1.69</v>
      </c>
      <c r="E7752">
        <v>2.4300000000000002</v>
      </c>
      <c r="F7752">
        <v>0.57999999999999996</v>
      </c>
      <c r="G7752">
        <v>0.34</v>
      </c>
      <c r="H7752">
        <v>0</v>
      </c>
      <c r="I7752">
        <v>-2.71</v>
      </c>
    </row>
    <row r="7753" spans="2:9" x14ac:dyDescent="0.3">
      <c r="B7753">
        <v>20201005</v>
      </c>
      <c r="C7753">
        <v>1.94</v>
      </c>
      <c r="D7753">
        <v>0.9</v>
      </c>
      <c r="E7753">
        <v>-0.09</v>
      </c>
      <c r="F7753">
        <v>-0.47</v>
      </c>
      <c r="G7753">
        <v>0.09</v>
      </c>
      <c r="H7753">
        <v>0</v>
      </c>
      <c r="I7753">
        <v>0.61</v>
      </c>
    </row>
    <row r="7754" spans="2:9" x14ac:dyDescent="0.3">
      <c r="B7754">
        <v>20201006</v>
      </c>
      <c r="C7754">
        <v>-1.28</v>
      </c>
      <c r="D7754">
        <v>0.83</v>
      </c>
      <c r="E7754">
        <v>0.25</v>
      </c>
      <c r="F7754">
        <v>-0.52</v>
      </c>
      <c r="G7754">
        <v>-0.06</v>
      </c>
      <c r="H7754">
        <v>0</v>
      </c>
      <c r="I7754">
        <v>-0.06</v>
      </c>
    </row>
    <row r="7755" spans="2:9" x14ac:dyDescent="0.3">
      <c r="B7755">
        <v>20201007</v>
      </c>
      <c r="C7755">
        <v>1.84</v>
      </c>
      <c r="D7755">
        <v>0.53</v>
      </c>
      <c r="E7755">
        <v>0.16</v>
      </c>
      <c r="F7755">
        <v>-0.31</v>
      </c>
      <c r="G7755">
        <v>0.09</v>
      </c>
      <c r="H7755">
        <v>0</v>
      </c>
      <c r="I7755">
        <v>0.1</v>
      </c>
    </row>
    <row r="7756" spans="2:9" x14ac:dyDescent="0.3">
      <c r="B7756">
        <v>20201008</v>
      </c>
      <c r="C7756">
        <v>0.8</v>
      </c>
      <c r="D7756">
        <v>0.25</v>
      </c>
      <c r="E7756">
        <v>1.07</v>
      </c>
      <c r="F7756">
        <v>0.27</v>
      </c>
      <c r="G7756">
        <v>0.31</v>
      </c>
      <c r="H7756">
        <v>0</v>
      </c>
      <c r="I7756">
        <v>-1.93</v>
      </c>
    </row>
    <row r="7757" spans="2:9" x14ac:dyDescent="0.3">
      <c r="B7757">
        <v>20201009</v>
      </c>
      <c r="C7757">
        <v>0.93</v>
      </c>
      <c r="D7757">
        <v>-0.32</v>
      </c>
      <c r="E7757">
        <v>-1.42</v>
      </c>
      <c r="F7757">
        <v>-0.15</v>
      </c>
      <c r="G7757">
        <v>-0.3</v>
      </c>
      <c r="H7757">
        <v>0</v>
      </c>
      <c r="I7757">
        <v>2.0099999999999998</v>
      </c>
    </row>
    <row r="7758" spans="2:9" x14ac:dyDescent="0.3">
      <c r="B7758">
        <v>20201012</v>
      </c>
      <c r="C7758">
        <v>1.54</v>
      </c>
      <c r="D7758">
        <v>-1.01</v>
      </c>
      <c r="E7758">
        <v>-0.09</v>
      </c>
      <c r="F7758">
        <v>0.79</v>
      </c>
      <c r="G7758">
        <v>0.36</v>
      </c>
      <c r="H7758">
        <v>0</v>
      </c>
      <c r="I7758">
        <v>0.38</v>
      </c>
    </row>
    <row r="7759" spans="2:9" x14ac:dyDescent="0.3">
      <c r="B7759">
        <v>20201013</v>
      </c>
      <c r="C7759">
        <v>-0.42</v>
      </c>
      <c r="D7759">
        <v>-0.19</v>
      </c>
      <c r="E7759">
        <v>-1.74</v>
      </c>
      <c r="F7759">
        <v>-0.86</v>
      </c>
      <c r="G7759">
        <v>-0.94</v>
      </c>
      <c r="H7759">
        <v>0</v>
      </c>
      <c r="I7759">
        <v>2.35</v>
      </c>
    </row>
    <row r="7760" spans="2:9" x14ac:dyDescent="0.3">
      <c r="B7760">
        <v>20201014</v>
      </c>
      <c r="C7760">
        <v>-0.65</v>
      </c>
      <c r="D7760">
        <v>0.01</v>
      </c>
      <c r="E7760">
        <v>0.03</v>
      </c>
      <c r="F7760">
        <v>0.34</v>
      </c>
      <c r="G7760">
        <v>0.68</v>
      </c>
      <c r="H7760">
        <v>0</v>
      </c>
      <c r="I7760">
        <v>-0.37</v>
      </c>
    </row>
    <row r="7761" spans="2:9" x14ac:dyDescent="0.3">
      <c r="B7761">
        <v>20201015</v>
      </c>
      <c r="C7761">
        <v>-0.08</v>
      </c>
      <c r="D7761">
        <v>1.17</v>
      </c>
      <c r="E7761">
        <v>1.1399999999999999</v>
      </c>
      <c r="F7761">
        <v>0.15</v>
      </c>
      <c r="G7761">
        <v>0.16</v>
      </c>
      <c r="H7761">
        <v>0</v>
      </c>
      <c r="I7761">
        <v>-0.98</v>
      </c>
    </row>
    <row r="7762" spans="2:9" x14ac:dyDescent="0.3">
      <c r="B7762">
        <v>20201016</v>
      </c>
      <c r="C7762">
        <v>-0.06</v>
      </c>
      <c r="D7762">
        <v>-0.13</v>
      </c>
      <c r="E7762">
        <v>0.05</v>
      </c>
      <c r="F7762">
        <v>-0.05</v>
      </c>
      <c r="G7762">
        <v>-0.11</v>
      </c>
      <c r="H7762">
        <v>0</v>
      </c>
      <c r="I7762">
        <v>7.0000000000000007E-2</v>
      </c>
    </row>
    <row r="7763" spans="2:9" x14ac:dyDescent="0.3">
      <c r="B7763">
        <v>20201019</v>
      </c>
      <c r="C7763">
        <v>-1.53</v>
      </c>
      <c r="D7763">
        <v>0.35</v>
      </c>
      <c r="E7763">
        <v>0.32</v>
      </c>
      <c r="F7763">
        <v>-0.33</v>
      </c>
      <c r="G7763">
        <v>-0.2</v>
      </c>
      <c r="H7763">
        <v>0</v>
      </c>
      <c r="I7763">
        <v>-0.34</v>
      </c>
    </row>
    <row r="7764" spans="2:9" x14ac:dyDescent="0.3">
      <c r="B7764">
        <v>20201020</v>
      </c>
      <c r="C7764">
        <v>0.35</v>
      </c>
      <c r="D7764">
        <v>-0.08</v>
      </c>
      <c r="E7764">
        <v>1.26</v>
      </c>
      <c r="F7764">
        <v>0.54</v>
      </c>
      <c r="G7764">
        <v>0.18</v>
      </c>
      <c r="H7764">
        <v>0</v>
      </c>
      <c r="I7764">
        <v>-1.17</v>
      </c>
    </row>
    <row r="7765" spans="2:9" x14ac:dyDescent="0.3">
      <c r="B7765">
        <v>20201021</v>
      </c>
      <c r="C7765">
        <v>-0.35</v>
      </c>
      <c r="D7765">
        <v>-0.48</v>
      </c>
      <c r="E7765">
        <v>0.41</v>
      </c>
      <c r="F7765">
        <v>0.51</v>
      </c>
      <c r="G7765">
        <v>0.01</v>
      </c>
      <c r="H7765">
        <v>0</v>
      </c>
      <c r="I7765">
        <v>-0.5</v>
      </c>
    </row>
    <row r="7766" spans="2:9" x14ac:dyDescent="0.3">
      <c r="B7766">
        <v>20201022</v>
      </c>
      <c r="C7766">
        <v>0.66</v>
      </c>
      <c r="D7766">
        <v>0.95</v>
      </c>
      <c r="E7766">
        <v>1.03</v>
      </c>
      <c r="F7766">
        <v>-0.59</v>
      </c>
      <c r="G7766">
        <v>-0.08</v>
      </c>
      <c r="H7766">
        <v>0</v>
      </c>
      <c r="I7766">
        <v>-2.79</v>
      </c>
    </row>
    <row r="7767" spans="2:9" x14ac:dyDescent="0.3">
      <c r="B7767">
        <v>20201023</v>
      </c>
      <c r="C7767">
        <v>0.38</v>
      </c>
      <c r="D7767">
        <v>0.38</v>
      </c>
      <c r="E7767">
        <v>0.04</v>
      </c>
      <c r="F7767">
        <v>-0.15</v>
      </c>
      <c r="G7767">
        <v>-0.35</v>
      </c>
      <c r="H7767">
        <v>0</v>
      </c>
      <c r="I7767">
        <v>0.11</v>
      </c>
    </row>
    <row r="7768" spans="2:9" x14ac:dyDescent="0.3">
      <c r="B7768">
        <v>20201026</v>
      </c>
      <c r="C7768">
        <v>-1.85</v>
      </c>
      <c r="D7768">
        <v>-0.48</v>
      </c>
      <c r="E7768">
        <v>-0.39</v>
      </c>
      <c r="F7768">
        <v>-0.15</v>
      </c>
      <c r="G7768">
        <v>-0.01</v>
      </c>
      <c r="H7768">
        <v>0</v>
      </c>
      <c r="I7768">
        <v>1.0900000000000001</v>
      </c>
    </row>
    <row r="7769" spans="2:9" x14ac:dyDescent="0.3">
      <c r="B7769">
        <v>20201027</v>
      </c>
      <c r="C7769">
        <v>-0.23</v>
      </c>
      <c r="D7769">
        <v>-0.62</v>
      </c>
      <c r="E7769">
        <v>-2.33</v>
      </c>
      <c r="F7769">
        <v>-0.39</v>
      </c>
      <c r="G7769">
        <v>-0.71</v>
      </c>
      <c r="H7769">
        <v>0</v>
      </c>
      <c r="I7769">
        <v>2.75</v>
      </c>
    </row>
    <row r="7770" spans="2:9" x14ac:dyDescent="0.3">
      <c r="B7770">
        <v>20201028</v>
      </c>
      <c r="C7770">
        <v>-3.42</v>
      </c>
      <c r="D7770">
        <v>0.18</v>
      </c>
      <c r="E7770">
        <v>0.56999999999999995</v>
      </c>
      <c r="F7770">
        <v>-0.46</v>
      </c>
      <c r="G7770">
        <v>0</v>
      </c>
      <c r="H7770">
        <v>0</v>
      </c>
      <c r="I7770">
        <v>0.21</v>
      </c>
    </row>
    <row r="7771" spans="2:9" x14ac:dyDescent="0.3">
      <c r="B7771">
        <v>20201029</v>
      </c>
      <c r="C7771">
        <v>1.1299999999999999</v>
      </c>
      <c r="D7771">
        <v>0.15</v>
      </c>
      <c r="E7771">
        <v>0.27</v>
      </c>
      <c r="F7771">
        <v>0.28000000000000003</v>
      </c>
      <c r="G7771">
        <v>0.56999999999999995</v>
      </c>
      <c r="H7771">
        <v>0</v>
      </c>
      <c r="I7771">
        <v>-1.1499999999999999</v>
      </c>
    </row>
    <row r="7772" spans="2:9" x14ac:dyDescent="0.3">
      <c r="B7772">
        <v>20201030</v>
      </c>
      <c r="C7772">
        <v>-1.45</v>
      </c>
      <c r="D7772">
        <v>-0.23</v>
      </c>
      <c r="E7772">
        <v>1.85</v>
      </c>
      <c r="F7772">
        <v>0.27</v>
      </c>
      <c r="G7772">
        <v>-0.05</v>
      </c>
      <c r="H7772">
        <v>0</v>
      </c>
      <c r="I7772">
        <v>-2.38</v>
      </c>
    </row>
    <row r="7773" spans="2:9" x14ac:dyDescent="0.3">
      <c r="B7773">
        <v>20201102</v>
      </c>
      <c r="C7773">
        <v>1.17</v>
      </c>
      <c r="D7773">
        <v>0.87</v>
      </c>
      <c r="E7773">
        <v>1</v>
      </c>
      <c r="F7773">
        <v>0.41</v>
      </c>
      <c r="G7773">
        <v>0.41</v>
      </c>
      <c r="H7773">
        <v>0</v>
      </c>
      <c r="I7773">
        <v>-1.4</v>
      </c>
    </row>
    <row r="7774" spans="2:9" x14ac:dyDescent="0.3">
      <c r="B7774">
        <v>20201103</v>
      </c>
      <c r="C7774">
        <v>1.93</v>
      </c>
      <c r="D7774">
        <v>1.01</v>
      </c>
      <c r="E7774">
        <v>-0.19</v>
      </c>
      <c r="F7774">
        <v>-0.2</v>
      </c>
      <c r="G7774">
        <v>0.02</v>
      </c>
      <c r="H7774">
        <v>0</v>
      </c>
      <c r="I7774">
        <v>0.2</v>
      </c>
    </row>
    <row r="7775" spans="2:9" x14ac:dyDescent="0.3">
      <c r="B7775">
        <v>20201104</v>
      </c>
      <c r="C7775">
        <v>2.25</v>
      </c>
      <c r="D7775">
        <v>-2.56</v>
      </c>
      <c r="E7775">
        <v>-5.03</v>
      </c>
      <c r="F7775">
        <v>-0.69</v>
      </c>
      <c r="G7775">
        <v>-1.77</v>
      </c>
      <c r="H7775">
        <v>0</v>
      </c>
      <c r="I7775">
        <v>4.87</v>
      </c>
    </row>
    <row r="7776" spans="2:9" x14ac:dyDescent="0.3">
      <c r="B7776">
        <v>20201105</v>
      </c>
      <c r="C7776">
        <v>2.12</v>
      </c>
      <c r="D7776">
        <v>1.04</v>
      </c>
      <c r="E7776">
        <v>0.54</v>
      </c>
      <c r="F7776">
        <v>0.36</v>
      </c>
      <c r="G7776">
        <v>0.5</v>
      </c>
      <c r="H7776">
        <v>0</v>
      </c>
      <c r="I7776">
        <v>-0.15</v>
      </c>
    </row>
    <row r="7777" spans="2:9" x14ac:dyDescent="0.3">
      <c r="B7777">
        <v>20201106</v>
      </c>
      <c r="C7777">
        <v>0.01</v>
      </c>
      <c r="D7777">
        <v>-1.0900000000000001</v>
      </c>
      <c r="E7777">
        <v>-0.92</v>
      </c>
      <c r="F7777">
        <v>-0.24</v>
      </c>
      <c r="G7777">
        <v>-0.09</v>
      </c>
      <c r="H7777">
        <v>0</v>
      </c>
      <c r="I7777">
        <v>1.05</v>
      </c>
    </row>
    <row r="7778" spans="2:9" x14ac:dyDescent="0.3">
      <c r="B7778">
        <v>20201109</v>
      </c>
      <c r="C7778">
        <v>0.83</v>
      </c>
      <c r="D7778">
        <v>2.81</v>
      </c>
      <c r="E7778">
        <v>6.73</v>
      </c>
      <c r="F7778">
        <v>0.76</v>
      </c>
      <c r="G7778">
        <v>0.86</v>
      </c>
      <c r="H7778">
        <v>0</v>
      </c>
      <c r="I7778">
        <v>-14.37</v>
      </c>
    </row>
    <row r="7779" spans="2:9" x14ac:dyDescent="0.3">
      <c r="B7779">
        <v>20201110</v>
      </c>
      <c r="C7779">
        <v>-0.16</v>
      </c>
      <c r="D7779">
        <v>2.09</v>
      </c>
      <c r="E7779">
        <v>2.15</v>
      </c>
      <c r="F7779">
        <v>0.3</v>
      </c>
      <c r="G7779">
        <v>1.31</v>
      </c>
      <c r="H7779">
        <v>0</v>
      </c>
      <c r="I7779">
        <v>-1.92</v>
      </c>
    </row>
    <row r="7780" spans="2:9" x14ac:dyDescent="0.3">
      <c r="B7780">
        <v>20201111</v>
      </c>
      <c r="C7780">
        <v>0.88</v>
      </c>
      <c r="D7780">
        <v>-1.08</v>
      </c>
      <c r="E7780">
        <v>-1.78</v>
      </c>
      <c r="F7780">
        <v>-0.63</v>
      </c>
      <c r="G7780">
        <v>-0.19</v>
      </c>
      <c r="H7780">
        <v>0</v>
      </c>
      <c r="I7780">
        <v>3.34</v>
      </c>
    </row>
    <row r="7781" spans="2:9" x14ac:dyDescent="0.3">
      <c r="B7781">
        <v>20201112</v>
      </c>
      <c r="C7781">
        <v>-0.94</v>
      </c>
      <c r="D7781">
        <v>-0.56000000000000005</v>
      </c>
      <c r="E7781">
        <v>-1.19</v>
      </c>
      <c r="F7781">
        <v>-0.67</v>
      </c>
      <c r="G7781">
        <v>-0.24</v>
      </c>
      <c r="H7781">
        <v>0</v>
      </c>
      <c r="I7781">
        <v>1.83</v>
      </c>
    </row>
    <row r="7782" spans="2:9" x14ac:dyDescent="0.3">
      <c r="B7782">
        <v>20201113</v>
      </c>
      <c r="C7782">
        <v>1.31</v>
      </c>
      <c r="D7782">
        <v>0.92</v>
      </c>
      <c r="E7782">
        <v>1.1499999999999999</v>
      </c>
      <c r="F7782">
        <v>0.56999999999999995</v>
      </c>
      <c r="G7782">
        <v>0.41</v>
      </c>
      <c r="H7782">
        <v>0</v>
      </c>
      <c r="I7782">
        <v>-2.16</v>
      </c>
    </row>
    <row r="7783" spans="2:9" x14ac:dyDescent="0.3">
      <c r="B7783">
        <v>20201116</v>
      </c>
      <c r="C7783">
        <v>1.22</v>
      </c>
      <c r="D7783">
        <v>1.27</v>
      </c>
      <c r="E7783">
        <v>1.98</v>
      </c>
      <c r="F7783">
        <v>0.69</v>
      </c>
      <c r="G7783">
        <v>0.86</v>
      </c>
      <c r="H7783">
        <v>0</v>
      </c>
      <c r="I7783">
        <v>-3.3</v>
      </c>
    </row>
    <row r="7784" spans="2:9" x14ac:dyDescent="0.3">
      <c r="B7784">
        <v>20201117</v>
      </c>
      <c r="C7784">
        <v>-0.2</v>
      </c>
      <c r="D7784">
        <v>0.61</v>
      </c>
      <c r="E7784">
        <v>-0.01</v>
      </c>
      <c r="F7784">
        <v>-0.41</v>
      </c>
      <c r="G7784">
        <v>-0.43</v>
      </c>
      <c r="H7784">
        <v>0</v>
      </c>
      <c r="I7784">
        <v>-0.27</v>
      </c>
    </row>
    <row r="7785" spans="2:9" x14ac:dyDescent="0.3">
      <c r="B7785">
        <v>20201118</v>
      </c>
      <c r="C7785">
        <v>-0.94</v>
      </c>
      <c r="D7785">
        <v>-0.05</v>
      </c>
      <c r="E7785">
        <v>0.03</v>
      </c>
      <c r="F7785">
        <v>0.06</v>
      </c>
      <c r="G7785">
        <v>-0.39</v>
      </c>
      <c r="H7785">
        <v>0</v>
      </c>
      <c r="I7785">
        <v>0.24</v>
      </c>
    </row>
    <row r="7786" spans="2:9" x14ac:dyDescent="0.3">
      <c r="B7786">
        <v>20201119</v>
      </c>
      <c r="C7786">
        <v>0.57999999999999996</v>
      </c>
      <c r="D7786">
        <v>0.28000000000000003</v>
      </c>
      <c r="E7786">
        <v>-0.77</v>
      </c>
      <c r="F7786">
        <v>-0.66</v>
      </c>
      <c r="G7786">
        <v>-0.22</v>
      </c>
      <c r="H7786">
        <v>0</v>
      </c>
      <c r="I7786">
        <v>0.37</v>
      </c>
    </row>
    <row r="7787" spans="2:9" x14ac:dyDescent="0.3">
      <c r="B7787">
        <v>20201120</v>
      </c>
      <c r="C7787">
        <v>-0.51</v>
      </c>
      <c r="D7787">
        <v>0.59</v>
      </c>
      <c r="E7787">
        <v>-0.6</v>
      </c>
      <c r="F7787">
        <v>-0.74</v>
      </c>
      <c r="G7787">
        <v>-0.1</v>
      </c>
      <c r="H7787">
        <v>0</v>
      </c>
      <c r="I7787">
        <v>0.73</v>
      </c>
    </row>
    <row r="7788" spans="2:9" x14ac:dyDescent="0.3">
      <c r="B7788">
        <v>20201123</v>
      </c>
      <c r="C7788">
        <v>0.82</v>
      </c>
      <c r="D7788">
        <v>1.41</v>
      </c>
      <c r="E7788">
        <v>1.55</v>
      </c>
      <c r="F7788">
        <v>0.33</v>
      </c>
      <c r="G7788">
        <v>0.03</v>
      </c>
      <c r="H7788">
        <v>0</v>
      </c>
      <c r="I7788">
        <v>-2.73</v>
      </c>
    </row>
    <row r="7789" spans="2:9" x14ac:dyDescent="0.3">
      <c r="B7789">
        <v>20201124</v>
      </c>
      <c r="C7789">
        <v>1.56</v>
      </c>
      <c r="D7789">
        <v>0.49</v>
      </c>
      <c r="E7789">
        <v>2.78</v>
      </c>
      <c r="F7789">
        <v>0.52</v>
      </c>
      <c r="G7789">
        <v>0.51</v>
      </c>
      <c r="H7789">
        <v>0</v>
      </c>
      <c r="I7789">
        <v>-3.83</v>
      </c>
    </row>
    <row r="7790" spans="2:9" x14ac:dyDescent="0.3">
      <c r="B7790">
        <v>20201125</v>
      </c>
      <c r="C7790">
        <v>0.02</v>
      </c>
      <c r="D7790">
        <v>-0.27</v>
      </c>
      <c r="E7790">
        <v>-1.32</v>
      </c>
      <c r="F7790">
        <v>-0.39</v>
      </c>
      <c r="G7790">
        <v>-0.54</v>
      </c>
      <c r="H7790">
        <v>0</v>
      </c>
      <c r="I7790">
        <v>1.53</v>
      </c>
    </row>
    <row r="7791" spans="2:9" x14ac:dyDescent="0.3">
      <c r="B7791">
        <v>20201127</v>
      </c>
      <c r="C7791">
        <v>0.42</v>
      </c>
      <c r="D7791">
        <v>0.14000000000000001</v>
      </c>
      <c r="E7791">
        <v>-1.62</v>
      </c>
      <c r="F7791">
        <v>-0.76</v>
      </c>
      <c r="G7791">
        <v>-0.32</v>
      </c>
      <c r="H7791">
        <v>0</v>
      </c>
      <c r="I7791">
        <v>1.78</v>
      </c>
    </row>
    <row r="7792" spans="2:9" x14ac:dyDescent="0.3">
      <c r="B7792">
        <v>20201130</v>
      </c>
      <c r="C7792">
        <v>-0.52</v>
      </c>
      <c r="D7792">
        <v>-1.55</v>
      </c>
      <c r="E7792">
        <v>-2.0699999999999998</v>
      </c>
      <c r="F7792">
        <v>-0.49</v>
      </c>
      <c r="G7792">
        <v>0.46</v>
      </c>
      <c r="H7792">
        <v>0</v>
      </c>
      <c r="I7792">
        <v>3.06</v>
      </c>
    </row>
    <row r="7793" spans="2:9" x14ac:dyDescent="0.3">
      <c r="B7793">
        <v>20201201</v>
      </c>
      <c r="C7793">
        <v>0.99</v>
      </c>
      <c r="D7793">
        <v>-0.06</v>
      </c>
      <c r="E7793">
        <v>0.52</v>
      </c>
      <c r="F7793">
        <v>1.04</v>
      </c>
      <c r="G7793">
        <v>0.53</v>
      </c>
      <c r="H7793">
        <v>0</v>
      </c>
      <c r="I7793">
        <v>-0.78</v>
      </c>
    </row>
    <row r="7794" spans="2:9" x14ac:dyDescent="0.3">
      <c r="B7794">
        <v>20201202</v>
      </c>
      <c r="C7794">
        <v>0.11</v>
      </c>
      <c r="D7794">
        <v>0.21</v>
      </c>
      <c r="E7794">
        <v>1.07</v>
      </c>
      <c r="F7794">
        <v>0.37</v>
      </c>
      <c r="G7794">
        <v>0.55000000000000004</v>
      </c>
      <c r="H7794">
        <v>0</v>
      </c>
      <c r="I7794">
        <v>-2.23</v>
      </c>
    </row>
    <row r="7795" spans="2:9" x14ac:dyDescent="0.3">
      <c r="B7795">
        <v>20201203</v>
      </c>
      <c r="C7795">
        <v>0.17</v>
      </c>
      <c r="D7795">
        <v>0.56000000000000005</v>
      </c>
      <c r="E7795">
        <v>-0.1</v>
      </c>
      <c r="F7795">
        <v>-0.27</v>
      </c>
      <c r="G7795">
        <v>0.2</v>
      </c>
      <c r="H7795">
        <v>0</v>
      </c>
      <c r="I7795">
        <v>-0.56000000000000005</v>
      </c>
    </row>
    <row r="7796" spans="2:9" x14ac:dyDescent="0.3">
      <c r="B7796">
        <v>20201204</v>
      </c>
      <c r="C7796">
        <v>1.01</v>
      </c>
      <c r="D7796">
        <v>1.61</v>
      </c>
      <c r="E7796">
        <v>0.83</v>
      </c>
      <c r="F7796">
        <v>-0.34</v>
      </c>
      <c r="G7796">
        <v>0.6</v>
      </c>
      <c r="H7796">
        <v>0</v>
      </c>
      <c r="I7796">
        <v>-1.85</v>
      </c>
    </row>
    <row r="7797" spans="2:9" x14ac:dyDescent="0.3">
      <c r="B7797">
        <v>20201207</v>
      </c>
      <c r="C7797">
        <v>0.02</v>
      </c>
      <c r="D7797">
        <v>-0.06</v>
      </c>
      <c r="E7797">
        <v>-1.02</v>
      </c>
      <c r="F7797">
        <v>-0.56999999999999995</v>
      </c>
      <c r="G7797">
        <v>-0.49</v>
      </c>
      <c r="H7797">
        <v>0</v>
      </c>
      <c r="I7797">
        <v>1.53</v>
      </c>
    </row>
    <row r="7798" spans="2:9" x14ac:dyDescent="0.3">
      <c r="B7798">
        <v>20201208</v>
      </c>
      <c r="C7798">
        <v>0.47</v>
      </c>
      <c r="D7798">
        <v>0.88</v>
      </c>
      <c r="E7798">
        <v>-0.69</v>
      </c>
      <c r="F7798">
        <v>-0.71</v>
      </c>
      <c r="G7798">
        <v>-0.05</v>
      </c>
      <c r="H7798">
        <v>0</v>
      </c>
      <c r="I7798">
        <v>0.14000000000000001</v>
      </c>
    </row>
    <row r="7799" spans="2:9" x14ac:dyDescent="0.3">
      <c r="B7799">
        <v>20201209</v>
      </c>
      <c r="C7799">
        <v>-1.03</v>
      </c>
      <c r="D7799">
        <v>0.32</v>
      </c>
      <c r="E7799">
        <v>1.28</v>
      </c>
      <c r="F7799">
        <v>0.85</v>
      </c>
      <c r="G7799">
        <v>0.35</v>
      </c>
      <c r="H7799">
        <v>0</v>
      </c>
      <c r="I7799">
        <v>-1.37</v>
      </c>
    </row>
    <row r="7800" spans="2:9" x14ac:dyDescent="0.3">
      <c r="B7800">
        <v>20201210</v>
      </c>
      <c r="C7800">
        <v>0.24</v>
      </c>
      <c r="D7800">
        <v>0.94</v>
      </c>
      <c r="E7800">
        <v>-0.46</v>
      </c>
      <c r="F7800">
        <v>-1.51</v>
      </c>
      <c r="G7800">
        <v>-0.24</v>
      </c>
      <c r="H7800">
        <v>0</v>
      </c>
      <c r="I7800">
        <v>-0.18</v>
      </c>
    </row>
    <row r="7801" spans="2:9" x14ac:dyDescent="0.3">
      <c r="B7801">
        <v>20201211</v>
      </c>
      <c r="C7801">
        <v>-0.18</v>
      </c>
      <c r="D7801">
        <v>-0.56999999999999995</v>
      </c>
      <c r="E7801">
        <v>-0.73</v>
      </c>
      <c r="F7801">
        <v>-0.57999999999999996</v>
      </c>
      <c r="G7801">
        <v>-0.56000000000000005</v>
      </c>
      <c r="H7801">
        <v>0</v>
      </c>
      <c r="I7801">
        <v>0.63</v>
      </c>
    </row>
    <row r="7802" spans="2:9" x14ac:dyDescent="0.3">
      <c r="B7802">
        <v>20201214</v>
      </c>
      <c r="C7802">
        <v>-0.26</v>
      </c>
      <c r="D7802">
        <v>0.21</v>
      </c>
      <c r="E7802">
        <v>-1.51</v>
      </c>
      <c r="F7802">
        <v>-0.39</v>
      </c>
      <c r="G7802">
        <v>-0.83</v>
      </c>
      <c r="H7802">
        <v>0</v>
      </c>
      <c r="I7802">
        <v>1.01</v>
      </c>
    </row>
    <row r="7803" spans="2:9" x14ac:dyDescent="0.3">
      <c r="B7803">
        <v>20201215</v>
      </c>
      <c r="C7803">
        <v>1.29</v>
      </c>
      <c r="D7803">
        <v>1.1399999999999999</v>
      </c>
      <c r="E7803">
        <v>0.38</v>
      </c>
      <c r="F7803">
        <v>0.45</v>
      </c>
      <c r="G7803">
        <v>0.54</v>
      </c>
      <c r="H7803">
        <v>0</v>
      </c>
      <c r="I7803">
        <v>-0.34</v>
      </c>
    </row>
    <row r="7804" spans="2:9" x14ac:dyDescent="0.3">
      <c r="B7804">
        <v>20201216</v>
      </c>
      <c r="C7804">
        <v>0.16</v>
      </c>
      <c r="D7804">
        <v>-0.56000000000000005</v>
      </c>
      <c r="E7804">
        <v>-0.39</v>
      </c>
      <c r="F7804">
        <v>0.03</v>
      </c>
      <c r="G7804">
        <v>-0.17</v>
      </c>
      <c r="H7804">
        <v>0</v>
      </c>
      <c r="I7804">
        <v>0.57999999999999996</v>
      </c>
    </row>
    <row r="7805" spans="2:9" x14ac:dyDescent="0.3">
      <c r="B7805">
        <v>20201217</v>
      </c>
      <c r="C7805">
        <v>0.78</v>
      </c>
      <c r="D7805">
        <v>0.5</v>
      </c>
      <c r="E7805">
        <v>-0.7</v>
      </c>
      <c r="F7805">
        <v>-0.57999999999999996</v>
      </c>
      <c r="G7805">
        <v>-0.19</v>
      </c>
      <c r="H7805">
        <v>0</v>
      </c>
      <c r="I7805">
        <v>1.2</v>
      </c>
    </row>
    <row r="7806" spans="2:9" x14ac:dyDescent="0.3">
      <c r="B7806">
        <v>20201218</v>
      </c>
      <c r="C7806">
        <v>-0.14000000000000001</v>
      </c>
      <c r="D7806">
        <v>-0.19</v>
      </c>
      <c r="E7806">
        <v>-1.17</v>
      </c>
      <c r="F7806">
        <v>-0.38</v>
      </c>
      <c r="G7806">
        <v>-0.73</v>
      </c>
      <c r="H7806">
        <v>0</v>
      </c>
      <c r="I7806">
        <v>1.1000000000000001</v>
      </c>
    </row>
    <row r="7807" spans="2:9" x14ac:dyDescent="0.3">
      <c r="B7807">
        <v>20201221</v>
      </c>
      <c r="C7807">
        <v>-0.24</v>
      </c>
      <c r="D7807">
        <v>0.24</v>
      </c>
      <c r="E7807">
        <v>-0.06</v>
      </c>
      <c r="F7807">
        <v>-1</v>
      </c>
      <c r="G7807">
        <v>0.3</v>
      </c>
      <c r="H7807">
        <v>0</v>
      </c>
      <c r="I7807">
        <v>1.1599999999999999</v>
      </c>
    </row>
    <row r="7808" spans="2:9" x14ac:dyDescent="0.3">
      <c r="B7808">
        <v>20201222</v>
      </c>
      <c r="C7808">
        <v>0.05</v>
      </c>
      <c r="D7808">
        <v>0.85</v>
      </c>
      <c r="E7808">
        <v>-1.63</v>
      </c>
      <c r="F7808">
        <v>-0.84</v>
      </c>
      <c r="G7808">
        <v>-0.1</v>
      </c>
      <c r="H7808">
        <v>0</v>
      </c>
      <c r="I7808">
        <v>1.88</v>
      </c>
    </row>
    <row r="7809" spans="2:9" x14ac:dyDescent="0.3">
      <c r="B7809">
        <v>20201223</v>
      </c>
      <c r="C7809">
        <v>0.11</v>
      </c>
      <c r="D7809">
        <v>0.87</v>
      </c>
      <c r="E7809">
        <v>2.0299999999999998</v>
      </c>
      <c r="F7809">
        <v>0.27</v>
      </c>
      <c r="G7809">
        <v>0.41</v>
      </c>
      <c r="H7809">
        <v>0</v>
      </c>
      <c r="I7809">
        <v>-2.2400000000000002</v>
      </c>
    </row>
    <row r="7810" spans="2:9" x14ac:dyDescent="0.3">
      <c r="B7810">
        <v>20201224</v>
      </c>
      <c r="C7810">
        <v>0.23</v>
      </c>
      <c r="D7810">
        <v>-0.44</v>
      </c>
      <c r="E7810">
        <v>-0.19</v>
      </c>
      <c r="F7810">
        <v>0.24</v>
      </c>
      <c r="G7810">
        <v>-0.08</v>
      </c>
      <c r="H7810">
        <v>0</v>
      </c>
      <c r="I7810">
        <v>0.21</v>
      </c>
    </row>
    <row r="7811" spans="2:9" x14ac:dyDescent="0.3">
      <c r="B7811">
        <v>20201228</v>
      </c>
      <c r="C7811">
        <v>0.49</v>
      </c>
      <c r="D7811">
        <v>-0.67</v>
      </c>
      <c r="E7811">
        <v>0.36</v>
      </c>
      <c r="F7811">
        <v>1.38</v>
      </c>
      <c r="G7811">
        <v>0.48</v>
      </c>
      <c r="H7811">
        <v>0</v>
      </c>
      <c r="I7811">
        <v>-0.48</v>
      </c>
    </row>
    <row r="7812" spans="2:9" x14ac:dyDescent="0.3">
      <c r="B7812">
        <v>20201229</v>
      </c>
      <c r="C7812">
        <v>-0.39</v>
      </c>
      <c r="D7812">
        <v>-1.42</v>
      </c>
      <c r="E7812">
        <v>0.24</v>
      </c>
      <c r="F7812">
        <v>0.78</v>
      </c>
      <c r="G7812">
        <v>-0.27</v>
      </c>
      <c r="H7812">
        <v>0</v>
      </c>
      <c r="I7812">
        <v>-0.41</v>
      </c>
    </row>
    <row r="7813" spans="2:9" x14ac:dyDescent="0.3">
      <c r="B7813">
        <v>20201230</v>
      </c>
      <c r="C7813">
        <v>0.27</v>
      </c>
      <c r="D7813">
        <v>1.07</v>
      </c>
      <c r="E7813">
        <v>0.06</v>
      </c>
      <c r="F7813">
        <v>-0.66</v>
      </c>
      <c r="G7813">
        <v>-0.04</v>
      </c>
      <c r="H7813">
        <v>0</v>
      </c>
      <c r="I7813">
        <v>-0.25</v>
      </c>
    </row>
    <row r="7814" spans="2:9" x14ac:dyDescent="0.3">
      <c r="B7814">
        <v>20201231</v>
      </c>
      <c r="C7814">
        <v>0.4</v>
      </c>
      <c r="D7814">
        <v>-0.69</v>
      </c>
      <c r="E7814">
        <v>0.44</v>
      </c>
      <c r="F7814">
        <v>0.56000000000000005</v>
      </c>
      <c r="G7814">
        <v>-0.22</v>
      </c>
      <c r="H7814">
        <v>0</v>
      </c>
      <c r="I7814">
        <v>-0.57999999999999996</v>
      </c>
    </row>
    <row r="7815" spans="2:9" x14ac:dyDescent="0.3">
      <c r="B7815">
        <v>20210104</v>
      </c>
      <c r="C7815">
        <v>-1.41</v>
      </c>
      <c r="D7815">
        <v>0.14000000000000001</v>
      </c>
      <c r="E7815">
        <v>0.56999999999999995</v>
      </c>
      <c r="F7815">
        <v>-0.64</v>
      </c>
      <c r="G7815">
        <v>0.1</v>
      </c>
      <c r="H7815">
        <v>0</v>
      </c>
      <c r="I7815">
        <v>-0.06</v>
      </c>
    </row>
    <row r="7816" spans="2:9" x14ac:dyDescent="0.3">
      <c r="B7816">
        <v>20210105</v>
      </c>
      <c r="C7816">
        <v>0.86</v>
      </c>
      <c r="D7816">
        <v>1.32</v>
      </c>
      <c r="E7816">
        <v>0.5</v>
      </c>
      <c r="F7816">
        <v>0.36</v>
      </c>
      <c r="G7816">
        <v>0.56000000000000005</v>
      </c>
      <c r="H7816">
        <v>0</v>
      </c>
      <c r="I7816">
        <v>-0.72</v>
      </c>
    </row>
    <row r="7817" spans="2:9" x14ac:dyDescent="0.3">
      <c r="B7817">
        <v>20210106</v>
      </c>
      <c r="C7817">
        <v>0.79</v>
      </c>
      <c r="D7817">
        <v>3.16</v>
      </c>
      <c r="E7817">
        <v>3.94</v>
      </c>
      <c r="F7817">
        <v>0.05</v>
      </c>
      <c r="G7817">
        <v>0.52</v>
      </c>
      <c r="H7817">
        <v>0</v>
      </c>
      <c r="I7817">
        <v>-2.56</v>
      </c>
    </row>
    <row r="7818" spans="2:9" x14ac:dyDescent="0.3">
      <c r="B7818">
        <v>20210107</v>
      </c>
      <c r="C7818">
        <v>1.76</v>
      </c>
      <c r="D7818">
        <v>0.02</v>
      </c>
      <c r="E7818">
        <v>-0.81</v>
      </c>
      <c r="F7818">
        <v>-1.48</v>
      </c>
      <c r="G7818">
        <v>-0.23</v>
      </c>
      <c r="H7818">
        <v>0</v>
      </c>
      <c r="I7818">
        <v>1.56</v>
      </c>
    </row>
    <row r="7819" spans="2:9" x14ac:dyDescent="0.3">
      <c r="B7819">
        <v>20210108</v>
      </c>
      <c r="C7819">
        <v>0.51</v>
      </c>
      <c r="D7819">
        <v>-1.01</v>
      </c>
      <c r="E7819">
        <v>-1.38</v>
      </c>
      <c r="F7819">
        <v>-0.42</v>
      </c>
      <c r="G7819">
        <v>-0.36</v>
      </c>
      <c r="H7819">
        <v>0</v>
      </c>
      <c r="I7819">
        <v>0.86</v>
      </c>
    </row>
    <row r="7820" spans="2:9" x14ac:dyDescent="0.3">
      <c r="B7820">
        <v>20210111</v>
      </c>
      <c r="C7820">
        <v>-0.52</v>
      </c>
      <c r="D7820">
        <v>0.54</v>
      </c>
      <c r="E7820">
        <v>1.26</v>
      </c>
      <c r="F7820">
        <v>-0.16</v>
      </c>
      <c r="G7820">
        <v>0.41</v>
      </c>
      <c r="H7820">
        <v>0</v>
      </c>
      <c r="I7820">
        <v>-0.93</v>
      </c>
    </row>
    <row r="7821" spans="2:9" x14ac:dyDescent="0.3">
      <c r="B7821">
        <v>20210112</v>
      </c>
      <c r="C7821">
        <v>0.37</v>
      </c>
      <c r="D7821">
        <v>1.48</v>
      </c>
      <c r="E7821">
        <v>1.24</v>
      </c>
      <c r="F7821">
        <v>-0.44</v>
      </c>
      <c r="G7821">
        <v>0.4</v>
      </c>
      <c r="H7821">
        <v>0</v>
      </c>
      <c r="I7821">
        <v>-0.72</v>
      </c>
    </row>
    <row r="7822" spans="2:9" x14ac:dyDescent="0.3">
      <c r="B7822">
        <v>20210113</v>
      </c>
      <c r="C7822">
        <v>0.06</v>
      </c>
      <c r="D7822">
        <v>-1.04</v>
      </c>
      <c r="E7822">
        <v>-0.45</v>
      </c>
      <c r="F7822">
        <v>-0.19</v>
      </c>
      <c r="G7822">
        <v>-0.05</v>
      </c>
      <c r="H7822">
        <v>0</v>
      </c>
      <c r="I7822">
        <v>0.42</v>
      </c>
    </row>
    <row r="7823" spans="2:9" x14ac:dyDescent="0.3">
      <c r="B7823">
        <v>20210114</v>
      </c>
      <c r="C7823">
        <v>-0.12</v>
      </c>
      <c r="D7823">
        <v>2.36</v>
      </c>
      <c r="E7823">
        <v>1.1299999999999999</v>
      </c>
      <c r="F7823">
        <v>-0.99</v>
      </c>
      <c r="G7823">
        <v>0.43</v>
      </c>
      <c r="H7823">
        <v>0</v>
      </c>
      <c r="I7823">
        <v>-1.1399999999999999</v>
      </c>
    </row>
    <row r="7824" spans="2:9" x14ac:dyDescent="0.3">
      <c r="B7824">
        <v>20210115</v>
      </c>
      <c r="C7824">
        <v>-0.86</v>
      </c>
      <c r="D7824">
        <v>-0.75</v>
      </c>
      <c r="E7824">
        <v>-0.74</v>
      </c>
      <c r="F7824">
        <v>0.28999999999999998</v>
      </c>
      <c r="G7824">
        <v>-0.45</v>
      </c>
      <c r="H7824">
        <v>0</v>
      </c>
      <c r="I7824">
        <v>0.6</v>
      </c>
    </row>
    <row r="7825" spans="2:9" x14ac:dyDescent="0.3">
      <c r="B7825">
        <v>20210119</v>
      </c>
      <c r="C7825">
        <v>0.92</v>
      </c>
      <c r="D7825">
        <v>0.75</v>
      </c>
      <c r="E7825">
        <v>-0.79</v>
      </c>
      <c r="F7825">
        <v>-0.69</v>
      </c>
      <c r="G7825">
        <v>0.09</v>
      </c>
      <c r="H7825">
        <v>0</v>
      </c>
      <c r="I7825">
        <v>0.63</v>
      </c>
    </row>
    <row r="7826" spans="2:9" x14ac:dyDescent="0.3">
      <c r="B7826">
        <v>20210120</v>
      </c>
      <c r="C7826">
        <v>1.27</v>
      </c>
      <c r="D7826">
        <v>-0.74</v>
      </c>
      <c r="E7826">
        <v>-1.1000000000000001</v>
      </c>
      <c r="F7826">
        <v>0.64</v>
      </c>
      <c r="G7826">
        <v>-0.41</v>
      </c>
      <c r="H7826">
        <v>0</v>
      </c>
      <c r="I7826">
        <v>1.27</v>
      </c>
    </row>
    <row r="7827" spans="2:9" x14ac:dyDescent="0.3">
      <c r="B7827">
        <v>20210121</v>
      </c>
      <c r="C7827">
        <v>-0.04</v>
      </c>
      <c r="D7827">
        <v>-0.76</v>
      </c>
      <c r="E7827">
        <v>-0.96</v>
      </c>
      <c r="F7827">
        <v>0.83</v>
      </c>
      <c r="G7827">
        <v>0.36</v>
      </c>
      <c r="H7827">
        <v>0</v>
      </c>
      <c r="I7827">
        <v>1.22</v>
      </c>
    </row>
    <row r="7828" spans="2:9" x14ac:dyDescent="0.3">
      <c r="B7828">
        <v>20210122</v>
      </c>
      <c r="C7828">
        <v>-7.0000000000000007E-2</v>
      </c>
      <c r="D7828">
        <v>1.64</v>
      </c>
      <c r="E7828">
        <v>-0.11</v>
      </c>
      <c r="F7828">
        <v>-0.68</v>
      </c>
      <c r="G7828">
        <v>0.61</v>
      </c>
      <c r="H7828">
        <v>0</v>
      </c>
      <c r="I7828">
        <v>0.83</v>
      </c>
    </row>
    <row r="7829" spans="2:9" x14ac:dyDescent="0.3">
      <c r="B7829">
        <v>20210125</v>
      </c>
      <c r="C7829">
        <v>0.28999999999999998</v>
      </c>
      <c r="D7829">
        <v>-0.27</v>
      </c>
      <c r="E7829">
        <v>-0.43</v>
      </c>
      <c r="F7829">
        <v>0.21</v>
      </c>
      <c r="G7829">
        <v>0.95</v>
      </c>
      <c r="H7829">
        <v>0</v>
      </c>
      <c r="I7829">
        <v>0.34</v>
      </c>
    </row>
    <row r="7830" spans="2:9" x14ac:dyDescent="0.3">
      <c r="B7830">
        <v>20210126</v>
      </c>
      <c r="C7830">
        <v>-0.33</v>
      </c>
      <c r="D7830">
        <v>-0.03</v>
      </c>
      <c r="E7830">
        <v>0.04</v>
      </c>
      <c r="F7830">
        <v>1.04</v>
      </c>
      <c r="G7830">
        <v>1.1299999999999999</v>
      </c>
      <c r="H7830">
        <v>0</v>
      </c>
      <c r="I7830">
        <v>0.26</v>
      </c>
    </row>
    <row r="7831" spans="2:9" x14ac:dyDescent="0.3">
      <c r="B7831">
        <v>20210127</v>
      </c>
      <c r="C7831">
        <v>-2.5299999999999998</v>
      </c>
      <c r="D7831">
        <v>1.2</v>
      </c>
      <c r="E7831">
        <v>1.55</v>
      </c>
      <c r="F7831">
        <v>0.56000000000000005</v>
      </c>
      <c r="G7831">
        <v>2.4700000000000002</v>
      </c>
      <c r="H7831">
        <v>0</v>
      </c>
      <c r="I7831">
        <v>-0.63</v>
      </c>
    </row>
    <row r="7832" spans="2:9" x14ac:dyDescent="0.3">
      <c r="B7832">
        <v>20210128</v>
      </c>
      <c r="C7832">
        <v>0.93</v>
      </c>
      <c r="D7832">
        <v>-1.69</v>
      </c>
      <c r="E7832">
        <v>-0.93</v>
      </c>
      <c r="F7832">
        <v>-1.05</v>
      </c>
      <c r="G7832">
        <v>-2.2799999999999998</v>
      </c>
      <c r="H7832">
        <v>0</v>
      </c>
      <c r="I7832">
        <v>0.16</v>
      </c>
    </row>
    <row r="7833" spans="2:9" x14ac:dyDescent="0.3">
      <c r="B7833">
        <v>20210129</v>
      </c>
      <c r="C7833">
        <v>-1.84</v>
      </c>
      <c r="D7833">
        <v>0.41</v>
      </c>
      <c r="E7833">
        <v>0.59</v>
      </c>
      <c r="F7833">
        <v>-0.76</v>
      </c>
      <c r="G7833">
        <v>0.4</v>
      </c>
      <c r="H7833">
        <v>0</v>
      </c>
      <c r="I7833">
        <v>0.21</v>
      </c>
    </row>
    <row r="7834" spans="2:9" x14ac:dyDescent="0.3">
      <c r="B7834">
        <v>20210201</v>
      </c>
      <c r="C7834">
        <v>1.72</v>
      </c>
      <c r="D7834">
        <v>0.75</v>
      </c>
      <c r="E7834">
        <v>-1.47</v>
      </c>
      <c r="F7834">
        <v>-0.23</v>
      </c>
      <c r="G7834">
        <v>-1.24</v>
      </c>
      <c r="H7834">
        <v>0</v>
      </c>
      <c r="I7834">
        <v>1.29</v>
      </c>
    </row>
    <row r="7835" spans="2:9" x14ac:dyDescent="0.3">
      <c r="B7835">
        <v>20210202</v>
      </c>
      <c r="C7835">
        <v>1.48</v>
      </c>
      <c r="D7835">
        <v>-0.81</v>
      </c>
      <c r="E7835">
        <v>-1.03</v>
      </c>
      <c r="F7835">
        <v>-0.97</v>
      </c>
      <c r="G7835">
        <v>-2.1</v>
      </c>
      <c r="H7835">
        <v>0</v>
      </c>
      <c r="I7835">
        <v>-0.06</v>
      </c>
    </row>
    <row r="7836" spans="2:9" x14ac:dyDescent="0.3">
      <c r="B7836">
        <v>20210203</v>
      </c>
      <c r="C7836">
        <v>0.14000000000000001</v>
      </c>
      <c r="D7836">
        <v>0.68</v>
      </c>
      <c r="E7836">
        <v>0.73</v>
      </c>
      <c r="F7836">
        <v>-0.09</v>
      </c>
      <c r="G7836">
        <v>0.18</v>
      </c>
      <c r="H7836">
        <v>0</v>
      </c>
      <c r="I7836">
        <v>-0.97</v>
      </c>
    </row>
    <row r="7837" spans="2:9" x14ac:dyDescent="0.3">
      <c r="B7837">
        <v>20210204</v>
      </c>
      <c r="C7837">
        <v>1.22</v>
      </c>
      <c r="D7837">
        <v>0.6</v>
      </c>
      <c r="E7837">
        <v>0.38</v>
      </c>
      <c r="F7837">
        <v>-0.09</v>
      </c>
      <c r="G7837">
        <v>-0.24</v>
      </c>
      <c r="H7837">
        <v>0</v>
      </c>
      <c r="I7837">
        <v>-0.42</v>
      </c>
    </row>
    <row r="7838" spans="2:9" x14ac:dyDescent="0.3">
      <c r="B7838">
        <v>20210205</v>
      </c>
      <c r="C7838">
        <v>0.56999999999999995</v>
      </c>
      <c r="D7838">
        <v>0.95</v>
      </c>
      <c r="E7838">
        <v>-0.49</v>
      </c>
      <c r="F7838">
        <v>-0.71</v>
      </c>
      <c r="G7838">
        <v>0.42</v>
      </c>
      <c r="H7838">
        <v>0</v>
      </c>
      <c r="I7838">
        <v>0.44</v>
      </c>
    </row>
    <row r="7839" spans="2:9" x14ac:dyDescent="0.3">
      <c r="B7839">
        <v>20210208</v>
      </c>
      <c r="C7839">
        <v>0.96</v>
      </c>
      <c r="D7839">
        <v>2.2400000000000002</v>
      </c>
      <c r="E7839">
        <v>0.39</v>
      </c>
      <c r="F7839">
        <v>-0.95</v>
      </c>
      <c r="G7839">
        <v>0.73</v>
      </c>
      <c r="H7839">
        <v>0</v>
      </c>
      <c r="I7839">
        <v>0.43</v>
      </c>
    </row>
    <row r="7840" spans="2:9" x14ac:dyDescent="0.3">
      <c r="B7840">
        <v>20210209</v>
      </c>
      <c r="C7840">
        <v>0.05</v>
      </c>
      <c r="D7840">
        <v>0.64</v>
      </c>
      <c r="E7840">
        <v>-0.06</v>
      </c>
      <c r="F7840">
        <v>-0.67</v>
      </c>
      <c r="G7840">
        <v>-0.41</v>
      </c>
      <c r="H7840">
        <v>0</v>
      </c>
      <c r="I7840">
        <v>0.42</v>
      </c>
    </row>
    <row r="7841" spans="2:9" x14ac:dyDescent="0.3">
      <c r="B7841">
        <v>20210210</v>
      </c>
      <c r="C7841">
        <v>-0.08</v>
      </c>
      <c r="D7841">
        <v>-0.53</v>
      </c>
      <c r="E7841">
        <v>0.79</v>
      </c>
      <c r="F7841">
        <v>0.3</v>
      </c>
      <c r="G7841">
        <v>7.0000000000000007E-2</v>
      </c>
      <c r="H7841">
        <v>0</v>
      </c>
      <c r="I7841">
        <v>-0.85</v>
      </c>
    </row>
    <row r="7842" spans="2:9" x14ac:dyDescent="0.3">
      <c r="B7842">
        <v>20210211</v>
      </c>
      <c r="C7842">
        <v>0.2</v>
      </c>
      <c r="D7842">
        <v>-0.21</v>
      </c>
      <c r="E7842">
        <v>-0.7</v>
      </c>
      <c r="F7842">
        <v>-0.46</v>
      </c>
      <c r="G7842">
        <v>-0.28999999999999998</v>
      </c>
      <c r="H7842">
        <v>0</v>
      </c>
      <c r="I7842">
        <v>0.71</v>
      </c>
    </row>
    <row r="7843" spans="2:9" x14ac:dyDescent="0.3">
      <c r="B7843">
        <v>20210212</v>
      </c>
      <c r="C7843">
        <v>0.49</v>
      </c>
      <c r="D7843">
        <v>-0.1</v>
      </c>
      <c r="E7843">
        <v>0.46</v>
      </c>
      <c r="F7843">
        <v>-0.39</v>
      </c>
      <c r="G7843">
        <v>-7.0000000000000007E-2</v>
      </c>
      <c r="H7843">
        <v>0</v>
      </c>
      <c r="I7843">
        <v>0.66</v>
      </c>
    </row>
    <row r="7844" spans="2:9" x14ac:dyDescent="0.3">
      <c r="B7844">
        <v>20210216</v>
      </c>
      <c r="C7844">
        <v>-0.14000000000000001</v>
      </c>
      <c r="D7844">
        <v>-0.26</v>
      </c>
      <c r="E7844">
        <v>1.93</v>
      </c>
      <c r="F7844">
        <v>0.17</v>
      </c>
      <c r="G7844">
        <v>0.05</v>
      </c>
      <c r="H7844">
        <v>0</v>
      </c>
      <c r="I7844">
        <v>-0.64</v>
      </c>
    </row>
    <row r="7845" spans="2:9" x14ac:dyDescent="0.3">
      <c r="B7845">
        <v>20210217</v>
      </c>
      <c r="C7845">
        <v>-0.2</v>
      </c>
      <c r="D7845">
        <v>-0.67</v>
      </c>
      <c r="E7845">
        <v>0.6</v>
      </c>
      <c r="F7845">
        <v>0.26</v>
      </c>
      <c r="G7845">
        <v>-0.15</v>
      </c>
      <c r="H7845">
        <v>0</v>
      </c>
      <c r="I7845">
        <v>-1.1599999999999999</v>
      </c>
    </row>
    <row r="7846" spans="2:9" x14ac:dyDescent="0.3">
      <c r="B7846">
        <v>20210218</v>
      </c>
      <c r="C7846">
        <v>-0.62</v>
      </c>
      <c r="D7846">
        <v>-1.47</v>
      </c>
      <c r="E7846">
        <v>-0.21</v>
      </c>
      <c r="F7846">
        <v>0.88</v>
      </c>
      <c r="G7846">
        <v>-0.43</v>
      </c>
      <c r="H7846">
        <v>0</v>
      </c>
      <c r="I7846">
        <v>-0.89</v>
      </c>
    </row>
    <row r="7847" spans="2:9" x14ac:dyDescent="0.3">
      <c r="B7847">
        <v>20210219</v>
      </c>
      <c r="C7847">
        <v>0.16</v>
      </c>
      <c r="D7847">
        <v>2.02</v>
      </c>
      <c r="E7847">
        <v>0.73</v>
      </c>
      <c r="F7847">
        <v>-0.43</v>
      </c>
      <c r="G7847">
        <v>0.53</v>
      </c>
      <c r="H7847">
        <v>0</v>
      </c>
      <c r="I7847">
        <v>0.24</v>
      </c>
    </row>
    <row r="7848" spans="2:9" x14ac:dyDescent="0.3">
      <c r="B7848">
        <v>20210222</v>
      </c>
      <c r="C7848">
        <v>-1.1100000000000001</v>
      </c>
      <c r="D7848">
        <v>0.73</v>
      </c>
      <c r="E7848">
        <v>3.13</v>
      </c>
      <c r="F7848">
        <v>1.67</v>
      </c>
      <c r="G7848">
        <v>0.86</v>
      </c>
      <c r="H7848">
        <v>0</v>
      </c>
      <c r="I7848">
        <v>-3.21</v>
      </c>
    </row>
    <row r="7849" spans="2:9" x14ac:dyDescent="0.3">
      <c r="B7849">
        <v>20210223</v>
      </c>
      <c r="C7849">
        <v>-0.11</v>
      </c>
      <c r="D7849">
        <v>-1.01</v>
      </c>
      <c r="E7849">
        <v>0.89</v>
      </c>
      <c r="F7849">
        <v>1.1299999999999999</v>
      </c>
      <c r="G7849">
        <v>-0.21</v>
      </c>
      <c r="H7849">
        <v>0</v>
      </c>
      <c r="I7849">
        <v>-1.8</v>
      </c>
    </row>
    <row r="7850" spans="2:9" x14ac:dyDescent="0.3">
      <c r="B7850">
        <v>20210224</v>
      </c>
      <c r="C7850">
        <v>1.1499999999999999</v>
      </c>
      <c r="D7850">
        <v>1.47</v>
      </c>
      <c r="E7850">
        <v>1.44</v>
      </c>
      <c r="F7850">
        <v>-0.28000000000000003</v>
      </c>
      <c r="G7850">
        <v>0.33</v>
      </c>
      <c r="H7850">
        <v>0</v>
      </c>
      <c r="I7850">
        <v>-7.0000000000000007E-2</v>
      </c>
    </row>
    <row r="7851" spans="2:9" x14ac:dyDescent="0.3">
      <c r="B7851">
        <v>20210225</v>
      </c>
      <c r="C7851">
        <v>-2.72</v>
      </c>
      <c r="D7851">
        <v>-0.91</v>
      </c>
      <c r="E7851">
        <v>0.88</v>
      </c>
      <c r="F7851">
        <v>0.97</v>
      </c>
      <c r="G7851">
        <v>0.45</v>
      </c>
      <c r="H7851">
        <v>0</v>
      </c>
      <c r="I7851">
        <v>-1.87</v>
      </c>
    </row>
    <row r="7852" spans="2:9" x14ac:dyDescent="0.3">
      <c r="B7852">
        <v>20210226</v>
      </c>
      <c r="C7852">
        <v>-0.28000000000000003</v>
      </c>
      <c r="D7852">
        <v>0.35</v>
      </c>
      <c r="E7852">
        <v>-1.6</v>
      </c>
      <c r="F7852">
        <v>-0.04</v>
      </c>
      <c r="G7852">
        <v>-0.4</v>
      </c>
      <c r="H7852">
        <v>0</v>
      </c>
      <c r="I7852">
        <v>1.95</v>
      </c>
    </row>
    <row r="7853" spans="2:9" x14ac:dyDescent="0.3">
      <c r="B7853">
        <v>20210301</v>
      </c>
      <c r="C7853">
        <v>2.62</v>
      </c>
      <c r="D7853">
        <v>1.1100000000000001</v>
      </c>
      <c r="E7853">
        <v>0.23</v>
      </c>
      <c r="F7853">
        <v>-0.4</v>
      </c>
      <c r="G7853">
        <v>0.21</v>
      </c>
      <c r="H7853">
        <v>0</v>
      </c>
      <c r="I7853">
        <v>1.5</v>
      </c>
    </row>
    <row r="7854" spans="2:9" x14ac:dyDescent="0.3">
      <c r="B7854">
        <v>20210302</v>
      </c>
      <c r="C7854">
        <v>-1.05</v>
      </c>
      <c r="D7854">
        <v>-0.77</v>
      </c>
      <c r="E7854">
        <v>1.25</v>
      </c>
      <c r="F7854">
        <v>0.62</v>
      </c>
      <c r="G7854">
        <v>0.23</v>
      </c>
      <c r="H7854">
        <v>0</v>
      </c>
      <c r="I7854">
        <v>-1.41</v>
      </c>
    </row>
    <row r="7855" spans="2:9" x14ac:dyDescent="0.3">
      <c r="B7855">
        <v>20210303</v>
      </c>
      <c r="C7855">
        <v>-1.55</v>
      </c>
      <c r="D7855">
        <v>0.65</v>
      </c>
      <c r="E7855">
        <v>3.56</v>
      </c>
      <c r="F7855">
        <v>1.64</v>
      </c>
      <c r="G7855">
        <v>1.07</v>
      </c>
      <c r="H7855">
        <v>0</v>
      </c>
      <c r="I7855">
        <v>-3.26</v>
      </c>
    </row>
    <row r="7856" spans="2:9" x14ac:dyDescent="0.3">
      <c r="B7856">
        <v>20210304</v>
      </c>
      <c r="C7856">
        <v>-1.67</v>
      </c>
      <c r="D7856">
        <v>-1.1000000000000001</v>
      </c>
      <c r="E7856">
        <v>1.7</v>
      </c>
      <c r="F7856">
        <v>1.27</v>
      </c>
      <c r="G7856">
        <v>0.49</v>
      </c>
      <c r="H7856">
        <v>0</v>
      </c>
      <c r="I7856">
        <v>-2.84</v>
      </c>
    </row>
    <row r="7857" spans="2:9" x14ac:dyDescent="0.3">
      <c r="B7857">
        <v>20210305</v>
      </c>
      <c r="C7857">
        <v>1.87</v>
      </c>
      <c r="D7857">
        <v>0.38</v>
      </c>
      <c r="E7857">
        <v>0.62</v>
      </c>
      <c r="F7857">
        <v>0.96</v>
      </c>
      <c r="G7857">
        <v>0.52</v>
      </c>
      <c r="H7857">
        <v>0</v>
      </c>
      <c r="I7857">
        <v>-1.1000000000000001</v>
      </c>
    </row>
    <row r="7858" spans="2:9" x14ac:dyDescent="0.3">
      <c r="B7858">
        <v>20210308</v>
      </c>
      <c r="C7858">
        <v>-0.67</v>
      </c>
      <c r="D7858">
        <v>1.46</v>
      </c>
      <c r="E7858">
        <v>3.71</v>
      </c>
      <c r="F7858">
        <v>1.63</v>
      </c>
      <c r="G7858">
        <v>0.92</v>
      </c>
      <c r="H7858">
        <v>0</v>
      </c>
      <c r="I7858">
        <v>-3.1</v>
      </c>
    </row>
    <row r="7859" spans="2:9" x14ac:dyDescent="0.3">
      <c r="B7859">
        <v>20210309</v>
      </c>
      <c r="C7859">
        <v>1.77</v>
      </c>
      <c r="D7859">
        <v>0.43</v>
      </c>
      <c r="E7859">
        <v>-3.23</v>
      </c>
      <c r="F7859">
        <v>-1.84</v>
      </c>
      <c r="G7859">
        <v>-0.48</v>
      </c>
      <c r="H7859">
        <v>0</v>
      </c>
      <c r="I7859">
        <v>4.49</v>
      </c>
    </row>
    <row r="7860" spans="2:9" x14ac:dyDescent="0.3">
      <c r="B7860">
        <v>20210310</v>
      </c>
      <c r="C7860">
        <v>0.67</v>
      </c>
      <c r="D7860">
        <v>1.2</v>
      </c>
      <c r="E7860">
        <v>1.82</v>
      </c>
      <c r="F7860">
        <v>-7.0000000000000007E-2</v>
      </c>
      <c r="G7860">
        <v>0.15</v>
      </c>
      <c r="H7860">
        <v>0</v>
      </c>
      <c r="I7860">
        <v>-0.5</v>
      </c>
    </row>
    <row r="7861" spans="2:9" x14ac:dyDescent="0.3">
      <c r="B7861">
        <v>20210311</v>
      </c>
      <c r="C7861">
        <v>1.41</v>
      </c>
      <c r="D7861">
        <v>1.07</v>
      </c>
      <c r="E7861">
        <v>-2</v>
      </c>
      <c r="F7861">
        <v>-1.39</v>
      </c>
      <c r="G7861">
        <v>-0.81</v>
      </c>
      <c r="H7861">
        <v>0</v>
      </c>
      <c r="I7861">
        <v>3.02</v>
      </c>
    </row>
    <row r="7862" spans="2:9" x14ac:dyDescent="0.3">
      <c r="B7862">
        <v>20210312</v>
      </c>
      <c r="C7862">
        <v>0.11</v>
      </c>
      <c r="D7862">
        <v>0.53</v>
      </c>
      <c r="E7862">
        <v>1.29</v>
      </c>
      <c r="F7862">
        <v>0.63</v>
      </c>
      <c r="G7862">
        <v>0.57999999999999996</v>
      </c>
      <c r="H7862">
        <v>0</v>
      </c>
      <c r="I7862">
        <v>-1.06</v>
      </c>
    </row>
    <row r="7863" spans="2:9" x14ac:dyDescent="0.3">
      <c r="B7863">
        <v>20210315</v>
      </c>
      <c r="C7863">
        <v>0.69</v>
      </c>
      <c r="D7863">
        <v>-0.35</v>
      </c>
      <c r="E7863">
        <v>-1.27</v>
      </c>
      <c r="F7863">
        <v>0.25</v>
      </c>
      <c r="G7863">
        <v>0.09</v>
      </c>
      <c r="H7863">
        <v>0</v>
      </c>
      <c r="I7863">
        <v>1.01</v>
      </c>
    </row>
    <row r="7864" spans="2:9" x14ac:dyDescent="0.3">
      <c r="B7864">
        <v>20210316</v>
      </c>
      <c r="C7864">
        <v>-0.41</v>
      </c>
      <c r="D7864">
        <v>-1.35</v>
      </c>
      <c r="E7864">
        <v>-0.85</v>
      </c>
      <c r="F7864">
        <v>0.28000000000000003</v>
      </c>
      <c r="G7864">
        <v>-0.02</v>
      </c>
      <c r="H7864">
        <v>0</v>
      </c>
      <c r="I7864">
        <v>-1.35</v>
      </c>
    </row>
    <row r="7865" spans="2:9" x14ac:dyDescent="0.3">
      <c r="B7865">
        <v>20210317</v>
      </c>
      <c r="C7865">
        <v>0.34</v>
      </c>
      <c r="D7865">
        <v>0.65</v>
      </c>
      <c r="E7865">
        <v>0.34</v>
      </c>
      <c r="F7865">
        <v>-0.04</v>
      </c>
      <c r="G7865">
        <v>0.1</v>
      </c>
      <c r="H7865">
        <v>0</v>
      </c>
      <c r="I7865">
        <v>1.49</v>
      </c>
    </row>
    <row r="7866" spans="2:9" x14ac:dyDescent="0.3">
      <c r="B7866">
        <v>20210318</v>
      </c>
      <c r="C7866">
        <v>-1.86</v>
      </c>
      <c r="D7866">
        <v>-1.21</v>
      </c>
      <c r="E7866">
        <v>2.16</v>
      </c>
      <c r="F7866">
        <v>0.93</v>
      </c>
      <c r="G7866">
        <v>0.46</v>
      </c>
      <c r="H7866">
        <v>0</v>
      </c>
      <c r="I7866">
        <v>-3.45</v>
      </c>
    </row>
    <row r="7867" spans="2:9" x14ac:dyDescent="0.3">
      <c r="B7867">
        <v>20210319</v>
      </c>
      <c r="C7867">
        <v>0.23</v>
      </c>
      <c r="D7867">
        <v>0.94</v>
      </c>
      <c r="E7867">
        <v>-0.99</v>
      </c>
      <c r="F7867">
        <v>-0.79</v>
      </c>
      <c r="G7867">
        <v>-0.54</v>
      </c>
      <c r="H7867">
        <v>0</v>
      </c>
      <c r="I7867">
        <v>1.18</v>
      </c>
    </row>
    <row r="7868" spans="2:9" x14ac:dyDescent="0.3">
      <c r="B7868">
        <v>20210322</v>
      </c>
      <c r="C7868">
        <v>0.56000000000000005</v>
      </c>
      <c r="D7868">
        <v>-1.69</v>
      </c>
      <c r="E7868">
        <v>-2.23</v>
      </c>
      <c r="F7868">
        <v>-0.25</v>
      </c>
      <c r="G7868">
        <v>-0.1</v>
      </c>
      <c r="H7868">
        <v>0</v>
      </c>
      <c r="I7868">
        <v>0.17</v>
      </c>
    </row>
    <row r="7869" spans="2:9" x14ac:dyDescent="0.3">
      <c r="B7869">
        <v>20210323</v>
      </c>
      <c r="C7869">
        <v>-1.1599999999999999</v>
      </c>
      <c r="D7869">
        <v>-2.95</v>
      </c>
      <c r="E7869">
        <v>-1.04</v>
      </c>
      <c r="F7869">
        <v>0.57999999999999996</v>
      </c>
      <c r="G7869">
        <v>-0.74</v>
      </c>
      <c r="H7869">
        <v>0</v>
      </c>
      <c r="I7869">
        <v>-2.2200000000000002</v>
      </c>
    </row>
    <row r="7870" spans="2:9" x14ac:dyDescent="0.3">
      <c r="B7870">
        <v>20210324</v>
      </c>
      <c r="C7870">
        <v>-0.97</v>
      </c>
      <c r="D7870">
        <v>-1.58</v>
      </c>
      <c r="E7870">
        <v>1.46</v>
      </c>
      <c r="F7870">
        <v>1.38</v>
      </c>
      <c r="G7870">
        <v>0.13</v>
      </c>
      <c r="H7870">
        <v>0</v>
      </c>
      <c r="I7870">
        <v>-2.82</v>
      </c>
    </row>
    <row r="7871" spans="2:9" x14ac:dyDescent="0.3">
      <c r="B7871">
        <v>20210325</v>
      </c>
      <c r="C7871">
        <v>0.67</v>
      </c>
      <c r="D7871">
        <v>2.02</v>
      </c>
      <c r="E7871">
        <v>1.4</v>
      </c>
      <c r="F7871">
        <v>0.45</v>
      </c>
      <c r="G7871">
        <v>1.1100000000000001</v>
      </c>
      <c r="H7871">
        <v>0</v>
      </c>
      <c r="I7871">
        <v>0.73</v>
      </c>
    </row>
    <row r="7872" spans="2:9" x14ac:dyDescent="0.3">
      <c r="B7872">
        <v>20210326</v>
      </c>
      <c r="C7872">
        <v>1.56</v>
      </c>
      <c r="D7872">
        <v>0.2</v>
      </c>
      <c r="E7872">
        <v>0.68</v>
      </c>
      <c r="F7872">
        <v>0.78</v>
      </c>
      <c r="G7872">
        <v>0.6</v>
      </c>
      <c r="H7872">
        <v>0</v>
      </c>
      <c r="I7872">
        <v>-0.44</v>
      </c>
    </row>
    <row r="7873" spans="2:9" x14ac:dyDescent="0.3">
      <c r="B7873">
        <v>20210329</v>
      </c>
      <c r="C7873">
        <v>-0.48</v>
      </c>
      <c r="D7873">
        <v>-2.4900000000000002</v>
      </c>
      <c r="E7873">
        <v>-0.23</v>
      </c>
      <c r="F7873">
        <v>0.9</v>
      </c>
      <c r="G7873">
        <v>0.02</v>
      </c>
      <c r="H7873">
        <v>0</v>
      </c>
      <c r="I7873">
        <v>-2.62</v>
      </c>
    </row>
    <row r="7874" spans="2:9" x14ac:dyDescent="0.3">
      <c r="B7874">
        <v>20210330</v>
      </c>
      <c r="C7874">
        <v>-0.03</v>
      </c>
      <c r="D7874">
        <v>1.84</v>
      </c>
      <c r="E7874">
        <v>1.01</v>
      </c>
      <c r="F7874">
        <v>-0.26</v>
      </c>
      <c r="G7874">
        <v>-0.23</v>
      </c>
      <c r="H7874">
        <v>0</v>
      </c>
      <c r="I7874">
        <v>2.3199999999999998</v>
      </c>
    </row>
    <row r="7875" spans="2:9" x14ac:dyDescent="0.3">
      <c r="B7875">
        <v>20210331</v>
      </c>
      <c r="C7875">
        <v>0.63</v>
      </c>
      <c r="D7875">
        <v>0.57999999999999996</v>
      </c>
      <c r="E7875">
        <v>-2.34</v>
      </c>
      <c r="F7875">
        <v>-1.17</v>
      </c>
      <c r="G7875">
        <v>-0.28000000000000003</v>
      </c>
      <c r="H7875">
        <v>0</v>
      </c>
      <c r="I7875">
        <v>1.8</v>
      </c>
    </row>
    <row r="7876" spans="2:9" x14ac:dyDescent="0.3">
      <c r="B7876">
        <v>20210401</v>
      </c>
      <c r="C7876">
        <v>1.27</v>
      </c>
      <c r="D7876">
        <v>0.21</v>
      </c>
      <c r="E7876">
        <v>-0.02</v>
      </c>
      <c r="F7876">
        <v>-0.69</v>
      </c>
      <c r="G7876">
        <v>-0.51</v>
      </c>
      <c r="H7876">
        <v>0</v>
      </c>
      <c r="I7876">
        <v>0.69</v>
      </c>
    </row>
    <row r="7877" spans="2:9" x14ac:dyDescent="0.3">
      <c r="B7877">
        <v>20210405</v>
      </c>
      <c r="C7877">
        <v>1.28</v>
      </c>
      <c r="D7877">
        <v>-0.71</v>
      </c>
      <c r="E7877">
        <v>-0.71</v>
      </c>
      <c r="F7877">
        <v>1</v>
      </c>
      <c r="G7877">
        <v>0.09</v>
      </c>
      <c r="H7877">
        <v>0</v>
      </c>
      <c r="I7877">
        <v>-0.48</v>
      </c>
    </row>
    <row r="7878" spans="2:9" x14ac:dyDescent="0.3">
      <c r="B7878">
        <v>20210406</v>
      </c>
      <c r="C7878">
        <v>0</v>
      </c>
      <c r="D7878">
        <v>-0.31</v>
      </c>
      <c r="E7878">
        <v>0.09</v>
      </c>
      <c r="F7878">
        <v>-0.12</v>
      </c>
      <c r="G7878">
        <v>-0.28000000000000003</v>
      </c>
      <c r="H7878">
        <v>0</v>
      </c>
      <c r="I7878">
        <v>0.67</v>
      </c>
    </row>
    <row r="7879" spans="2:9" x14ac:dyDescent="0.3">
      <c r="B7879">
        <v>20210407</v>
      </c>
      <c r="C7879">
        <v>-0.11</v>
      </c>
      <c r="D7879">
        <v>-1.53</v>
      </c>
      <c r="E7879">
        <v>0.3</v>
      </c>
      <c r="F7879">
        <v>0.68</v>
      </c>
      <c r="G7879">
        <v>-0.12</v>
      </c>
      <c r="H7879">
        <v>0</v>
      </c>
      <c r="I7879">
        <v>-0.81</v>
      </c>
    </row>
    <row r="7880" spans="2:9" x14ac:dyDescent="0.3">
      <c r="B7880">
        <v>20210408</v>
      </c>
      <c r="C7880">
        <v>0.62</v>
      </c>
      <c r="D7880">
        <v>0.27</v>
      </c>
      <c r="E7880">
        <v>-1.17</v>
      </c>
      <c r="F7880">
        <v>-0.52</v>
      </c>
      <c r="G7880">
        <v>-0.38</v>
      </c>
      <c r="H7880">
        <v>0</v>
      </c>
      <c r="I7880">
        <v>1.1499999999999999</v>
      </c>
    </row>
    <row r="7881" spans="2:9" x14ac:dyDescent="0.3">
      <c r="B7881">
        <v>20210409</v>
      </c>
      <c r="C7881">
        <v>0.65</v>
      </c>
      <c r="D7881">
        <v>-0.61</v>
      </c>
      <c r="E7881">
        <v>0.15</v>
      </c>
      <c r="F7881">
        <v>0.79</v>
      </c>
      <c r="G7881">
        <v>0.09</v>
      </c>
      <c r="H7881">
        <v>0</v>
      </c>
      <c r="I7881">
        <v>-0.18</v>
      </c>
    </row>
    <row r="7882" spans="2:9" x14ac:dyDescent="0.3">
      <c r="B7882">
        <v>20210412</v>
      </c>
      <c r="C7882">
        <v>-0.04</v>
      </c>
      <c r="D7882">
        <v>-0.46</v>
      </c>
      <c r="E7882">
        <v>0.56000000000000005</v>
      </c>
      <c r="F7882">
        <v>0.73</v>
      </c>
      <c r="G7882">
        <v>-0.36</v>
      </c>
      <c r="H7882">
        <v>0</v>
      </c>
      <c r="I7882">
        <v>-0.23</v>
      </c>
    </row>
    <row r="7883" spans="2:9" x14ac:dyDescent="0.3">
      <c r="B7883">
        <v>20210413</v>
      </c>
      <c r="C7883">
        <v>0.41</v>
      </c>
      <c r="D7883">
        <v>-0.77</v>
      </c>
      <c r="E7883">
        <v>-1.6</v>
      </c>
      <c r="F7883">
        <v>-1.07</v>
      </c>
      <c r="G7883">
        <v>-0.37</v>
      </c>
      <c r="H7883">
        <v>0</v>
      </c>
      <c r="I7883">
        <v>0.9</v>
      </c>
    </row>
    <row r="7884" spans="2:9" x14ac:dyDescent="0.3">
      <c r="B7884">
        <v>20210414</v>
      </c>
      <c r="C7884">
        <v>-0.34</v>
      </c>
      <c r="D7884">
        <v>1.18</v>
      </c>
      <c r="E7884">
        <v>1.41</v>
      </c>
      <c r="F7884">
        <v>0.01</v>
      </c>
      <c r="G7884">
        <v>0.67</v>
      </c>
      <c r="H7884">
        <v>0</v>
      </c>
      <c r="I7884">
        <v>-0.16</v>
      </c>
    </row>
    <row r="7885" spans="2:9" x14ac:dyDescent="0.3">
      <c r="B7885">
        <v>20210415</v>
      </c>
      <c r="C7885">
        <v>1.06</v>
      </c>
      <c r="D7885">
        <v>-0.8</v>
      </c>
      <c r="E7885">
        <v>-1.19</v>
      </c>
      <c r="F7885">
        <v>0.1</v>
      </c>
      <c r="G7885">
        <v>-0.54</v>
      </c>
      <c r="H7885">
        <v>0</v>
      </c>
      <c r="I7885">
        <v>-0.75</v>
      </c>
    </row>
    <row r="7886" spans="2:9" x14ac:dyDescent="0.3">
      <c r="B7886">
        <v>20210416</v>
      </c>
      <c r="C7886">
        <v>0.27</v>
      </c>
      <c r="D7886">
        <v>-0.19</v>
      </c>
      <c r="E7886">
        <v>0.65</v>
      </c>
      <c r="F7886">
        <v>0.83</v>
      </c>
      <c r="G7886">
        <v>0.18</v>
      </c>
      <c r="H7886">
        <v>0</v>
      </c>
      <c r="I7886">
        <v>-0.28999999999999998</v>
      </c>
    </row>
    <row r="7887" spans="2:9" x14ac:dyDescent="0.3">
      <c r="B7887">
        <v>20210419</v>
      </c>
      <c r="C7887">
        <v>-0.72</v>
      </c>
      <c r="D7887">
        <v>-0.66</v>
      </c>
      <c r="E7887">
        <v>0.79</v>
      </c>
      <c r="F7887">
        <v>0.72</v>
      </c>
      <c r="G7887">
        <v>0.43</v>
      </c>
      <c r="H7887">
        <v>0</v>
      </c>
      <c r="I7887">
        <v>-1.21</v>
      </c>
    </row>
    <row r="7888" spans="2:9" x14ac:dyDescent="0.3">
      <c r="B7888">
        <v>20210420</v>
      </c>
      <c r="C7888">
        <v>-0.93</v>
      </c>
      <c r="D7888">
        <v>-1.38</v>
      </c>
      <c r="E7888">
        <v>-1.57</v>
      </c>
      <c r="F7888">
        <v>0.38</v>
      </c>
      <c r="G7888">
        <v>-0.46</v>
      </c>
      <c r="H7888">
        <v>0</v>
      </c>
      <c r="I7888">
        <v>-2.0499999999999998</v>
      </c>
    </row>
    <row r="7889" spans="2:9" x14ac:dyDescent="0.3">
      <c r="B7889">
        <v>20210421</v>
      </c>
      <c r="C7889">
        <v>1.1000000000000001</v>
      </c>
      <c r="D7889">
        <v>1.53</v>
      </c>
      <c r="E7889">
        <v>0.12</v>
      </c>
      <c r="F7889">
        <v>-0.47</v>
      </c>
      <c r="G7889">
        <v>0.09</v>
      </c>
      <c r="H7889">
        <v>0</v>
      </c>
      <c r="I7889">
        <v>2.0099999999999998</v>
      </c>
    </row>
    <row r="7890" spans="2:9" x14ac:dyDescent="0.3">
      <c r="B7890">
        <v>20210422</v>
      </c>
      <c r="C7890">
        <v>-0.78</v>
      </c>
      <c r="D7890">
        <v>0.63</v>
      </c>
      <c r="E7890">
        <v>-0.77</v>
      </c>
      <c r="F7890">
        <v>-0.2</v>
      </c>
      <c r="G7890">
        <v>-0.2</v>
      </c>
      <c r="H7890">
        <v>0</v>
      </c>
      <c r="I7890">
        <v>-0.13</v>
      </c>
    </row>
    <row r="7891" spans="2:9" x14ac:dyDescent="0.3">
      <c r="B7891">
        <v>20210423</v>
      </c>
      <c r="C7891">
        <v>1.26</v>
      </c>
      <c r="D7891">
        <v>0.77</v>
      </c>
      <c r="E7891">
        <v>0.69</v>
      </c>
      <c r="F7891">
        <v>-0.35</v>
      </c>
      <c r="G7891">
        <v>0.03</v>
      </c>
      <c r="H7891">
        <v>0</v>
      </c>
      <c r="I7891">
        <v>1.8</v>
      </c>
    </row>
    <row r="7892" spans="2:9" x14ac:dyDescent="0.3">
      <c r="B7892">
        <v>20210426</v>
      </c>
      <c r="C7892">
        <v>0.41</v>
      </c>
      <c r="D7892">
        <v>0.79</v>
      </c>
      <c r="E7892">
        <v>-0.5</v>
      </c>
      <c r="F7892">
        <v>-1.2</v>
      </c>
      <c r="G7892">
        <v>-7.0000000000000007E-2</v>
      </c>
      <c r="H7892">
        <v>0</v>
      </c>
      <c r="I7892">
        <v>1.46</v>
      </c>
    </row>
    <row r="7893" spans="2:9" x14ac:dyDescent="0.3">
      <c r="B7893">
        <v>20210427</v>
      </c>
      <c r="C7893">
        <v>-0.03</v>
      </c>
      <c r="D7893">
        <v>0.08</v>
      </c>
      <c r="E7893">
        <v>0.85</v>
      </c>
      <c r="F7893">
        <v>0.54</v>
      </c>
      <c r="G7893">
        <v>0.06</v>
      </c>
      <c r="H7893">
        <v>0</v>
      </c>
      <c r="I7893">
        <v>0.06</v>
      </c>
    </row>
    <row r="7894" spans="2:9" x14ac:dyDescent="0.3">
      <c r="B7894">
        <v>20210428</v>
      </c>
      <c r="C7894">
        <v>-7.0000000000000007E-2</v>
      </c>
      <c r="D7894">
        <v>0.28999999999999998</v>
      </c>
      <c r="E7894">
        <v>0.2</v>
      </c>
      <c r="F7894">
        <v>-0.3</v>
      </c>
      <c r="G7894">
        <v>-0.33</v>
      </c>
      <c r="H7894">
        <v>0</v>
      </c>
      <c r="I7894">
        <v>-0.17</v>
      </c>
    </row>
    <row r="7895" spans="2:9" x14ac:dyDescent="0.3">
      <c r="B7895">
        <v>20210429</v>
      </c>
      <c r="C7895">
        <v>0.4</v>
      </c>
      <c r="D7895">
        <v>-0.76</v>
      </c>
      <c r="E7895">
        <v>1.0900000000000001</v>
      </c>
      <c r="F7895">
        <v>1.33</v>
      </c>
      <c r="G7895">
        <v>-0.22</v>
      </c>
      <c r="H7895">
        <v>0</v>
      </c>
      <c r="I7895">
        <v>-0.89</v>
      </c>
    </row>
    <row r="7896" spans="2:9" x14ac:dyDescent="0.3">
      <c r="B7896">
        <v>20210430</v>
      </c>
      <c r="C7896">
        <v>-0.82</v>
      </c>
      <c r="D7896">
        <v>-0.52</v>
      </c>
      <c r="E7896">
        <v>-0.33</v>
      </c>
      <c r="F7896">
        <v>0.13</v>
      </c>
      <c r="G7896">
        <v>-0.41</v>
      </c>
      <c r="H7896">
        <v>0</v>
      </c>
      <c r="I7896">
        <v>-0.47</v>
      </c>
    </row>
    <row r="7897" spans="2:9" x14ac:dyDescent="0.3">
      <c r="B7897">
        <v>20210503</v>
      </c>
      <c r="C7897">
        <v>0.18</v>
      </c>
      <c r="D7897">
        <v>0.73</v>
      </c>
      <c r="E7897">
        <v>1.7</v>
      </c>
      <c r="F7897">
        <v>1.05</v>
      </c>
      <c r="G7897">
        <v>1.08</v>
      </c>
      <c r="H7897">
        <v>0</v>
      </c>
      <c r="I7897">
        <v>-0.37</v>
      </c>
    </row>
    <row r="7898" spans="2:9" x14ac:dyDescent="0.3">
      <c r="B7898">
        <v>20210504</v>
      </c>
      <c r="C7898">
        <v>-0.89</v>
      </c>
      <c r="D7898">
        <v>-0.24</v>
      </c>
      <c r="E7898">
        <v>2</v>
      </c>
      <c r="F7898">
        <v>1.0900000000000001</v>
      </c>
      <c r="G7898">
        <v>0.56999999999999995</v>
      </c>
      <c r="H7898">
        <v>0</v>
      </c>
      <c r="I7898">
        <v>-0.18</v>
      </c>
    </row>
    <row r="7899" spans="2:9" x14ac:dyDescent="0.3">
      <c r="B7899">
        <v>20210505</v>
      </c>
      <c r="C7899">
        <v>-0.05</v>
      </c>
      <c r="D7899">
        <v>-0.16</v>
      </c>
      <c r="E7899">
        <v>1.33</v>
      </c>
      <c r="F7899">
        <v>0.64</v>
      </c>
      <c r="G7899">
        <v>0.61</v>
      </c>
      <c r="H7899">
        <v>0</v>
      </c>
      <c r="I7899">
        <v>0.28999999999999998</v>
      </c>
    </row>
    <row r="7900" spans="2:9" x14ac:dyDescent="0.3">
      <c r="B7900">
        <v>20210506</v>
      </c>
      <c r="C7900">
        <v>0.49</v>
      </c>
      <c r="D7900">
        <v>-0.49</v>
      </c>
      <c r="E7900">
        <v>1.18</v>
      </c>
      <c r="F7900">
        <v>1.23</v>
      </c>
      <c r="G7900">
        <v>0.57999999999999996</v>
      </c>
      <c r="H7900">
        <v>0</v>
      </c>
      <c r="I7900">
        <v>-1.05</v>
      </c>
    </row>
    <row r="7901" spans="2:9" x14ac:dyDescent="0.3">
      <c r="B7901">
        <v>20210507</v>
      </c>
      <c r="C7901">
        <v>0.84</v>
      </c>
      <c r="D7901">
        <v>0.45</v>
      </c>
      <c r="E7901">
        <v>-0.08</v>
      </c>
      <c r="F7901">
        <v>-0.22</v>
      </c>
      <c r="G7901">
        <v>0.15</v>
      </c>
      <c r="H7901">
        <v>0</v>
      </c>
      <c r="I7901">
        <v>1.25</v>
      </c>
    </row>
    <row r="7902" spans="2:9" x14ac:dyDescent="0.3">
      <c r="B7902">
        <v>20210510</v>
      </c>
      <c r="C7902">
        <v>-1.35</v>
      </c>
      <c r="D7902">
        <v>-1.28</v>
      </c>
      <c r="E7902">
        <v>1.68</v>
      </c>
      <c r="F7902">
        <v>1.1599999999999999</v>
      </c>
      <c r="G7902">
        <v>0.77</v>
      </c>
      <c r="H7902">
        <v>0</v>
      </c>
      <c r="I7902">
        <v>-2.23</v>
      </c>
    </row>
    <row r="7903" spans="2:9" x14ac:dyDescent="0.3">
      <c r="B7903">
        <v>20210511</v>
      </c>
      <c r="C7903">
        <v>-0.63</v>
      </c>
      <c r="D7903">
        <v>0.69</v>
      </c>
      <c r="E7903">
        <v>-0.87</v>
      </c>
      <c r="F7903">
        <v>-0.83</v>
      </c>
      <c r="G7903">
        <v>-0.05</v>
      </c>
      <c r="H7903">
        <v>0</v>
      </c>
      <c r="I7903">
        <v>-0.02</v>
      </c>
    </row>
    <row r="7904" spans="2:9" x14ac:dyDescent="0.3">
      <c r="B7904">
        <v>20210512</v>
      </c>
      <c r="C7904">
        <v>-2.34</v>
      </c>
      <c r="D7904">
        <v>-1.1499999999999999</v>
      </c>
      <c r="E7904">
        <v>0.7</v>
      </c>
      <c r="F7904">
        <v>-0.28999999999999998</v>
      </c>
      <c r="G7904">
        <v>0.14000000000000001</v>
      </c>
      <c r="H7904">
        <v>0</v>
      </c>
      <c r="I7904">
        <v>-2.5499999999999998</v>
      </c>
    </row>
    <row r="7905" spans="2:9" x14ac:dyDescent="0.3">
      <c r="B7905">
        <v>20210513</v>
      </c>
      <c r="C7905">
        <v>1.04</v>
      </c>
      <c r="D7905">
        <v>0.48</v>
      </c>
      <c r="E7905">
        <v>1.1299999999999999</v>
      </c>
      <c r="F7905">
        <v>1.38</v>
      </c>
      <c r="G7905">
        <v>0.34</v>
      </c>
      <c r="H7905">
        <v>0</v>
      </c>
      <c r="I7905">
        <v>-0.18</v>
      </c>
    </row>
    <row r="7906" spans="2:9" x14ac:dyDescent="0.3">
      <c r="B7906">
        <v>20210514</v>
      </c>
      <c r="C7906">
        <v>1.79</v>
      </c>
      <c r="D7906">
        <v>0.97</v>
      </c>
      <c r="E7906">
        <v>-0.16</v>
      </c>
      <c r="F7906">
        <v>-0.24</v>
      </c>
      <c r="G7906">
        <v>-0.04</v>
      </c>
      <c r="H7906">
        <v>0</v>
      </c>
      <c r="I7906">
        <v>1.8</v>
      </c>
    </row>
    <row r="7907" spans="2:9" x14ac:dyDescent="0.3">
      <c r="B7907">
        <v>20210517</v>
      </c>
      <c r="C7907">
        <v>-0.24</v>
      </c>
      <c r="D7907">
        <v>0.72</v>
      </c>
      <c r="E7907">
        <v>0.84</v>
      </c>
      <c r="F7907">
        <v>0.02</v>
      </c>
      <c r="G7907">
        <v>0.57999999999999996</v>
      </c>
      <c r="H7907">
        <v>0</v>
      </c>
      <c r="I7907">
        <v>0.28000000000000003</v>
      </c>
    </row>
    <row r="7908" spans="2:9" x14ac:dyDescent="0.3">
      <c r="B7908">
        <v>20210518</v>
      </c>
      <c r="C7908">
        <v>-0.7</v>
      </c>
      <c r="D7908">
        <v>0.05</v>
      </c>
      <c r="E7908">
        <v>-0.93</v>
      </c>
      <c r="F7908">
        <v>-1.02</v>
      </c>
      <c r="G7908">
        <v>-0.43</v>
      </c>
      <c r="H7908">
        <v>0</v>
      </c>
      <c r="I7908">
        <v>-0.25</v>
      </c>
    </row>
    <row r="7909" spans="2:9" x14ac:dyDescent="0.3">
      <c r="B7909">
        <v>20210519</v>
      </c>
      <c r="C7909">
        <v>-0.34</v>
      </c>
      <c r="D7909">
        <v>-0.53</v>
      </c>
      <c r="E7909">
        <v>-0.46</v>
      </c>
      <c r="F7909">
        <v>-0.18</v>
      </c>
      <c r="G7909">
        <v>-0.33</v>
      </c>
      <c r="H7909">
        <v>0</v>
      </c>
      <c r="I7909">
        <v>-0.6</v>
      </c>
    </row>
    <row r="7910" spans="2:9" x14ac:dyDescent="0.3">
      <c r="B7910">
        <v>20210520</v>
      </c>
      <c r="C7910">
        <v>1.1399999999999999</v>
      </c>
      <c r="D7910">
        <v>-0.49</v>
      </c>
      <c r="E7910">
        <v>-1.42</v>
      </c>
      <c r="F7910">
        <v>-0.85</v>
      </c>
      <c r="G7910">
        <v>-0.48</v>
      </c>
      <c r="H7910">
        <v>0</v>
      </c>
      <c r="I7910">
        <v>0.23</v>
      </c>
    </row>
    <row r="7911" spans="2:9" x14ac:dyDescent="0.3">
      <c r="B7911">
        <v>20210521</v>
      </c>
      <c r="C7911">
        <v>-0.04</v>
      </c>
      <c r="D7911">
        <v>0.46</v>
      </c>
      <c r="E7911">
        <v>0.98</v>
      </c>
      <c r="F7911">
        <v>-0.11</v>
      </c>
      <c r="G7911">
        <v>-0.06</v>
      </c>
      <c r="H7911">
        <v>0</v>
      </c>
      <c r="I7911">
        <v>0.22</v>
      </c>
    </row>
    <row r="7912" spans="2:9" x14ac:dyDescent="0.3">
      <c r="B7912">
        <v>20210524</v>
      </c>
      <c r="C7912">
        <v>0.99</v>
      </c>
      <c r="D7912">
        <v>-0.48</v>
      </c>
      <c r="E7912">
        <v>-0.7</v>
      </c>
      <c r="F7912">
        <v>0.26</v>
      </c>
      <c r="G7912">
        <v>-0.31</v>
      </c>
      <c r="H7912">
        <v>0</v>
      </c>
      <c r="I7912">
        <v>1.1299999999999999</v>
      </c>
    </row>
    <row r="7913" spans="2:9" x14ac:dyDescent="0.3">
      <c r="B7913">
        <v>20210525</v>
      </c>
      <c r="C7913">
        <v>-0.3</v>
      </c>
      <c r="D7913">
        <v>-0.85</v>
      </c>
      <c r="E7913">
        <v>-1.23</v>
      </c>
      <c r="F7913">
        <v>0.2</v>
      </c>
      <c r="G7913">
        <v>-0.15</v>
      </c>
      <c r="H7913">
        <v>0</v>
      </c>
      <c r="I7913">
        <v>0.24</v>
      </c>
    </row>
    <row r="7914" spans="2:9" x14ac:dyDescent="0.3">
      <c r="B7914">
        <v>20210526</v>
      </c>
      <c r="C7914">
        <v>0.46</v>
      </c>
      <c r="D7914">
        <v>1.77</v>
      </c>
      <c r="E7914">
        <v>0.56999999999999995</v>
      </c>
      <c r="F7914">
        <v>-0.54</v>
      </c>
      <c r="G7914">
        <v>0.14000000000000001</v>
      </c>
      <c r="H7914">
        <v>0</v>
      </c>
      <c r="I7914">
        <v>1.72</v>
      </c>
    </row>
    <row r="7915" spans="2:9" x14ac:dyDescent="0.3">
      <c r="B7915">
        <v>20210527</v>
      </c>
      <c r="C7915">
        <v>0.27</v>
      </c>
      <c r="D7915">
        <v>1.08</v>
      </c>
      <c r="E7915">
        <v>0.95</v>
      </c>
      <c r="F7915">
        <v>-0.26</v>
      </c>
      <c r="G7915">
        <v>0.27</v>
      </c>
      <c r="H7915">
        <v>0</v>
      </c>
      <c r="I7915">
        <v>1.57</v>
      </c>
    </row>
    <row r="7916" spans="2:9" x14ac:dyDescent="0.3">
      <c r="B7916">
        <v>20210528</v>
      </c>
      <c r="C7916">
        <v>0.04</v>
      </c>
      <c r="D7916">
        <v>-0.37</v>
      </c>
      <c r="E7916">
        <v>-0.32</v>
      </c>
      <c r="F7916">
        <v>-0.2</v>
      </c>
      <c r="G7916">
        <v>-0.4</v>
      </c>
      <c r="H7916">
        <v>0</v>
      </c>
      <c r="I7916">
        <v>-0.34</v>
      </c>
    </row>
    <row r="7917" spans="2:9" x14ac:dyDescent="0.3">
      <c r="B7917">
        <v>20210601</v>
      </c>
      <c r="C7917">
        <v>0.03</v>
      </c>
      <c r="D7917">
        <v>1.41</v>
      </c>
      <c r="E7917">
        <v>1.44</v>
      </c>
      <c r="F7917">
        <v>0.28999999999999998</v>
      </c>
      <c r="G7917">
        <v>0.39</v>
      </c>
      <c r="H7917">
        <v>0</v>
      </c>
      <c r="I7917">
        <v>0.91</v>
      </c>
    </row>
    <row r="7918" spans="2:9" x14ac:dyDescent="0.3">
      <c r="B7918">
        <v>20210602</v>
      </c>
      <c r="C7918">
        <v>0.11</v>
      </c>
      <c r="D7918">
        <v>-0.21</v>
      </c>
      <c r="E7918">
        <v>0.32</v>
      </c>
      <c r="F7918">
        <v>-7.0000000000000007E-2</v>
      </c>
      <c r="G7918">
        <v>0.7</v>
      </c>
      <c r="H7918">
        <v>0</v>
      </c>
      <c r="I7918">
        <v>-0.76</v>
      </c>
    </row>
    <row r="7919" spans="2:9" x14ac:dyDescent="0.3">
      <c r="B7919">
        <v>20210603</v>
      </c>
      <c r="C7919">
        <v>-0.53</v>
      </c>
      <c r="D7919">
        <v>-0.25</v>
      </c>
      <c r="E7919">
        <v>0.73</v>
      </c>
      <c r="F7919">
        <v>0.41</v>
      </c>
      <c r="G7919">
        <v>0.34</v>
      </c>
      <c r="H7919">
        <v>0</v>
      </c>
      <c r="I7919">
        <v>-1.07</v>
      </c>
    </row>
    <row r="7920" spans="2:9" x14ac:dyDescent="0.3">
      <c r="B7920">
        <v>20210604</v>
      </c>
      <c r="C7920">
        <v>0.9</v>
      </c>
      <c r="D7920">
        <v>-0.59</v>
      </c>
      <c r="E7920">
        <v>-0.91</v>
      </c>
      <c r="F7920">
        <v>-0.15</v>
      </c>
      <c r="G7920">
        <v>-0.22</v>
      </c>
      <c r="H7920">
        <v>0</v>
      </c>
      <c r="I7920">
        <v>0.37</v>
      </c>
    </row>
    <row r="7921" spans="2:9" x14ac:dyDescent="0.3">
      <c r="B7921">
        <v>20210607</v>
      </c>
      <c r="C7921">
        <v>0.14000000000000001</v>
      </c>
      <c r="D7921">
        <v>1.27</v>
      </c>
      <c r="E7921">
        <v>-0.95</v>
      </c>
      <c r="F7921">
        <v>-1</v>
      </c>
      <c r="G7921">
        <v>-0.21</v>
      </c>
      <c r="H7921">
        <v>0</v>
      </c>
      <c r="I7921">
        <v>0.6</v>
      </c>
    </row>
    <row r="7922" spans="2:9" x14ac:dyDescent="0.3">
      <c r="B7922">
        <v>20210608</v>
      </c>
      <c r="C7922">
        <v>0.18</v>
      </c>
      <c r="D7922">
        <v>1.08</v>
      </c>
      <c r="E7922">
        <v>-0.31</v>
      </c>
      <c r="F7922">
        <v>7.0000000000000007E-2</v>
      </c>
      <c r="G7922">
        <v>-0.09</v>
      </c>
      <c r="H7922">
        <v>0</v>
      </c>
      <c r="I7922">
        <v>0.43</v>
      </c>
    </row>
    <row r="7923" spans="2:9" x14ac:dyDescent="0.3">
      <c r="B7923">
        <v>20210609</v>
      </c>
      <c r="C7923">
        <v>-0.28999999999999998</v>
      </c>
      <c r="D7923">
        <v>-0.45</v>
      </c>
      <c r="E7923">
        <v>-0.84</v>
      </c>
      <c r="F7923">
        <v>0.16</v>
      </c>
      <c r="G7923">
        <v>0.19</v>
      </c>
      <c r="H7923">
        <v>0</v>
      </c>
      <c r="I7923">
        <v>-1.1399999999999999</v>
      </c>
    </row>
    <row r="7924" spans="2:9" x14ac:dyDescent="0.3">
      <c r="B7924">
        <v>20210610</v>
      </c>
      <c r="C7924">
        <v>0.41</v>
      </c>
      <c r="D7924">
        <v>-1.33</v>
      </c>
      <c r="E7924">
        <v>-2.0499999999999998</v>
      </c>
      <c r="F7924">
        <v>-0.56000000000000005</v>
      </c>
      <c r="G7924">
        <v>-1.05</v>
      </c>
      <c r="H7924">
        <v>0</v>
      </c>
      <c r="I7924">
        <v>-1.59</v>
      </c>
    </row>
    <row r="7925" spans="2:9" x14ac:dyDescent="0.3">
      <c r="B7925">
        <v>20210611</v>
      </c>
      <c r="C7925">
        <v>0.37</v>
      </c>
      <c r="D7925">
        <v>0.72</v>
      </c>
      <c r="E7925">
        <v>0.17</v>
      </c>
      <c r="F7925">
        <v>0.04</v>
      </c>
      <c r="G7925">
        <v>0</v>
      </c>
      <c r="H7925">
        <v>0</v>
      </c>
      <c r="I7925">
        <v>0.63</v>
      </c>
    </row>
    <row r="7926" spans="2:9" x14ac:dyDescent="0.3">
      <c r="B7926">
        <v>20210614</v>
      </c>
      <c r="C7926">
        <v>0.15</v>
      </c>
      <c r="D7926">
        <v>-0.75</v>
      </c>
      <c r="E7926">
        <v>-1.62</v>
      </c>
      <c r="F7926">
        <v>-0.59</v>
      </c>
      <c r="G7926">
        <v>-0.49</v>
      </c>
      <c r="H7926">
        <v>0</v>
      </c>
      <c r="I7926">
        <v>-0.88</v>
      </c>
    </row>
    <row r="7927" spans="2:9" x14ac:dyDescent="0.3">
      <c r="B7927">
        <v>20210615</v>
      </c>
      <c r="C7927">
        <v>-0.3</v>
      </c>
      <c r="D7927">
        <v>0.23</v>
      </c>
      <c r="E7927">
        <v>1.28</v>
      </c>
      <c r="F7927">
        <v>0.67</v>
      </c>
      <c r="G7927">
        <v>0.13</v>
      </c>
      <c r="H7927">
        <v>0</v>
      </c>
      <c r="I7927">
        <v>0.02</v>
      </c>
    </row>
    <row r="7928" spans="2:9" x14ac:dyDescent="0.3">
      <c r="B7928">
        <v>20210616</v>
      </c>
      <c r="C7928">
        <v>-0.46</v>
      </c>
      <c r="D7928">
        <v>0.43</v>
      </c>
      <c r="E7928">
        <v>0.2</v>
      </c>
      <c r="F7928">
        <v>-0.34</v>
      </c>
      <c r="G7928">
        <v>-0.24</v>
      </c>
      <c r="H7928">
        <v>0</v>
      </c>
      <c r="I7928">
        <v>0.35</v>
      </c>
    </row>
    <row r="7929" spans="2:9" x14ac:dyDescent="0.3">
      <c r="B7929">
        <v>20210617</v>
      </c>
      <c r="C7929">
        <v>0.01</v>
      </c>
      <c r="D7929">
        <v>-1.35</v>
      </c>
      <c r="E7929">
        <v>-3.57</v>
      </c>
      <c r="F7929">
        <v>-0.7</v>
      </c>
      <c r="G7929">
        <v>-1.1000000000000001</v>
      </c>
      <c r="H7929">
        <v>0</v>
      </c>
      <c r="I7929">
        <v>-1.84</v>
      </c>
    </row>
    <row r="7930" spans="2:9" x14ac:dyDescent="0.3">
      <c r="B7930">
        <v>20210618</v>
      </c>
      <c r="C7930">
        <v>-1.23</v>
      </c>
      <c r="D7930">
        <v>-0.8</v>
      </c>
      <c r="E7930">
        <v>-1.44</v>
      </c>
      <c r="F7930">
        <v>-0.43</v>
      </c>
      <c r="G7930">
        <v>-0.71</v>
      </c>
      <c r="H7930">
        <v>0</v>
      </c>
      <c r="I7930">
        <v>-0.45</v>
      </c>
    </row>
    <row r="7931" spans="2:9" x14ac:dyDescent="0.3">
      <c r="B7931">
        <v>20210621</v>
      </c>
      <c r="C7931">
        <v>1.36</v>
      </c>
      <c r="D7931">
        <v>0.84</v>
      </c>
      <c r="E7931">
        <v>1.06</v>
      </c>
      <c r="F7931">
        <v>0.4</v>
      </c>
      <c r="G7931">
        <v>0.31</v>
      </c>
      <c r="H7931">
        <v>0</v>
      </c>
      <c r="I7931">
        <v>1.37</v>
      </c>
    </row>
    <row r="7932" spans="2:9" x14ac:dyDescent="0.3">
      <c r="B7932">
        <v>20210622</v>
      </c>
      <c r="C7932">
        <v>0.57999999999999996</v>
      </c>
      <c r="D7932">
        <v>-0.09</v>
      </c>
      <c r="E7932">
        <v>-0.43</v>
      </c>
      <c r="F7932">
        <v>0.2</v>
      </c>
      <c r="G7932">
        <v>0.2</v>
      </c>
      <c r="H7932">
        <v>0</v>
      </c>
      <c r="I7932">
        <v>0.44</v>
      </c>
    </row>
    <row r="7933" spans="2:9" x14ac:dyDescent="0.3">
      <c r="B7933">
        <v>20210623</v>
      </c>
      <c r="C7933">
        <v>0</v>
      </c>
      <c r="D7933">
        <v>0.51</v>
      </c>
      <c r="E7933">
        <v>-0.28999999999999998</v>
      </c>
      <c r="F7933">
        <v>-0.48</v>
      </c>
      <c r="G7933">
        <v>-0.24</v>
      </c>
      <c r="H7933">
        <v>0</v>
      </c>
      <c r="I7933">
        <v>1.1599999999999999</v>
      </c>
    </row>
    <row r="7934" spans="2:9" x14ac:dyDescent="0.3">
      <c r="B7934">
        <v>20210624</v>
      </c>
      <c r="C7934">
        <v>0.69</v>
      </c>
      <c r="D7934">
        <v>0.74</v>
      </c>
      <c r="E7934">
        <v>0.23</v>
      </c>
      <c r="F7934">
        <v>-0.39</v>
      </c>
      <c r="G7934">
        <v>0.26</v>
      </c>
      <c r="H7934">
        <v>0</v>
      </c>
      <c r="I7934">
        <v>0.75</v>
      </c>
    </row>
    <row r="7935" spans="2:9" x14ac:dyDescent="0.3">
      <c r="B7935">
        <v>20210625</v>
      </c>
      <c r="C7935">
        <v>0.31</v>
      </c>
      <c r="D7935">
        <v>-0.5</v>
      </c>
      <c r="E7935">
        <v>0.43</v>
      </c>
      <c r="F7935">
        <v>-0.14000000000000001</v>
      </c>
      <c r="G7935">
        <v>0.06</v>
      </c>
      <c r="H7935">
        <v>0</v>
      </c>
      <c r="I7935">
        <v>-0.54</v>
      </c>
    </row>
    <row r="7936" spans="2:9" x14ac:dyDescent="0.3">
      <c r="B7936">
        <v>20210628</v>
      </c>
      <c r="C7936">
        <v>0.21</v>
      </c>
      <c r="D7936">
        <v>-0.86</v>
      </c>
      <c r="E7936">
        <v>-1.59</v>
      </c>
      <c r="F7936">
        <v>-0.49</v>
      </c>
      <c r="G7936">
        <v>-0.14000000000000001</v>
      </c>
      <c r="H7936">
        <v>0</v>
      </c>
      <c r="I7936">
        <v>0.03</v>
      </c>
    </row>
    <row r="7937" spans="2:9" x14ac:dyDescent="0.3">
      <c r="B7937">
        <v>20210629</v>
      </c>
      <c r="C7937">
        <v>0.01</v>
      </c>
      <c r="D7937">
        <v>-0.39</v>
      </c>
      <c r="E7937">
        <v>-0.3</v>
      </c>
      <c r="F7937">
        <v>0.31</v>
      </c>
      <c r="G7937">
        <v>0.39</v>
      </c>
      <c r="H7937">
        <v>0</v>
      </c>
      <c r="I7937">
        <v>0.12</v>
      </c>
    </row>
    <row r="7938" spans="2:9" x14ac:dyDescent="0.3">
      <c r="B7938">
        <v>20210630</v>
      </c>
      <c r="C7938">
        <v>7.0000000000000007E-2</v>
      </c>
      <c r="D7938">
        <v>0.13</v>
      </c>
      <c r="E7938">
        <v>0.75</v>
      </c>
      <c r="F7938">
        <v>0.72</v>
      </c>
      <c r="G7938">
        <v>0.64</v>
      </c>
      <c r="H7938">
        <v>0</v>
      </c>
      <c r="I7938">
        <v>0.74</v>
      </c>
    </row>
    <row r="7939" spans="2:9" x14ac:dyDescent="0.3">
      <c r="B7939">
        <v>20210701</v>
      </c>
      <c r="C7939">
        <v>0.44</v>
      </c>
      <c r="D7939">
        <v>0.42</v>
      </c>
      <c r="E7939">
        <v>0.44</v>
      </c>
      <c r="F7939">
        <v>0</v>
      </c>
      <c r="G7939">
        <v>0.33</v>
      </c>
      <c r="H7939">
        <v>0</v>
      </c>
      <c r="I7939">
        <v>-0.21</v>
      </c>
    </row>
    <row r="7940" spans="2:9" x14ac:dyDescent="0.3">
      <c r="B7940">
        <v>20210702</v>
      </c>
      <c r="C7940">
        <v>0.56000000000000005</v>
      </c>
      <c r="D7940">
        <v>-1.53</v>
      </c>
      <c r="E7940">
        <v>-0.7</v>
      </c>
      <c r="F7940">
        <v>0.66</v>
      </c>
      <c r="G7940">
        <v>-0.14000000000000001</v>
      </c>
      <c r="H7940">
        <v>0</v>
      </c>
      <c r="I7940">
        <v>-0.79</v>
      </c>
    </row>
    <row r="7941" spans="2:9" x14ac:dyDescent="0.3">
      <c r="B7941">
        <v>20210706</v>
      </c>
      <c r="C7941">
        <v>-0.27</v>
      </c>
      <c r="D7941">
        <v>-1.02</v>
      </c>
      <c r="E7941">
        <v>-2</v>
      </c>
      <c r="F7941">
        <v>0.55000000000000004</v>
      </c>
      <c r="G7941">
        <v>-0.75</v>
      </c>
      <c r="H7941">
        <v>0</v>
      </c>
      <c r="I7941">
        <v>-1.45</v>
      </c>
    </row>
    <row r="7942" spans="2:9" x14ac:dyDescent="0.3">
      <c r="B7942">
        <v>20210707</v>
      </c>
      <c r="C7942">
        <v>0.1</v>
      </c>
      <c r="D7942">
        <v>-0.84</v>
      </c>
      <c r="E7942">
        <v>0.08</v>
      </c>
      <c r="F7942">
        <v>1.7</v>
      </c>
      <c r="G7942">
        <v>0.35</v>
      </c>
      <c r="H7942">
        <v>0</v>
      </c>
      <c r="I7942">
        <v>-1.1299999999999999</v>
      </c>
    </row>
    <row r="7943" spans="2:9" x14ac:dyDescent="0.3">
      <c r="B7943">
        <v>20210708</v>
      </c>
      <c r="C7943">
        <v>-0.86</v>
      </c>
      <c r="D7943">
        <v>-0.01</v>
      </c>
      <c r="E7943">
        <v>-0.79</v>
      </c>
      <c r="F7943">
        <v>-0.22</v>
      </c>
      <c r="G7943">
        <v>-0.03</v>
      </c>
      <c r="H7943">
        <v>0</v>
      </c>
      <c r="I7943">
        <v>-0.3</v>
      </c>
    </row>
    <row r="7944" spans="2:9" x14ac:dyDescent="0.3">
      <c r="B7944">
        <v>20210709</v>
      </c>
      <c r="C7944">
        <v>1.26</v>
      </c>
      <c r="D7944">
        <v>0.85</v>
      </c>
      <c r="E7944">
        <v>1.57</v>
      </c>
      <c r="F7944">
        <v>-0.17</v>
      </c>
      <c r="G7944">
        <v>0.41</v>
      </c>
      <c r="H7944">
        <v>0</v>
      </c>
      <c r="I7944">
        <v>1.66</v>
      </c>
    </row>
    <row r="7945" spans="2:9" x14ac:dyDescent="0.3">
      <c r="B7945">
        <v>20210712</v>
      </c>
      <c r="C7945">
        <v>0.23</v>
      </c>
      <c r="D7945">
        <v>-0.02</v>
      </c>
      <c r="E7945">
        <v>0.56000000000000005</v>
      </c>
      <c r="F7945">
        <v>0.28000000000000003</v>
      </c>
      <c r="G7945">
        <v>-0.27</v>
      </c>
      <c r="H7945">
        <v>0</v>
      </c>
      <c r="I7945">
        <v>0.89</v>
      </c>
    </row>
    <row r="7946" spans="2:9" x14ac:dyDescent="0.3">
      <c r="B7946">
        <v>20210713</v>
      </c>
      <c r="C7946">
        <v>-0.55000000000000004</v>
      </c>
      <c r="D7946">
        <v>-1.21</v>
      </c>
      <c r="E7946">
        <v>-0.41</v>
      </c>
      <c r="F7946">
        <v>0.75</v>
      </c>
      <c r="G7946">
        <v>0.12</v>
      </c>
      <c r="H7946">
        <v>0</v>
      </c>
      <c r="I7946">
        <v>-1.22</v>
      </c>
    </row>
    <row r="7947" spans="2:9" x14ac:dyDescent="0.3">
      <c r="B7947">
        <v>20210714</v>
      </c>
      <c r="C7947">
        <v>-0.25</v>
      </c>
      <c r="D7947">
        <v>-1.1599999999999999</v>
      </c>
      <c r="E7947">
        <v>0.35</v>
      </c>
      <c r="F7947">
        <v>1.94</v>
      </c>
      <c r="G7947">
        <v>0.63</v>
      </c>
      <c r="H7947">
        <v>0</v>
      </c>
      <c r="I7947">
        <v>-1.4</v>
      </c>
    </row>
    <row r="7948" spans="2:9" x14ac:dyDescent="0.3">
      <c r="B7948">
        <v>20210715</v>
      </c>
      <c r="C7948">
        <v>-0.38</v>
      </c>
      <c r="D7948">
        <v>-0.26</v>
      </c>
      <c r="E7948">
        <v>0.79</v>
      </c>
      <c r="F7948">
        <v>0.34</v>
      </c>
      <c r="G7948">
        <v>-7.0000000000000007E-2</v>
      </c>
      <c r="H7948">
        <v>0</v>
      </c>
      <c r="I7948">
        <v>-0.64</v>
      </c>
    </row>
    <row r="7949" spans="2:9" x14ac:dyDescent="0.3">
      <c r="B7949">
        <v>20210716</v>
      </c>
      <c r="C7949">
        <v>-0.76</v>
      </c>
      <c r="D7949">
        <v>-0.4</v>
      </c>
      <c r="E7949">
        <v>-1.27</v>
      </c>
      <c r="F7949">
        <v>0.13</v>
      </c>
      <c r="G7949">
        <v>-0.84</v>
      </c>
      <c r="H7949">
        <v>0</v>
      </c>
      <c r="I7949">
        <v>-1.55</v>
      </c>
    </row>
    <row r="7950" spans="2:9" x14ac:dyDescent="0.3">
      <c r="B7950">
        <v>20210719</v>
      </c>
      <c r="C7950">
        <v>-1.42</v>
      </c>
      <c r="D7950">
        <v>0.04</v>
      </c>
      <c r="E7950">
        <v>-1.77</v>
      </c>
      <c r="F7950">
        <v>-0.43</v>
      </c>
      <c r="G7950">
        <v>-1.1100000000000001</v>
      </c>
      <c r="H7950">
        <v>0</v>
      </c>
      <c r="I7950">
        <v>-0.62</v>
      </c>
    </row>
    <row r="7951" spans="2:9" x14ac:dyDescent="0.3">
      <c r="B7951">
        <v>20210720</v>
      </c>
      <c r="C7951">
        <v>1.7</v>
      </c>
      <c r="D7951">
        <v>0.86</v>
      </c>
      <c r="E7951">
        <v>0.14000000000000001</v>
      </c>
      <c r="F7951">
        <v>-0.57999999999999996</v>
      </c>
      <c r="G7951">
        <v>0.33</v>
      </c>
      <c r="H7951">
        <v>0</v>
      </c>
      <c r="I7951">
        <v>1.61</v>
      </c>
    </row>
    <row r="7952" spans="2:9" x14ac:dyDescent="0.3">
      <c r="B7952">
        <v>20210721</v>
      </c>
      <c r="C7952">
        <v>0.95</v>
      </c>
      <c r="D7952">
        <v>0.73</v>
      </c>
      <c r="E7952">
        <v>0.81</v>
      </c>
      <c r="F7952">
        <v>-0.96</v>
      </c>
      <c r="G7952">
        <v>0.08</v>
      </c>
      <c r="H7952">
        <v>0</v>
      </c>
      <c r="I7952">
        <v>1.88</v>
      </c>
    </row>
    <row r="7953" spans="2:9" x14ac:dyDescent="0.3">
      <c r="B7953">
        <v>20210722</v>
      </c>
      <c r="C7953">
        <v>0.1</v>
      </c>
      <c r="D7953">
        <v>-1.56</v>
      </c>
      <c r="E7953">
        <v>-1.02</v>
      </c>
      <c r="F7953">
        <v>0.5</v>
      </c>
      <c r="G7953">
        <v>-0.43</v>
      </c>
      <c r="H7953">
        <v>0</v>
      </c>
      <c r="I7953">
        <v>-0.66</v>
      </c>
    </row>
    <row r="7954" spans="2:9" x14ac:dyDescent="0.3">
      <c r="B7954">
        <v>20210723</v>
      </c>
      <c r="C7954">
        <v>0.99</v>
      </c>
      <c r="D7954">
        <v>-0.33</v>
      </c>
      <c r="E7954">
        <v>-0.45</v>
      </c>
      <c r="F7954">
        <v>0.49</v>
      </c>
      <c r="G7954">
        <v>-0.36</v>
      </c>
      <c r="H7954">
        <v>0</v>
      </c>
      <c r="I7954">
        <v>0.11</v>
      </c>
    </row>
    <row r="7955" spans="2:9" x14ac:dyDescent="0.3">
      <c r="B7955">
        <v>20210726</v>
      </c>
      <c r="C7955">
        <v>0.18</v>
      </c>
      <c r="D7955">
        <v>0.09</v>
      </c>
      <c r="E7955">
        <v>1.33</v>
      </c>
      <c r="F7955">
        <v>0.28999999999999998</v>
      </c>
      <c r="G7955">
        <v>0.87</v>
      </c>
      <c r="H7955">
        <v>0</v>
      </c>
      <c r="I7955">
        <v>0.98</v>
      </c>
    </row>
    <row r="7956" spans="2:9" x14ac:dyDescent="0.3">
      <c r="B7956">
        <v>20210727</v>
      </c>
      <c r="C7956">
        <v>-0.65</v>
      </c>
      <c r="D7956">
        <v>-0.46</v>
      </c>
      <c r="E7956">
        <v>0.59</v>
      </c>
      <c r="F7956">
        <v>0.46</v>
      </c>
      <c r="G7956">
        <v>0.09</v>
      </c>
      <c r="H7956">
        <v>0</v>
      </c>
      <c r="I7956">
        <v>-1.05</v>
      </c>
    </row>
    <row r="7957" spans="2:9" x14ac:dyDescent="0.3">
      <c r="B7957">
        <v>20210728</v>
      </c>
      <c r="C7957">
        <v>0.27</v>
      </c>
      <c r="D7957">
        <v>1.21</v>
      </c>
      <c r="E7957">
        <v>-0.64</v>
      </c>
      <c r="F7957">
        <v>-1.57</v>
      </c>
      <c r="G7957">
        <v>-0.73</v>
      </c>
      <c r="H7957">
        <v>0</v>
      </c>
      <c r="I7957">
        <v>0.59</v>
      </c>
    </row>
    <row r="7958" spans="2:9" x14ac:dyDescent="0.3">
      <c r="B7958">
        <v>20210729</v>
      </c>
      <c r="C7958">
        <v>0.41</v>
      </c>
      <c r="D7958">
        <v>0.22</v>
      </c>
      <c r="E7958">
        <v>0.94</v>
      </c>
      <c r="F7958">
        <v>0.82</v>
      </c>
      <c r="G7958">
        <v>0.55000000000000004</v>
      </c>
      <c r="H7958">
        <v>0</v>
      </c>
      <c r="I7958">
        <v>0.8</v>
      </c>
    </row>
    <row r="7959" spans="2:9" x14ac:dyDescent="0.3">
      <c r="B7959">
        <v>20210730</v>
      </c>
      <c r="C7959">
        <v>-0.65</v>
      </c>
      <c r="D7959">
        <v>-0.09</v>
      </c>
      <c r="E7959">
        <v>-0.18</v>
      </c>
      <c r="F7959">
        <v>0.56999999999999995</v>
      </c>
      <c r="G7959">
        <v>0.42</v>
      </c>
      <c r="H7959">
        <v>0</v>
      </c>
      <c r="I7959">
        <v>-0.11</v>
      </c>
    </row>
    <row r="7960" spans="2:9" x14ac:dyDescent="0.3">
      <c r="B7960">
        <v>20210802</v>
      </c>
      <c r="C7960">
        <v>-0.12</v>
      </c>
      <c r="D7960">
        <v>-0.13</v>
      </c>
      <c r="E7960">
        <v>-0.45</v>
      </c>
      <c r="F7960">
        <v>-7.0000000000000007E-2</v>
      </c>
      <c r="G7960">
        <v>-0.39</v>
      </c>
      <c r="H7960">
        <v>0</v>
      </c>
      <c r="I7960">
        <v>-0.05</v>
      </c>
    </row>
    <row r="7961" spans="2:9" x14ac:dyDescent="0.3">
      <c r="B7961">
        <v>20210803</v>
      </c>
      <c r="C7961">
        <v>0.73</v>
      </c>
      <c r="D7961">
        <v>-0.39</v>
      </c>
      <c r="E7961">
        <v>0.93</v>
      </c>
      <c r="F7961">
        <v>0.65</v>
      </c>
      <c r="G7961">
        <v>0.27</v>
      </c>
      <c r="H7961">
        <v>0</v>
      </c>
      <c r="I7961">
        <v>0.51</v>
      </c>
    </row>
    <row r="7962" spans="2:9" x14ac:dyDescent="0.3">
      <c r="B7962">
        <v>20210804</v>
      </c>
      <c r="C7962">
        <v>-0.39</v>
      </c>
      <c r="D7962">
        <v>-0.98</v>
      </c>
      <c r="E7962">
        <v>-1.57</v>
      </c>
      <c r="F7962">
        <v>-0.37</v>
      </c>
      <c r="G7962">
        <v>-1.1299999999999999</v>
      </c>
      <c r="H7962">
        <v>0</v>
      </c>
      <c r="I7962">
        <v>-0.19</v>
      </c>
    </row>
    <row r="7963" spans="2:9" x14ac:dyDescent="0.3">
      <c r="B7963">
        <v>20210805</v>
      </c>
      <c r="C7963">
        <v>0.74</v>
      </c>
      <c r="D7963">
        <v>1.08</v>
      </c>
      <c r="E7963">
        <v>-0.12</v>
      </c>
      <c r="F7963">
        <v>-1.29</v>
      </c>
      <c r="G7963">
        <v>-0.4</v>
      </c>
      <c r="H7963">
        <v>0</v>
      </c>
      <c r="I7963">
        <v>0.8</v>
      </c>
    </row>
    <row r="7964" spans="2:9" x14ac:dyDescent="0.3">
      <c r="B7964">
        <v>20210806</v>
      </c>
      <c r="C7964">
        <v>0.09</v>
      </c>
      <c r="D7964">
        <v>0.46</v>
      </c>
      <c r="E7964">
        <v>1.88</v>
      </c>
      <c r="F7964">
        <v>0.48</v>
      </c>
      <c r="G7964">
        <v>0.28999999999999998</v>
      </c>
      <c r="H7964">
        <v>0</v>
      </c>
      <c r="I7964">
        <v>0.49</v>
      </c>
    </row>
    <row r="7965" spans="2:9" x14ac:dyDescent="0.3">
      <c r="B7965">
        <v>20210809</v>
      </c>
      <c r="C7965">
        <v>0</v>
      </c>
      <c r="D7965">
        <v>-0.46</v>
      </c>
      <c r="E7965">
        <v>-0.27</v>
      </c>
      <c r="F7965">
        <v>-0.64</v>
      </c>
      <c r="G7965">
        <v>-0.52</v>
      </c>
      <c r="H7965">
        <v>0</v>
      </c>
      <c r="I7965">
        <v>0.62</v>
      </c>
    </row>
    <row r="7966" spans="2:9" x14ac:dyDescent="0.3">
      <c r="B7966">
        <v>20210810</v>
      </c>
      <c r="C7966">
        <v>0.06</v>
      </c>
      <c r="D7966">
        <v>0.38</v>
      </c>
      <c r="E7966">
        <v>1.82</v>
      </c>
      <c r="F7966">
        <v>0.72</v>
      </c>
      <c r="G7966">
        <v>0.92</v>
      </c>
      <c r="H7966">
        <v>0</v>
      </c>
      <c r="I7966">
        <v>0.42</v>
      </c>
    </row>
    <row r="7967" spans="2:9" x14ac:dyDescent="0.3">
      <c r="B7967">
        <v>20210811</v>
      </c>
      <c r="C7967">
        <v>0.2</v>
      </c>
      <c r="D7967">
        <v>0.3</v>
      </c>
      <c r="E7967">
        <v>1.44</v>
      </c>
      <c r="F7967">
        <v>0.91</v>
      </c>
      <c r="G7967">
        <v>0.56000000000000005</v>
      </c>
      <c r="H7967">
        <v>0</v>
      </c>
      <c r="I7967">
        <v>-0.26</v>
      </c>
    </row>
    <row r="7968" spans="2:9" x14ac:dyDescent="0.3">
      <c r="B7968">
        <v>20210812</v>
      </c>
      <c r="C7968">
        <v>0.24</v>
      </c>
      <c r="D7968">
        <v>-0.68</v>
      </c>
      <c r="E7968">
        <v>-0.41</v>
      </c>
      <c r="F7968">
        <v>7.0000000000000007E-2</v>
      </c>
      <c r="G7968">
        <v>0.11</v>
      </c>
      <c r="H7968">
        <v>0</v>
      </c>
      <c r="I7968">
        <v>0.34</v>
      </c>
    </row>
    <row r="7969" spans="2:9" x14ac:dyDescent="0.3">
      <c r="B7969">
        <v>20210813</v>
      </c>
      <c r="C7969">
        <v>0.02</v>
      </c>
      <c r="D7969">
        <v>-0.95</v>
      </c>
      <c r="E7969">
        <v>-0.27</v>
      </c>
      <c r="F7969">
        <v>0.7</v>
      </c>
      <c r="G7969">
        <v>-0.01</v>
      </c>
      <c r="H7969">
        <v>0</v>
      </c>
      <c r="I7969">
        <v>-0.82</v>
      </c>
    </row>
    <row r="7970" spans="2:9" x14ac:dyDescent="0.3">
      <c r="B7970">
        <v>20210816</v>
      </c>
      <c r="C7970">
        <v>-0.03</v>
      </c>
      <c r="D7970">
        <v>-0.86</v>
      </c>
      <c r="E7970">
        <v>0.06</v>
      </c>
      <c r="F7970">
        <v>1.66</v>
      </c>
      <c r="G7970">
        <v>0.22</v>
      </c>
      <c r="H7970">
        <v>0</v>
      </c>
      <c r="I7970">
        <v>-0.49</v>
      </c>
    </row>
    <row r="7971" spans="2:9" x14ac:dyDescent="0.3">
      <c r="B7971">
        <v>20210817</v>
      </c>
      <c r="C7971">
        <v>-0.79</v>
      </c>
      <c r="D7971">
        <v>-0.5</v>
      </c>
      <c r="E7971">
        <v>-0.13</v>
      </c>
      <c r="F7971">
        <v>-0.3</v>
      </c>
      <c r="G7971">
        <v>0.08</v>
      </c>
      <c r="H7971">
        <v>0</v>
      </c>
      <c r="I7971">
        <v>-1.24</v>
      </c>
    </row>
    <row r="7972" spans="2:9" x14ac:dyDescent="0.3">
      <c r="B7972">
        <v>20210818</v>
      </c>
      <c r="C7972">
        <v>-0.96</v>
      </c>
      <c r="D7972">
        <v>0.1</v>
      </c>
      <c r="E7972">
        <v>-0.18</v>
      </c>
      <c r="F7972">
        <v>-0.32</v>
      </c>
      <c r="G7972">
        <v>-0.66</v>
      </c>
      <c r="H7972">
        <v>0</v>
      </c>
      <c r="I7972">
        <v>0.44</v>
      </c>
    </row>
    <row r="7973" spans="2:9" x14ac:dyDescent="0.3">
      <c r="B7973">
        <v>20210819</v>
      </c>
      <c r="C7973">
        <v>-0.13</v>
      </c>
      <c r="D7973">
        <v>-0.96</v>
      </c>
      <c r="E7973">
        <v>-0.83</v>
      </c>
      <c r="F7973">
        <v>1.38</v>
      </c>
      <c r="G7973">
        <v>-0.47</v>
      </c>
      <c r="H7973">
        <v>0</v>
      </c>
      <c r="I7973">
        <v>-0.69</v>
      </c>
    </row>
    <row r="7974" spans="2:9" x14ac:dyDescent="0.3">
      <c r="B7974">
        <v>20210820</v>
      </c>
      <c r="C7974">
        <v>0.92</v>
      </c>
      <c r="D7974">
        <v>0.86</v>
      </c>
      <c r="E7974">
        <v>-0.5</v>
      </c>
      <c r="F7974">
        <v>-0.36</v>
      </c>
      <c r="G7974">
        <v>-0.32</v>
      </c>
      <c r="H7974">
        <v>0</v>
      </c>
      <c r="I7974">
        <v>0.2</v>
      </c>
    </row>
    <row r="7975" spans="2:9" x14ac:dyDescent="0.3">
      <c r="B7975">
        <v>20210823</v>
      </c>
      <c r="C7975">
        <v>1.07</v>
      </c>
      <c r="D7975">
        <v>0.75</v>
      </c>
      <c r="E7975">
        <v>-0.83</v>
      </c>
      <c r="F7975">
        <v>-1.85</v>
      </c>
      <c r="G7975">
        <v>-0.1</v>
      </c>
      <c r="H7975">
        <v>0</v>
      </c>
      <c r="I7975">
        <v>0.73</v>
      </c>
    </row>
    <row r="7976" spans="2:9" x14ac:dyDescent="0.3">
      <c r="B7976">
        <v>20210824</v>
      </c>
      <c r="C7976">
        <v>0.4</v>
      </c>
      <c r="D7976">
        <v>0.4</v>
      </c>
      <c r="E7976">
        <v>0.35</v>
      </c>
      <c r="F7976">
        <v>-0.72</v>
      </c>
      <c r="G7976">
        <v>0.02</v>
      </c>
      <c r="H7976">
        <v>0</v>
      </c>
      <c r="I7976">
        <v>0.94</v>
      </c>
    </row>
    <row r="7977" spans="2:9" x14ac:dyDescent="0.3">
      <c r="B7977">
        <v>20210825</v>
      </c>
      <c r="C7977">
        <v>0.27</v>
      </c>
      <c r="D7977">
        <v>0.06</v>
      </c>
      <c r="E7977">
        <v>0.36</v>
      </c>
      <c r="F7977">
        <v>-0.42</v>
      </c>
      <c r="G7977">
        <v>-0.01</v>
      </c>
      <c r="H7977">
        <v>0</v>
      </c>
      <c r="I7977">
        <v>0.74</v>
      </c>
    </row>
    <row r="7978" spans="2:9" x14ac:dyDescent="0.3">
      <c r="B7978">
        <v>20210826</v>
      </c>
      <c r="C7978">
        <v>-0.65</v>
      </c>
      <c r="D7978">
        <v>-0.44</v>
      </c>
      <c r="E7978">
        <v>-0.33</v>
      </c>
      <c r="F7978">
        <v>-0.06</v>
      </c>
      <c r="G7978">
        <v>-0.12</v>
      </c>
      <c r="H7978">
        <v>0</v>
      </c>
      <c r="I7978">
        <v>-0.34</v>
      </c>
    </row>
    <row r="7979" spans="2:9" x14ac:dyDescent="0.3">
      <c r="B7979">
        <v>20210827</v>
      </c>
      <c r="C7979">
        <v>1.07</v>
      </c>
      <c r="D7979">
        <v>1.64</v>
      </c>
      <c r="E7979">
        <v>0.31</v>
      </c>
      <c r="F7979">
        <v>-0.69</v>
      </c>
      <c r="G7979">
        <v>0.16</v>
      </c>
      <c r="H7979">
        <v>0</v>
      </c>
      <c r="I7979">
        <v>0.96</v>
      </c>
    </row>
    <row r="7980" spans="2:9" x14ac:dyDescent="0.3">
      <c r="B7980">
        <v>20210830</v>
      </c>
      <c r="C7980">
        <v>0.35</v>
      </c>
      <c r="D7980">
        <v>-0.69</v>
      </c>
      <c r="E7980">
        <v>-1.39</v>
      </c>
      <c r="F7980">
        <v>0.66</v>
      </c>
      <c r="G7980">
        <v>7.0000000000000007E-2</v>
      </c>
      <c r="H7980">
        <v>0</v>
      </c>
      <c r="I7980">
        <v>-1.1399999999999999</v>
      </c>
    </row>
    <row r="7981" spans="2:9" x14ac:dyDescent="0.3">
      <c r="B7981">
        <v>20210831</v>
      </c>
      <c r="C7981">
        <v>-0.13</v>
      </c>
      <c r="D7981">
        <v>0.46</v>
      </c>
      <c r="E7981">
        <v>-0.04</v>
      </c>
      <c r="F7981">
        <v>-0.47</v>
      </c>
      <c r="G7981">
        <v>-0.2</v>
      </c>
      <c r="H7981">
        <v>0</v>
      </c>
      <c r="I7981">
        <v>-0.24</v>
      </c>
    </row>
    <row r="7982" spans="2:9" x14ac:dyDescent="0.3">
      <c r="B7982">
        <v>20210901</v>
      </c>
      <c r="C7982">
        <v>0.11</v>
      </c>
      <c r="D7982">
        <v>0.4</v>
      </c>
      <c r="E7982">
        <v>-0.96</v>
      </c>
      <c r="F7982">
        <v>-0.45</v>
      </c>
      <c r="G7982">
        <v>-0.39</v>
      </c>
      <c r="H7982">
        <v>0</v>
      </c>
      <c r="I7982">
        <v>-0.61</v>
      </c>
    </row>
    <row r="7983" spans="2:9" x14ac:dyDescent="0.3">
      <c r="B7983">
        <v>20210902</v>
      </c>
      <c r="C7983">
        <v>0.35</v>
      </c>
      <c r="D7983">
        <v>0.2</v>
      </c>
      <c r="E7983">
        <v>-0.02</v>
      </c>
      <c r="F7983">
        <v>-0.44</v>
      </c>
      <c r="G7983">
        <v>0.59</v>
      </c>
      <c r="H7983">
        <v>0</v>
      </c>
      <c r="I7983">
        <v>0.24</v>
      </c>
    </row>
    <row r="7984" spans="2:9" x14ac:dyDescent="0.3">
      <c r="B7984">
        <v>20210903</v>
      </c>
      <c r="C7984">
        <v>-0.02</v>
      </c>
      <c r="D7984">
        <v>-0.56000000000000005</v>
      </c>
      <c r="E7984">
        <v>-0.28000000000000003</v>
      </c>
      <c r="F7984">
        <v>0.03</v>
      </c>
      <c r="G7984">
        <v>-0.31</v>
      </c>
      <c r="H7984">
        <v>0</v>
      </c>
      <c r="I7984">
        <v>0.26</v>
      </c>
    </row>
    <row r="7985" spans="2:9" x14ac:dyDescent="0.3">
      <c r="B7985">
        <v>20210907</v>
      </c>
      <c r="C7985">
        <v>-0.36</v>
      </c>
      <c r="D7985">
        <v>-0.36</v>
      </c>
      <c r="E7985">
        <v>-0.08</v>
      </c>
      <c r="F7985">
        <v>-0.6</v>
      </c>
      <c r="G7985">
        <v>0.14000000000000001</v>
      </c>
      <c r="H7985">
        <v>0</v>
      </c>
      <c r="I7985">
        <v>0.23</v>
      </c>
    </row>
    <row r="7986" spans="2:9" x14ac:dyDescent="0.3">
      <c r="B7986">
        <v>20210908</v>
      </c>
      <c r="C7986">
        <v>-0.33</v>
      </c>
      <c r="D7986">
        <v>-0.74</v>
      </c>
      <c r="E7986">
        <v>7.0000000000000007E-2</v>
      </c>
      <c r="F7986">
        <v>0.73</v>
      </c>
      <c r="G7986">
        <v>0.2</v>
      </c>
      <c r="H7986">
        <v>0</v>
      </c>
      <c r="I7986">
        <v>-0.9</v>
      </c>
    </row>
    <row r="7987" spans="2:9" x14ac:dyDescent="0.3">
      <c r="B7987">
        <v>20210909</v>
      </c>
      <c r="C7987">
        <v>-0.28000000000000003</v>
      </c>
      <c r="D7987">
        <v>0.25</v>
      </c>
      <c r="E7987">
        <v>0.09</v>
      </c>
      <c r="F7987">
        <v>-0.78</v>
      </c>
      <c r="G7987">
        <v>-0.27</v>
      </c>
      <c r="H7987">
        <v>0</v>
      </c>
      <c r="I7987">
        <v>0.9</v>
      </c>
    </row>
    <row r="7988" spans="2:9" x14ac:dyDescent="0.3">
      <c r="B7988">
        <v>20210910</v>
      </c>
      <c r="C7988">
        <v>-0.76</v>
      </c>
      <c r="D7988">
        <v>-0.03</v>
      </c>
      <c r="E7988">
        <v>0.02</v>
      </c>
      <c r="F7988">
        <v>0.2</v>
      </c>
      <c r="G7988">
        <v>-0.37</v>
      </c>
      <c r="H7988">
        <v>0</v>
      </c>
      <c r="I7988">
        <v>-0.19</v>
      </c>
    </row>
    <row r="7989" spans="2:9" x14ac:dyDescent="0.3">
      <c r="B7989">
        <v>20210913</v>
      </c>
      <c r="C7989">
        <v>0.14000000000000001</v>
      </c>
      <c r="D7989">
        <v>0.24</v>
      </c>
      <c r="E7989">
        <v>1.35</v>
      </c>
      <c r="F7989">
        <v>0.23</v>
      </c>
      <c r="G7989">
        <v>0.93</v>
      </c>
      <c r="H7989">
        <v>0</v>
      </c>
      <c r="I7989">
        <v>0</v>
      </c>
    </row>
    <row r="7990" spans="2:9" x14ac:dyDescent="0.3">
      <c r="B7990">
        <v>20210914</v>
      </c>
      <c r="C7990">
        <v>-0.66</v>
      </c>
      <c r="D7990">
        <v>-0.67</v>
      </c>
      <c r="E7990">
        <v>-0.97</v>
      </c>
      <c r="F7990">
        <v>0.42</v>
      </c>
      <c r="G7990">
        <v>-0.47</v>
      </c>
      <c r="H7990">
        <v>0</v>
      </c>
      <c r="I7990">
        <v>-0.08</v>
      </c>
    </row>
    <row r="7991" spans="2:9" x14ac:dyDescent="0.3">
      <c r="B7991">
        <v>20210915</v>
      </c>
      <c r="C7991">
        <v>0.88</v>
      </c>
      <c r="D7991">
        <v>0.12</v>
      </c>
      <c r="E7991">
        <v>0.67</v>
      </c>
      <c r="F7991">
        <v>-0.24</v>
      </c>
      <c r="G7991">
        <v>0.43</v>
      </c>
      <c r="H7991">
        <v>0</v>
      </c>
      <c r="I7991">
        <v>1.05</v>
      </c>
    </row>
    <row r="7992" spans="2:9" x14ac:dyDescent="0.3">
      <c r="B7992">
        <v>20210916</v>
      </c>
      <c r="C7992">
        <v>-0.05</v>
      </c>
      <c r="D7992">
        <v>-0.1</v>
      </c>
      <c r="E7992">
        <v>-0.57999999999999996</v>
      </c>
      <c r="F7992">
        <v>-0.42</v>
      </c>
      <c r="G7992">
        <v>-0.53</v>
      </c>
      <c r="H7992">
        <v>0</v>
      </c>
      <c r="I7992">
        <v>-0.11</v>
      </c>
    </row>
    <row r="7993" spans="2:9" x14ac:dyDescent="0.3">
      <c r="B7993">
        <v>20210917</v>
      </c>
      <c r="C7993">
        <v>-0.74</v>
      </c>
      <c r="D7993">
        <v>1</v>
      </c>
      <c r="E7993">
        <v>-0.05</v>
      </c>
      <c r="F7993">
        <v>-0.64</v>
      </c>
      <c r="G7993">
        <v>-0.48</v>
      </c>
      <c r="H7993">
        <v>0</v>
      </c>
      <c r="I7993">
        <v>-0.78</v>
      </c>
    </row>
    <row r="7994" spans="2:9" x14ac:dyDescent="0.3">
      <c r="B7994">
        <v>20210920</v>
      </c>
      <c r="C7994">
        <v>-1.86</v>
      </c>
      <c r="D7994">
        <v>-0.56000000000000005</v>
      </c>
      <c r="E7994">
        <v>0.22</v>
      </c>
      <c r="F7994">
        <v>0.78</v>
      </c>
      <c r="G7994">
        <v>0.23</v>
      </c>
      <c r="H7994">
        <v>0</v>
      </c>
      <c r="I7994">
        <v>-0.65</v>
      </c>
    </row>
    <row r="7995" spans="2:9" x14ac:dyDescent="0.3">
      <c r="B7995">
        <v>20210921</v>
      </c>
      <c r="C7995">
        <v>0.03</v>
      </c>
      <c r="D7995">
        <v>0.27</v>
      </c>
      <c r="E7995">
        <v>-0.68</v>
      </c>
      <c r="F7995">
        <v>-0.43</v>
      </c>
      <c r="G7995">
        <v>-0.36</v>
      </c>
      <c r="H7995">
        <v>0</v>
      </c>
      <c r="I7995">
        <v>0.17</v>
      </c>
    </row>
    <row r="7996" spans="2:9" x14ac:dyDescent="0.3">
      <c r="B7996">
        <v>20210922</v>
      </c>
      <c r="C7996">
        <v>1</v>
      </c>
      <c r="D7996">
        <v>0.14000000000000001</v>
      </c>
      <c r="E7996">
        <v>0.61</v>
      </c>
      <c r="F7996">
        <v>-0.52</v>
      </c>
      <c r="G7996">
        <v>0.46</v>
      </c>
      <c r="H7996">
        <v>0</v>
      </c>
      <c r="I7996">
        <v>1.26</v>
      </c>
    </row>
    <row r="7997" spans="2:9" x14ac:dyDescent="0.3">
      <c r="B7997">
        <v>20210923</v>
      </c>
      <c r="C7997">
        <v>1.28</v>
      </c>
      <c r="D7997">
        <v>0.46</v>
      </c>
      <c r="E7997">
        <v>0.92</v>
      </c>
      <c r="F7997">
        <v>-1.01</v>
      </c>
      <c r="G7997">
        <v>0.22</v>
      </c>
      <c r="H7997">
        <v>0</v>
      </c>
      <c r="I7997">
        <v>1.07</v>
      </c>
    </row>
    <row r="7998" spans="2:9" x14ac:dyDescent="0.3">
      <c r="B7998">
        <v>20210924</v>
      </c>
      <c r="C7998">
        <v>0.09</v>
      </c>
      <c r="D7998">
        <v>-0.4</v>
      </c>
      <c r="E7998">
        <v>0.71</v>
      </c>
      <c r="F7998">
        <v>0.56999999999999995</v>
      </c>
      <c r="G7998">
        <v>0.23</v>
      </c>
      <c r="H7998">
        <v>0</v>
      </c>
      <c r="I7998">
        <v>0.23</v>
      </c>
    </row>
    <row r="7999" spans="2:9" x14ac:dyDescent="0.3">
      <c r="B7999">
        <v>20210927</v>
      </c>
      <c r="C7999">
        <v>-0.11</v>
      </c>
      <c r="D7999">
        <v>1.71</v>
      </c>
      <c r="E7999">
        <v>2.44</v>
      </c>
      <c r="F7999">
        <v>-0.24</v>
      </c>
      <c r="G7999">
        <v>0.78</v>
      </c>
      <c r="H7999">
        <v>0</v>
      </c>
      <c r="I7999">
        <v>0.61</v>
      </c>
    </row>
    <row r="8000" spans="2:9" x14ac:dyDescent="0.3">
      <c r="B8000">
        <v>20210928</v>
      </c>
      <c r="C8000">
        <v>-2.17</v>
      </c>
      <c r="D8000">
        <v>-0.01</v>
      </c>
      <c r="E8000">
        <v>1.76</v>
      </c>
      <c r="F8000">
        <v>0.83</v>
      </c>
      <c r="G8000">
        <v>1.07</v>
      </c>
      <c r="H8000">
        <v>0</v>
      </c>
      <c r="I8000">
        <v>-0.56000000000000005</v>
      </c>
    </row>
    <row r="8001" spans="2:9" x14ac:dyDescent="0.3">
      <c r="B8001">
        <v>20210929</v>
      </c>
      <c r="C8001">
        <v>0.04</v>
      </c>
      <c r="D8001">
        <v>-0.2</v>
      </c>
      <c r="E8001">
        <v>0.81</v>
      </c>
      <c r="F8001">
        <v>1.1499999999999999</v>
      </c>
      <c r="G8001">
        <v>0.34</v>
      </c>
      <c r="H8001">
        <v>0</v>
      </c>
      <c r="I8001">
        <v>-0.48</v>
      </c>
    </row>
    <row r="8002" spans="2:9" x14ac:dyDescent="0.3">
      <c r="B8002">
        <v>20210930</v>
      </c>
      <c r="C8002">
        <v>-1.03</v>
      </c>
      <c r="D8002">
        <v>7.0000000000000007E-2</v>
      </c>
      <c r="E8002">
        <v>-0.77</v>
      </c>
      <c r="F8002">
        <v>-1.24</v>
      </c>
      <c r="G8002">
        <v>-0.37</v>
      </c>
      <c r="H8002">
        <v>0</v>
      </c>
      <c r="I8002">
        <v>-0.14000000000000001</v>
      </c>
    </row>
    <row r="8003" spans="2:9" x14ac:dyDescent="0.3">
      <c r="B8003">
        <v>20211001</v>
      </c>
      <c r="C8003">
        <v>1.1200000000000001</v>
      </c>
      <c r="D8003">
        <v>0.48</v>
      </c>
      <c r="E8003">
        <v>0.51</v>
      </c>
      <c r="F8003">
        <v>-0.09</v>
      </c>
      <c r="G8003">
        <v>0.55000000000000004</v>
      </c>
      <c r="H8003">
        <v>0</v>
      </c>
      <c r="I8003">
        <v>0.65</v>
      </c>
    </row>
    <row r="8004" spans="2:9" x14ac:dyDescent="0.3">
      <c r="B8004">
        <v>20211004</v>
      </c>
      <c r="C8004">
        <v>-1.42</v>
      </c>
      <c r="D8004">
        <v>0.4</v>
      </c>
      <c r="E8004">
        <v>2.35</v>
      </c>
      <c r="F8004">
        <v>0.69</v>
      </c>
      <c r="G8004">
        <v>1.1000000000000001</v>
      </c>
      <c r="H8004">
        <v>0</v>
      </c>
      <c r="I8004">
        <v>0.11</v>
      </c>
    </row>
    <row r="8005" spans="2:9" x14ac:dyDescent="0.3">
      <c r="B8005">
        <v>20211005</v>
      </c>
      <c r="C8005">
        <v>1.06</v>
      </c>
      <c r="D8005">
        <v>-0.57999999999999996</v>
      </c>
      <c r="E8005">
        <v>-7.0000000000000007E-2</v>
      </c>
      <c r="F8005">
        <v>-0.09</v>
      </c>
      <c r="G8005">
        <v>-0.34</v>
      </c>
      <c r="H8005">
        <v>0</v>
      </c>
      <c r="I8005">
        <v>0.71</v>
      </c>
    </row>
    <row r="8006" spans="2:9" x14ac:dyDescent="0.3">
      <c r="B8006">
        <v>20211006</v>
      </c>
      <c r="C8006">
        <v>0.34</v>
      </c>
      <c r="D8006">
        <v>-1</v>
      </c>
      <c r="E8006">
        <v>-0.5</v>
      </c>
      <c r="F8006">
        <v>0.33</v>
      </c>
      <c r="G8006">
        <v>-0.68</v>
      </c>
      <c r="H8006">
        <v>0</v>
      </c>
      <c r="I8006">
        <v>-0.81</v>
      </c>
    </row>
    <row r="8007" spans="2:9" x14ac:dyDescent="0.3">
      <c r="B8007">
        <v>20211007</v>
      </c>
      <c r="C8007">
        <v>1.01</v>
      </c>
      <c r="D8007">
        <v>0.45</v>
      </c>
      <c r="E8007">
        <v>-0.18</v>
      </c>
      <c r="F8007">
        <v>-7.0000000000000007E-2</v>
      </c>
      <c r="G8007">
        <v>0.04</v>
      </c>
      <c r="H8007">
        <v>0</v>
      </c>
      <c r="I8007">
        <v>0.63</v>
      </c>
    </row>
    <row r="8008" spans="2:9" x14ac:dyDescent="0.3">
      <c r="B8008">
        <v>20211008</v>
      </c>
      <c r="C8008">
        <v>-0.27</v>
      </c>
      <c r="D8008">
        <v>-0.46</v>
      </c>
      <c r="E8008">
        <v>1.1299999999999999</v>
      </c>
      <c r="F8008">
        <v>0.09</v>
      </c>
      <c r="G8008">
        <v>0.59</v>
      </c>
      <c r="H8008">
        <v>0</v>
      </c>
      <c r="I8008">
        <v>0.08</v>
      </c>
    </row>
    <row r="8009" spans="2:9" x14ac:dyDescent="0.3">
      <c r="B8009">
        <v>20211011</v>
      </c>
      <c r="C8009">
        <v>-0.72</v>
      </c>
      <c r="D8009">
        <v>0.23</v>
      </c>
      <c r="E8009">
        <v>-0.28000000000000003</v>
      </c>
      <c r="F8009">
        <v>-0.04</v>
      </c>
      <c r="G8009">
        <v>0.28000000000000003</v>
      </c>
      <c r="H8009">
        <v>0</v>
      </c>
      <c r="I8009">
        <v>7.0000000000000007E-2</v>
      </c>
    </row>
    <row r="8010" spans="2:9" x14ac:dyDescent="0.3">
      <c r="B8010">
        <v>20211012</v>
      </c>
      <c r="C8010">
        <v>-7.0000000000000007E-2</v>
      </c>
      <c r="D8010">
        <v>0.55000000000000004</v>
      </c>
      <c r="E8010">
        <v>-0.43</v>
      </c>
      <c r="F8010">
        <v>-0.88</v>
      </c>
      <c r="G8010">
        <v>-0.28000000000000003</v>
      </c>
      <c r="H8010">
        <v>0</v>
      </c>
      <c r="I8010">
        <v>-0.06</v>
      </c>
    </row>
    <row r="8011" spans="2:9" x14ac:dyDescent="0.3">
      <c r="B8011">
        <v>20211013</v>
      </c>
      <c r="C8011">
        <v>0.43</v>
      </c>
      <c r="D8011">
        <v>-0.09</v>
      </c>
      <c r="E8011">
        <v>-1.05</v>
      </c>
      <c r="F8011">
        <v>-0.49</v>
      </c>
      <c r="G8011">
        <v>-0.79</v>
      </c>
      <c r="H8011">
        <v>0</v>
      </c>
      <c r="I8011">
        <v>-0.46</v>
      </c>
    </row>
    <row r="8012" spans="2:9" x14ac:dyDescent="0.3">
      <c r="B8012">
        <v>20211014</v>
      </c>
      <c r="C8012">
        <v>1.65</v>
      </c>
      <c r="D8012">
        <v>-0.37</v>
      </c>
      <c r="E8012">
        <v>-0.28000000000000003</v>
      </c>
      <c r="F8012">
        <v>0</v>
      </c>
      <c r="G8012">
        <v>-0.12</v>
      </c>
      <c r="H8012">
        <v>0</v>
      </c>
      <c r="I8012">
        <v>0.12</v>
      </c>
    </row>
    <row r="8013" spans="2:9" x14ac:dyDescent="0.3">
      <c r="B8013">
        <v>20211015</v>
      </c>
      <c r="C8013">
        <v>0.64</v>
      </c>
      <c r="D8013">
        <v>-1.1299999999999999</v>
      </c>
      <c r="E8013">
        <v>0.28999999999999998</v>
      </c>
      <c r="F8013">
        <v>0.37</v>
      </c>
      <c r="G8013">
        <v>-0.08</v>
      </c>
      <c r="H8013">
        <v>0</v>
      </c>
      <c r="I8013">
        <v>0.16</v>
      </c>
    </row>
    <row r="8014" spans="2:9" x14ac:dyDescent="0.3">
      <c r="B8014">
        <v>20211018</v>
      </c>
      <c r="C8014">
        <v>0.4</v>
      </c>
      <c r="D8014">
        <v>-0.41</v>
      </c>
      <c r="E8014">
        <v>-0.01</v>
      </c>
      <c r="F8014">
        <v>0.56999999999999995</v>
      </c>
      <c r="G8014">
        <v>-0.08</v>
      </c>
      <c r="H8014">
        <v>0</v>
      </c>
      <c r="I8014">
        <v>1.37</v>
      </c>
    </row>
    <row r="8015" spans="2:9" x14ac:dyDescent="0.3">
      <c r="B8015">
        <v>20211019</v>
      </c>
      <c r="C8015">
        <v>0.7</v>
      </c>
      <c r="D8015">
        <v>-0.48</v>
      </c>
      <c r="E8015">
        <v>-0.24</v>
      </c>
      <c r="F8015">
        <v>-0.17</v>
      </c>
      <c r="G8015">
        <v>0.1</v>
      </c>
      <c r="H8015">
        <v>0</v>
      </c>
      <c r="I8015">
        <v>-0.73</v>
      </c>
    </row>
    <row r="8016" spans="2:9" x14ac:dyDescent="0.3">
      <c r="B8016">
        <v>20211020</v>
      </c>
      <c r="C8016">
        <v>0.34</v>
      </c>
      <c r="D8016">
        <v>0.23</v>
      </c>
      <c r="E8016">
        <v>1.2</v>
      </c>
      <c r="F8016">
        <v>0.28000000000000003</v>
      </c>
      <c r="G8016">
        <v>0.55000000000000004</v>
      </c>
      <c r="H8016">
        <v>0</v>
      </c>
      <c r="I8016">
        <v>0.1</v>
      </c>
    </row>
    <row r="8017" spans="2:9" x14ac:dyDescent="0.3">
      <c r="B8017">
        <v>20211021</v>
      </c>
      <c r="C8017">
        <v>0.36</v>
      </c>
      <c r="D8017">
        <v>0.03</v>
      </c>
      <c r="E8017">
        <v>-0.99</v>
      </c>
      <c r="F8017">
        <v>0.31</v>
      </c>
      <c r="G8017">
        <v>-0.61</v>
      </c>
      <c r="H8017">
        <v>0</v>
      </c>
      <c r="I8017">
        <v>0.01</v>
      </c>
    </row>
    <row r="8018" spans="2:9" x14ac:dyDescent="0.3">
      <c r="B8018">
        <v>20211022</v>
      </c>
      <c r="C8018">
        <v>-0.25</v>
      </c>
      <c r="D8018">
        <v>0.02</v>
      </c>
      <c r="E8018">
        <v>1.02</v>
      </c>
      <c r="F8018">
        <v>0.43</v>
      </c>
      <c r="G8018">
        <v>0.47</v>
      </c>
      <c r="H8018">
        <v>0</v>
      </c>
      <c r="I8018">
        <v>0.33</v>
      </c>
    </row>
    <row r="8019" spans="2:9" x14ac:dyDescent="0.3">
      <c r="B8019">
        <v>20211025</v>
      </c>
      <c r="C8019">
        <v>0.56000000000000005</v>
      </c>
      <c r="D8019">
        <v>0.36</v>
      </c>
      <c r="E8019">
        <v>-0.13</v>
      </c>
      <c r="F8019">
        <v>-0.41</v>
      </c>
      <c r="G8019">
        <v>-0.37</v>
      </c>
      <c r="H8019">
        <v>0</v>
      </c>
      <c r="I8019">
        <v>1.17</v>
      </c>
    </row>
    <row r="8020" spans="2:9" x14ac:dyDescent="0.3">
      <c r="B8020">
        <v>20211026</v>
      </c>
      <c r="C8020">
        <v>0.05</v>
      </c>
      <c r="D8020">
        <v>-0.78</v>
      </c>
      <c r="E8020">
        <v>-0.3</v>
      </c>
      <c r="F8020">
        <v>-0.38</v>
      </c>
      <c r="G8020">
        <v>-0.15</v>
      </c>
      <c r="H8020">
        <v>0</v>
      </c>
      <c r="I8020">
        <v>-0.18</v>
      </c>
    </row>
    <row r="8021" spans="2:9" x14ac:dyDescent="0.3">
      <c r="B8021">
        <v>20211027</v>
      </c>
      <c r="C8021">
        <v>-0.76</v>
      </c>
      <c r="D8021">
        <v>-0.94</v>
      </c>
      <c r="E8021">
        <v>-1.2</v>
      </c>
      <c r="F8021">
        <v>0.86</v>
      </c>
      <c r="G8021">
        <v>-0.63</v>
      </c>
      <c r="H8021">
        <v>0</v>
      </c>
      <c r="I8021">
        <v>-0.09</v>
      </c>
    </row>
    <row r="8022" spans="2:9" x14ac:dyDescent="0.3">
      <c r="B8022">
        <v>20211028</v>
      </c>
      <c r="C8022">
        <v>1.1100000000000001</v>
      </c>
      <c r="D8022">
        <v>0.83</v>
      </c>
      <c r="E8022">
        <v>-0.5</v>
      </c>
      <c r="F8022">
        <v>-0.27</v>
      </c>
      <c r="G8022">
        <v>-0.17</v>
      </c>
      <c r="H8022">
        <v>0</v>
      </c>
      <c r="I8022">
        <v>0.81</v>
      </c>
    </row>
    <row r="8023" spans="2:9" x14ac:dyDescent="0.3">
      <c r="B8023">
        <v>20211029</v>
      </c>
      <c r="C8023">
        <v>0.21</v>
      </c>
      <c r="D8023">
        <v>0.13</v>
      </c>
      <c r="E8023">
        <v>-0.83</v>
      </c>
      <c r="F8023">
        <v>0.56000000000000005</v>
      </c>
      <c r="G8023">
        <v>-0.83</v>
      </c>
      <c r="H8023">
        <v>0</v>
      </c>
      <c r="I8023">
        <v>0.57999999999999996</v>
      </c>
    </row>
    <row r="8024" spans="2:9" x14ac:dyDescent="0.3">
      <c r="B8024">
        <v>20211101</v>
      </c>
      <c r="C8024">
        <v>0.5</v>
      </c>
      <c r="D8024">
        <v>2.0499999999999998</v>
      </c>
      <c r="E8024">
        <v>0.44</v>
      </c>
      <c r="F8024">
        <v>-1.1299999999999999</v>
      </c>
      <c r="G8024">
        <v>7.0000000000000007E-2</v>
      </c>
      <c r="H8024">
        <v>0</v>
      </c>
      <c r="I8024">
        <v>0.92</v>
      </c>
    </row>
    <row r="8025" spans="2:9" x14ac:dyDescent="0.3">
      <c r="B8025">
        <v>20211102</v>
      </c>
      <c r="C8025">
        <v>0.25</v>
      </c>
      <c r="D8025">
        <v>-0.33</v>
      </c>
      <c r="E8025">
        <v>-0.55000000000000004</v>
      </c>
      <c r="F8025">
        <v>0.42</v>
      </c>
      <c r="G8025">
        <v>0.16</v>
      </c>
      <c r="H8025">
        <v>0</v>
      </c>
      <c r="I8025">
        <v>0</v>
      </c>
    </row>
    <row r="8026" spans="2:9" x14ac:dyDescent="0.3">
      <c r="B8026">
        <v>20211103</v>
      </c>
      <c r="C8026">
        <v>0.79</v>
      </c>
      <c r="D8026">
        <v>1.44</v>
      </c>
      <c r="E8026">
        <v>-0.16</v>
      </c>
      <c r="F8026">
        <v>0.21</v>
      </c>
      <c r="G8026">
        <v>-0.43</v>
      </c>
      <c r="H8026">
        <v>0</v>
      </c>
      <c r="I8026">
        <v>-0.3</v>
      </c>
    </row>
    <row r="8027" spans="2:9" x14ac:dyDescent="0.3">
      <c r="B8027">
        <v>20211104</v>
      </c>
      <c r="C8027">
        <v>0.39</v>
      </c>
      <c r="D8027">
        <v>-0.28999999999999998</v>
      </c>
      <c r="E8027">
        <v>-1.38</v>
      </c>
      <c r="F8027">
        <v>0.66</v>
      </c>
      <c r="G8027">
        <v>-0.74</v>
      </c>
      <c r="H8027">
        <v>0</v>
      </c>
      <c r="I8027">
        <v>-0.46</v>
      </c>
    </row>
    <row r="8028" spans="2:9" x14ac:dyDescent="0.3">
      <c r="B8028">
        <v>20211105</v>
      </c>
      <c r="C8028">
        <v>0.37</v>
      </c>
      <c r="D8028">
        <v>0.79</v>
      </c>
      <c r="E8028">
        <v>1.22</v>
      </c>
      <c r="F8028">
        <v>0.05</v>
      </c>
      <c r="G8028">
        <v>1.36</v>
      </c>
      <c r="H8028">
        <v>0</v>
      </c>
      <c r="I8028">
        <v>0.84</v>
      </c>
    </row>
    <row r="8029" spans="2:9" x14ac:dyDescent="0.3">
      <c r="B8029">
        <v>20211108</v>
      </c>
      <c r="C8029">
        <v>0.16</v>
      </c>
      <c r="D8029">
        <v>0.02</v>
      </c>
      <c r="E8029">
        <v>0.1</v>
      </c>
      <c r="F8029">
        <v>-0.53</v>
      </c>
      <c r="G8029">
        <v>-0.12</v>
      </c>
      <c r="H8029">
        <v>0</v>
      </c>
      <c r="I8029">
        <v>0.46</v>
      </c>
    </row>
    <row r="8030" spans="2:9" x14ac:dyDescent="0.3">
      <c r="B8030">
        <v>20211109</v>
      </c>
      <c r="C8030">
        <v>-0.34</v>
      </c>
      <c r="D8030">
        <v>-0.13</v>
      </c>
      <c r="E8030">
        <v>0.46</v>
      </c>
      <c r="F8030">
        <v>0.59</v>
      </c>
      <c r="G8030">
        <v>0.28999999999999998</v>
      </c>
      <c r="H8030">
        <v>0</v>
      </c>
      <c r="I8030">
        <v>-0.88</v>
      </c>
    </row>
    <row r="8031" spans="2:9" x14ac:dyDescent="0.3">
      <c r="B8031">
        <v>20211110</v>
      </c>
      <c r="C8031">
        <v>-1.04</v>
      </c>
      <c r="D8031">
        <v>-0.3</v>
      </c>
      <c r="E8031">
        <v>0.95</v>
      </c>
      <c r="F8031">
        <v>1.37</v>
      </c>
      <c r="G8031">
        <v>0.02</v>
      </c>
      <c r="H8031">
        <v>0</v>
      </c>
      <c r="I8031">
        <v>-0.92</v>
      </c>
    </row>
    <row r="8032" spans="2:9" x14ac:dyDescent="0.3">
      <c r="B8032">
        <v>20211111</v>
      </c>
      <c r="C8032">
        <v>0.17</v>
      </c>
      <c r="D8032">
        <v>0.62</v>
      </c>
      <c r="E8032">
        <v>0.34</v>
      </c>
      <c r="F8032">
        <v>0.14000000000000001</v>
      </c>
      <c r="G8032">
        <v>0.1</v>
      </c>
      <c r="H8032">
        <v>0</v>
      </c>
      <c r="I8032">
        <v>0.95</v>
      </c>
    </row>
    <row r="8033" spans="2:9" x14ac:dyDescent="0.3">
      <c r="B8033">
        <v>20211112</v>
      </c>
      <c r="C8033">
        <v>0.74</v>
      </c>
      <c r="D8033">
        <v>-0.46</v>
      </c>
      <c r="E8033">
        <v>-0.91</v>
      </c>
      <c r="F8033">
        <v>0.37</v>
      </c>
      <c r="G8033">
        <v>-0.28999999999999998</v>
      </c>
      <c r="H8033">
        <v>0</v>
      </c>
      <c r="I8033">
        <v>-0.2</v>
      </c>
    </row>
    <row r="8034" spans="2:9" x14ac:dyDescent="0.3">
      <c r="B8034">
        <v>20211115</v>
      </c>
      <c r="C8034">
        <v>-0.06</v>
      </c>
      <c r="D8034">
        <v>-0.45</v>
      </c>
      <c r="E8034">
        <v>0.7</v>
      </c>
      <c r="F8034">
        <v>0.53</v>
      </c>
      <c r="G8034">
        <v>0.5</v>
      </c>
      <c r="H8034">
        <v>0</v>
      </c>
      <c r="I8034">
        <v>-0.17</v>
      </c>
    </row>
    <row r="8035" spans="2:9" x14ac:dyDescent="0.3">
      <c r="B8035">
        <v>20211116</v>
      </c>
      <c r="C8035">
        <v>0.44</v>
      </c>
      <c r="D8035">
        <v>-0.16</v>
      </c>
      <c r="E8035">
        <v>-0.68</v>
      </c>
      <c r="F8035">
        <v>0.17</v>
      </c>
      <c r="G8035">
        <v>-0.65</v>
      </c>
      <c r="H8035">
        <v>0</v>
      </c>
      <c r="I8035">
        <v>0.21</v>
      </c>
    </row>
    <row r="8036" spans="2:9" x14ac:dyDescent="0.3">
      <c r="B8036">
        <v>20211117</v>
      </c>
      <c r="C8036">
        <v>-0.41</v>
      </c>
      <c r="D8036">
        <v>-0.65</v>
      </c>
      <c r="E8036">
        <v>-0.26</v>
      </c>
      <c r="F8036">
        <v>0.81</v>
      </c>
      <c r="G8036">
        <v>0.18</v>
      </c>
      <c r="H8036">
        <v>0</v>
      </c>
      <c r="I8036">
        <v>-0.04</v>
      </c>
    </row>
    <row r="8037" spans="2:9" x14ac:dyDescent="0.3">
      <c r="B8037">
        <v>20211118</v>
      </c>
      <c r="C8037">
        <v>0.14000000000000001</v>
      </c>
      <c r="D8037">
        <v>-0.75</v>
      </c>
      <c r="E8037">
        <v>-0.06</v>
      </c>
      <c r="F8037">
        <v>1.25</v>
      </c>
      <c r="G8037">
        <v>-0.11</v>
      </c>
      <c r="H8037">
        <v>0</v>
      </c>
      <c r="I8037">
        <v>1</v>
      </c>
    </row>
    <row r="8038" spans="2:9" x14ac:dyDescent="0.3">
      <c r="B8038">
        <v>20211119</v>
      </c>
      <c r="C8038">
        <v>-0.25</v>
      </c>
      <c r="D8038">
        <v>-0.41</v>
      </c>
      <c r="E8038">
        <v>-1.31</v>
      </c>
      <c r="F8038">
        <v>1.03</v>
      </c>
      <c r="G8038">
        <v>-0.64</v>
      </c>
      <c r="H8038">
        <v>0</v>
      </c>
      <c r="I8038">
        <v>0.03</v>
      </c>
    </row>
    <row r="8039" spans="2:9" x14ac:dyDescent="0.3">
      <c r="B8039">
        <v>20211122</v>
      </c>
      <c r="C8039">
        <v>-0.56999999999999995</v>
      </c>
      <c r="D8039">
        <v>7.0000000000000007E-2</v>
      </c>
      <c r="E8039">
        <v>2.78</v>
      </c>
      <c r="F8039">
        <v>1.25</v>
      </c>
      <c r="G8039">
        <v>1.63</v>
      </c>
      <c r="H8039">
        <v>0</v>
      </c>
      <c r="I8039">
        <v>0.62</v>
      </c>
    </row>
    <row r="8040" spans="2:9" x14ac:dyDescent="0.3">
      <c r="B8040">
        <v>20211123</v>
      </c>
      <c r="C8040">
        <v>-0.02</v>
      </c>
      <c r="D8040">
        <v>-0.19</v>
      </c>
      <c r="E8040">
        <v>1.77</v>
      </c>
      <c r="F8040">
        <v>0.24</v>
      </c>
      <c r="G8040">
        <v>1.1499999999999999</v>
      </c>
      <c r="H8040">
        <v>0</v>
      </c>
      <c r="I8040">
        <v>0.11</v>
      </c>
    </row>
    <row r="8041" spans="2:9" x14ac:dyDescent="0.3">
      <c r="B8041">
        <v>20211124</v>
      </c>
      <c r="C8041">
        <v>0.3</v>
      </c>
      <c r="D8041">
        <v>-0.14000000000000001</v>
      </c>
      <c r="E8041">
        <v>-0.87</v>
      </c>
      <c r="F8041">
        <v>-0.54</v>
      </c>
      <c r="G8041">
        <v>-0.25</v>
      </c>
      <c r="H8041">
        <v>0</v>
      </c>
      <c r="I8041">
        <v>0.13</v>
      </c>
    </row>
    <row r="8042" spans="2:9" x14ac:dyDescent="0.3">
      <c r="B8042">
        <v>20211126</v>
      </c>
      <c r="C8042">
        <v>-2.23</v>
      </c>
      <c r="D8042">
        <v>-1.28</v>
      </c>
      <c r="E8042">
        <v>-0.95</v>
      </c>
      <c r="F8042">
        <v>0.26</v>
      </c>
      <c r="G8042">
        <v>-0.61</v>
      </c>
      <c r="H8042">
        <v>0</v>
      </c>
      <c r="I8042">
        <v>-0.7</v>
      </c>
    </row>
    <row r="8043" spans="2:9" x14ac:dyDescent="0.3">
      <c r="B8043">
        <v>20211129</v>
      </c>
      <c r="C8043">
        <v>1.1000000000000001</v>
      </c>
      <c r="D8043">
        <v>-1.31</v>
      </c>
      <c r="E8043">
        <v>-0.78</v>
      </c>
      <c r="F8043">
        <v>0.38</v>
      </c>
      <c r="G8043">
        <v>-0.31</v>
      </c>
      <c r="H8043">
        <v>0</v>
      </c>
      <c r="I8043">
        <v>1.25</v>
      </c>
    </row>
    <row r="8044" spans="2:9" x14ac:dyDescent="0.3">
      <c r="B8044">
        <v>20211130</v>
      </c>
      <c r="C8044">
        <v>-1.95</v>
      </c>
      <c r="D8044">
        <v>0.18</v>
      </c>
      <c r="E8044">
        <v>-1.1299999999999999</v>
      </c>
      <c r="F8044">
        <v>-0.09</v>
      </c>
      <c r="G8044">
        <v>0.39</v>
      </c>
      <c r="H8044">
        <v>0</v>
      </c>
      <c r="I8044">
        <v>-0.19</v>
      </c>
    </row>
    <row r="8045" spans="2:9" x14ac:dyDescent="0.3">
      <c r="B8045">
        <v>20211201</v>
      </c>
      <c r="C8045">
        <v>-1.59</v>
      </c>
      <c r="D8045">
        <v>-0.44</v>
      </c>
      <c r="E8045">
        <v>1.0900000000000001</v>
      </c>
      <c r="F8045">
        <v>2.33</v>
      </c>
      <c r="G8045">
        <v>0.78</v>
      </c>
      <c r="H8045">
        <v>0</v>
      </c>
      <c r="I8045">
        <v>-0.18</v>
      </c>
    </row>
    <row r="8046" spans="2:9" x14ac:dyDescent="0.3">
      <c r="B8046">
        <v>20211202</v>
      </c>
      <c r="C8046">
        <v>1.53</v>
      </c>
      <c r="D8046">
        <v>1</v>
      </c>
      <c r="E8046">
        <v>1.24</v>
      </c>
      <c r="F8046">
        <v>-0.66</v>
      </c>
      <c r="G8046">
        <v>0.04</v>
      </c>
      <c r="H8046">
        <v>0</v>
      </c>
      <c r="I8046">
        <v>-0.26</v>
      </c>
    </row>
    <row r="8047" spans="2:9" x14ac:dyDescent="0.3">
      <c r="B8047">
        <v>20211203</v>
      </c>
      <c r="C8047">
        <v>-1.18</v>
      </c>
      <c r="D8047">
        <v>-0.87</v>
      </c>
      <c r="E8047">
        <v>1.08</v>
      </c>
      <c r="F8047">
        <v>1.76</v>
      </c>
      <c r="G8047">
        <v>1.07</v>
      </c>
      <c r="H8047">
        <v>0</v>
      </c>
      <c r="I8047">
        <v>-1.1200000000000001</v>
      </c>
    </row>
    <row r="8048" spans="2:9" x14ac:dyDescent="0.3">
      <c r="B8048">
        <v>20211206</v>
      </c>
      <c r="C8048">
        <v>1.2</v>
      </c>
      <c r="D8048">
        <v>0.84</v>
      </c>
      <c r="E8048">
        <v>0.63</v>
      </c>
      <c r="F8048">
        <v>0.09</v>
      </c>
      <c r="G8048">
        <v>0.62</v>
      </c>
      <c r="H8048">
        <v>0</v>
      </c>
      <c r="I8048">
        <v>-0.95</v>
      </c>
    </row>
    <row r="8049" spans="2:9" x14ac:dyDescent="0.3">
      <c r="B8049">
        <v>20211207</v>
      </c>
      <c r="C8049">
        <v>2.2200000000000002</v>
      </c>
      <c r="D8049">
        <v>-0.17</v>
      </c>
      <c r="E8049">
        <v>-1.78</v>
      </c>
      <c r="F8049">
        <v>-1.44</v>
      </c>
      <c r="G8049">
        <v>-0.47</v>
      </c>
      <c r="H8049">
        <v>0</v>
      </c>
      <c r="I8049">
        <v>0.93</v>
      </c>
    </row>
    <row r="8050" spans="2:9" x14ac:dyDescent="0.3">
      <c r="B8050">
        <v>20211208</v>
      </c>
      <c r="C8050">
        <v>0.46</v>
      </c>
      <c r="D8050">
        <v>0.35</v>
      </c>
      <c r="E8050">
        <v>-0.85</v>
      </c>
      <c r="F8050">
        <v>-0.97</v>
      </c>
      <c r="G8050">
        <v>0.19</v>
      </c>
      <c r="H8050">
        <v>0</v>
      </c>
      <c r="I8050">
        <v>-0.54</v>
      </c>
    </row>
    <row r="8051" spans="2:9" x14ac:dyDescent="0.3">
      <c r="B8051">
        <v>20211209</v>
      </c>
      <c r="C8051">
        <v>-1.04</v>
      </c>
      <c r="D8051">
        <v>-1.05</v>
      </c>
      <c r="E8051">
        <v>1.55</v>
      </c>
      <c r="F8051">
        <v>1.44</v>
      </c>
      <c r="G8051">
        <v>1</v>
      </c>
      <c r="H8051">
        <v>0</v>
      </c>
      <c r="I8051">
        <v>0</v>
      </c>
    </row>
    <row r="8052" spans="2:9" x14ac:dyDescent="0.3">
      <c r="B8052">
        <v>20211210</v>
      </c>
      <c r="C8052">
        <v>0.71</v>
      </c>
      <c r="D8052">
        <v>-0.87</v>
      </c>
      <c r="E8052">
        <v>0.52</v>
      </c>
      <c r="F8052">
        <v>1.38</v>
      </c>
      <c r="G8052">
        <v>0.77</v>
      </c>
      <c r="H8052">
        <v>0</v>
      </c>
      <c r="I8052">
        <v>0.78</v>
      </c>
    </row>
    <row r="8053" spans="2:9" x14ac:dyDescent="0.3">
      <c r="B8053">
        <v>20211213</v>
      </c>
      <c r="C8053">
        <v>-1.04</v>
      </c>
      <c r="D8053">
        <v>-0.28999999999999998</v>
      </c>
      <c r="E8053">
        <v>-0.99</v>
      </c>
      <c r="F8053">
        <v>0.31</v>
      </c>
      <c r="G8053">
        <v>-0.3</v>
      </c>
      <c r="H8053">
        <v>0</v>
      </c>
      <c r="I8053">
        <v>-1.82</v>
      </c>
    </row>
    <row r="8054" spans="2:9" x14ac:dyDescent="0.3">
      <c r="B8054">
        <v>20211214</v>
      </c>
      <c r="C8054">
        <v>-0.76</v>
      </c>
      <c r="D8054">
        <v>-0.35</v>
      </c>
      <c r="E8054">
        <v>1.65</v>
      </c>
      <c r="F8054">
        <v>0.41</v>
      </c>
      <c r="G8054">
        <v>0.18</v>
      </c>
      <c r="H8054">
        <v>0</v>
      </c>
      <c r="I8054">
        <v>-0.28999999999999998</v>
      </c>
    </row>
    <row r="8055" spans="2:9" x14ac:dyDescent="0.3">
      <c r="B8055">
        <v>20211215</v>
      </c>
      <c r="C8055">
        <v>1.62</v>
      </c>
      <c r="D8055">
        <v>0.01</v>
      </c>
      <c r="E8055">
        <v>-1.91</v>
      </c>
      <c r="F8055">
        <v>0.05</v>
      </c>
      <c r="G8055">
        <v>-0.35</v>
      </c>
      <c r="H8055">
        <v>0</v>
      </c>
      <c r="I8055">
        <v>0.47</v>
      </c>
    </row>
    <row r="8056" spans="2:9" x14ac:dyDescent="0.3">
      <c r="B8056">
        <v>20211216</v>
      </c>
      <c r="C8056">
        <v>-1.19</v>
      </c>
      <c r="D8056">
        <v>-0.85</v>
      </c>
      <c r="E8056">
        <v>2.8</v>
      </c>
      <c r="F8056">
        <v>0.62</v>
      </c>
      <c r="G8056">
        <v>0.67</v>
      </c>
      <c r="H8056">
        <v>0</v>
      </c>
      <c r="I8056">
        <v>-1.1200000000000001</v>
      </c>
    </row>
    <row r="8057" spans="2:9" x14ac:dyDescent="0.3">
      <c r="B8057">
        <v>20211217</v>
      </c>
      <c r="C8057">
        <v>-0.66</v>
      </c>
      <c r="D8057">
        <v>1.47</v>
      </c>
      <c r="E8057">
        <v>-2.34</v>
      </c>
      <c r="F8057">
        <v>-1.7</v>
      </c>
      <c r="G8057">
        <v>-0.37</v>
      </c>
      <c r="H8057">
        <v>0</v>
      </c>
      <c r="I8057">
        <v>-1.66</v>
      </c>
    </row>
    <row r="8058" spans="2:9" x14ac:dyDescent="0.3">
      <c r="B8058">
        <v>20211220</v>
      </c>
      <c r="C8058">
        <v>-1.26</v>
      </c>
      <c r="D8058">
        <v>-0.21</v>
      </c>
      <c r="E8058">
        <v>-0.41</v>
      </c>
      <c r="F8058">
        <v>0.03</v>
      </c>
      <c r="G8058">
        <v>0.17</v>
      </c>
      <c r="H8058">
        <v>0</v>
      </c>
      <c r="I8058">
        <v>-0.35</v>
      </c>
    </row>
    <row r="8059" spans="2:9" x14ac:dyDescent="0.3">
      <c r="B8059">
        <v>20211221</v>
      </c>
      <c r="C8059">
        <v>2.06</v>
      </c>
      <c r="D8059">
        <v>0.66</v>
      </c>
      <c r="E8059">
        <v>0.19</v>
      </c>
      <c r="F8059">
        <v>-1.0900000000000001</v>
      </c>
      <c r="G8059">
        <v>-0.24</v>
      </c>
      <c r="H8059">
        <v>0</v>
      </c>
      <c r="I8059">
        <v>0.61</v>
      </c>
    </row>
    <row r="8060" spans="2:9" x14ac:dyDescent="0.3">
      <c r="B8060">
        <v>20211222</v>
      </c>
      <c r="C8060">
        <v>0.97</v>
      </c>
      <c r="D8060">
        <v>0.18</v>
      </c>
      <c r="E8060">
        <v>-0.35</v>
      </c>
      <c r="F8060">
        <v>0.34</v>
      </c>
      <c r="G8060">
        <v>0.05</v>
      </c>
      <c r="H8060">
        <v>0</v>
      </c>
      <c r="I8060">
        <v>0.94</v>
      </c>
    </row>
    <row r="8061" spans="2:9" x14ac:dyDescent="0.3">
      <c r="B8061">
        <v>20211223</v>
      </c>
      <c r="C8061">
        <v>0.72</v>
      </c>
      <c r="D8061">
        <v>0.28000000000000003</v>
      </c>
      <c r="E8061">
        <v>-0.49</v>
      </c>
      <c r="F8061">
        <v>-0.37</v>
      </c>
      <c r="G8061">
        <v>-0.41</v>
      </c>
      <c r="H8061">
        <v>0</v>
      </c>
      <c r="I8061">
        <v>0.03</v>
      </c>
    </row>
    <row r="8062" spans="2:9" x14ac:dyDescent="0.3">
      <c r="B8062">
        <v>20211227</v>
      </c>
      <c r="C8062">
        <v>1.23</v>
      </c>
      <c r="D8062">
        <v>-0.13</v>
      </c>
      <c r="E8062">
        <v>0.31</v>
      </c>
      <c r="F8062">
        <v>0.98</v>
      </c>
      <c r="G8062">
        <v>0.45</v>
      </c>
      <c r="H8062">
        <v>0</v>
      </c>
      <c r="I8062">
        <v>2</v>
      </c>
    </row>
    <row r="8063" spans="2:9" x14ac:dyDescent="0.3">
      <c r="B8063">
        <v>20211228</v>
      </c>
      <c r="C8063">
        <v>-0.26</v>
      </c>
      <c r="D8063">
        <v>-0.41</v>
      </c>
      <c r="E8063">
        <v>0.82</v>
      </c>
      <c r="F8063">
        <v>0.84</v>
      </c>
      <c r="G8063">
        <v>0.23</v>
      </c>
      <c r="H8063">
        <v>0</v>
      </c>
      <c r="I8063">
        <v>-0.53</v>
      </c>
    </row>
    <row r="8064" spans="2:9" x14ac:dyDescent="0.3">
      <c r="B8064">
        <v>20211229</v>
      </c>
      <c r="C8064">
        <v>7.0000000000000007E-2</v>
      </c>
      <c r="D8064">
        <v>-0.02</v>
      </c>
      <c r="E8064">
        <v>0.17</v>
      </c>
      <c r="F8064">
        <v>0.71</v>
      </c>
      <c r="G8064">
        <v>0</v>
      </c>
      <c r="H8064">
        <v>0</v>
      </c>
      <c r="I8064">
        <v>0.45</v>
      </c>
    </row>
    <row r="8065" spans="2:9" x14ac:dyDescent="0.3">
      <c r="B8065">
        <v>20211230</v>
      </c>
      <c r="C8065">
        <v>-0.17</v>
      </c>
      <c r="D8065">
        <v>7.0000000000000007E-2</v>
      </c>
      <c r="E8065">
        <v>-0.41</v>
      </c>
      <c r="F8065">
        <v>-0.83</v>
      </c>
      <c r="G8065">
        <v>-0.44</v>
      </c>
      <c r="H8065">
        <v>0</v>
      </c>
      <c r="I8065">
        <v>-1.1200000000000001</v>
      </c>
    </row>
    <row r="8066" spans="2:9" x14ac:dyDescent="0.3">
      <c r="B8066">
        <v>20211231</v>
      </c>
      <c r="C8066">
        <v>-0.31</v>
      </c>
      <c r="D8066">
        <v>0.17</v>
      </c>
      <c r="E8066">
        <v>0.52</v>
      </c>
      <c r="F8066">
        <v>0.35</v>
      </c>
      <c r="G8066">
        <v>0.45</v>
      </c>
      <c r="H8066">
        <v>0</v>
      </c>
      <c r="I8066">
        <v>0.44</v>
      </c>
    </row>
    <row r="8067" spans="2:9" x14ac:dyDescent="0.3">
      <c r="B8067">
        <v>20220103</v>
      </c>
      <c r="C8067">
        <v>0.72</v>
      </c>
      <c r="D8067">
        <v>0.44</v>
      </c>
      <c r="E8067">
        <v>0.77</v>
      </c>
      <c r="F8067">
        <v>-1.17</v>
      </c>
      <c r="G8067">
        <v>0.53</v>
      </c>
      <c r="H8067">
        <v>0</v>
      </c>
      <c r="I8067">
        <v>-1.07</v>
      </c>
    </row>
    <row r="8068" spans="2:9" x14ac:dyDescent="0.3">
      <c r="B8068">
        <v>20220104</v>
      </c>
      <c r="C8068">
        <v>-0.27</v>
      </c>
      <c r="D8068">
        <v>-0.06</v>
      </c>
      <c r="E8068">
        <v>3.64</v>
      </c>
      <c r="F8068">
        <v>0.64</v>
      </c>
      <c r="G8068">
        <v>1.56</v>
      </c>
      <c r="H8068">
        <v>0</v>
      </c>
      <c r="I8068">
        <v>0.44</v>
      </c>
    </row>
    <row r="8069" spans="2:9" x14ac:dyDescent="0.3">
      <c r="B8069">
        <v>20220105</v>
      </c>
      <c r="C8069">
        <v>-2.2599999999999998</v>
      </c>
      <c r="D8069">
        <v>-0.93</v>
      </c>
      <c r="E8069">
        <v>2.58</v>
      </c>
      <c r="F8069">
        <v>1.41</v>
      </c>
      <c r="G8069">
        <v>1.29</v>
      </c>
      <c r="H8069">
        <v>0</v>
      </c>
      <c r="I8069">
        <v>-0.68</v>
      </c>
    </row>
    <row r="8070" spans="2:9" x14ac:dyDescent="0.3">
      <c r="B8070">
        <v>20220106</v>
      </c>
      <c r="C8070">
        <v>0</v>
      </c>
      <c r="D8070">
        <v>0.38</v>
      </c>
      <c r="E8070">
        <v>1.76</v>
      </c>
      <c r="F8070">
        <v>-0.56000000000000005</v>
      </c>
      <c r="G8070">
        <v>0.01</v>
      </c>
      <c r="H8070">
        <v>0</v>
      </c>
      <c r="I8070">
        <v>0.74</v>
      </c>
    </row>
    <row r="8071" spans="2:9" x14ac:dyDescent="0.3">
      <c r="B8071">
        <v>20220107</v>
      </c>
      <c r="C8071">
        <v>-0.49</v>
      </c>
      <c r="D8071">
        <v>-0.96</v>
      </c>
      <c r="E8071">
        <v>2.02</v>
      </c>
      <c r="F8071">
        <v>-0.13</v>
      </c>
      <c r="G8071">
        <v>0.85</v>
      </c>
      <c r="H8071">
        <v>0</v>
      </c>
      <c r="I8071">
        <v>-0.63</v>
      </c>
    </row>
    <row r="8072" spans="2:9" x14ac:dyDescent="0.3">
      <c r="B8072">
        <v>20220110</v>
      </c>
      <c r="C8072">
        <v>-0.14000000000000001</v>
      </c>
      <c r="D8072">
        <v>-0.31</v>
      </c>
      <c r="E8072">
        <v>-0.26</v>
      </c>
      <c r="F8072">
        <v>-0.06</v>
      </c>
      <c r="G8072">
        <v>-0.36</v>
      </c>
      <c r="H8072">
        <v>0</v>
      </c>
      <c r="I8072">
        <v>-0.15</v>
      </c>
    </row>
    <row r="8073" spans="2:9" x14ac:dyDescent="0.3">
      <c r="B8073">
        <v>20220111</v>
      </c>
      <c r="C8073">
        <v>1.08</v>
      </c>
      <c r="D8073">
        <v>-0.2</v>
      </c>
      <c r="E8073">
        <v>-0.27</v>
      </c>
      <c r="F8073">
        <v>-1.24</v>
      </c>
      <c r="G8073">
        <v>0.35</v>
      </c>
      <c r="H8073">
        <v>0</v>
      </c>
      <c r="I8073">
        <v>-0.13</v>
      </c>
    </row>
    <row r="8074" spans="2:9" x14ac:dyDescent="0.3">
      <c r="B8074">
        <v>20220112</v>
      </c>
      <c r="C8074">
        <v>0.13</v>
      </c>
      <c r="D8074">
        <v>-0.85</v>
      </c>
      <c r="E8074">
        <v>0.52</v>
      </c>
      <c r="F8074">
        <v>0.76</v>
      </c>
      <c r="G8074">
        <v>0.28999999999999998</v>
      </c>
      <c r="H8074">
        <v>0</v>
      </c>
      <c r="I8074">
        <v>1.22</v>
      </c>
    </row>
    <row r="8075" spans="2:9" x14ac:dyDescent="0.3">
      <c r="B8075">
        <v>20220113</v>
      </c>
      <c r="C8075">
        <v>-1.55</v>
      </c>
      <c r="D8075">
        <v>0.88</v>
      </c>
      <c r="E8075">
        <v>2.39</v>
      </c>
      <c r="F8075">
        <v>1.18</v>
      </c>
      <c r="G8075">
        <v>1.04</v>
      </c>
      <c r="H8075">
        <v>0</v>
      </c>
      <c r="I8075">
        <v>-0.2</v>
      </c>
    </row>
    <row r="8076" spans="2:9" x14ac:dyDescent="0.3">
      <c r="B8076">
        <v>20220114</v>
      </c>
      <c r="C8076">
        <v>0.08</v>
      </c>
      <c r="D8076">
        <v>0.05</v>
      </c>
      <c r="E8076">
        <v>0.55000000000000004</v>
      </c>
      <c r="F8076">
        <v>-0.85</v>
      </c>
      <c r="G8076">
        <v>0.52</v>
      </c>
      <c r="H8076">
        <v>0</v>
      </c>
      <c r="I8076">
        <v>-0.08</v>
      </c>
    </row>
    <row r="8077" spans="2:9" x14ac:dyDescent="0.3">
      <c r="B8077">
        <v>20220118</v>
      </c>
      <c r="C8077">
        <v>-2.06</v>
      </c>
      <c r="D8077">
        <v>-0.9</v>
      </c>
      <c r="E8077">
        <v>1.38</v>
      </c>
      <c r="F8077">
        <v>0.79</v>
      </c>
      <c r="G8077">
        <v>0.98</v>
      </c>
      <c r="H8077">
        <v>0</v>
      </c>
      <c r="I8077">
        <v>0.09</v>
      </c>
    </row>
    <row r="8078" spans="2:9" x14ac:dyDescent="0.3">
      <c r="B8078">
        <v>20220119</v>
      </c>
      <c r="C8078">
        <v>-1.02</v>
      </c>
      <c r="D8078">
        <v>-0.36</v>
      </c>
      <c r="E8078">
        <v>-0.67</v>
      </c>
      <c r="F8078">
        <v>0.25</v>
      </c>
      <c r="G8078">
        <v>0.09</v>
      </c>
      <c r="H8078">
        <v>0</v>
      </c>
      <c r="I8078">
        <v>-0.37</v>
      </c>
    </row>
    <row r="8079" spans="2:9" x14ac:dyDescent="0.3">
      <c r="B8079">
        <v>20220120</v>
      </c>
      <c r="C8079">
        <v>-1.1499999999999999</v>
      </c>
      <c r="D8079">
        <v>-0.84</v>
      </c>
      <c r="E8079">
        <v>-0.23</v>
      </c>
      <c r="F8079">
        <v>-0.31</v>
      </c>
      <c r="G8079">
        <v>0.09</v>
      </c>
      <c r="H8079">
        <v>0</v>
      </c>
      <c r="I8079">
        <v>-0.45</v>
      </c>
    </row>
    <row r="8080" spans="2:9" x14ac:dyDescent="0.3">
      <c r="B8080">
        <v>20220121</v>
      </c>
      <c r="C8080">
        <v>-2.09</v>
      </c>
      <c r="D8080">
        <v>0.39</v>
      </c>
      <c r="E8080">
        <v>0.47</v>
      </c>
      <c r="F8080">
        <v>1.03</v>
      </c>
      <c r="G8080">
        <v>0.54</v>
      </c>
      <c r="H8080">
        <v>0</v>
      </c>
      <c r="I8080">
        <v>0.46</v>
      </c>
    </row>
    <row r="8081" spans="2:9" x14ac:dyDescent="0.3">
      <c r="B8081">
        <v>20220124</v>
      </c>
      <c r="C8081">
        <v>0.53</v>
      </c>
      <c r="D8081">
        <v>1.75</v>
      </c>
      <c r="E8081">
        <v>-0.25</v>
      </c>
      <c r="F8081">
        <v>-0.06</v>
      </c>
      <c r="G8081">
        <v>-0.67</v>
      </c>
      <c r="H8081">
        <v>0</v>
      </c>
      <c r="I8081">
        <v>0.08</v>
      </c>
    </row>
    <row r="8082" spans="2:9" x14ac:dyDescent="0.3">
      <c r="B8082">
        <v>20220125</v>
      </c>
      <c r="C8082">
        <v>-1.42</v>
      </c>
      <c r="D8082">
        <v>-0.18</v>
      </c>
      <c r="E8082">
        <v>2.8</v>
      </c>
      <c r="F8082">
        <v>-0.79</v>
      </c>
      <c r="G8082">
        <v>1.62</v>
      </c>
      <c r="H8082">
        <v>0</v>
      </c>
      <c r="I8082">
        <v>0.24</v>
      </c>
    </row>
    <row r="8083" spans="2:9" x14ac:dyDescent="0.3">
      <c r="B8083">
        <v>20220126</v>
      </c>
      <c r="C8083">
        <v>-0.28999999999999998</v>
      </c>
      <c r="D8083">
        <v>-1.06</v>
      </c>
      <c r="E8083">
        <v>0.1</v>
      </c>
      <c r="F8083">
        <v>0.42</v>
      </c>
      <c r="G8083">
        <v>-0.02</v>
      </c>
      <c r="H8083">
        <v>0</v>
      </c>
      <c r="I8083">
        <v>1.33</v>
      </c>
    </row>
    <row r="8084" spans="2:9" x14ac:dyDescent="0.3">
      <c r="B8084">
        <v>20220127</v>
      </c>
      <c r="C8084">
        <v>-0.76</v>
      </c>
      <c r="D8084">
        <v>-1.46</v>
      </c>
      <c r="E8084">
        <v>0.83</v>
      </c>
      <c r="F8084">
        <v>1.05</v>
      </c>
      <c r="G8084">
        <v>0.92</v>
      </c>
      <c r="H8084">
        <v>0</v>
      </c>
      <c r="I8084">
        <v>0.36</v>
      </c>
    </row>
    <row r="8085" spans="2:9" x14ac:dyDescent="0.3">
      <c r="B8085">
        <v>20220128</v>
      </c>
      <c r="C8085">
        <v>2.46</v>
      </c>
      <c r="D8085">
        <v>-0.62</v>
      </c>
      <c r="E8085">
        <v>-2.08</v>
      </c>
      <c r="F8085">
        <v>0.16</v>
      </c>
      <c r="G8085">
        <v>0.16</v>
      </c>
      <c r="H8085">
        <v>0</v>
      </c>
      <c r="I8085">
        <v>-0.28999999999999998</v>
      </c>
    </row>
    <row r="8086" spans="2:9" x14ac:dyDescent="0.3">
      <c r="B8086">
        <v>20220131</v>
      </c>
      <c r="C8086">
        <v>2.3199999999999998</v>
      </c>
      <c r="D8086">
        <v>0.7</v>
      </c>
      <c r="E8086">
        <v>-2.87</v>
      </c>
      <c r="F8086">
        <v>-1.82</v>
      </c>
      <c r="G8086">
        <v>-1.67</v>
      </c>
      <c r="H8086">
        <v>0</v>
      </c>
      <c r="I8086">
        <v>-1.77</v>
      </c>
    </row>
    <row r="8087" spans="2:9" x14ac:dyDescent="0.3">
      <c r="B8087">
        <v>20220201</v>
      </c>
      <c r="C8087">
        <v>0.87</v>
      </c>
      <c r="D8087">
        <v>0.12</v>
      </c>
      <c r="E8087">
        <v>0.65</v>
      </c>
      <c r="F8087">
        <v>-1.1000000000000001</v>
      </c>
      <c r="G8087">
        <v>0.33</v>
      </c>
      <c r="H8087">
        <v>0</v>
      </c>
      <c r="I8087">
        <v>0.05</v>
      </c>
    </row>
    <row r="8088" spans="2:9" x14ac:dyDescent="0.3">
      <c r="B8088">
        <v>20220202</v>
      </c>
      <c r="C8088">
        <v>0.51</v>
      </c>
      <c r="D8088">
        <v>-1.58</v>
      </c>
      <c r="E8088">
        <v>0.7</v>
      </c>
      <c r="F8088">
        <v>1.5</v>
      </c>
      <c r="G8088">
        <v>0.5</v>
      </c>
      <c r="H8088">
        <v>0</v>
      </c>
      <c r="I8088">
        <v>2.4300000000000002</v>
      </c>
    </row>
    <row r="8089" spans="2:9" x14ac:dyDescent="0.3">
      <c r="B8089">
        <v>20220203</v>
      </c>
      <c r="C8089">
        <v>-2.48</v>
      </c>
      <c r="D8089">
        <v>0.46</v>
      </c>
      <c r="E8089">
        <v>2.19</v>
      </c>
      <c r="F8089">
        <v>0.43</v>
      </c>
      <c r="G8089">
        <v>1.36</v>
      </c>
      <c r="H8089">
        <v>0</v>
      </c>
      <c r="I8089">
        <v>1.23</v>
      </c>
    </row>
    <row r="8090" spans="2:9" x14ac:dyDescent="0.3">
      <c r="B8090">
        <v>20220204</v>
      </c>
      <c r="C8090">
        <v>0.89</v>
      </c>
      <c r="D8090">
        <v>-0.3</v>
      </c>
      <c r="E8090">
        <v>-0.6</v>
      </c>
      <c r="F8090">
        <v>-1.73</v>
      </c>
      <c r="G8090">
        <v>-1.2</v>
      </c>
      <c r="H8090">
        <v>0</v>
      </c>
      <c r="I8090">
        <v>-2.42</v>
      </c>
    </row>
    <row r="8091" spans="2:9" x14ac:dyDescent="0.3">
      <c r="B8091">
        <v>20220207</v>
      </c>
      <c r="C8091">
        <v>-0.24</v>
      </c>
      <c r="D8091">
        <v>0.67</v>
      </c>
      <c r="E8091">
        <v>0.2</v>
      </c>
      <c r="F8091">
        <v>-0.7</v>
      </c>
      <c r="G8091">
        <v>-0.01</v>
      </c>
      <c r="H8091">
        <v>0</v>
      </c>
      <c r="I8091">
        <v>-0.36</v>
      </c>
    </row>
    <row r="8092" spans="2:9" x14ac:dyDescent="0.3">
      <c r="B8092">
        <v>20220208</v>
      </c>
      <c r="C8092">
        <v>1.02</v>
      </c>
      <c r="D8092">
        <v>0.73</v>
      </c>
      <c r="E8092">
        <v>-0.28999999999999998</v>
      </c>
      <c r="F8092">
        <v>0.93</v>
      </c>
      <c r="G8092">
        <v>-0.42</v>
      </c>
      <c r="H8092">
        <v>0</v>
      </c>
      <c r="I8092">
        <v>-0.16</v>
      </c>
    </row>
    <row r="8093" spans="2:9" x14ac:dyDescent="0.3">
      <c r="B8093">
        <v>20220209</v>
      </c>
      <c r="C8093">
        <v>1.6</v>
      </c>
      <c r="D8093">
        <v>0.02</v>
      </c>
      <c r="E8093">
        <v>-1.96</v>
      </c>
      <c r="F8093">
        <v>-1.1000000000000001</v>
      </c>
      <c r="G8093">
        <v>-0.26</v>
      </c>
      <c r="H8093">
        <v>0</v>
      </c>
      <c r="I8093">
        <v>-1.1200000000000001</v>
      </c>
    </row>
    <row r="8094" spans="2:9" x14ac:dyDescent="0.3">
      <c r="B8094">
        <v>20220210</v>
      </c>
      <c r="C8094">
        <v>-1.69</v>
      </c>
      <c r="D8094">
        <v>0.02</v>
      </c>
      <c r="E8094">
        <v>1.23</v>
      </c>
      <c r="F8094">
        <v>-0.56000000000000005</v>
      </c>
      <c r="G8094">
        <v>0.27</v>
      </c>
      <c r="H8094">
        <v>0</v>
      </c>
      <c r="I8094">
        <v>0.34</v>
      </c>
    </row>
    <row r="8095" spans="2:9" x14ac:dyDescent="0.3">
      <c r="B8095">
        <v>20220211</v>
      </c>
      <c r="C8095">
        <v>-1.91</v>
      </c>
      <c r="D8095">
        <v>0.92</v>
      </c>
      <c r="E8095">
        <v>2.13</v>
      </c>
      <c r="F8095">
        <v>-0.2</v>
      </c>
      <c r="G8095">
        <v>1.43</v>
      </c>
      <c r="H8095">
        <v>0</v>
      </c>
      <c r="I8095">
        <v>0.78</v>
      </c>
    </row>
    <row r="8096" spans="2:9" x14ac:dyDescent="0.3">
      <c r="B8096">
        <v>20220214</v>
      </c>
      <c r="C8096">
        <v>-0.35</v>
      </c>
      <c r="D8096">
        <v>0.08</v>
      </c>
      <c r="E8096">
        <v>-0.62</v>
      </c>
      <c r="F8096">
        <v>0.69</v>
      </c>
      <c r="G8096">
        <v>-0.18</v>
      </c>
      <c r="H8096">
        <v>0</v>
      </c>
      <c r="I8096">
        <v>0</v>
      </c>
    </row>
    <row r="8097" spans="2:9" x14ac:dyDescent="0.3">
      <c r="B8097">
        <v>20220215</v>
      </c>
      <c r="C8097">
        <v>1.85</v>
      </c>
      <c r="D8097">
        <v>1.02</v>
      </c>
      <c r="E8097">
        <v>-1.4</v>
      </c>
      <c r="F8097">
        <v>-0.68</v>
      </c>
      <c r="G8097">
        <v>-0.81</v>
      </c>
      <c r="H8097">
        <v>0</v>
      </c>
      <c r="I8097">
        <v>-0.96</v>
      </c>
    </row>
    <row r="8098" spans="2:9" x14ac:dyDescent="0.3">
      <c r="B8098">
        <v>20220216</v>
      </c>
      <c r="C8098">
        <v>-0.02</v>
      </c>
      <c r="D8098">
        <v>0.04</v>
      </c>
      <c r="E8098">
        <v>0.32</v>
      </c>
      <c r="F8098">
        <v>0.61</v>
      </c>
      <c r="G8098">
        <v>0.42</v>
      </c>
      <c r="H8098">
        <v>0</v>
      </c>
      <c r="I8098">
        <v>0.6</v>
      </c>
    </row>
    <row r="8099" spans="2:9" x14ac:dyDescent="0.3">
      <c r="B8099">
        <v>20220217</v>
      </c>
      <c r="C8099">
        <v>-2.29</v>
      </c>
      <c r="D8099">
        <v>-0.05</v>
      </c>
      <c r="E8099">
        <v>1.1499999999999999</v>
      </c>
      <c r="F8099">
        <v>0.88</v>
      </c>
      <c r="G8099">
        <v>1.47</v>
      </c>
      <c r="H8099">
        <v>0</v>
      </c>
      <c r="I8099">
        <v>1.03</v>
      </c>
    </row>
    <row r="8100" spans="2:9" x14ac:dyDescent="0.3">
      <c r="B8100">
        <v>20220218</v>
      </c>
      <c r="C8100">
        <v>-0.85</v>
      </c>
      <c r="D8100">
        <v>0.12</v>
      </c>
      <c r="E8100">
        <v>0.95</v>
      </c>
      <c r="F8100">
        <v>1.07</v>
      </c>
      <c r="G8100">
        <v>0.44</v>
      </c>
      <c r="H8100">
        <v>0</v>
      </c>
      <c r="I8100">
        <v>1.0900000000000001</v>
      </c>
    </row>
    <row r="8101" spans="2:9" x14ac:dyDescent="0.3">
      <c r="B8101">
        <v>20220222</v>
      </c>
      <c r="C8101">
        <v>-1.17</v>
      </c>
      <c r="D8101">
        <v>-0.36</v>
      </c>
      <c r="E8101">
        <v>0.09</v>
      </c>
      <c r="F8101">
        <v>-0.04</v>
      </c>
      <c r="G8101">
        <v>0.16</v>
      </c>
      <c r="H8101">
        <v>0</v>
      </c>
      <c r="I8101">
        <v>0.51</v>
      </c>
    </row>
    <row r="8102" spans="2:9" x14ac:dyDescent="0.3">
      <c r="B8102">
        <v>20220223</v>
      </c>
      <c r="C8102">
        <v>-1.95</v>
      </c>
      <c r="D8102">
        <v>0.06</v>
      </c>
      <c r="E8102">
        <v>1.25</v>
      </c>
      <c r="F8102">
        <v>0.02</v>
      </c>
      <c r="G8102">
        <v>1.07</v>
      </c>
      <c r="H8102">
        <v>0</v>
      </c>
      <c r="I8102">
        <v>0.94</v>
      </c>
    </row>
    <row r="8103" spans="2:9" x14ac:dyDescent="0.3">
      <c r="B8103">
        <v>20220224</v>
      </c>
      <c r="C8103">
        <v>1.87</v>
      </c>
      <c r="D8103">
        <v>0.69</v>
      </c>
      <c r="E8103">
        <v>-3.88</v>
      </c>
      <c r="F8103">
        <v>-1.79</v>
      </c>
      <c r="G8103">
        <v>-1.8</v>
      </c>
      <c r="H8103">
        <v>0</v>
      </c>
      <c r="I8103">
        <v>-3.05</v>
      </c>
    </row>
    <row r="8104" spans="2:9" x14ac:dyDescent="0.3">
      <c r="B8104">
        <v>20220225</v>
      </c>
      <c r="C8104">
        <v>2.2400000000000002</v>
      </c>
      <c r="D8104">
        <v>-0.14000000000000001</v>
      </c>
      <c r="E8104">
        <v>1.19</v>
      </c>
      <c r="F8104">
        <v>0.36</v>
      </c>
      <c r="G8104">
        <v>-0.19</v>
      </c>
      <c r="H8104">
        <v>0</v>
      </c>
      <c r="I8104">
        <v>0.73</v>
      </c>
    </row>
    <row r="8105" spans="2:9" x14ac:dyDescent="0.3">
      <c r="B8105">
        <v>20220228</v>
      </c>
      <c r="C8105">
        <v>0.03</v>
      </c>
      <c r="D8105">
        <v>0.39</v>
      </c>
      <c r="E8105">
        <v>-0.46</v>
      </c>
      <c r="F8105">
        <v>-0.8</v>
      </c>
      <c r="G8105">
        <v>0.25</v>
      </c>
      <c r="H8105">
        <v>0</v>
      </c>
      <c r="I8105">
        <v>-0.28999999999999998</v>
      </c>
    </row>
    <row r="8106" spans="2:9" x14ac:dyDescent="0.3">
      <c r="B8106">
        <v>20220301</v>
      </c>
      <c r="C8106">
        <v>-1.55</v>
      </c>
      <c r="D8106">
        <v>-0.28000000000000003</v>
      </c>
      <c r="E8106">
        <v>-0.85</v>
      </c>
      <c r="F8106">
        <v>-0.41</v>
      </c>
      <c r="G8106">
        <v>0.53</v>
      </c>
      <c r="H8106">
        <v>0</v>
      </c>
      <c r="I8106">
        <v>0.27</v>
      </c>
    </row>
    <row r="8107" spans="2:9" x14ac:dyDescent="0.3">
      <c r="B8107">
        <v>20220302</v>
      </c>
      <c r="C8107">
        <v>1.82</v>
      </c>
      <c r="D8107">
        <v>0.63</v>
      </c>
      <c r="E8107">
        <v>1.3</v>
      </c>
      <c r="F8107">
        <v>0.52</v>
      </c>
      <c r="G8107">
        <v>0.47</v>
      </c>
      <c r="H8107">
        <v>0</v>
      </c>
      <c r="I8107">
        <v>1.32</v>
      </c>
    </row>
    <row r="8108" spans="2:9" x14ac:dyDescent="0.3">
      <c r="B8108">
        <v>20220303</v>
      </c>
      <c r="C8108">
        <v>-0.86</v>
      </c>
      <c r="D8108">
        <v>-0.22</v>
      </c>
      <c r="E8108">
        <v>1.51</v>
      </c>
      <c r="F8108">
        <v>1.25</v>
      </c>
      <c r="G8108">
        <v>1.25</v>
      </c>
      <c r="H8108">
        <v>0</v>
      </c>
      <c r="I8108">
        <v>1.35</v>
      </c>
    </row>
    <row r="8109" spans="2:9" x14ac:dyDescent="0.3">
      <c r="B8109">
        <v>20220304</v>
      </c>
      <c r="C8109">
        <v>-1.0900000000000001</v>
      </c>
      <c r="D8109">
        <v>-0.52</v>
      </c>
      <c r="E8109">
        <v>0.72</v>
      </c>
      <c r="F8109">
        <v>0.37</v>
      </c>
      <c r="G8109">
        <v>1.23</v>
      </c>
      <c r="H8109">
        <v>0</v>
      </c>
      <c r="I8109">
        <v>1.53</v>
      </c>
    </row>
    <row r="8110" spans="2:9" x14ac:dyDescent="0.3">
      <c r="B8110">
        <v>20220307</v>
      </c>
      <c r="C8110">
        <v>-3.14</v>
      </c>
      <c r="D8110">
        <v>0.73</v>
      </c>
      <c r="E8110">
        <v>0.89</v>
      </c>
      <c r="F8110">
        <v>-0.69</v>
      </c>
      <c r="G8110">
        <v>1.35</v>
      </c>
      <c r="H8110">
        <v>0</v>
      </c>
      <c r="I8110">
        <v>0.56999999999999995</v>
      </c>
    </row>
    <row r="8111" spans="2:9" x14ac:dyDescent="0.3">
      <c r="B8111">
        <v>20220308</v>
      </c>
      <c r="C8111">
        <v>-0.53</v>
      </c>
      <c r="D8111">
        <v>1</v>
      </c>
      <c r="E8111">
        <v>0.3</v>
      </c>
      <c r="F8111">
        <v>-1.1200000000000001</v>
      </c>
      <c r="G8111">
        <v>-0.24</v>
      </c>
      <c r="H8111">
        <v>0</v>
      </c>
      <c r="I8111">
        <v>-0.86</v>
      </c>
    </row>
    <row r="8112" spans="2:9" x14ac:dyDescent="0.3">
      <c r="B8112">
        <v>20220309</v>
      </c>
      <c r="C8112">
        <v>2.79</v>
      </c>
      <c r="D8112">
        <v>0.01</v>
      </c>
      <c r="E8112">
        <v>-2.17</v>
      </c>
      <c r="F8112">
        <v>-0.41</v>
      </c>
      <c r="G8112">
        <v>-1.58</v>
      </c>
      <c r="H8112">
        <v>0</v>
      </c>
      <c r="I8112">
        <v>-0.99</v>
      </c>
    </row>
    <row r="8113" spans="2:9" x14ac:dyDescent="0.3">
      <c r="B8113">
        <v>20220310</v>
      </c>
      <c r="C8113">
        <v>-0.47</v>
      </c>
      <c r="D8113">
        <v>0.3</v>
      </c>
      <c r="E8113">
        <v>1.18</v>
      </c>
      <c r="F8113">
        <v>-0.32</v>
      </c>
      <c r="G8113">
        <v>0.34</v>
      </c>
      <c r="H8113">
        <v>0</v>
      </c>
      <c r="I8113">
        <v>0.96</v>
      </c>
    </row>
    <row r="8114" spans="2:9" x14ac:dyDescent="0.3">
      <c r="B8114">
        <v>20220311</v>
      </c>
      <c r="C8114">
        <v>-1.48</v>
      </c>
      <c r="D8114">
        <v>-0.12</v>
      </c>
      <c r="E8114">
        <v>1.76</v>
      </c>
      <c r="F8114">
        <v>0.97</v>
      </c>
      <c r="G8114">
        <v>0.64</v>
      </c>
      <c r="H8114">
        <v>0</v>
      </c>
      <c r="I8114">
        <v>1.3</v>
      </c>
    </row>
    <row r="8115" spans="2:9" x14ac:dyDescent="0.3">
      <c r="B8115">
        <v>20220314</v>
      </c>
      <c r="C8115">
        <v>-1.04</v>
      </c>
      <c r="D8115">
        <v>-0.84</v>
      </c>
      <c r="E8115">
        <v>1.79</v>
      </c>
      <c r="F8115">
        <v>2.19</v>
      </c>
      <c r="G8115">
        <v>0.1</v>
      </c>
      <c r="H8115">
        <v>0</v>
      </c>
      <c r="I8115">
        <v>1.3</v>
      </c>
    </row>
    <row r="8116" spans="2:9" x14ac:dyDescent="0.3">
      <c r="B8116">
        <v>20220315</v>
      </c>
      <c r="C8116">
        <v>2.15</v>
      </c>
      <c r="D8116">
        <v>-0.49</v>
      </c>
      <c r="E8116">
        <v>-2.37</v>
      </c>
      <c r="F8116">
        <v>0.77</v>
      </c>
      <c r="G8116">
        <v>-0.99</v>
      </c>
      <c r="H8116">
        <v>0</v>
      </c>
      <c r="I8116">
        <v>-0.77</v>
      </c>
    </row>
    <row r="8117" spans="2:9" x14ac:dyDescent="0.3">
      <c r="B8117">
        <v>20220316</v>
      </c>
      <c r="C8117">
        <v>2.6</v>
      </c>
      <c r="D8117">
        <v>0.44</v>
      </c>
      <c r="E8117">
        <v>-1.85</v>
      </c>
      <c r="F8117">
        <v>-1.1599999999999999</v>
      </c>
      <c r="G8117">
        <v>-1.58</v>
      </c>
      <c r="H8117">
        <v>0</v>
      </c>
      <c r="I8117">
        <v>-2.16</v>
      </c>
    </row>
    <row r="8118" spans="2:9" x14ac:dyDescent="0.3">
      <c r="B8118">
        <v>20220317</v>
      </c>
      <c r="C8118">
        <v>1.42</v>
      </c>
      <c r="D8118">
        <v>0.16</v>
      </c>
      <c r="E8118">
        <v>-1.06</v>
      </c>
      <c r="F8118">
        <v>-1.61</v>
      </c>
      <c r="G8118">
        <v>-0.2</v>
      </c>
      <c r="H8118">
        <v>0</v>
      </c>
      <c r="I8118">
        <v>-0.69</v>
      </c>
    </row>
    <row r="8119" spans="2:9" x14ac:dyDescent="0.3">
      <c r="B8119">
        <v>20220318</v>
      </c>
      <c r="C8119">
        <v>1.32</v>
      </c>
      <c r="D8119">
        <v>-0.19</v>
      </c>
      <c r="E8119">
        <v>-1.87</v>
      </c>
      <c r="F8119">
        <v>-0.55000000000000004</v>
      </c>
      <c r="G8119">
        <v>-0.84</v>
      </c>
      <c r="H8119">
        <v>0</v>
      </c>
      <c r="I8119">
        <v>-1.01</v>
      </c>
    </row>
    <row r="8120" spans="2:9" x14ac:dyDescent="0.3">
      <c r="B8120">
        <v>20220321</v>
      </c>
      <c r="C8120">
        <v>-0.17</v>
      </c>
      <c r="D8120">
        <v>-0.94</v>
      </c>
      <c r="E8120">
        <v>1.64</v>
      </c>
      <c r="F8120">
        <v>-0.19</v>
      </c>
      <c r="G8120">
        <v>1.55</v>
      </c>
      <c r="H8120">
        <v>0</v>
      </c>
      <c r="I8120">
        <v>1.59</v>
      </c>
    </row>
    <row r="8121" spans="2:9" x14ac:dyDescent="0.3">
      <c r="B8121">
        <v>20220322</v>
      </c>
      <c r="C8121">
        <v>1.3</v>
      </c>
      <c r="D8121">
        <v>-0.22</v>
      </c>
      <c r="E8121">
        <v>-1.19</v>
      </c>
      <c r="F8121">
        <v>-0.82</v>
      </c>
      <c r="G8121">
        <v>-1.03</v>
      </c>
      <c r="H8121">
        <v>0</v>
      </c>
      <c r="I8121">
        <v>-0.88</v>
      </c>
    </row>
    <row r="8122" spans="2:9" x14ac:dyDescent="0.3">
      <c r="B8122">
        <v>20220323</v>
      </c>
      <c r="C8122">
        <v>-1.25</v>
      </c>
      <c r="D8122">
        <v>-0.62</v>
      </c>
      <c r="E8122">
        <v>0.4</v>
      </c>
      <c r="F8122">
        <v>-0.51</v>
      </c>
      <c r="G8122">
        <v>1.52</v>
      </c>
      <c r="H8122">
        <v>0</v>
      </c>
      <c r="I8122">
        <v>0.8</v>
      </c>
    </row>
    <row r="8123" spans="2:9" x14ac:dyDescent="0.3">
      <c r="B8123">
        <v>20220324</v>
      </c>
      <c r="C8123">
        <v>1.42</v>
      </c>
      <c r="D8123">
        <v>-0.32</v>
      </c>
      <c r="E8123">
        <v>-0.82</v>
      </c>
      <c r="F8123">
        <v>-0.48</v>
      </c>
      <c r="G8123">
        <v>-0.13</v>
      </c>
      <c r="H8123">
        <v>0</v>
      </c>
      <c r="I8123">
        <v>-0.24</v>
      </c>
    </row>
    <row r="8124" spans="2:9" x14ac:dyDescent="0.3">
      <c r="B8124">
        <v>20220325</v>
      </c>
      <c r="C8124">
        <v>0.28000000000000003</v>
      </c>
      <c r="D8124">
        <v>-0.3</v>
      </c>
      <c r="E8124">
        <v>2.19</v>
      </c>
      <c r="F8124">
        <v>0.2</v>
      </c>
      <c r="G8124">
        <v>1.37</v>
      </c>
      <c r="H8124">
        <v>0</v>
      </c>
      <c r="I8124">
        <v>1.1299999999999999</v>
      </c>
    </row>
    <row r="8125" spans="2:9" x14ac:dyDescent="0.3">
      <c r="B8125">
        <v>20220328</v>
      </c>
      <c r="C8125">
        <v>0.73</v>
      </c>
      <c r="D8125">
        <v>-0.87</v>
      </c>
      <c r="E8125">
        <v>-1.72</v>
      </c>
      <c r="F8125">
        <v>0.5</v>
      </c>
      <c r="G8125">
        <v>-1.24</v>
      </c>
      <c r="H8125">
        <v>0</v>
      </c>
      <c r="I8125">
        <v>-0.54</v>
      </c>
    </row>
    <row r="8126" spans="2:9" x14ac:dyDescent="0.3">
      <c r="B8126">
        <v>20220329</v>
      </c>
      <c r="C8126">
        <v>1.43</v>
      </c>
      <c r="D8126">
        <v>1.19</v>
      </c>
      <c r="E8126">
        <v>-1.92</v>
      </c>
      <c r="F8126">
        <v>-0.32</v>
      </c>
      <c r="G8126">
        <v>-0.99</v>
      </c>
      <c r="H8126">
        <v>0</v>
      </c>
      <c r="I8126">
        <v>-2.02</v>
      </c>
    </row>
    <row r="8127" spans="2:9" x14ac:dyDescent="0.3">
      <c r="B8127">
        <v>20220330</v>
      </c>
      <c r="C8127">
        <v>-0.82</v>
      </c>
      <c r="D8127">
        <v>-1.1200000000000001</v>
      </c>
      <c r="E8127">
        <v>0.4</v>
      </c>
      <c r="F8127">
        <v>0.37</v>
      </c>
      <c r="G8127">
        <v>0.92</v>
      </c>
      <c r="H8127">
        <v>0</v>
      </c>
      <c r="I8127">
        <v>1.04</v>
      </c>
    </row>
    <row r="8128" spans="2:9" x14ac:dyDescent="0.3">
      <c r="B8128">
        <v>20220331</v>
      </c>
      <c r="C8128">
        <v>-1.54</v>
      </c>
      <c r="D8128">
        <v>0.62</v>
      </c>
      <c r="E8128">
        <v>-0.45</v>
      </c>
      <c r="F8128">
        <v>-0.22</v>
      </c>
      <c r="G8128">
        <v>0.4</v>
      </c>
      <c r="H8128">
        <v>0</v>
      </c>
      <c r="I8128">
        <v>0.41</v>
      </c>
    </row>
    <row r="8129" spans="2:9" x14ac:dyDescent="0.3">
      <c r="B8129">
        <v>20220401</v>
      </c>
      <c r="C8129">
        <v>0.39</v>
      </c>
      <c r="D8129">
        <v>0.57999999999999996</v>
      </c>
      <c r="E8129">
        <v>-0.61</v>
      </c>
      <c r="F8129">
        <v>-0.92</v>
      </c>
      <c r="G8129">
        <v>0.05</v>
      </c>
      <c r="H8129">
        <v>0</v>
      </c>
      <c r="I8129">
        <v>-0.18</v>
      </c>
    </row>
    <row r="8130" spans="2:9" x14ac:dyDescent="0.3">
      <c r="B8130">
        <v>20220404</v>
      </c>
      <c r="C8130">
        <v>0.93</v>
      </c>
      <c r="D8130">
        <v>-0.55000000000000004</v>
      </c>
      <c r="E8130">
        <v>-1.86</v>
      </c>
      <c r="F8130">
        <v>-0.77</v>
      </c>
      <c r="G8130">
        <v>-0.7</v>
      </c>
      <c r="H8130">
        <v>0</v>
      </c>
      <c r="I8130">
        <v>-1.53</v>
      </c>
    </row>
    <row r="8131" spans="2:9" x14ac:dyDescent="0.3">
      <c r="B8131">
        <v>20220405</v>
      </c>
      <c r="C8131">
        <v>-1.53</v>
      </c>
      <c r="D8131">
        <v>-0.72</v>
      </c>
      <c r="E8131">
        <v>0.82</v>
      </c>
      <c r="F8131">
        <v>0.69</v>
      </c>
      <c r="G8131">
        <v>0.15</v>
      </c>
      <c r="H8131">
        <v>0</v>
      </c>
      <c r="I8131">
        <v>1.24</v>
      </c>
    </row>
    <row r="8132" spans="2:9" x14ac:dyDescent="0.3">
      <c r="B8132">
        <v>20220406</v>
      </c>
      <c r="C8132">
        <v>-1.23</v>
      </c>
      <c r="D8132">
        <v>-0.3</v>
      </c>
      <c r="E8132">
        <v>1.08</v>
      </c>
      <c r="F8132">
        <v>0.23</v>
      </c>
      <c r="G8132">
        <v>0.88</v>
      </c>
      <c r="H8132">
        <v>0</v>
      </c>
      <c r="I8132">
        <v>1.45</v>
      </c>
    </row>
    <row r="8133" spans="2:9" x14ac:dyDescent="0.3">
      <c r="B8133">
        <v>20220407</v>
      </c>
      <c r="C8133">
        <v>0.34</v>
      </c>
      <c r="D8133">
        <v>-0.61</v>
      </c>
      <c r="E8133">
        <v>-0.12</v>
      </c>
      <c r="F8133">
        <v>0.37</v>
      </c>
      <c r="G8133">
        <v>0.3</v>
      </c>
      <c r="H8133">
        <v>0</v>
      </c>
      <c r="I8133">
        <v>1.2</v>
      </c>
    </row>
    <row r="8134" spans="2:9" x14ac:dyDescent="0.3">
      <c r="B8134">
        <v>20220408</v>
      </c>
      <c r="C8134">
        <v>-0.38</v>
      </c>
      <c r="D8134">
        <v>-0.53</v>
      </c>
      <c r="E8134">
        <v>2.27</v>
      </c>
      <c r="F8134">
        <v>0.37</v>
      </c>
      <c r="G8134">
        <v>1.04</v>
      </c>
      <c r="H8134">
        <v>0</v>
      </c>
      <c r="I8134">
        <v>0.94</v>
      </c>
    </row>
    <row r="8135" spans="2:9" x14ac:dyDescent="0.3">
      <c r="B8135">
        <v>20220411</v>
      </c>
      <c r="C8135">
        <v>-1.54</v>
      </c>
      <c r="D8135">
        <v>0.62</v>
      </c>
      <c r="E8135">
        <v>1.05</v>
      </c>
      <c r="F8135">
        <v>0.46</v>
      </c>
      <c r="G8135">
        <v>0.1</v>
      </c>
      <c r="H8135">
        <v>0</v>
      </c>
      <c r="I8135">
        <v>-0.85</v>
      </c>
    </row>
    <row r="8136" spans="2:9" x14ac:dyDescent="0.3">
      <c r="B8136">
        <v>20220412</v>
      </c>
      <c r="C8136">
        <v>-0.28999999999999998</v>
      </c>
      <c r="D8136">
        <v>0.56000000000000005</v>
      </c>
      <c r="E8136">
        <v>0.47</v>
      </c>
      <c r="F8136">
        <v>-0.24</v>
      </c>
      <c r="G8136">
        <v>1.07</v>
      </c>
      <c r="H8136">
        <v>0</v>
      </c>
      <c r="I8136">
        <v>0.96</v>
      </c>
    </row>
    <row r="8137" spans="2:9" x14ac:dyDescent="0.3">
      <c r="B8137">
        <v>20220413</v>
      </c>
      <c r="C8137">
        <v>1.39</v>
      </c>
      <c r="D8137">
        <v>0.61</v>
      </c>
      <c r="E8137">
        <v>-0.71</v>
      </c>
      <c r="F8137">
        <v>-1</v>
      </c>
      <c r="G8137">
        <v>0</v>
      </c>
      <c r="H8137">
        <v>0</v>
      </c>
      <c r="I8137">
        <v>-0.18</v>
      </c>
    </row>
    <row r="8138" spans="2:9" x14ac:dyDescent="0.3">
      <c r="B8138">
        <v>20220414</v>
      </c>
      <c r="C8138">
        <v>-1.28</v>
      </c>
      <c r="D8138">
        <v>0.32</v>
      </c>
      <c r="E8138">
        <v>1.43</v>
      </c>
      <c r="F8138">
        <v>0.17</v>
      </c>
      <c r="G8138">
        <v>0.98</v>
      </c>
      <c r="H8138">
        <v>0</v>
      </c>
      <c r="I8138">
        <v>0.79</v>
      </c>
    </row>
    <row r="8139" spans="2:9" x14ac:dyDescent="0.3">
      <c r="B8139">
        <v>20220418</v>
      </c>
      <c r="C8139">
        <v>-0.19</v>
      </c>
      <c r="D8139">
        <v>-0.56999999999999995</v>
      </c>
      <c r="E8139">
        <v>1.8</v>
      </c>
      <c r="F8139">
        <v>0.77</v>
      </c>
      <c r="G8139">
        <v>0.67</v>
      </c>
      <c r="H8139">
        <v>0</v>
      </c>
      <c r="I8139">
        <v>1.54</v>
      </c>
    </row>
    <row r="8140" spans="2:9" x14ac:dyDescent="0.3">
      <c r="B8140">
        <v>20220419</v>
      </c>
      <c r="C8140">
        <v>1.76</v>
      </c>
      <c r="D8140">
        <v>0.4</v>
      </c>
      <c r="E8140">
        <v>-0.97</v>
      </c>
      <c r="F8140">
        <v>0.54</v>
      </c>
      <c r="G8140">
        <v>-1.26</v>
      </c>
      <c r="H8140">
        <v>0</v>
      </c>
      <c r="I8140">
        <v>-1.4</v>
      </c>
    </row>
    <row r="8141" spans="2:9" x14ac:dyDescent="0.3">
      <c r="B8141">
        <v>20220420</v>
      </c>
      <c r="C8141">
        <v>-0.27</v>
      </c>
      <c r="D8141">
        <v>0.5</v>
      </c>
      <c r="E8141">
        <v>1.26</v>
      </c>
      <c r="F8141">
        <v>0.77</v>
      </c>
      <c r="G8141">
        <v>1.18</v>
      </c>
      <c r="H8141">
        <v>0</v>
      </c>
      <c r="I8141">
        <v>2.27</v>
      </c>
    </row>
    <row r="8142" spans="2:9" x14ac:dyDescent="0.3">
      <c r="B8142">
        <v>20220421</v>
      </c>
      <c r="C8142">
        <v>-1.73</v>
      </c>
      <c r="D8142">
        <v>-0.56000000000000005</v>
      </c>
      <c r="E8142">
        <v>0.41</v>
      </c>
      <c r="F8142">
        <v>1.79</v>
      </c>
      <c r="G8142">
        <v>0.44</v>
      </c>
      <c r="H8142">
        <v>0</v>
      </c>
      <c r="I8142">
        <v>0.36</v>
      </c>
    </row>
    <row r="8143" spans="2:9" x14ac:dyDescent="0.3">
      <c r="B8143">
        <v>20220422</v>
      </c>
      <c r="C8143">
        <v>-2.74</v>
      </c>
      <c r="D8143">
        <v>0.26</v>
      </c>
      <c r="E8143">
        <v>-0.18</v>
      </c>
      <c r="F8143">
        <v>-0.15</v>
      </c>
      <c r="G8143">
        <v>-0.21</v>
      </c>
      <c r="H8143">
        <v>0</v>
      </c>
      <c r="I8143">
        <v>-0.33</v>
      </c>
    </row>
    <row r="8144" spans="2:9" x14ac:dyDescent="0.3">
      <c r="B8144">
        <v>20220425</v>
      </c>
      <c r="C8144">
        <v>0.7</v>
      </c>
      <c r="D8144">
        <v>0.12</v>
      </c>
      <c r="E8144">
        <v>-1.86</v>
      </c>
      <c r="F8144">
        <v>0.11</v>
      </c>
      <c r="G8144">
        <v>-1.1100000000000001</v>
      </c>
      <c r="H8144">
        <v>0</v>
      </c>
      <c r="I8144">
        <v>-1.24</v>
      </c>
    </row>
    <row r="8145" spans="2:9" x14ac:dyDescent="0.3">
      <c r="B8145">
        <v>20220426</v>
      </c>
      <c r="C8145">
        <v>-2.99</v>
      </c>
      <c r="D8145">
        <v>-0.36</v>
      </c>
      <c r="E8145">
        <v>1.8</v>
      </c>
      <c r="F8145">
        <v>0.24</v>
      </c>
      <c r="G8145">
        <v>1.25</v>
      </c>
      <c r="H8145">
        <v>0</v>
      </c>
      <c r="I8145">
        <v>1.28</v>
      </c>
    </row>
    <row r="8146" spans="2:9" x14ac:dyDescent="0.3">
      <c r="B8146">
        <v>20220427</v>
      </c>
      <c r="C8146">
        <v>0.13</v>
      </c>
      <c r="D8146">
        <v>-0.56000000000000005</v>
      </c>
      <c r="E8146">
        <v>0.34</v>
      </c>
      <c r="F8146">
        <v>0.14000000000000001</v>
      </c>
      <c r="G8146">
        <v>0.8</v>
      </c>
      <c r="H8146">
        <v>0</v>
      </c>
      <c r="I8146">
        <v>1.22</v>
      </c>
    </row>
    <row r="8147" spans="2:9" x14ac:dyDescent="0.3">
      <c r="B8147">
        <v>20220428</v>
      </c>
      <c r="C8147">
        <v>2.4500000000000002</v>
      </c>
      <c r="D8147">
        <v>-0.52</v>
      </c>
      <c r="E8147">
        <v>-0.42</v>
      </c>
      <c r="F8147">
        <v>0.48</v>
      </c>
      <c r="G8147">
        <v>0.05</v>
      </c>
      <c r="H8147">
        <v>0</v>
      </c>
      <c r="I8147">
        <v>-0.36</v>
      </c>
    </row>
    <row r="8148" spans="2:9" x14ac:dyDescent="0.3">
      <c r="B8148">
        <v>20220429</v>
      </c>
      <c r="C8148">
        <v>-3.54</v>
      </c>
      <c r="D8148">
        <v>0.88</v>
      </c>
      <c r="E8148">
        <v>0.61</v>
      </c>
      <c r="F8148">
        <v>-0.24</v>
      </c>
      <c r="G8148">
        <v>0.68</v>
      </c>
      <c r="H8148">
        <v>0</v>
      </c>
      <c r="I8148">
        <v>0.23</v>
      </c>
    </row>
    <row r="8149" spans="2:9" x14ac:dyDescent="0.3">
      <c r="B8149">
        <v>20220502</v>
      </c>
      <c r="C8149">
        <v>0.8</v>
      </c>
      <c r="D8149">
        <v>0.38</v>
      </c>
      <c r="E8149">
        <v>-1.1599999999999999</v>
      </c>
      <c r="F8149">
        <v>-0.63</v>
      </c>
      <c r="G8149">
        <v>-1.35</v>
      </c>
      <c r="H8149">
        <v>0</v>
      </c>
      <c r="I8149">
        <v>-1.78</v>
      </c>
    </row>
    <row r="8150" spans="2:9" x14ac:dyDescent="0.3">
      <c r="B8150">
        <v>20220503</v>
      </c>
      <c r="C8150">
        <v>0.41</v>
      </c>
      <c r="D8150">
        <v>0.16</v>
      </c>
      <c r="E8150">
        <v>1.65</v>
      </c>
      <c r="F8150">
        <v>0.01</v>
      </c>
      <c r="G8150">
        <v>1.19</v>
      </c>
      <c r="H8150">
        <v>0</v>
      </c>
      <c r="I8150">
        <v>0.81</v>
      </c>
    </row>
    <row r="8151" spans="2:9" x14ac:dyDescent="0.3">
      <c r="B8151">
        <v>20220504</v>
      </c>
      <c r="C8151">
        <v>3.01</v>
      </c>
      <c r="D8151">
        <v>-0.47</v>
      </c>
      <c r="E8151">
        <v>0.24</v>
      </c>
      <c r="F8151">
        <v>0.02</v>
      </c>
      <c r="G8151">
        <v>7.0000000000000007E-2</v>
      </c>
      <c r="H8151">
        <v>0</v>
      </c>
      <c r="I8151">
        <v>-0.28999999999999998</v>
      </c>
    </row>
    <row r="8152" spans="2:9" x14ac:dyDescent="0.3">
      <c r="B8152">
        <v>20220505</v>
      </c>
      <c r="C8152">
        <v>-3.8</v>
      </c>
      <c r="D8152">
        <v>-0.23</v>
      </c>
      <c r="E8152">
        <v>2.37</v>
      </c>
      <c r="F8152">
        <v>0.59</v>
      </c>
      <c r="G8152">
        <v>1.22</v>
      </c>
      <c r="H8152">
        <v>0</v>
      </c>
      <c r="I8152">
        <v>1.21</v>
      </c>
    </row>
    <row r="8153" spans="2:9" x14ac:dyDescent="0.3">
      <c r="B8153">
        <v>20220506</v>
      </c>
      <c r="C8153">
        <v>-0.85</v>
      </c>
      <c r="D8153">
        <v>-1.01</v>
      </c>
      <c r="E8153">
        <v>1.84</v>
      </c>
      <c r="F8153">
        <v>0.98</v>
      </c>
      <c r="G8153">
        <v>1.39</v>
      </c>
      <c r="H8153">
        <v>0</v>
      </c>
      <c r="I8153">
        <v>1.4</v>
      </c>
    </row>
    <row r="8154" spans="2:9" x14ac:dyDescent="0.3">
      <c r="B8154">
        <v>20220509</v>
      </c>
      <c r="C8154">
        <v>-3.52</v>
      </c>
      <c r="D8154">
        <v>-0.05</v>
      </c>
      <c r="E8154">
        <v>1.33</v>
      </c>
      <c r="F8154">
        <v>4.25</v>
      </c>
      <c r="G8154">
        <v>-0.2</v>
      </c>
      <c r="H8154">
        <v>0</v>
      </c>
      <c r="I8154">
        <v>0.12</v>
      </c>
    </row>
    <row r="8155" spans="2:9" x14ac:dyDescent="0.3">
      <c r="B8155">
        <v>20220510</v>
      </c>
      <c r="C8155">
        <v>0.22</v>
      </c>
      <c r="D8155">
        <v>-0.49</v>
      </c>
      <c r="E8155">
        <v>-1.22</v>
      </c>
      <c r="F8155">
        <v>-0.68</v>
      </c>
      <c r="G8155">
        <v>0.28000000000000003</v>
      </c>
      <c r="H8155">
        <v>0</v>
      </c>
      <c r="I8155">
        <v>1.1200000000000001</v>
      </c>
    </row>
    <row r="8156" spans="2:9" x14ac:dyDescent="0.3">
      <c r="B8156">
        <v>20220511</v>
      </c>
      <c r="C8156">
        <v>-1.93</v>
      </c>
      <c r="D8156">
        <v>-0.61</v>
      </c>
      <c r="E8156">
        <v>2.61</v>
      </c>
      <c r="F8156">
        <v>0.62</v>
      </c>
      <c r="G8156">
        <v>1.02</v>
      </c>
      <c r="H8156">
        <v>0</v>
      </c>
      <c r="I8156">
        <v>2.0099999999999998</v>
      </c>
    </row>
    <row r="8157" spans="2:9" x14ac:dyDescent="0.3">
      <c r="B8157">
        <v>20220512</v>
      </c>
      <c r="C8157">
        <v>0.15</v>
      </c>
      <c r="D8157">
        <v>1.2</v>
      </c>
      <c r="E8157">
        <v>-1.23</v>
      </c>
      <c r="F8157">
        <v>-0.34</v>
      </c>
      <c r="G8157">
        <v>-1.1200000000000001</v>
      </c>
      <c r="H8157">
        <v>0</v>
      </c>
      <c r="I8157">
        <v>-2.5099999999999998</v>
      </c>
    </row>
    <row r="8158" spans="2:9" x14ac:dyDescent="0.3">
      <c r="B8158">
        <v>20220513</v>
      </c>
      <c r="C8158">
        <v>2.74</v>
      </c>
      <c r="D8158">
        <v>0.37</v>
      </c>
      <c r="E8158">
        <v>-2.1800000000000002</v>
      </c>
      <c r="F8158">
        <v>-2.13</v>
      </c>
      <c r="G8158">
        <v>-0.75</v>
      </c>
      <c r="H8158">
        <v>0</v>
      </c>
      <c r="I8158">
        <v>-1.5</v>
      </c>
    </row>
    <row r="8159" spans="2:9" x14ac:dyDescent="0.3">
      <c r="B8159">
        <v>20220516</v>
      </c>
      <c r="C8159">
        <v>-0.59</v>
      </c>
      <c r="D8159">
        <v>0.09</v>
      </c>
      <c r="E8159">
        <v>1.31</v>
      </c>
      <c r="F8159">
        <v>0.19</v>
      </c>
      <c r="G8159">
        <v>1.31</v>
      </c>
      <c r="H8159">
        <v>0</v>
      </c>
      <c r="I8159">
        <v>1.57</v>
      </c>
    </row>
    <row r="8160" spans="2:9" x14ac:dyDescent="0.3">
      <c r="B8160">
        <v>20220517</v>
      </c>
      <c r="C8160">
        <v>2.13</v>
      </c>
      <c r="D8160">
        <v>0.94</v>
      </c>
      <c r="E8160">
        <v>-0.05</v>
      </c>
      <c r="F8160">
        <v>-0.68</v>
      </c>
      <c r="G8160">
        <v>-0.31</v>
      </c>
      <c r="H8160">
        <v>0</v>
      </c>
      <c r="I8160">
        <v>-1.48</v>
      </c>
    </row>
    <row r="8161" spans="2:9" x14ac:dyDescent="0.3">
      <c r="B8161">
        <v>20220518</v>
      </c>
      <c r="C8161">
        <v>-4.0599999999999996</v>
      </c>
      <c r="D8161">
        <v>0.46</v>
      </c>
      <c r="E8161">
        <v>1.54</v>
      </c>
      <c r="F8161">
        <v>-0.59</v>
      </c>
      <c r="G8161">
        <v>0.4</v>
      </c>
      <c r="H8161">
        <v>0</v>
      </c>
      <c r="I8161">
        <v>0.09</v>
      </c>
    </row>
    <row r="8162" spans="2:9" x14ac:dyDescent="0.3">
      <c r="B8162">
        <v>20220519</v>
      </c>
      <c r="C8162">
        <v>-0.34</v>
      </c>
      <c r="D8162">
        <v>0.4</v>
      </c>
      <c r="E8162">
        <v>-0.81</v>
      </c>
      <c r="F8162">
        <v>-1.21</v>
      </c>
      <c r="G8162">
        <v>-0.91</v>
      </c>
      <c r="H8162">
        <v>0</v>
      </c>
      <c r="I8162">
        <v>-1.38</v>
      </c>
    </row>
    <row r="8163" spans="2:9" x14ac:dyDescent="0.3">
      <c r="B8163">
        <v>20220520</v>
      </c>
      <c r="C8163">
        <v>-0.05</v>
      </c>
      <c r="D8163">
        <v>-0.13</v>
      </c>
      <c r="E8163">
        <v>-0.19</v>
      </c>
      <c r="F8163">
        <v>-0.1</v>
      </c>
      <c r="G8163">
        <v>0.19</v>
      </c>
      <c r="H8163">
        <v>0</v>
      </c>
      <c r="I8163">
        <v>-0.08</v>
      </c>
    </row>
    <row r="8164" spans="2:9" x14ac:dyDescent="0.3">
      <c r="B8164">
        <v>20220523</v>
      </c>
      <c r="C8164">
        <v>1.75</v>
      </c>
      <c r="D8164">
        <v>-0.92</v>
      </c>
      <c r="E8164">
        <v>1.31</v>
      </c>
      <c r="F8164">
        <v>-0.05</v>
      </c>
      <c r="G8164">
        <v>0.97</v>
      </c>
      <c r="H8164">
        <v>0</v>
      </c>
      <c r="I8164">
        <v>0.95</v>
      </c>
    </row>
    <row r="8165" spans="2:9" x14ac:dyDescent="0.3">
      <c r="B8165">
        <v>20220524</v>
      </c>
      <c r="C8165">
        <v>-1.21</v>
      </c>
      <c r="D8165">
        <v>-0.46</v>
      </c>
      <c r="E8165">
        <v>1.83</v>
      </c>
      <c r="F8165">
        <v>1.39</v>
      </c>
      <c r="G8165">
        <v>1.25</v>
      </c>
      <c r="H8165">
        <v>0</v>
      </c>
      <c r="I8165">
        <v>2.33</v>
      </c>
    </row>
    <row r="8166" spans="2:9" x14ac:dyDescent="0.3">
      <c r="B8166">
        <v>20220525</v>
      </c>
      <c r="C8166">
        <v>1.21</v>
      </c>
      <c r="D8166">
        <v>0.74</v>
      </c>
      <c r="E8166">
        <v>0.2</v>
      </c>
      <c r="F8166">
        <v>-0.51</v>
      </c>
      <c r="G8166">
        <v>-0.03</v>
      </c>
      <c r="H8166">
        <v>0</v>
      </c>
      <c r="I8166">
        <v>-0.84</v>
      </c>
    </row>
    <row r="8167" spans="2:9" x14ac:dyDescent="0.3">
      <c r="B8167">
        <v>20220526</v>
      </c>
      <c r="C8167">
        <v>2.1800000000000002</v>
      </c>
      <c r="D8167">
        <v>0.01</v>
      </c>
      <c r="E8167">
        <v>-0.61</v>
      </c>
      <c r="F8167">
        <v>-0.14000000000000001</v>
      </c>
      <c r="G8167">
        <v>-0.34</v>
      </c>
      <c r="H8167">
        <v>0</v>
      </c>
      <c r="I8167">
        <v>-0.95</v>
      </c>
    </row>
    <row r="8168" spans="2:9" x14ac:dyDescent="0.3">
      <c r="B8168">
        <v>20220527</v>
      </c>
      <c r="C8168">
        <v>2.58</v>
      </c>
      <c r="D8168">
        <v>0.03</v>
      </c>
      <c r="E8168">
        <v>-1.28</v>
      </c>
      <c r="F8168">
        <v>-0.65</v>
      </c>
      <c r="G8168">
        <v>-0.28000000000000003</v>
      </c>
      <c r="H8168">
        <v>0</v>
      </c>
      <c r="I8168">
        <v>-0.72</v>
      </c>
    </row>
    <row r="8169" spans="2:9" x14ac:dyDescent="0.3">
      <c r="B8169">
        <v>20220531</v>
      </c>
      <c r="C8169">
        <v>-0.71</v>
      </c>
      <c r="D8169">
        <v>-0.39</v>
      </c>
      <c r="E8169">
        <v>0.46</v>
      </c>
      <c r="F8169">
        <v>0.8</v>
      </c>
      <c r="G8169">
        <v>-0.21</v>
      </c>
      <c r="H8169">
        <v>0</v>
      </c>
      <c r="I8169">
        <v>-0.5</v>
      </c>
    </row>
    <row r="8170" spans="2:9" x14ac:dyDescent="0.3">
      <c r="B8170">
        <v>20220601</v>
      </c>
      <c r="C8170">
        <v>-0.74</v>
      </c>
      <c r="D8170">
        <v>0.23</v>
      </c>
      <c r="E8170">
        <v>0.8</v>
      </c>
      <c r="F8170">
        <v>-0.2</v>
      </c>
      <c r="G8170">
        <v>1.03</v>
      </c>
      <c r="H8170">
        <v>0</v>
      </c>
      <c r="I8170">
        <v>1.29</v>
      </c>
    </row>
    <row r="8171" spans="2:9" x14ac:dyDescent="0.3">
      <c r="B8171">
        <v>20220602</v>
      </c>
      <c r="C8171">
        <v>2.08</v>
      </c>
      <c r="D8171">
        <v>0.4</v>
      </c>
      <c r="E8171">
        <v>-2.08</v>
      </c>
      <c r="F8171">
        <v>-0.42</v>
      </c>
      <c r="G8171">
        <v>-1.53</v>
      </c>
      <c r="H8171">
        <v>0</v>
      </c>
      <c r="I8171">
        <v>-2.0299999999999998</v>
      </c>
    </row>
    <row r="8172" spans="2:9" x14ac:dyDescent="0.3">
      <c r="B8172">
        <v>20220603</v>
      </c>
      <c r="C8172">
        <v>-1.63</v>
      </c>
      <c r="D8172">
        <v>1.03</v>
      </c>
      <c r="E8172">
        <v>0.55000000000000004</v>
      </c>
      <c r="F8172">
        <v>-0.81</v>
      </c>
      <c r="G8172">
        <v>0.46</v>
      </c>
      <c r="H8172">
        <v>0</v>
      </c>
      <c r="I8172">
        <v>0.9</v>
      </c>
    </row>
    <row r="8173" spans="2:9" x14ac:dyDescent="0.3">
      <c r="B8173">
        <v>20220606</v>
      </c>
      <c r="C8173">
        <v>0.33</v>
      </c>
      <c r="D8173">
        <v>0.04</v>
      </c>
      <c r="E8173">
        <v>0.66</v>
      </c>
      <c r="F8173">
        <v>0.47</v>
      </c>
      <c r="G8173">
        <v>0.17</v>
      </c>
      <c r="H8173">
        <v>0</v>
      </c>
      <c r="I8173">
        <v>-0.04</v>
      </c>
    </row>
    <row r="8174" spans="2:9" x14ac:dyDescent="0.3">
      <c r="B8174">
        <v>20220607</v>
      </c>
      <c r="C8174">
        <v>1</v>
      </c>
      <c r="D8174">
        <v>0.2</v>
      </c>
      <c r="E8174">
        <v>-0.15</v>
      </c>
      <c r="F8174">
        <v>-1.57</v>
      </c>
      <c r="G8174">
        <v>0.65</v>
      </c>
      <c r="H8174">
        <v>0</v>
      </c>
      <c r="I8174">
        <v>0.34</v>
      </c>
    </row>
    <row r="8175" spans="2:9" x14ac:dyDescent="0.3">
      <c r="B8175">
        <v>20220608</v>
      </c>
      <c r="C8175">
        <v>-1.02</v>
      </c>
      <c r="D8175">
        <v>-0.27</v>
      </c>
      <c r="E8175">
        <v>-0.52</v>
      </c>
      <c r="F8175">
        <v>-0.7</v>
      </c>
      <c r="G8175">
        <v>-0.25</v>
      </c>
      <c r="H8175">
        <v>0</v>
      </c>
      <c r="I8175">
        <v>-0.92</v>
      </c>
    </row>
    <row r="8176" spans="2:9" x14ac:dyDescent="0.3">
      <c r="B8176">
        <v>20220609</v>
      </c>
      <c r="C8176">
        <v>-2.4300000000000002</v>
      </c>
      <c r="D8176">
        <v>0.46</v>
      </c>
      <c r="E8176">
        <v>0.26</v>
      </c>
      <c r="F8176">
        <v>0.85</v>
      </c>
      <c r="G8176">
        <v>0.21</v>
      </c>
      <c r="H8176">
        <v>0</v>
      </c>
      <c r="I8176">
        <v>1.17</v>
      </c>
    </row>
    <row r="8177" spans="2:9" x14ac:dyDescent="0.3">
      <c r="B8177">
        <v>20220610</v>
      </c>
      <c r="C8177">
        <v>-3</v>
      </c>
      <c r="D8177">
        <v>0.27</v>
      </c>
      <c r="E8177">
        <v>0.66</v>
      </c>
      <c r="F8177">
        <v>0.28999999999999998</v>
      </c>
      <c r="G8177">
        <v>0.55000000000000004</v>
      </c>
      <c r="H8177">
        <v>0</v>
      </c>
      <c r="I8177">
        <v>2.39</v>
      </c>
    </row>
    <row r="8178" spans="2:9" x14ac:dyDescent="0.3">
      <c r="B8178">
        <v>20220613</v>
      </c>
      <c r="C8178">
        <v>-4.12</v>
      </c>
      <c r="D8178">
        <v>-0.46</v>
      </c>
      <c r="E8178">
        <v>0.6</v>
      </c>
      <c r="F8178">
        <v>1.69</v>
      </c>
      <c r="G8178">
        <v>-0.31</v>
      </c>
      <c r="H8178">
        <v>0</v>
      </c>
      <c r="I8178">
        <v>2.13</v>
      </c>
    </row>
    <row r="8179" spans="2:9" x14ac:dyDescent="0.3">
      <c r="B8179">
        <v>20220614</v>
      </c>
      <c r="C8179">
        <v>-0.26</v>
      </c>
      <c r="D8179">
        <v>0.11</v>
      </c>
      <c r="E8179">
        <v>0.11</v>
      </c>
      <c r="F8179">
        <v>0.11</v>
      </c>
      <c r="G8179">
        <v>0.05</v>
      </c>
      <c r="H8179">
        <v>0</v>
      </c>
      <c r="I8179">
        <v>0.35</v>
      </c>
    </row>
    <row r="8180" spans="2:9" x14ac:dyDescent="0.3">
      <c r="B8180">
        <v>20220615</v>
      </c>
      <c r="C8180">
        <v>1.55</v>
      </c>
      <c r="D8180">
        <v>-0.03</v>
      </c>
      <c r="E8180">
        <v>-1.67</v>
      </c>
      <c r="F8180">
        <v>-0.19</v>
      </c>
      <c r="G8180">
        <v>-1.1499999999999999</v>
      </c>
      <c r="H8180">
        <v>0</v>
      </c>
      <c r="I8180">
        <v>-2.33</v>
      </c>
    </row>
    <row r="8181" spans="2:9" x14ac:dyDescent="0.3">
      <c r="B8181">
        <v>20220616</v>
      </c>
      <c r="C8181">
        <v>-3.52</v>
      </c>
      <c r="D8181">
        <v>-1.0900000000000001</v>
      </c>
      <c r="E8181">
        <v>0</v>
      </c>
      <c r="F8181">
        <v>0.59</v>
      </c>
      <c r="G8181">
        <v>-0.62</v>
      </c>
      <c r="H8181">
        <v>0</v>
      </c>
      <c r="I8181">
        <v>0.95</v>
      </c>
    </row>
    <row r="8182" spans="2:9" x14ac:dyDescent="0.3">
      <c r="B8182">
        <v>20220617</v>
      </c>
      <c r="C8182">
        <v>0.45</v>
      </c>
      <c r="D8182">
        <v>0.73</v>
      </c>
      <c r="E8182">
        <v>-2.68</v>
      </c>
      <c r="F8182">
        <v>0.37</v>
      </c>
      <c r="G8182">
        <v>-2.0299999999999998</v>
      </c>
      <c r="H8182">
        <v>0</v>
      </c>
      <c r="I8182">
        <v>-3.4</v>
      </c>
    </row>
    <row r="8183" spans="2:9" x14ac:dyDescent="0.3">
      <c r="B8183">
        <v>20220621</v>
      </c>
      <c r="C8183">
        <v>2.38</v>
      </c>
      <c r="D8183">
        <v>-0.83</v>
      </c>
      <c r="E8183">
        <v>0.24</v>
      </c>
      <c r="F8183">
        <v>-0.93</v>
      </c>
      <c r="G8183">
        <v>0</v>
      </c>
      <c r="H8183">
        <v>0</v>
      </c>
      <c r="I8183">
        <v>1.35</v>
      </c>
    </row>
    <row r="8184" spans="2:9" x14ac:dyDescent="0.3">
      <c r="B8184">
        <v>20220622</v>
      </c>
      <c r="C8184">
        <v>-0.19</v>
      </c>
      <c r="D8184">
        <v>0.04</v>
      </c>
      <c r="E8184">
        <v>-1.82</v>
      </c>
      <c r="F8184">
        <v>0.62</v>
      </c>
      <c r="G8184">
        <v>-1.59</v>
      </c>
      <c r="H8184">
        <v>0</v>
      </c>
      <c r="I8184">
        <v>-1.63</v>
      </c>
    </row>
    <row r="8185" spans="2:9" x14ac:dyDescent="0.3">
      <c r="B8185">
        <v>20220623</v>
      </c>
      <c r="C8185">
        <v>1.1200000000000001</v>
      </c>
      <c r="D8185">
        <v>0.31</v>
      </c>
      <c r="E8185">
        <v>-3.89</v>
      </c>
      <c r="F8185">
        <v>0.5</v>
      </c>
      <c r="G8185">
        <v>-1.93</v>
      </c>
      <c r="H8185">
        <v>0</v>
      </c>
      <c r="I8185">
        <v>-3.79</v>
      </c>
    </row>
    <row r="8186" spans="2:9" x14ac:dyDescent="0.3">
      <c r="B8186">
        <v>20220624</v>
      </c>
      <c r="C8186">
        <v>3.13</v>
      </c>
      <c r="D8186">
        <v>-0.42</v>
      </c>
      <c r="E8186">
        <v>-0.01</v>
      </c>
      <c r="F8186">
        <v>0.11</v>
      </c>
      <c r="G8186">
        <v>-0.37</v>
      </c>
      <c r="H8186">
        <v>0</v>
      </c>
      <c r="I8186">
        <v>-0.99</v>
      </c>
    </row>
    <row r="8187" spans="2:9" x14ac:dyDescent="0.3">
      <c r="B8187">
        <v>20220627</v>
      </c>
      <c r="C8187">
        <v>-0.27</v>
      </c>
      <c r="D8187">
        <v>0.77</v>
      </c>
      <c r="E8187">
        <v>1.25</v>
      </c>
      <c r="F8187">
        <v>-0.33</v>
      </c>
      <c r="G8187">
        <v>1.27</v>
      </c>
      <c r="H8187">
        <v>0</v>
      </c>
      <c r="I8187">
        <v>2.44</v>
      </c>
    </row>
    <row r="8188" spans="2:9" x14ac:dyDescent="0.3">
      <c r="B8188">
        <v>20220628</v>
      </c>
      <c r="C8188">
        <v>-2.09</v>
      </c>
      <c r="D8188">
        <v>0.04</v>
      </c>
      <c r="E8188">
        <v>2.4</v>
      </c>
      <c r="F8188">
        <v>-0.69</v>
      </c>
      <c r="G8188">
        <v>1.33</v>
      </c>
      <c r="H8188">
        <v>0</v>
      </c>
      <c r="I8188">
        <v>2.92</v>
      </c>
    </row>
    <row r="8189" spans="2:9" x14ac:dyDescent="0.3">
      <c r="B8189">
        <v>20220629</v>
      </c>
      <c r="C8189">
        <v>-0.19</v>
      </c>
      <c r="D8189">
        <v>-0.57999999999999996</v>
      </c>
      <c r="E8189">
        <v>-1.33</v>
      </c>
      <c r="F8189">
        <v>1.08</v>
      </c>
      <c r="G8189">
        <v>-0.87</v>
      </c>
      <c r="H8189">
        <v>0</v>
      </c>
      <c r="I8189">
        <v>-0.1</v>
      </c>
    </row>
    <row r="8190" spans="2:9" x14ac:dyDescent="0.3">
      <c r="B8190">
        <v>20220630</v>
      </c>
      <c r="C8190">
        <v>-0.96</v>
      </c>
      <c r="D8190">
        <v>0.51</v>
      </c>
      <c r="E8190">
        <v>-0.14000000000000001</v>
      </c>
      <c r="F8190">
        <v>0.9</v>
      </c>
      <c r="G8190">
        <v>-0.15</v>
      </c>
      <c r="H8190">
        <v>0</v>
      </c>
      <c r="I8190">
        <v>0.99</v>
      </c>
    </row>
    <row r="8191" spans="2:9" x14ac:dyDescent="0.3">
      <c r="B8191">
        <v>20220701</v>
      </c>
      <c r="C8191">
        <v>1.1499999999999999</v>
      </c>
      <c r="D8191">
        <v>-0.04</v>
      </c>
      <c r="E8191">
        <v>0.12</v>
      </c>
      <c r="F8191">
        <v>-0.8</v>
      </c>
      <c r="G8191">
        <v>-0.09</v>
      </c>
      <c r="H8191">
        <v>0</v>
      </c>
      <c r="I8191">
        <v>-1.1599999999999999</v>
      </c>
    </row>
    <row r="8192" spans="2:9" x14ac:dyDescent="0.3">
      <c r="B8192">
        <v>20220705</v>
      </c>
      <c r="C8192">
        <v>0.48</v>
      </c>
      <c r="D8192">
        <v>1.1200000000000001</v>
      </c>
      <c r="E8192">
        <v>-3.34</v>
      </c>
      <c r="F8192">
        <v>-1.85</v>
      </c>
      <c r="G8192">
        <v>-2.2599999999999998</v>
      </c>
      <c r="H8192">
        <v>0</v>
      </c>
      <c r="I8192">
        <v>-4.79</v>
      </c>
    </row>
    <row r="8193" spans="2:9" x14ac:dyDescent="0.3">
      <c r="B8193">
        <v>20220706</v>
      </c>
      <c r="C8193">
        <v>0.17</v>
      </c>
      <c r="D8193">
        <v>-0.87</v>
      </c>
      <c r="E8193">
        <v>-0.76</v>
      </c>
      <c r="F8193">
        <v>0.04</v>
      </c>
      <c r="G8193">
        <v>-0.35</v>
      </c>
      <c r="H8193">
        <v>0</v>
      </c>
      <c r="I8193">
        <v>0.21</v>
      </c>
    </row>
    <row r="8194" spans="2:9" x14ac:dyDescent="0.3">
      <c r="B8194">
        <v>20220707</v>
      </c>
      <c r="C8194">
        <v>1.76</v>
      </c>
      <c r="D8194">
        <v>0.87</v>
      </c>
      <c r="E8194">
        <v>-0.95</v>
      </c>
      <c r="F8194">
        <v>-0.8</v>
      </c>
      <c r="G8194">
        <v>-1.4</v>
      </c>
      <c r="H8194">
        <v>0</v>
      </c>
      <c r="I8194">
        <v>-1.04</v>
      </c>
    </row>
    <row r="8195" spans="2:9" x14ac:dyDescent="0.3">
      <c r="B8195">
        <v>20220708</v>
      </c>
      <c r="C8195">
        <v>-7.0000000000000007E-2</v>
      </c>
      <c r="D8195">
        <v>0.08</v>
      </c>
      <c r="E8195">
        <v>-0.08</v>
      </c>
      <c r="F8195">
        <v>-0.26</v>
      </c>
      <c r="G8195">
        <v>-0.22</v>
      </c>
      <c r="H8195">
        <v>0</v>
      </c>
      <c r="I8195">
        <v>0.43</v>
      </c>
    </row>
    <row r="8196" spans="2:9" x14ac:dyDescent="0.3">
      <c r="B8196">
        <v>20220711</v>
      </c>
      <c r="C8196">
        <v>-1.38</v>
      </c>
      <c r="D8196">
        <v>-0.99</v>
      </c>
      <c r="E8196">
        <v>1.61</v>
      </c>
      <c r="F8196">
        <v>1.7</v>
      </c>
      <c r="G8196">
        <v>1.4</v>
      </c>
      <c r="H8196">
        <v>0</v>
      </c>
      <c r="I8196">
        <v>2.77</v>
      </c>
    </row>
    <row r="8197" spans="2:9" x14ac:dyDescent="0.3">
      <c r="B8197">
        <v>20220712</v>
      </c>
      <c r="C8197">
        <v>-0.89</v>
      </c>
      <c r="D8197">
        <v>0.88</v>
      </c>
      <c r="E8197">
        <v>0.52</v>
      </c>
      <c r="F8197">
        <v>0.15</v>
      </c>
      <c r="G8197">
        <v>0.92</v>
      </c>
      <c r="H8197">
        <v>0</v>
      </c>
      <c r="I8197">
        <v>-0.64</v>
      </c>
    </row>
    <row r="8198" spans="2:9" x14ac:dyDescent="0.3">
      <c r="B8198">
        <v>20220713</v>
      </c>
      <c r="C8198">
        <v>-0.39</v>
      </c>
      <c r="D8198">
        <v>0.42</v>
      </c>
      <c r="E8198">
        <v>-0.41</v>
      </c>
      <c r="F8198">
        <v>0.03</v>
      </c>
      <c r="G8198">
        <v>-0.33</v>
      </c>
      <c r="H8198">
        <v>0</v>
      </c>
      <c r="I8198">
        <v>-0.04</v>
      </c>
    </row>
    <row r="8199" spans="2:9" x14ac:dyDescent="0.3">
      <c r="B8199">
        <v>20220714</v>
      </c>
      <c r="C8199">
        <v>-0.41</v>
      </c>
      <c r="D8199">
        <v>-0.45</v>
      </c>
      <c r="E8199">
        <v>-1.01</v>
      </c>
      <c r="F8199">
        <v>0.76</v>
      </c>
      <c r="G8199">
        <v>-0.01</v>
      </c>
      <c r="H8199">
        <v>0</v>
      </c>
      <c r="I8199">
        <v>0.55000000000000004</v>
      </c>
    </row>
    <row r="8200" spans="2:9" x14ac:dyDescent="0.3">
      <c r="B8200">
        <v>20220715</v>
      </c>
      <c r="C8200">
        <v>1.96</v>
      </c>
      <c r="D8200">
        <v>0.03</v>
      </c>
      <c r="E8200">
        <v>0.5</v>
      </c>
      <c r="F8200">
        <v>-0.17</v>
      </c>
      <c r="G8200">
        <v>-0.31</v>
      </c>
      <c r="H8200">
        <v>0</v>
      </c>
      <c r="I8200">
        <v>-0.67</v>
      </c>
    </row>
    <row r="8201" spans="2:9" x14ac:dyDescent="0.3">
      <c r="B8201">
        <v>20220718</v>
      </c>
      <c r="C8201">
        <v>-0.71</v>
      </c>
      <c r="D8201">
        <v>0.35</v>
      </c>
      <c r="E8201">
        <v>1.01</v>
      </c>
      <c r="F8201">
        <v>0.21</v>
      </c>
      <c r="G8201">
        <v>-0.18</v>
      </c>
      <c r="H8201">
        <v>0</v>
      </c>
      <c r="I8201">
        <v>0.22</v>
      </c>
    </row>
    <row r="8202" spans="2:9" x14ac:dyDescent="0.3">
      <c r="B8202">
        <v>20220719</v>
      </c>
      <c r="C8202">
        <v>2.81</v>
      </c>
      <c r="D8202">
        <v>0.82</v>
      </c>
      <c r="E8202">
        <v>-0.54</v>
      </c>
      <c r="F8202">
        <v>-0.22</v>
      </c>
      <c r="G8202">
        <v>-0.66</v>
      </c>
      <c r="H8202">
        <v>0</v>
      </c>
      <c r="I8202">
        <v>-1.55</v>
      </c>
    </row>
    <row r="8203" spans="2:9" x14ac:dyDescent="0.3">
      <c r="B8203">
        <v>20220720</v>
      </c>
      <c r="C8203">
        <v>0.89</v>
      </c>
      <c r="D8203">
        <v>1.08</v>
      </c>
      <c r="E8203">
        <v>-1.32</v>
      </c>
      <c r="F8203">
        <v>-1.47</v>
      </c>
      <c r="G8203">
        <v>-1.59</v>
      </c>
      <c r="H8203">
        <v>0</v>
      </c>
      <c r="I8203">
        <v>-2.84</v>
      </c>
    </row>
    <row r="8204" spans="2:9" x14ac:dyDescent="0.3">
      <c r="B8204">
        <v>20220721</v>
      </c>
      <c r="C8204">
        <v>0.97</v>
      </c>
      <c r="D8204">
        <v>-0.38</v>
      </c>
      <c r="E8204">
        <v>-1.61</v>
      </c>
      <c r="F8204">
        <v>-0.26</v>
      </c>
      <c r="G8204">
        <v>-1</v>
      </c>
      <c r="H8204">
        <v>0</v>
      </c>
      <c r="I8204">
        <v>-1</v>
      </c>
    </row>
    <row r="8205" spans="2:9" x14ac:dyDescent="0.3">
      <c r="B8205">
        <v>20220722</v>
      </c>
      <c r="C8205">
        <v>-1.18</v>
      </c>
      <c r="D8205">
        <v>-0.85</v>
      </c>
      <c r="E8205">
        <v>1.39</v>
      </c>
      <c r="F8205">
        <v>1.77</v>
      </c>
      <c r="G8205">
        <v>1.52</v>
      </c>
      <c r="H8205">
        <v>0</v>
      </c>
      <c r="I8205">
        <v>2.35</v>
      </c>
    </row>
    <row r="8206" spans="2:9" x14ac:dyDescent="0.3">
      <c r="B8206">
        <v>20220725</v>
      </c>
      <c r="C8206">
        <v>0.12</v>
      </c>
      <c r="D8206">
        <v>0.1</v>
      </c>
      <c r="E8206">
        <v>1.65</v>
      </c>
      <c r="F8206">
        <v>0.65</v>
      </c>
      <c r="G8206">
        <v>0.54</v>
      </c>
      <c r="H8206">
        <v>0</v>
      </c>
      <c r="I8206">
        <v>2.1</v>
      </c>
    </row>
    <row r="8207" spans="2:9" x14ac:dyDescent="0.3">
      <c r="B8207">
        <v>20220726</v>
      </c>
      <c r="C8207">
        <v>-1.32</v>
      </c>
      <c r="D8207">
        <v>0.37</v>
      </c>
      <c r="E8207">
        <v>1.07</v>
      </c>
      <c r="F8207">
        <v>0.65</v>
      </c>
      <c r="G8207">
        <v>1.23</v>
      </c>
      <c r="H8207">
        <v>0</v>
      </c>
      <c r="I8207">
        <v>2.44</v>
      </c>
    </row>
    <row r="8208" spans="2:9" x14ac:dyDescent="0.3">
      <c r="B8208">
        <v>20220727</v>
      </c>
      <c r="C8208">
        <v>2.72</v>
      </c>
      <c r="D8208">
        <v>0.15</v>
      </c>
      <c r="E8208">
        <v>-1.27</v>
      </c>
      <c r="F8208">
        <v>-0.19</v>
      </c>
      <c r="G8208">
        <v>-1.5</v>
      </c>
      <c r="H8208">
        <v>0</v>
      </c>
      <c r="I8208">
        <v>-1.83</v>
      </c>
    </row>
    <row r="8209" spans="2:9" x14ac:dyDescent="0.3">
      <c r="B8209">
        <v>20220728</v>
      </c>
      <c r="C8209">
        <v>1.19</v>
      </c>
      <c r="D8209">
        <v>-0.03</v>
      </c>
      <c r="E8209">
        <v>-0.91</v>
      </c>
      <c r="F8209">
        <v>0.14000000000000001</v>
      </c>
      <c r="G8209">
        <v>-0.96</v>
      </c>
      <c r="H8209">
        <v>0</v>
      </c>
      <c r="I8209">
        <v>-0.14000000000000001</v>
      </c>
    </row>
    <row r="8210" spans="2:9" x14ac:dyDescent="0.3">
      <c r="B8210">
        <v>20220729</v>
      </c>
      <c r="C8210">
        <v>1.45</v>
      </c>
      <c r="D8210">
        <v>-0.91</v>
      </c>
      <c r="E8210">
        <v>0.45</v>
      </c>
      <c r="F8210">
        <v>0.49</v>
      </c>
      <c r="G8210">
        <v>-1.23</v>
      </c>
      <c r="H8210">
        <v>0</v>
      </c>
      <c r="I8210">
        <v>-0.68</v>
      </c>
    </row>
    <row r="8211" spans="2:9" x14ac:dyDescent="0.3">
      <c r="B8211">
        <v>20220801</v>
      </c>
      <c r="C8211">
        <v>-0.2</v>
      </c>
      <c r="D8211">
        <v>0.17</v>
      </c>
      <c r="E8211">
        <v>-0.24</v>
      </c>
      <c r="F8211">
        <v>0.22</v>
      </c>
      <c r="G8211">
        <v>0.36</v>
      </c>
      <c r="H8211">
        <v>0.01</v>
      </c>
      <c r="I8211">
        <v>-0.49</v>
      </c>
    </row>
    <row r="8212" spans="2:9" x14ac:dyDescent="0.3">
      <c r="B8212">
        <v>20220802</v>
      </c>
      <c r="C8212">
        <v>-0.5</v>
      </c>
      <c r="D8212">
        <v>0.56000000000000005</v>
      </c>
      <c r="E8212">
        <v>-1.41</v>
      </c>
      <c r="F8212">
        <v>-2.23</v>
      </c>
      <c r="G8212">
        <v>-0.52</v>
      </c>
      <c r="H8212">
        <v>0.01</v>
      </c>
      <c r="I8212">
        <v>-1.1200000000000001</v>
      </c>
    </row>
    <row r="8213" spans="2:9" x14ac:dyDescent="0.3">
      <c r="B8213">
        <v>20220803</v>
      </c>
      <c r="C8213">
        <v>1.67</v>
      </c>
      <c r="D8213">
        <v>0.27</v>
      </c>
      <c r="E8213">
        <v>-1.95</v>
      </c>
      <c r="F8213">
        <v>-1.54</v>
      </c>
      <c r="G8213">
        <v>-0.85</v>
      </c>
      <c r="H8213">
        <v>0.01</v>
      </c>
      <c r="I8213">
        <v>-3.15</v>
      </c>
    </row>
    <row r="8214" spans="2:9" x14ac:dyDescent="0.3">
      <c r="B8214">
        <v>20220804</v>
      </c>
      <c r="C8214">
        <v>-0.05</v>
      </c>
      <c r="D8214">
        <v>0.41</v>
      </c>
      <c r="E8214">
        <v>-1.65</v>
      </c>
      <c r="F8214">
        <v>-1.31</v>
      </c>
      <c r="G8214">
        <v>-0.94</v>
      </c>
      <c r="H8214">
        <v>0.01</v>
      </c>
      <c r="I8214">
        <v>-1.49</v>
      </c>
    </row>
    <row r="8215" spans="2:9" x14ac:dyDescent="0.3">
      <c r="B8215">
        <v>20220805</v>
      </c>
      <c r="C8215">
        <v>-0.04</v>
      </c>
      <c r="D8215">
        <v>0.95</v>
      </c>
      <c r="E8215">
        <v>-0.05</v>
      </c>
      <c r="F8215">
        <v>-1.27</v>
      </c>
      <c r="G8215">
        <v>-0.21</v>
      </c>
      <c r="H8215">
        <v>0.01</v>
      </c>
      <c r="I8215">
        <v>-0.13</v>
      </c>
    </row>
    <row r="8216" spans="2:9" x14ac:dyDescent="0.3">
      <c r="B8216">
        <v>20220808</v>
      </c>
      <c r="C8216">
        <v>0</v>
      </c>
      <c r="D8216">
        <v>0.96</v>
      </c>
      <c r="E8216">
        <v>-0.09</v>
      </c>
      <c r="F8216">
        <v>-0.54</v>
      </c>
      <c r="G8216">
        <v>0.22</v>
      </c>
      <c r="H8216">
        <v>0.01</v>
      </c>
      <c r="I8216">
        <v>-0.88</v>
      </c>
    </row>
    <row r="8217" spans="2:9" x14ac:dyDescent="0.3">
      <c r="B8217">
        <v>20220809</v>
      </c>
      <c r="C8217">
        <v>-0.67</v>
      </c>
      <c r="D8217">
        <v>-1.35</v>
      </c>
      <c r="E8217">
        <v>2.1</v>
      </c>
      <c r="F8217">
        <v>0.86</v>
      </c>
      <c r="G8217">
        <v>1.29</v>
      </c>
      <c r="H8217">
        <v>0.01</v>
      </c>
      <c r="I8217">
        <v>2.71</v>
      </c>
    </row>
    <row r="8218" spans="2:9" x14ac:dyDescent="0.3">
      <c r="B8218">
        <v>20220810</v>
      </c>
      <c r="C8218">
        <v>2.35</v>
      </c>
      <c r="D8218">
        <v>0.75</v>
      </c>
      <c r="E8218">
        <v>-1.62</v>
      </c>
      <c r="F8218">
        <v>-1.37</v>
      </c>
      <c r="G8218">
        <v>-1.45</v>
      </c>
      <c r="H8218">
        <v>0.01</v>
      </c>
      <c r="I8218">
        <v>-3.09</v>
      </c>
    </row>
    <row r="8219" spans="2:9" x14ac:dyDescent="0.3">
      <c r="B8219">
        <v>20220811</v>
      </c>
      <c r="C8219">
        <v>-7.0000000000000007E-2</v>
      </c>
      <c r="D8219">
        <v>0.2</v>
      </c>
      <c r="E8219">
        <v>1.67</v>
      </c>
      <c r="F8219">
        <v>0.78</v>
      </c>
      <c r="G8219">
        <v>1</v>
      </c>
      <c r="H8219">
        <v>0.01</v>
      </c>
      <c r="I8219">
        <v>0.71</v>
      </c>
    </row>
    <row r="8220" spans="2:9" x14ac:dyDescent="0.3">
      <c r="B8220">
        <v>20220812</v>
      </c>
      <c r="C8220">
        <v>1.76</v>
      </c>
      <c r="D8220">
        <v>0.5</v>
      </c>
      <c r="E8220">
        <v>-0.79</v>
      </c>
      <c r="F8220">
        <v>-0.64</v>
      </c>
      <c r="G8220">
        <v>-0.59</v>
      </c>
      <c r="H8220">
        <v>0.01</v>
      </c>
      <c r="I8220">
        <v>-0.71</v>
      </c>
    </row>
    <row r="8221" spans="2:9" x14ac:dyDescent="0.3">
      <c r="B8221">
        <v>20220815</v>
      </c>
      <c r="C8221">
        <v>0.38</v>
      </c>
      <c r="D8221">
        <v>-0.02</v>
      </c>
      <c r="E8221">
        <v>-0.61</v>
      </c>
      <c r="F8221">
        <v>-0.19</v>
      </c>
      <c r="G8221">
        <v>-0.05</v>
      </c>
      <c r="H8221">
        <v>0.01</v>
      </c>
      <c r="I8221">
        <v>0.01</v>
      </c>
    </row>
    <row r="8222" spans="2:9" x14ac:dyDescent="0.3">
      <c r="B8222">
        <v>20220816</v>
      </c>
      <c r="C8222">
        <v>0.19</v>
      </c>
      <c r="D8222">
        <v>-0.14000000000000001</v>
      </c>
      <c r="E8222">
        <v>0.7</v>
      </c>
      <c r="F8222">
        <v>1.04</v>
      </c>
      <c r="G8222">
        <v>0.52</v>
      </c>
      <c r="H8222">
        <v>0.01</v>
      </c>
      <c r="I8222">
        <v>0.22</v>
      </c>
    </row>
    <row r="8223" spans="2:9" x14ac:dyDescent="0.3">
      <c r="B8223">
        <v>20220817</v>
      </c>
      <c r="C8223">
        <v>-0.92</v>
      </c>
      <c r="D8223">
        <v>-0.92</v>
      </c>
      <c r="E8223">
        <v>1.04</v>
      </c>
      <c r="F8223">
        <v>1.27</v>
      </c>
      <c r="G8223">
        <v>0.71</v>
      </c>
      <c r="H8223">
        <v>0.01</v>
      </c>
      <c r="I8223">
        <v>2.4500000000000002</v>
      </c>
    </row>
    <row r="8224" spans="2:9" x14ac:dyDescent="0.3">
      <c r="B8224">
        <v>20220818</v>
      </c>
      <c r="C8224">
        <v>0.27</v>
      </c>
      <c r="D8224">
        <v>0.35</v>
      </c>
      <c r="E8224">
        <v>0.45</v>
      </c>
      <c r="F8224">
        <v>0.8</v>
      </c>
      <c r="G8224">
        <v>0.04</v>
      </c>
      <c r="H8224">
        <v>0.01</v>
      </c>
      <c r="I8224">
        <v>1.2</v>
      </c>
    </row>
    <row r="8225" spans="2:9" x14ac:dyDescent="0.3">
      <c r="B8225">
        <v>20220819</v>
      </c>
      <c r="C8225">
        <v>-1.49</v>
      </c>
      <c r="D8225">
        <v>-0.93</v>
      </c>
      <c r="E8225">
        <v>0.98</v>
      </c>
      <c r="F8225">
        <v>1.03</v>
      </c>
      <c r="G8225">
        <v>1.35</v>
      </c>
      <c r="H8225">
        <v>0.01</v>
      </c>
      <c r="I8225">
        <v>2.4900000000000002</v>
      </c>
    </row>
    <row r="8226" spans="2:9" x14ac:dyDescent="0.3">
      <c r="B8226">
        <v>20220822</v>
      </c>
      <c r="C8226">
        <v>-2.13</v>
      </c>
      <c r="D8226">
        <v>-0.05</v>
      </c>
      <c r="E8226">
        <v>0.34</v>
      </c>
      <c r="F8226">
        <v>0.15</v>
      </c>
      <c r="G8226">
        <v>0.21</v>
      </c>
      <c r="H8226">
        <v>0.01</v>
      </c>
      <c r="I8226">
        <v>1.57</v>
      </c>
    </row>
    <row r="8227" spans="2:9" x14ac:dyDescent="0.3">
      <c r="B8227">
        <v>20220823</v>
      </c>
      <c r="C8227">
        <v>-0.11</v>
      </c>
      <c r="D8227">
        <v>0.12</v>
      </c>
      <c r="E8227">
        <v>0.31</v>
      </c>
      <c r="F8227">
        <v>-0.36</v>
      </c>
      <c r="G8227">
        <v>-0.25</v>
      </c>
      <c r="H8227">
        <v>0.01</v>
      </c>
      <c r="I8227">
        <v>0.14000000000000001</v>
      </c>
    </row>
    <row r="8228" spans="2:9" x14ac:dyDescent="0.3">
      <c r="B8228">
        <v>20220824</v>
      </c>
      <c r="C8228">
        <v>0.39</v>
      </c>
      <c r="D8228">
        <v>0.52</v>
      </c>
      <c r="E8228">
        <v>-0.62</v>
      </c>
      <c r="F8228">
        <v>-1.45</v>
      </c>
      <c r="G8228">
        <v>-0.56000000000000005</v>
      </c>
      <c r="H8228">
        <v>0.01</v>
      </c>
      <c r="I8228">
        <v>-0.92</v>
      </c>
    </row>
    <row r="8229" spans="2:9" x14ac:dyDescent="0.3">
      <c r="B8229">
        <v>20220825</v>
      </c>
      <c r="C8229">
        <v>1.45</v>
      </c>
      <c r="D8229">
        <v>0.12</v>
      </c>
      <c r="E8229">
        <v>-0.01</v>
      </c>
      <c r="F8229">
        <v>0.18</v>
      </c>
      <c r="G8229">
        <v>-0.39</v>
      </c>
      <c r="H8229">
        <v>0.01</v>
      </c>
      <c r="I8229">
        <v>-0.77</v>
      </c>
    </row>
    <row r="8230" spans="2:9" x14ac:dyDescent="0.3">
      <c r="B8230">
        <v>20220826</v>
      </c>
      <c r="C8230">
        <v>-3.37</v>
      </c>
      <c r="D8230">
        <v>-0.27</v>
      </c>
      <c r="E8230">
        <v>1.66</v>
      </c>
      <c r="F8230">
        <v>0.16</v>
      </c>
      <c r="G8230">
        <v>0.89</v>
      </c>
      <c r="H8230">
        <v>0.01</v>
      </c>
      <c r="I8230">
        <v>1.95</v>
      </c>
    </row>
    <row r="8231" spans="2:9" x14ac:dyDescent="0.3">
      <c r="B8231">
        <v>20220829</v>
      </c>
      <c r="C8231">
        <v>-0.71</v>
      </c>
      <c r="D8231">
        <v>-0.39</v>
      </c>
      <c r="E8231">
        <v>0.44</v>
      </c>
      <c r="F8231">
        <v>0.26</v>
      </c>
      <c r="G8231">
        <v>0.44</v>
      </c>
      <c r="H8231">
        <v>0.01</v>
      </c>
      <c r="I8231">
        <v>0.62</v>
      </c>
    </row>
    <row r="8232" spans="2:9" x14ac:dyDescent="0.3">
      <c r="B8232">
        <v>20220830</v>
      </c>
      <c r="C8232">
        <v>-1.1100000000000001</v>
      </c>
      <c r="D8232">
        <v>-0.39</v>
      </c>
      <c r="E8232">
        <v>-0.22</v>
      </c>
      <c r="F8232">
        <v>-0.25</v>
      </c>
      <c r="G8232">
        <v>0.12</v>
      </c>
      <c r="H8232">
        <v>0.01</v>
      </c>
      <c r="I8232">
        <v>-0.89</v>
      </c>
    </row>
    <row r="8233" spans="2:9" x14ac:dyDescent="0.3">
      <c r="B8233">
        <v>20220831</v>
      </c>
      <c r="C8233">
        <v>-0.75</v>
      </c>
      <c r="D8233">
        <v>0.24</v>
      </c>
      <c r="E8233">
        <v>-0.46</v>
      </c>
      <c r="F8233">
        <v>-0.66</v>
      </c>
      <c r="G8233">
        <v>-0.18</v>
      </c>
      <c r="H8233">
        <v>0.01</v>
      </c>
      <c r="I8233">
        <v>-0.28999999999999998</v>
      </c>
    </row>
    <row r="8234" spans="2:9" x14ac:dyDescent="0.3">
      <c r="B8234">
        <v>20220901</v>
      </c>
      <c r="C8234">
        <v>0</v>
      </c>
      <c r="D8234">
        <v>-1.04</v>
      </c>
      <c r="E8234">
        <v>-0.28000000000000003</v>
      </c>
      <c r="F8234">
        <v>0.56000000000000005</v>
      </c>
      <c r="G8234">
        <v>0.55000000000000004</v>
      </c>
      <c r="H8234">
        <v>0.01</v>
      </c>
      <c r="I8234">
        <v>0.13</v>
      </c>
    </row>
    <row r="8235" spans="2:9" x14ac:dyDescent="0.3">
      <c r="B8235">
        <v>20220902</v>
      </c>
      <c r="C8235">
        <v>-0.99</v>
      </c>
      <c r="D8235">
        <v>0.1</v>
      </c>
      <c r="E8235">
        <v>1.03</v>
      </c>
      <c r="F8235">
        <v>-0.05</v>
      </c>
      <c r="G8235">
        <v>0.26</v>
      </c>
      <c r="H8235">
        <v>0.01</v>
      </c>
      <c r="I8235">
        <v>0.66</v>
      </c>
    </row>
    <row r="8236" spans="2:9" x14ac:dyDescent="0.3">
      <c r="B8236">
        <v>20220906</v>
      </c>
      <c r="C8236">
        <v>-0.51</v>
      </c>
      <c r="D8236">
        <v>-0.54</v>
      </c>
      <c r="E8236">
        <v>-0.54</v>
      </c>
      <c r="F8236">
        <v>-0.2</v>
      </c>
      <c r="G8236">
        <v>-0.69</v>
      </c>
      <c r="H8236">
        <v>0.01</v>
      </c>
      <c r="I8236">
        <v>0.3</v>
      </c>
    </row>
    <row r="8237" spans="2:9" x14ac:dyDescent="0.3">
      <c r="B8237">
        <v>20220907</v>
      </c>
      <c r="C8237">
        <v>1.92</v>
      </c>
      <c r="D8237">
        <v>0.41</v>
      </c>
      <c r="E8237">
        <v>-1.53</v>
      </c>
      <c r="F8237">
        <v>-1.35</v>
      </c>
      <c r="G8237">
        <v>-0.54</v>
      </c>
      <c r="H8237">
        <v>0.01</v>
      </c>
      <c r="I8237">
        <v>-1.96</v>
      </c>
    </row>
    <row r="8238" spans="2:9" x14ac:dyDescent="0.3">
      <c r="B8238">
        <v>20220908</v>
      </c>
      <c r="C8238">
        <v>0.78</v>
      </c>
      <c r="D8238">
        <v>-0.15</v>
      </c>
      <c r="E8238">
        <v>-0.18</v>
      </c>
      <c r="F8238">
        <v>-1.22</v>
      </c>
      <c r="G8238">
        <v>-1.06</v>
      </c>
      <c r="H8238">
        <v>0.01</v>
      </c>
      <c r="I8238">
        <v>-1.22</v>
      </c>
    </row>
    <row r="8239" spans="2:9" x14ac:dyDescent="0.3">
      <c r="B8239">
        <v>20220909</v>
      </c>
      <c r="C8239">
        <v>1.67</v>
      </c>
      <c r="D8239">
        <v>0.37</v>
      </c>
      <c r="E8239">
        <v>-0.51</v>
      </c>
      <c r="F8239">
        <v>-0.14000000000000001</v>
      </c>
      <c r="G8239">
        <v>-0.52</v>
      </c>
      <c r="H8239">
        <v>0.01</v>
      </c>
      <c r="I8239">
        <v>-1.1399999999999999</v>
      </c>
    </row>
    <row r="8240" spans="2:9" x14ac:dyDescent="0.3">
      <c r="B8240">
        <v>20220912</v>
      </c>
      <c r="C8240">
        <v>1.07</v>
      </c>
      <c r="D8240">
        <v>0.25</v>
      </c>
      <c r="E8240">
        <v>-0.17</v>
      </c>
      <c r="F8240">
        <v>-0.12</v>
      </c>
      <c r="G8240">
        <v>-0.15</v>
      </c>
      <c r="H8240">
        <v>0.01</v>
      </c>
      <c r="I8240">
        <v>-0.12</v>
      </c>
    </row>
    <row r="8241" spans="2:9" x14ac:dyDescent="0.3">
      <c r="B8241">
        <v>20220913</v>
      </c>
      <c r="C8241">
        <v>-4.29</v>
      </c>
      <c r="D8241">
        <v>0.06</v>
      </c>
      <c r="E8241">
        <v>1.41</v>
      </c>
      <c r="F8241">
        <v>-0.37</v>
      </c>
      <c r="G8241">
        <v>1</v>
      </c>
      <c r="H8241">
        <v>0.01</v>
      </c>
      <c r="I8241">
        <v>1.75</v>
      </c>
    </row>
    <row r="8242" spans="2:9" x14ac:dyDescent="0.3">
      <c r="B8242">
        <v>20220914</v>
      </c>
      <c r="C8242">
        <v>0.44</v>
      </c>
      <c r="D8242">
        <v>-0.18</v>
      </c>
      <c r="E8242">
        <v>-0.32</v>
      </c>
      <c r="F8242">
        <v>-0.77</v>
      </c>
      <c r="G8242">
        <v>-0.52</v>
      </c>
      <c r="H8242">
        <v>0.01</v>
      </c>
      <c r="I8242">
        <v>0.47</v>
      </c>
    </row>
    <row r="8243" spans="2:9" x14ac:dyDescent="0.3">
      <c r="B8243">
        <v>20220915</v>
      </c>
      <c r="C8243">
        <v>-1.04</v>
      </c>
      <c r="D8243">
        <v>0.39</v>
      </c>
      <c r="E8243">
        <v>0.61</v>
      </c>
      <c r="F8243">
        <v>-0.32</v>
      </c>
      <c r="G8243">
        <v>0.25</v>
      </c>
      <c r="H8243">
        <v>0.01</v>
      </c>
      <c r="I8243">
        <v>-0.16</v>
      </c>
    </row>
    <row r="8244" spans="2:9" x14ac:dyDescent="0.3">
      <c r="B8244">
        <v>20220916</v>
      </c>
      <c r="C8244">
        <v>-0.98</v>
      </c>
      <c r="D8244">
        <v>-0.75</v>
      </c>
      <c r="E8244">
        <v>0.86</v>
      </c>
      <c r="F8244">
        <v>1.71</v>
      </c>
      <c r="G8244">
        <v>0.95</v>
      </c>
      <c r="H8244">
        <v>0.01</v>
      </c>
      <c r="I8244">
        <v>1.57</v>
      </c>
    </row>
    <row r="8245" spans="2:9" x14ac:dyDescent="0.3">
      <c r="B8245">
        <v>20220919</v>
      </c>
      <c r="C8245">
        <v>0.72</v>
      </c>
      <c r="D8245">
        <v>-0.09</v>
      </c>
      <c r="E8245">
        <v>0.68</v>
      </c>
      <c r="F8245">
        <v>0.63</v>
      </c>
      <c r="G8245">
        <v>-0.06</v>
      </c>
      <c r="H8245">
        <v>0.01</v>
      </c>
      <c r="I8245">
        <v>0.78</v>
      </c>
    </row>
    <row r="8246" spans="2:9" x14ac:dyDescent="0.3">
      <c r="B8246">
        <v>20220920</v>
      </c>
      <c r="C8246">
        <v>-1.1499999999999999</v>
      </c>
      <c r="D8246">
        <v>-0.28999999999999998</v>
      </c>
      <c r="E8246">
        <v>0.03</v>
      </c>
      <c r="F8246">
        <v>-0.12</v>
      </c>
      <c r="G8246">
        <v>0.33</v>
      </c>
      <c r="H8246">
        <v>0.01</v>
      </c>
      <c r="I8246">
        <v>1.3</v>
      </c>
    </row>
    <row r="8247" spans="2:9" x14ac:dyDescent="0.3">
      <c r="B8247">
        <v>20220921</v>
      </c>
      <c r="C8247">
        <v>-1.68</v>
      </c>
      <c r="D8247">
        <v>0.35</v>
      </c>
      <c r="E8247">
        <v>0.06</v>
      </c>
      <c r="F8247">
        <v>0.38</v>
      </c>
      <c r="G8247">
        <v>0.12</v>
      </c>
      <c r="H8247">
        <v>0.01</v>
      </c>
      <c r="I8247">
        <v>0.53</v>
      </c>
    </row>
    <row r="8248" spans="2:9" x14ac:dyDescent="0.3">
      <c r="B8248">
        <v>20220922</v>
      </c>
      <c r="C8248">
        <v>-1.1399999999999999</v>
      </c>
      <c r="D8248">
        <v>-1.1299999999999999</v>
      </c>
      <c r="E8248">
        <v>0.44</v>
      </c>
      <c r="F8248">
        <v>1.1399999999999999</v>
      </c>
      <c r="G8248">
        <v>1.02</v>
      </c>
      <c r="H8248">
        <v>0.01</v>
      </c>
      <c r="I8248">
        <v>1.75</v>
      </c>
    </row>
    <row r="8249" spans="2:9" x14ac:dyDescent="0.3">
      <c r="B8249">
        <v>20220923</v>
      </c>
      <c r="C8249">
        <v>-1.85</v>
      </c>
      <c r="D8249">
        <v>-0.45</v>
      </c>
      <c r="E8249">
        <v>-0.8</v>
      </c>
      <c r="F8249">
        <v>0.19</v>
      </c>
      <c r="G8249">
        <v>-0.18</v>
      </c>
      <c r="H8249">
        <v>0.01</v>
      </c>
      <c r="I8249">
        <v>-0.88</v>
      </c>
    </row>
    <row r="8250" spans="2:9" x14ac:dyDescent="0.3">
      <c r="B8250">
        <v>20220926</v>
      </c>
      <c r="C8250">
        <v>-1.02</v>
      </c>
      <c r="D8250">
        <v>-0.04</v>
      </c>
      <c r="E8250">
        <v>-0.75</v>
      </c>
      <c r="F8250">
        <v>0.16</v>
      </c>
      <c r="G8250">
        <v>-0.44</v>
      </c>
      <c r="H8250">
        <v>0.01</v>
      </c>
      <c r="I8250">
        <v>0.7</v>
      </c>
    </row>
    <row r="8251" spans="2:9" x14ac:dyDescent="0.3">
      <c r="B8251">
        <v>20220927</v>
      </c>
      <c r="C8251">
        <v>-0.04</v>
      </c>
      <c r="D8251">
        <v>0.57999999999999996</v>
      </c>
      <c r="E8251">
        <v>-0.97</v>
      </c>
      <c r="F8251">
        <v>-0.65</v>
      </c>
      <c r="G8251">
        <v>-0.92</v>
      </c>
      <c r="H8251">
        <v>0.01</v>
      </c>
      <c r="I8251">
        <v>-0.12</v>
      </c>
    </row>
    <row r="8252" spans="2:9" x14ac:dyDescent="0.3">
      <c r="B8252">
        <v>20220928</v>
      </c>
      <c r="C8252">
        <v>2.14</v>
      </c>
      <c r="D8252">
        <v>0.9</v>
      </c>
      <c r="E8252">
        <v>-0.36</v>
      </c>
      <c r="F8252">
        <v>-0.87</v>
      </c>
      <c r="G8252">
        <v>-0.82</v>
      </c>
      <c r="H8252">
        <v>0.01</v>
      </c>
      <c r="I8252">
        <v>-1.48</v>
      </c>
    </row>
    <row r="8253" spans="2:9" x14ac:dyDescent="0.3">
      <c r="B8253">
        <v>20220929</v>
      </c>
      <c r="C8253">
        <v>-2.16</v>
      </c>
      <c r="D8253">
        <v>-0.28999999999999998</v>
      </c>
      <c r="E8253">
        <v>0.92</v>
      </c>
      <c r="F8253">
        <v>0.43</v>
      </c>
      <c r="G8253">
        <v>0.55000000000000004</v>
      </c>
      <c r="H8253">
        <v>0.01</v>
      </c>
      <c r="I8253">
        <v>0.94</v>
      </c>
    </row>
    <row r="8254" spans="2:9" x14ac:dyDescent="0.3">
      <c r="B8254">
        <v>20220930</v>
      </c>
      <c r="C8254">
        <v>-1.43</v>
      </c>
      <c r="D8254">
        <v>0.56999999999999995</v>
      </c>
      <c r="E8254">
        <v>0.27</v>
      </c>
      <c r="F8254">
        <v>-0.66</v>
      </c>
      <c r="G8254">
        <v>-0.12</v>
      </c>
      <c r="H8254">
        <v>0.01</v>
      </c>
      <c r="I8254">
        <v>0.51</v>
      </c>
    </row>
    <row r="8255" spans="2:9" x14ac:dyDescent="0.3">
      <c r="B8255">
        <v>20221003</v>
      </c>
      <c r="C8255">
        <v>2.56</v>
      </c>
      <c r="D8255">
        <v>0</v>
      </c>
      <c r="E8255">
        <v>0.7</v>
      </c>
      <c r="F8255">
        <v>0.89</v>
      </c>
      <c r="G8255">
        <v>0.43</v>
      </c>
      <c r="H8255">
        <v>0.01</v>
      </c>
      <c r="I8255">
        <v>-0.2</v>
      </c>
    </row>
    <row r="8256" spans="2:9" x14ac:dyDescent="0.3">
      <c r="B8256">
        <v>20221004</v>
      </c>
      <c r="C8256">
        <v>3.29</v>
      </c>
      <c r="D8256">
        <v>0.74</v>
      </c>
      <c r="E8256">
        <v>-0.09</v>
      </c>
      <c r="F8256">
        <v>-0.97</v>
      </c>
      <c r="G8256">
        <v>-0.39</v>
      </c>
      <c r="H8256">
        <v>0.01</v>
      </c>
      <c r="I8256">
        <v>-2.35</v>
      </c>
    </row>
    <row r="8257" spans="2:9" x14ac:dyDescent="0.3">
      <c r="B8257">
        <v>20221005</v>
      </c>
      <c r="C8257">
        <v>-0.21</v>
      </c>
      <c r="D8257">
        <v>-0.37</v>
      </c>
      <c r="E8257">
        <v>0.04</v>
      </c>
      <c r="F8257">
        <v>0.34</v>
      </c>
      <c r="G8257">
        <v>0.14000000000000001</v>
      </c>
      <c r="H8257">
        <v>0.01</v>
      </c>
      <c r="I8257">
        <v>0.48</v>
      </c>
    </row>
    <row r="8258" spans="2:9" x14ac:dyDescent="0.3">
      <c r="B8258">
        <v>20221006</v>
      </c>
      <c r="C8258">
        <v>-0.85</v>
      </c>
      <c r="D8258">
        <v>0.45</v>
      </c>
      <c r="E8258">
        <v>0.12</v>
      </c>
      <c r="F8258">
        <v>-0.13</v>
      </c>
      <c r="G8258">
        <v>-0.51</v>
      </c>
      <c r="H8258">
        <v>0.01</v>
      </c>
      <c r="I8258">
        <v>0.02</v>
      </c>
    </row>
    <row r="8259" spans="2:9" x14ac:dyDescent="0.3">
      <c r="B8259">
        <v>20221007</v>
      </c>
      <c r="C8259">
        <v>-2.9</v>
      </c>
      <c r="D8259">
        <v>-0.22</v>
      </c>
      <c r="E8259">
        <v>1.68</v>
      </c>
      <c r="F8259">
        <v>0.93</v>
      </c>
      <c r="G8259">
        <v>1.57</v>
      </c>
      <c r="H8259">
        <v>0.01</v>
      </c>
      <c r="I8259">
        <v>2.13</v>
      </c>
    </row>
    <row r="8260" spans="2:9" x14ac:dyDescent="0.3">
      <c r="B8260">
        <v>20221010</v>
      </c>
      <c r="C8260">
        <v>-0.8</v>
      </c>
      <c r="D8260">
        <v>0.24</v>
      </c>
      <c r="E8260">
        <v>0.76</v>
      </c>
      <c r="F8260">
        <v>1.54</v>
      </c>
      <c r="G8260">
        <v>0.44</v>
      </c>
      <c r="H8260">
        <v>0.01</v>
      </c>
      <c r="I8260">
        <v>1.36</v>
      </c>
    </row>
    <row r="8261" spans="2:9" x14ac:dyDescent="0.3">
      <c r="B8261">
        <v>20221011</v>
      </c>
      <c r="C8261">
        <v>-0.7</v>
      </c>
      <c r="D8261">
        <v>0.62</v>
      </c>
      <c r="E8261">
        <v>0.33</v>
      </c>
      <c r="F8261">
        <v>0.56999999999999995</v>
      </c>
      <c r="G8261">
        <v>0.61</v>
      </c>
      <c r="H8261">
        <v>0.01</v>
      </c>
      <c r="I8261">
        <v>1.01</v>
      </c>
    </row>
    <row r="8262" spans="2:9" x14ac:dyDescent="0.3">
      <c r="B8262">
        <v>20221012</v>
      </c>
      <c r="C8262">
        <v>-0.27</v>
      </c>
      <c r="D8262">
        <v>0.02</v>
      </c>
      <c r="E8262">
        <v>0.04</v>
      </c>
      <c r="F8262">
        <v>0.01</v>
      </c>
      <c r="G8262">
        <v>0.03</v>
      </c>
      <c r="H8262">
        <v>0.01</v>
      </c>
      <c r="I8262">
        <v>-0.6</v>
      </c>
    </row>
    <row r="8263" spans="2:9" x14ac:dyDescent="0.3">
      <c r="B8263">
        <v>20221013</v>
      </c>
      <c r="C8263">
        <v>2.41</v>
      </c>
      <c r="D8263">
        <v>-0.24</v>
      </c>
      <c r="E8263">
        <v>1.57</v>
      </c>
      <c r="F8263">
        <v>0.65</v>
      </c>
      <c r="G8263">
        <v>0.93</v>
      </c>
      <c r="H8263">
        <v>0.01</v>
      </c>
      <c r="I8263">
        <v>0.69</v>
      </c>
    </row>
    <row r="8264" spans="2:9" x14ac:dyDescent="0.3">
      <c r="B8264">
        <v>20221014</v>
      </c>
      <c r="C8264">
        <v>-2.4500000000000002</v>
      </c>
      <c r="D8264">
        <v>-0.18</v>
      </c>
      <c r="E8264">
        <v>1.23</v>
      </c>
      <c r="F8264">
        <v>0.55000000000000004</v>
      </c>
      <c r="G8264">
        <v>1.73</v>
      </c>
      <c r="H8264">
        <v>0.01</v>
      </c>
      <c r="I8264">
        <v>0.95</v>
      </c>
    </row>
    <row r="8265" spans="2:9" x14ac:dyDescent="0.3">
      <c r="B8265">
        <v>20221017</v>
      </c>
      <c r="C8265">
        <v>2.74</v>
      </c>
      <c r="D8265">
        <v>0.35</v>
      </c>
      <c r="E8265">
        <v>-1.41</v>
      </c>
      <c r="F8265">
        <v>-0.97</v>
      </c>
      <c r="G8265">
        <v>-1.29</v>
      </c>
      <c r="H8265">
        <v>0.01</v>
      </c>
      <c r="I8265">
        <v>-1.85</v>
      </c>
    </row>
    <row r="8266" spans="2:9" x14ac:dyDescent="0.3">
      <c r="B8266">
        <v>20221018</v>
      </c>
      <c r="C8266">
        <v>1.18</v>
      </c>
      <c r="D8266">
        <v>-0.13</v>
      </c>
      <c r="E8266">
        <v>-0.02</v>
      </c>
      <c r="F8266">
        <v>-0.41</v>
      </c>
      <c r="G8266">
        <v>0.02</v>
      </c>
      <c r="H8266">
        <v>0.01</v>
      </c>
      <c r="I8266">
        <v>-0.2</v>
      </c>
    </row>
    <row r="8267" spans="2:9" x14ac:dyDescent="0.3">
      <c r="B8267">
        <v>20221019</v>
      </c>
      <c r="C8267">
        <v>-0.87</v>
      </c>
      <c r="D8267">
        <v>-1.18</v>
      </c>
      <c r="E8267">
        <v>1.19</v>
      </c>
      <c r="F8267">
        <v>0.71</v>
      </c>
      <c r="G8267">
        <v>0.81</v>
      </c>
      <c r="H8267">
        <v>0.01</v>
      </c>
      <c r="I8267">
        <v>1.95</v>
      </c>
    </row>
    <row r="8268" spans="2:9" x14ac:dyDescent="0.3">
      <c r="B8268">
        <v>20221020</v>
      </c>
      <c r="C8268">
        <v>-0.8</v>
      </c>
      <c r="D8268">
        <v>-0.32</v>
      </c>
      <c r="E8268">
        <v>-0.45</v>
      </c>
      <c r="F8268">
        <v>-0.61</v>
      </c>
      <c r="G8268">
        <v>0.13</v>
      </c>
      <c r="H8268">
        <v>0.01</v>
      </c>
      <c r="I8268">
        <v>-0.63</v>
      </c>
    </row>
    <row r="8269" spans="2:9" x14ac:dyDescent="0.3">
      <c r="B8269">
        <v>20221021</v>
      </c>
      <c r="C8269">
        <v>2.2999999999999998</v>
      </c>
      <c r="D8269">
        <v>-7.0000000000000007E-2</v>
      </c>
      <c r="E8269">
        <v>0.09</v>
      </c>
      <c r="F8269">
        <v>0.68</v>
      </c>
      <c r="G8269">
        <v>-0.3</v>
      </c>
      <c r="H8269">
        <v>0.01</v>
      </c>
      <c r="I8269">
        <v>0.33</v>
      </c>
    </row>
    <row r="8270" spans="2:9" x14ac:dyDescent="0.3">
      <c r="B8270">
        <v>20221024</v>
      </c>
      <c r="C8270">
        <v>1.04</v>
      </c>
      <c r="D8270">
        <v>-0.61</v>
      </c>
      <c r="E8270">
        <v>0.47</v>
      </c>
      <c r="F8270">
        <v>1.1399999999999999</v>
      </c>
      <c r="G8270">
        <v>0.54</v>
      </c>
      <c r="H8270">
        <v>0.01</v>
      </c>
      <c r="I8270">
        <v>0.83</v>
      </c>
    </row>
    <row r="8271" spans="2:9" x14ac:dyDescent="0.3">
      <c r="B8271">
        <v>20221025</v>
      </c>
      <c r="C8271">
        <v>1.78</v>
      </c>
      <c r="D8271">
        <v>1.01</v>
      </c>
      <c r="E8271">
        <v>-1.53</v>
      </c>
      <c r="F8271">
        <v>-1.22</v>
      </c>
      <c r="G8271">
        <v>-1.34</v>
      </c>
      <c r="H8271">
        <v>0.01</v>
      </c>
      <c r="I8271">
        <v>-2.97</v>
      </c>
    </row>
    <row r="8272" spans="2:9" x14ac:dyDescent="0.3">
      <c r="B8272">
        <v>20221026</v>
      </c>
      <c r="C8272">
        <v>-0.66</v>
      </c>
      <c r="D8272">
        <v>0.7</v>
      </c>
      <c r="E8272">
        <v>0.89</v>
      </c>
      <c r="F8272">
        <v>-0.72</v>
      </c>
      <c r="G8272">
        <v>0.69</v>
      </c>
      <c r="H8272">
        <v>0.01</v>
      </c>
      <c r="I8272">
        <v>0.59</v>
      </c>
    </row>
    <row r="8273" spans="2:9" x14ac:dyDescent="0.3">
      <c r="B8273">
        <v>20221027</v>
      </c>
      <c r="C8273">
        <v>-0.54</v>
      </c>
      <c r="D8273">
        <v>0.44</v>
      </c>
      <c r="E8273">
        <v>1.08</v>
      </c>
      <c r="F8273">
        <v>-0.3</v>
      </c>
      <c r="G8273">
        <v>0.47</v>
      </c>
      <c r="H8273">
        <v>0.01</v>
      </c>
      <c r="I8273">
        <v>0.56000000000000005</v>
      </c>
    </row>
    <row r="8274" spans="2:9" x14ac:dyDescent="0.3">
      <c r="B8274">
        <v>20221028</v>
      </c>
      <c r="C8274">
        <v>2.33</v>
      </c>
      <c r="D8274">
        <v>0.09</v>
      </c>
      <c r="E8274">
        <v>-0.34</v>
      </c>
      <c r="F8274">
        <v>0.39</v>
      </c>
      <c r="G8274">
        <v>0.66</v>
      </c>
      <c r="H8274">
        <v>0.01</v>
      </c>
      <c r="I8274">
        <v>0</v>
      </c>
    </row>
    <row r="8275" spans="2:9" x14ac:dyDescent="0.3">
      <c r="B8275">
        <v>20221031</v>
      </c>
      <c r="C8275">
        <v>-0.68</v>
      </c>
      <c r="D8275">
        <v>0.46</v>
      </c>
      <c r="E8275">
        <v>0.73</v>
      </c>
      <c r="F8275">
        <v>-0.22</v>
      </c>
      <c r="G8275">
        <v>0.44</v>
      </c>
      <c r="H8275">
        <v>0.01</v>
      </c>
      <c r="I8275">
        <v>0.69</v>
      </c>
    </row>
    <row r="8276" spans="2:9" x14ac:dyDescent="0.3">
      <c r="B8276">
        <v>20221101</v>
      </c>
      <c r="C8276">
        <v>-0.35</v>
      </c>
      <c r="D8276">
        <v>0.45</v>
      </c>
      <c r="E8276">
        <v>0.8</v>
      </c>
      <c r="F8276">
        <v>0.01</v>
      </c>
      <c r="G8276">
        <v>0.53</v>
      </c>
      <c r="H8276">
        <v>0.01</v>
      </c>
      <c r="I8276">
        <v>-0.09</v>
      </c>
    </row>
    <row r="8277" spans="2:9" x14ac:dyDescent="0.3">
      <c r="B8277">
        <v>20221102</v>
      </c>
      <c r="C8277">
        <v>-2.67</v>
      </c>
      <c r="D8277">
        <v>-0.84</v>
      </c>
      <c r="E8277">
        <v>1.6</v>
      </c>
      <c r="F8277">
        <v>0.31</v>
      </c>
      <c r="G8277">
        <v>1.1599999999999999</v>
      </c>
      <c r="H8277">
        <v>0.01</v>
      </c>
      <c r="I8277">
        <v>2.2799999999999998</v>
      </c>
    </row>
    <row r="8278" spans="2:9" x14ac:dyDescent="0.3">
      <c r="B8278">
        <v>20221103</v>
      </c>
      <c r="C8278">
        <v>-1.03</v>
      </c>
      <c r="D8278">
        <v>0.39</v>
      </c>
      <c r="E8278">
        <v>0.28000000000000003</v>
      </c>
      <c r="F8278">
        <v>-0.04</v>
      </c>
      <c r="G8278">
        <v>0.04</v>
      </c>
      <c r="H8278">
        <v>0.01</v>
      </c>
      <c r="I8278">
        <v>0.51</v>
      </c>
    </row>
    <row r="8279" spans="2:9" x14ac:dyDescent="0.3">
      <c r="B8279">
        <v>20221104</v>
      </c>
      <c r="C8279">
        <v>1.1599999999999999</v>
      </c>
      <c r="D8279">
        <v>-0.25</v>
      </c>
      <c r="E8279">
        <v>1.28</v>
      </c>
      <c r="F8279">
        <v>2.33</v>
      </c>
      <c r="G8279">
        <v>0.65</v>
      </c>
      <c r="H8279">
        <v>0.01</v>
      </c>
      <c r="I8279">
        <v>0.3</v>
      </c>
    </row>
    <row r="8280" spans="2:9" x14ac:dyDescent="0.3">
      <c r="B8280">
        <v>20221107</v>
      </c>
      <c r="C8280">
        <v>0.87</v>
      </c>
      <c r="D8280">
        <v>-0.33</v>
      </c>
      <c r="E8280">
        <v>0.6</v>
      </c>
      <c r="F8280">
        <v>1.1000000000000001</v>
      </c>
      <c r="G8280">
        <v>1.01</v>
      </c>
      <c r="H8280">
        <v>0.01</v>
      </c>
      <c r="I8280">
        <v>0.23</v>
      </c>
    </row>
    <row r="8281" spans="2:9" x14ac:dyDescent="0.3">
      <c r="B8281">
        <v>20221108</v>
      </c>
      <c r="C8281">
        <v>0.51</v>
      </c>
      <c r="D8281">
        <v>-0.53</v>
      </c>
      <c r="E8281">
        <v>-0.4</v>
      </c>
      <c r="F8281">
        <v>-0.16</v>
      </c>
      <c r="G8281">
        <v>0.05</v>
      </c>
      <c r="H8281">
        <v>0.01</v>
      </c>
      <c r="I8281">
        <v>-0.28000000000000003</v>
      </c>
    </row>
    <row r="8282" spans="2:9" x14ac:dyDescent="0.3">
      <c r="B8282">
        <v>20221109</v>
      </c>
      <c r="C8282">
        <v>-2.2400000000000002</v>
      </c>
      <c r="D8282">
        <v>-0.49</v>
      </c>
      <c r="E8282">
        <v>0.55000000000000004</v>
      </c>
      <c r="F8282">
        <v>0.96</v>
      </c>
      <c r="G8282">
        <v>1.23</v>
      </c>
      <c r="H8282">
        <v>0.01</v>
      </c>
      <c r="I8282">
        <v>1.79</v>
      </c>
    </row>
    <row r="8283" spans="2:9" x14ac:dyDescent="0.3">
      <c r="B8283">
        <v>20221110</v>
      </c>
      <c r="C8283">
        <v>5.68</v>
      </c>
      <c r="D8283">
        <v>0.96</v>
      </c>
      <c r="E8283">
        <v>-3.09</v>
      </c>
      <c r="F8283">
        <v>-0.64</v>
      </c>
      <c r="G8283">
        <v>-2.92</v>
      </c>
      <c r="H8283">
        <v>0.01</v>
      </c>
      <c r="I8283">
        <v>-6.7</v>
      </c>
    </row>
    <row r="8284" spans="2:9" x14ac:dyDescent="0.3">
      <c r="B8284">
        <v>20221111</v>
      </c>
      <c r="C8284">
        <v>1.06</v>
      </c>
      <c r="D8284">
        <v>0.14000000000000001</v>
      </c>
      <c r="E8284">
        <v>-1.05</v>
      </c>
      <c r="F8284">
        <v>-0.9</v>
      </c>
      <c r="G8284">
        <v>-1.22</v>
      </c>
      <c r="H8284">
        <v>0.01</v>
      </c>
      <c r="I8284">
        <v>-4.5599999999999996</v>
      </c>
    </row>
    <row r="8285" spans="2:9" x14ac:dyDescent="0.3">
      <c r="B8285">
        <v>20221114</v>
      </c>
      <c r="C8285">
        <v>-0.95</v>
      </c>
      <c r="D8285">
        <v>-0.23</v>
      </c>
      <c r="E8285">
        <v>0.35</v>
      </c>
      <c r="F8285">
        <v>0.56999999999999995</v>
      </c>
      <c r="G8285">
        <v>0.54</v>
      </c>
      <c r="H8285">
        <v>0.01</v>
      </c>
      <c r="I8285">
        <v>1.76</v>
      </c>
    </row>
    <row r="8286" spans="2:9" x14ac:dyDescent="0.3">
      <c r="B8286">
        <v>20221115</v>
      </c>
      <c r="C8286">
        <v>1.03</v>
      </c>
      <c r="D8286">
        <v>0.43</v>
      </c>
      <c r="E8286">
        <v>-0.73</v>
      </c>
      <c r="F8286">
        <v>-0.49</v>
      </c>
      <c r="G8286">
        <v>-0.54</v>
      </c>
      <c r="H8286">
        <v>0.01</v>
      </c>
      <c r="I8286">
        <v>-1.62</v>
      </c>
    </row>
    <row r="8287" spans="2:9" x14ac:dyDescent="0.3">
      <c r="B8287">
        <v>20221116</v>
      </c>
      <c r="C8287">
        <v>-1.02</v>
      </c>
      <c r="D8287">
        <v>-1.07</v>
      </c>
      <c r="E8287">
        <v>0.57999999999999996</v>
      </c>
      <c r="F8287">
        <v>1.1599999999999999</v>
      </c>
      <c r="G8287">
        <v>0.95</v>
      </c>
      <c r="H8287">
        <v>0.01</v>
      </c>
      <c r="I8287">
        <v>2.89</v>
      </c>
    </row>
    <row r="8288" spans="2:9" x14ac:dyDescent="0.3">
      <c r="B8288">
        <v>20221117</v>
      </c>
      <c r="C8288">
        <v>-0.42</v>
      </c>
      <c r="D8288">
        <v>-0.27</v>
      </c>
      <c r="E8288">
        <v>0.56000000000000005</v>
      </c>
      <c r="F8288">
        <v>1.36</v>
      </c>
      <c r="G8288">
        <v>0.81</v>
      </c>
      <c r="H8288">
        <v>0.01</v>
      </c>
      <c r="I8288">
        <v>1.64</v>
      </c>
    </row>
    <row r="8289" spans="2:9" x14ac:dyDescent="0.3">
      <c r="B8289">
        <v>20221118</v>
      </c>
      <c r="C8289">
        <v>0.4</v>
      </c>
      <c r="D8289">
        <v>-0.09</v>
      </c>
      <c r="E8289">
        <v>0.11</v>
      </c>
      <c r="F8289">
        <v>0.38</v>
      </c>
      <c r="G8289">
        <v>0.71</v>
      </c>
      <c r="H8289">
        <v>0.01</v>
      </c>
      <c r="I8289">
        <v>1.29</v>
      </c>
    </row>
    <row r="8290" spans="2:9" x14ac:dyDescent="0.3">
      <c r="B8290">
        <v>20221121</v>
      </c>
      <c r="C8290">
        <v>-0.52</v>
      </c>
      <c r="D8290">
        <v>-0.2</v>
      </c>
      <c r="E8290">
        <v>0.99</v>
      </c>
      <c r="F8290">
        <v>0.5</v>
      </c>
      <c r="G8290">
        <v>1.1399999999999999</v>
      </c>
      <c r="H8290">
        <v>0.01</v>
      </c>
      <c r="I8290">
        <v>1.71</v>
      </c>
    </row>
    <row r="8291" spans="2:9" x14ac:dyDescent="0.3">
      <c r="B8291">
        <v>20221122</v>
      </c>
      <c r="C8291">
        <v>1.36</v>
      </c>
      <c r="D8291">
        <v>-0.38</v>
      </c>
      <c r="E8291">
        <v>0.44</v>
      </c>
      <c r="F8291">
        <v>0.78</v>
      </c>
      <c r="G8291">
        <v>-0.23</v>
      </c>
      <c r="H8291">
        <v>0.01</v>
      </c>
      <c r="I8291">
        <v>-0.06</v>
      </c>
    </row>
    <row r="8292" spans="2:9" x14ac:dyDescent="0.3">
      <c r="B8292">
        <v>20221123</v>
      </c>
      <c r="C8292">
        <v>0.63</v>
      </c>
      <c r="D8292">
        <v>-0.25</v>
      </c>
      <c r="E8292">
        <v>-0.93</v>
      </c>
      <c r="F8292">
        <v>-0.73</v>
      </c>
      <c r="G8292">
        <v>-0.62</v>
      </c>
      <c r="H8292">
        <v>0.01</v>
      </c>
      <c r="I8292">
        <v>-1.85</v>
      </c>
    </row>
    <row r="8293" spans="2:9" x14ac:dyDescent="0.3">
      <c r="B8293">
        <v>20221125</v>
      </c>
      <c r="C8293">
        <v>-0.03</v>
      </c>
      <c r="D8293">
        <v>0.28000000000000003</v>
      </c>
      <c r="E8293">
        <v>0.43</v>
      </c>
      <c r="F8293">
        <v>-0.17</v>
      </c>
      <c r="G8293">
        <v>0.12</v>
      </c>
      <c r="H8293">
        <v>0.01</v>
      </c>
      <c r="I8293">
        <v>0.68</v>
      </c>
    </row>
    <row r="8294" spans="2:9" x14ac:dyDescent="0.3">
      <c r="B8294">
        <v>20221128</v>
      </c>
      <c r="C8294">
        <v>-1.55</v>
      </c>
      <c r="D8294">
        <v>-0.48</v>
      </c>
      <c r="E8294">
        <v>-0.19</v>
      </c>
      <c r="F8294">
        <v>0.26</v>
      </c>
      <c r="G8294">
        <v>0.28999999999999998</v>
      </c>
      <c r="H8294">
        <v>0.01</v>
      </c>
      <c r="I8294">
        <v>0.83</v>
      </c>
    </row>
    <row r="8295" spans="2:9" x14ac:dyDescent="0.3">
      <c r="B8295">
        <v>20221129</v>
      </c>
      <c r="C8295">
        <v>-0.18</v>
      </c>
      <c r="D8295">
        <v>0.35</v>
      </c>
      <c r="E8295">
        <v>1.04</v>
      </c>
      <c r="F8295">
        <v>0.21</v>
      </c>
      <c r="G8295">
        <v>0.5</v>
      </c>
      <c r="H8295">
        <v>0.01</v>
      </c>
      <c r="I8295">
        <v>0.42</v>
      </c>
    </row>
    <row r="8296" spans="2:9" x14ac:dyDescent="0.3">
      <c r="B8296">
        <v>20221130</v>
      </c>
      <c r="C8296">
        <v>3.12</v>
      </c>
      <c r="D8296">
        <v>-0.15</v>
      </c>
      <c r="E8296">
        <v>-2.08</v>
      </c>
      <c r="F8296">
        <v>-0.77</v>
      </c>
      <c r="G8296">
        <v>-1.47</v>
      </c>
      <c r="H8296">
        <v>0.01</v>
      </c>
      <c r="I8296">
        <v>-2.87</v>
      </c>
    </row>
    <row r="8297" spans="2:9" x14ac:dyDescent="0.3">
      <c r="B8297">
        <v>20221201</v>
      </c>
      <c r="C8297">
        <v>-0.02</v>
      </c>
      <c r="D8297">
        <v>0.04</v>
      </c>
      <c r="E8297">
        <v>-0.69</v>
      </c>
      <c r="F8297">
        <v>-0.34</v>
      </c>
      <c r="G8297">
        <v>-0.36</v>
      </c>
      <c r="H8297">
        <v>0.02</v>
      </c>
      <c r="I8297">
        <v>-0.62</v>
      </c>
    </row>
    <row r="8298" spans="2:9" x14ac:dyDescent="0.3">
      <c r="B8298">
        <v>20221202</v>
      </c>
      <c r="C8298">
        <v>-0.08</v>
      </c>
      <c r="D8298">
        <v>0.84</v>
      </c>
      <c r="E8298">
        <v>-0.56000000000000005</v>
      </c>
      <c r="F8298">
        <v>-0.41</v>
      </c>
      <c r="G8298">
        <v>0.26</v>
      </c>
      <c r="H8298">
        <v>0.02</v>
      </c>
      <c r="I8298">
        <v>0.21</v>
      </c>
    </row>
    <row r="8299" spans="2:9" x14ac:dyDescent="0.3">
      <c r="B8299">
        <v>20221205</v>
      </c>
      <c r="C8299">
        <v>-2.02</v>
      </c>
      <c r="D8299">
        <v>-0.53</v>
      </c>
      <c r="E8299">
        <v>-0.54</v>
      </c>
      <c r="F8299">
        <v>0.87</v>
      </c>
      <c r="G8299">
        <v>1.1000000000000001</v>
      </c>
      <c r="H8299">
        <v>0.02</v>
      </c>
      <c r="I8299">
        <v>0.73</v>
      </c>
    </row>
    <row r="8300" spans="2:9" x14ac:dyDescent="0.3">
      <c r="B8300">
        <v>20221206</v>
      </c>
      <c r="C8300">
        <v>-1.51</v>
      </c>
      <c r="D8300">
        <v>-0.03</v>
      </c>
      <c r="E8300">
        <v>1.1399999999999999</v>
      </c>
      <c r="F8300">
        <v>0.86</v>
      </c>
      <c r="G8300">
        <v>0.77</v>
      </c>
      <c r="H8300">
        <v>0.02</v>
      </c>
      <c r="I8300">
        <v>1.59</v>
      </c>
    </row>
    <row r="8301" spans="2:9" x14ac:dyDescent="0.3">
      <c r="B8301">
        <v>20221207</v>
      </c>
      <c r="C8301">
        <v>-0.24</v>
      </c>
      <c r="D8301">
        <v>-0.18</v>
      </c>
      <c r="E8301">
        <v>-0.32</v>
      </c>
      <c r="F8301">
        <v>0.09</v>
      </c>
      <c r="G8301">
        <v>-0.16</v>
      </c>
      <c r="H8301">
        <v>0.02</v>
      </c>
      <c r="I8301">
        <v>0.55000000000000004</v>
      </c>
    </row>
    <row r="8302" spans="2:9" x14ac:dyDescent="0.3">
      <c r="B8302">
        <v>20221208</v>
      </c>
      <c r="C8302">
        <v>0.76</v>
      </c>
      <c r="D8302">
        <v>-0.1</v>
      </c>
      <c r="E8302">
        <v>-1.2</v>
      </c>
      <c r="F8302">
        <v>-0.56000000000000005</v>
      </c>
      <c r="G8302">
        <v>-0.63</v>
      </c>
      <c r="H8302">
        <v>0.02</v>
      </c>
      <c r="I8302">
        <v>-1.34</v>
      </c>
    </row>
    <row r="8303" spans="2:9" x14ac:dyDescent="0.3">
      <c r="B8303">
        <v>20221209</v>
      </c>
      <c r="C8303">
        <v>-0.8</v>
      </c>
      <c r="D8303">
        <v>-0.53</v>
      </c>
      <c r="E8303">
        <v>0.34</v>
      </c>
      <c r="F8303">
        <v>0.19</v>
      </c>
      <c r="G8303">
        <v>0.13</v>
      </c>
      <c r="H8303">
        <v>0.02</v>
      </c>
      <c r="I8303">
        <v>-0.54</v>
      </c>
    </row>
    <row r="8304" spans="2:9" x14ac:dyDescent="0.3">
      <c r="B8304">
        <v>20221212</v>
      </c>
      <c r="C8304">
        <v>1.41</v>
      </c>
      <c r="D8304">
        <v>-0.27</v>
      </c>
      <c r="E8304">
        <v>-0.16</v>
      </c>
      <c r="F8304">
        <v>-0.23</v>
      </c>
      <c r="G8304">
        <v>-0.13</v>
      </c>
      <c r="H8304">
        <v>0.02</v>
      </c>
      <c r="I8304">
        <v>0.05</v>
      </c>
    </row>
    <row r="8305" spans="2:9" x14ac:dyDescent="0.3">
      <c r="B8305">
        <v>20221213</v>
      </c>
      <c r="C8305">
        <v>0.66</v>
      </c>
      <c r="D8305">
        <v>0.06</v>
      </c>
      <c r="E8305">
        <v>-0.77</v>
      </c>
      <c r="F8305">
        <v>-0.27</v>
      </c>
      <c r="G8305">
        <v>-0.54</v>
      </c>
      <c r="H8305">
        <v>0.02</v>
      </c>
      <c r="I8305">
        <v>-1.22</v>
      </c>
    </row>
    <row r="8306" spans="2:9" x14ac:dyDescent="0.3">
      <c r="B8306">
        <v>20221214</v>
      </c>
      <c r="C8306">
        <v>-0.56000000000000005</v>
      </c>
      <c r="D8306">
        <v>0.03</v>
      </c>
      <c r="E8306">
        <v>-0.45</v>
      </c>
      <c r="F8306">
        <v>-0.19</v>
      </c>
      <c r="G8306">
        <v>-7.0000000000000007E-2</v>
      </c>
      <c r="H8306">
        <v>0.02</v>
      </c>
      <c r="I8306">
        <v>0.23</v>
      </c>
    </row>
    <row r="8307" spans="2:9" x14ac:dyDescent="0.3">
      <c r="B8307">
        <v>20221215</v>
      </c>
      <c r="C8307">
        <v>-2.57</v>
      </c>
      <c r="D8307">
        <v>-0.13</v>
      </c>
      <c r="E8307">
        <v>1.39</v>
      </c>
      <c r="F8307">
        <v>0.25</v>
      </c>
      <c r="G8307">
        <v>0.42</v>
      </c>
      <c r="H8307">
        <v>0.02</v>
      </c>
      <c r="I8307">
        <v>1.65</v>
      </c>
    </row>
    <row r="8308" spans="2:9" x14ac:dyDescent="0.3">
      <c r="B8308">
        <v>20221216</v>
      </c>
      <c r="C8308">
        <v>-1.02</v>
      </c>
      <c r="D8308">
        <v>0.54</v>
      </c>
      <c r="E8308">
        <v>0.17</v>
      </c>
      <c r="F8308">
        <v>-0.08</v>
      </c>
      <c r="G8308">
        <v>0.46</v>
      </c>
      <c r="H8308">
        <v>0.02</v>
      </c>
      <c r="I8308">
        <v>0.35</v>
      </c>
    </row>
    <row r="8309" spans="2:9" x14ac:dyDescent="0.3">
      <c r="B8309">
        <v>20221219</v>
      </c>
      <c r="C8309">
        <v>-1</v>
      </c>
      <c r="D8309">
        <v>-0.6</v>
      </c>
      <c r="E8309">
        <v>1.25</v>
      </c>
      <c r="F8309">
        <v>0.73</v>
      </c>
      <c r="G8309">
        <v>1.2</v>
      </c>
      <c r="H8309">
        <v>0.02</v>
      </c>
      <c r="I8309">
        <v>2.12</v>
      </c>
    </row>
    <row r="8310" spans="2:9" x14ac:dyDescent="0.3">
      <c r="B8310">
        <v>20221220</v>
      </c>
      <c r="C8310">
        <v>0.13</v>
      </c>
      <c r="D8310">
        <v>0.25</v>
      </c>
      <c r="E8310">
        <v>0.25</v>
      </c>
      <c r="F8310">
        <v>-0.47</v>
      </c>
      <c r="G8310">
        <v>0.48</v>
      </c>
      <c r="H8310">
        <v>0.02</v>
      </c>
      <c r="I8310">
        <v>0.67</v>
      </c>
    </row>
    <row r="8311" spans="2:9" x14ac:dyDescent="0.3">
      <c r="B8311">
        <v>20221221</v>
      </c>
      <c r="C8311">
        <v>1.53</v>
      </c>
      <c r="D8311">
        <v>0.14000000000000001</v>
      </c>
      <c r="E8311">
        <v>-0.12</v>
      </c>
      <c r="F8311">
        <v>0.39</v>
      </c>
      <c r="G8311">
        <v>-0.28000000000000003</v>
      </c>
      <c r="H8311">
        <v>0.02</v>
      </c>
      <c r="I8311">
        <v>-0.09</v>
      </c>
    </row>
    <row r="8312" spans="2:9" x14ac:dyDescent="0.3">
      <c r="B8312">
        <v>20221222</v>
      </c>
      <c r="C8312">
        <v>-1.52</v>
      </c>
      <c r="D8312">
        <v>0.22</v>
      </c>
      <c r="E8312">
        <v>0.38</v>
      </c>
      <c r="F8312">
        <v>-0.13</v>
      </c>
      <c r="G8312">
        <v>0.89</v>
      </c>
      <c r="H8312">
        <v>0.02</v>
      </c>
      <c r="I8312">
        <v>1.02</v>
      </c>
    </row>
    <row r="8313" spans="2:9" x14ac:dyDescent="0.3">
      <c r="B8313">
        <v>20221223</v>
      </c>
      <c r="C8313">
        <v>0.52</v>
      </c>
      <c r="D8313">
        <v>-0.35</v>
      </c>
      <c r="E8313">
        <v>1.1599999999999999</v>
      </c>
      <c r="F8313">
        <v>0.86</v>
      </c>
      <c r="G8313">
        <v>0.53</v>
      </c>
      <c r="H8313">
        <v>0.02</v>
      </c>
      <c r="I8313">
        <v>0.93</v>
      </c>
    </row>
    <row r="8314" spans="2:9" x14ac:dyDescent="0.3">
      <c r="B8314">
        <v>20221227</v>
      </c>
      <c r="C8314">
        <v>-0.5</v>
      </c>
      <c r="D8314">
        <v>-0.42</v>
      </c>
      <c r="E8314">
        <v>1.42</v>
      </c>
      <c r="F8314">
        <v>1.1499999999999999</v>
      </c>
      <c r="G8314">
        <v>1.35</v>
      </c>
      <c r="H8314">
        <v>0.02</v>
      </c>
      <c r="I8314">
        <v>2.2200000000000002</v>
      </c>
    </row>
    <row r="8315" spans="2:9" x14ac:dyDescent="0.3">
      <c r="B8315">
        <v>20221228</v>
      </c>
      <c r="C8315">
        <v>-1.24</v>
      </c>
      <c r="D8315">
        <v>-0.3</v>
      </c>
      <c r="E8315">
        <v>-0.28000000000000003</v>
      </c>
      <c r="F8315">
        <v>-0.93</v>
      </c>
      <c r="G8315">
        <v>-0.08</v>
      </c>
      <c r="H8315">
        <v>0.02</v>
      </c>
      <c r="I8315">
        <v>-0.34</v>
      </c>
    </row>
    <row r="8316" spans="2:9" x14ac:dyDescent="0.3">
      <c r="B8316">
        <v>20221229</v>
      </c>
      <c r="C8316">
        <v>1.87</v>
      </c>
      <c r="D8316">
        <v>1.02</v>
      </c>
      <c r="E8316">
        <v>-1.06</v>
      </c>
      <c r="F8316">
        <v>-1.03</v>
      </c>
      <c r="G8316">
        <v>-0.9</v>
      </c>
      <c r="H8316">
        <v>0.02</v>
      </c>
      <c r="I8316">
        <v>-2.8</v>
      </c>
    </row>
    <row r="8317" spans="2:9" x14ac:dyDescent="0.3">
      <c r="B8317">
        <v>20221230</v>
      </c>
      <c r="C8317">
        <v>-0.22</v>
      </c>
      <c r="D8317">
        <v>0.14000000000000001</v>
      </c>
      <c r="E8317">
        <v>-0.04</v>
      </c>
      <c r="F8317">
        <v>-0.54</v>
      </c>
      <c r="G8317">
        <v>-0.02</v>
      </c>
      <c r="H8317">
        <v>0.02</v>
      </c>
      <c r="I8317">
        <v>-0.28000000000000003</v>
      </c>
    </row>
    <row r="8318" spans="2:9" x14ac:dyDescent="0.3">
      <c r="B8318">
        <v>20230103</v>
      </c>
      <c r="C8318">
        <v>-0.47</v>
      </c>
      <c r="D8318">
        <v>0.08</v>
      </c>
      <c r="E8318">
        <v>-0.1</v>
      </c>
      <c r="F8318">
        <v>0.27</v>
      </c>
      <c r="G8318">
        <v>0.53</v>
      </c>
      <c r="H8318">
        <v>0.02</v>
      </c>
      <c r="I8318">
        <v>-1.1000000000000001</v>
      </c>
    </row>
    <row r="8319" spans="2:9" x14ac:dyDescent="0.3">
      <c r="B8319">
        <v>20230104</v>
      </c>
      <c r="C8319">
        <v>0.81</v>
      </c>
      <c r="D8319">
        <v>0.56000000000000005</v>
      </c>
      <c r="E8319">
        <v>0.05</v>
      </c>
      <c r="F8319">
        <v>-0.69</v>
      </c>
      <c r="G8319">
        <v>0</v>
      </c>
      <c r="H8319">
        <v>0.02</v>
      </c>
      <c r="I8319">
        <v>-2.1</v>
      </c>
    </row>
    <row r="8320" spans="2:9" x14ac:dyDescent="0.3">
      <c r="B8320">
        <v>20230105</v>
      </c>
      <c r="C8320">
        <v>-1.1399999999999999</v>
      </c>
      <c r="D8320">
        <v>0.17</v>
      </c>
      <c r="E8320">
        <v>1.2</v>
      </c>
      <c r="F8320">
        <v>0.81</v>
      </c>
      <c r="G8320">
        <v>0.9</v>
      </c>
      <c r="H8320">
        <v>0.02</v>
      </c>
      <c r="I8320">
        <v>1.26</v>
      </c>
    </row>
    <row r="8321" spans="2:9" x14ac:dyDescent="0.3">
      <c r="B8321">
        <v>20230106</v>
      </c>
      <c r="C8321">
        <v>2.21</v>
      </c>
      <c r="D8321">
        <v>-0.01</v>
      </c>
      <c r="E8321">
        <v>0.03</v>
      </c>
      <c r="F8321">
        <v>0.82</v>
      </c>
      <c r="G8321">
        <v>0.18</v>
      </c>
      <c r="H8321">
        <v>0.02</v>
      </c>
      <c r="I8321">
        <v>-0.12</v>
      </c>
    </row>
    <row r="8322" spans="2:9" x14ac:dyDescent="0.3">
      <c r="B8322">
        <v>20230109</v>
      </c>
      <c r="C8322">
        <v>0.03</v>
      </c>
      <c r="D8322">
        <v>0.33</v>
      </c>
      <c r="E8322">
        <v>-1.23</v>
      </c>
      <c r="F8322">
        <v>-0.65</v>
      </c>
      <c r="G8322">
        <v>-1.1599999999999999</v>
      </c>
      <c r="H8322">
        <v>0.02</v>
      </c>
      <c r="I8322">
        <v>-2.1</v>
      </c>
    </row>
    <row r="8323" spans="2:9" x14ac:dyDescent="0.3">
      <c r="B8323">
        <v>20230110</v>
      </c>
      <c r="C8323">
        <v>0.79</v>
      </c>
      <c r="D8323">
        <v>0.87</v>
      </c>
      <c r="E8323">
        <v>-0.56000000000000005</v>
      </c>
      <c r="F8323">
        <v>-0.4</v>
      </c>
      <c r="G8323">
        <v>-0.5</v>
      </c>
      <c r="H8323">
        <v>0.02</v>
      </c>
      <c r="I8323">
        <v>-1.01</v>
      </c>
    </row>
    <row r="8324" spans="2:9" x14ac:dyDescent="0.3">
      <c r="B8324">
        <v>20230111</v>
      </c>
      <c r="C8324">
        <v>1.25</v>
      </c>
      <c r="D8324">
        <v>0.01</v>
      </c>
      <c r="E8324">
        <v>-0.83</v>
      </c>
      <c r="F8324">
        <v>-0.19</v>
      </c>
      <c r="G8324">
        <v>-1.07</v>
      </c>
      <c r="H8324">
        <v>0.02</v>
      </c>
      <c r="I8324">
        <v>-1.79</v>
      </c>
    </row>
    <row r="8325" spans="2:9" x14ac:dyDescent="0.3">
      <c r="B8325">
        <v>20230112</v>
      </c>
      <c r="C8325">
        <v>0.45</v>
      </c>
      <c r="D8325">
        <v>1.4</v>
      </c>
      <c r="E8325">
        <v>-0.27</v>
      </c>
      <c r="F8325">
        <v>-1.1000000000000001</v>
      </c>
      <c r="G8325">
        <v>-0.51</v>
      </c>
      <c r="H8325">
        <v>0.02</v>
      </c>
      <c r="I8325">
        <v>-0.59</v>
      </c>
    </row>
    <row r="8326" spans="2:9" x14ac:dyDescent="0.3">
      <c r="B8326">
        <v>20230113</v>
      </c>
      <c r="C8326">
        <v>0.46</v>
      </c>
      <c r="D8326">
        <v>0.24</v>
      </c>
      <c r="E8326">
        <v>-0.3</v>
      </c>
      <c r="F8326">
        <v>-0.14000000000000001</v>
      </c>
      <c r="G8326">
        <v>-0.28999999999999998</v>
      </c>
      <c r="H8326">
        <v>0.02</v>
      </c>
      <c r="I8326">
        <v>-0.24</v>
      </c>
    </row>
    <row r="8327" spans="2:9" x14ac:dyDescent="0.3">
      <c r="B8327">
        <v>20230117</v>
      </c>
      <c r="C8327">
        <v>-0.18</v>
      </c>
      <c r="D8327">
        <v>-0.01</v>
      </c>
      <c r="E8327">
        <v>-0.55000000000000004</v>
      </c>
      <c r="F8327">
        <v>-0.61</v>
      </c>
      <c r="G8327">
        <v>-0.43</v>
      </c>
      <c r="H8327">
        <v>0.02</v>
      </c>
      <c r="I8327">
        <v>-0.72</v>
      </c>
    </row>
    <row r="8328" spans="2:9" x14ac:dyDescent="0.3">
      <c r="B8328">
        <v>20230118</v>
      </c>
      <c r="C8328">
        <v>-1.55</v>
      </c>
      <c r="D8328">
        <v>0.02</v>
      </c>
      <c r="E8328">
        <v>-0.71</v>
      </c>
      <c r="F8328">
        <v>0.27</v>
      </c>
      <c r="G8328">
        <v>0.02</v>
      </c>
      <c r="H8328">
        <v>0.02</v>
      </c>
      <c r="I8328">
        <v>-0.31</v>
      </c>
    </row>
    <row r="8329" spans="2:9" x14ac:dyDescent="0.3">
      <c r="B8329">
        <v>20230119</v>
      </c>
      <c r="C8329">
        <v>-0.86</v>
      </c>
      <c r="D8329">
        <v>-0.1</v>
      </c>
      <c r="E8329">
        <v>0.84</v>
      </c>
      <c r="F8329">
        <v>0.53</v>
      </c>
      <c r="G8329">
        <v>0.7</v>
      </c>
      <c r="H8329">
        <v>0.02</v>
      </c>
      <c r="I8329">
        <v>0.64</v>
      </c>
    </row>
    <row r="8330" spans="2:9" x14ac:dyDescent="0.3">
      <c r="B8330">
        <v>20230120</v>
      </c>
      <c r="C8330">
        <v>1.94</v>
      </c>
      <c r="D8330">
        <v>-0.04</v>
      </c>
      <c r="E8330">
        <v>-0.68</v>
      </c>
      <c r="F8330">
        <v>-0.17</v>
      </c>
      <c r="G8330">
        <v>-0.8</v>
      </c>
      <c r="H8330">
        <v>0.02</v>
      </c>
      <c r="I8330">
        <v>-2.21</v>
      </c>
    </row>
    <row r="8331" spans="2:9" x14ac:dyDescent="0.3">
      <c r="B8331">
        <v>20230123</v>
      </c>
      <c r="C8331">
        <v>1.28</v>
      </c>
      <c r="D8331">
        <v>-0.04</v>
      </c>
      <c r="E8331">
        <v>-0.99</v>
      </c>
      <c r="F8331">
        <v>-0.41</v>
      </c>
      <c r="G8331">
        <v>-1.04</v>
      </c>
      <c r="H8331">
        <v>0.02</v>
      </c>
      <c r="I8331">
        <v>-2.14</v>
      </c>
    </row>
    <row r="8332" spans="2:9" x14ac:dyDescent="0.3">
      <c r="B8332">
        <v>20230124</v>
      </c>
      <c r="C8332">
        <v>-0.16</v>
      </c>
      <c r="D8332">
        <v>-0.16</v>
      </c>
      <c r="E8332">
        <v>0.18</v>
      </c>
      <c r="F8332">
        <v>-0.19</v>
      </c>
      <c r="G8332">
        <v>0.38</v>
      </c>
      <c r="H8332">
        <v>0.02</v>
      </c>
      <c r="I8332">
        <v>1.18</v>
      </c>
    </row>
    <row r="8333" spans="2:9" x14ac:dyDescent="0.3">
      <c r="B8333">
        <v>20230125</v>
      </c>
      <c r="C8333">
        <v>0</v>
      </c>
      <c r="D8333">
        <v>0.13</v>
      </c>
      <c r="E8333">
        <v>0.69</v>
      </c>
      <c r="F8333">
        <v>0.06</v>
      </c>
      <c r="G8333">
        <v>0.21</v>
      </c>
      <c r="H8333">
        <v>0.02</v>
      </c>
      <c r="I8333">
        <v>0.1</v>
      </c>
    </row>
    <row r="8334" spans="2:9" x14ac:dyDescent="0.3">
      <c r="B8334">
        <v>20230126</v>
      </c>
      <c r="C8334">
        <v>1.08</v>
      </c>
      <c r="D8334">
        <v>-0.64</v>
      </c>
      <c r="E8334">
        <v>0.01</v>
      </c>
      <c r="F8334">
        <v>-0.2</v>
      </c>
      <c r="G8334">
        <v>-0.47</v>
      </c>
      <c r="H8334">
        <v>0.02</v>
      </c>
      <c r="I8334">
        <v>-1.26</v>
      </c>
    </row>
    <row r="8335" spans="2:9" x14ac:dyDescent="0.3">
      <c r="B8335">
        <v>20230127</v>
      </c>
      <c r="C8335">
        <v>0.34</v>
      </c>
      <c r="D8335">
        <v>0.33</v>
      </c>
      <c r="E8335">
        <v>-1.1299999999999999</v>
      </c>
      <c r="F8335">
        <v>-0.6</v>
      </c>
      <c r="G8335">
        <v>-1.29</v>
      </c>
      <c r="H8335">
        <v>0.02</v>
      </c>
      <c r="I8335">
        <v>-2.52</v>
      </c>
    </row>
    <row r="8336" spans="2:9" x14ac:dyDescent="0.3">
      <c r="B8336">
        <v>20230130</v>
      </c>
      <c r="C8336">
        <v>-1.38</v>
      </c>
      <c r="D8336">
        <v>0.03</v>
      </c>
      <c r="E8336">
        <v>0.74</v>
      </c>
      <c r="F8336">
        <v>0.35</v>
      </c>
      <c r="G8336">
        <v>0.93</v>
      </c>
      <c r="H8336">
        <v>0.02</v>
      </c>
      <c r="I8336">
        <v>1.4</v>
      </c>
    </row>
    <row r="8337" spans="2:9" x14ac:dyDescent="0.3">
      <c r="B8337">
        <v>20230131</v>
      </c>
      <c r="C8337">
        <v>1.58</v>
      </c>
      <c r="D8337">
        <v>0.93</v>
      </c>
      <c r="E8337">
        <v>-0.06</v>
      </c>
      <c r="F8337">
        <v>-0.1</v>
      </c>
      <c r="G8337">
        <v>-0.55000000000000004</v>
      </c>
      <c r="H8337">
        <v>0.02</v>
      </c>
      <c r="I8337">
        <v>-0.65</v>
      </c>
    </row>
    <row r="8338" spans="2:9" x14ac:dyDescent="0.3">
      <c r="B8338">
        <v>20230201</v>
      </c>
      <c r="C8338">
        <v>1.19</v>
      </c>
      <c r="D8338">
        <v>0.63</v>
      </c>
      <c r="E8338">
        <v>-1.65</v>
      </c>
      <c r="F8338">
        <v>-0.12</v>
      </c>
      <c r="G8338">
        <v>-1.1399999999999999</v>
      </c>
      <c r="H8338">
        <v>0.02</v>
      </c>
      <c r="I8338">
        <v>-2.57</v>
      </c>
    </row>
    <row r="8339" spans="2:9" x14ac:dyDescent="0.3">
      <c r="B8339">
        <v>20230202</v>
      </c>
      <c r="C8339">
        <v>1.54</v>
      </c>
      <c r="D8339">
        <v>1.1499999999999999</v>
      </c>
      <c r="E8339">
        <v>-2.0699999999999998</v>
      </c>
      <c r="F8339">
        <v>-0.24</v>
      </c>
      <c r="G8339">
        <v>-1.76</v>
      </c>
      <c r="H8339">
        <v>0.02</v>
      </c>
      <c r="I8339">
        <v>-4.66</v>
      </c>
    </row>
    <row r="8340" spans="2:9" x14ac:dyDescent="0.3">
      <c r="B8340">
        <v>20230203</v>
      </c>
      <c r="C8340">
        <v>-1.08</v>
      </c>
      <c r="D8340">
        <v>0.4</v>
      </c>
      <c r="E8340">
        <v>0.98</v>
      </c>
      <c r="F8340">
        <v>1.01</v>
      </c>
      <c r="G8340">
        <v>1.05</v>
      </c>
      <c r="H8340">
        <v>0.02</v>
      </c>
      <c r="I8340">
        <v>1.56</v>
      </c>
    </row>
    <row r="8341" spans="2:9" x14ac:dyDescent="0.3">
      <c r="B8341">
        <v>20230206</v>
      </c>
      <c r="C8341">
        <v>-0.73</v>
      </c>
      <c r="D8341">
        <v>-0.8</v>
      </c>
      <c r="E8341">
        <v>0.43</v>
      </c>
      <c r="F8341">
        <v>-0.22</v>
      </c>
      <c r="G8341">
        <v>0.45</v>
      </c>
      <c r="H8341">
        <v>0.02</v>
      </c>
      <c r="I8341">
        <v>1.01</v>
      </c>
    </row>
    <row r="8342" spans="2:9" x14ac:dyDescent="0.3">
      <c r="B8342">
        <v>20230207</v>
      </c>
      <c r="C8342">
        <v>1.25</v>
      </c>
      <c r="D8342">
        <v>-0.5</v>
      </c>
      <c r="E8342">
        <v>-0.04</v>
      </c>
      <c r="F8342">
        <v>0.3</v>
      </c>
      <c r="G8342">
        <v>-0.36</v>
      </c>
      <c r="H8342">
        <v>0.02</v>
      </c>
      <c r="I8342">
        <v>-0.81</v>
      </c>
    </row>
    <row r="8343" spans="2:9" x14ac:dyDescent="0.3">
      <c r="B8343">
        <v>20230208</v>
      </c>
      <c r="C8343">
        <v>-1.18</v>
      </c>
      <c r="D8343">
        <v>-0.69</v>
      </c>
      <c r="E8343">
        <v>0.71</v>
      </c>
      <c r="F8343">
        <v>-0.28999999999999998</v>
      </c>
      <c r="G8343">
        <v>-0.04</v>
      </c>
      <c r="H8343">
        <v>0.02</v>
      </c>
      <c r="I8343">
        <v>0.92</v>
      </c>
    </row>
    <row r="8344" spans="2:9" x14ac:dyDescent="0.3">
      <c r="B8344">
        <v>20230209</v>
      </c>
      <c r="C8344">
        <v>-0.94</v>
      </c>
      <c r="D8344">
        <v>-0.61</v>
      </c>
      <c r="E8344">
        <v>0.21</v>
      </c>
      <c r="F8344">
        <v>0.31</v>
      </c>
      <c r="G8344">
        <v>0.38</v>
      </c>
      <c r="H8344">
        <v>0.02</v>
      </c>
      <c r="I8344">
        <v>1.1299999999999999</v>
      </c>
    </row>
    <row r="8345" spans="2:9" x14ac:dyDescent="0.3">
      <c r="B8345">
        <v>20230210</v>
      </c>
      <c r="C8345">
        <v>0.12</v>
      </c>
      <c r="D8345">
        <v>-0.3</v>
      </c>
      <c r="E8345">
        <v>1.5</v>
      </c>
      <c r="F8345">
        <v>0.54</v>
      </c>
      <c r="G8345">
        <v>0.91</v>
      </c>
      <c r="H8345">
        <v>0.02</v>
      </c>
      <c r="I8345">
        <v>2.29</v>
      </c>
    </row>
    <row r="8346" spans="2:9" x14ac:dyDescent="0.3">
      <c r="B8346">
        <v>20230213</v>
      </c>
      <c r="C8346">
        <v>1.1399999999999999</v>
      </c>
      <c r="D8346">
        <v>0.09</v>
      </c>
      <c r="E8346">
        <v>-0.73</v>
      </c>
      <c r="F8346">
        <v>0.49</v>
      </c>
      <c r="G8346">
        <v>-0.31</v>
      </c>
      <c r="H8346">
        <v>0.02</v>
      </c>
      <c r="I8346">
        <v>-0.48</v>
      </c>
    </row>
    <row r="8347" spans="2:9" x14ac:dyDescent="0.3">
      <c r="B8347">
        <v>20230214</v>
      </c>
      <c r="C8347">
        <v>0.12</v>
      </c>
      <c r="D8347">
        <v>-0.05</v>
      </c>
      <c r="E8347">
        <v>-0.68</v>
      </c>
      <c r="F8347">
        <v>-0.61</v>
      </c>
      <c r="G8347">
        <v>-0.94</v>
      </c>
      <c r="H8347">
        <v>0.02</v>
      </c>
      <c r="I8347">
        <v>-0.95</v>
      </c>
    </row>
    <row r="8348" spans="2:9" x14ac:dyDescent="0.3">
      <c r="B8348">
        <v>20230215</v>
      </c>
      <c r="C8348">
        <v>0.5</v>
      </c>
      <c r="D8348">
        <v>0.72</v>
      </c>
      <c r="E8348">
        <v>-0.91</v>
      </c>
      <c r="F8348">
        <v>-1.19</v>
      </c>
      <c r="G8348">
        <v>-1.06</v>
      </c>
      <c r="H8348">
        <v>0.02</v>
      </c>
      <c r="I8348">
        <v>-1.69</v>
      </c>
    </row>
    <row r="8349" spans="2:9" x14ac:dyDescent="0.3">
      <c r="B8349">
        <v>20230216</v>
      </c>
      <c r="C8349">
        <v>-1.37</v>
      </c>
      <c r="D8349">
        <v>0.22</v>
      </c>
      <c r="E8349">
        <v>0.97</v>
      </c>
      <c r="F8349">
        <v>0.81</v>
      </c>
      <c r="G8349">
        <v>0.92</v>
      </c>
      <c r="H8349">
        <v>0.02</v>
      </c>
      <c r="I8349">
        <v>1.44</v>
      </c>
    </row>
    <row r="8350" spans="2:9" x14ac:dyDescent="0.3">
      <c r="B8350">
        <v>20230217</v>
      </c>
      <c r="C8350">
        <v>-0.28000000000000003</v>
      </c>
      <c r="D8350">
        <v>0.66</v>
      </c>
      <c r="E8350">
        <v>-0.14000000000000001</v>
      </c>
      <c r="F8350">
        <v>0.14000000000000001</v>
      </c>
      <c r="G8350">
        <v>0.56000000000000005</v>
      </c>
      <c r="H8350">
        <v>0.02</v>
      </c>
      <c r="I8350">
        <v>0.5</v>
      </c>
    </row>
    <row r="8351" spans="2:9" x14ac:dyDescent="0.3">
      <c r="B8351">
        <v>20230221</v>
      </c>
      <c r="C8351">
        <v>-2.16</v>
      </c>
      <c r="D8351">
        <v>-1.1299999999999999</v>
      </c>
      <c r="E8351">
        <v>0.88</v>
      </c>
      <c r="F8351">
        <v>0.38</v>
      </c>
      <c r="G8351">
        <v>0.83</v>
      </c>
      <c r="H8351">
        <v>0.02</v>
      </c>
      <c r="I8351">
        <v>1.51</v>
      </c>
    </row>
    <row r="8352" spans="2:9" x14ac:dyDescent="0.3">
      <c r="B8352">
        <v>20230222</v>
      </c>
      <c r="C8352">
        <v>-0.04</v>
      </c>
      <c r="D8352">
        <v>0.44</v>
      </c>
      <c r="E8352">
        <v>-0.46</v>
      </c>
      <c r="F8352">
        <v>-0.35</v>
      </c>
      <c r="G8352">
        <v>-0.43</v>
      </c>
      <c r="H8352">
        <v>0.02</v>
      </c>
      <c r="I8352">
        <v>-0.65</v>
      </c>
    </row>
    <row r="8353" spans="2:9" x14ac:dyDescent="0.3">
      <c r="B8353">
        <v>20230223</v>
      </c>
      <c r="C8353">
        <v>0.47</v>
      </c>
      <c r="D8353">
        <v>0.12</v>
      </c>
      <c r="E8353">
        <v>-0.23</v>
      </c>
      <c r="F8353">
        <v>0.2</v>
      </c>
      <c r="G8353">
        <v>-0.49</v>
      </c>
      <c r="H8353">
        <v>0.02</v>
      </c>
      <c r="I8353">
        <v>0.49</v>
      </c>
    </row>
    <row r="8354" spans="2:9" x14ac:dyDescent="0.3">
      <c r="B8354">
        <v>20230224</v>
      </c>
      <c r="C8354">
        <v>-1.08</v>
      </c>
      <c r="D8354">
        <v>-0.24</v>
      </c>
      <c r="E8354">
        <v>1.26</v>
      </c>
      <c r="F8354">
        <v>0.31</v>
      </c>
      <c r="G8354">
        <v>0.42</v>
      </c>
      <c r="H8354">
        <v>0.02</v>
      </c>
      <c r="I8354">
        <v>1.28</v>
      </c>
    </row>
    <row r="8355" spans="2:9" x14ac:dyDescent="0.3">
      <c r="B8355">
        <v>20230227</v>
      </c>
      <c r="C8355">
        <v>0.31</v>
      </c>
      <c r="D8355">
        <v>0.05</v>
      </c>
      <c r="E8355">
        <v>-0.3</v>
      </c>
      <c r="F8355">
        <v>7.0000000000000007E-2</v>
      </c>
      <c r="G8355">
        <v>-0.45</v>
      </c>
      <c r="H8355">
        <v>0.02</v>
      </c>
      <c r="I8355">
        <v>-0.33</v>
      </c>
    </row>
    <row r="8356" spans="2:9" x14ac:dyDescent="0.3">
      <c r="B8356">
        <v>20230228</v>
      </c>
      <c r="C8356">
        <v>-0.26</v>
      </c>
      <c r="D8356">
        <v>0.52</v>
      </c>
      <c r="E8356">
        <v>-0.69</v>
      </c>
      <c r="F8356">
        <v>-0.56999999999999995</v>
      </c>
      <c r="G8356">
        <v>-0.18</v>
      </c>
      <c r="H8356">
        <v>0.02</v>
      </c>
      <c r="I8356">
        <v>-0.4</v>
      </c>
    </row>
    <row r="8357" spans="2:9" x14ac:dyDescent="0.3">
      <c r="B8357">
        <v>20230301</v>
      </c>
      <c r="C8357">
        <v>-0.41</v>
      </c>
      <c r="D8357">
        <v>0.39</v>
      </c>
      <c r="E8357">
        <v>0.62</v>
      </c>
      <c r="F8357">
        <v>0.15</v>
      </c>
      <c r="G8357">
        <v>0.73</v>
      </c>
      <c r="H8357">
        <v>0.02</v>
      </c>
      <c r="I8357">
        <v>1.57</v>
      </c>
    </row>
    <row r="8358" spans="2:9" x14ac:dyDescent="0.3">
      <c r="B8358">
        <v>20230302</v>
      </c>
      <c r="C8358">
        <v>0.67</v>
      </c>
      <c r="D8358">
        <v>-0.51</v>
      </c>
      <c r="E8358">
        <v>-0.44</v>
      </c>
      <c r="F8358">
        <v>-0.12</v>
      </c>
      <c r="G8358">
        <v>0.16</v>
      </c>
      <c r="H8358">
        <v>0.02</v>
      </c>
      <c r="I8358">
        <v>-0.33</v>
      </c>
    </row>
    <row r="8359" spans="2:9" x14ac:dyDescent="0.3">
      <c r="B8359">
        <v>20230303</v>
      </c>
      <c r="C8359">
        <v>1.61</v>
      </c>
      <c r="D8359">
        <v>-0.08</v>
      </c>
      <c r="E8359">
        <v>-0.54</v>
      </c>
      <c r="F8359">
        <v>-0.37</v>
      </c>
      <c r="G8359">
        <v>-0.77</v>
      </c>
      <c r="H8359">
        <v>0.02</v>
      </c>
      <c r="I8359">
        <v>-0.75</v>
      </c>
    </row>
    <row r="8360" spans="2:9" x14ac:dyDescent="0.3">
      <c r="B8360">
        <v>20230306</v>
      </c>
      <c r="C8360">
        <v>-0.13</v>
      </c>
      <c r="D8360">
        <v>-1.57</v>
      </c>
      <c r="E8360">
        <v>-0.08</v>
      </c>
      <c r="F8360">
        <v>0.31</v>
      </c>
      <c r="G8360">
        <v>-0.12</v>
      </c>
      <c r="H8360">
        <v>0.02</v>
      </c>
      <c r="I8360">
        <v>0.62</v>
      </c>
    </row>
    <row r="8361" spans="2:9" x14ac:dyDescent="0.3">
      <c r="B8361">
        <v>20230307</v>
      </c>
      <c r="C8361">
        <v>-1.45</v>
      </c>
      <c r="D8361">
        <v>0.63</v>
      </c>
      <c r="E8361">
        <v>-0.67</v>
      </c>
      <c r="F8361">
        <v>-0.13</v>
      </c>
      <c r="G8361">
        <v>-0.12</v>
      </c>
      <c r="H8361">
        <v>0.02</v>
      </c>
      <c r="I8361">
        <v>0.26</v>
      </c>
    </row>
    <row r="8362" spans="2:9" x14ac:dyDescent="0.3">
      <c r="B8362">
        <v>20230308</v>
      </c>
      <c r="C8362">
        <v>0.08</v>
      </c>
      <c r="D8362">
        <v>7.0000000000000007E-2</v>
      </c>
      <c r="E8362">
        <v>-0.39</v>
      </c>
      <c r="F8362">
        <v>0.43</v>
      </c>
      <c r="G8362">
        <v>-0.15</v>
      </c>
      <c r="H8362">
        <v>0.02</v>
      </c>
      <c r="I8362">
        <v>-0.04</v>
      </c>
    </row>
    <row r="8363" spans="2:9" x14ac:dyDescent="0.3">
      <c r="B8363">
        <v>20230309</v>
      </c>
      <c r="C8363">
        <v>-2.02</v>
      </c>
      <c r="D8363">
        <v>-0.7</v>
      </c>
      <c r="E8363">
        <v>-0.76</v>
      </c>
      <c r="F8363">
        <v>1.06</v>
      </c>
      <c r="G8363">
        <v>0.74</v>
      </c>
      <c r="H8363">
        <v>0.02</v>
      </c>
      <c r="I8363">
        <v>1.0900000000000001</v>
      </c>
    </row>
    <row r="8364" spans="2:9" x14ac:dyDescent="0.3">
      <c r="B8364">
        <v>20230310</v>
      </c>
      <c r="C8364">
        <v>-1.68</v>
      </c>
      <c r="D8364">
        <v>-1.41</v>
      </c>
      <c r="E8364">
        <v>0.72</v>
      </c>
      <c r="F8364">
        <v>1.08</v>
      </c>
      <c r="G8364">
        <v>1.1599999999999999</v>
      </c>
      <c r="H8364">
        <v>0.02</v>
      </c>
      <c r="I8364">
        <v>0.53</v>
      </c>
    </row>
    <row r="8365" spans="2:9" x14ac:dyDescent="0.3">
      <c r="B8365">
        <v>20230313</v>
      </c>
      <c r="C8365">
        <v>-0.34</v>
      </c>
      <c r="D8365">
        <v>-1.17</v>
      </c>
      <c r="E8365">
        <v>-3.6</v>
      </c>
      <c r="F8365">
        <v>-1.0900000000000001</v>
      </c>
      <c r="G8365">
        <v>-0.73</v>
      </c>
      <c r="H8365">
        <v>0.02</v>
      </c>
      <c r="I8365">
        <v>-0.56999999999999995</v>
      </c>
    </row>
    <row r="8366" spans="2:9" x14ac:dyDescent="0.3">
      <c r="B8366">
        <v>20230314</v>
      </c>
      <c r="C8366">
        <v>1.72</v>
      </c>
      <c r="D8366">
        <v>0.01</v>
      </c>
      <c r="E8366">
        <v>-0.36</v>
      </c>
      <c r="F8366">
        <v>-0.15</v>
      </c>
      <c r="G8366">
        <v>-0.46</v>
      </c>
      <c r="H8366">
        <v>0.02</v>
      </c>
      <c r="I8366">
        <v>-0.19</v>
      </c>
    </row>
    <row r="8367" spans="2:9" x14ac:dyDescent="0.3">
      <c r="B8367">
        <v>20230315</v>
      </c>
      <c r="C8367">
        <v>-0.79</v>
      </c>
      <c r="D8367">
        <v>-0.5</v>
      </c>
      <c r="E8367">
        <v>-1.84</v>
      </c>
      <c r="F8367">
        <v>0.31</v>
      </c>
      <c r="G8367">
        <v>-0.44</v>
      </c>
      <c r="H8367">
        <v>0.02</v>
      </c>
      <c r="I8367">
        <v>-1.91</v>
      </c>
    </row>
    <row r="8368" spans="2:9" x14ac:dyDescent="0.3">
      <c r="B8368">
        <v>20230316</v>
      </c>
      <c r="C8368">
        <v>1.76</v>
      </c>
      <c r="D8368">
        <v>0.01</v>
      </c>
      <c r="E8368">
        <v>-0.16</v>
      </c>
      <c r="F8368">
        <v>0.13</v>
      </c>
      <c r="G8368">
        <v>-0.72</v>
      </c>
      <c r="H8368">
        <v>0.02</v>
      </c>
      <c r="I8368">
        <v>-0.55000000000000004</v>
      </c>
    </row>
    <row r="8369" spans="2:9" x14ac:dyDescent="0.3">
      <c r="B8369">
        <v>20230317</v>
      </c>
      <c r="C8369">
        <v>-1.21</v>
      </c>
      <c r="D8369">
        <v>-1.06</v>
      </c>
      <c r="E8369">
        <v>-1.63</v>
      </c>
      <c r="F8369">
        <v>0.27</v>
      </c>
      <c r="G8369">
        <v>-0.24</v>
      </c>
      <c r="H8369">
        <v>0.02</v>
      </c>
      <c r="I8369">
        <v>-0.09</v>
      </c>
    </row>
    <row r="8370" spans="2:9" x14ac:dyDescent="0.3">
      <c r="B8370">
        <v>20230320</v>
      </c>
      <c r="C8370">
        <v>0.84</v>
      </c>
      <c r="D8370">
        <v>-0.35</v>
      </c>
      <c r="E8370">
        <v>0.78</v>
      </c>
      <c r="F8370">
        <v>0.51</v>
      </c>
      <c r="G8370">
        <v>0.76</v>
      </c>
      <c r="H8370">
        <v>0.02</v>
      </c>
      <c r="I8370">
        <v>1.41</v>
      </c>
    </row>
    <row r="8371" spans="2:9" x14ac:dyDescent="0.3">
      <c r="B8371">
        <v>20230321</v>
      </c>
      <c r="C8371">
        <v>1.48</v>
      </c>
      <c r="D8371">
        <v>0.47</v>
      </c>
      <c r="E8371">
        <v>0.73</v>
      </c>
      <c r="F8371">
        <v>-0.26</v>
      </c>
      <c r="G8371">
        <v>-1.21</v>
      </c>
      <c r="H8371">
        <v>0.02</v>
      </c>
      <c r="I8371">
        <v>-1.28</v>
      </c>
    </row>
    <row r="8372" spans="2:9" x14ac:dyDescent="0.3">
      <c r="B8372">
        <v>20230322</v>
      </c>
      <c r="C8372">
        <v>-1.74</v>
      </c>
      <c r="D8372">
        <v>-0.8</v>
      </c>
      <c r="E8372">
        <v>-0.53</v>
      </c>
      <c r="F8372">
        <v>0.79</v>
      </c>
      <c r="G8372">
        <v>0.23</v>
      </c>
      <c r="H8372">
        <v>0.02</v>
      </c>
      <c r="I8372">
        <v>0.77</v>
      </c>
    </row>
    <row r="8373" spans="2:9" x14ac:dyDescent="0.3">
      <c r="B8373">
        <v>20230323</v>
      </c>
      <c r="C8373">
        <v>0.21</v>
      </c>
      <c r="D8373">
        <v>-0.43</v>
      </c>
      <c r="E8373">
        <v>-1.54</v>
      </c>
      <c r="F8373">
        <v>0.15</v>
      </c>
      <c r="G8373">
        <v>-0.85</v>
      </c>
      <c r="H8373">
        <v>0.02</v>
      </c>
      <c r="I8373">
        <v>-0.47</v>
      </c>
    </row>
    <row r="8374" spans="2:9" x14ac:dyDescent="0.3">
      <c r="B8374">
        <v>20230324</v>
      </c>
      <c r="C8374">
        <v>0.46</v>
      </c>
      <c r="D8374">
        <v>0.18</v>
      </c>
      <c r="E8374">
        <v>0.71</v>
      </c>
      <c r="F8374">
        <v>0.3</v>
      </c>
      <c r="G8374">
        <v>0.38</v>
      </c>
      <c r="H8374">
        <v>0.02</v>
      </c>
      <c r="I8374">
        <v>0.36</v>
      </c>
    </row>
    <row r="8375" spans="2:9" x14ac:dyDescent="0.3">
      <c r="B8375">
        <v>20230327</v>
      </c>
      <c r="C8375">
        <v>0.27</v>
      </c>
      <c r="D8375">
        <v>0.5</v>
      </c>
      <c r="E8375">
        <v>1.03</v>
      </c>
      <c r="F8375">
        <v>-0.21</v>
      </c>
      <c r="G8375">
        <v>0.41</v>
      </c>
      <c r="H8375">
        <v>0.02</v>
      </c>
      <c r="I8375">
        <v>0.73</v>
      </c>
    </row>
    <row r="8376" spans="2:9" x14ac:dyDescent="0.3">
      <c r="B8376">
        <v>20230328</v>
      </c>
      <c r="C8376">
        <v>-0.17</v>
      </c>
      <c r="D8376">
        <v>-0.03</v>
      </c>
      <c r="E8376">
        <v>0.75</v>
      </c>
      <c r="F8376">
        <v>0.11</v>
      </c>
      <c r="G8376">
        <v>0.47</v>
      </c>
      <c r="H8376">
        <v>0.02</v>
      </c>
      <c r="I8376">
        <v>0.75</v>
      </c>
    </row>
    <row r="8377" spans="2:9" x14ac:dyDescent="0.3">
      <c r="B8377">
        <v>20230329</v>
      </c>
      <c r="C8377">
        <v>1.39</v>
      </c>
      <c r="D8377">
        <v>-0.36</v>
      </c>
      <c r="E8377">
        <v>-0.54</v>
      </c>
      <c r="F8377">
        <v>-0.92</v>
      </c>
      <c r="G8377">
        <v>-0.56999999999999995</v>
      </c>
      <c r="H8377">
        <v>0.02</v>
      </c>
      <c r="I8377">
        <v>-1.1399999999999999</v>
      </c>
    </row>
    <row r="8378" spans="2:9" x14ac:dyDescent="0.3">
      <c r="B8378">
        <v>20230330</v>
      </c>
      <c r="C8378">
        <v>0.51</v>
      </c>
      <c r="D8378">
        <v>-0.62</v>
      </c>
      <c r="E8378">
        <v>-0.6</v>
      </c>
      <c r="F8378">
        <v>0.21</v>
      </c>
      <c r="G8378">
        <v>-7.0000000000000007E-2</v>
      </c>
      <c r="H8378">
        <v>0.02</v>
      </c>
      <c r="I8378">
        <v>-0.38</v>
      </c>
    </row>
    <row r="8379" spans="2:9" x14ac:dyDescent="0.3">
      <c r="B8379">
        <v>20230331</v>
      </c>
      <c r="C8379">
        <v>1.53</v>
      </c>
      <c r="D8379">
        <v>0.49</v>
      </c>
      <c r="E8379">
        <v>-0.76</v>
      </c>
      <c r="F8379">
        <v>-0.48</v>
      </c>
      <c r="G8379">
        <v>-0.82</v>
      </c>
      <c r="H8379">
        <v>0.02</v>
      </c>
      <c r="I8379">
        <v>-1.06</v>
      </c>
    </row>
    <row r="8380" spans="2:9" x14ac:dyDescent="0.3">
      <c r="B8380">
        <v>20230403</v>
      </c>
      <c r="C8380">
        <v>0.28000000000000003</v>
      </c>
      <c r="D8380">
        <v>-0.17</v>
      </c>
      <c r="E8380">
        <v>0.79</v>
      </c>
      <c r="F8380">
        <v>0.55000000000000004</v>
      </c>
      <c r="G8380">
        <v>0.71</v>
      </c>
      <c r="H8380">
        <v>0.02</v>
      </c>
      <c r="I8380">
        <v>1.0900000000000001</v>
      </c>
    </row>
    <row r="8381" spans="2:9" x14ac:dyDescent="0.3">
      <c r="B8381">
        <v>20230404</v>
      </c>
      <c r="C8381">
        <v>-0.72</v>
      </c>
      <c r="D8381">
        <v>-1.1299999999999999</v>
      </c>
      <c r="E8381">
        <v>-0.72</v>
      </c>
      <c r="F8381">
        <v>-0.05</v>
      </c>
      <c r="G8381">
        <v>-0.01</v>
      </c>
      <c r="H8381">
        <v>0.02</v>
      </c>
      <c r="I8381">
        <v>-1.23</v>
      </c>
    </row>
    <row r="8382" spans="2:9" x14ac:dyDescent="0.3">
      <c r="B8382">
        <v>20230405</v>
      </c>
      <c r="C8382">
        <v>-0.39</v>
      </c>
      <c r="D8382">
        <v>-1</v>
      </c>
      <c r="E8382">
        <v>1.4</v>
      </c>
      <c r="F8382">
        <v>0.79</v>
      </c>
      <c r="G8382">
        <v>1.29</v>
      </c>
      <c r="H8382">
        <v>0.02</v>
      </c>
      <c r="I8382">
        <v>0.89</v>
      </c>
    </row>
    <row r="8383" spans="2:9" x14ac:dyDescent="0.3">
      <c r="B8383">
        <v>20230406</v>
      </c>
      <c r="C8383">
        <v>0.34</v>
      </c>
      <c r="D8383">
        <v>-0.02</v>
      </c>
      <c r="E8383">
        <v>-0.51</v>
      </c>
      <c r="F8383">
        <v>-0.44</v>
      </c>
      <c r="G8383">
        <v>-0.16</v>
      </c>
      <c r="H8383">
        <v>0.02</v>
      </c>
      <c r="I8383">
        <v>-0.95</v>
      </c>
    </row>
    <row r="8384" spans="2:9" x14ac:dyDescent="0.3">
      <c r="B8384">
        <v>20230410</v>
      </c>
      <c r="C8384">
        <v>0.2</v>
      </c>
      <c r="D8384">
        <v>0.85</v>
      </c>
      <c r="E8384">
        <v>0.26</v>
      </c>
      <c r="F8384">
        <v>-0.02</v>
      </c>
      <c r="G8384">
        <v>-0.13</v>
      </c>
      <c r="H8384">
        <v>0.02</v>
      </c>
      <c r="I8384">
        <v>0.43</v>
      </c>
    </row>
    <row r="8385" spans="2:9" x14ac:dyDescent="0.3">
      <c r="B8385">
        <v>20230411</v>
      </c>
      <c r="C8385">
        <v>0.06</v>
      </c>
      <c r="D8385">
        <v>0.69</v>
      </c>
      <c r="E8385">
        <v>0.55000000000000004</v>
      </c>
      <c r="F8385">
        <v>0.05</v>
      </c>
      <c r="G8385">
        <v>0.13</v>
      </c>
      <c r="H8385">
        <v>0.02</v>
      </c>
      <c r="I8385">
        <v>0.02</v>
      </c>
    </row>
    <row r="8386" spans="2:9" x14ac:dyDescent="0.3">
      <c r="B8386">
        <v>20230412</v>
      </c>
      <c r="C8386">
        <v>-0.51</v>
      </c>
      <c r="D8386">
        <v>-0.43</v>
      </c>
      <c r="E8386">
        <v>0.37</v>
      </c>
      <c r="F8386">
        <v>0.48</v>
      </c>
      <c r="G8386">
        <v>0.44</v>
      </c>
      <c r="H8386">
        <v>0.02</v>
      </c>
      <c r="I8386">
        <v>1.33</v>
      </c>
    </row>
    <row r="8387" spans="2:9" x14ac:dyDescent="0.3">
      <c r="B8387">
        <v>20230413</v>
      </c>
      <c r="C8387">
        <v>1.39</v>
      </c>
      <c r="D8387">
        <v>0.15</v>
      </c>
      <c r="E8387">
        <v>-1.19</v>
      </c>
      <c r="F8387">
        <v>-0.26</v>
      </c>
      <c r="G8387">
        <v>-0.75</v>
      </c>
      <c r="H8387">
        <v>0.02</v>
      </c>
      <c r="I8387">
        <v>-1.17</v>
      </c>
    </row>
    <row r="8388" spans="2:9" x14ac:dyDescent="0.3">
      <c r="B8388">
        <v>20230414</v>
      </c>
      <c r="C8388">
        <v>-0.23</v>
      </c>
      <c r="D8388">
        <v>-0.76</v>
      </c>
      <c r="E8388">
        <v>0.2</v>
      </c>
      <c r="F8388">
        <v>0.72</v>
      </c>
      <c r="G8388">
        <v>0.13</v>
      </c>
      <c r="H8388">
        <v>0.02</v>
      </c>
      <c r="I8388">
        <v>0.56999999999999995</v>
      </c>
    </row>
    <row r="8389" spans="2:9" x14ac:dyDescent="0.3">
      <c r="B8389">
        <v>20230417</v>
      </c>
      <c r="C8389">
        <v>0.33</v>
      </c>
      <c r="D8389">
        <v>0.71</v>
      </c>
      <c r="E8389">
        <v>-0.2</v>
      </c>
      <c r="F8389">
        <v>-1.29</v>
      </c>
      <c r="G8389">
        <v>-0.33</v>
      </c>
      <c r="H8389">
        <v>0.02</v>
      </c>
      <c r="I8389">
        <v>-0.37</v>
      </c>
    </row>
    <row r="8390" spans="2:9" x14ac:dyDescent="0.3">
      <c r="B8390">
        <v>20230418</v>
      </c>
      <c r="C8390">
        <v>0.04</v>
      </c>
      <c r="D8390">
        <v>-0.4</v>
      </c>
      <c r="E8390">
        <v>-0.31</v>
      </c>
      <c r="F8390">
        <v>0.05</v>
      </c>
      <c r="G8390">
        <v>0.18</v>
      </c>
      <c r="H8390">
        <v>0.02</v>
      </c>
      <c r="I8390">
        <v>1.0900000000000001</v>
      </c>
    </row>
    <row r="8391" spans="2:9" x14ac:dyDescent="0.3">
      <c r="B8391">
        <v>20230419</v>
      </c>
      <c r="C8391">
        <v>-0.04</v>
      </c>
      <c r="D8391">
        <v>0.26</v>
      </c>
      <c r="E8391">
        <v>0.42</v>
      </c>
      <c r="F8391">
        <v>0.01</v>
      </c>
      <c r="G8391">
        <v>0.11</v>
      </c>
      <c r="H8391">
        <v>0.02</v>
      </c>
      <c r="I8391">
        <v>-0.18</v>
      </c>
    </row>
    <row r="8392" spans="2:9" x14ac:dyDescent="0.3">
      <c r="B8392">
        <v>20230420</v>
      </c>
      <c r="C8392">
        <v>-0.61</v>
      </c>
      <c r="D8392">
        <v>0.14000000000000001</v>
      </c>
      <c r="E8392">
        <v>-0.28000000000000003</v>
      </c>
      <c r="F8392">
        <v>0.73</v>
      </c>
      <c r="G8392">
        <v>0.53</v>
      </c>
      <c r="H8392">
        <v>0.02</v>
      </c>
      <c r="I8392">
        <v>1.74</v>
      </c>
    </row>
    <row r="8393" spans="2:9" x14ac:dyDescent="0.3">
      <c r="B8393">
        <v>20230421</v>
      </c>
      <c r="C8393">
        <v>0.08</v>
      </c>
      <c r="D8393">
        <v>0.09</v>
      </c>
      <c r="E8393">
        <v>-0.94</v>
      </c>
      <c r="F8393">
        <v>-0.64</v>
      </c>
      <c r="G8393">
        <v>-0.18</v>
      </c>
      <c r="H8393">
        <v>0.02</v>
      </c>
      <c r="I8393">
        <v>-0.48</v>
      </c>
    </row>
    <row r="8394" spans="2:9" x14ac:dyDescent="0.3">
      <c r="B8394">
        <v>20230424</v>
      </c>
      <c r="C8394">
        <v>0</v>
      </c>
      <c r="D8394">
        <v>-0.27</v>
      </c>
      <c r="E8394">
        <v>0.46</v>
      </c>
      <c r="F8394">
        <v>0.68</v>
      </c>
      <c r="G8394">
        <v>0.32</v>
      </c>
      <c r="H8394">
        <v>0.02</v>
      </c>
      <c r="I8394">
        <v>0.52</v>
      </c>
    </row>
    <row r="8395" spans="2:9" x14ac:dyDescent="0.3">
      <c r="B8395">
        <v>20230425</v>
      </c>
      <c r="C8395">
        <v>-1.76</v>
      </c>
      <c r="D8395">
        <v>-0.82</v>
      </c>
      <c r="E8395">
        <v>0.09</v>
      </c>
      <c r="F8395">
        <v>0.43</v>
      </c>
      <c r="G8395">
        <v>0.96</v>
      </c>
      <c r="H8395">
        <v>0.02</v>
      </c>
      <c r="I8395">
        <v>1.1599999999999999</v>
      </c>
    </row>
    <row r="8396" spans="2:9" x14ac:dyDescent="0.3">
      <c r="B8396">
        <v>20230426</v>
      </c>
      <c r="C8396">
        <v>-0.41</v>
      </c>
      <c r="D8396">
        <v>-0.04</v>
      </c>
      <c r="E8396">
        <v>-0.74</v>
      </c>
      <c r="F8396">
        <v>0.02</v>
      </c>
      <c r="G8396">
        <v>-0.39</v>
      </c>
      <c r="H8396">
        <v>0.02</v>
      </c>
      <c r="I8396">
        <v>-0.59</v>
      </c>
    </row>
    <row r="8397" spans="2:9" x14ac:dyDescent="0.3">
      <c r="B8397">
        <v>20230427</v>
      </c>
      <c r="C8397">
        <v>1.85</v>
      </c>
      <c r="D8397">
        <v>-0.59</v>
      </c>
      <c r="E8397">
        <v>0</v>
      </c>
      <c r="F8397">
        <v>0.45</v>
      </c>
      <c r="G8397">
        <v>-0.25</v>
      </c>
      <c r="H8397">
        <v>0.02</v>
      </c>
      <c r="I8397">
        <v>-0.67</v>
      </c>
    </row>
    <row r="8398" spans="2:9" x14ac:dyDescent="0.3">
      <c r="B8398">
        <v>20230428</v>
      </c>
      <c r="C8398">
        <v>0.78</v>
      </c>
      <c r="D8398">
        <v>0.22</v>
      </c>
      <c r="E8398">
        <v>0.19</v>
      </c>
      <c r="F8398">
        <v>0.12</v>
      </c>
      <c r="G8398">
        <v>0.22</v>
      </c>
      <c r="H8398">
        <v>0.02</v>
      </c>
      <c r="I8398">
        <v>0</v>
      </c>
    </row>
    <row r="8399" spans="2:9" x14ac:dyDescent="0.3">
      <c r="B8399">
        <v>20230501</v>
      </c>
      <c r="C8399">
        <v>-0.02</v>
      </c>
      <c r="D8399">
        <v>0.19</v>
      </c>
      <c r="E8399">
        <v>-0.82</v>
      </c>
      <c r="F8399">
        <v>-0.39</v>
      </c>
      <c r="G8399">
        <v>0.24</v>
      </c>
      <c r="H8399">
        <v>0.02</v>
      </c>
      <c r="I8399">
        <v>1.58</v>
      </c>
    </row>
    <row r="8400" spans="2:9" x14ac:dyDescent="0.3">
      <c r="B8400">
        <v>20230502</v>
      </c>
      <c r="C8400">
        <v>-1.27</v>
      </c>
      <c r="D8400">
        <v>-0.74</v>
      </c>
      <c r="E8400">
        <v>-1.46</v>
      </c>
      <c r="F8400">
        <v>0.61</v>
      </c>
      <c r="G8400">
        <v>0.17</v>
      </c>
      <c r="H8400">
        <v>0.02</v>
      </c>
      <c r="I8400">
        <v>0.9</v>
      </c>
    </row>
    <row r="8401" spans="2:9" x14ac:dyDescent="0.3">
      <c r="B8401">
        <v>20230503</v>
      </c>
      <c r="C8401">
        <v>-0.56999999999999995</v>
      </c>
      <c r="D8401">
        <v>0.88</v>
      </c>
      <c r="E8401">
        <v>-1.03</v>
      </c>
      <c r="F8401">
        <v>-0.93</v>
      </c>
      <c r="G8401">
        <v>-0.41</v>
      </c>
      <c r="H8401">
        <v>0.02</v>
      </c>
      <c r="I8401">
        <v>-0.26</v>
      </c>
    </row>
    <row r="8402" spans="2:9" x14ac:dyDescent="0.3">
      <c r="B8402">
        <v>20230504</v>
      </c>
      <c r="C8402">
        <v>-0.78</v>
      </c>
      <c r="D8402">
        <v>-0.52</v>
      </c>
      <c r="E8402">
        <v>-1.04</v>
      </c>
      <c r="F8402">
        <v>-0.61</v>
      </c>
      <c r="G8402">
        <v>-0.32</v>
      </c>
      <c r="H8402">
        <v>0.02</v>
      </c>
      <c r="I8402">
        <v>0.38</v>
      </c>
    </row>
    <row r="8403" spans="2:9" x14ac:dyDescent="0.3">
      <c r="B8403">
        <v>20230505</v>
      </c>
      <c r="C8403">
        <v>1.91</v>
      </c>
      <c r="D8403">
        <v>0.5</v>
      </c>
      <c r="E8403">
        <v>0.69</v>
      </c>
      <c r="F8403">
        <v>0.26</v>
      </c>
      <c r="G8403">
        <v>-0.72</v>
      </c>
      <c r="H8403">
        <v>0.02</v>
      </c>
      <c r="I8403">
        <v>-1.26</v>
      </c>
    </row>
    <row r="8404" spans="2:9" x14ac:dyDescent="0.3">
      <c r="B8404">
        <v>20230508</v>
      </c>
      <c r="C8404">
        <v>7.0000000000000007E-2</v>
      </c>
      <c r="D8404">
        <v>-0.38</v>
      </c>
      <c r="E8404">
        <v>-0.3</v>
      </c>
      <c r="F8404">
        <v>-0.54</v>
      </c>
      <c r="G8404">
        <v>-0.38</v>
      </c>
      <c r="H8404">
        <v>0.02</v>
      </c>
      <c r="I8404">
        <v>0.27</v>
      </c>
    </row>
    <row r="8405" spans="2:9" x14ac:dyDescent="0.3">
      <c r="B8405">
        <v>20230509</v>
      </c>
      <c r="C8405">
        <v>-0.43</v>
      </c>
      <c r="D8405">
        <v>0.11</v>
      </c>
      <c r="E8405">
        <v>-0.02</v>
      </c>
      <c r="F8405">
        <v>-0.4</v>
      </c>
      <c r="G8405">
        <v>-0.43</v>
      </c>
      <c r="H8405">
        <v>0.02</v>
      </c>
      <c r="I8405">
        <v>0.61</v>
      </c>
    </row>
    <row r="8406" spans="2:9" x14ac:dyDescent="0.3">
      <c r="B8406">
        <v>20230510</v>
      </c>
      <c r="C8406">
        <v>0.43</v>
      </c>
      <c r="D8406">
        <v>0.2</v>
      </c>
      <c r="E8406">
        <v>-1.32</v>
      </c>
      <c r="F8406">
        <v>-0.13</v>
      </c>
      <c r="G8406">
        <v>-0.83</v>
      </c>
      <c r="H8406">
        <v>0.02</v>
      </c>
      <c r="I8406">
        <v>0.12</v>
      </c>
    </row>
    <row r="8407" spans="2:9" x14ac:dyDescent="0.3">
      <c r="B8407">
        <v>20230511</v>
      </c>
      <c r="C8407">
        <v>-0.2</v>
      </c>
      <c r="D8407">
        <v>-0.52</v>
      </c>
      <c r="E8407">
        <v>-0.09</v>
      </c>
      <c r="F8407">
        <v>0.84</v>
      </c>
      <c r="G8407">
        <v>0.13</v>
      </c>
      <c r="H8407">
        <v>0.02</v>
      </c>
      <c r="I8407">
        <v>0.17</v>
      </c>
    </row>
    <row r="8408" spans="2:9" x14ac:dyDescent="0.3">
      <c r="B8408">
        <v>20230512</v>
      </c>
      <c r="C8408">
        <v>-0.22</v>
      </c>
      <c r="D8408">
        <v>-0.1</v>
      </c>
      <c r="E8408">
        <v>0.34</v>
      </c>
      <c r="F8408">
        <v>0.38</v>
      </c>
      <c r="G8408">
        <v>0.48</v>
      </c>
      <c r="H8408">
        <v>0.02</v>
      </c>
      <c r="I8408">
        <v>0.53</v>
      </c>
    </row>
    <row r="8409" spans="2:9" x14ac:dyDescent="0.3">
      <c r="B8409">
        <v>20230515</v>
      </c>
      <c r="C8409">
        <v>0.46</v>
      </c>
      <c r="D8409">
        <v>0.8</v>
      </c>
      <c r="E8409">
        <v>0.01</v>
      </c>
      <c r="F8409">
        <v>-0.65</v>
      </c>
      <c r="G8409">
        <v>-0.53</v>
      </c>
      <c r="H8409">
        <v>0.02</v>
      </c>
      <c r="I8409">
        <v>-0.99</v>
      </c>
    </row>
    <row r="8410" spans="2:9" x14ac:dyDescent="0.3">
      <c r="B8410">
        <v>20230516</v>
      </c>
      <c r="C8410">
        <v>-0.72</v>
      </c>
      <c r="D8410">
        <v>-0.46</v>
      </c>
      <c r="E8410">
        <v>-0.48</v>
      </c>
      <c r="F8410">
        <v>0.79</v>
      </c>
      <c r="G8410">
        <v>-0.13</v>
      </c>
      <c r="H8410">
        <v>0.02</v>
      </c>
      <c r="I8410">
        <v>0.73</v>
      </c>
    </row>
    <row r="8411" spans="2:9" x14ac:dyDescent="0.3">
      <c r="B8411">
        <v>20230517</v>
      </c>
      <c r="C8411">
        <v>1.31</v>
      </c>
      <c r="D8411">
        <v>0.85</v>
      </c>
      <c r="E8411">
        <v>1.22</v>
      </c>
      <c r="F8411">
        <v>-0.3</v>
      </c>
      <c r="G8411">
        <v>-0.31</v>
      </c>
      <c r="H8411">
        <v>0.02</v>
      </c>
      <c r="I8411">
        <v>-1.63</v>
      </c>
    </row>
    <row r="8412" spans="2:9" x14ac:dyDescent="0.3">
      <c r="B8412">
        <v>20230518</v>
      </c>
      <c r="C8412">
        <v>0.99</v>
      </c>
      <c r="D8412">
        <v>-0.23</v>
      </c>
      <c r="E8412">
        <v>-0.38</v>
      </c>
      <c r="F8412">
        <v>0.19</v>
      </c>
      <c r="G8412">
        <v>-0.71</v>
      </c>
      <c r="H8412">
        <v>0.02</v>
      </c>
      <c r="I8412">
        <v>-0.3</v>
      </c>
    </row>
    <row r="8413" spans="2:9" x14ac:dyDescent="0.3">
      <c r="B8413">
        <v>20230519</v>
      </c>
      <c r="C8413">
        <v>-0.26</v>
      </c>
      <c r="D8413">
        <v>-0.38</v>
      </c>
      <c r="E8413">
        <v>-0.32</v>
      </c>
      <c r="F8413">
        <v>-0.02</v>
      </c>
      <c r="G8413">
        <v>0.14000000000000001</v>
      </c>
      <c r="H8413">
        <v>0.02</v>
      </c>
      <c r="I8413">
        <v>0.47</v>
      </c>
    </row>
    <row r="8414" spans="2:9" x14ac:dyDescent="0.3">
      <c r="B8414">
        <v>20230522</v>
      </c>
      <c r="C8414">
        <v>0.17</v>
      </c>
      <c r="D8414">
        <v>1.1200000000000001</v>
      </c>
      <c r="E8414">
        <v>-0.2</v>
      </c>
      <c r="F8414">
        <v>-1.26</v>
      </c>
      <c r="G8414">
        <v>-0.94</v>
      </c>
      <c r="H8414">
        <v>0.02</v>
      </c>
      <c r="I8414">
        <v>-2.13</v>
      </c>
    </row>
    <row r="8415" spans="2:9" x14ac:dyDescent="0.3">
      <c r="B8415">
        <v>20230523</v>
      </c>
      <c r="C8415">
        <v>-1.1000000000000001</v>
      </c>
      <c r="D8415">
        <v>0.6</v>
      </c>
      <c r="E8415">
        <v>1.0900000000000001</v>
      </c>
      <c r="F8415">
        <v>0.18</v>
      </c>
      <c r="G8415">
        <v>0.24</v>
      </c>
      <c r="H8415">
        <v>0.02</v>
      </c>
      <c r="I8415">
        <v>-0.96</v>
      </c>
    </row>
    <row r="8416" spans="2:9" x14ac:dyDescent="0.3">
      <c r="B8416">
        <v>20230524</v>
      </c>
      <c r="C8416">
        <v>-0.72</v>
      </c>
      <c r="D8416">
        <v>-0.39</v>
      </c>
      <c r="E8416">
        <v>-0.2</v>
      </c>
      <c r="F8416">
        <v>-0.03</v>
      </c>
      <c r="G8416">
        <v>-7.0000000000000007E-2</v>
      </c>
      <c r="H8416">
        <v>0.02</v>
      </c>
      <c r="I8416">
        <v>0.97</v>
      </c>
    </row>
    <row r="8417" spans="2:9" x14ac:dyDescent="0.3">
      <c r="B8417">
        <v>20230525</v>
      </c>
      <c r="C8417">
        <v>0.65</v>
      </c>
      <c r="D8417">
        <v>-1.04</v>
      </c>
      <c r="E8417">
        <v>-1.08</v>
      </c>
      <c r="F8417">
        <v>1.79</v>
      </c>
      <c r="G8417">
        <v>-1.32</v>
      </c>
      <c r="H8417">
        <v>0.02</v>
      </c>
      <c r="I8417">
        <v>1.73</v>
      </c>
    </row>
    <row r="8418" spans="2:9" x14ac:dyDescent="0.3">
      <c r="B8418">
        <v>20230526</v>
      </c>
      <c r="C8418">
        <v>1.32</v>
      </c>
      <c r="D8418">
        <v>-0.3</v>
      </c>
      <c r="E8418">
        <v>-0.85</v>
      </c>
      <c r="F8418">
        <v>-0.23</v>
      </c>
      <c r="G8418">
        <v>-0.57999999999999996</v>
      </c>
      <c r="H8418">
        <v>0.02</v>
      </c>
      <c r="I8418">
        <v>-0.56999999999999995</v>
      </c>
    </row>
    <row r="8419" spans="2:9" x14ac:dyDescent="0.3">
      <c r="B8419">
        <v>20230530</v>
      </c>
      <c r="C8419">
        <v>-0.01</v>
      </c>
      <c r="D8419">
        <v>-0.25</v>
      </c>
      <c r="E8419">
        <v>-0.42</v>
      </c>
      <c r="F8419">
        <v>-0.28000000000000003</v>
      </c>
      <c r="G8419">
        <v>-0.98</v>
      </c>
      <c r="H8419">
        <v>0.02</v>
      </c>
      <c r="I8419">
        <v>-0.61</v>
      </c>
    </row>
    <row r="8420" spans="2:9" x14ac:dyDescent="0.3">
      <c r="B8420">
        <v>20230531</v>
      </c>
      <c r="C8420">
        <v>-0.6</v>
      </c>
      <c r="D8420">
        <v>-0.26</v>
      </c>
      <c r="E8420">
        <v>-1.1599999999999999</v>
      </c>
      <c r="F8420">
        <v>-1.1100000000000001</v>
      </c>
      <c r="G8420">
        <v>0.11</v>
      </c>
      <c r="H8420">
        <v>0.02</v>
      </c>
      <c r="I8420">
        <v>0.18</v>
      </c>
    </row>
    <row r="8421" spans="2:9" x14ac:dyDescent="0.3">
      <c r="B8421">
        <v>20230601</v>
      </c>
      <c r="C8421">
        <v>1.02</v>
      </c>
      <c r="D8421">
        <v>0.06</v>
      </c>
      <c r="E8421">
        <v>-0.06</v>
      </c>
      <c r="F8421">
        <v>0.03</v>
      </c>
      <c r="G8421">
        <v>-0.41</v>
      </c>
      <c r="H8421">
        <v>0.02</v>
      </c>
      <c r="I8421">
        <v>0.08</v>
      </c>
    </row>
    <row r="8422" spans="2:9" x14ac:dyDescent="0.3">
      <c r="B8422">
        <v>20230602</v>
      </c>
      <c r="C8422">
        <v>1.62</v>
      </c>
      <c r="D8422">
        <v>1.72</v>
      </c>
      <c r="E8422">
        <v>1.66</v>
      </c>
      <c r="F8422">
        <v>0.36</v>
      </c>
      <c r="G8422">
        <v>0.71</v>
      </c>
      <c r="H8422">
        <v>0.02</v>
      </c>
      <c r="I8422">
        <v>-1.31</v>
      </c>
    </row>
    <row r="8423" spans="2:9" x14ac:dyDescent="0.3">
      <c r="B8423">
        <v>20230605</v>
      </c>
      <c r="C8423">
        <v>-0.26</v>
      </c>
      <c r="D8423">
        <v>-1.1100000000000001</v>
      </c>
      <c r="E8423">
        <v>-0.75</v>
      </c>
      <c r="F8423">
        <v>-0.65</v>
      </c>
      <c r="G8423">
        <v>-0.47</v>
      </c>
      <c r="H8423">
        <v>0.02</v>
      </c>
      <c r="I8423">
        <v>0.43</v>
      </c>
    </row>
    <row r="8424" spans="2:9" x14ac:dyDescent="0.3">
      <c r="B8424">
        <v>20230606</v>
      </c>
      <c r="C8424">
        <v>0.46</v>
      </c>
      <c r="D8424">
        <v>2.25</v>
      </c>
      <c r="E8424">
        <v>1.35</v>
      </c>
      <c r="F8424">
        <v>-0.19</v>
      </c>
      <c r="G8424">
        <v>-0.46</v>
      </c>
      <c r="H8424">
        <v>0.02</v>
      </c>
      <c r="I8424">
        <v>-1.66</v>
      </c>
    </row>
    <row r="8425" spans="2:9" x14ac:dyDescent="0.3">
      <c r="B8425">
        <v>20230607</v>
      </c>
      <c r="C8425">
        <v>-0.36</v>
      </c>
      <c r="D8425">
        <v>1.88</v>
      </c>
      <c r="E8425">
        <v>2.2799999999999998</v>
      </c>
      <c r="F8425">
        <v>0.76</v>
      </c>
      <c r="G8425">
        <v>1.39</v>
      </c>
      <c r="H8425">
        <v>0.02</v>
      </c>
      <c r="I8425">
        <v>-1.46</v>
      </c>
    </row>
    <row r="8426" spans="2:9" x14ac:dyDescent="0.3">
      <c r="B8426">
        <v>20230608</v>
      </c>
      <c r="C8426">
        <v>0.59</v>
      </c>
      <c r="D8426">
        <v>-0.78</v>
      </c>
      <c r="E8426">
        <v>-1.1599999999999999</v>
      </c>
      <c r="F8426">
        <v>-0.15</v>
      </c>
      <c r="G8426">
        <v>-0.55000000000000004</v>
      </c>
      <c r="H8426">
        <v>0.02</v>
      </c>
      <c r="I8426">
        <v>0.42</v>
      </c>
    </row>
    <row r="8427" spans="2:9" x14ac:dyDescent="0.3">
      <c r="B8427">
        <v>20230609</v>
      </c>
      <c r="C8427">
        <v>0.03</v>
      </c>
      <c r="D8427">
        <v>-0.8</v>
      </c>
      <c r="E8427">
        <v>-0.41</v>
      </c>
      <c r="F8427">
        <v>0.09</v>
      </c>
      <c r="G8427">
        <v>-0.22</v>
      </c>
      <c r="H8427">
        <v>0.02</v>
      </c>
      <c r="I8427">
        <v>0.11</v>
      </c>
    </row>
    <row r="8428" spans="2:9" x14ac:dyDescent="0.3">
      <c r="B8428">
        <v>20230612</v>
      </c>
      <c r="C8428">
        <v>0.94</v>
      </c>
      <c r="D8428">
        <v>-0.26</v>
      </c>
      <c r="E8428">
        <v>-1.41</v>
      </c>
      <c r="F8428">
        <v>-0.28999999999999998</v>
      </c>
      <c r="G8428">
        <v>-0.78</v>
      </c>
      <c r="H8428">
        <v>0.02</v>
      </c>
      <c r="I8428">
        <v>-0.06</v>
      </c>
    </row>
    <row r="8429" spans="2:9" x14ac:dyDescent="0.3">
      <c r="B8429">
        <v>20230613</v>
      </c>
      <c r="C8429">
        <v>0.74</v>
      </c>
      <c r="D8429">
        <v>0.53</v>
      </c>
      <c r="E8429">
        <v>0.06</v>
      </c>
      <c r="F8429">
        <v>-0.5</v>
      </c>
      <c r="G8429">
        <v>-0.52</v>
      </c>
      <c r="H8429">
        <v>0.02</v>
      </c>
      <c r="I8429">
        <v>-1.1000000000000001</v>
      </c>
    </row>
    <row r="8430" spans="2:9" x14ac:dyDescent="0.3">
      <c r="B8430">
        <v>20230614</v>
      </c>
      <c r="C8430">
        <v>-0.03</v>
      </c>
      <c r="D8430">
        <v>-1.05</v>
      </c>
      <c r="E8430">
        <v>-0.92</v>
      </c>
      <c r="F8430">
        <v>0.69</v>
      </c>
      <c r="G8430">
        <v>-0.26</v>
      </c>
      <c r="H8430">
        <v>0.02</v>
      </c>
      <c r="I8430">
        <v>1.07</v>
      </c>
    </row>
    <row r="8431" spans="2:9" x14ac:dyDescent="0.3">
      <c r="B8431">
        <v>20230615</v>
      </c>
      <c r="C8431">
        <v>1.22</v>
      </c>
      <c r="D8431">
        <v>-0.37</v>
      </c>
      <c r="E8431">
        <v>0.09</v>
      </c>
      <c r="F8431">
        <v>0.11</v>
      </c>
      <c r="G8431">
        <v>-0.03</v>
      </c>
      <c r="H8431">
        <v>0.02</v>
      </c>
      <c r="I8431">
        <v>-0.61</v>
      </c>
    </row>
    <row r="8432" spans="2:9" x14ac:dyDescent="0.3">
      <c r="B8432">
        <v>20230616</v>
      </c>
      <c r="C8432">
        <v>-0.45</v>
      </c>
      <c r="D8432">
        <v>-0.51</v>
      </c>
      <c r="E8432">
        <v>0.22</v>
      </c>
      <c r="F8432">
        <v>0.22</v>
      </c>
      <c r="G8432">
        <v>0.41</v>
      </c>
      <c r="H8432">
        <v>0.02</v>
      </c>
      <c r="I8432">
        <v>-0.64</v>
      </c>
    </row>
    <row r="8433" spans="2:9" x14ac:dyDescent="0.3">
      <c r="B8433">
        <v>20230620</v>
      </c>
      <c r="C8433">
        <v>-0.48</v>
      </c>
      <c r="D8433">
        <v>0.2</v>
      </c>
      <c r="E8433">
        <v>-0.69</v>
      </c>
      <c r="F8433">
        <v>-0.08</v>
      </c>
      <c r="G8433">
        <v>-0.56000000000000005</v>
      </c>
      <c r="H8433">
        <v>0.02</v>
      </c>
      <c r="I8433">
        <v>0.56000000000000005</v>
      </c>
    </row>
    <row r="8434" spans="2:9" x14ac:dyDescent="0.3">
      <c r="B8434">
        <v>20230621</v>
      </c>
      <c r="C8434">
        <v>-0.56000000000000005</v>
      </c>
      <c r="D8434">
        <v>0.28999999999999998</v>
      </c>
      <c r="E8434">
        <v>0.53</v>
      </c>
      <c r="F8434">
        <v>0.6</v>
      </c>
      <c r="G8434">
        <v>0.93</v>
      </c>
      <c r="H8434">
        <v>0.02</v>
      </c>
      <c r="I8434">
        <v>1.28</v>
      </c>
    </row>
    <row r="8435" spans="2:9" x14ac:dyDescent="0.3">
      <c r="B8435">
        <v>20230622</v>
      </c>
      <c r="C8435">
        <v>0.32</v>
      </c>
      <c r="D8435">
        <v>-0.96</v>
      </c>
      <c r="E8435">
        <v>-1.26</v>
      </c>
      <c r="F8435">
        <v>0.2</v>
      </c>
      <c r="G8435">
        <v>-0.55000000000000004</v>
      </c>
      <c r="H8435">
        <v>0.02</v>
      </c>
      <c r="I8435">
        <v>0.45</v>
      </c>
    </row>
    <row r="8436" spans="2:9" x14ac:dyDescent="0.3">
      <c r="B8436">
        <v>20230623</v>
      </c>
      <c r="C8436">
        <v>-0.84</v>
      </c>
      <c r="D8436">
        <v>-0.6</v>
      </c>
      <c r="E8436">
        <v>7.0000000000000007E-2</v>
      </c>
      <c r="F8436">
        <v>0.23</v>
      </c>
      <c r="G8436">
        <v>0.1</v>
      </c>
      <c r="H8436">
        <v>0.02</v>
      </c>
      <c r="I8436">
        <v>0.18</v>
      </c>
    </row>
    <row r="8437" spans="2:9" x14ac:dyDescent="0.3">
      <c r="B8437">
        <v>20230626</v>
      </c>
      <c r="C8437">
        <v>-0.48</v>
      </c>
      <c r="D8437">
        <v>0</v>
      </c>
      <c r="E8437">
        <v>1.29</v>
      </c>
      <c r="F8437">
        <v>0.61</v>
      </c>
      <c r="G8437">
        <v>0.81</v>
      </c>
      <c r="H8437">
        <v>0.02</v>
      </c>
      <c r="I8437">
        <v>-0.6</v>
      </c>
    </row>
    <row r="8438" spans="2:9" x14ac:dyDescent="0.3">
      <c r="B8438">
        <v>20230627</v>
      </c>
      <c r="C8438">
        <v>1.21</v>
      </c>
      <c r="D8438">
        <v>0.32</v>
      </c>
      <c r="E8438">
        <v>-0.51</v>
      </c>
      <c r="F8438">
        <v>0.25</v>
      </c>
      <c r="G8438">
        <v>-0.71</v>
      </c>
      <c r="H8438">
        <v>0.02</v>
      </c>
      <c r="I8438">
        <v>-0.3</v>
      </c>
    </row>
    <row r="8439" spans="2:9" x14ac:dyDescent="0.3">
      <c r="B8439">
        <v>20230628</v>
      </c>
      <c r="C8439">
        <v>0.03</v>
      </c>
      <c r="D8439">
        <v>0.48</v>
      </c>
      <c r="E8439">
        <v>-0.43</v>
      </c>
      <c r="F8439">
        <v>-0.64</v>
      </c>
      <c r="G8439">
        <v>-0.44</v>
      </c>
      <c r="H8439">
        <v>0.02</v>
      </c>
      <c r="I8439">
        <v>0.23</v>
      </c>
    </row>
    <row r="8440" spans="2:9" x14ac:dyDescent="0.3">
      <c r="B8440">
        <v>20230629</v>
      </c>
      <c r="C8440">
        <v>0.44</v>
      </c>
      <c r="D8440">
        <v>0.76</v>
      </c>
      <c r="E8440">
        <v>0.78</v>
      </c>
      <c r="F8440">
        <v>0.6</v>
      </c>
      <c r="G8440">
        <v>0.48</v>
      </c>
      <c r="H8440">
        <v>0.02</v>
      </c>
      <c r="I8440">
        <v>-0.32</v>
      </c>
    </row>
    <row r="8441" spans="2:9" x14ac:dyDescent="0.3">
      <c r="B8441">
        <v>20230630</v>
      </c>
      <c r="C8441">
        <v>1.1399999999999999</v>
      </c>
      <c r="D8441">
        <v>-0.72</v>
      </c>
      <c r="E8441">
        <v>-0.78</v>
      </c>
      <c r="F8441">
        <v>-0.05</v>
      </c>
      <c r="G8441">
        <v>-0.33</v>
      </c>
      <c r="H8441">
        <v>0.02</v>
      </c>
      <c r="I8441">
        <v>0.81</v>
      </c>
    </row>
    <row r="8442" spans="2:9" x14ac:dyDescent="0.3">
      <c r="B8442">
        <v>20230703</v>
      </c>
      <c r="C8442">
        <v>0.15</v>
      </c>
      <c r="D8442">
        <v>0.27</v>
      </c>
      <c r="E8442">
        <v>1.06</v>
      </c>
      <c r="F8442">
        <v>0.18</v>
      </c>
      <c r="G8442">
        <v>0.11</v>
      </c>
      <c r="H8442">
        <v>0.02</v>
      </c>
      <c r="I8442">
        <v>-1.1299999999999999</v>
      </c>
    </row>
    <row r="8443" spans="2:9" x14ac:dyDescent="0.3">
      <c r="B8443">
        <v>20230705</v>
      </c>
      <c r="C8443">
        <v>-0.28999999999999998</v>
      </c>
      <c r="D8443">
        <v>-1.06</v>
      </c>
      <c r="E8443">
        <v>-0.26</v>
      </c>
      <c r="F8443">
        <v>-0.3</v>
      </c>
      <c r="G8443">
        <v>-0.01</v>
      </c>
      <c r="H8443">
        <v>0.02</v>
      </c>
      <c r="I8443">
        <v>-7.0000000000000007E-2</v>
      </c>
    </row>
    <row r="8444" spans="2:9" x14ac:dyDescent="0.3">
      <c r="B8444">
        <v>20230706</v>
      </c>
      <c r="C8444">
        <v>-0.94</v>
      </c>
      <c r="D8444">
        <v>-0.57999999999999996</v>
      </c>
      <c r="E8444">
        <v>-0.69</v>
      </c>
      <c r="F8444">
        <v>0.56999999999999995</v>
      </c>
      <c r="G8444">
        <v>0.05</v>
      </c>
      <c r="H8444">
        <v>0.02</v>
      </c>
      <c r="I8444">
        <v>0.38</v>
      </c>
    </row>
    <row r="8445" spans="2:9" x14ac:dyDescent="0.3">
      <c r="B8445">
        <v>20230707</v>
      </c>
      <c r="C8445">
        <v>-0.13</v>
      </c>
      <c r="D8445">
        <v>1.3</v>
      </c>
      <c r="E8445">
        <v>1.21</v>
      </c>
      <c r="F8445">
        <v>-0.23</v>
      </c>
      <c r="G8445">
        <v>0.18</v>
      </c>
      <c r="H8445">
        <v>0.02</v>
      </c>
      <c r="I8445">
        <v>-0.68</v>
      </c>
    </row>
    <row r="8446" spans="2:9" x14ac:dyDescent="0.3">
      <c r="B8446">
        <v>20230710</v>
      </c>
      <c r="C8446">
        <v>0.36</v>
      </c>
      <c r="D8446">
        <v>1.24</v>
      </c>
      <c r="E8446">
        <v>-0.01</v>
      </c>
      <c r="F8446">
        <v>-1.03</v>
      </c>
      <c r="G8446">
        <v>0.54</v>
      </c>
      <c r="H8446">
        <v>0.02</v>
      </c>
      <c r="I8446">
        <v>0.52</v>
      </c>
    </row>
    <row r="8447" spans="2:9" x14ac:dyDescent="0.3">
      <c r="B8447">
        <v>20230711</v>
      </c>
      <c r="C8447">
        <v>0.76</v>
      </c>
      <c r="D8447">
        <v>0.18</v>
      </c>
      <c r="E8447">
        <v>0.48</v>
      </c>
      <c r="F8447">
        <v>-0.21</v>
      </c>
      <c r="G8447">
        <v>0.28000000000000003</v>
      </c>
      <c r="H8447">
        <v>0.02</v>
      </c>
      <c r="I8447">
        <v>-0.79</v>
      </c>
    </row>
    <row r="8448" spans="2:9" x14ac:dyDescent="0.3">
      <c r="B8448">
        <v>20230712</v>
      </c>
      <c r="C8448">
        <v>0.74</v>
      </c>
      <c r="D8448">
        <v>0.37</v>
      </c>
      <c r="E8448">
        <v>0.46</v>
      </c>
      <c r="F8448">
        <v>-0.3</v>
      </c>
      <c r="G8448">
        <v>-0.44</v>
      </c>
      <c r="H8448">
        <v>0.02</v>
      </c>
      <c r="I8448">
        <v>0.08</v>
      </c>
    </row>
    <row r="8449" spans="2:9" x14ac:dyDescent="0.3">
      <c r="B8449">
        <v>20230713</v>
      </c>
      <c r="C8449">
        <v>0.9</v>
      </c>
      <c r="D8449">
        <v>-7.0000000000000007E-2</v>
      </c>
      <c r="E8449">
        <v>-0.1</v>
      </c>
      <c r="F8449">
        <v>-0.16</v>
      </c>
      <c r="G8449">
        <v>-0.67</v>
      </c>
      <c r="H8449">
        <v>0.02</v>
      </c>
      <c r="I8449">
        <v>0.16</v>
      </c>
    </row>
    <row r="8450" spans="2:9" x14ac:dyDescent="0.3">
      <c r="B8450">
        <v>20230714</v>
      </c>
      <c r="C8450">
        <v>-0.25</v>
      </c>
      <c r="D8450">
        <v>-0.69</v>
      </c>
      <c r="E8450">
        <v>-1.52</v>
      </c>
      <c r="F8450">
        <v>0.43</v>
      </c>
      <c r="G8450">
        <v>-0.55000000000000004</v>
      </c>
      <c r="H8450">
        <v>0.02</v>
      </c>
      <c r="I8450">
        <v>0.77</v>
      </c>
    </row>
    <row r="8451" spans="2:9" x14ac:dyDescent="0.3">
      <c r="B8451">
        <v>20230717</v>
      </c>
      <c r="C8451">
        <v>0.48</v>
      </c>
      <c r="D8451">
        <v>0.64</v>
      </c>
      <c r="E8451">
        <v>-0.27</v>
      </c>
      <c r="F8451">
        <v>-0.4</v>
      </c>
      <c r="G8451">
        <v>-0.05</v>
      </c>
      <c r="H8451">
        <v>0.02</v>
      </c>
      <c r="I8451">
        <v>0.93</v>
      </c>
    </row>
    <row r="8452" spans="2:9" x14ac:dyDescent="0.3">
      <c r="B8452">
        <v>20230718</v>
      </c>
      <c r="C8452">
        <v>0.78</v>
      </c>
      <c r="D8452">
        <v>0.44</v>
      </c>
      <c r="E8452">
        <v>1.08</v>
      </c>
      <c r="F8452">
        <v>0.64</v>
      </c>
      <c r="G8452">
        <v>-0.45</v>
      </c>
      <c r="H8452">
        <v>0.02</v>
      </c>
      <c r="I8452">
        <v>-0.48</v>
      </c>
    </row>
    <row r="8453" spans="2:9" x14ac:dyDescent="0.3">
      <c r="B8453">
        <v>20230719</v>
      </c>
      <c r="C8453">
        <v>0.25</v>
      </c>
      <c r="D8453">
        <v>0.27</v>
      </c>
      <c r="E8453">
        <v>1.32</v>
      </c>
      <c r="F8453">
        <v>0.17</v>
      </c>
      <c r="G8453">
        <v>0.17</v>
      </c>
      <c r="H8453">
        <v>0.02</v>
      </c>
      <c r="I8453">
        <v>-1.84</v>
      </c>
    </row>
    <row r="8454" spans="2:9" x14ac:dyDescent="0.3">
      <c r="B8454">
        <v>20230720</v>
      </c>
      <c r="C8454">
        <v>-0.81</v>
      </c>
      <c r="D8454">
        <v>-0.35</v>
      </c>
      <c r="E8454">
        <v>0.65</v>
      </c>
      <c r="F8454">
        <v>0.43</v>
      </c>
      <c r="G8454">
        <v>1.47</v>
      </c>
      <c r="H8454">
        <v>0.02</v>
      </c>
      <c r="I8454">
        <v>-0.05</v>
      </c>
    </row>
    <row r="8455" spans="2:9" x14ac:dyDescent="0.3">
      <c r="B8455">
        <v>20230721</v>
      </c>
      <c r="C8455">
        <v>-0.05</v>
      </c>
      <c r="D8455">
        <v>-0.37</v>
      </c>
      <c r="E8455">
        <v>-0.36</v>
      </c>
      <c r="F8455">
        <v>-0.14000000000000001</v>
      </c>
      <c r="G8455">
        <v>0.11</v>
      </c>
      <c r="H8455">
        <v>0.02</v>
      </c>
      <c r="I8455">
        <v>-0.78</v>
      </c>
    </row>
    <row r="8456" spans="2:9" x14ac:dyDescent="0.3">
      <c r="B8456">
        <v>20230724</v>
      </c>
      <c r="C8456">
        <v>0.31</v>
      </c>
      <c r="D8456">
        <v>-0.03</v>
      </c>
      <c r="E8456">
        <v>0.76</v>
      </c>
      <c r="F8456">
        <v>0.96</v>
      </c>
      <c r="G8456">
        <v>-0.23</v>
      </c>
      <c r="H8456">
        <v>0.02</v>
      </c>
      <c r="I8456">
        <v>-0.47</v>
      </c>
    </row>
    <row r="8457" spans="2:9" x14ac:dyDescent="0.3">
      <c r="B8457">
        <v>20230725</v>
      </c>
      <c r="C8457">
        <v>0.25</v>
      </c>
      <c r="D8457">
        <v>-0.24</v>
      </c>
      <c r="E8457">
        <v>-0.78</v>
      </c>
      <c r="F8457">
        <v>0.42</v>
      </c>
      <c r="G8457">
        <v>-0.4</v>
      </c>
      <c r="H8457">
        <v>0.02</v>
      </c>
      <c r="I8457">
        <v>0.9</v>
      </c>
    </row>
    <row r="8458" spans="2:9" x14ac:dyDescent="0.3">
      <c r="B8458">
        <v>20230726</v>
      </c>
      <c r="C8458">
        <v>0.01</v>
      </c>
      <c r="D8458">
        <v>0.87</v>
      </c>
      <c r="E8458">
        <v>1.02</v>
      </c>
      <c r="F8458">
        <v>-0.34</v>
      </c>
      <c r="G8458">
        <v>0.66</v>
      </c>
      <c r="H8458">
        <v>0.02</v>
      </c>
      <c r="I8458">
        <v>-1.61</v>
      </c>
    </row>
    <row r="8459" spans="2:9" x14ac:dyDescent="0.3">
      <c r="B8459">
        <v>20230727</v>
      </c>
      <c r="C8459">
        <v>-0.74</v>
      </c>
      <c r="D8459">
        <v>-0.81</v>
      </c>
      <c r="E8459">
        <v>0.28000000000000003</v>
      </c>
      <c r="F8459">
        <v>0.36</v>
      </c>
      <c r="G8459">
        <v>0.15</v>
      </c>
      <c r="H8459">
        <v>0.02</v>
      </c>
      <c r="I8459">
        <v>0.98</v>
      </c>
    </row>
    <row r="8460" spans="2:9" x14ac:dyDescent="0.3">
      <c r="B8460">
        <v>20230728</v>
      </c>
      <c r="C8460">
        <v>1.1299999999999999</v>
      </c>
      <c r="D8460">
        <v>0.43</v>
      </c>
      <c r="E8460">
        <v>-0.34</v>
      </c>
      <c r="F8460">
        <v>-0.72</v>
      </c>
      <c r="G8460">
        <v>-0.38</v>
      </c>
      <c r="H8460">
        <v>0.02</v>
      </c>
      <c r="I8460">
        <v>0.53</v>
      </c>
    </row>
    <row r="8461" spans="2:9" x14ac:dyDescent="0.3">
      <c r="B8461">
        <v>20230731</v>
      </c>
      <c r="C8461">
        <v>0.25</v>
      </c>
      <c r="D8461">
        <v>1</v>
      </c>
      <c r="E8461">
        <v>-0.09</v>
      </c>
      <c r="F8461">
        <v>-0.94</v>
      </c>
      <c r="G8461">
        <v>0.06</v>
      </c>
      <c r="H8461">
        <v>0.02</v>
      </c>
      <c r="I8461">
        <v>-0.05</v>
      </c>
    </row>
    <row r="8462" spans="2:9" x14ac:dyDescent="0.3">
      <c r="B8462">
        <v>20230801</v>
      </c>
      <c r="C8462">
        <v>-0.34</v>
      </c>
      <c r="D8462">
        <v>-0.11</v>
      </c>
      <c r="E8462">
        <v>0.31</v>
      </c>
      <c r="F8462">
        <v>0.2</v>
      </c>
      <c r="G8462">
        <v>-0.28000000000000003</v>
      </c>
      <c r="H8462">
        <v>0.02</v>
      </c>
      <c r="I8462">
        <v>0.61</v>
      </c>
    </row>
    <row r="8463" spans="2:9" x14ac:dyDescent="0.3">
      <c r="B8463">
        <v>20230802</v>
      </c>
      <c r="C8463">
        <v>-1.49</v>
      </c>
      <c r="D8463">
        <v>-0.05</v>
      </c>
      <c r="E8463">
        <v>0.56999999999999995</v>
      </c>
      <c r="F8463">
        <v>0.68</v>
      </c>
      <c r="G8463">
        <v>0.66</v>
      </c>
      <c r="H8463">
        <v>0.02</v>
      </c>
      <c r="I8463">
        <v>-0.28999999999999998</v>
      </c>
    </row>
    <row r="8464" spans="2:9" x14ac:dyDescent="0.3">
      <c r="B8464">
        <v>20230803</v>
      </c>
      <c r="C8464">
        <v>-0.19</v>
      </c>
      <c r="D8464">
        <v>0.02</v>
      </c>
      <c r="E8464">
        <v>0.08</v>
      </c>
      <c r="F8464">
        <v>0.3</v>
      </c>
      <c r="G8464">
        <v>-0.34</v>
      </c>
      <c r="H8464">
        <v>0.02</v>
      </c>
      <c r="I8464">
        <v>0.15</v>
      </c>
    </row>
    <row r="8465" spans="2:9" x14ac:dyDescent="0.3">
      <c r="B8465">
        <v>20230804</v>
      </c>
      <c r="C8465">
        <v>-0.48</v>
      </c>
      <c r="D8465">
        <v>0.06</v>
      </c>
      <c r="E8465">
        <v>0.76</v>
      </c>
      <c r="F8465">
        <v>-0.18</v>
      </c>
      <c r="G8465">
        <v>-0.65</v>
      </c>
      <c r="H8465">
        <v>0.02</v>
      </c>
      <c r="I8465">
        <v>-0.46</v>
      </c>
    </row>
    <row r="8466" spans="2:9" x14ac:dyDescent="0.3">
      <c r="B8466">
        <v>20230807</v>
      </c>
      <c r="C8466">
        <v>0.77</v>
      </c>
      <c r="D8466">
        <v>-1.0900000000000001</v>
      </c>
      <c r="E8466">
        <v>0.6</v>
      </c>
      <c r="F8466">
        <v>0.64</v>
      </c>
      <c r="G8466">
        <v>-0.09</v>
      </c>
      <c r="H8466">
        <v>0.02</v>
      </c>
      <c r="I8466">
        <v>0.4</v>
      </c>
    </row>
    <row r="8467" spans="2:9" x14ac:dyDescent="0.3">
      <c r="B8467">
        <v>20230808</v>
      </c>
      <c r="C8467">
        <v>-0.47</v>
      </c>
      <c r="D8467">
        <v>0.09</v>
      </c>
      <c r="E8467">
        <v>0.15</v>
      </c>
      <c r="F8467">
        <v>0.47</v>
      </c>
      <c r="G8467">
        <v>0.02</v>
      </c>
      <c r="H8467">
        <v>0.02</v>
      </c>
      <c r="I8467">
        <v>0.37</v>
      </c>
    </row>
    <row r="8468" spans="2:9" x14ac:dyDescent="0.3">
      <c r="B8468">
        <v>20230809</v>
      </c>
      <c r="C8468">
        <v>-0.78</v>
      </c>
      <c r="D8468">
        <v>-0.01</v>
      </c>
      <c r="E8468">
        <v>-0.04</v>
      </c>
      <c r="F8468">
        <v>0.88</v>
      </c>
      <c r="G8468">
        <v>0.01</v>
      </c>
      <c r="H8468">
        <v>0.02</v>
      </c>
      <c r="I8468">
        <v>-0.28999999999999998</v>
      </c>
    </row>
    <row r="8469" spans="2:9" x14ac:dyDescent="0.3">
      <c r="B8469">
        <v>20230810</v>
      </c>
      <c r="C8469">
        <v>0.01</v>
      </c>
      <c r="D8469">
        <v>-0.45</v>
      </c>
      <c r="E8469">
        <v>-0.67</v>
      </c>
      <c r="F8469">
        <v>-0.04</v>
      </c>
      <c r="G8469">
        <v>-0.05</v>
      </c>
      <c r="H8469">
        <v>0.02</v>
      </c>
      <c r="I8469">
        <v>-0.3</v>
      </c>
    </row>
    <row r="8470" spans="2:9" x14ac:dyDescent="0.3">
      <c r="B8470">
        <v>20230811</v>
      </c>
      <c r="C8470">
        <v>-0.11</v>
      </c>
      <c r="D8470">
        <v>0.24</v>
      </c>
      <c r="E8470">
        <v>0.45</v>
      </c>
      <c r="F8470">
        <v>-0.21</v>
      </c>
      <c r="G8470">
        <v>0.37</v>
      </c>
      <c r="H8470">
        <v>0.02</v>
      </c>
      <c r="I8470">
        <v>-0.28999999999999998</v>
      </c>
    </row>
    <row r="8471" spans="2:9" x14ac:dyDescent="0.3">
      <c r="B8471">
        <v>20230814</v>
      </c>
      <c r="C8471">
        <v>0.51</v>
      </c>
      <c r="D8471">
        <v>-0.85</v>
      </c>
      <c r="E8471">
        <v>-0.77</v>
      </c>
      <c r="F8471">
        <v>0.1</v>
      </c>
      <c r="G8471">
        <v>-0.63</v>
      </c>
      <c r="H8471">
        <v>0.02</v>
      </c>
      <c r="I8471">
        <v>1.1499999999999999</v>
      </c>
    </row>
    <row r="8472" spans="2:9" x14ac:dyDescent="0.3">
      <c r="B8472">
        <v>20230815</v>
      </c>
      <c r="C8472">
        <v>-1.18</v>
      </c>
      <c r="D8472">
        <v>0</v>
      </c>
      <c r="E8472">
        <v>-1.03</v>
      </c>
      <c r="F8472">
        <v>0.2</v>
      </c>
      <c r="G8472">
        <v>0.04</v>
      </c>
      <c r="H8472">
        <v>0.02</v>
      </c>
      <c r="I8472">
        <v>1.06</v>
      </c>
    </row>
    <row r="8473" spans="2:9" x14ac:dyDescent="0.3">
      <c r="B8473">
        <v>20230816</v>
      </c>
      <c r="C8473">
        <v>-0.81</v>
      </c>
      <c r="D8473">
        <v>-0.47</v>
      </c>
      <c r="E8473">
        <v>-0.14000000000000001</v>
      </c>
      <c r="F8473">
        <v>0.38</v>
      </c>
      <c r="G8473">
        <v>0.02</v>
      </c>
      <c r="H8473">
        <v>0.02</v>
      </c>
      <c r="I8473">
        <v>-0.18</v>
      </c>
    </row>
    <row r="8474" spans="2:9" x14ac:dyDescent="0.3">
      <c r="B8474">
        <v>20230817</v>
      </c>
      <c r="C8474">
        <v>-0.87</v>
      </c>
      <c r="D8474">
        <v>-0.18</v>
      </c>
      <c r="E8474">
        <v>0.49</v>
      </c>
      <c r="F8474">
        <v>0.5</v>
      </c>
      <c r="G8474">
        <v>0.2</v>
      </c>
      <c r="H8474">
        <v>0.02</v>
      </c>
      <c r="I8474">
        <v>-1.1200000000000001</v>
      </c>
    </row>
    <row r="8475" spans="2:9" x14ac:dyDescent="0.3">
      <c r="B8475">
        <v>20230818</v>
      </c>
      <c r="C8475">
        <v>0.04</v>
      </c>
      <c r="D8475">
        <v>0.41</v>
      </c>
      <c r="E8475">
        <v>-0.22</v>
      </c>
      <c r="F8475">
        <v>7.0000000000000007E-2</v>
      </c>
      <c r="G8475">
        <v>-0.12</v>
      </c>
      <c r="H8475">
        <v>0.02</v>
      </c>
      <c r="I8475">
        <v>0.49</v>
      </c>
    </row>
    <row r="8476" spans="2:9" x14ac:dyDescent="0.3">
      <c r="B8476">
        <v>20230821</v>
      </c>
      <c r="C8476">
        <v>0.64</v>
      </c>
      <c r="D8476">
        <v>-0.88</v>
      </c>
      <c r="E8476">
        <v>-0.59</v>
      </c>
      <c r="F8476">
        <v>0.2</v>
      </c>
      <c r="G8476">
        <v>-0.86</v>
      </c>
      <c r="H8476">
        <v>0.02</v>
      </c>
      <c r="I8476">
        <v>0.5</v>
      </c>
    </row>
    <row r="8477" spans="2:9" x14ac:dyDescent="0.3">
      <c r="B8477">
        <v>20230822</v>
      </c>
      <c r="C8477">
        <v>-0.32</v>
      </c>
      <c r="D8477">
        <v>-0.01</v>
      </c>
      <c r="E8477">
        <v>-1.04</v>
      </c>
      <c r="F8477">
        <v>-0.34</v>
      </c>
      <c r="G8477">
        <v>-0.22</v>
      </c>
      <c r="H8477">
        <v>0.02</v>
      </c>
      <c r="I8477">
        <v>0.45</v>
      </c>
    </row>
    <row r="8478" spans="2:9" x14ac:dyDescent="0.3">
      <c r="B8478">
        <v>20230823</v>
      </c>
      <c r="C8478">
        <v>1.08</v>
      </c>
      <c r="D8478">
        <v>-0.22</v>
      </c>
      <c r="E8478">
        <v>-0.12</v>
      </c>
      <c r="F8478">
        <v>-0.39</v>
      </c>
      <c r="G8478">
        <v>-0.24</v>
      </c>
      <c r="H8478">
        <v>0.02</v>
      </c>
      <c r="I8478">
        <v>0.74</v>
      </c>
    </row>
    <row r="8479" spans="2:9" x14ac:dyDescent="0.3">
      <c r="B8479">
        <v>20230824</v>
      </c>
      <c r="C8479">
        <v>-1.42</v>
      </c>
      <c r="D8479">
        <v>0.01</v>
      </c>
      <c r="E8479">
        <v>0.61</v>
      </c>
      <c r="F8479">
        <v>0.52</v>
      </c>
      <c r="G8479">
        <v>0.39</v>
      </c>
      <c r="H8479">
        <v>0.02</v>
      </c>
      <c r="I8479">
        <v>-0.26</v>
      </c>
    </row>
    <row r="8480" spans="2:9" x14ac:dyDescent="0.3">
      <c r="B8480">
        <v>20230825</v>
      </c>
      <c r="C8480">
        <v>0.65</v>
      </c>
      <c r="D8480">
        <v>-0.23</v>
      </c>
      <c r="E8480">
        <v>-0.56999999999999995</v>
      </c>
      <c r="F8480">
        <v>-0.36</v>
      </c>
      <c r="G8480">
        <v>-0.17</v>
      </c>
      <c r="H8480">
        <v>0.02</v>
      </c>
      <c r="I8480">
        <v>-0.47</v>
      </c>
    </row>
    <row r="8481" spans="2:9" x14ac:dyDescent="0.3">
      <c r="B8481">
        <v>20230828</v>
      </c>
      <c r="C8481">
        <v>0.63</v>
      </c>
      <c r="D8481">
        <v>0.08</v>
      </c>
      <c r="E8481">
        <v>0.41</v>
      </c>
      <c r="F8481">
        <v>0.25</v>
      </c>
      <c r="G8481">
        <v>0.04</v>
      </c>
      <c r="H8481">
        <v>0.02</v>
      </c>
      <c r="I8481">
        <v>0.08</v>
      </c>
    </row>
    <row r="8482" spans="2:9" x14ac:dyDescent="0.3">
      <c r="B8482">
        <v>20230829</v>
      </c>
      <c r="C8482">
        <v>1.5</v>
      </c>
      <c r="D8482">
        <v>-0.08</v>
      </c>
      <c r="E8482">
        <v>-0.12</v>
      </c>
      <c r="F8482">
        <v>-0.05</v>
      </c>
      <c r="G8482">
        <v>-0.43</v>
      </c>
      <c r="H8482">
        <v>0.02</v>
      </c>
      <c r="I8482">
        <v>0.04</v>
      </c>
    </row>
    <row r="8483" spans="2:9" x14ac:dyDescent="0.3">
      <c r="B8483">
        <v>20230830</v>
      </c>
      <c r="C8483">
        <v>0.41</v>
      </c>
      <c r="D8483">
        <v>0.09</v>
      </c>
      <c r="E8483">
        <v>-0.46</v>
      </c>
      <c r="F8483">
        <v>-0.41</v>
      </c>
      <c r="G8483">
        <v>-0.03</v>
      </c>
      <c r="H8483">
        <v>0.02</v>
      </c>
      <c r="I8483">
        <v>0.34</v>
      </c>
    </row>
    <row r="8484" spans="2:9" x14ac:dyDescent="0.3">
      <c r="B8484">
        <v>20230831</v>
      </c>
      <c r="C8484">
        <v>-0.08</v>
      </c>
      <c r="D8484">
        <v>-0.2</v>
      </c>
      <c r="E8484">
        <v>0.22</v>
      </c>
      <c r="F8484">
        <v>0.04</v>
      </c>
      <c r="G8484">
        <v>-0.24</v>
      </c>
      <c r="H8484">
        <v>0.02</v>
      </c>
      <c r="I8484">
        <v>0.22</v>
      </c>
    </row>
    <row r="8485" spans="2:9" x14ac:dyDescent="0.3">
      <c r="B8485">
        <v>20230901</v>
      </c>
      <c r="C8485">
        <v>0.26</v>
      </c>
      <c r="D8485">
        <v>0.85</v>
      </c>
      <c r="E8485">
        <v>0.57999999999999996</v>
      </c>
      <c r="F8485">
        <v>0</v>
      </c>
      <c r="G8485">
        <v>-0.21</v>
      </c>
      <c r="H8485">
        <v>0.02</v>
      </c>
      <c r="I8485">
        <v>0.32</v>
      </c>
    </row>
    <row r="8486" spans="2:9" x14ac:dyDescent="0.3">
      <c r="B8486">
        <v>20230905</v>
      </c>
      <c r="C8486">
        <v>-0.54</v>
      </c>
      <c r="D8486">
        <v>-1.57</v>
      </c>
      <c r="E8486">
        <v>-0.87</v>
      </c>
      <c r="F8486">
        <v>-0.3</v>
      </c>
      <c r="G8486">
        <v>-0.49</v>
      </c>
      <c r="H8486">
        <v>0.02</v>
      </c>
      <c r="I8486">
        <v>-0.38</v>
      </c>
    </row>
    <row r="8487" spans="2:9" x14ac:dyDescent="0.3">
      <c r="B8487">
        <v>20230906</v>
      </c>
      <c r="C8487">
        <v>-0.71</v>
      </c>
      <c r="D8487">
        <v>0.01</v>
      </c>
      <c r="E8487">
        <v>-0.18</v>
      </c>
      <c r="F8487">
        <v>-0.45</v>
      </c>
      <c r="G8487">
        <v>0.1</v>
      </c>
      <c r="H8487">
        <v>0.02</v>
      </c>
      <c r="I8487">
        <v>0.74</v>
      </c>
    </row>
    <row r="8488" spans="2:9" x14ac:dyDescent="0.3">
      <c r="B8488">
        <v>20230907</v>
      </c>
      <c r="C8488">
        <v>-0.4</v>
      </c>
      <c r="D8488">
        <v>-0.69</v>
      </c>
      <c r="E8488">
        <v>0.02</v>
      </c>
      <c r="F8488">
        <v>-0.19</v>
      </c>
      <c r="G8488">
        <v>0.01</v>
      </c>
      <c r="H8488">
        <v>0.02</v>
      </c>
      <c r="I8488">
        <v>0.14000000000000001</v>
      </c>
    </row>
    <row r="8489" spans="2:9" x14ac:dyDescent="0.3">
      <c r="B8489">
        <v>20230908</v>
      </c>
      <c r="C8489">
        <v>0.12</v>
      </c>
      <c r="D8489">
        <v>-0.51</v>
      </c>
      <c r="E8489">
        <v>0.4</v>
      </c>
      <c r="F8489">
        <v>0.28999999999999998</v>
      </c>
      <c r="G8489">
        <v>0.01</v>
      </c>
      <c r="H8489">
        <v>0.02</v>
      </c>
      <c r="I8489">
        <v>0.09</v>
      </c>
    </row>
    <row r="8490" spans="2:9" x14ac:dyDescent="0.3">
      <c r="B8490">
        <v>20230911</v>
      </c>
      <c r="C8490">
        <v>0.66</v>
      </c>
      <c r="D8490">
        <v>-0.47</v>
      </c>
      <c r="E8490">
        <v>-0.52</v>
      </c>
      <c r="F8490">
        <v>-0.51</v>
      </c>
      <c r="G8490">
        <v>-0.35</v>
      </c>
      <c r="H8490">
        <v>0.02</v>
      </c>
      <c r="I8490">
        <v>-0.49</v>
      </c>
    </row>
    <row r="8491" spans="2:9" x14ac:dyDescent="0.3">
      <c r="B8491">
        <v>20230912</v>
      </c>
      <c r="C8491">
        <v>-0.59</v>
      </c>
      <c r="D8491">
        <v>0.2</v>
      </c>
      <c r="E8491">
        <v>1.01</v>
      </c>
      <c r="F8491">
        <v>0.25</v>
      </c>
      <c r="G8491">
        <v>0.21</v>
      </c>
      <c r="H8491">
        <v>0.02</v>
      </c>
      <c r="I8491">
        <v>-0.67</v>
      </c>
    </row>
    <row r="8492" spans="2:9" x14ac:dyDescent="0.3">
      <c r="B8492">
        <v>20230913</v>
      </c>
      <c r="C8492">
        <v>0.03</v>
      </c>
      <c r="D8492">
        <v>-0.87</v>
      </c>
      <c r="E8492">
        <v>-0.2</v>
      </c>
      <c r="F8492">
        <v>0.27</v>
      </c>
      <c r="G8492">
        <v>-0.36</v>
      </c>
      <c r="H8492">
        <v>0.02</v>
      </c>
      <c r="I8492">
        <v>0.2</v>
      </c>
    </row>
    <row r="8493" spans="2:9" x14ac:dyDescent="0.3">
      <c r="B8493">
        <v>20230914</v>
      </c>
      <c r="C8493">
        <v>0.83</v>
      </c>
      <c r="D8493">
        <v>0.49</v>
      </c>
      <c r="E8493">
        <v>0.86</v>
      </c>
      <c r="F8493">
        <v>0.8</v>
      </c>
      <c r="G8493">
        <v>0.02</v>
      </c>
      <c r="H8493">
        <v>0.02</v>
      </c>
      <c r="I8493">
        <v>-0.41</v>
      </c>
    </row>
    <row r="8494" spans="2:9" x14ac:dyDescent="0.3">
      <c r="B8494">
        <v>20230915</v>
      </c>
      <c r="C8494">
        <v>-1.21</v>
      </c>
      <c r="D8494">
        <v>0.21</v>
      </c>
      <c r="E8494">
        <v>0.25</v>
      </c>
      <c r="F8494">
        <v>-0.34</v>
      </c>
      <c r="G8494">
        <v>0.47</v>
      </c>
      <c r="H8494">
        <v>0.02</v>
      </c>
      <c r="I8494">
        <v>-0.62</v>
      </c>
    </row>
    <row r="8495" spans="2:9" x14ac:dyDescent="0.3">
      <c r="B8495">
        <v>20230918</v>
      </c>
      <c r="C8495">
        <v>-0.04</v>
      </c>
      <c r="D8495">
        <v>-0.82</v>
      </c>
      <c r="E8495">
        <v>-0.18</v>
      </c>
      <c r="F8495">
        <v>0.17</v>
      </c>
      <c r="G8495">
        <v>-0.03</v>
      </c>
      <c r="H8495">
        <v>0.02</v>
      </c>
      <c r="I8495">
        <v>1.27</v>
      </c>
    </row>
    <row r="8496" spans="2:9" x14ac:dyDescent="0.3">
      <c r="B8496">
        <v>20230919</v>
      </c>
      <c r="C8496">
        <v>-0.26</v>
      </c>
      <c r="D8496">
        <v>-0.11</v>
      </c>
      <c r="E8496">
        <v>0</v>
      </c>
      <c r="F8496">
        <v>0.32</v>
      </c>
      <c r="G8496">
        <v>0.3</v>
      </c>
      <c r="H8496">
        <v>0.02</v>
      </c>
      <c r="I8496">
        <v>-7.0000000000000007E-2</v>
      </c>
    </row>
    <row r="8497" spans="2:9" x14ac:dyDescent="0.3">
      <c r="B8497">
        <v>20230920</v>
      </c>
      <c r="C8497">
        <v>-0.95</v>
      </c>
      <c r="D8497">
        <v>-0.05</v>
      </c>
      <c r="E8497">
        <v>0.26</v>
      </c>
      <c r="F8497">
        <v>0.28000000000000003</v>
      </c>
      <c r="G8497">
        <v>0.49</v>
      </c>
      <c r="H8497">
        <v>0.02</v>
      </c>
      <c r="I8497">
        <v>-0.42</v>
      </c>
    </row>
    <row r="8498" spans="2:9" x14ac:dyDescent="0.3">
      <c r="B8498">
        <v>20230921</v>
      </c>
      <c r="C8498">
        <v>-1.68</v>
      </c>
      <c r="D8498">
        <v>0.34</v>
      </c>
      <c r="E8498">
        <v>0.38</v>
      </c>
      <c r="F8498">
        <v>0.56000000000000005</v>
      </c>
      <c r="G8498">
        <v>0.12</v>
      </c>
      <c r="H8498">
        <v>0.02</v>
      </c>
      <c r="I8498">
        <v>0.04</v>
      </c>
    </row>
    <row r="8499" spans="2:9" x14ac:dyDescent="0.3">
      <c r="B8499">
        <v>20230922</v>
      </c>
      <c r="C8499">
        <v>-0.25</v>
      </c>
      <c r="D8499">
        <v>-0.1</v>
      </c>
      <c r="E8499">
        <v>-0.5</v>
      </c>
      <c r="F8499">
        <v>0.19</v>
      </c>
      <c r="G8499">
        <v>-0.17</v>
      </c>
      <c r="H8499">
        <v>0.02</v>
      </c>
      <c r="I8499">
        <v>0.67</v>
      </c>
    </row>
    <row r="8500" spans="2:9" x14ac:dyDescent="0.3">
      <c r="B8500">
        <v>20230925</v>
      </c>
      <c r="C8500">
        <v>0.39</v>
      </c>
      <c r="D8500">
        <v>-7.0000000000000007E-2</v>
      </c>
      <c r="E8500">
        <v>0.33</v>
      </c>
      <c r="F8500">
        <v>0.57999999999999996</v>
      </c>
      <c r="G8500">
        <v>-0.47</v>
      </c>
      <c r="H8500">
        <v>0.02</v>
      </c>
      <c r="I8500">
        <v>0.13</v>
      </c>
    </row>
    <row r="8501" spans="2:9" x14ac:dyDescent="0.3">
      <c r="B8501">
        <v>20230926</v>
      </c>
      <c r="C8501">
        <v>-1.46</v>
      </c>
      <c r="D8501">
        <v>0.36</v>
      </c>
      <c r="E8501">
        <v>-0.5</v>
      </c>
      <c r="F8501">
        <v>-0.35</v>
      </c>
      <c r="G8501">
        <v>-0.06</v>
      </c>
      <c r="H8501">
        <v>0.02</v>
      </c>
      <c r="I8501">
        <v>0.39</v>
      </c>
    </row>
    <row r="8502" spans="2:9" x14ac:dyDescent="0.3">
      <c r="B8502">
        <v>20230927</v>
      </c>
      <c r="C8502">
        <v>0.13</v>
      </c>
      <c r="D8502">
        <v>0.77</v>
      </c>
      <c r="E8502">
        <v>0.1</v>
      </c>
      <c r="F8502">
        <v>0.18</v>
      </c>
      <c r="G8502">
        <v>-0.26</v>
      </c>
      <c r="H8502">
        <v>0.02</v>
      </c>
      <c r="I8502">
        <v>1.1499999999999999</v>
      </c>
    </row>
    <row r="8503" spans="2:9" x14ac:dyDescent="0.3">
      <c r="B8503">
        <v>20230928</v>
      </c>
      <c r="C8503">
        <v>0.65</v>
      </c>
      <c r="D8503">
        <v>0.19</v>
      </c>
      <c r="E8503">
        <v>0.03</v>
      </c>
      <c r="F8503">
        <v>0.42</v>
      </c>
      <c r="G8503">
        <v>-0.03</v>
      </c>
      <c r="H8503">
        <v>0.02</v>
      </c>
      <c r="I8503">
        <v>0.27</v>
      </c>
    </row>
    <row r="8504" spans="2:9" x14ac:dyDescent="0.3">
      <c r="B8504">
        <v>20230929</v>
      </c>
      <c r="C8504">
        <v>-0.27</v>
      </c>
      <c r="D8504">
        <v>-0.02</v>
      </c>
      <c r="E8504">
        <v>0.32</v>
      </c>
      <c r="F8504">
        <v>-0.17</v>
      </c>
      <c r="G8504">
        <v>-0.16</v>
      </c>
      <c r="H8504">
        <v>0.02</v>
      </c>
      <c r="I8504">
        <v>-0.93</v>
      </c>
    </row>
    <row r="8505" spans="2:9" x14ac:dyDescent="0.3">
      <c r="B8505">
        <v>20231002</v>
      </c>
      <c r="C8505">
        <v>-0.14000000000000001</v>
      </c>
      <c r="D8505">
        <v>-1.27</v>
      </c>
      <c r="E8505">
        <v>-1.05</v>
      </c>
      <c r="F8505">
        <v>0.88</v>
      </c>
      <c r="G8505">
        <v>-0.52</v>
      </c>
      <c r="H8505">
        <v>0.02</v>
      </c>
      <c r="I8505">
        <v>1.33</v>
      </c>
    </row>
    <row r="8506" spans="2:9" x14ac:dyDescent="0.3">
      <c r="B8506">
        <v>20231003</v>
      </c>
      <c r="C8506">
        <v>-1.49</v>
      </c>
      <c r="D8506">
        <v>-0.26</v>
      </c>
      <c r="E8506">
        <v>-0.14000000000000001</v>
      </c>
      <c r="F8506">
        <v>0.28999999999999998</v>
      </c>
      <c r="G8506">
        <v>0.15</v>
      </c>
      <c r="H8506">
        <v>0.02</v>
      </c>
      <c r="I8506">
        <v>-0.77</v>
      </c>
    </row>
    <row r="8507" spans="2:9" x14ac:dyDescent="0.3">
      <c r="B8507">
        <v>20231004</v>
      </c>
      <c r="C8507">
        <v>0.77</v>
      </c>
      <c r="D8507">
        <v>-0.53</v>
      </c>
      <c r="E8507">
        <v>-0.37</v>
      </c>
      <c r="F8507">
        <v>-0.39</v>
      </c>
      <c r="G8507">
        <v>-0.32</v>
      </c>
      <c r="H8507">
        <v>0.02</v>
      </c>
      <c r="I8507">
        <v>0.93</v>
      </c>
    </row>
    <row r="8508" spans="2:9" x14ac:dyDescent="0.3">
      <c r="B8508">
        <v>20231005</v>
      </c>
      <c r="C8508">
        <v>-0.15</v>
      </c>
      <c r="D8508">
        <v>0.28000000000000003</v>
      </c>
      <c r="E8508">
        <v>0.1</v>
      </c>
      <c r="F8508">
        <v>-0.45</v>
      </c>
      <c r="G8508">
        <v>-0.12</v>
      </c>
      <c r="H8508">
        <v>0.02</v>
      </c>
      <c r="I8508">
        <v>-0.15</v>
      </c>
    </row>
    <row r="8509" spans="2:9" x14ac:dyDescent="0.3">
      <c r="B8509">
        <v>20231006</v>
      </c>
      <c r="C8509">
        <v>1.21</v>
      </c>
      <c r="D8509">
        <v>-0.45</v>
      </c>
      <c r="E8509">
        <v>-0.56000000000000005</v>
      </c>
      <c r="F8509">
        <v>-0.33</v>
      </c>
      <c r="G8509">
        <v>-0.51</v>
      </c>
      <c r="H8509">
        <v>0.02</v>
      </c>
      <c r="I8509">
        <v>0.66</v>
      </c>
    </row>
    <row r="8510" spans="2:9" x14ac:dyDescent="0.3">
      <c r="B8510">
        <v>20231009</v>
      </c>
      <c r="C8510">
        <v>0.59</v>
      </c>
      <c r="D8510">
        <v>-0.16</v>
      </c>
      <c r="E8510">
        <v>0.25</v>
      </c>
      <c r="F8510">
        <v>0.84</v>
      </c>
      <c r="G8510">
        <v>-0.39</v>
      </c>
      <c r="H8510">
        <v>0.02</v>
      </c>
      <c r="I8510">
        <v>0.09</v>
      </c>
    </row>
    <row r="8511" spans="2:9" x14ac:dyDescent="0.3">
      <c r="B8511">
        <v>20231010</v>
      </c>
      <c r="C8511">
        <v>0.6</v>
      </c>
      <c r="D8511">
        <v>0.32</v>
      </c>
      <c r="E8511">
        <v>0.63</v>
      </c>
      <c r="F8511">
        <v>-0.23</v>
      </c>
      <c r="G8511">
        <v>0.2</v>
      </c>
      <c r="H8511">
        <v>0.02</v>
      </c>
      <c r="I8511">
        <v>-0.59</v>
      </c>
    </row>
    <row r="8512" spans="2:9" x14ac:dyDescent="0.3">
      <c r="B8512">
        <v>20231011</v>
      </c>
      <c r="C8512">
        <v>0.33</v>
      </c>
      <c r="D8512">
        <v>-0.65</v>
      </c>
      <c r="E8512">
        <v>0.38</v>
      </c>
      <c r="F8512">
        <v>0.62</v>
      </c>
      <c r="G8512">
        <v>-0.25</v>
      </c>
      <c r="H8512">
        <v>0.02</v>
      </c>
      <c r="I8512">
        <v>0.57999999999999996</v>
      </c>
    </row>
    <row r="8513" spans="2:9" x14ac:dyDescent="0.3">
      <c r="B8513">
        <v>20231012</v>
      </c>
      <c r="C8513">
        <v>-0.81</v>
      </c>
      <c r="D8513">
        <v>-1.49</v>
      </c>
      <c r="E8513">
        <v>0.11</v>
      </c>
      <c r="F8513">
        <v>1.2</v>
      </c>
      <c r="G8513">
        <v>-0.21</v>
      </c>
      <c r="H8513">
        <v>0.02</v>
      </c>
      <c r="I8513">
        <v>0.25</v>
      </c>
    </row>
    <row r="8514" spans="2:9" x14ac:dyDescent="0.3">
      <c r="B8514">
        <v>20231013</v>
      </c>
      <c r="C8514">
        <v>-0.59</v>
      </c>
      <c r="D8514">
        <v>-0.35</v>
      </c>
      <c r="E8514">
        <v>0.06</v>
      </c>
      <c r="F8514">
        <v>0.09</v>
      </c>
      <c r="G8514">
        <v>0.45</v>
      </c>
      <c r="H8514">
        <v>0.02</v>
      </c>
      <c r="I8514">
        <v>-0.75</v>
      </c>
    </row>
    <row r="8515" spans="2:9" x14ac:dyDescent="0.3">
      <c r="B8515">
        <v>20231016</v>
      </c>
      <c r="C8515">
        <v>1.1299999999999999</v>
      </c>
      <c r="D8515">
        <v>0.57999999999999996</v>
      </c>
      <c r="E8515">
        <v>-0.1</v>
      </c>
      <c r="F8515">
        <v>-0.34</v>
      </c>
      <c r="G8515">
        <v>-0.02</v>
      </c>
      <c r="H8515">
        <v>0.02</v>
      </c>
      <c r="I8515">
        <v>-0.28000000000000003</v>
      </c>
    </row>
    <row r="8516" spans="2:9" x14ac:dyDescent="0.3">
      <c r="B8516">
        <v>20231017</v>
      </c>
      <c r="C8516">
        <v>0.09</v>
      </c>
      <c r="D8516">
        <v>1.04</v>
      </c>
      <c r="E8516">
        <v>0.7</v>
      </c>
      <c r="F8516">
        <v>-0.09</v>
      </c>
      <c r="G8516">
        <v>0.32</v>
      </c>
      <c r="H8516">
        <v>0.02</v>
      </c>
      <c r="I8516">
        <v>-0.61</v>
      </c>
    </row>
    <row r="8517" spans="2:9" x14ac:dyDescent="0.3">
      <c r="B8517">
        <v>20231018</v>
      </c>
      <c r="C8517">
        <v>-1.46</v>
      </c>
      <c r="D8517">
        <v>-0.6</v>
      </c>
      <c r="E8517">
        <v>-0.18</v>
      </c>
      <c r="F8517">
        <v>0.87</v>
      </c>
      <c r="G8517">
        <v>0.45</v>
      </c>
      <c r="H8517">
        <v>0.02</v>
      </c>
      <c r="I8517">
        <v>0.24</v>
      </c>
    </row>
    <row r="8518" spans="2:9" x14ac:dyDescent="0.3">
      <c r="B8518">
        <v>20231019</v>
      </c>
      <c r="C8518">
        <v>-0.92</v>
      </c>
      <c r="D8518">
        <v>-0.54</v>
      </c>
      <c r="E8518">
        <v>-0.22</v>
      </c>
      <c r="F8518">
        <v>-0.06</v>
      </c>
      <c r="G8518">
        <v>-0.01</v>
      </c>
      <c r="H8518">
        <v>0.02</v>
      </c>
      <c r="I8518">
        <v>-0.08</v>
      </c>
    </row>
    <row r="8519" spans="2:9" x14ac:dyDescent="0.3">
      <c r="B8519">
        <v>20231020</v>
      </c>
      <c r="C8519">
        <v>-1.32</v>
      </c>
      <c r="D8519">
        <v>0.08</v>
      </c>
      <c r="E8519">
        <v>-0.15</v>
      </c>
      <c r="F8519">
        <v>0.19</v>
      </c>
      <c r="G8519">
        <v>0.38</v>
      </c>
      <c r="H8519">
        <v>0.02</v>
      </c>
      <c r="I8519">
        <v>0.41</v>
      </c>
    </row>
    <row r="8520" spans="2:9" x14ac:dyDescent="0.3">
      <c r="B8520">
        <v>20231023</v>
      </c>
      <c r="C8520">
        <v>-0.23</v>
      </c>
      <c r="D8520">
        <v>-0.57999999999999996</v>
      </c>
      <c r="E8520">
        <v>-0.78</v>
      </c>
      <c r="F8520">
        <v>0.17</v>
      </c>
      <c r="G8520">
        <v>-0.44</v>
      </c>
      <c r="H8520">
        <v>0.02</v>
      </c>
      <c r="I8520">
        <v>0.86</v>
      </c>
    </row>
    <row r="8521" spans="2:9" x14ac:dyDescent="0.3">
      <c r="B8521">
        <v>20231024</v>
      </c>
      <c r="C8521">
        <v>0.74</v>
      </c>
      <c r="D8521">
        <v>0.08</v>
      </c>
      <c r="E8521">
        <v>-0.57999999999999996</v>
      </c>
      <c r="F8521">
        <v>-0.98</v>
      </c>
      <c r="G8521">
        <v>0.16</v>
      </c>
      <c r="H8521">
        <v>0.02</v>
      </c>
      <c r="I8521">
        <v>0.6</v>
      </c>
    </row>
    <row r="8522" spans="2:9" x14ac:dyDescent="0.3">
      <c r="B8522">
        <v>20231025</v>
      </c>
      <c r="C8522">
        <v>-1.57</v>
      </c>
      <c r="D8522">
        <v>-0.02</v>
      </c>
      <c r="E8522">
        <v>0.85</v>
      </c>
      <c r="F8522">
        <v>1.49</v>
      </c>
      <c r="G8522">
        <v>0.19</v>
      </c>
      <c r="H8522">
        <v>0.02</v>
      </c>
      <c r="I8522">
        <v>-0.74</v>
      </c>
    </row>
    <row r="8523" spans="2:9" x14ac:dyDescent="0.3">
      <c r="B8523">
        <v>20231026</v>
      </c>
      <c r="C8523">
        <v>-1.1499999999999999</v>
      </c>
      <c r="D8523">
        <v>1.19</v>
      </c>
      <c r="E8523">
        <v>1.68</v>
      </c>
      <c r="F8523">
        <v>-0.73</v>
      </c>
      <c r="G8523">
        <v>0.5</v>
      </c>
      <c r="H8523">
        <v>0.02</v>
      </c>
      <c r="I8523">
        <v>-1.4</v>
      </c>
    </row>
    <row r="8524" spans="2:9" x14ac:dyDescent="0.3">
      <c r="B8524">
        <v>20231027</v>
      </c>
      <c r="C8524">
        <v>-0.52</v>
      </c>
      <c r="D8524">
        <v>-0.57999999999999996</v>
      </c>
      <c r="E8524">
        <v>-0.59</v>
      </c>
      <c r="F8524">
        <v>0.45</v>
      </c>
      <c r="G8524">
        <v>-0.97</v>
      </c>
      <c r="H8524">
        <v>0.02</v>
      </c>
      <c r="I8524">
        <v>1.53</v>
      </c>
    </row>
    <row r="8525" spans="2:9" x14ac:dyDescent="0.3">
      <c r="B8525">
        <v>20231030</v>
      </c>
      <c r="C8525">
        <v>1.1499999999999999</v>
      </c>
      <c r="D8525">
        <v>-0.34</v>
      </c>
      <c r="E8525">
        <v>0.28999999999999998</v>
      </c>
      <c r="F8525">
        <v>-0.18</v>
      </c>
      <c r="G8525">
        <v>0.17</v>
      </c>
      <c r="H8525">
        <v>0.02</v>
      </c>
      <c r="I8525">
        <v>0.12</v>
      </c>
    </row>
    <row r="8526" spans="2:9" x14ac:dyDescent="0.3">
      <c r="B8526">
        <v>20231031</v>
      </c>
      <c r="C8526">
        <v>0.63</v>
      </c>
      <c r="D8526">
        <v>0.06</v>
      </c>
      <c r="E8526">
        <v>-0.06</v>
      </c>
      <c r="F8526">
        <v>-0.81</v>
      </c>
      <c r="G8526">
        <v>0.06</v>
      </c>
      <c r="H8526">
        <v>0.02</v>
      </c>
      <c r="I8526">
        <v>-0.57999999999999996</v>
      </c>
    </row>
    <row r="8527" spans="2:9" x14ac:dyDescent="0.3">
      <c r="B8527">
        <v>20231101</v>
      </c>
      <c r="C8527">
        <v>0.93</v>
      </c>
      <c r="D8527">
        <v>-0.69</v>
      </c>
      <c r="E8527">
        <v>-0.02</v>
      </c>
      <c r="F8527">
        <v>0.14000000000000001</v>
      </c>
      <c r="G8527">
        <v>-0.7</v>
      </c>
      <c r="H8527">
        <v>0.02</v>
      </c>
      <c r="I8527">
        <v>1.76</v>
      </c>
    </row>
    <row r="8528" spans="2:9" x14ac:dyDescent="0.3">
      <c r="B8528">
        <v>20231102</v>
      </c>
      <c r="C8528">
        <v>1.94</v>
      </c>
      <c r="D8528">
        <v>0.71</v>
      </c>
      <c r="E8528">
        <v>1.63</v>
      </c>
      <c r="F8528">
        <v>-0.21</v>
      </c>
      <c r="G8528">
        <v>0.53</v>
      </c>
      <c r="H8528">
        <v>0.02</v>
      </c>
      <c r="I8528">
        <v>-1.22</v>
      </c>
    </row>
    <row r="8529" spans="2:9" x14ac:dyDescent="0.3">
      <c r="B8529">
        <v>20231103</v>
      </c>
      <c r="C8529">
        <v>1.1000000000000001</v>
      </c>
      <c r="D8529">
        <v>1.74</v>
      </c>
      <c r="E8529">
        <v>0.61</v>
      </c>
      <c r="F8529">
        <v>-1.18</v>
      </c>
      <c r="G8529">
        <v>0.18</v>
      </c>
      <c r="H8529">
        <v>0.02</v>
      </c>
      <c r="I8529">
        <v>-1.01</v>
      </c>
    </row>
    <row r="8530" spans="2:9" x14ac:dyDescent="0.3">
      <c r="B8530">
        <v>20231106</v>
      </c>
      <c r="C8530">
        <v>0.01</v>
      </c>
      <c r="D8530">
        <v>-1.24</v>
      </c>
      <c r="E8530">
        <v>-0.64</v>
      </c>
      <c r="F8530">
        <v>0.84</v>
      </c>
      <c r="G8530">
        <v>-0.19</v>
      </c>
      <c r="H8530">
        <v>0.02</v>
      </c>
      <c r="I8530">
        <v>1.04</v>
      </c>
    </row>
    <row r="8531" spans="2:9" x14ac:dyDescent="0.3">
      <c r="B8531">
        <v>20231107</v>
      </c>
      <c r="C8531">
        <v>0.35</v>
      </c>
      <c r="D8531">
        <v>-0.39</v>
      </c>
      <c r="E8531">
        <v>-1.22</v>
      </c>
      <c r="F8531">
        <v>-1.26</v>
      </c>
      <c r="G8531">
        <v>-0.06</v>
      </c>
      <c r="H8531">
        <v>0.02</v>
      </c>
      <c r="I8531">
        <v>0.76</v>
      </c>
    </row>
    <row r="8532" spans="2:9" x14ac:dyDescent="0.3">
      <c r="B8532">
        <v>20231108</v>
      </c>
      <c r="C8532">
        <v>-0.03</v>
      </c>
      <c r="D8532">
        <v>-1.01</v>
      </c>
      <c r="E8532">
        <v>-0.46</v>
      </c>
      <c r="F8532">
        <v>0.41</v>
      </c>
      <c r="G8532">
        <v>0.05</v>
      </c>
      <c r="H8532">
        <v>0.02</v>
      </c>
      <c r="I8532">
        <v>1.07</v>
      </c>
    </row>
    <row r="8533" spans="2:9" x14ac:dyDescent="0.3">
      <c r="B8533">
        <v>20231109</v>
      </c>
      <c r="C8533">
        <v>-0.89</v>
      </c>
      <c r="D8533">
        <v>-1.02</v>
      </c>
      <c r="E8533">
        <v>0.49</v>
      </c>
      <c r="F8533">
        <v>0.53</v>
      </c>
      <c r="G8533">
        <v>-0.28000000000000003</v>
      </c>
      <c r="H8533">
        <v>0.02</v>
      </c>
      <c r="I8533">
        <v>1.01</v>
      </c>
    </row>
    <row r="8534" spans="2:9" x14ac:dyDescent="0.3">
      <c r="B8534">
        <v>20231110</v>
      </c>
      <c r="C8534">
        <v>1.49</v>
      </c>
      <c r="D8534">
        <v>-0.62</v>
      </c>
      <c r="E8534">
        <v>-0.44</v>
      </c>
      <c r="F8534">
        <v>0.73</v>
      </c>
      <c r="G8534">
        <v>-0.35</v>
      </c>
      <c r="H8534">
        <v>0.02</v>
      </c>
      <c r="I8534">
        <v>1.24</v>
      </c>
    </row>
    <row r="8535" spans="2:9" x14ac:dyDescent="0.3">
      <c r="B8535">
        <v>20231113</v>
      </c>
      <c r="C8535">
        <v>-0.05</v>
      </c>
      <c r="D8535">
        <v>0.06</v>
      </c>
      <c r="E8535">
        <v>-0.26</v>
      </c>
      <c r="F8535">
        <v>-0.3</v>
      </c>
      <c r="G8535">
        <v>-0.18</v>
      </c>
      <c r="H8535">
        <v>0.02</v>
      </c>
      <c r="I8535">
        <v>0.22</v>
      </c>
    </row>
    <row r="8536" spans="2:9" x14ac:dyDescent="0.3">
      <c r="B8536">
        <v>20231114</v>
      </c>
      <c r="C8536">
        <v>2.1800000000000002</v>
      </c>
      <c r="D8536">
        <v>3.23</v>
      </c>
      <c r="E8536">
        <v>1.19</v>
      </c>
      <c r="F8536">
        <v>-0.96</v>
      </c>
      <c r="G8536">
        <v>-0.25</v>
      </c>
      <c r="H8536">
        <v>0.02</v>
      </c>
      <c r="I8536">
        <v>-2.02</v>
      </c>
    </row>
    <row r="8537" spans="2:9" x14ac:dyDescent="0.3">
      <c r="B8537">
        <v>20231115</v>
      </c>
      <c r="C8537">
        <v>0.18</v>
      </c>
      <c r="D8537">
        <v>0.13</v>
      </c>
      <c r="E8537">
        <v>0.49</v>
      </c>
      <c r="F8537">
        <v>-0.12</v>
      </c>
      <c r="G8537">
        <v>0.5</v>
      </c>
      <c r="H8537">
        <v>0.02</v>
      </c>
      <c r="I8537">
        <v>-1.64</v>
      </c>
    </row>
    <row r="8538" spans="2:9" x14ac:dyDescent="0.3">
      <c r="B8538">
        <v>20231116</v>
      </c>
      <c r="C8538">
        <v>-0.11</v>
      </c>
      <c r="D8538">
        <v>-1.5</v>
      </c>
      <c r="E8538">
        <v>-0.3</v>
      </c>
      <c r="F8538">
        <v>-0.48</v>
      </c>
      <c r="G8538">
        <v>-0.36</v>
      </c>
      <c r="H8538">
        <v>0.02</v>
      </c>
      <c r="I8538">
        <v>0.91</v>
      </c>
    </row>
    <row r="8539" spans="2:9" x14ac:dyDescent="0.3">
      <c r="B8539">
        <v>20231117</v>
      </c>
      <c r="C8539">
        <v>0.25</v>
      </c>
      <c r="D8539">
        <v>1.21</v>
      </c>
      <c r="E8539">
        <v>0.63</v>
      </c>
      <c r="F8539">
        <v>0.03</v>
      </c>
      <c r="G8539">
        <v>0.35</v>
      </c>
      <c r="H8539">
        <v>0.02</v>
      </c>
      <c r="I8539">
        <v>-0.54</v>
      </c>
    </row>
    <row r="8540" spans="2:9" x14ac:dyDescent="0.3">
      <c r="B8540">
        <v>20231120</v>
      </c>
      <c r="C8540">
        <v>0.73</v>
      </c>
      <c r="D8540">
        <v>-0.11</v>
      </c>
      <c r="E8540">
        <v>-0.28999999999999998</v>
      </c>
      <c r="F8540">
        <v>-0.3</v>
      </c>
      <c r="G8540">
        <v>-0.3</v>
      </c>
      <c r="H8540">
        <v>0.02</v>
      </c>
      <c r="I8540">
        <v>0.56000000000000005</v>
      </c>
    </row>
    <row r="8541" spans="2:9" x14ac:dyDescent="0.3">
      <c r="B8541">
        <v>20231121</v>
      </c>
      <c r="C8541">
        <v>-0.32</v>
      </c>
      <c r="D8541">
        <v>-0.95</v>
      </c>
      <c r="E8541">
        <v>-0.61</v>
      </c>
      <c r="F8541">
        <v>0.42</v>
      </c>
      <c r="G8541">
        <v>-0.03</v>
      </c>
      <c r="H8541">
        <v>0.02</v>
      </c>
      <c r="I8541">
        <v>0.71</v>
      </c>
    </row>
    <row r="8542" spans="2:9" x14ac:dyDescent="0.3">
      <c r="B8542">
        <v>20231122</v>
      </c>
      <c r="C8542">
        <v>0.47</v>
      </c>
      <c r="D8542">
        <v>0.18</v>
      </c>
      <c r="E8542">
        <v>-0.04</v>
      </c>
      <c r="F8542">
        <v>-0.37</v>
      </c>
      <c r="G8542">
        <v>0</v>
      </c>
      <c r="H8542">
        <v>0.02</v>
      </c>
      <c r="I8542">
        <v>-0.2</v>
      </c>
    </row>
    <row r="8543" spans="2:9" x14ac:dyDescent="0.3">
      <c r="B8543">
        <v>20231124</v>
      </c>
      <c r="C8543">
        <v>0.11</v>
      </c>
      <c r="D8543">
        <v>0.62</v>
      </c>
      <c r="E8543">
        <v>0.18</v>
      </c>
      <c r="F8543">
        <v>-0.51</v>
      </c>
      <c r="G8543">
        <v>0.24</v>
      </c>
      <c r="H8543">
        <v>0.02</v>
      </c>
      <c r="I8543">
        <v>-0.31</v>
      </c>
    </row>
    <row r="8544" spans="2:9" x14ac:dyDescent="0.3">
      <c r="B8544">
        <v>20231127</v>
      </c>
      <c r="C8544">
        <v>-0.23</v>
      </c>
      <c r="D8544">
        <v>-0.14000000000000001</v>
      </c>
      <c r="E8544">
        <v>-0.09</v>
      </c>
      <c r="F8544">
        <v>0.13</v>
      </c>
      <c r="G8544">
        <v>-0.24</v>
      </c>
      <c r="H8544">
        <v>0.02</v>
      </c>
      <c r="I8544">
        <v>0.78</v>
      </c>
    </row>
    <row r="8545" spans="2:9" x14ac:dyDescent="0.3">
      <c r="B8545">
        <v>20231128</v>
      </c>
      <c r="C8545">
        <v>0.05</v>
      </c>
      <c r="D8545">
        <v>-0.3</v>
      </c>
      <c r="E8545">
        <v>0.04</v>
      </c>
      <c r="F8545">
        <v>-0.15</v>
      </c>
      <c r="G8545">
        <v>0.01</v>
      </c>
      <c r="H8545">
        <v>0.02</v>
      </c>
      <c r="I8545">
        <v>-0.61</v>
      </c>
    </row>
    <row r="8546" spans="2:9" x14ac:dyDescent="0.3">
      <c r="B8546">
        <v>20231129</v>
      </c>
      <c r="C8546">
        <v>0.01</v>
      </c>
      <c r="D8546">
        <v>0.57999999999999996</v>
      </c>
      <c r="E8546">
        <v>0.69</v>
      </c>
      <c r="F8546">
        <v>-0.75</v>
      </c>
      <c r="G8546">
        <v>-0.05</v>
      </c>
      <c r="H8546">
        <v>0.02</v>
      </c>
      <c r="I8546">
        <v>-0.96</v>
      </c>
    </row>
    <row r="8547" spans="2:9" x14ac:dyDescent="0.3">
      <c r="B8547">
        <v>20231130</v>
      </c>
      <c r="C8547">
        <v>0.35</v>
      </c>
      <c r="D8547">
        <v>-0.41</v>
      </c>
      <c r="E8547">
        <v>0.01</v>
      </c>
      <c r="F8547">
        <v>-0.13</v>
      </c>
      <c r="G8547">
        <v>0.18</v>
      </c>
      <c r="H8547">
        <v>0.02</v>
      </c>
      <c r="I8547">
        <v>0.18</v>
      </c>
    </row>
    <row r="8548" spans="2:9" x14ac:dyDescent="0.3">
      <c r="B8548">
        <v>20231201</v>
      </c>
      <c r="C8548">
        <v>0.81</v>
      </c>
      <c r="D8548">
        <v>2.2400000000000002</v>
      </c>
      <c r="E8548">
        <v>1.07</v>
      </c>
      <c r="F8548">
        <v>-0.36</v>
      </c>
      <c r="G8548">
        <v>0.56999999999999995</v>
      </c>
      <c r="H8548">
        <v>0.02</v>
      </c>
      <c r="I8548">
        <v>-1.58</v>
      </c>
    </row>
    <row r="8549" spans="2:9" x14ac:dyDescent="0.3">
      <c r="B8549">
        <v>20231204</v>
      </c>
      <c r="C8549">
        <v>-0.44</v>
      </c>
      <c r="D8549">
        <v>1.5</v>
      </c>
      <c r="E8549">
        <v>0.51</v>
      </c>
      <c r="F8549">
        <v>-0.43</v>
      </c>
      <c r="G8549">
        <v>0.77</v>
      </c>
      <c r="H8549">
        <v>0.02</v>
      </c>
      <c r="I8549">
        <v>-0.69</v>
      </c>
    </row>
    <row r="8550" spans="2:9" x14ac:dyDescent="0.3">
      <c r="B8550">
        <v>20231205</v>
      </c>
      <c r="C8550">
        <v>-0.21</v>
      </c>
      <c r="D8550">
        <v>-1.06</v>
      </c>
      <c r="E8550">
        <v>-0.83</v>
      </c>
      <c r="F8550">
        <v>0.2</v>
      </c>
      <c r="G8550">
        <v>-0.43</v>
      </c>
      <c r="H8550">
        <v>0.02</v>
      </c>
      <c r="I8550">
        <v>1.24</v>
      </c>
    </row>
    <row r="8551" spans="2:9" x14ac:dyDescent="0.3">
      <c r="B8551">
        <v>20231206</v>
      </c>
      <c r="C8551">
        <v>-0.4</v>
      </c>
      <c r="D8551">
        <v>0.36</v>
      </c>
      <c r="E8551">
        <v>0.32</v>
      </c>
      <c r="F8551">
        <v>-0.23</v>
      </c>
      <c r="G8551">
        <v>0.24</v>
      </c>
      <c r="H8551">
        <v>0.02</v>
      </c>
      <c r="I8551">
        <v>-1.37</v>
      </c>
    </row>
    <row r="8552" spans="2:9" x14ac:dyDescent="0.3">
      <c r="B8552">
        <v>20231207</v>
      </c>
      <c r="C8552">
        <v>0.81</v>
      </c>
      <c r="D8552">
        <v>0.11</v>
      </c>
      <c r="E8552">
        <v>0.47</v>
      </c>
      <c r="F8552">
        <v>0.08</v>
      </c>
      <c r="G8552">
        <v>-0.2</v>
      </c>
      <c r="H8552">
        <v>0.02</v>
      </c>
      <c r="I8552">
        <v>-0.1</v>
      </c>
    </row>
    <row r="8553" spans="2:9" x14ac:dyDescent="0.3">
      <c r="B8553">
        <v>20231208</v>
      </c>
      <c r="C8553">
        <v>0.44</v>
      </c>
      <c r="D8553">
        <v>0.15</v>
      </c>
      <c r="E8553">
        <v>0.52</v>
      </c>
      <c r="F8553">
        <v>-0.12</v>
      </c>
      <c r="G8553">
        <v>-0.12</v>
      </c>
      <c r="H8553">
        <v>0.02</v>
      </c>
      <c r="I8553">
        <v>0.62</v>
      </c>
    </row>
    <row r="8554" spans="2:9" x14ac:dyDescent="0.3">
      <c r="B8554">
        <v>20231211</v>
      </c>
      <c r="C8554">
        <v>0.36</v>
      </c>
      <c r="D8554">
        <v>-0.44</v>
      </c>
      <c r="E8554">
        <v>-0.12</v>
      </c>
      <c r="F8554">
        <v>0.04</v>
      </c>
      <c r="G8554">
        <v>0.68</v>
      </c>
      <c r="H8554">
        <v>0.02</v>
      </c>
      <c r="I8554">
        <v>-0.09</v>
      </c>
    </row>
    <row r="8555" spans="2:9" x14ac:dyDescent="0.3">
      <c r="B8555">
        <v>20231212</v>
      </c>
      <c r="C8555">
        <v>0.34</v>
      </c>
      <c r="D8555">
        <v>-0.64</v>
      </c>
      <c r="E8555">
        <v>-0.88</v>
      </c>
      <c r="F8555">
        <v>-0.37</v>
      </c>
      <c r="G8555">
        <v>-0.21</v>
      </c>
      <c r="H8555">
        <v>0.02</v>
      </c>
      <c r="I8555">
        <v>0.57999999999999996</v>
      </c>
    </row>
    <row r="8556" spans="2:9" x14ac:dyDescent="0.3">
      <c r="B8556">
        <v>20231213</v>
      </c>
      <c r="C8556">
        <v>1.54</v>
      </c>
      <c r="D8556">
        <v>1.93</v>
      </c>
      <c r="E8556">
        <v>1.35</v>
      </c>
      <c r="F8556">
        <v>-0.96</v>
      </c>
      <c r="G8556">
        <v>0.15</v>
      </c>
      <c r="H8556">
        <v>0.02</v>
      </c>
      <c r="I8556">
        <v>-2.0699999999999998</v>
      </c>
    </row>
    <row r="8557" spans="2:9" x14ac:dyDescent="0.3">
      <c r="B8557">
        <v>20231214</v>
      </c>
      <c r="C8557">
        <v>0.5</v>
      </c>
      <c r="D8557">
        <v>1.83</v>
      </c>
      <c r="E8557">
        <v>2.0299999999999998</v>
      </c>
      <c r="F8557">
        <v>0.05</v>
      </c>
      <c r="G8557">
        <v>0.42</v>
      </c>
      <c r="H8557">
        <v>0.02</v>
      </c>
      <c r="I8557">
        <v>-1.62</v>
      </c>
    </row>
    <row r="8558" spans="2:9" x14ac:dyDescent="0.3">
      <c r="B8558">
        <v>20231215</v>
      </c>
      <c r="C8558">
        <v>-0.06</v>
      </c>
      <c r="D8558">
        <v>-0.59</v>
      </c>
      <c r="E8558">
        <v>-0.56999999999999995</v>
      </c>
      <c r="F8558">
        <v>0.11</v>
      </c>
      <c r="G8558">
        <v>-0.34</v>
      </c>
      <c r="H8558">
        <v>0.02</v>
      </c>
      <c r="I8558">
        <v>0.92</v>
      </c>
    </row>
    <row r="8559" spans="2:9" x14ac:dyDescent="0.3">
      <c r="B8559">
        <v>20231218</v>
      </c>
      <c r="C8559">
        <v>0.42</v>
      </c>
      <c r="D8559">
        <v>-0.51</v>
      </c>
      <c r="E8559">
        <v>-0.36</v>
      </c>
      <c r="F8559">
        <v>0.33</v>
      </c>
      <c r="G8559">
        <v>-0.25</v>
      </c>
      <c r="H8559">
        <v>0.02</v>
      </c>
      <c r="I8559">
        <v>1.03</v>
      </c>
    </row>
    <row r="8560" spans="2:9" x14ac:dyDescent="0.3">
      <c r="B8560">
        <v>20231219</v>
      </c>
      <c r="C8560">
        <v>0.71</v>
      </c>
      <c r="D8560">
        <v>1.5</v>
      </c>
      <c r="E8560">
        <v>0.69</v>
      </c>
      <c r="F8560">
        <v>-0.38</v>
      </c>
      <c r="G8560">
        <v>0.06</v>
      </c>
      <c r="H8560">
        <v>0.02</v>
      </c>
      <c r="I8560">
        <v>-0.51</v>
      </c>
    </row>
    <row r="8561" spans="2:9" x14ac:dyDescent="0.3">
      <c r="B8561">
        <v>20231220</v>
      </c>
      <c r="C8561">
        <v>-1.55</v>
      </c>
      <c r="D8561">
        <v>-0.34</v>
      </c>
      <c r="E8561">
        <v>0.13</v>
      </c>
      <c r="F8561">
        <v>0.75</v>
      </c>
      <c r="G8561">
        <v>0.06</v>
      </c>
      <c r="H8561">
        <v>0.02</v>
      </c>
      <c r="I8561">
        <v>0.6</v>
      </c>
    </row>
    <row r="8562" spans="2:9" x14ac:dyDescent="0.3">
      <c r="B8562">
        <v>20231221</v>
      </c>
      <c r="C8562">
        <v>1.0900000000000001</v>
      </c>
      <c r="D8562">
        <v>0.75</v>
      </c>
      <c r="E8562">
        <v>-0.04</v>
      </c>
      <c r="F8562">
        <v>-0.6</v>
      </c>
      <c r="G8562">
        <v>-0.18</v>
      </c>
      <c r="H8562">
        <v>0.02</v>
      </c>
      <c r="I8562">
        <v>-0.2</v>
      </c>
    </row>
    <row r="8563" spans="2:9" x14ac:dyDescent="0.3">
      <c r="B8563">
        <v>20231222</v>
      </c>
      <c r="C8563">
        <v>0.2</v>
      </c>
      <c r="D8563">
        <v>0.61</v>
      </c>
      <c r="E8563">
        <v>0.1</v>
      </c>
      <c r="F8563">
        <v>-0.64</v>
      </c>
      <c r="G8563">
        <v>0.2</v>
      </c>
      <c r="H8563">
        <v>0.02</v>
      </c>
      <c r="I8563">
        <v>-0.48</v>
      </c>
    </row>
    <row r="8564" spans="2:9" x14ac:dyDescent="0.3">
      <c r="B8564">
        <v>20231226</v>
      </c>
      <c r="C8564">
        <v>0.48</v>
      </c>
      <c r="D8564">
        <v>0.82</v>
      </c>
      <c r="E8564">
        <v>0.44</v>
      </c>
      <c r="F8564">
        <v>-0.32</v>
      </c>
      <c r="G8564">
        <v>-0.15</v>
      </c>
      <c r="H8564">
        <v>0.02</v>
      </c>
      <c r="I8564">
        <v>-0.21</v>
      </c>
    </row>
    <row r="8565" spans="2:9" x14ac:dyDescent="0.3">
      <c r="B8565">
        <v>20231227</v>
      </c>
      <c r="C8565">
        <v>0.16</v>
      </c>
      <c r="D8565">
        <v>0.16</v>
      </c>
      <c r="E8565">
        <v>0.11</v>
      </c>
      <c r="F8565">
        <v>-0.32</v>
      </c>
      <c r="G8565">
        <v>-0.14000000000000001</v>
      </c>
      <c r="H8565">
        <v>0.02</v>
      </c>
      <c r="I8565">
        <v>0.11</v>
      </c>
    </row>
    <row r="8566" spans="2:9" x14ac:dyDescent="0.3">
      <c r="B8566">
        <v>20231228</v>
      </c>
      <c r="C8566">
        <v>-0.01</v>
      </c>
      <c r="D8566">
        <v>-0.39</v>
      </c>
      <c r="E8566">
        <v>0.03</v>
      </c>
      <c r="F8566">
        <v>-0.31</v>
      </c>
      <c r="G8566">
        <v>0.16</v>
      </c>
      <c r="H8566">
        <v>0.02</v>
      </c>
      <c r="I8566">
        <v>-0.48</v>
      </c>
    </row>
    <row r="8567" spans="2:9" x14ac:dyDescent="0.3">
      <c r="B8567">
        <v>20231229</v>
      </c>
      <c r="C8567">
        <v>-0.43</v>
      </c>
      <c r="D8567">
        <v>-1.1299999999999999</v>
      </c>
      <c r="E8567">
        <v>-0.37</v>
      </c>
      <c r="F8567">
        <v>0.67</v>
      </c>
      <c r="G8567">
        <v>-0.08</v>
      </c>
      <c r="H8567">
        <v>0.02</v>
      </c>
      <c r="I8567">
        <v>0.08</v>
      </c>
    </row>
    <row r="8568" spans="2:9" x14ac:dyDescent="0.3">
      <c r="B8568">
        <v>20240102</v>
      </c>
      <c r="C8568">
        <v>-0.7</v>
      </c>
      <c r="D8568">
        <v>-0.26</v>
      </c>
      <c r="E8568">
        <v>0.78</v>
      </c>
      <c r="F8568">
        <v>0.68</v>
      </c>
      <c r="G8568">
        <v>0.62</v>
      </c>
      <c r="H8568">
        <v>0.02</v>
      </c>
      <c r="I8568">
        <v>-2.11</v>
      </c>
    </row>
    <row r="8569" spans="2:9" x14ac:dyDescent="0.3">
      <c r="B8569">
        <v>20240103</v>
      </c>
      <c r="C8569">
        <v>-1.01</v>
      </c>
      <c r="D8569">
        <v>-1.93</v>
      </c>
      <c r="E8569">
        <v>-0.11</v>
      </c>
      <c r="F8569">
        <v>0.36</v>
      </c>
      <c r="G8569">
        <v>-0.19</v>
      </c>
      <c r="H8569">
        <v>0.02</v>
      </c>
      <c r="I8569">
        <v>0.56999999999999995</v>
      </c>
    </row>
    <row r="8570" spans="2:9" x14ac:dyDescent="0.3">
      <c r="B8570">
        <v>20240104</v>
      </c>
      <c r="C8570">
        <v>-0.33</v>
      </c>
      <c r="D8570">
        <v>0.24</v>
      </c>
      <c r="E8570">
        <v>0.09</v>
      </c>
      <c r="F8570">
        <v>-0.44</v>
      </c>
      <c r="G8570">
        <v>0.24</v>
      </c>
      <c r="H8570">
        <v>0.02</v>
      </c>
      <c r="I8570">
        <v>-0.3</v>
      </c>
    </row>
    <row r="8571" spans="2:9" x14ac:dyDescent="0.3">
      <c r="B8571">
        <v>20240105</v>
      </c>
      <c r="C8571">
        <v>0.15</v>
      </c>
      <c r="D8571">
        <v>-0.6</v>
      </c>
      <c r="E8571">
        <v>0.63</v>
      </c>
      <c r="F8571">
        <v>0.09</v>
      </c>
      <c r="G8571">
        <v>-0.17</v>
      </c>
      <c r="H8571">
        <v>0.02</v>
      </c>
      <c r="I8571">
        <v>-0.24</v>
      </c>
    </row>
    <row r="8572" spans="2:9" x14ac:dyDescent="0.3">
      <c r="B8572">
        <v>20240108</v>
      </c>
      <c r="C8572">
        <v>1.49</v>
      </c>
      <c r="D8572">
        <v>0.55000000000000004</v>
      </c>
      <c r="E8572">
        <v>-1.27</v>
      </c>
      <c r="F8572">
        <v>-0.97</v>
      </c>
      <c r="G8572">
        <v>-0.44</v>
      </c>
      <c r="H8572">
        <v>0.02</v>
      </c>
      <c r="I8572">
        <v>0.91</v>
      </c>
    </row>
    <row r="8573" spans="2:9" x14ac:dyDescent="0.3">
      <c r="B8573">
        <v>20240109</v>
      </c>
      <c r="C8573">
        <v>-0.21</v>
      </c>
      <c r="D8573">
        <v>-0.75</v>
      </c>
      <c r="E8573">
        <v>-0.89</v>
      </c>
      <c r="F8573">
        <v>-0.3</v>
      </c>
      <c r="G8573">
        <v>-0.17</v>
      </c>
      <c r="H8573">
        <v>0.02</v>
      </c>
      <c r="I8573">
        <v>0.95</v>
      </c>
    </row>
    <row r="8574" spans="2:9" x14ac:dyDescent="0.3">
      <c r="B8574">
        <v>20240110</v>
      </c>
      <c r="C8574">
        <v>0.51</v>
      </c>
      <c r="D8574">
        <v>-0.3</v>
      </c>
      <c r="E8574">
        <v>-0.44</v>
      </c>
      <c r="F8574">
        <v>0.24</v>
      </c>
      <c r="G8574">
        <v>-0.19</v>
      </c>
      <c r="H8574">
        <v>0.02</v>
      </c>
      <c r="I8574">
        <v>0.97</v>
      </c>
    </row>
    <row r="8575" spans="2:9" x14ac:dyDescent="0.3">
      <c r="B8575">
        <v>20240111</v>
      </c>
      <c r="C8575">
        <v>-0.14000000000000001</v>
      </c>
      <c r="D8575">
        <v>-0.66</v>
      </c>
      <c r="E8575">
        <v>-0.52</v>
      </c>
      <c r="F8575">
        <v>0.45</v>
      </c>
      <c r="G8575">
        <v>-0.12</v>
      </c>
      <c r="H8575">
        <v>0.02</v>
      </c>
      <c r="I8575">
        <v>0.97</v>
      </c>
    </row>
    <row r="8576" spans="2:9" x14ac:dyDescent="0.3">
      <c r="B8576">
        <v>20240112</v>
      </c>
      <c r="C8576">
        <v>-0.01</v>
      </c>
      <c r="D8576">
        <v>-0.22</v>
      </c>
      <c r="E8576">
        <v>-0.49</v>
      </c>
      <c r="F8576">
        <v>0.12</v>
      </c>
      <c r="G8576">
        <v>-0.25</v>
      </c>
      <c r="H8576">
        <v>0.02</v>
      </c>
      <c r="I8576">
        <v>0.63</v>
      </c>
    </row>
    <row r="8577" spans="2:9" x14ac:dyDescent="0.3">
      <c r="B8577">
        <v>20240116</v>
      </c>
      <c r="C8577">
        <v>-0.47</v>
      </c>
      <c r="D8577">
        <v>-0.88</v>
      </c>
      <c r="E8577">
        <v>-0.61</v>
      </c>
      <c r="F8577">
        <v>0.16</v>
      </c>
      <c r="G8577">
        <v>-0.25</v>
      </c>
      <c r="H8577">
        <v>0.02</v>
      </c>
      <c r="I8577">
        <v>1.1399999999999999</v>
      </c>
    </row>
    <row r="8578" spans="2:9" x14ac:dyDescent="0.3">
      <c r="B8578">
        <v>20240117</v>
      </c>
      <c r="C8578">
        <v>-0.59</v>
      </c>
      <c r="D8578">
        <v>-0.16</v>
      </c>
      <c r="E8578">
        <v>-0.25</v>
      </c>
      <c r="F8578">
        <v>0.26</v>
      </c>
      <c r="G8578">
        <v>-0.24</v>
      </c>
      <c r="H8578">
        <v>0.02</v>
      </c>
      <c r="I8578">
        <v>0.59</v>
      </c>
    </row>
    <row r="8579" spans="2:9" x14ac:dyDescent="0.3">
      <c r="B8579">
        <v>20240118</v>
      </c>
      <c r="C8579">
        <v>0.87</v>
      </c>
      <c r="D8579">
        <v>-0.27</v>
      </c>
      <c r="E8579">
        <v>-0.35</v>
      </c>
      <c r="F8579">
        <v>0.7</v>
      </c>
      <c r="G8579">
        <v>-0.2</v>
      </c>
      <c r="H8579">
        <v>0.02</v>
      </c>
      <c r="I8579">
        <v>0.92</v>
      </c>
    </row>
    <row r="8580" spans="2:9" x14ac:dyDescent="0.3">
      <c r="B8580">
        <v>20240119</v>
      </c>
      <c r="C8580">
        <v>1.19</v>
      </c>
      <c r="D8580">
        <v>-0.38</v>
      </c>
      <c r="E8580">
        <v>0.67</v>
      </c>
      <c r="F8580">
        <v>-0.03</v>
      </c>
      <c r="G8580">
        <v>-0.24</v>
      </c>
      <c r="H8580">
        <v>0.02</v>
      </c>
      <c r="I8580">
        <v>0.84</v>
      </c>
    </row>
    <row r="8581" spans="2:9" x14ac:dyDescent="0.3">
      <c r="B8581">
        <v>20240122</v>
      </c>
      <c r="C8581">
        <v>0.38</v>
      </c>
      <c r="D8581">
        <v>1.83</v>
      </c>
      <c r="E8581">
        <v>0.57999999999999996</v>
      </c>
      <c r="F8581">
        <v>-0.44</v>
      </c>
      <c r="G8581">
        <v>0.09</v>
      </c>
      <c r="H8581">
        <v>0.02</v>
      </c>
      <c r="I8581">
        <v>-0.04</v>
      </c>
    </row>
    <row r="8582" spans="2:9" x14ac:dyDescent="0.3">
      <c r="B8582">
        <v>20240123</v>
      </c>
      <c r="C8582">
        <v>0.22</v>
      </c>
      <c r="D8582">
        <v>-0.69</v>
      </c>
      <c r="E8582">
        <v>-0.55000000000000004</v>
      </c>
      <c r="F8582">
        <v>-0.15</v>
      </c>
      <c r="G8582">
        <v>0.22</v>
      </c>
      <c r="H8582">
        <v>0.02</v>
      </c>
      <c r="I8582">
        <v>-0.63</v>
      </c>
    </row>
    <row r="8583" spans="2:9" x14ac:dyDescent="0.3">
      <c r="B8583">
        <v>20240124</v>
      </c>
      <c r="C8583">
        <v>-0.01</v>
      </c>
      <c r="D8583">
        <v>-0.78</v>
      </c>
      <c r="E8583">
        <v>0.05</v>
      </c>
      <c r="F8583">
        <v>0.26</v>
      </c>
      <c r="G8583">
        <v>-0.38</v>
      </c>
      <c r="H8583">
        <v>0.02</v>
      </c>
      <c r="I8583">
        <v>0.57999999999999996</v>
      </c>
    </row>
    <row r="8584" spans="2:9" x14ac:dyDescent="0.3">
      <c r="B8584">
        <v>20240125</v>
      </c>
      <c r="C8584">
        <v>0.46</v>
      </c>
      <c r="D8584">
        <v>0.2</v>
      </c>
      <c r="E8584">
        <v>0.56999999999999995</v>
      </c>
      <c r="F8584">
        <v>-0.18</v>
      </c>
      <c r="G8584">
        <v>0.55000000000000004</v>
      </c>
      <c r="H8584">
        <v>0.02</v>
      </c>
      <c r="I8584">
        <v>-0.31</v>
      </c>
    </row>
    <row r="8585" spans="2:9" x14ac:dyDescent="0.3">
      <c r="B8585">
        <v>20240126</v>
      </c>
      <c r="C8585">
        <v>-0.02</v>
      </c>
      <c r="D8585">
        <v>0.34</v>
      </c>
      <c r="E8585">
        <v>-0.27</v>
      </c>
      <c r="F8585">
        <v>0.2</v>
      </c>
      <c r="G8585">
        <v>-0.03</v>
      </c>
      <c r="H8585">
        <v>0.02</v>
      </c>
      <c r="I8585">
        <v>-0.12</v>
      </c>
    </row>
    <row r="8586" spans="2:9" x14ac:dyDescent="0.3">
      <c r="B8586">
        <v>20240129</v>
      </c>
      <c r="C8586">
        <v>0.85</v>
      </c>
      <c r="D8586">
        <v>0.89</v>
      </c>
      <c r="E8586">
        <v>-0.59</v>
      </c>
      <c r="F8586">
        <v>-1.1000000000000001</v>
      </c>
      <c r="G8586">
        <v>-0.32</v>
      </c>
      <c r="H8586">
        <v>0.02</v>
      </c>
      <c r="I8586">
        <v>0.35</v>
      </c>
    </row>
    <row r="8587" spans="2:9" x14ac:dyDescent="0.3">
      <c r="B8587">
        <v>20240130</v>
      </c>
      <c r="C8587">
        <v>-0.12</v>
      </c>
      <c r="D8587">
        <v>-0.97</v>
      </c>
      <c r="E8587">
        <v>0.85</v>
      </c>
      <c r="F8587">
        <v>0.96</v>
      </c>
      <c r="G8587">
        <v>0.13</v>
      </c>
      <c r="H8587">
        <v>0.02</v>
      </c>
      <c r="I8587">
        <v>0.46</v>
      </c>
    </row>
    <row r="8588" spans="2:9" x14ac:dyDescent="0.3">
      <c r="B8588">
        <v>20240131</v>
      </c>
      <c r="C8588">
        <v>-1.74</v>
      </c>
      <c r="D8588">
        <v>-0.89</v>
      </c>
      <c r="E8588">
        <v>-0.28999999999999998</v>
      </c>
      <c r="F8588">
        <v>-0.21</v>
      </c>
      <c r="G8588">
        <v>0.36</v>
      </c>
      <c r="H8588">
        <v>0.02</v>
      </c>
      <c r="I8588">
        <v>-0.39</v>
      </c>
    </row>
    <row r="8589" spans="2:9" x14ac:dyDescent="0.3">
      <c r="B8589">
        <v>20240201</v>
      </c>
      <c r="C8589">
        <v>1.22</v>
      </c>
      <c r="D8589">
        <v>0.33</v>
      </c>
      <c r="E8589">
        <v>-1.35</v>
      </c>
      <c r="F8589">
        <v>-7.0000000000000007E-2</v>
      </c>
      <c r="G8589">
        <v>-0.28000000000000003</v>
      </c>
      <c r="H8589">
        <v>0.02</v>
      </c>
      <c r="I8589">
        <v>0.32</v>
      </c>
    </row>
    <row r="8590" spans="2:9" x14ac:dyDescent="0.3">
      <c r="B8590">
        <v>20240202</v>
      </c>
      <c r="C8590">
        <v>0.99</v>
      </c>
      <c r="D8590">
        <v>-1.57</v>
      </c>
      <c r="E8590">
        <v>-0.51</v>
      </c>
      <c r="F8590">
        <v>-0.17</v>
      </c>
      <c r="G8590">
        <v>-1.41</v>
      </c>
      <c r="H8590">
        <v>0.02</v>
      </c>
      <c r="I8590">
        <v>1.65</v>
      </c>
    </row>
    <row r="8591" spans="2:9" x14ac:dyDescent="0.3">
      <c r="B8591">
        <v>20240205</v>
      </c>
      <c r="C8591">
        <v>-0.41</v>
      </c>
      <c r="D8591">
        <v>-0.94</v>
      </c>
      <c r="E8591">
        <v>-0.66</v>
      </c>
      <c r="F8591">
        <v>7.0000000000000007E-2</v>
      </c>
      <c r="G8591">
        <v>-0.13</v>
      </c>
      <c r="H8591">
        <v>0.02</v>
      </c>
      <c r="I8591">
        <v>1.24</v>
      </c>
    </row>
    <row r="8592" spans="2:9" x14ac:dyDescent="0.3">
      <c r="B8592">
        <v>20240206</v>
      </c>
      <c r="C8592">
        <v>0.27</v>
      </c>
      <c r="D8592">
        <v>0.76</v>
      </c>
      <c r="E8592">
        <v>-0.47</v>
      </c>
      <c r="F8592">
        <v>-0.73</v>
      </c>
      <c r="G8592">
        <v>0.59</v>
      </c>
      <c r="H8592">
        <v>0.02</v>
      </c>
      <c r="I8592">
        <v>-1.43</v>
      </c>
    </row>
    <row r="8593" spans="2:9" x14ac:dyDescent="0.3">
      <c r="B8593">
        <v>20240207</v>
      </c>
      <c r="C8593">
        <v>0.77</v>
      </c>
      <c r="D8593">
        <v>-1.03</v>
      </c>
      <c r="E8593">
        <v>-0.61</v>
      </c>
      <c r="F8593">
        <v>0.63</v>
      </c>
      <c r="G8593">
        <v>-0.82</v>
      </c>
      <c r="H8593">
        <v>0.02</v>
      </c>
      <c r="I8593">
        <v>0.91</v>
      </c>
    </row>
    <row r="8594" spans="2:9" x14ac:dyDescent="0.3">
      <c r="B8594">
        <v>20240208</v>
      </c>
      <c r="C8594">
        <v>0.21</v>
      </c>
      <c r="D8594">
        <v>1.41</v>
      </c>
      <c r="E8594">
        <v>0.01</v>
      </c>
      <c r="F8594">
        <v>-0.52</v>
      </c>
      <c r="G8594">
        <v>-0.2</v>
      </c>
      <c r="H8594">
        <v>0.02</v>
      </c>
      <c r="I8594">
        <v>-0.04</v>
      </c>
    </row>
    <row r="8595" spans="2:9" x14ac:dyDescent="0.3">
      <c r="B8595">
        <v>20240209</v>
      </c>
      <c r="C8595">
        <v>0.65</v>
      </c>
      <c r="D8595">
        <v>0.84</v>
      </c>
      <c r="E8595">
        <v>-0.42</v>
      </c>
      <c r="F8595">
        <v>-0.33</v>
      </c>
      <c r="G8595">
        <v>-0.42</v>
      </c>
      <c r="H8595">
        <v>0.02</v>
      </c>
      <c r="I8595">
        <v>0.88</v>
      </c>
    </row>
    <row r="8596" spans="2:9" x14ac:dyDescent="0.3">
      <c r="B8596">
        <v>20240212</v>
      </c>
      <c r="C8596">
        <v>0.04</v>
      </c>
      <c r="D8596">
        <v>1.65</v>
      </c>
      <c r="E8596">
        <v>1.1100000000000001</v>
      </c>
      <c r="F8596">
        <v>-0.04</v>
      </c>
      <c r="G8596">
        <v>0.44</v>
      </c>
      <c r="H8596">
        <v>0.02</v>
      </c>
      <c r="I8596">
        <v>-1.4</v>
      </c>
    </row>
    <row r="8597" spans="2:9" x14ac:dyDescent="0.3">
      <c r="B8597">
        <v>20240213</v>
      </c>
      <c r="C8597">
        <v>-1.6</v>
      </c>
      <c r="D8597">
        <v>-2.5299999999999998</v>
      </c>
      <c r="E8597">
        <v>-0.65</v>
      </c>
      <c r="F8597">
        <v>0.75</v>
      </c>
      <c r="G8597">
        <v>-0.05</v>
      </c>
      <c r="H8597">
        <v>0.02</v>
      </c>
      <c r="I8597">
        <v>1.17</v>
      </c>
    </row>
    <row r="8598" spans="2:9" x14ac:dyDescent="0.3">
      <c r="B8598">
        <v>20240214</v>
      </c>
      <c r="C8598">
        <v>1.1399999999999999</v>
      </c>
      <c r="D8598">
        <v>1.37</v>
      </c>
      <c r="E8598">
        <v>-0.22</v>
      </c>
      <c r="F8598">
        <v>-1.56</v>
      </c>
      <c r="G8598">
        <v>-0.18</v>
      </c>
      <c r="H8598">
        <v>0.02</v>
      </c>
      <c r="I8598">
        <v>0</v>
      </c>
    </row>
    <row r="8599" spans="2:9" x14ac:dyDescent="0.3">
      <c r="B8599">
        <v>20240215</v>
      </c>
      <c r="C8599">
        <v>0.67</v>
      </c>
      <c r="D8599">
        <v>1.22</v>
      </c>
      <c r="E8599">
        <v>1.04</v>
      </c>
      <c r="F8599">
        <v>-0.21</v>
      </c>
      <c r="G8599">
        <v>0.26</v>
      </c>
      <c r="H8599">
        <v>0.02</v>
      </c>
      <c r="I8599">
        <v>-1.23</v>
      </c>
    </row>
    <row r="8600" spans="2:9" x14ac:dyDescent="0.3">
      <c r="B8600">
        <v>20240216</v>
      </c>
      <c r="C8600">
        <v>-0.53</v>
      </c>
      <c r="D8600">
        <v>-0.66</v>
      </c>
      <c r="E8600">
        <v>-0.17</v>
      </c>
      <c r="F8600">
        <v>0.06</v>
      </c>
      <c r="G8600">
        <v>0.19</v>
      </c>
      <c r="H8600">
        <v>0.02</v>
      </c>
      <c r="I8600">
        <v>0.08</v>
      </c>
    </row>
    <row r="8601" spans="2:9" x14ac:dyDescent="0.3">
      <c r="B8601">
        <v>20240220</v>
      </c>
      <c r="C8601">
        <v>-0.73</v>
      </c>
      <c r="D8601">
        <v>-0.7</v>
      </c>
      <c r="E8601">
        <v>0.33</v>
      </c>
      <c r="F8601">
        <v>0.38</v>
      </c>
      <c r="G8601">
        <v>0.53</v>
      </c>
      <c r="H8601">
        <v>0.02</v>
      </c>
      <c r="I8601">
        <v>-0.42</v>
      </c>
    </row>
    <row r="8602" spans="2:9" x14ac:dyDescent="0.3">
      <c r="B8602">
        <v>20240221</v>
      </c>
      <c r="C8602">
        <v>-0.02</v>
      </c>
      <c r="D8602">
        <v>-0.66</v>
      </c>
      <c r="E8602">
        <v>0.14000000000000001</v>
      </c>
      <c r="F8602">
        <v>0.87</v>
      </c>
      <c r="G8602">
        <v>0.2</v>
      </c>
      <c r="H8602">
        <v>0.02</v>
      </c>
      <c r="I8602">
        <v>-0.31</v>
      </c>
    </row>
    <row r="8603" spans="2:9" x14ac:dyDescent="0.3">
      <c r="B8603">
        <v>20240222</v>
      </c>
      <c r="C8603">
        <v>2.02</v>
      </c>
      <c r="D8603">
        <v>-1.56</v>
      </c>
      <c r="E8603">
        <v>-1.29</v>
      </c>
      <c r="F8603">
        <v>0.38</v>
      </c>
      <c r="G8603">
        <v>-1.17</v>
      </c>
      <c r="H8603">
        <v>0.02</v>
      </c>
      <c r="I8603">
        <v>2.15</v>
      </c>
    </row>
    <row r="8604" spans="2:9" x14ac:dyDescent="0.3">
      <c r="B8604">
        <v>20240223</v>
      </c>
      <c r="C8604">
        <v>0.02</v>
      </c>
      <c r="D8604">
        <v>0.32</v>
      </c>
      <c r="E8604">
        <v>0</v>
      </c>
      <c r="F8604">
        <v>7.0000000000000007E-2</v>
      </c>
      <c r="G8604">
        <v>-0.11</v>
      </c>
      <c r="H8604">
        <v>0.02</v>
      </c>
      <c r="I8604">
        <v>0.08</v>
      </c>
    </row>
    <row r="8605" spans="2:9" x14ac:dyDescent="0.3">
      <c r="B8605">
        <v>20240226</v>
      </c>
      <c r="C8605">
        <v>-0.26</v>
      </c>
      <c r="D8605">
        <v>0.98</v>
      </c>
      <c r="E8605">
        <v>-0.12</v>
      </c>
      <c r="F8605">
        <v>-0.75</v>
      </c>
      <c r="G8605">
        <v>0</v>
      </c>
      <c r="H8605">
        <v>0.02</v>
      </c>
      <c r="I8605">
        <v>1.08</v>
      </c>
    </row>
    <row r="8606" spans="2:9" x14ac:dyDescent="0.3">
      <c r="B8606">
        <v>20240227</v>
      </c>
      <c r="C8606">
        <v>0.26</v>
      </c>
      <c r="D8606">
        <v>1.25</v>
      </c>
      <c r="E8606">
        <v>-0.44</v>
      </c>
      <c r="F8606">
        <v>-1.1100000000000001</v>
      </c>
      <c r="G8606">
        <v>0.67</v>
      </c>
      <c r="H8606">
        <v>0.02</v>
      </c>
      <c r="I8606">
        <v>-0.92</v>
      </c>
    </row>
    <row r="8607" spans="2:9" x14ac:dyDescent="0.3">
      <c r="B8607">
        <v>20240228</v>
      </c>
      <c r="C8607">
        <v>-0.26</v>
      </c>
      <c r="D8607">
        <v>-0.9</v>
      </c>
      <c r="E8607">
        <v>-0.01</v>
      </c>
      <c r="F8607">
        <v>-0.06</v>
      </c>
      <c r="G8607">
        <v>0.54</v>
      </c>
      <c r="H8607">
        <v>0.02</v>
      </c>
      <c r="I8607">
        <v>-0.05</v>
      </c>
    </row>
    <row r="8608" spans="2:9" x14ac:dyDescent="0.3">
      <c r="B8608">
        <v>20240229</v>
      </c>
      <c r="C8608">
        <v>0.53</v>
      </c>
      <c r="D8608">
        <v>-0.17</v>
      </c>
      <c r="E8608">
        <v>0.98</v>
      </c>
      <c r="F8608">
        <v>0.28000000000000003</v>
      </c>
      <c r="G8608">
        <v>-0.72</v>
      </c>
      <c r="H8608">
        <v>0.02</v>
      </c>
      <c r="I8608">
        <v>0.4</v>
      </c>
    </row>
    <row r="8609" spans="2:9" x14ac:dyDescent="0.3">
      <c r="B8609">
        <v>20240301</v>
      </c>
      <c r="C8609">
        <v>0.76</v>
      </c>
      <c r="D8609">
        <v>0</v>
      </c>
      <c r="E8609">
        <v>-0.55000000000000004</v>
      </c>
      <c r="F8609">
        <v>-0.25</v>
      </c>
      <c r="G8609">
        <v>-0.13</v>
      </c>
      <c r="H8609">
        <v>0.02</v>
      </c>
      <c r="I8609">
        <v>0.72</v>
      </c>
    </row>
    <row r="8610" spans="2:9" x14ac:dyDescent="0.3">
      <c r="B8610">
        <v>20240304</v>
      </c>
      <c r="C8610">
        <v>-0.18</v>
      </c>
      <c r="D8610">
        <v>-0.61</v>
      </c>
      <c r="E8610">
        <v>0.34</v>
      </c>
      <c r="F8610">
        <v>-0.21</v>
      </c>
      <c r="G8610">
        <v>0.24</v>
      </c>
      <c r="H8610">
        <v>0.02</v>
      </c>
      <c r="I8610">
        <v>7.0000000000000007E-2</v>
      </c>
    </row>
    <row r="8611" spans="2:9" x14ac:dyDescent="0.3">
      <c r="B8611">
        <v>20240305</v>
      </c>
      <c r="C8611">
        <v>-1.07</v>
      </c>
      <c r="D8611">
        <v>0.03</v>
      </c>
      <c r="E8611">
        <v>1.17</v>
      </c>
      <c r="F8611">
        <v>0.94</v>
      </c>
      <c r="G8611">
        <v>0.57999999999999996</v>
      </c>
      <c r="H8611">
        <v>0.02</v>
      </c>
      <c r="I8611">
        <v>-0.96</v>
      </c>
    </row>
    <row r="8612" spans="2:9" x14ac:dyDescent="0.3">
      <c r="B8612">
        <v>20240306</v>
      </c>
      <c r="C8612">
        <v>0.53</v>
      </c>
      <c r="D8612">
        <v>-0.25</v>
      </c>
      <c r="E8612">
        <v>-0.03</v>
      </c>
      <c r="F8612">
        <v>-1.0900000000000001</v>
      </c>
      <c r="G8612">
        <v>-0.03</v>
      </c>
      <c r="H8612">
        <v>0.02</v>
      </c>
      <c r="I8612">
        <v>-0.06</v>
      </c>
    </row>
    <row r="8613" spans="2:9" x14ac:dyDescent="0.3">
      <c r="B8613">
        <v>20240307</v>
      </c>
      <c r="C8613">
        <v>1.02</v>
      </c>
      <c r="D8613">
        <v>-0.49</v>
      </c>
      <c r="E8613">
        <v>0.03</v>
      </c>
      <c r="F8613">
        <v>0.34</v>
      </c>
      <c r="G8613">
        <v>-0.73</v>
      </c>
      <c r="H8613">
        <v>0.02</v>
      </c>
      <c r="I8613">
        <v>0.06</v>
      </c>
    </row>
    <row r="8614" spans="2:9" x14ac:dyDescent="0.3">
      <c r="B8614">
        <v>20240308</v>
      </c>
      <c r="C8614">
        <v>-0.66</v>
      </c>
      <c r="D8614">
        <v>0.61</v>
      </c>
      <c r="E8614">
        <v>0.56999999999999995</v>
      </c>
      <c r="F8614">
        <v>-0.39</v>
      </c>
      <c r="G8614">
        <v>0.54</v>
      </c>
      <c r="H8614">
        <v>0.02</v>
      </c>
      <c r="I8614">
        <v>-0.76</v>
      </c>
    </row>
    <row r="8615" spans="2:9" x14ac:dyDescent="0.3">
      <c r="B8615">
        <v>20240311</v>
      </c>
      <c r="C8615">
        <v>-0.2</v>
      </c>
      <c r="D8615">
        <v>-0.62</v>
      </c>
      <c r="E8615">
        <v>0.4</v>
      </c>
      <c r="F8615">
        <v>0.46</v>
      </c>
      <c r="G8615">
        <v>0.62</v>
      </c>
      <c r="H8615">
        <v>0.02</v>
      </c>
      <c r="I8615">
        <v>-1.5</v>
      </c>
    </row>
    <row r="8616" spans="2:9" x14ac:dyDescent="0.3">
      <c r="B8616">
        <v>20240312</v>
      </c>
      <c r="C8616">
        <v>1.04</v>
      </c>
      <c r="D8616">
        <v>-1.17</v>
      </c>
      <c r="E8616">
        <v>-0.69</v>
      </c>
      <c r="F8616">
        <v>0.52</v>
      </c>
      <c r="G8616">
        <v>-0.75</v>
      </c>
      <c r="H8616">
        <v>0.02</v>
      </c>
      <c r="I8616">
        <v>1.85</v>
      </c>
    </row>
    <row r="8617" spans="2:9" x14ac:dyDescent="0.3">
      <c r="B8617">
        <v>20240313</v>
      </c>
      <c r="C8617">
        <v>-0.14000000000000001</v>
      </c>
      <c r="D8617">
        <v>0.34</v>
      </c>
      <c r="E8617">
        <v>-0.02</v>
      </c>
      <c r="F8617">
        <v>-0.06</v>
      </c>
      <c r="G8617">
        <v>0.17</v>
      </c>
      <c r="H8617">
        <v>0.02</v>
      </c>
      <c r="I8617">
        <v>-0.01</v>
      </c>
    </row>
    <row r="8618" spans="2:9" x14ac:dyDescent="0.3">
      <c r="B8618">
        <v>20240314</v>
      </c>
      <c r="C8618">
        <v>-0.42</v>
      </c>
      <c r="D8618">
        <v>-1.47</v>
      </c>
      <c r="E8618">
        <v>-1.04</v>
      </c>
      <c r="F8618">
        <v>1.06</v>
      </c>
      <c r="G8618">
        <v>-0.09</v>
      </c>
      <c r="H8618">
        <v>0.02</v>
      </c>
      <c r="I8618">
        <v>0.64</v>
      </c>
    </row>
    <row r="8619" spans="2:9" x14ac:dyDescent="0.3">
      <c r="B8619">
        <v>20240315</v>
      </c>
      <c r="C8619">
        <v>-0.57999999999999996</v>
      </c>
      <c r="D8619">
        <v>0.95</v>
      </c>
      <c r="E8619">
        <v>0.79</v>
      </c>
      <c r="F8619">
        <v>-0.12</v>
      </c>
      <c r="G8619">
        <v>0.4</v>
      </c>
      <c r="H8619">
        <v>0.02</v>
      </c>
      <c r="I8619">
        <v>-0.56000000000000005</v>
      </c>
    </row>
    <row r="8620" spans="2:9" x14ac:dyDescent="0.3">
      <c r="B8620">
        <v>20240318</v>
      </c>
      <c r="C8620">
        <v>0.53</v>
      </c>
      <c r="D8620">
        <v>-1.02</v>
      </c>
      <c r="E8620">
        <v>-0.25</v>
      </c>
      <c r="F8620">
        <v>0.21</v>
      </c>
      <c r="G8620">
        <v>-0.13</v>
      </c>
      <c r="H8620">
        <v>0.02</v>
      </c>
      <c r="I8620">
        <v>0.33</v>
      </c>
    </row>
    <row r="8621" spans="2:9" x14ac:dyDescent="0.3">
      <c r="B8621">
        <v>20240319</v>
      </c>
      <c r="C8621">
        <v>0.54</v>
      </c>
      <c r="D8621">
        <v>0.46</v>
      </c>
      <c r="E8621">
        <v>-0.27</v>
      </c>
      <c r="F8621">
        <v>0.45</v>
      </c>
      <c r="G8621">
        <v>0.05</v>
      </c>
      <c r="H8621">
        <v>0.02</v>
      </c>
      <c r="I8621">
        <v>0.53</v>
      </c>
    </row>
    <row r="8622" spans="2:9" x14ac:dyDescent="0.3">
      <c r="B8622">
        <v>20240320</v>
      </c>
      <c r="C8622">
        <v>1.02</v>
      </c>
      <c r="D8622">
        <v>1.04</v>
      </c>
      <c r="E8622">
        <v>1.01</v>
      </c>
      <c r="F8622">
        <v>-0.22</v>
      </c>
      <c r="G8622">
        <v>-0.06</v>
      </c>
      <c r="H8622">
        <v>0.02</v>
      </c>
      <c r="I8622">
        <v>0.3</v>
      </c>
    </row>
    <row r="8623" spans="2:9" x14ac:dyDescent="0.3">
      <c r="B8623">
        <v>20240321</v>
      </c>
      <c r="C8623">
        <v>0.42</v>
      </c>
      <c r="D8623">
        <v>0.35</v>
      </c>
      <c r="E8623">
        <v>0.95</v>
      </c>
      <c r="F8623">
        <v>0.24</v>
      </c>
      <c r="G8623">
        <v>0.06</v>
      </c>
      <c r="H8623">
        <v>0.02</v>
      </c>
      <c r="I8623">
        <v>0.57999999999999996</v>
      </c>
    </row>
    <row r="8624" spans="2:9" x14ac:dyDescent="0.3">
      <c r="B8624">
        <v>20240322</v>
      </c>
      <c r="C8624">
        <v>-0.23</v>
      </c>
      <c r="D8624">
        <v>-0.98</v>
      </c>
      <c r="E8624">
        <v>-0.53</v>
      </c>
      <c r="F8624">
        <v>0.28000000000000003</v>
      </c>
      <c r="G8624">
        <v>-0.37</v>
      </c>
      <c r="H8624">
        <v>0.02</v>
      </c>
      <c r="I8624">
        <v>0.47</v>
      </c>
    </row>
    <row r="8625" spans="2:9" x14ac:dyDescent="0.3">
      <c r="B8625">
        <v>20240325</v>
      </c>
      <c r="C8625">
        <v>-0.27</v>
      </c>
      <c r="D8625">
        <v>-0.1</v>
      </c>
      <c r="E8625">
        <v>0.86</v>
      </c>
      <c r="F8625">
        <v>-0.2</v>
      </c>
      <c r="G8625">
        <v>-0.18</v>
      </c>
      <c r="H8625">
        <v>0.02</v>
      </c>
      <c r="I8625">
        <v>-0.35</v>
      </c>
    </row>
    <row r="8626" spans="2:9" x14ac:dyDescent="0.3">
      <c r="B8626">
        <v>20240326</v>
      </c>
      <c r="C8626">
        <v>-0.26</v>
      </c>
      <c r="D8626">
        <v>0.09</v>
      </c>
      <c r="E8626">
        <v>-0.13</v>
      </c>
      <c r="F8626">
        <v>-0.5</v>
      </c>
      <c r="G8626">
        <v>0.23</v>
      </c>
      <c r="H8626">
        <v>0.02</v>
      </c>
      <c r="I8626">
        <v>0.09</v>
      </c>
    </row>
    <row r="8627" spans="2:9" x14ac:dyDescent="0.3">
      <c r="B8627">
        <v>20240327</v>
      </c>
      <c r="C8627">
        <v>0.88</v>
      </c>
      <c r="D8627">
        <v>1.29</v>
      </c>
      <c r="E8627">
        <v>0.91</v>
      </c>
      <c r="F8627">
        <v>-0.2</v>
      </c>
      <c r="G8627">
        <v>0.57999999999999996</v>
      </c>
      <c r="H8627">
        <v>0.02</v>
      </c>
      <c r="I8627">
        <v>-1.36</v>
      </c>
    </row>
    <row r="8628" spans="2:9" x14ac:dyDescent="0.3">
      <c r="B8628">
        <v>20240328</v>
      </c>
      <c r="C8628">
        <v>0.11</v>
      </c>
      <c r="D8628">
        <v>0.46</v>
      </c>
      <c r="E8628">
        <v>0.48</v>
      </c>
      <c r="F8628">
        <v>-0.01</v>
      </c>
      <c r="G8628">
        <v>0.09</v>
      </c>
      <c r="H8628">
        <v>0.02</v>
      </c>
      <c r="I8628">
        <v>-0.43</v>
      </c>
    </row>
    <row r="8629" spans="2:9" x14ac:dyDescent="0.3">
      <c r="B8629">
        <v>20240401</v>
      </c>
      <c r="C8629">
        <v>-0.26</v>
      </c>
      <c r="D8629">
        <v>-0.9</v>
      </c>
      <c r="E8629">
        <v>-0.28000000000000003</v>
      </c>
      <c r="F8629">
        <v>0.35</v>
      </c>
      <c r="G8629">
        <v>-0.32</v>
      </c>
      <c r="H8629">
        <v>0.02</v>
      </c>
      <c r="I8629">
        <v>0.26</v>
      </c>
    </row>
    <row r="8630" spans="2:9" x14ac:dyDescent="0.3">
      <c r="B8630">
        <v>20240402</v>
      </c>
      <c r="C8630">
        <v>-0.85</v>
      </c>
      <c r="D8630">
        <v>-1.03</v>
      </c>
      <c r="E8630">
        <v>0.03</v>
      </c>
      <c r="F8630">
        <v>0.28999999999999998</v>
      </c>
      <c r="G8630">
        <v>0.05</v>
      </c>
      <c r="H8630">
        <v>0.02</v>
      </c>
      <c r="I8630">
        <v>0.27</v>
      </c>
    </row>
    <row r="8631" spans="2:9" x14ac:dyDescent="0.3">
      <c r="B8631">
        <v>20240403</v>
      </c>
      <c r="C8631">
        <v>0.17</v>
      </c>
      <c r="D8631">
        <v>0.32</v>
      </c>
      <c r="E8631">
        <v>-0.03</v>
      </c>
      <c r="F8631">
        <v>-0.01</v>
      </c>
      <c r="G8631">
        <v>-0.19</v>
      </c>
      <c r="H8631">
        <v>0.02</v>
      </c>
      <c r="I8631">
        <v>0.67</v>
      </c>
    </row>
    <row r="8632" spans="2:9" x14ac:dyDescent="0.3">
      <c r="B8632">
        <v>20240404</v>
      </c>
      <c r="C8632">
        <v>-1.22</v>
      </c>
      <c r="D8632">
        <v>0.21</v>
      </c>
      <c r="E8632">
        <v>0.15</v>
      </c>
      <c r="F8632">
        <v>-0.02</v>
      </c>
      <c r="G8632">
        <v>7.0000000000000007E-2</v>
      </c>
      <c r="H8632">
        <v>0.02</v>
      </c>
      <c r="I8632">
        <v>-0.99</v>
      </c>
    </row>
    <row r="8633" spans="2:9" x14ac:dyDescent="0.3">
      <c r="B8633">
        <v>20240405</v>
      </c>
      <c r="C8633">
        <v>1.06</v>
      </c>
      <c r="D8633">
        <v>-0.52</v>
      </c>
      <c r="E8633">
        <v>-0.68</v>
      </c>
      <c r="F8633">
        <v>-0.36</v>
      </c>
      <c r="G8633">
        <v>-0.57999999999999996</v>
      </c>
      <c r="H8633">
        <v>0.02</v>
      </c>
      <c r="I8633">
        <v>1.45</v>
      </c>
    </row>
    <row r="8634" spans="2:9" x14ac:dyDescent="0.3">
      <c r="B8634">
        <v>20240408</v>
      </c>
      <c r="C8634">
        <v>0.01</v>
      </c>
      <c r="D8634">
        <v>0.53</v>
      </c>
      <c r="E8634">
        <v>0.14000000000000001</v>
      </c>
      <c r="F8634">
        <v>-0.24</v>
      </c>
      <c r="G8634">
        <v>0.1</v>
      </c>
      <c r="H8634">
        <v>0.02</v>
      </c>
      <c r="I8634">
        <v>-0.6</v>
      </c>
    </row>
    <row r="8635" spans="2:9" x14ac:dyDescent="0.3">
      <c r="B8635">
        <v>20240409</v>
      </c>
      <c r="C8635">
        <v>0.13</v>
      </c>
      <c r="D8635">
        <v>0.31</v>
      </c>
      <c r="E8635">
        <v>-0.32</v>
      </c>
      <c r="F8635">
        <v>-0.14000000000000001</v>
      </c>
      <c r="G8635">
        <v>7.0000000000000007E-2</v>
      </c>
      <c r="H8635">
        <v>0.02</v>
      </c>
      <c r="I8635">
        <v>-1.41</v>
      </c>
    </row>
    <row r="8636" spans="2:9" x14ac:dyDescent="0.3">
      <c r="B8636">
        <v>20240410</v>
      </c>
      <c r="C8636">
        <v>-1</v>
      </c>
      <c r="D8636">
        <v>-1.57</v>
      </c>
      <c r="E8636">
        <v>-1.04</v>
      </c>
      <c r="F8636">
        <v>0.32</v>
      </c>
      <c r="G8636">
        <v>-0.44</v>
      </c>
      <c r="H8636">
        <v>0.02</v>
      </c>
      <c r="I8636">
        <v>0.82</v>
      </c>
    </row>
    <row r="8637" spans="2:9" x14ac:dyDescent="0.3">
      <c r="B8637">
        <v>20240411</v>
      </c>
      <c r="C8637">
        <v>0.73</v>
      </c>
      <c r="D8637">
        <v>0.05</v>
      </c>
      <c r="E8637">
        <v>-0.62</v>
      </c>
      <c r="F8637">
        <v>0.13</v>
      </c>
      <c r="G8637">
        <v>-0.53</v>
      </c>
      <c r="H8637">
        <v>0.02</v>
      </c>
      <c r="I8637">
        <v>1.29</v>
      </c>
    </row>
    <row r="8638" spans="2:9" x14ac:dyDescent="0.3">
      <c r="B8638">
        <v>20240412</v>
      </c>
      <c r="C8638">
        <v>-1.53</v>
      </c>
      <c r="D8638">
        <v>-0.37</v>
      </c>
      <c r="E8638">
        <v>0.11</v>
      </c>
      <c r="F8638">
        <v>0.66</v>
      </c>
      <c r="G8638">
        <v>-0.24</v>
      </c>
      <c r="H8638">
        <v>0.02</v>
      </c>
      <c r="I8638">
        <v>-0.04</v>
      </c>
    </row>
    <row r="8639" spans="2:9" x14ac:dyDescent="0.3">
      <c r="B8639">
        <v>20240415</v>
      </c>
      <c r="C8639">
        <v>-1.29</v>
      </c>
      <c r="D8639">
        <v>-0.24</v>
      </c>
      <c r="E8639">
        <v>0.76</v>
      </c>
      <c r="F8639">
        <v>0.82</v>
      </c>
      <c r="G8639">
        <v>0.43</v>
      </c>
      <c r="H8639">
        <v>0.02</v>
      </c>
      <c r="I8639">
        <v>-0.28000000000000003</v>
      </c>
    </row>
    <row r="8640" spans="2:9" x14ac:dyDescent="0.3">
      <c r="B8640">
        <v>20240416</v>
      </c>
      <c r="C8640">
        <v>-0.23</v>
      </c>
      <c r="D8640">
        <v>-0.28000000000000003</v>
      </c>
      <c r="E8640">
        <v>-0.83</v>
      </c>
      <c r="F8640">
        <v>0</v>
      </c>
      <c r="G8640">
        <v>-0.25</v>
      </c>
      <c r="H8640">
        <v>0.02</v>
      </c>
      <c r="I8640">
        <v>0.68</v>
      </c>
    </row>
    <row r="8641" spans="2:9" x14ac:dyDescent="0.3">
      <c r="B8641">
        <v>20240417</v>
      </c>
      <c r="C8641">
        <v>-0.64</v>
      </c>
      <c r="D8641">
        <v>-0.38</v>
      </c>
      <c r="E8641">
        <v>0.56000000000000005</v>
      </c>
      <c r="F8641">
        <v>-0.31</v>
      </c>
      <c r="G8641">
        <v>0.53</v>
      </c>
      <c r="H8641">
        <v>0.02</v>
      </c>
      <c r="I8641">
        <v>-0.89</v>
      </c>
    </row>
    <row r="8642" spans="2:9" x14ac:dyDescent="0.3">
      <c r="B8642">
        <v>20240418</v>
      </c>
      <c r="C8642">
        <v>-0.27</v>
      </c>
      <c r="D8642">
        <v>-0.09</v>
      </c>
      <c r="E8642">
        <v>0.87</v>
      </c>
      <c r="F8642">
        <v>0</v>
      </c>
      <c r="G8642">
        <v>0.28000000000000003</v>
      </c>
      <c r="H8642">
        <v>0.02</v>
      </c>
      <c r="I8642">
        <v>-0.56999999999999995</v>
      </c>
    </row>
    <row r="8643" spans="2:9" x14ac:dyDescent="0.3">
      <c r="B8643">
        <v>20240419</v>
      </c>
      <c r="C8643">
        <v>-0.82</v>
      </c>
      <c r="D8643">
        <v>1.25</v>
      </c>
      <c r="E8643">
        <v>1.9</v>
      </c>
      <c r="F8643">
        <v>-0.05</v>
      </c>
      <c r="G8643">
        <v>1.29</v>
      </c>
      <c r="H8643">
        <v>0.02</v>
      </c>
      <c r="I8643">
        <v>-1.84</v>
      </c>
    </row>
    <row r="8644" spans="2:9" x14ac:dyDescent="0.3">
      <c r="B8644">
        <v>20240422</v>
      </c>
      <c r="C8644">
        <v>0.87</v>
      </c>
      <c r="D8644">
        <v>-0.12</v>
      </c>
      <c r="E8644">
        <v>0.54</v>
      </c>
      <c r="F8644">
        <v>-0.24</v>
      </c>
      <c r="G8644">
        <v>0</v>
      </c>
      <c r="H8644">
        <v>0.02</v>
      </c>
      <c r="I8644">
        <v>0.52</v>
      </c>
    </row>
    <row r="8645" spans="2:9" x14ac:dyDescent="0.3">
      <c r="B8645">
        <v>20240423</v>
      </c>
      <c r="C8645">
        <v>1.27</v>
      </c>
      <c r="D8645">
        <v>0.55000000000000004</v>
      </c>
      <c r="E8645">
        <v>0</v>
      </c>
      <c r="F8645">
        <v>-0.28000000000000003</v>
      </c>
      <c r="G8645">
        <v>-0.61</v>
      </c>
      <c r="H8645">
        <v>0.02</v>
      </c>
      <c r="I8645">
        <v>1.25</v>
      </c>
    </row>
    <row r="8646" spans="2:9" x14ac:dyDescent="0.3">
      <c r="B8646">
        <v>20240424</v>
      </c>
      <c r="C8646">
        <v>-0.01</v>
      </c>
      <c r="D8646">
        <v>-0.28999999999999998</v>
      </c>
      <c r="E8646">
        <v>0.27</v>
      </c>
      <c r="F8646">
        <v>0.27</v>
      </c>
      <c r="G8646">
        <v>-0.01</v>
      </c>
      <c r="H8646">
        <v>0.02</v>
      </c>
      <c r="I8646">
        <v>-0.61</v>
      </c>
    </row>
    <row r="8647" spans="2:9" x14ac:dyDescent="0.3">
      <c r="B8647">
        <v>20240425</v>
      </c>
      <c r="C8647">
        <v>-0.47</v>
      </c>
      <c r="D8647">
        <v>-0.39</v>
      </c>
      <c r="E8647">
        <v>-0.2</v>
      </c>
      <c r="F8647">
        <v>0.38</v>
      </c>
      <c r="G8647">
        <v>-0.1</v>
      </c>
      <c r="H8647">
        <v>0.02</v>
      </c>
      <c r="I8647">
        <v>0.01</v>
      </c>
    </row>
    <row r="8648" spans="2:9" x14ac:dyDescent="0.3">
      <c r="B8648">
        <v>20240426</v>
      </c>
      <c r="C8648">
        <v>1.03</v>
      </c>
      <c r="D8648">
        <v>0.21</v>
      </c>
      <c r="E8648">
        <v>-1.07</v>
      </c>
      <c r="F8648">
        <v>0.01</v>
      </c>
      <c r="G8648">
        <v>-0.43</v>
      </c>
      <c r="H8648">
        <v>0.02</v>
      </c>
      <c r="I8648">
        <v>1.1599999999999999</v>
      </c>
    </row>
    <row r="8649" spans="2:9" x14ac:dyDescent="0.3">
      <c r="B8649">
        <v>20240429</v>
      </c>
      <c r="C8649">
        <v>0.33</v>
      </c>
      <c r="D8649">
        <v>0.34</v>
      </c>
      <c r="E8649">
        <v>-0.48</v>
      </c>
      <c r="F8649">
        <v>0.2</v>
      </c>
      <c r="G8649">
        <v>-0.11</v>
      </c>
      <c r="H8649">
        <v>0.02</v>
      </c>
      <c r="I8649">
        <v>-0.71</v>
      </c>
    </row>
    <row r="8650" spans="2:9" x14ac:dyDescent="0.3">
      <c r="B8650">
        <v>20240430</v>
      </c>
      <c r="C8650">
        <v>-1.67</v>
      </c>
      <c r="D8650">
        <v>-0.27</v>
      </c>
      <c r="E8650">
        <v>-0.25</v>
      </c>
      <c r="F8650">
        <v>-0.59</v>
      </c>
      <c r="G8650">
        <v>0.62</v>
      </c>
      <c r="H8650">
        <v>0.02</v>
      </c>
      <c r="I8650">
        <v>-0.64</v>
      </c>
    </row>
    <row r="8651" spans="2:9" x14ac:dyDescent="0.3">
      <c r="B8651">
        <v>20240501</v>
      </c>
      <c r="C8651">
        <v>-0.27</v>
      </c>
      <c r="D8651">
        <v>0.96</v>
      </c>
      <c r="E8651">
        <v>0.03</v>
      </c>
      <c r="F8651">
        <v>-1.37</v>
      </c>
      <c r="G8651">
        <v>0.09</v>
      </c>
      <c r="H8651">
        <v>0.02</v>
      </c>
      <c r="I8651">
        <v>-0.23</v>
      </c>
    </row>
    <row r="8652" spans="2:9" x14ac:dyDescent="0.3">
      <c r="B8652">
        <v>20240502</v>
      </c>
      <c r="C8652">
        <v>1.01</v>
      </c>
      <c r="D8652">
        <v>0.72</v>
      </c>
      <c r="E8652">
        <v>-0.03</v>
      </c>
      <c r="F8652">
        <v>-0.01</v>
      </c>
      <c r="G8652">
        <v>-0.79</v>
      </c>
      <c r="H8652">
        <v>0.02</v>
      </c>
      <c r="I8652">
        <v>0.41</v>
      </c>
    </row>
    <row r="8653" spans="2:9" x14ac:dyDescent="0.3">
      <c r="B8653">
        <v>20240503</v>
      </c>
      <c r="C8653">
        <v>1.18</v>
      </c>
      <c r="D8653">
        <v>-0.05</v>
      </c>
      <c r="E8653">
        <v>-0.19</v>
      </c>
      <c r="F8653">
        <v>0.42</v>
      </c>
      <c r="G8653">
        <v>-0.53</v>
      </c>
      <c r="H8653">
        <v>0.02</v>
      </c>
      <c r="I8653">
        <v>-0.24</v>
      </c>
    </row>
    <row r="8654" spans="2:9" x14ac:dyDescent="0.3">
      <c r="B8654">
        <v>20240506</v>
      </c>
      <c r="C8654">
        <v>1.08</v>
      </c>
      <c r="D8654">
        <v>-0.02</v>
      </c>
      <c r="E8654">
        <v>-0.06</v>
      </c>
      <c r="F8654">
        <v>-0.25</v>
      </c>
      <c r="G8654">
        <v>-0.69</v>
      </c>
      <c r="H8654">
        <v>0.02</v>
      </c>
      <c r="I8654">
        <v>1.02</v>
      </c>
    </row>
    <row r="8655" spans="2:9" x14ac:dyDescent="0.3">
      <c r="B8655">
        <v>20240507</v>
      </c>
      <c r="C8655">
        <v>0.05</v>
      </c>
      <c r="D8655">
        <v>0.01</v>
      </c>
      <c r="E8655">
        <v>-0.6</v>
      </c>
      <c r="F8655">
        <v>0.15</v>
      </c>
      <c r="G8655">
        <v>0.24</v>
      </c>
      <c r="H8655">
        <v>0.02</v>
      </c>
      <c r="I8655">
        <v>-0.15</v>
      </c>
    </row>
    <row r="8656" spans="2:9" x14ac:dyDescent="0.3">
      <c r="B8656">
        <v>20240508</v>
      </c>
      <c r="C8656">
        <v>-0.09</v>
      </c>
      <c r="D8656">
        <v>-0.4</v>
      </c>
      <c r="E8656">
        <v>0.57999999999999996</v>
      </c>
      <c r="F8656">
        <v>0.7</v>
      </c>
      <c r="G8656">
        <v>0.15</v>
      </c>
      <c r="H8656">
        <v>0.02</v>
      </c>
      <c r="I8656">
        <v>-0.06</v>
      </c>
    </row>
    <row r="8657" spans="2:9" x14ac:dyDescent="0.3">
      <c r="B8657">
        <v>20240509</v>
      </c>
      <c r="C8657">
        <v>0.52</v>
      </c>
      <c r="D8657">
        <v>0.52</v>
      </c>
      <c r="E8657">
        <v>0.37</v>
      </c>
      <c r="F8657">
        <v>0.04</v>
      </c>
      <c r="G8657">
        <v>0.06</v>
      </c>
      <c r="H8657">
        <v>0.02</v>
      </c>
      <c r="I8657">
        <v>-0.56000000000000005</v>
      </c>
    </row>
    <row r="8658" spans="2:9" x14ac:dyDescent="0.3">
      <c r="B8658">
        <v>20240510</v>
      </c>
      <c r="C8658">
        <v>0.09</v>
      </c>
      <c r="D8658">
        <v>-0.9</v>
      </c>
      <c r="E8658">
        <v>0.01</v>
      </c>
      <c r="F8658">
        <v>0.54</v>
      </c>
      <c r="G8658">
        <v>-0.06</v>
      </c>
      <c r="H8658">
        <v>0.02</v>
      </c>
      <c r="I8658">
        <v>0.28999999999999998</v>
      </c>
    </row>
    <row r="8659" spans="2:9" x14ac:dyDescent="0.3">
      <c r="B8659">
        <v>20240513</v>
      </c>
      <c r="C8659">
        <v>-0.04</v>
      </c>
      <c r="D8659">
        <v>0.26</v>
      </c>
      <c r="E8659">
        <v>-0.26</v>
      </c>
      <c r="F8659">
        <v>0.18</v>
      </c>
      <c r="G8659">
        <v>0.24</v>
      </c>
      <c r="H8659">
        <v>0.02</v>
      </c>
      <c r="I8659">
        <v>-1.1200000000000001</v>
      </c>
    </row>
    <row r="8660" spans="2:9" x14ac:dyDescent="0.3">
      <c r="B8660">
        <v>20240514</v>
      </c>
      <c r="C8660">
        <v>0.56000000000000005</v>
      </c>
      <c r="D8660">
        <v>0.52</v>
      </c>
      <c r="E8660">
        <v>0.02</v>
      </c>
      <c r="F8660">
        <v>-0.17</v>
      </c>
      <c r="G8660">
        <v>-0.03</v>
      </c>
      <c r="H8660">
        <v>0.02</v>
      </c>
      <c r="I8660">
        <v>-0.28999999999999998</v>
      </c>
    </row>
    <row r="8661" spans="2:9" x14ac:dyDescent="0.3">
      <c r="B8661">
        <v>20240515</v>
      </c>
      <c r="C8661">
        <v>1.1499999999999999</v>
      </c>
      <c r="D8661">
        <v>-0.46</v>
      </c>
      <c r="E8661">
        <v>-0.22</v>
      </c>
      <c r="F8661">
        <v>-0.43</v>
      </c>
      <c r="G8661">
        <v>-0.37</v>
      </c>
      <c r="H8661">
        <v>0.02</v>
      </c>
      <c r="I8661">
        <v>1.1299999999999999</v>
      </c>
    </row>
    <row r="8662" spans="2:9" x14ac:dyDescent="0.3">
      <c r="B8662">
        <v>20240516</v>
      </c>
      <c r="C8662">
        <v>-0.25</v>
      </c>
      <c r="D8662">
        <v>-0.21</v>
      </c>
      <c r="E8662">
        <v>-0.01</v>
      </c>
      <c r="F8662">
        <v>-0.02</v>
      </c>
      <c r="G8662">
        <v>0.38</v>
      </c>
      <c r="H8662">
        <v>0.02</v>
      </c>
      <c r="I8662">
        <v>-1.01</v>
      </c>
    </row>
    <row r="8663" spans="2:9" x14ac:dyDescent="0.3">
      <c r="B8663">
        <v>20240517</v>
      </c>
      <c r="C8663">
        <v>0.11</v>
      </c>
      <c r="D8663">
        <v>-0.22</v>
      </c>
      <c r="E8663">
        <v>0.4</v>
      </c>
      <c r="F8663">
        <v>-0.17</v>
      </c>
      <c r="G8663">
        <v>-0.11</v>
      </c>
      <c r="H8663">
        <v>0.02</v>
      </c>
      <c r="I8663">
        <v>0.33</v>
      </c>
    </row>
    <row r="8664" spans="2:9" x14ac:dyDescent="0.3">
      <c r="B8664">
        <v>20240520</v>
      </c>
      <c r="C8664">
        <v>0.14000000000000001</v>
      </c>
      <c r="D8664">
        <v>0.16</v>
      </c>
      <c r="E8664">
        <v>-0.88</v>
      </c>
      <c r="F8664">
        <v>0.16</v>
      </c>
      <c r="G8664">
        <v>-0.65</v>
      </c>
      <c r="H8664">
        <v>0.02</v>
      </c>
      <c r="I8664">
        <v>0.43</v>
      </c>
    </row>
    <row r="8665" spans="2:9" x14ac:dyDescent="0.3">
      <c r="B8665">
        <v>20240521</v>
      </c>
      <c r="C8665">
        <v>0.16</v>
      </c>
      <c r="D8665">
        <v>-0.43</v>
      </c>
      <c r="E8665">
        <v>0.18</v>
      </c>
      <c r="F8665">
        <v>0.39</v>
      </c>
      <c r="G8665">
        <v>-0.3</v>
      </c>
      <c r="H8665">
        <v>0.02</v>
      </c>
      <c r="I8665">
        <v>0.13</v>
      </c>
    </row>
    <row r="8666" spans="2:9" x14ac:dyDescent="0.3">
      <c r="B8666">
        <v>20240522</v>
      </c>
      <c r="C8666">
        <v>-0.35</v>
      </c>
      <c r="D8666">
        <v>-0.4</v>
      </c>
      <c r="E8666">
        <v>-0.37</v>
      </c>
      <c r="F8666">
        <v>-0.44</v>
      </c>
      <c r="G8666">
        <v>-0.05</v>
      </c>
      <c r="H8666">
        <v>0.02</v>
      </c>
      <c r="I8666">
        <v>-0.57999999999999996</v>
      </c>
    </row>
    <row r="8667" spans="2:9" x14ac:dyDescent="0.3">
      <c r="B8667">
        <v>20240523</v>
      </c>
      <c r="C8667">
        <v>-0.84</v>
      </c>
      <c r="D8667">
        <v>-0.69</v>
      </c>
      <c r="E8667">
        <v>-0.64</v>
      </c>
      <c r="F8667">
        <v>1.22</v>
      </c>
      <c r="G8667">
        <v>-0.63</v>
      </c>
      <c r="H8667">
        <v>0.02</v>
      </c>
      <c r="I8667">
        <v>1.92</v>
      </c>
    </row>
    <row r="8668" spans="2:9" x14ac:dyDescent="0.3">
      <c r="B8668">
        <v>20240524</v>
      </c>
      <c r="C8668">
        <v>0.71</v>
      </c>
      <c r="D8668">
        <v>0.16</v>
      </c>
      <c r="E8668">
        <v>0.15</v>
      </c>
      <c r="F8668">
        <v>0.28000000000000003</v>
      </c>
      <c r="G8668">
        <v>-0.38</v>
      </c>
      <c r="H8668">
        <v>0.02</v>
      </c>
      <c r="I8668">
        <v>0.26</v>
      </c>
    </row>
    <row r="8669" spans="2:9" x14ac:dyDescent="0.3">
      <c r="B8669">
        <v>20240528</v>
      </c>
      <c r="C8669">
        <v>-0.04</v>
      </c>
      <c r="D8669">
        <v>0.13</v>
      </c>
      <c r="E8669">
        <v>-0.88</v>
      </c>
      <c r="F8669">
        <v>0.08</v>
      </c>
      <c r="G8669">
        <v>-1.1200000000000001</v>
      </c>
      <c r="H8669">
        <v>0.02</v>
      </c>
      <c r="I8669">
        <v>0.54</v>
      </c>
    </row>
    <row r="8670" spans="2:9" x14ac:dyDescent="0.3">
      <c r="B8670">
        <v>20240529</v>
      </c>
      <c r="C8670">
        <v>-0.77</v>
      </c>
      <c r="D8670">
        <v>-0.39</v>
      </c>
      <c r="E8670">
        <v>-0.62</v>
      </c>
      <c r="F8670">
        <v>0.5</v>
      </c>
      <c r="G8670">
        <v>-0.02</v>
      </c>
      <c r="H8670">
        <v>0.02</v>
      </c>
      <c r="I8670">
        <v>0.25</v>
      </c>
    </row>
    <row r="8671" spans="2:9" x14ac:dyDescent="0.3">
      <c r="B8671">
        <v>20240530</v>
      </c>
      <c r="C8671">
        <v>-0.53</v>
      </c>
      <c r="D8671">
        <v>1.36</v>
      </c>
      <c r="E8671">
        <v>1</v>
      </c>
      <c r="F8671">
        <v>0.3</v>
      </c>
      <c r="G8671">
        <v>1.06</v>
      </c>
      <c r="H8671">
        <v>0.02</v>
      </c>
      <c r="I8671">
        <v>-0.5</v>
      </c>
    </row>
    <row r="8672" spans="2:9" x14ac:dyDescent="0.3">
      <c r="B8672">
        <v>20240531</v>
      </c>
      <c r="C8672">
        <v>0.68</v>
      </c>
      <c r="D8672">
        <v>-0.01</v>
      </c>
      <c r="E8672">
        <v>0.78</v>
      </c>
      <c r="F8672">
        <v>0.95</v>
      </c>
      <c r="G8672">
        <v>0.78</v>
      </c>
      <c r="H8672">
        <v>0.02</v>
      </c>
      <c r="I8672">
        <v>-0.67</v>
      </c>
    </row>
    <row r="8673" spans="2:9" x14ac:dyDescent="0.3">
      <c r="B8673">
        <v>20240603</v>
      </c>
      <c r="C8673">
        <v>0.05</v>
      </c>
      <c r="D8673">
        <v>-0.31</v>
      </c>
      <c r="E8673">
        <v>-0.56999999999999995</v>
      </c>
      <c r="F8673">
        <v>0.39</v>
      </c>
      <c r="G8673">
        <v>-0.44</v>
      </c>
      <c r="H8673">
        <v>0.02</v>
      </c>
      <c r="I8673">
        <v>-0.19</v>
      </c>
    </row>
    <row r="8674" spans="2:9" x14ac:dyDescent="0.3">
      <c r="B8674">
        <v>20240604</v>
      </c>
      <c r="C8674">
        <v>-0.06</v>
      </c>
      <c r="D8674">
        <v>-1.28</v>
      </c>
      <c r="E8674">
        <v>-0.76</v>
      </c>
      <c r="F8674">
        <v>-0.22</v>
      </c>
      <c r="G8674">
        <v>-0.12</v>
      </c>
      <c r="H8674">
        <v>0.02</v>
      </c>
      <c r="I8674">
        <v>-0.21</v>
      </c>
    </row>
    <row r="8675" spans="2:9" x14ac:dyDescent="0.3">
      <c r="B8675">
        <v>20240605</v>
      </c>
      <c r="C8675">
        <v>1.23</v>
      </c>
      <c r="D8675">
        <v>0.33</v>
      </c>
      <c r="E8675">
        <v>-0.61</v>
      </c>
      <c r="F8675">
        <v>-0.44</v>
      </c>
      <c r="G8675">
        <v>-0.68</v>
      </c>
      <c r="H8675">
        <v>0.02</v>
      </c>
      <c r="I8675">
        <v>1.2</v>
      </c>
    </row>
    <row r="8676" spans="2:9" x14ac:dyDescent="0.3">
      <c r="B8676">
        <v>20240606</v>
      </c>
      <c r="C8676">
        <v>-0.06</v>
      </c>
      <c r="D8676">
        <v>-0.56999999999999995</v>
      </c>
      <c r="E8676">
        <v>-7.0000000000000007E-2</v>
      </c>
      <c r="F8676">
        <v>-0.01</v>
      </c>
      <c r="G8676">
        <v>-0.17</v>
      </c>
      <c r="H8676">
        <v>0.02</v>
      </c>
      <c r="I8676">
        <v>-0.56000000000000005</v>
      </c>
    </row>
    <row r="8677" spans="2:9" x14ac:dyDescent="0.3">
      <c r="B8677">
        <v>20240607</v>
      </c>
      <c r="C8677">
        <v>-0.23</v>
      </c>
      <c r="D8677">
        <v>-0.95</v>
      </c>
      <c r="E8677">
        <v>7.0000000000000007E-2</v>
      </c>
      <c r="F8677">
        <v>0.33</v>
      </c>
      <c r="G8677">
        <v>0.19</v>
      </c>
      <c r="H8677">
        <v>0.02</v>
      </c>
      <c r="I8677">
        <v>0.11</v>
      </c>
    </row>
    <row r="8678" spans="2:9" x14ac:dyDescent="0.3">
      <c r="B8678">
        <v>20240610</v>
      </c>
      <c r="C8678">
        <v>0.27</v>
      </c>
      <c r="D8678">
        <v>-0.15</v>
      </c>
      <c r="E8678">
        <v>-0.28000000000000003</v>
      </c>
      <c r="F8678">
        <v>-0.22</v>
      </c>
      <c r="G8678">
        <v>-0.43</v>
      </c>
      <c r="H8678">
        <v>0.02</v>
      </c>
      <c r="I8678">
        <v>0.82</v>
      </c>
    </row>
    <row r="8679" spans="2:9" x14ac:dyDescent="0.3">
      <c r="B8679">
        <v>20240611</v>
      </c>
      <c r="C8679">
        <v>0.2</v>
      </c>
      <c r="D8679">
        <v>-0.19</v>
      </c>
      <c r="E8679">
        <v>-1.06</v>
      </c>
      <c r="F8679">
        <v>0.27</v>
      </c>
      <c r="G8679">
        <v>-0.21</v>
      </c>
      <c r="H8679">
        <v>0.02</v>
      </c>
      <c r="I8679">
        <v>-0.22</v>
      </c>
    </row>
    <row r="8680" spans="2:9" x14ac:dyDescent="0.3">
      <c r="B8680">
        <v>20240612</v>
      </c>
      <c r="C8680">
        <v>0.94</v>
      </c>
      <c r="D8680">
        <v>0.73</v>
      </c>
      <c r="E8680">
        <v>0.09</v>
      </c>
      <c r="F8680">
        <v>0.1</v>
      </c>
      <c r="G8680">
        <v>-0.34</v>
      </c>
      <c r="H8680">
        <v>0.02</v>
      </c>
      <c r="I8680">
        <v>0.67</v>
      </c>
    </row>
    <row r="8681" spans="2:9" x14ac:dyDescent="0.3">
      <c r="B8681">
        <v>20240613</v>
      </c>
      <c r="C8681">
        <v>0.05</v>
      </c>
      <c r="D8681">
        <v>-1.02</v>
      </c>
      <c r="E8681">
        <v>-0.63</v>
      </c>
      <c r="F8681">
        <v>1.02</v>
      </c>
      <c r="G8681">
        <v>-0.03</v>
      </c>
      <c r="H8681">
        <v>0.02</v>
      </c>
      <c r="I8681">
        <v>0.69</v>
      </c>
    </row>
    <row r="8682" spans="2:9" x14ac:dyDescent="0.3">
      <c r="B8682">
        <v>20240614</v>
      </c>
      <c r="C8682">
        <v>-0.16</v>
      </c>
      <c r="D8682">
        <v>-1.48</v>
      </c>
      <c r="E8682">
        <v>-0.64</v>
      </c>
      <c r="F8682">
        <v>0.13</v>
      </c>
      <c r="G8682">
        <v>7.0000000000000007E-2</v>
      </c>
      <c r="H8682">
        <v>0.02</v>
      </c>
      <c r="I8682">
        <v>0.24</v>
      </c>
    </row>
    <row r="8683" spans="2:9" x14ac:dyDescent="0.3">
      <c r="B8683">
        <v>20240617</v>
      </c>
      <c r="C8683">
        <v>0.78</v>
      </c>
      <c r="D8683">
        <v>-0.33</v>
      </c>
      <c r="E8683">
        <v>0.52</v>
      </c>
      <c r="F8683">
        <v>0.83</v>
      </c>
      <c r="G8683">
        <v>0.23</v>
      </c>
      <c r="H8683">
        <v>0.02</v>
      </c>
      <c r="I8683">
        <v>-0.12</v>
      </c>
    </row>
    <row r="8684" spans="2:9" x14ac:dyDescent="0.3">
      <c r="B8684">
        <v>20240618</v>
      </c>
      <c r="C8684">
        <v>0.2</v>
      </c>
      <c r="D8684">
        <v>-0.45</v>
      </c>
      <c r="E8684">
        <v>0.37</v>
      </c>
      <c r="F8684">
        <v>0.26</v>
      </c>
      <c r="G8684">
        <v>-0.1</v>
      </c>
      <c r="H8684">
        <v>0.02</v>
      </c>
      <c r="I8684">
        <v>1.07</v>
      </c>
    </row>
    <row r="8685" spans="2:9" x14ac:dyDescent="0.3">
      <c r="B8685">
        <v>20240620</v>
      </c>
      <c r="C8685">
        <v>-0.3</v>
      </c>
      <c r="D8685">
        <v>-0.35</v>
      </c>
      <c r="E8685">
        <v>0.25</v>
      </c>
      <c r="F8685">
        <v>-0.61</v>
      </c>
      <c r="G8685">
        <v>0.32</v>
      </c>
      <c r="H8685">
        <v>0.02</v>
      </c>
      <c r="I8685">
        <v>-0.82</v>
      </c>
    </row>
    <row r="8686" spans="2:9" x14ac:dyDescent="0.3">
      <c r="B8686">
        <v>20240621</v>
      </c>
      <c r="C8686">
        <v>-0.13</v>
      </c>
      <c r="D8686">
        <v>0.44</v>
      </c>
      <c r="E8686">
        <v>-0.51</v>
      </c>
      <c r="F8686">
        <v>-0.79</v>
      </c>
      <c r="G8686">
        <v>0.16</v>
      </c>
      <c r="H8686">
        <v>0.02</v>
      </c>
      <c r="I8686">
        <v>-1.02</v>
      </c>
    </row>
    <row r="8687" spans="2:9" x14ac:dyDescent="0.3">
      <c r="B8687">
        <v>20240624</v>
      </c>
      <c r="C8687">
        <v>-0.26</v>
      </c>
      <c r="D8687">
        <v>0.62</v>
      </c>
      <c r="E8687">
        <v>1.0900000000000001</v>
      </c>
      <c r="F8687">
        <v>0.04</v>
      </c>
      <c r="G8687">
        <v>0.64</v>
      </c>
      <c r="H8687">
        <v>0.02</v>
      </c>
      <c r="I8687">
        <v>-0.79</v>
      </c>
    </row>
    <row r="8688" spans="2:9" x14ac:dyDescent="0.3">
      <c r="B8688">
        <v>20240625</v>
      </c>
      <c r="C8688">
        <v>0.31</v>
      </c>
      <c r="D8688">
        <v>-0.83</v>
      </c>
      <c r="E8688">
        <v>-1.21</v>
      </c>
      <c r="F8688">
        <v>0.09</v>
      </c>
      <c r="G8688">
        <v>-1.2</v>
      </c>
      <c r="H8688">
        <v>0.02</v>
      </c>
      <c r="I8688">
        <v>1.21</v>
      </c>
    </row>
    <row r="8689" spans="2:9" x14ac:dyDescent="0.3">
      <c r="B8689">
        <v>20240626</v>
      </c>
      <c r="C8689">
        <v>0.16</v>
      </c>
      <c r="D8689">
        <v>-0.01</v>
      </c>
      <c r="E8689">
        <v>-0.21</v>
      </c>
      <c r="F8689">
        <v>0.43</v>
      </c>
      <c r="G8689">
        <v>-0.28000000000000003</v>
      </c>
      <c r="H8689">
        <v>0.02</v>
      </c>
      <c r="I8689">
        <v>-0.38</v>
      </c>
    </row>
    <row r="8690" spans="2:9" x14ac:dyDescent="0.3">
      <c r="B8690">
        <v>20240627</v>
      </c>
      <c r="C8690">
        <v>0.14000000000000001</v>
      </c>
      <c r="D8690">
        <v>0.53</v>
      </c>
      <c r="E8690">
        <v>-0.39</v>
      </c>
      <c r="F8690">
        <v>-0.96</v>
      </c>
      <c r="G8690">
        <v>-0.11</v>
      </c>
      <c r="H8690">
        <v>0.02</v>
      </c>
      <c r="I8690">
        <v>-0.21</v>
      </c>
    </row>
    <row r="8691" spans="2:9" x14ac:dyDescent="0.3">
      <c r="B8691">
        <v>20240628</v>
      </c>
      <c r="C8691">
        <v>-0.35</v>
      </c>
      <c r="D8691">
        <v>1.01</v>
      </c>
      <c r="E8691">
        <v>1.27</v>
      </c>
      <c r="F8691">
        <v>-0.17</v>
      </c>
      <c r="G8691">
        <v>0.71</v>
      </c>
      <c r="H8691">
        <v>0.02</v>
      </c>
      <c r="I8691">
        <v>0.35</v>
      </c>
    </row>
    <row r="8692" spans="2:9" x14ac:dyDescent="0.3">
      <c r="B8692">
        <v>20240701</v>
      </c>
      <c r="C8692">
        <v>0.23</v>
      </c>
      <c r="D8692">
        <v>-1.06</v>
      </c>
      <c r="E8692">
        <v>-0.48</v>
      </c>
      <c r="F8692">
        <v>0.48</v>
      </c>
      <c r="G8692">
        <v>-0.34</v>
      </c>
      <c r="H8692">
        <v>0.02</v>
      </c>
      <c r="I8692">
        <v>0.88</v>
      </c>
    </row>
    <row r="8693" spans="2:9" x14ac:dyDescent="0.3">
      <c r="B8693">
        <v>20240702</v>
      </c>
      <c r="C8693">
        <v>0.56999999999999995</v>
      </c>
      <c r="D8693">
        <v>-0.47</v>
      </c>
      <c r="E8693">
        <v>0.4</v>
      </c>
      <c r="F8693">
        <v>0.48</v>
      </c>
      <c r="G8693">
        <v>-0.61</v>
      </c>
      <c r="H8693">
        <v>0.02</v>
      </c>
      <c r="I8693">
        <v>-0.5</v>
      </c>
    </row>
    <row r="8694" spans="2:9" x14ac:dyDescent="0.3">
      <c r="B8694">
        <v>20240703</v>
      </c>
      <c r="C8694">
        <v>0.48</v>
      </c>
      <c r="D8694">
        <v>-0.28999999999999998</v>
      </c>
      <c r="E8694">
        <v>-0.69</v>
      </c>
      <c r="F8694">
        <v>-0.01</v>
      </c>
      <c r="G8694">
        <v>0.57999999999999996</v>
      </c>
      <c r="H8694">
        <v>0.02</v>
      </c>
      <c r="I8694">
        <v>0.21</v>
      </c>
    </row>
    <row r="8695" spans="2:9" x14ac:dyDescent="0.3">
      <c r="B8695">
        <v>20240705</v>
      </c>
      <c r="C8695">
        <v>0.48</v>
      </c>
      <c r="D8695">
        <v>-0.8</v>
      </c>
      <c r="E8695">
        <v>-1.43</v>
      </c>
      <c r="F8695">
        <v>-0.34</v>
      </c>
      <c r="G8695">
        <v>-1.03</v>
      </c>
      <c r="H8695">
        <v>0.02</v>
      </c>
      <c r="I8695">
        <v>-0.28999999999999998</v>
      </c>
    </row>
    <row r="8696" spans="2:9" x14ac:dyDescent="0.3">
      <c r="B8696">
        <v>20240708</v>
      </c>
      <c r="C8696">
        <v>0.1</v>
      </c>
      <c r="D8696">
        <v>0.52</v>
      </c>
      <c r="E8696">
        <v>-0.19</v>
      </c>
      <c r="F8696">
        <v>-0.32</v>
      </c>
      <c r="G8696">
        <v>0.47</v>
      </c>
      <c r="H8696">
        <v>0.02</v>
      </c>
      <c r="I8696">
        <v>0.3</v>
      </c>
    </row>
    <row r="8697" spans="2:9" x14ac:dyDescent="0.3">
      <c r="B8697">
        <v>20240709</v>
      </c>
      <c r="C8697">
        <v>0</v>
      </c>
      <c r="D8697">
        <v>-0.61</v>
      </c>
      <c r="E8697">
        <v>0.5</v>
      </c>
      <c r="F8697">
        <v>-0.47</v>
      </c>
      <c r="G8697">
        <v>0.67</v>
      </c>
      <c r="H8697">
        <v>0.02</v>
      </c>
      <c r="I8697">
        <v>0.42</v>
      </c>
    </row>
    <row r="8698" spans="2:9" x14ac:dyDescent="0.3">
      <c r="B8698">
        <v>20240710</v>
      </c>
      <c r="C8698">
        <v>0.97</v>
      </c>
      <c r="D8698">
        <v>-0.13</v>
      </c>
      <c r="E8698">
        <v>0.41</v>
      </c>
      <c r="F8698">
        <v>0.2</v>
      </c>
      <c r="G8698">
        <v>0.18</v>
      </c>
      <c r="H8698">
        <v>0.02</v>
      </c>
      <c r="I8698">
        <v>0.37</v>
      </c>
    </row>
    <row r="8699" spans="2:9" x14ac:dyDescent="0.3">
      <c r="B8699">
        <v>20240711</v>
      </c>
      <c r="C8699">
        <v>-0.6</v>
      </c>
      <c r="D8699">
        <v>4.21</v>
      </c>
      <c r="E8699">
        <v>1.76</v>
      </c>
      <c r="F8699">
        <v>-1.03</v>
      </c>
      <c r="G8699">
        <v>-0.09</v>
      </c>
      <c r="H8699">
        <v>0.02</v>
      </c>
      <c r="I8699">
        <v>-1.36</v>
      </c>
    </row>
    <row r="8700" spans="2:9" x14ac:dyDescent="0.3">
      <c r="B8700">
        <v>20240712</v>
      </c>
      <c r="C8700">
        <v>0.57999999999999996</v>
      </c>
      <c r="D8700">
        <v>0.63</v>
      </c>
      <c r="E8700">
        <v>-0.47</v>
      </c>
      <c r="F8700">
        <v>-0.47</v>
      </c>
      <c r="G8700">
        <v>0.13</v>
      </c>
      <c r="H8700">
        <v>0.02</v>
      </c>
      <c r="I8700">
        <v>-0.74</v>
      </c>
    </row>
    <row r="8701" spans="2:9" x14ac:dyDescent="0.3">
      <c r="B8701">
        <v>20240715</v>
      </c>
      <c r="C8701">
        <v>0.38</v>
      </c>
      <c r="D8701">
        <v>1.1599999999999999</v>
      </c>
      <c r="E8701">
        <v>0.56999999999999995</v>
      </c>
      <c r="F8701">
        <v>-0.26</v>
      </c>
      <c r="G8701">
        <v>-0.37</v>
      </c>
      <c r="H8701">
        <v>0.02</v>
      </c>
      <c r="I8701">
        <v>0.67</v>
      </c>
    </row>
    <row r="8702" spans="2:9" x14ac:dyDescent="0.3">
      <c r="B8702">
        <v>20240716</v>
      </c>
      <c r="C8702">
        <v>0.82</v>
      </c>
      <c r="D8702">
        <v>2.77</v>
      </c>
      <c r="E8702">
        <v>1.34</v>
      </c>
      <c r="F8702">
        <v>-0.61</v>
      </c>
      <c r="G8702">
        <v>0.05</v>
      </c>
      <c r="H8702">
        <v>0.02</v>
      </c>
      <c r="I8702">
        <v>-1.27</v>
      </c>
    </row>
    <row r="8703" spans="2:9" x14ac:dyDescent="0.3">
      <c r="B8703">
        <v>20240717</v>
      </c>
      <c r="C8703">
        <v>-1.49</v>
      </c>
      <c r="D8703">
        <v>0.5</v>
      </c>
      <c r="E8703">
        <v>2.46</v>
      </c>
      <c r="F8703">
        <v>0.77</v>
      </c>
      <c r="G8703">
        <v>-0.12</v>
      </c>
      <c r="H8703">
        <v>0.02</v>
      </c>
      <c r="I8703">
        <v>-1.87</v>
      </c>
    </row>
    <row r="8704" spans="2:9" x14ac:dyDescent="0.3">
      <c r="B8704">
        <v>20240718</v>
      </c>
      <c r="C8704">
        <v>-0.95</v>
      </c>
      <c r="D8704">
        <v>-1.1299999999999999</v>
      </c>
      <c r="E8704">
        <v>0.03</v>
      </c>
      <c r="F8704">
        <v>0.98</v>
      </c>
      <c r="G8704">
        <v>0.4</v>
      </c>
      <c r="H8704">
        <v>0.02</v>
      </c>
      <c r="I8704">
        <v>0.89</v>
      </c>
    </row>
    <row r="8705" spans="2:9" x14ac:dyDescent="0.3">
      <c r="B8705">
        <v>20240719</v>
      </c>
      <c r="C8705">
        <v>-0.68</v>
      </c>
      <c r="D8705">
        <v>0.08</v>
      </c>
      <c r="E8705">
        <v>-0.13</v>
      </c>
      <c r="F8705">
        <v>-0.11</v>
      </c>
      <c r="G8705">
        <v>-0.49</v>
      </c>
      <c r="H8705">
        <v>0.02</v>
      </c>
      <c r="I8705">
        <v>0.49</v>
      </c>
    </row>
    <row r="8706" spans="2:9" x14ac:dyDescent="0.3">
      <c r="B8706">
        <v>20240722</v>
      </c>
      <c r="C8706">
        <v>1.08</v>
      </c>
      <c r="D8706">
        <v>0.53</v>
      </c>
      <c r="E8706">
        <v>-0.55000000000000004</v>
      </c>
      <c r="F8706">
        <v>-0.34</v>
      </c>
      <c r="G8706">
        <v>0.69</v>
      </c>
      <c r="H8706">
        <v>0.02</v>
      </c>
      <c r="I8706">
        <v>0.57999999999999996</v>
      </c>
    </row>
    <row r="8707" spans="2:9" x14ac:dyDescent="0.3">
      <c r="B8707">
        <v>20240723</v>
      </c>
      <c r="C8707">
        <v>-7.0000000000000007E-2</v>
      </c>
      <c r="D8707">
        <v>1.1499999999999999</v>
      </c>
      <c r="E8707">
        <v>0.01</v>
      </c>
      <c r="F8707">
        <v>-0.43</v>
      </c>
      <c r="G8707">
        <v>-0.17</v>
      </c>
      <c r="H8707">
        <v>0.02</v>
      </c>
      <c r="I8707">
        <v>0.72</v>
      </c>
    </row>
    <row r="8708" spans="2:9" x14ac:dyDescent="0.3">
      <c r="B8708">
        <v>20240724</v>
      </c>
      <c r="C8708">
        <v>-2.4</v>
      </c>
      <c r="D8708">
        <v>0.04</v>
      </c>
      <c r="E8708">
        <v>1.73</v>
      </c>
      <c r="F8708">
        <v>0.13</v>
      </c>
      <c r="G8708">
        <v>0.05</v>
      </c>
      <c r="H8708">
        <v>0.02</v>
      </c>
      <c r="I8708">
        <v>-0.49</v>
      </c>
    </row>
    <row r="8709" spans="2:9" x14ac:dyDescent="0.3">
      <c r="B8709">
        <v>20240725</v>
      </c>
      <c r="C8709">
        <v>-0.3</v>
      </c>
      <c r="D8709">
        <v>1.65</v>
      </c>
      <c r="E8709">
        <v>0.67</v>
      </c>
      <c r="F8709">
        <v>-0.13</v>
      </c>
      <c r="G8709">
        <v>0.14000000000000001</v>
      </c>
      <c r="H8709">
        <v>0.02</v>
      </c>
      <c r="I8709">
        <v>-1.68</v>
      </c>
    </row>
    <row r="8710" spans="2:9" x14ac:dyDescent="0.3">
      <c r="B8710">
        <v>20240726</v>
      </c>
      <c r="C8710">
        <v>1.1000000000000001</v>
      </c>
      <c r="D8710">
        <v>0.55000000000000004</v>
      </c>
      <c r="E8710">
        <v>-0.17</v>
      </c>
      <c r="F8710">
        <v>7.0000000000000007E-2</v>
      </c>
      <c r="G8710">
        <v>0.13</v>
      </c>
      <c r="H8710">
        <v>0.02</v>
      </c>
      <c r="I8710">
        <v>0.14000000000000001</v>
      </c>
    </row>
    <row r="8711" spans="2:9" x14ac:dyDescent="0.3">
      <c r="B8711">
        <v>20240729</v>
      </c>
      <c r="C8711">
        <v>-0.02</v>
      </c>
      <c r="D8711">
        <v>-0.99</v>
      </c>
      <c r="E8711">
        <v>-0.48</v>
      </c>
      <c r="F8711">
        <v>0.65</v>
      </c>
      <c r="G8711">
        <v>-0.22</v>
      </c>
      <c r="H8711">
        <v>0.02</v>
      </c>
      <c r="I8711">
        <v>-0.49</v>
      </c>
    </row>
    <row r="8712" spans="2:9" x14ac:dyDescent="0.3">
      <c r="B8712">
        <v>20240730</v>
      </c>
      <c r="C8712">
        <v>-0.49</v>
      </c>
      <c r="D8712">
        <v>0.71</v>
      </c>
      <c r="E8712">
        <v>1.37</v>
      </c>
      <c r="F8712">
        <v>0.41</v>
      </c>
      <c r="G8712">
        <v>-1.05</v>
      </c>
      <c r="H8712">
        <v>0.02</v>
      </c>
      <c r="I8712">
        <v>-1.08</v>
      </c>
    </row>
    <row r="8713" spans="2:9" x14ac:dyDescent="0.3">
      <c r="B8713">
        <v>20240731</v>
      </c>
      <c r="C8713">
        <v>1.52</v>
      </c>
      <c r="D8713">
        <v>-0.97</v>
      </c>
      <c r="E8713">
        <v>-1.34</v>
      </c>
      <c r="F8713">
        <v>0.5</v>
      </c>
      <c r="G8713">
        <v>1.4</v>
      </c>
      <c r="H8713">
        <v>0.02</v>
      </c>
      <c r="I8713">
        <v>0.99</v>
      </c>
    </row>
    <row r="8714" spans="2:9" x14ac:dyDescent="0.3">
      <c r="B8714">
        <v>20240801</v>
      </c>
      <c r="C8714">
        <v>-1.61</v>
      </c>
      <c r="D8714">
        <v>-1.23</v>
      </c>
      <c r="E8714">
        <v>-0.65</v>
      </c>
      <c r="F8714">
        <v>0.88</v>
      </c>
      <c r="G8714">
        <v>-0.93</v>
      </c>
      <c r="H8714">
        <v>0.02</v>
      </c>
      <c r="I8714">
        <v>0.02</v>
      </c>
    </row>
    <row r="8715" spans="2:9" x14ac:dyDescent="0.3">
      <c r="B8715">
        <v>20240802</v>
      </c>
      <c r="C8715">
        <v>-2.11</v>
      </c>
      <c r="D8715">
        <v>-1.19</v>
      </c>
      <c r="E8715">
        <v>-0.76</v>
      </c>
      <c r="F8715">
        <v>0.91</v>
      </c>
      <c r="G8715">
        <v>0.8</v>
      </c>
      <c r="H8715">
        <v>0.02</v>
      </c>
      <c r="I8715">
        <v>-1.38</v>
      </c>
    </row>
    <row r="8716" spans="2:9" x14ac:dyDescent="0.3">
      <c r="B8716">
        <v>20240805</v>
      </c>
      <c r="C8716">
        <v>-3.02</v>
      </c>
      <c r="D8716">
        <v>-0.34</v>
      </c>
      <c r="E8716">
        <v>0.01</v>
      </c>
      <c r="F8716">
        <v>-0.09</v>
      </c>
      <c r="G8716">
        <v>-0.16</v>
      </c>
      <c r="H8716">
        <v>0.02</v>
      </c>
      <c r="I8716">
        <v>-0.16</v>
      </c>
    </row>
    <row r="8717" spans="2:9" x14ac:dyDescent="0.3">
      <c r="B8717">
        <v>20240806</v>
      </c>
      <c r="C8717">
        <v>1</v>
      </c>
      <c r="D8717">
        <v>-0.04</v>
      </c>
      <c r="E8717">
        <v>-0.56999999999999995</v>
      </c>
      <c r="F8717">
        <v>-0.11</v>
      </c>
      <c r="G8717">
        <v>0.27</v>
      </c>
      <c r="H8717">
        <v>0.02</v>
      </c>
      <c r="I8717">
        <v>1.3</v>
      </c>
    </row>
    <row r="8718" spans="2:9" x14ac:dyDescent="0.3">
      <c r="B8718">
        <v>20240807</v>
      </c>
      <c r="C8718">
        <v>-0.83</v>
      </c>
      <c r="D8718">
        <v>-0.46</v>
      </c>
      <c r="E8718">
        <v>0.72</v>
      </c>
      <c r="F8718">
        <v>0.68</v>
      </c>
      <c r="G8718">
        <v>-0.89</v>
      </c>
      <c r="H8718">
        <v>0.02</v>
      </c>
      <c r="I8718">
        <v>-0.15</v>
      </c>
    </row>
    <row r="8719" spans="2:9" x14ac:dyDescent="0.3">
      <c r="B8719">
        <v>20240808</v>
      </c>
      <c r="C8719">
        <v>2.38</v>
      </c>
      <c r="D8719">
        <v>0.09</v>
      </c>
      <c r="E8719">
        <v>-0.81</v>
      </c>
      <c r="F8719">
        <v>-0.55000000000000004</v>
      </c>
      <c r="G8719">
        <v>7.0000000000000007E-2</v>
      </c>
      <c r="H8719">
        <v>0.02</v>
      </c>
      <c r="I8719">
        <v>0.92</v>
      </c>
    </row>
    <row r="8720" spans="2:9" x14ac:dyDescent="0.3">
      <c r="B8720">
        <v>20240809</v>
      </c>
      <c r="C8720">
        <v>0.43</v>
      </c>
      <c r="D8720">
        <v>-0.76</v>
      </c>
      <c r="E8720">
        <v>-0.34</v>
      </c>
      <c r="F8720">
        <v>0.23</v>
      </c>
      <c r="G8720">
        <v>-0.16</v>
      </c>
      <c r="H8720">
        <v>0.02</v>
      </c>
      <c r="I8720">
        <v>1.47</v>
      </c>
    </row>
    <row r="8721" spans="2:9" x14ac:dyDescent="0.3">
      <c r="B8721">
        <v>20240812</v>
      </c>
      <c r="C8721">
        <v>-0.08</v>
      </c>
      <c r="D8721">
        <v>-0.87</v>
      </c>
      <c r="E8721">
        <v>-0.59</v>
      </c>
      <c r="F8721">
        <v>0.09</v>
      </c>
      <c r="G8721">
        <v>0.4</v>
      </c>
      <c r="H8721">
        <v>0.02</v>
      </c>
      <c r="I8721">
        <v>1.27</v>
      </c>
    </row>
    <row r="8722" spans="2:9" x14ac:dyDescent="0.3">
      <c r="B8722">
        <v>20240813</v>
      </c>
      <c r="C8722">
        <v>1.69</v>
      </c>
      <c r="D8722">
        <v>0.16</v>
      </c>
      <c r="E8722">
        <v>-0.74</v>
      </c>
      <c r="F8722">
        <v>-0.48</v>
      </c>
      <c r="G8722">
        <v>1.07</v>
      </c>
      <c r="H8722">
        <v>0.02</v>
      </c>
      <c r="I8722">
        <v>-0.34</v>
      </c>
    </row>
    <row r="8723" spans="2:9" x14ac:dyDescent="0.3">
      <c r="B8723">
        <v>20240814</v>
      </c>
      <c r="C8723">
        <v>0.3</v>
      </c>
      <c r="D8723">
        <v>-1.0900000000000001</v>
      </c>
      <c r="E8723">
        <v>0.25</v>
      </c>
      <c r="F8723">
        <v>0.14000000000000001</v>
      </c>
      <c r="G8723">
        <v>0.37</v>
      </c>
      <c r="H8723">
        <v>0.02</v>
      </c>
      <c r="I8723">
        <v>0.78</v>
      </c>
    </row>
    <row r="8724" spans="2:9" x14ac:dyDescent="0.3">
      <c r="B8724">
        <v>20240815</v>
      </c>
      <c r="C8724">
        <v>1.77</v>
      </c>
      <c r="D8724">
        <v>0.96</v>
      </c>
      <c r="E8724">
        <v>-0.75</v>
      </c>
      <c r="F8724">
        <v>-0.45</v>
      </c>
      <c r="G8724">
        <v>0.42</v>
      </c>
      <c r="H8724">
        <v>0.02</v>
      </c>
      <c r="I8724">
        <v>0.05</v>
      </c>
    </row>
    <row r="8725" spans="2:9" x14ac:dyDescent="0.3">
      <c r="B8725">
        <v>20240816</v>
      </c>
      <c r="C8725">
        <v>0.22</v>
      </c>
      <c r="D8725">
        <v>0.04</v>
      </c>
      <c r="E8725">
        <v>0.77</v>
      </c>
      <c r="F8725">
        <v>-0.24</v>
      </c>
      <c r="G8725">
        <v>0.51</v>
      </c>
      <c r="H8725">
        <v>0.02</v>
      </c>
      <c r="I8725">
        <v>0.09</v>
      </c>
    </row>
    <row r="8726" spans="2:9" x14ac:dyDescent="0.3">
      <c r="B8726">
        <v>20240819</v>
      </c>
      <c r="C8726">
        <v>0.98</v>
      </c>
      <c r="D8726">
        <v>0.22</v>
      </c>
      <c r="E8726">
        <v>-0.26</v>
      </c>
      <c r="F8726">
        <v>-1.03</v>
      </c>
      <c r="G8726">
        <v>0.48</v>
      </c>
      <c r="H8726">
        <v>0.02</v>
      </c>
      <c r="I8726">
        <v>0.21</v>
      </c>
    </row>
    <row r="8727" spans="2:9" x14ac:dyDescent="0.3">
      <c r="B8727">
        <v>20240820</v>
      </c>
      <c r="C8727">
        <v>-0.31</v>
      </c>
      <c r="D8727">
        <v>-0.75</v>
      </c>
      <c r="E8727">
        <v>-0.65</v>
      </c>
      <c r="F8727">
        <v>0.37</v>
      </c>
      <c r="G8727">
        <v>-0.65</v>
      </c>
      <c r="H8727">
        <v>0.02</v>
      </c>
      <c r="I8727">
        <v>7.0000000000000007E-2</v>
      </c>
    </row>
    <row r="8728" spans="2:9" x14ac:dyDescent="0.3">
      <c r="B8728">
        <v>20240821</v>
      </c>
      <c r="C8728">
        <v>0.51</v>
      </c>
      <c r="D8728">
        <v>0.85</v>
      </c>
      <c r="E8728">
        <v>-0.64</v>
      </c>
      <c r="F8728">
        <v>-0.42</v>
      </c>
      <c r="G8728">
        <v>0.19</v>
      </c>
      <c r="H8728">
        <v>0.02</v>
      </c>
      <c r="I8728">
        <v>0.09</v>
      </c>
    </row>
    <row r="8729" spans="2:9" x14ac:dyDescent="0.3">
      <c r="B8729">
        <v>20240822</v>
      </c>
      <c r="C8729">
        <v>-0.96</v>
      </c>
      <c r="D8729">
        <v>-0.24</v>
      </c>
      <c r="E8729">
        <v>1.37</v>
      </c>
      <c r="F8729">
        <v>0.51</v>
      </c>
      <c r="G8729">
        <v>-0.24</v>
      </c>
      <c r="H8729">
        <v>0.02</v>
      </c>
      <c r="I8729">
        <v>0.34</v>
      </c>
    </row>
    <row r="8730" spans="2:9" x14ac:dyDescent="0.3">
      <c r="B8730">
        <v>20240823</v>
      </c>
      <c r="C8730">
        <v>1.29</v>
      </c>
      <c r="D8730">
        <v>1.89</v>
      </c>
      <c r="E8730">
        <v>0.84</v>
      </c>
      <c r="F8730">
        <v>-0.49</v>
      </c>
      <c r="G8730">
        <v>0.71</v>
      </c>
      <c r="H8730">
        <v>0.02</v>
      </c>
      <c r="I8730">
        <v>0.13</v>
      </c>
    </row>
    <row r="8731" spans="2:9" x14ac:dyDescent="0.3">
      <c r="B8731">
        <v>20240826</v>
      </c>
      <c r="C8731">
        <v>-0.34</v>
      </c>
      <c r="D8731">
        <v>0.33</v>
      </c>
      <c r="E8731">
        <v>0.19</v>
      </c>
      <c r="F8731">
        <v>0.14000000000000001</v>
      </c>
      <c r="G8731">
        <v>-0.05</v>
      </c>
      <c r="H8731">
        <v>0.02</v>
      </c>
      <c r="I8731">
        <v>-0.43</v>
      </c>
    </row>
    <row r="8732" spans="2:9" x14ac:dyDescent="0.3">
      <c r="B8732">
        <v>20240827</v>
      </c>
      <c r="C8732">
        <v>0.05</v>
      </c>
      <c r="D8732">
        <v>-0.88</v>
      </c>
      <c r="E8732">
        <v>0.02</v>
      </c>
      <c r="F8732">
        <v>0.28000000000000003</v>
      </c>
      <c r="G8732">
        <v>0.24</v>
      </c>
      <c r="H8732">
        <v>0.02</v>
      </c>
      <c r="I8732">
        <v>0.52</v>
      </c>
    </row>
    <row r="8733" spans="2:9" x14ac:dyDescent="0.3">
      <c r="B8733">
        <v>20240828</v>
      </c>
      <c r="C8733">
        <v>-0.66</v>
      </c>
      <c r="D8733">
        <v>-0.21</v>
      </c>
      <c r="E8733">
        <v>1.1499999999999999</v>
      </c>
      <c r="F8733">
        <v>0.56000000000000005</v>
      </c>
      <c r="G8733">
        <v>-0.18</v>
      </c>
      <c r="H8733">
        <v>0.02</v>
      </c>
      <c r="I8733">
        <v>0.34</v>
      </c>
    </row>
    <row r="8734" spans="2:9" x14ac:dyDescent="0.3">
      <c r="B8734">
        <v>20240829</v>
      </c>
      <c r="C8734">
        <v>7.0000000000000007E-2</v>
      </c>
      <c r="D8734">
        <v>0.67</v>
      </c>
      <c r="E8734">
        <v>0.3</v>
      </c>
      <c r="F8734">
        <v>-0.13</v>
      </c>
      <c r="G8734">
        <v>-1.21</v>
      </c>
      <c r="H8734">
        <v>0.02</v>
      </c>
      <c r="I8734">
        <v>-0.77</v>
      </c>
    </row>
    <row r="8735" spans="2:9" x14ac:dyDescent="0.3">
      <c r="B8735">
        <v>20240830</v>
      </c>
      <c r="C8735">
        <v>0.98</v>
      </c>
      <c r="D8735">
        <v>-0.56000000000000005</v>
      </c>
      <c r="E8735">
        <v>0.05</v>
      </c>
      <c r="F8735">
        <v>-0.18</v>
      </c>
      <c r="G8735">
        <v>-0.14000000000000001</v>
      </c>
      <c r="H8735">
        <v>0.02</v>
      </c>
      <c r="I8735">
        <v>0.67</v>
      </c>
    </row>
    <row r="8736" spans="2:9" x14ac:dyDescent="0.3">
      <c r="B8736">
        <v>20240903</v>
      </c>
      <c r="C8736">
        <v>-2.2599999999999998</v>
      </c>
      <c r="D8736">
        <v>-0.73</v>
      </c>
      <c r="E8736">
        <v>1.38</v>
      </c>
      <c r="F8736">
        <v>0.63</v>
      </c>
      <c r="G8736">
        <v>-0.81</v>
      </c>
      <c r="H8736">
        <v>0.02</v>
      </c>
      <c r="I8736">
        <v>-0.71</v>
      </c>
    </row>
    <row r="8737" spans="2:9" x14ac:dyDescent="0.3">
      <c r="B8737">
        <v>20240904</v>
      </c>
      <c r="C8737">
        <v>-0.22</v>
      </c>
      <c r="D8737">
        <v>0.12</v>
      </c>
      <c r="E8737">
        <v>-0.57999999999999996</v>
      </c>
      <c r="F8737">
        <v>-0.27</v>
      </c>
      <c r="G8737">
        <v>-7.0000000000000007E-2</v>
      </c>
      <c r="H8737">
        <v>0.02</v>
      </c>
      <c r="I8737">
        <v>-0.21</v>
      </c>
    </row>
    <row r="8738" spans="2:9" x14ac:dyDescent="0.3">
      <c r="B8738">
        <v>20240905</v>
      </c>
      <c r="C8738">
        <v>-0.31</v>
      </c>
      <c r="D8738">
        <v>-0.06</v>
      </c>
      <c r="E8738">
        <v>-0.69</v>
      </c>
      <c r="F8738">
        <v>-0.25</v>
      </c>
      <c r="G8738">
        <v>0.01</v>
      </c>
      <c r="H8738">
        <v>0.02</v>
      </c>
      <c r="I8738">
        <v>-0.36</v>
      </c>
    </row>
    <row r="8739" spans="2:9" x14ac:dyDescent="0.3">
      <c r="B8739">
        <v>20240906</v>
      </c>
      <c r="C8739">
        <v>-1.82</v>
      </c>
      <c r="D8739">
        <v>-0.08</v>
      </c>
      <c r="E8739">
        <v>0.18</v>
      </c>
      <c r="F8739">
        <v>0.33</v>
      </c>
      <c r="G8739">
        <v>-0.05</v>
      </c>
      <c r="H8739">
        <v>0.02</v>
      </c>
      <c r="I8739">
        <v>-0.15</v>
      </c>
    </row>
    <row r="8740" spans="2:9" x14ac:dyDescent="0.3">
      <c r="B8740">
        <v>20240909</v>
      </c>
      <c r="C8740">
        <v>1.0900000000000001</v>
      </c>
      <c r="D8740">
        <v>-1.06</v>
      </c>
      <c r="E8740">
        <v>-0.73</v>
      </c>
      <c r="F8740">
        <v>-1.08</v>
      </c>
      <c r="G8740">
        <v>0.37</v>
      </c>
      <c r="H8740">
        <v>0.02</v>
      </c>
      <c r="I8740">
        <v>0.89</v>
      </c>
    </row>
    <row r="8741" spans="2:9" x14ac:dyDescent="0.3">
      <c r="B8741">
        <v>20240910</v>
      </c>
      <c r="C8741">
        <v>0.4</v>
      </c>
      <c r="D8741">
        <v>-0.28000000000000003</v>
      </c>
      <c r="E8741">
        <v>-0.83</v>
      </c>
      <c r="F8741">
        <v>-0.08</v>
      </c>
      <c r="G8741">
        <v>-0.17</v>
      </c>
      <c r="H8741">
        <v>0.02</v>
      </c>
      <c r="I8741">
        <v>-0.03</v>
      </c>
    </row>
    <row r="8742" spans="2:9" x14ac:dyDescent="0.3">
      <c r="B8742">
        <v>20240911</v>
      </c>
      <c r="C8742">
        <v>1.04</v>
      </c>
      <c r="D8742">
        <v>-0.65</v>
      </c>
      <c r="E8742">
        <v>-1.64</v>
      </c>
      <c r="F8742">
        <v>-0.17</v>
      </c>
      <c r="G8742">
        <v>0.57999999999999996</v>
      </c>
      <c r="H8742">
        <v>0.02</v>
      </c>
      <c r="I8742">
        <v>0.87</v>
      </c>
    </row>
    <row r="8743" spans="2:9" x14ac:dyDescent="0.3">
      <c r="B8743">
        <v>20240912</v>
      </c>
      <c r="C8743">
        <v>0.8</v>
      </c>
      <c r="D8743">
        <v>0.46</v>
      </c>
      <c r="E8743">
        <v>-0.52</v>
      </c>
      <c r="F8743">
        <v>0.39</v>
      </c>
      <c r="G8743">
        <v>-7.0000000000000007E-2</v>
      </c>
      <c r="H8743">
        <v>0.02</v>
      </c>
      <c r="I8743">
        <v>0.56000000000000005</v>
      </c>
    </row>
    <row r="8744" spans="2:9" x14ac:dyDescent="0.3">
      <c r="B8744">
        <v>20240913</v>
      </c>
      <c r="C8744">
        <v>0.7</v>
      </c>
      <c r="D8744">
        <v>1.9</v>
      </c>
      <c r="E8744">
        <v>0.02</v>
      </c>
      <c r="F8744">
        <v>-0.3</v>
      </c>
      <c r="G8744">
        <v>0.3</v>
      </c>
      <c r="H8744">
        <v>0.02</v>
      </c>
      <c r="I8744">
        <v>-0.19</v>
      </c>
    </row>
    <row r="8745" spans="2:9" x14ac:dyDescent="0.3">
      <c r="B8745">
        <v>20240916</v>
      </c>
      <c r="C8745">
        <v>0.16</v>
      </c>
      <c r="D8745">
        <v>0</v>
      </c>
      <c r="E8745">
        <v>0.91</v>
      </c>
      <c r="F8745">
        <v>0.37</v>
      </c>
      <c r="G8745">
        <v>-0.45</v>
      </c>
      <c r="H8745">
        <v>0.02</v>
      </c>
      <c r="I8745">
        <v>-0.16</v>
      </c>
    </row>
    <row r="8746" spans="2:9" x14ac:dyDescent="0.3">
      <c r="B8746">
        <v>20240917</v>
      </c>
      <c r="C8746">
        <v>0.08</v>
      </c>
      <c r="D8746">
        <v>0.77</v>
      </c>
      <c r="E8746">
        <v>0.55000000000000004</v>
      </c>
      <c r="F8746">
        <v>0.39</v>
      </c>
      <c r="G8746">
        <v>-0.32</v>
      </c>
      <c r="H8746">
        <v>0.02</v>
      </c>
      <c r="I8746">
        <v>-0.42</v>
      </c>
    </row>
    <row r="8747" spans="2:9" x14ac:dyDescent="0.3">
      <c r="B8747">
        <v>20240918</v>
      </c>
      <c r="C8747">
        <v>-0.25</v>
      </c>
      <c r="D8747">
        <v>0.26</v>
      </c>
      <c r="E8747">
        <v>0.27</v>
      </c>
      <c r="F8747">
        <v>0.05</v>
      </c>
      <c r="G8747">
        <v>-0.37</v>
      </c>
      <c r="H8747">
        <v>0.02</v>
      </c>
      <c r="I8747">
        <v>0.02</v>
      </c>
    </row>
    <row r="8748" spans="2:9" x14ac:dyDescent="0.3">
      <c r="B8748">
        <v>20240919</v>
      </c>
      <c r="C8748">
        <v>1.77</v>
      </c>
      <c r="D8748">
        <v>0.33</v>
      </c>
      <c r="E8748">
        <v>-0.2</v>
      </c>
      <c r="F8748">
        <v>-0.2</v>
      </c>
      <c r="G8748">
        <v>-0.04</v>
      </c>
      <c r="H8748">
        <v>0.02</v>
      </c>
      <c r="I8748">
        <v>0.61</v>
      </c>
    </row>
    <row r="8749" spans="2:9" x14ac:dyDescent="0.3">
      <c r="B8749">
        <v>20240920</v>
      </c>
      <c r="C8749">
        <v>-0.26</v>
      </c>
      <c r="D8749">
        <v>-0.78</v>
      </c>
      <c r="E8749">
        <v>-0.63</v>
      </c>
      <c r="F8749">
        <v>0.23</v>
      </c>
      <c r="G8749">
        <v>-0.35</v>
      </c>
      <c r="H8749">
        <v>0.02</v>
      </c>
      <c r="I8749">
        <v>0.7</v>
      </c>
    </row>
    <row r="8750" spans="2:9" x14ac:dyDescent="0.3">
      <c r="B8750">
        <v>20240923</v>
      </c>
      <c r="C8750">
        <v>0.21</v>
      </c>
      <c r="D8750">
        <v>-0.81</v>
      </c>
      <c r="E8750">
        <v>-0.11</v>
      </c>
      <c r="F8750">
        <v>0.45</v>
      </c>
      <c r="G8750">
        <v>-0.24</v>
      </c>
      <c r="H8750">
        <v>0.02</v>
      </c>
      <c r="I8750">
        <v>-0.56999999999999995</v>
      </c>
    </row>
    <row r="8751" spans="2:9" x14ac:dyDescent="0.3">
      <c r="B8751">
        <v>20240924</v>
      </c>
      <c r="C8751">
        <v>0.24</v>
      </c>
      <c r="D8751">
        <v>-0.12</v>
      </c>
      <c r="E8751">
        <v>-0.57999999999999996</v>
      </c>
      <c r="F8751">
        <v>-0.28000000000000003</v>
      </c>
      <c r="G8751">
        <v>0.81</v>
      </c>
      <c r="H8751">
        <v>0.02</v>
      </c>
      <c r="I8751">
        <v>-0.01</v>
      </c>
    </row>
    <row r="8752" spans="2:9" x14ac:dyDescent="0.3">
      <c r="B8752">
        <v>20240925</v>
      </c>
      <c r="C8752">
        <v>-0.28999999999999998</v>
      </c>
      <c r="D8752">
        <v>-0.92</v>
      </c>
      <c r="E8752">
        <v>-0.7</v>
      </c>
      <c r="F8752">
        <v>-0.05</v>
      </c>
      <c r="G8752">
        <v>0.15</v>
      </c>
      <c r="H8752">
        <v>0.02</v>
      </c>
      <c r="I8752">
        <v>0.98</v>
      </c>
    </row>
    <row r="8753" spans="2:9" x14ac:dyDescent="0.3">
      <c r="B8753">
        <v>20240926</v>
      </c>
      <c r="C8753">
        <v>0.43</v>
      </c>
      <c r="D8753">
        <v>0.22</v>
      </c>
      <c r="E8753">
        <v>0.43</v>
      </c>
      <c r="F8753">
        <v>-0.51</v>
      </c>
      <c r="G8753">
        <v>0.55000000000000004</v>
      </c>
      <c r="H8753">
        <v>0.02</v>
      </c>
      <c r="I8753">
        <v>-0.65</v>
      </c>
    </row>
    <row r="8754" spans="2:9" x14ac:dyDescent="0.3">
      <c r="B8754">
        <v>20240927</v>
      </c>
      <c r="C8754">
        <v>-0.09</v>
      </c>
      <c r="D8754">
        <v>0.7</v>
      </c>
      <c r="E8754">
        <v>0.56000000000000005</v>
      </c>
      <c r="F8754">
        <v>0.12</v>
      </c>
      <c r="G8754">
        <v>-0.06</v>
      </c>
      <c r="H8754">
        <v>0.02</v>
      </c>
      <c r="I8754">
        <v>-1.62</v>
      </c>
    </row>
    <row r="8755" spans="2:9" x14ac:dyDescent="0.3">
      <c r="B8755">
        <v>20240930</v>
      </c>
      <c r="C8755">
        <v>0.36</v>
      </c>
      <c r="D8755">
        <v>-0.09</v>
      </c>
      <c r="E8755">
        <v>0.15</v>
      </c>
      <c r="F8755">
        <v>0.4</v>
      </c>
      <c r="G8755">
        <v>-0.02</v>
      </c>
      <c r="H8755">
        <v>0.02</v>
      </c>
      <c r="I8755">
        <v>0.61</v>
      </c>
    </row>
    <row r="8756" spans="2:9" x14ac:dyDescent="0.3">
      <c r="B8756">
        <v>20241001</v>
      </c>
      <c r="C8756">
        <v>-0.97</v>
      </c>
      <c r="D8756">
        <v>-0.65</v>
      </c>
      <c r="E8756">
        <v>-0.03</v>
      </c>
      <c r="F8756">
        <v>0.79</v>
      </c>
      <c r="G8756">
        <v>-0.59</v>
      </c>
      <c r="H8756">
        <v>0.02</v>
      </c>
      <c r="I8756">
        <v>-0.45</v>
      </c>
    </row>
    <row r="8757" spans="2:9" x14ac:dyDescent="0.3">
      <c r="B8757">
        <v>20241002</v>
      </c>
      <c r="C8757">
        <v>0</v>
      </c>
      <c r="D8757">
        <v>-0.27</v>
      </c>
      <c r="E8757">
        <v>-0.18</v>
      </c>
      <c r="F8757">
        <v>-0.5</v>
      </c>
      <c r="G8757">
        <v>0.4</v>
      </c>
      <c r="H8757">
        <v>0.02</v>
      </c>
      <c r="I8757">
        <v>0.49</v>
      </c>
    </row>
    <row r="8758" spans="2:9" x14ac:dyDescent="0.3">
      <c r="B8758">
        <v>20241003</v>
      </c>
      <c r="C8758">
        <v>-0.23</v>
      </c>
      <c r="D8758">
        <v>-0.66</v>
      </c>
      <c r="E8758">
        <v>0.19</v>
      </c>
      <c r="F8758">
        <v>0.46</v>
      </c>
      <c r="G8758">
        <v>0.32</v>
      </c>
      <c r="H8758">
        <v>0.02</v>
      </c>
      <c r="I8758">
        <v>0.79</v>
      </c>
    </row>
    <row r="8759" spans="2:9" x14ac:dyDescent="0.3">
      <c r="B8759">
        <v>20241004</v>
      </c>
      <c r="C8759">
        <v>1.03</v>
      </c>
      <c r="D8759">
        <v>0.48</v>
      </c>
      <c r="E8759">
        <v>0.28000000000000003</v>
      </c>
      <c r="F8759">
        <v>-0.54</v>
      </c>
      <c r="G8759">
        <v>-0.17</v>
      </c>
      <c r="H8759">
        <v>0.02</v>
      </c>
      <c r="I8759">
        <v>0.04</v>
      </c>
    </row>
    <row r="8760" spans="2:9" x14ac:dyDescent="0.3">
      <c r="B8760">
        <v>20241007</v>
      </c>
      <c r="C8760">
        <v>-0.97</v>
      </c>
      <c r="D8760">
        <v>-0.19</v>
      </c>
      <c r="E8760">
        <v>0.28999999999999998</v>
      </c>
      <c r="F8760">
        <v>0.08</v>
      </c>
      <c r="G8760">
        <v>0.77</v>
      </c>
      <c r="H8760">
        <v>0.02</v>
      </c>
      <c r="I8760">
        <v>0.02</v>
      </c>
    </row>
    <row r="8761" spans="2:9" x14ac:dyDescent="0.3">
      <c r="B8761">
        <v>20241008</v>
      </c>
      <c r="C8761">
        <v>0.87</v>
      </c>
      <c r="D8761">
        <v>-0.75</v>
      </c>
      <c r="E8761">
        <v>-1.1399999999999999</v>
      </c>
      <c r="F8761">
        <v>-0.32</v>
      </c>
      <c r="G8761">
        <v>0.21</v>
      </c>
      <c r="H8761">
        <v>0.02</v>
      </c>
      <c r="I8761">
        <v>1.45</v>
      </c>
    </row>
    <row r="8762" spans="2:9" x14ac:dyDescent="0.3">
      <c r="B8762">
        <v>20241009</v>
      </c>
      <c r="C8762">
        <v>0.69</v>
      </c>
      <c r="D8762">
        <v>-0.47</v>
      </c>
      <c r="E8762">
        <v>0.18</v>
      </c>
      <c r="F8762">
        <v>0.15</v>
      </c>
      <c r="G8762">
        <v>-0.23</v>
      </c>
      <c r="H8762">
        <v>0.02</v>
      </c>
      <c r="I8762">
        <v>0.08</v>
      </c>
    </row>
    <row r="8763" spans="2:9" x14ac:dyDescent="0.3">
      <c r="B8763">
        <v>20241010</v>
      </c>
      <c r="C8763">
        <v>-0.2</v>
      </c>
      <c r="D8763">
        <v>-0.38</v>
      </c>
      <c r="E8763">
        <v>0.09</v>
      </c>
      <c r="F8763">
        <v>0.12</v>
      </c>
      <c r="G8763">
        <v>0.15</v>
      </c>
      <c r="H8763">
        <v>0.02</v>
      </c>
      <c r="I8763">
        <v>-0.15</v>
      </c>
    </row>
    <row r="8764" spans="2:9" x14ac:dyDescent="0.3">
      <c r="B8764">
        <v>20241011</v>
      </c>
      <c r="C8764">
        <v>0.75</v>
      </c>
      <c r="D8764">
        <v>1.27</v>
      </c>
      <c r="E8764">
        <v>0.76</v>
      </c>
      <c r="F8764">
        <v>-0.98</v>
      </c>
      <c r="G8764">
        <v>0</v>
      </c>
      <c r="H8764">
        <v>0.02</v>
      </c>
      <c r="I8764">
        <v>1.1200000000000001</v>
      </c>
    </row>
    <row r="8765" spans="2:9" x14ac:dyDescent="0.3">
      <c r="B8765">
        <v>20241014</v>
      </c>
      <c r="C8765">
        <v>0.7</v>
      </c>
      <c r="D8765">
        <v>-0.12</v>
      </c>
      <c r="E8765">
        <v>-0.32</v>
      </c>
      <c r="F8765">
        <v>-0.11</v>
      </c>
      <c r="G8765">
        <v>0.47</v>
      </c>
      <c r="H8765">
        <v>0.02</v>
      </c>
      <c r="I8765">
        <v>0.49</v>
      </c>
    </row>
    <row r="8766" spans="2:9" x14ac:dyDescent="0.3">
      <c r="B8766">
        <v>20241015</v>
      </c>
      <c r="C8766">
        <v>-0.72</v>
      </c>
      <c r="D8766">
        <v>0.98</v>
      </c>
      <c r="E8766">
        <v>0.51</v>
      </c>
      <c r="F8766">
        <v>-0.27</v>
      </c>
      <c r="G8766">
        <v>-0.45</v>
      </c>
      <c r="H8766">
        <v>0.02</v>
      </c>
      <c r="I8766">
        <v>0.22</v>
      </c>
    </row>
    <row r="8767" spans="2:9" x14ac:dyDescent="0.3">
      <c r="B8767">
        <v>20241016</v>
      </c>
      <c r="C8767">
        <v>0.52</v>
      </c>
      <c r="D8767">
        <v>1.04</v>
      </c>
      <c r="E8767">
        <v>0.54</v>
      </c>
      <c r="F8767">
        <v>-0.33</v>
      </c>
      <c r="G8767">
        <v>0.66</v>
      </c>
      <c r="H8767">
        <v>0.02</v>
      </c>
      <c r="I8767">
        <v>0.26</v>
      </c>
    </row>
    <row r="8768" spans="2:9" x14ac:dyDescent="0.3">
      <c r="B8768">
        <v>20241017</v>
      </c>
      <c r="C8768">
        <v>-0.05</v>
      </c>
      <c r="D8768">
        <v>-0.09</v>
      </c>
      <c r="E8768">
        <v>0.16</v>
      </c>
      <c r="F8768">
        <v>0.28000000000000003</v>
      </c>
      <c r="G8768">
        <v>7.0000000000000007E-2</v>
      </c>
      <c r="H8768">
        <v>0.02</v>
      </c>
      <c r="I8768">
        <v>-0.2</v>
      </c>
    </row>
    <row r="8769" spans="2:9" x14ac:dyDescent="0.3">
      <c r="B8769">
        <v>20241018</v>
      </c>
      <c r="C8769">
        <v>0.36</v>
      </c>
      <c r="D8769">
        <v>-0.44</v>
      </c>
      <c r="E8769">
        <v>-0.75</v>
      </c>
      <c r="F8769">
        <v>-0.57999999999999996</v>
      </c>
      <c r="G8769">
        <v>0.13</v>
      </c>
      <c r="H8769">
        <v>0.02</v>
      </c>
      <c r="I8769">
        <v>0.05</v>
      </c>
    </row>
    <row r="8770" spans="2:9" x14ac:dyDescent="0.3">
      <c r="B8770">
        <v>20241021</v>
      </c>
      <c r="C8770">
        <v>-0.28999999999999998</v>
      </c>
      <c r="D8770">
        <v>-1.37</v>
      </c>
      <c r="E8770">
        <v>-1.2</v>
      </c>
      <c r="F8770">
        <v>-0.17</v>
      </c>
      <c r="G8770">
        <v>0.43</v>
      </c>
      <c r="H8770">
        <v>0.02</v>
      </c>
      <c r="I8770">
        <v>0.5</v>
      </c>
    </row>
    <row r="8771" spans="2:9" x14ac:dyDescent="0.3">
      <c r="B8771">
        <v>20241022</v>
      </c>
      <c r="C8771">
        <v>-0.11</v>
      </c>
      <c r="D8771">
        <v>-0.26</v>
      </c>
      <c r="E8771">
        <v>0.56999999999999995</v>
      </c>
      <c r="F8771">
        <v>0.11</v>
      </c>
      <c r="G8771">
        <v>-0.32</v>
      </c>
      <c r="H8771">
        <v>0.02</v>
      </c>
      <c r="I8771">
        <v>0.05</v>
      </c>
    </row>
    <row r="8772" spans="2:9" x14ac:dyDescent="0.3">
      <c r="B8772">
        <v>20241023</v>
      </c>
      <c r="C8772">
        <v>-0.97</v>
      </c>
      <c r="D8772">
        <v>-0.02</v>
      </c>
      <c r="E8772">
        <v>1.0900000000000001</v>
      </c>
      <c r="F8772">
        <v>0.27</v>
      </c>
      <c r="G8772">
        <v>-0.09</v>
      </c>
      <c r="H8772">
        <v>0.02</v>
      </c>
      <c r="I8772">
        <v>-0.32</v>
      </c>
    </row>
    <row r="8773" spans="2:9" x14ac:dyDescent="0.3">
      <c r="B8773">
        <v>20241024</v>
      </c>
      <c r="C8773">
        <v>0.28999999999999998</v>
      </c>
      <c r="D8773">
        <v>0.08</v>
      </c>
      <c r="E8773">
        <v>-0.28999999999999998</v>
      </c>
      <c r="F8773">
        <v>-0.02</v>
      </c>
      <c r="G8773">
        <v>-0.34</v>
      </c>
      <c r="H8773">
        <v>0.02</v>
      </c>
      <c r="I8773">
        <v>0.01</v>
      </c>
    </row>
    <row r="8774" spans="2:9" x14ac:dyDescent="0.3">
      <c r="B8774">
        <v>20241025</v>
      </c>
      <c r="C8774">
        <v>-0.08</v>
      </c>
      <c r="D8774">
        <v>-0.27</v>
      </c>
      <c r="E8774">
        <v>-0.82</v>
      </c>
      <c r="F8774">
        <v>7.0000000000000007E-2</v>
      </c>
      <c r="G8774">
        <v>-0.32</v>
      </c>
      <c r="H8774">
        <v>0.02</v>
      </c>
      <c r="I8774">
        <v>-0.06</v>
      </c>
    </row>
    <row r="8775" spans="2:9" x14ac:dyDescent="0.3">
      <c r="B8775">
        <v>20241028</v>
      </c>
      <c r="C8775">
        <v>0.38</v>
      </c>
      <c r="D8775">
        <v>1.34</v>
      </c>
      <c r="E8775">
        <v>0.63</v>
      </c>
      <c r="F8775">
        <v>-0.59</v>
      </c>
      <c r="G8775">
        <v>-0.09</v>
      </c>
      <c r="H8775">
        <v>0.02</v>
      </c>
      <c r="I8775">
        <v>0.37</v>
      </c>
    </row>
    <row r="8776" spans="2:9" x14ac:dyDescent="0.3">
      <c r="B8776">
        <v>20241029</v>
      </c>
      <c r="C8776">
        <v>0.15</v>
      </c>
      <c r="D8776">
        <v>-0.22</v>
      </c>
      <c r="E8776">
        <v>-1.08</v>
      </c>
      <c r="F8776">
        <v>-0.31</v>
      </c>
      <c r="G8776">
        <v>-0.13</v>
      </c>
      <c r="H8776">
        <v>0.02</v>
      </c>
      <c r="I8776">
        <v>0.53</v>
      </c>
    </row>
    <row r="8777" spans="2:9" x14ac:dyDescent="0.3">
      <c r="B8777">
        <v>20241030</v>
      </c>
      <c r="C8777">
        <v>-0.32</v>
      </c>
      <c r="D8777">
        <v>0.17</v>
      </c>
      <c r="E8777">
        <v>0.75</v>
      </c>
      <c r="F8777">
        <v>0.41</v>
      </c>
      <c r="G8777">
        <v>-0.11</v>
      </c>
      <c r="H8777">
        <v>0.02</v>
      </c>
      <c r="I8777">
        <v>-0.33</v>
      </c>
    </row>
    <row r="8778" spans="2:9" x14ac:dyDescent="0.3">
      <c r="B8778">
        <v>20241031</v>
      </c>
      <c r="C8778">
        <v>-1.8</v>
      </c>
      <c r="D8778">
        <v>-0.01</v>
      </c>
      <c r="E8778">
        <v>0.64</v>
      </c>
      <c r="F8778">
        <v>0.42</v>
      </c>
      <c r="G8778">
        <v>0.19</v>
      </c>
      <c r="H8778">
        <v>0.02</v>
      </c>
      <c r="I8778">
        <v>-1.1000000000000001</v>
      </c>
    </row>
    <row r="8779" spans="2:9" x14ac:dyDescent="0.3">
      <c r="B8779">
        <v>20241101</v>
      </c>
      <c r="C8779">
        <v>0.47</v>
      </c>
      <c r="D8779">
        <v>0.33</v>
      </c>
      <c r="E8779">
        <v>-1.07</v>
      </c>
      <c r="F8779">
        <v>-0.37</v>
      </c>
      <c r="G8779">
        <v>0.17</v>
      </c>
      <c r="H8779">
        <v>0.02</v>
      </c>
      <c r="I8779">
        <v>-0.28000000000000003</v>
      </c>
    </row>
    <row r="8780" spans="2:9" x14ac:dyDescent="0.3">
      <c r="B8780">
        <v>20241104</v>
      </c>
      <c r="C8780">
        <v>-0.27</v>
      </c>
      <c r="D8780">
        <v>0.69</v>
      </c>
      <c r="E8780">
        <v>-0.55000000000000004</v>
      </c>
      <c r="F8780">
        <v>0.18</v>
      </c>
      <c r="G8780">
        <v>0.37</v>
      </c>
      <c r="H8780">
        <v>0.02</v>
      </c>
      <c r="I8780">
        <v>-0.45</v>
      </c>
    </row>
    <row r="8781" spans="2:9" x14ac:dyDescent="0.3">
      <c r="B8781">
        <v>20241105</v>
      </c>
      <c r="C8781">
        <v>1.3</v>
      </c>
      <c r="D8781">
        <v>0.66</v>
      </c>
      <c r="E8781">
        <v>-0.14000000000000001</v>
      </c>
      <c r="F8781">
        <v>-0.4</v>
      </c>
      <c r="G8781">
        <v>-0.2</v>
      </c>
      <c r="H8781">
        <v>0.02</v>
      </c>
      <c r="I8781">
        <v>0.84</v>
      </c>
    </row>
    <row r="8782" spans="2:9" x14ac:dyDescent="0.3">
      <c r="B8782">
        <v>20241106</v>
      </c>
      <c r="C8782">
        <v>2.91</v>
      </c>
      <c r="D8782">
        <v>2.66</v>
      </c>
      <c r="E8782">
        <v>3.5</v>
      </c>
      <c r="F8782">
        <v>-0.11</v>
      </c>
      <c r="G8782">
        <v>-1.05</v>
      </c>
      <c r="H8782">
        <v>0.02</v>
      </c>
      <c r="I8782">
        <v>1.1000000000000001</v>
      </c>
    </row>
    <row r="8783" spans="2:9" x14ac:dyDescent="0.3">
      <c r="B8783">
        <v>20241107</v>
      </c>
      <c r="C8783">
        <v>0.66</v>
      </c>
      <c r="D8783">
        <v>-0.91</v>
      </c>
      <c r="E8783">
        <v>-2.76</v>
      </c>
      <c r="F8783">
        <v>-0.03</v>
      </c>
      <c r="G8783">
        <v>0.22</v>
      </c>
      <c r="H8783">
        <v>0.02</v>
      </c>
      <c r="I8783">
        <v>0.37</v>
      </c>
    </row>
    <row r="8784" spans="2:9" x14ac:dyDescent="0.3">
      <c r="B8784">
        <v>20241108</v>
      </c>
      <c r="C8784">
        <v>0.43</v>
      </c>
      <c r="D8784">
        <v>0.37</v>
      </c>
      <c r="E8784">
        <v>-0.51</v>
      </c>
      <c r="F8784">
        <v>-0.36</v>
      </c>
      <c r="G8784">
        <v>-0.76</v>
      </c>
      <c r="H8784">
        <v>0.02</v>
      </c>
      <c r="I8784">
        <v>1.07</v>
      </c>
    </row>
    <row r="8785" spans="2:9" x14ac:dyDescent="0.3">
      <c r="B8785">
        <v>20241111</v>
      </c>
      <c r="C8785">
        <v>0.32</v>
      </c>
      <c r="D8785">
        <v>1.1299999999999999</v>
      </c>
      <c r="E8785">
        <v>0.84</v>
      </c>
      <c r="F8785">
        <v>-0.87</v>
      </c>
      <c r="G8785">
        <v>-0.75</v>
      </c>
      <c r="H8785">
        <v>0.02</v>
      </c>
      <c r="I8785">
        <v>-0.93</v>
      </c>
    </row>
    <row r="8786" spans="2:9" x14ac:dyDescent="0.3">
      <c r="B8786">
        <v>20241112</v>
      </c>
      <c r="C8786">
        <v>-0.38</v>
      </c>
      <c r="D8786">
        <v>-1.34</v>
      </c>
      <c r="E8786">
        <v>0.14000000000000001</v>
      </c>
      <c r="F8786">
        <v>0.57999999999999996</v>
      </c>
      <c r="G8786">
        <v>0.49</v>
      </c>
      <c r="H8786">
        <v>0.02</v>
      </c>
      <c r="I8786">
        <v>0.41</v>
      </c>
    </row>
    <row r="8787" spans="2:9" x14ac:dyDescent="0.3">
      <c r="B8787">
        <v>20241113</v>
      </c>
      <c r="C8787">
        <v>-0.12</v>
      </c>
      <c r="D8787">
        <v>-0.96</v>
      </c>
      <c r="E8787">
        <v>0.18</v>
      </c>
      <c r="F8787">
        <v>0.37</v>
      </c>
      <c r="G8787">
        <v>0.15</v>
      </c>
      <c r="H8787">
        <v>0.02</v>
      </c>
      <c r="I8787">
        <v>-0.64</v>
      </c>
    </row>
    <row r="8788" spans="2:9" x14ac:dyDescent="0.3">
      <c r="B8788">
        <v>20241114</v>
      </c>
      <c r="C8788">
        <v>-0.71</v>
      </c>
      <c r="D8788">
        <v>-0.68</v>
      </c>
      <c r="E8788">
        <v>0.71</v>
      </c>
      <c r="F8788">
        <v>0.71</v>
      </c>
      <c r="G8788">
        <v>0.16</v>
      </c>
      <c r="H8788">
        <v>0.02</v>
      </c>
      <c r="I8788">
        <v>0.16</v>
      </c>
    </row>
    <row r="8789" spans="2:9" x14ac:dyDescent="0.3">
      <c r="B8789">
        <v>20241115</v>
      </c>
      <c r="C8789">
        <v>-1.38</v>
      </c>
      <c r="D8789">
        <v>-0.38</v>
      </c>
      <c r="E8789">
        <v>1.65</v>
      </c>
      <c r="F8789">
        <v>0.17</v>
      </c>
      <c r="G8789">
        <v>-0.3</v>
      </c>
      <c r="H8789">
        <v>0.02</v>
      </c>
      <c r="I8789">
        <v>-0.2</v>
      </c>
    </row>
    <row r="8790" spans="2:9" x14ac:dyDescent="0.3">
      <c r="B8790">
        <v>20241118</v>
      </c>
      <c r="C8790">
        <v>0.41</v>
      </c>
      <c r="D8790">
        <v>-0.36</v>
      </c>
      <c r="E8790">
        <v>-0.03</v>
      </c>
      <c r="F8790">
        <v>-0.11</v>
      </c>
      <c r="G8790">
        <v>-0.55000000000000004</v>
      </c>
      <c r="H8790">
        <v>0.02</v>
      </c>
      <c r="I8790">
        <v>-0.27</v>
      </c>
    </row>
    <row r="8791" spans="2:9" x14ac:dyDescent="0.3">
      <c r="B8791">
        <v>20241119</v>
      </c>
      <c r="C8791">
        <v>0.49</v>
      </c>
      <c r="D8791">
        <v>0.25</v>
      </c>
      <c r="E8791">
        <v>-1.64</v>
      </c>
      <c r="F8791">
        <v>-0.93</v>
      </c>
      <c r="G8791">
        <v>0.55000000000000004</v>
      </c>
      <c r="H8791">
        <v>0.02</v>
      </c>
      <c r="I8791">
        <v>1.28</v>
      </c>
    </row>
    <row r="8792" spans="2:9" x14ac:dyDescent="0.3">
      <c r="B8792">
        <v>20241120</v>
      </c>
      <c r="C8792">
        <v>0.04</v>
      </c>
      <c r="D8792">
        <v>0.06</v>
      </c>
      <c r="E8792">
        <v>-0.11</v>
      </c>
      <c r="F8792">
        <v>0.05</v>
      </c>
      <c r="G8792">
        <v>-7.0000000000000007E-2</v>
      </c>
      <c r="H8792">
        <v>0.02</v>
      </c>
      <c r="I8792">
        <v>-0.25</v>
      </c>
    </row>
    <row r="8793" spans="2:9" x14ac:dyDescent="0.3">
      <c r="B8793">
        <v>20241121</v>
      </c>
      <c r="C8793">
        <v>0.65</v>
      </c>
      <c r="D8793">
        <v>0.9</v>
      </c>
      <c r="E8793">
        <v>0.28999999999999998</v>
      </c>
      <c r="F8793">
        <v>-0.38</v>
      </c>
      <c r="G8793">
        <v>0.64</v>
      </c>
      <c r="H8793">
        <v>0.02</v>
      </c>
      <c r="I8793">
        <v>-0.19</v>
      </c>
    </row>
    <row r="8794" spans="2:9" x14ac:dyDescent="0.3">
      <c r="B8794">
        <v>20241122</v>
      </c>
      <c r="C8794">
        <v>0.53</v>
      </c>
      <c r="D8794">
        <v>1.4</v>
      </c>
      <c r="E8794">
        <v>0.42</v>
      </c>
      <c r="F8794">
        <v>-0.68</v>
      </c>
      <c r="G8794">
        <v>-0.63</v>
      </c>
      <c r="H8794">
        <v>0.02</v>
      </c>
      <c r="I8794">
        <v>-0.38</v>
      </c>
    </row>
    <row r="8795" spans="2:9" x14ac:dyDescent="0.3">
      <c r="B8795">
        <v>20241125</v>
      </c>
      <c r="C8795">
        <v>0.41</v>
      </c>
      <c r="D8795">
        <v>1.29</v>
      </c>
      <c r="E8795">
        <v>0.23</v>
      </c>
      <c r="F8795">
        <v>7.0000000000000007E-2</v>
      </c>
      <c r="G8795">
        <v>-0.46</v>
      </c>
      <c r="H8795">
        <v>0.02</v>
      </c>
      <c r="I8795">
        <v>-1.28</v>
      </c>
    </row>
    <row r="8796" spans="2:9" x14ac:dyDescent="0.3">
      <c r="B8796">
        <v>20241126</v>
      </c>
      <c r="C8796">
        <v>0.42</v>
      </c>
      <c r="D8796">
        <v>-1.07</v>
      </c>
      <c r="E8796">
        <v>-0.67</v>
      </c>
      <c r="F8796">
        <v>0.54</v>
      </c>
      <c r="G8796">
        <v>-0.35</v>
      </c>
      <c r="H8796">
        <v>0.02</v>
      </c>
      <c r="I8796">
        <v>1.23</v>
      </c>
    </row>
    <row r="8797" spans="2:9" x14ac:dyDescent="0.3">
      <c r="B8797">
        <v>20241127</v>
      </c>
      <c r="C8797">
        <v>-0.4</v>
      </c>
      <c r="D8797">
        <v>0.44</v>
      </c>
      <c r="E8797">
        <v>0.47</v>
      </c>
      <c r="F8797">
        <v>-0.6</v>
      </c>
      <c r="G8797">
        <v>0.1</v>
      </c>
      <c r="H8797">
        <v>0.02</v>
      </c>
      <c r="I8797">
        <v>-0.84</v>
      </c>
    </row>
    <row r="8798" spans="2:9" x14ac:dyDescent="0.3">
      <c r="B8798">
        <v>20241129</v>
      </c>
      <c r="C8798">
        <v>0.54</v>
      </c>
      <c r="D8798">
        <v>-0.05</v>
      </c>
      <c r="E8798">
        <v>-0.64</v>
      </c>
      <c r="F8798">
        <v>-0.05</v>
      </c>
      <c r="G8798">
        <v>0.32</v>
      </c>
      <c r="H8798">
        <v>0.02</v>
      </c>
      <c r="I8798">
        <v>7.0000000000000007E-2</v>
      </c>
    </row>
    <row r="8799" spans="2:9" x14ac:dyDescent="0.3">
      <c r="B8799">
        <v>20241202</v>
      </c>
      <c r="C8799">
        <v>0.23</v>
      </c>
      <c r="D8799">
        <v>0.19</v>
      </c>
      <c r="E8799">
        <v>-0.65</v>
      </c>
      <c r="F8799">
        <v>0.52</v>
      </c>
      <c r="G8799">
        <v>-0.39</v>
      </c>
      <c r="H8799">
        <v>0.02</v>
      </c>
      <c r="I8799">
        <v>-0.63</v>
      </c>
    </row>
    <row r="8800" spans="2:9" x14ac:dyDescent="0.3">
      <c r="B8800">
        <v>20241203</v>
      </c>
      <c r="C8800">
        <v>0.04</v>
      </c>
      <c r="D8800">
        <v>-0.78</v>
      </c>
      <c r="E8800">
        <v>-0.56000000000000005</v>
      </c>
      <c r="F8800">
        <v>0.36</v>
      </c>
      <c r="G8800">
        <v>-0.14000000000000001</v>
      </c>
      <c r="H8800">
        <v>0.02</v>
      </c>
      <c r="I8800">
        <v>0.9</v>
      </c>
    </row>
    <row r="8801" spans="2:9" x14ac:dyDescent="0.3">
      <c r="B8801">
        <v>20241204</v>
      </c>
      <c r="C8801">
        <v>0.7</v>
      </c>
      <c r="D8801">
        <v>-0.19</v>
      </c>
      <c r="E8801">
        <v>-1.26</v>
      </c>
      <c r="F8801">
        <v>-1.0900000000000001</v>
      </c>
      <c r="G8801">
        <v>-0.05</v>
      </c>
      <c r="H8801">
        <v>0.02</v>
      </c>
      <c r="I8801">
        <v>0.59</v>
      </c>
    </row>
    <row r="8802" spans="2:9" x14ac:dyDescent="0.3">
      <c r="B8802">
        <v>20241205</v>
      </c>
      <c r="C8802">
        <v>-0.28000000000000003</v>
      </c>
      <c r="D8802">
        <v>-0.96</v>
      </c>
      <c r="E8802">
        <v>0.48</v>
      </c>
      <c r="F8802">
        <v>0.54</v>
      </c>
      <c r="G8802">
        <v>-0.11</v>
      </c>
      <c r="H8802">
        <v>0.02</v>
      </c>
      <c r="I8802">
        <v>0.7</v>
      </c>
    </row>
    <row r="8803" spans="2:9" x14ac:dyDescent="0.3">
      <c r="B8803">
        <v>20241206</v>
      </c>
      <c r="C8803">
        <v>0.35</v>
      </c>
      <c r="D8803">
        <v>0.39</v>
      </c>
      <c r="E8803">
        <v>-1.06</v>
      </c>
      <c r="F8803">
        <v>-1.07</v>
      </c>
      <c r="G8803">
        <v>-0.7</v>
      </c>
      <c r="H8803">
        <v>0.02</v>
      </c>
      <c r="I8803">
        <v>0.18</v>
      </c>
    </row>
    <row r="8804" spans="2:9" x14ac:dyDescent="0.3">
      <c r="B8804">
        <v>20241209</v>
      </c>
      <c r="C8804">
        <v>-0.73</v>
      </c>
      <c r="D8804">
        <v>0.44</v>
      </c>
      <c r="E8804">
        <v>0.13</v>
      </c>
      <c r="F8804">
        <v>0.7</v>
      </c>
      <c r="G8804">
        <v>-0.03</v>
      </c>
      <c r="H8804">
        <v>0.02</v>
      </c>
      <c r="I8804">
        <v>-2.8</v>
      </c>
    </row>
    <row r="8805" spans="2:9" x14ac:dyDescent="0.3">
      <c r="B8805">
        <v>20241210</v>
      </c>
      <c r="C8805">
        <v>-0.36</v>
      </c>
      <c r="D8805">
        <v>0.1</v>
      </c>
      <c r="E8805">
        <v>0.14000000000000001</v>
      </c>
      <c r="F8805">
        <v>1.1399999999999999</v>
      </c>
      <c r="G8805">
        <v>-0.71</v>
      </c>
      <c r="H8805">
        <v>0.02</v>
      </c>
      <c r="I8805">
        <v>-0.06</v>
      </c>
    </row>
    <row r="8806" spans="2:9" x14ac:dyDescent="0.3">
      <c r="B8806">
        <v>20241211</v>
      </c>
      <c r="C8806">
        <v>0.87</v>
      </c>
      <c r="D8806">
        <v>-0.19</v>
      </c>
      <c r="E8806">
        <v>-0.57999999999999996</v>
      </c>
      <c r="F8806">
        <v>-7.0000000000000007E-2</v>
      </c>
      <c r="G8806">
        <v>-0.38</v>
      </c>
      <c r="H8806">
        <v>0.02</v>
      </c>
      <c r="I8806">
        <v>1.35</v>
      </c>
    </row>
    <row r="8807" spans="2:9" x14ac:dyDescent="0.3">
      <c r="B8807">
        <v>20241212</v>
      </c>
      <c r="C8807">
        <v>-0.62</v>
      </c>
      <c r="D8807">
        <v>-0.78</v>
      </c>
      <c r="E8807">
        <v>0.41</v>
      </c>
      <c r="F8807">
        <v>0.35</v>
      </c>
      <c r="G8807">
        <v>0.14000000000000001</v>
      </c>
      <c r="H8807">
        <v>0.02</v>
      </c>
      <c r="I8807">
        <v>-0.28000000000000003</v>
      </c>
    </row>
    <row r="8808" spans="2:9" x14ac:dyDescent="0.3">
      <c r="B8808">
        <v>20241213</v>
      </c>
      <c r="C8808">
        <v>-0.05</v>
      </c>
      <c r="D8808">
        <v>-0.5</v>
      </c>
      <c r="E8808">
        <v>-0.3</v>
      </c>
      <c r="F8808">
        <v>0.32</v>
      </c>
      <c r="G8808">
        <v>-0.3</v>
      </c>
      <c r="H8808">
        <v>0.02</v>
      </c>
      <c r="I8808">
        <v>0.66</v>
      </c>
    </row>
    <row r="8809" spans="2:9" x14ac:dyDescent="0.3">
      <c r="B8809">
        <v>20241216</v>
      </c>
      <c r="C8809">
        <v>0.46</v>
      </c>
      <c r="D8809">
        <v>0.41</v>
      </c>
      <c r="E8809">
        <v>-1.06</v>
      </c>
      <c r="F8809">
        <v>-1.1100000000000001</v>
      </c>
      <c r="G8809">
        <v>-0.92</v>
      </c>
      <c r="H8809">
        <v>0.02</v>
      </c>
      <c r="I8809">
        <v>1.1399999999999999</v>
      </c>
    </row>
    <row r="8810" spans="2:9" x14ac:dyDescent="0.3">
      <c r="B8810">
        <v>20241217</v>
      </c>
      <c r="C8810">
        <v>-0.49</v>
      </c>
      <c r="D8810">
        <v>-0.54</v>
      </c>
      <c r="E8810">
        <v>-0.56000000000000005</v>
      </c>
      <c r="F8810">
        <v>0.08</v>
      </c>
      <c r="G8810">
        <v>-0.06</v>
      </c>
      <c r="H8810">
        <v>0.02</v>
      </c>
      <c r="I8810">
        <v>-0.66</v>
      </c>
    </row>
    <row r="8811" spans="2:9" x14ac:dyDescent="0.3">
      <c r="B8811">
        <v>20241218</v>
      </c>
      <c r="C8811">
        <v>-3.17</v>
      </c>
      <c r="D8811">
        <v>-1.27</v>
      </c>
      <c r="E8811">
        <v>0.09</v>
      </c>
      <c r="F8811">
        <v>1.06</v>
      </c>
      <c r="G8811">
        <v>0.76</v>
      </c>
      <c r="H8811">
        <v>0.02</v>
      </c>
      <c r="I8811">
        <v>-0.86</v>
      </c>
    </row>
    <row r="8812" spans="2:9" x14ac:dyDescent="0.3">
      <c r="B8812">
        <v>20241219</v>
      </c>
      <c r="C8812">
        <v>-0.12</v>
      </c>
      <c r="D8812">
        <v>-0.25</v>
      </c>
      <c r="E8812">
        <v>-0.01</v>
      </c>
      <c r="F8812">
        <v>0.27</v>
      </c>
      <c r="G8812">
        <v>0.16</v>
      </c>
      <c r="H8812">
        <v>0.02</v>
      </c>
      <c r="I8812">
        <v>0.94</v>
      </c>
    </row>
    <row r="8813" spans="2:9" x14ac:dyDescent="0.3">
      <c r="B8813">
        <v>20241220</v>
      </c>
      <c r="C8813">
        <v>1.07</v>
      </c>
      <c r="D8813">
        <v>-0.26</v>
      </c>
      <c r="E8813">
        <v>7.0000000000000007E-2</v>
      </c>
      <c r="F8813">
        <v>-1.2</v>
      </c>
      <c r="G8813">
        <v>0.64</v>
      </c>
      <c r="H8813">
        <v>0.02</v>
      </c>
      <c r="I8813">
        <v>0.19</v>
      </c>
    </row>
    <row r="8814" spans="2:9" x14ac:dyDescent="0.3">
      <c r="B8814">
        <v>20241223</v>
      </c>
      <c r="C8814">
        <v>0.61</v>
      </c>
      <c r="D8814">
        <v>-0.86</v>
      </c>
      <c r="E8814">
        <v>-0.2</v>
      </c>
      <c r="F8814">
        <v>0.28999999999999998</v>
      </c>
      <c r="G8814">
        <v>0.66</v>
      </c>
      <c r="H8814">
        <v>0.02</v>
      </c>
      <c r="I8814">
        <v>-7.0000000000000007E-2</v>
      </c>
    </row>
    <row r="8815" spans="2:9" x14ac:dyDescent="0.3">
      <c r="B8815">
        <v>20241224</v>
      </c>
      <c r="C8815">
        <v>1.1100000000000001</v>
      </c>
      <c r="D8815">
        <v>-0.12</v>
      </c>
      <c r="E8815">
        <v>-0.06</v>
      </c>
      <c r="F8815">
        <v>-0.11</v>
      </c>
      <c r="G8815">
        <v>-0.36</v>
      </c>
      <c r="H8815">
        <v>0.02</v>
      </c>
      <c r="I8815">
        <v>0.67</v>
      </c>
    </row>
    <row r="8816" spans="2:9" x14ac:dyDescent="0.3">
      <c r="B8816">
        <v>20241226</v>
      </c>
      <c r="C8816">
        <v>0.01</v>
      </c>
      <c r="D8816">
        <v>1.07</v>
      </c>
      <c r="E8816">
        <v>-0.18</v>
      </c>
      <c r="F8816">
        <v>-0.42</v>
      </c>
      <c r="G8816">
        <v>0.36</v>
      </c>
      <c r="H8816">
        <v>0.02</v>
      </c>
      <c r="I8816">
        <v>0</v>
      </c>
    </row>
    <row r="8817" spans="2:9" x14ac:dyDescent="0.3">
      <c r="B8817">
        <v>20241227</v>
      </c>
      <c r="C8817">
        <v>-1.17</v>
      </c>
      <c r="D8817">
        <v>-0.44</v>
      </c>
      <c r="E8817">
        <v>0.56999999999999995</v>
      </c>
      <c r="F8817">
        <v>0.39</v>
      </c>
      <c r="G8817">
        <v>0.04</v>
      </c>
      <c r="H8817">
        <v>0.02</v>
      </c>
      <c r="I8817">
        <v>-0.85</v>
      </c>
    </row>
    <row r="8818" spans="2:9" x14ac:dyDescent="0.3">
      <c r="B8818">
        <v>20241230</v>
      </c>
      <c r="C8818">
        <v>-1.0900000000000001</v>
      </c>
      <c r="D8818">
        <v>0.25</v>
      </c>
      <c r="E8818">
        <v>0.74</v>
      </c>
      <c r="F8818">
        <v>0.55000000000000004</v>
      </c>
      <c r="G8818">
        <v>0.14000000000000001</v>
      </c>
      <c r="H8818">
        <v>0.02</v>
      </c>
      <c r="I8818">
        <v>0.09</v>
      </c>
    </row>
    <row r="8819" spans="2:9" x14ac:dyDescent="0.3">
      <c r="B8819">
        <v>20241231</v>
      </c>
      <c r="C8819">
        <v>-0.46</v>
      </c>
      <c r="D8819">
        <v>0.32</v>
      </c>
      <c r="E8819">
        <v>0.71</v>
      </c>
      <c r="F8819">
        <v>0.33</v>
      </c>
      <c r="G8819">
        <v>0.02</v>
      </c>
      <c r="H8819">
        <v>0.02</v>
      </c>
      <c r="I8819">
        <v>-1.07</v>
      </c>
    </row>
    <row r="8820" spans="2:9" x14ac:dyDescent="0.3">
      <c r="B8820">
        <v>20250102</v>
      </c>
      <c r="C8820">
        <v>-0.16</v>
      </c>
      <c r="D8820">
        <v>-0.02</v>
      </c>
      <c r="E8820">
        <v>-0.32</v>
      </c>
      <c r="F8820">
        <v>-0.64</v>
      </c>
      <c r="G8820">
        <v>0.61</v>
      </c>
      <c r="H8820">
        <v>0.02</v>
      </c>
      <c r="I8820">
        <v>0.49</v>
      </c>
    </row>
    <row r="8821" spans="2:9" x14ac:dyDescent="0.3">
      <c r="B8821">
        <v>20250103</v>
      </c>
      <c r="C8821">
        <v>1.34</v>
      </c>
      <c r="D8821">
        <v>0.28999999999999998</v>
      </c>
      <c r="E8821">
        <v>-0.94</v>
      </c>
      <c r="F8821">
        <v>-1.26</v>
      </c>
      <c r="G8821">
        <v>0.37</v>
      </c>
      <c r="H8821">
        <v>0.02</v>
      </c>
      <c r="I8821">
        <v>0.79</v>
      </c>
    </row>
    <row r="8822" spans="2:9" x14ac:dyDescent="0.3">
      <c r="B8822">
        <v>20250106</v>
      </c>
      <c r="C8822">
        <v>0.55000000000000004</v>
      </c>
      <c r="D8822">
        <v>-0.61</v>
      </c>
      <c r="E8822">
        <v>-0.33</v>
      </c>
      <c r="F8822">
        <v>-0.4</v>
      </c>
      <c r="G8822">
        <v>0.55000000000000004</v>
      </c>
      <c r="H8822">
        <v>0.02</v>
      </c>
      <c r="I8822">
        <v>0.02</v>
      </c>
    </row>
    <row r="8823" spans="2:9" x14ac:dyDescent="0.3">
      <c r="B8823">
        <v>20250107</v>
      </c>
      <c r="C8823">
        <v>-1.18</v>
      </c>
      <c r="D8823">
        <v>0.13</v>
      </c>
      <c r="E8823">
        <v>0.84</v>
      </c>
      <c r="F8823">
        <v>0.21</v>
      </c>
      <c r="G8823">
        <v>-1.05</v>
      </c>
      <c r="H8823">
        <v>0.02</v>
      </c>
      <c r="I8823">
        <v>-1.58</v>
      </c>
    </row>
    <row r="8824" spans="2:9" x14ac:dyDescent="0.3">
      <c r="B8824">
        <v>20250108</v>
      </c>
      <c r="C8824">
        <v>0.1</v>
      </c>
      <c r="D8824">
        <v>-0.59</v>
      </c>
      <c r="E8824">
        <v>-0.12</v>
      </c>
      <c r="F8824">
        <v>0.77</v>
      </c>
      <c r="G8824">
        <v>-0.02</v>
      </c>
      <c r="H8824">
        <v>0.02</v>
      </c>
      <c r="I8824">
        <v>0.72</v>
      </c>
    </row>
    <row r="8825" spans="2:9" x14ac:dyDescent="0.3">
      <c r="B8825">
        <v>20250110</v>
      </c>
      <c r="C8825">
        <v>-1.55</v>
      </c>
      <c r="D8825">
        <v>-0.82</v>
      </c>
      <c r="E8825">
        <v>-0.19</v>
      </c>
      <c r="F8825">
        <v>1.1599999999999999</v>
      </c>
      <c r="G8825">
        <v>-0.51</v>
      </c>
      <c r="H8825">
        <v>0.02</v>
      </c>
      <c r="I8825">
        <v>-0.44</v>
      </c>
    </row>
    <row r="8826" spans="2:9" x14ac:dyDescent="0.3">
      <c r="B8826">
        <v>20250113</v>
      </c>
      <c r="C8826">
        <v>0.12</v>
      </c>
      <c r="D8826">
        <v>-0.18</v>
      </c>
      <c r="E8826">
        <v>1.2</v>
      </c>
      <c r="F8826">
        <v>0.76</v>
      </c>
      <c r="G8826">
        <v>-0.25</v>
      </c>
      <c r="H8826">
        <v>0.02</v>
      </c>
      <c r="I8826">
        <v>-0.9</v>
      </c>
    </row>
    <row r="8827" spans="2:9" x14ac:dyDescent="0.3">
      <c r="B8827">
        <v>20250114</v>
      </c>
      <c r="C8827">
        <v>0.17</v>
      </c>
      <c r="D8827">
        <v>0.77</v>
      </c>
      <c r="E8827">
        <v>1.65</v>
      </c>
      <c r="F8827">
        <v>0.42</v>
      </c>
      <c r="G8827">
        <v>-0.32</v>
      </c>
      <c r="H8827">
        <v>0.02</v>
      </c>
      <c r="I8827">
        <v>0.77</v>
      </c>
    </row>
    <row r="8828" spans="2:9" x14ac:dyDescent="0.3">
      <c r="B8828">
        <v>20250115</v>
      </c>
      <c r="C8828">
        <v>1.91</v>
      </c>
      <c r="D8828">
        <v>0.26</v>
      </c>
      <c r="E8828">
        <v>0.09</v>
      </c>
      <c r="F8828">
        <v>-0.57999999999999996</v>
      </c>
      <c r="G8828">
        <v>-0.28000000000000003</v>
      </c>
      <c r="H8828">
        <v>0.02</v>
      </c>
      <c r="I8828">
        <v>1.57</v>
      </c>
    </row>
    <row r="8829" spans="2:9" x14ac:dyDescent="0.3">
      <c r="B8829">
        <v>20250116</v>
      </c>
      <c r="C8829">
        <v>-0.19</v>
      </c>
      <c r="D8829">
        <v>0.15</v>
      </c>
      <c r="E8829">
        <v>0.17</v>
      </c>
      <c r="F8829">
        <v>-0.38</v>
      </c>
      <c r="G8829">
        <v>-0.28000000000000003</v>
      </c>
      <c r="H8829">
        <v>0.02</v>
      </c>
      <c r="I8829">
        <v>-0.51</v>
      </c>
    </row>
    <row r="8830" spans="2:9" x14ac:dyDescent="0.3">
      <c r="B8830">
        <v>20250117</v>
      </c>
      <c r="C8830">
        <v>0.96</v>
      </c>
      <c r="D8830">
        <v>-0.59</v>
      </c>
      <c r="E8830">
        <v>0.09</v>
      </c>
      <c r="F8830">
        <v>-0.16</v>
      </c>
      <c r="G8830">
        <v>7.0000000000000007E-2</v>
      </c>
      <c r="H8830">
        <v>0.02</v>
      </c>
      <c r="I8830">
        <v>0.79</v>
      </c>
    </row>
    <row r="8831" spans="2:9" x14ac:dyDescent="0.3">
      <c r="B8831">
        <v>20250121</v>
      </c>
      <c r="C8831">
        <v>0.96</v>
      </c>
      <c r="D8831">
        <v>0.99</v>
      </c>
      <c r="E8831">
        <v>-1.02</v>
      </c>
      <c r="F8831">
        <v>-0.9</v>
      </c>
      <c r="G8831">
        <v>0.34</v>
      </c>
      <c r="H8831">
        <v>0.02</v>
      </c>
      <c r="I8831">
        <v>0.41</v>
      </c>
    </row>
    <row r="8832" spans="2:9" x14ac:dyDescent="0.3">
      <c r="B8832">
        <v>20250122</v>
      </c>
      <c r="C8832">
        <v>0.54</v>
      </c>
      <c r="D8832">
        <v>-0.97</v>
      </c>
      <c r="E8832">
        <v>-1.22</v>
      </c>
      <c r="F8832">
        <v>0.05</v>
      </c>
      <c r="G8832">
        <v>0.38</v>
      </c>
      <c r="H8832">
        <v>0.02</v>
      </c>
      <c r="I8832">
        <v>0.7</v>
      </c>
    </row>
    <row r="8833" spans="2:9" x14ac:dyDescent="0.3">
      <c r="B8833">
        <v>20250123</v>
      </c>
      <c r="C8833">
        <v>0.48</v>
      </c>
      <c r="D8833">
        <v>-0.01</v>
      </c>
      <c r="E8833">
        <v>-0.26</v>
      </c>
      <c r="F8833">
        <v>-0.44</v>
      </c>
      <c r="G8833">
        <v>0.3</v>
      </c>
      <c r="H8833">
        <v>0.02</v>
      </c>
      <c r="I8833">
        <v>-0.49</v>
      </c>
    </row>
    <row r="8834" spans="2:9" x14ac:dyDescent="0.3">
      <c r="B8834">
        <v>20250124</v>
      </c>
      <c r="C8834">
        <v>-0.27</v>
      </c>
      <c r="D8834">
        <v>0.06</v>
      </c>
      <c r="E8834">
        <v>0.68</v>
      </c>
      <c r="F8834">
        <v>0.05</v>
      </c>
      <c r="G8834">
        <v>-0.6</v>
      </c>
      <c r="H8834">
        <v>0.02</v>
      </c>
      <c r="I8834">
        <v>0.01</v>
      </c>
    </row>
    <row r="8835" spans="2:9" x14ac:dyDescent="0.3">
      <c r="B8835">
        <v>20250127</v>
      </c>
      <c r="C8835">
        <v>-1.49</v>
      </c>
      <c r="D8835">
        <v>0.32</v>
      </c>
      <c r="E8835">
        <v>2.52</v>
      </c>
      <c r="F8835">
        <v>-0.13</v>
      </c>
      <c r="G8835">
        <v>-1.7</v>
      </c>
      <c r="H8835">
        <v>0.02</v>
      </c>
      <c r="I8835">
        <v>-3.28</v>
      </c>
    </row>
    <row r="8836" spans="2:9" x14ac:dyDescent="0.3">
      <c r="B8836">
        <v>20250128</v>
      </c>
      <c r="C8836">
        <v>0.92</v>
      </c>
      <c r="D8836">
        <v>-0.52</v>
      </c>
      <c r="E8836">
        <v>-1.65</v>
      </c>
      <c r="F8836">
        <v>-0.59</v>
      </c>
      <c r="G8836">
        <v>0.51</v>
      </c>
      <c r="H8836">
        <v>0.02</v>
      </c>
      <c r="I8836">
        <v>1.87</v>
      </c>
    </row>
    <row r="8837" spans="2:9" x14ac:dyDescent="0.3">
      <c r="B8837">
        <v>20250129</v>
      </c>
      <c r="C8837">
        <v>-0.42</v>
      </c>
      <c r="D8837">
        <v>0.22</v>
      </c>
      <c r="E8837">
        <v>0.49</v>
      </c>
      <c r="F8837">
        <v>0.41</v>
      </c>
      <c r="G8837">
        <v>-0.53</v>
      </c>
      <c r="H8837">
        <v>0.02</v>
      </c>
      <c r="I8837">
        <v>0.18</v>
      </c>
    </row>
    <row r="8838" spans="2:9" x14ac:dyDescent="0.3">
      <c r="B8838">
        <v>20250130</v>
      </c>
      <c r="C8838">
        <v>0.57999999999999996</v>
      </c>
      <c r="D8838">
        <v>0.34</v>
      </c>
      <c r="E8838">
        <v>-0.02</v>
      </c>
      <c r="F8838">
        <v>-0.28999999999999998</v>
      </c>
      <c r="G8838">
        <v>0.06</v>
      </c>
      <c r="H8838">
        <v>0.02</v>
      </c>
      <c r="I8838">
        <v>0.61</v>
      </c>
    </row>
    <row r="8839" spans="2:9" x14ac:dyDescent="0.3">
      <c r="B8839">
        <v>20250131</v>
      </c>
      <c r="C8839">
        <v>-0.53</v>
      </c>
      <c r="D8839">
        <v>-0.38</v>
      </c>
      <c r="E8839">
        <v>-0.18</v>
      </c>
      <c r="F8839">
        <v>-0.39</v>
      </c>
      <c r="G8839">
        <v>-0.69</v>
      </c>
      <c r="H8839">
        <v>0.02</v>
      </c>
      <c r="I8839">
        <v>0.49</v>
      </c>
    </row>
    <row r="8840" spans="2:9" x14ac:dyDescent="0.3">
      <c r="B8840">
        <v>20250203</v>
      </c>
      <c r="C8840">
        <v>-0.82</v>
      </c>
      <c r="D8840">
        <v>-0.68</v>
      </c>
      <c r="E8840">
        <v>-0.25</v>
      </c>
      <c r="F8840">
        <v>-0.22</v>
      </c>
      <c r="G8840">
        <v>-0.41</v>
      </c>
      <c r="H8840">
        <v>0.02</v>
      </c>
      <c r="I8840">
        <v>0.21</v>
      </c>
    </row>
    <row r="8841" spans="2:9" x14ac:dyDescent="0.3">
      <c r="B8841">
        <v>20250204</v>
      </c>
      <c r="C8841">
        <v>0.77</v>
      </c>
      <c r="D8841">
        <v>0.81</v>
      </c>
      <c r="E8841">
        <v>-0.11</v>
      </c>
      <c r="F8841">
        <v>-0.32</v>
      </c>
      <c r="G8841">
        <v>-0.32</v>
      </c>
      <c r="H8841">
        <v>0.02</v>
      </c>
      <c r="I8841">
        <v>0.55000000000000004</v>
      </c>
    </row>
    <row r="8842" spans="2:9" x14ac:dyDescent="0.3">
      <c r="B8842">
        <v>20250205</v>
      </c>
      <c r="C8842">
        <v>0.39</v>
      </c>
      <c r="D8842">
        <v>0.49</v>
      </c>
      <c r="E8842">
        <v>0.3</v>
      </c>
      <c r="F8842">
        <v>-0.39</v>
      </c>
      <c r="G8842">
        <v>1.29</v>
      </c>
      <c r="H8842">
        <v>0.02</v>
      </c>
      <c r="I8842">
        <v>0.3</v>
      </c>
    </row>
    <row r="8843" spans="2:9" x14ac:dyDescent="0.3">
      <c r="B8843">
        <v>20250206</v>
      </c>
      <c r="C8843">
        <v>0.28999999999999998</v>
      </c>
      <c r="D8843">
        <v>-0.56000000000000005</v>
      </c>
      <c r="E8843">
        <v>0.6</v>
      </c>
      <c r="F8843">
        <v>0.34</v>
      </c>
      <c r="G8843">
        <v>0.35</v>
      </c>
      <c r="H8843">
        <v>0.02</v>
      </c>
      <c r="I8843">
        <v>1.1000000000000001</v>
      </c>
    </row>
    <row r="8844" spans="2:9" x14ac:dyDescent="0.3">
      <c r="B8844">
        <v>20250207</v>
      </c>
      <c r="C8844">
        <v>-0.98</v>
      </c>
      <c r="D8844">
        <v>-0.39</v>
      </c>
      <c r="E8844">
        <v>-0.02</v>
      </c>
      <c r="F8844">
        <v>-0.59</v>
      </c>
      <c r="G8844">
        <v>0.14000000000000001</v>
      </c>
      <c r="H8844">
        <v>0.02</v>
      </c>
      <c r="I8844">
        <v>0.01</v>
      </c>
    </row>
    <row r="8845" spans="2:9" x14ac:dyDescent="0.3">
      <c r="B8845">
        <v>20250210</v>
      </c>
      <c r="C8845">
        <v>0.66</v>
      </c>
      <c r="D8845">
        <v>-0.1</v>
      </c>
      <c r="E8845">
        <v>-1.1000000000000001</v>
      </c>
      <c r="F8845">
        <v>-0.09</v>
      </c>
      <c r="G8845">
        <v>0.28000000000000003</v>
      </c>
      <c r="H8845">
        <v>0.02</v>
      </c>
      <c r="I8845">
        <v>-0.38</v>
      </c>
    </row>
    <row r="8846" spans="2:9" x14ac:dyDescent="0.3">
      <c r="B8846">
        <v>20250211</v>
      </c>
      <c r="C8846">
        <v>-0.14000000000000001</v>
      </c>
      <c r="D8846">
        <v>-0.44</v>
      </c>
      <c r="E8846">
        <v>1.3</v>
      </c>
      <c r="F8846">
        <v>1.49</v>
      </c>
      <c r="G8846">
        <v>0.18</v>
      </c>
      <c r="H8846">
        <v>0.02</v>
      </c>
      <c r="I8846">
        <v>-0.45</v>
      </c>
    </row>
    <row r="8847" spans="2:9" x14ac:dyDescent="0.3">
      <c r="B8847">
        <v>20250212</v>
      </c>
      <c r="C8847">
        <v>-0.31</v>
      </c>
      <c r="D8847">
        <v>-0.66</v>
      </c>
      <c r="E8847">
        <v>-0.65</v>
      </c>
      <c r="F8847">
        <v>-0.94</v>
      </c>
      <c r="G8847">
        <v>0.03</v>
      </c>
      <c r="H8847">
        <v>0.02</v>
      </c>
      <c r="I8847">
        <v>7.0000000000000007E-2</v>
      </c>
    </row>
    <row r="8848" spans="2:9" x14ac:dyDescent="0.3">
      <c r="B8848">
        <v>20250213</v>
      </c>
      <c r="C8848">
        <v>1.1000000000000001</v>
      </c>
      <c r="D8848">
        <v>0.22</v>
      </c>
      <c r="E8848">
        <v>-0.17</v>
      </c>
      <c r="F8848">
        <v>-0.33</v>
      </c>
      <c r="G8848">
        <v>0.38</v>
      </c>
      <c r="H8848">
        <v>0.02</v>
      </c>
      <c r="I8848">
        <v>0.37</v>
      </c>
    </row>
    <row r="8849" spans="2:9" x14ac:dyDescent="0.3">
      <c r="B8849">
        <v>20250214</v>
      </c>
      <c r="C8849">
        <v>0.02</v>
      </c>
      <c r="D8849">
        <v>-0.18</v>
      </c>
      <c r="E8849">
        <v>0.47</v>
      </c>
      <c r="F8849">
        <v>-0.13</v>
      </c>
      <c r="G8849">
        <v>0.75</v>
      </c>
      <c r="H8849">
        <v>0.02</v>
      </c>
      <c r="I8849">
        <v>0.05</v>
      </c>
    </row>
    <row r="8850" spans="2:9" x14ac:dyDescent="0.3">
      <c r="B8850">
        <v>20250218</v>
      </c>
      <c r="C8850">
        <v>0.25</v>
      </c>
      <c r="D8850">
        <v>-0.08</v>
      </c>
      <c r="E8850">
        <v>0.28000000000000003</v>
      </c>
      <c r="F8850">
        <v>-0.49</v>
      </c>
      <c r="G8850">
        <v>0.16</v>
      </c>
      <c r="H8850">
        <v>0.02</v>
      </c>
      <c r="I8850">
        <v>-0.71</v>
      </c>
    </row>
    <row r="8851" spans="2:9" x14ac:dyDescent="0.3">
      <c r="B8851">
        <v>20250219</v>
      </c>
      <c r="C8851">
        <v>0.09</v>
      </c>
      <c r="D8851">
        <v>-0.61</v>
      </c>
      <c r="E8851">
        <v>-7.0000000000000007E-2</v>
      </c>
      <c r="F8851">
        <v>0.47</v>
      </c>
      <c r="G8851">
        <v>0.17</v>
      </c>
      <c r="H8851">
        <v>0.02</v>
      </c>
      <c r="I8851">
        <v>-0.31</v>
      </c>
    </row>
    <row r="8852" spans="2:9" x14ac:dyDescent="0.3">
      <c r="B8852">
        <v>20250220</v>
      </c>
      <c r="C8852">
        <v>-0.61</v>
      </c>
      <c r="D8852">
        <v>-0.54</v>
      </c>
      <c r="E8852">
        <v>-0.14000000000000001</v>
      </c>
      <c r="F8852">
        <v>0.56000000000000005</v>
      </c>
      <c r="G8852">
        <v>0.42</v>
      </c>
      <c r="H8852">
        <v>0.02</v>
      </c>
      <c r="I8852">
        <v>-1.2</v>
      </c>
    </row>
    <row r="8853" spans="2:9" x14ac:dyDescent="0.3">
      <c r="B8853">
        <v>20250221</v>
      </c>
      <c r="C8853">
        <v>-1.9</v>
      </c>
      <c r="D8853">
        <v>-0.86</v>
      </c>
      <c r="E8853">
        <v>0.77</v>
      </c>
      <c r="F8853">
        <v>0.59</v>
      </c>
      <c r="G8853">
        <v>7.0000000000000007E-2</v>
      </c>
      <c r="H8853">
        <v>0.02</v>
      </c>
      <c r="I8853">
        <v>-1.29</v>
      </c>
    </row>
    <row r="8854" spans="2:9" x14ac:dyDescent="0.3">
      <c r="B8854">
        <v>20250224</v>
      </c>
      <c r="C8854">
        <v>-0.56999999999999995</v>
      </c>
      <c r="D8854">
        <v>-0.51</v>
      </c>
      <c r="E8854">
        <v>1.19</v>
      </c>
      <c r="F8854">
        <v>0.79</v>
      </c>
      <c r="G8854">
        <v>-0.09</v>
      </c>
      <c r="H8854">
        <v>0.02</v>
      </c>
      <c r="I8854">
        <v>-1.22</v>
      </c>
    </row>
    <row r="8855" spans="2:9" x14ac:dyDescent="0.3">
      <c r="B8855">
        <v>20250225</v>
      </c>
      <c r="C8855">
        <v>-0.57999999999999996</v>
      </c>
      <c r="D8855">
        <v>0.15</v>
      </c>
      <c r="E8855">
        <v>0.7</v>
      </c>
      <c r="F8855">
        <v>1.49</v>
      </c>
      <c r="G8855">
        <v>-0.15</v>
      </c>
      <c r="H8855">
        <v>0.02</v>
      </c>
      <c r="I8855">
        <v>-0.46</v>
      </c>
    </row>
    <row r="8856" spans="2:9" x14ac:dyDescent="0.3">
      <c r="B8856">
        <v>20250226</v>
      </c>
      <c r="C8856">
        <v>0.02</v>
      </c>
      <c r="D8856">
        <v>-0.09</v>
      </c>
      <c r="E8856">
        <v>-0.33</v>
      </c>
      <c r="F8856">
        <v>-0.97</v>
      </c>
      <c r="G8856">
        <v>0.53</v>
      </c>
      <c r="H8856">
        <v>0.02</v>
      </c>
      <c r="I8856">
        <v>1.37</v>
      </c>
    </row>
    <row r="8857" spans="2:9" x14ac:dyDescent="0.3">
      <c r="B8857">
        <v>20250227</v>
      </c>
      <c r="C8857">
        <v>-1.65</v>
      </c>
      <c r="D8857">
        <v>-0.24</v>
      </c>
      <c r="E8857">
        <v>2.13</v>
      </c>
      <c r="F8857">
        <v>0.28000000000000003</v>
      </c>
      <c r="G8857">
        <v>-1</v>
      </c>
      <c r="H8857">
        <v>0.02</v>
      </c>
      <c r="I8857">
        <v>-0.7</v>
      </c>
    </row>
    <row r="8858" spans="2:9" x14ac:dyDescent="0.3">
      <c r="B8858">
        <v>20250228</v>
      </c>
      <c r="C8858">
        <v>1.59</v>
      </c>
      <c r="D8858">
        <v>-0.81</v>
      </c>
      <c r="E8858">
        <v>0.13</v>
      </c>
      <c r="F8858">
        <v>-0.47</v>
      </c>
      <c r="G8858">
        <v>0.34</v>
      </c>
      <c r="H8858">
        <v>0.02</v>
      </c>
      <c r="I8858">
        <v>1.45</v>
      </c>
    </row>
    <row r="8859" spans="2:9" x14ac:dyDescent="0.3">
      <c r="B8859">
        <v>20250303</v>
      </c>
      <c r="C8859">
        <v>-1.92</v>
      </c>
      <c r="D8859">
        <v>-0.93</v>
      </c>
      <c r="E8859">
        <v>1.07</v>
      </c>
      <c r="F8859">
        <v>0.43</v>
      </c>
      <c r="G8859">
        <v>-0.88</v>
      </c>
      <c r="H8859">
        <v>0.02</v>
      </c>
      <c r="I8859">
        <v>-0.24</v>
      </c>
    </row>
    <row r="8860" spans="2:9" x14ac:dyDescent="0.3">
      <c r="B8860">
        <v>20250304</v>
      </c>
      <c r="C8860">
        <v>-1.27</v>
      </c>
      <c r="D8860">
        <v>0.35</v>
      </c>
      <c r="E8860">
        <v>-2.1</v>
      </c>
      <c r="F8860">
        <v>-0.21</v>
      </c>
      <c r="G8860">
        <v>0.25</v>
      </c>
      <c r="H8860">
        <v>0.02</v>
      </c>
      <c r="I8860">
        <v>-0.79</v>
      </c>
    </row>
    <row r="8861" spans="2:9" x14ac:dyDescent="0.3">
      <c r="B8861">
        <v>20250305</v>
      </c>
      <c r="C8861">
        <v>1.1599999999999999</v>
      </c>
      <c r="D8861">
        <v>0.16</v>
      </c>
      <c r="E8861">
        <v>-0.83</v>
      </c>
      <c r="F8861">
        <v>-0.71</v>
      </c>
      <c r="G8861">
        <v>-0.22</v>
      </c>
      <c r="H8861">
        <v>0.02</v>
      </c>
      <c r="I8861">
        <v>-0.33</v>
      </c>
    </row>
    <row r="8862" spans="2:9" x14ac:dyDescent="0.3">
      <c r="B8862">
        <v>20250306</v>
      </c>
      <c r="C8862">
        <v>-1.92</v>
      </c>
      <c r="D8862">
        <v>0.41</v>
      </c>
      <c r="E8862">
        <v>0.92</v>
      </c>
      <c r="F8862">
        <v>1.55</v>
      </c>
      <c r="G8862">
        <v>-0.11</v>
      </c>
      <c r="H8862">
        <v>0.02</v>
      </c>
      <c r="I8862">
        <v>-2.64</v>
      </c>
    </row>
    <row r="8863" spans="2:9" x14ac:dyDescent="0.3">
      <c r="B8863">
        <v>20250307</v>
      </c>
      <c r="C8863">
        <v>0.47</v>
      </c>
      <c r="D8863">
        <v>-0.06</v>
      </c>
      <c r="E8863">
        <v>-0.33</v>
      </c>
      <c r="F8863">
        <v>0.56000000000000005</v>
      </c>
      <c r="G8863">
        <v>0.75</v>
      </c>
      <c r="H8863">
        <v>0.02</v>
      </c>
      <c r="I8863">
        <v>-1.0900000000000001</v>
      </c>
    </row>
    <row r="8864" spans="2:9" x14ac:dyDescent="0.3">
      <c r="B8864">
        <v>20250310</v>
      </c>
      <c r="C8864">
        <v>-2.9</v>
      </c>
      <c r="D8864">
        <v>-0.18</v>
      </c>
      <c r="E8864">
        <v>0.72</v>
      </c>
      <c r="F8864">
        <v>1.58</v>
      </c>
      <c r="G8864">
        <v>0.33</v>
      </c>
      <c r="H8864">
        <v>0.02</v>
      </c>
      <c r="I8864">
        <v>-2.15</v>
      </c>
    </row>
    <row r="8865" spans="2:9" x14ac:dyDescent="0.3">
      <c r="B8865">
        <v>20250311</v>
      </c>
      <c r="C8865">
        <v>-0.63</v>
      </c>
      <c r="D8865">
        <v>0.79</v>
      </c>
      <c r="E8865">
        <v>-0.13</v>
      </c>
      <c r="F8865">
        <v>-1.19</v>
      </c>
      <c r="G8865">
        <v>-0.45</v>
      </c>
      <c r="H8865">
        <v>0.02</v>
      </c>
      <c r="I8865">
        <v>1.6</v>
      </c>
    </row>
    <row r="8866" spans="2:9" x14ac:dyDescent="0.3">
      <c r="B8866">
        <v>20250312</v>
      </c>
      <c r="C8866">
        <v>0.51</v>
      </c>
      <c r="D8866">
        <v>-0.44</v>
      </c>
      <c r="E8866">
        <v>-0.33</v>
      </c>
      <c r="F8866">
        <v>-1.41</v>
      </c>
      <c r="G8866">
        <v>0.49</v>
      </c>
      <c r="H8866">
        <v>0.02</v>
      </c>
      <c r="I8866">
        <v>1.94</v>
      </c>
    </row>
    <row r="8867" spans="2:9" x14ac:dyDescent="0.3">
      <c r="B8867">
        <v>20250313</v>
      </c>
      <c r="C8867">
        <v>-1.49</v>
      </c>
      <c r="D8867">
        <v>-0.66</v>
      </c>
      <c r="E8867">
        <v>1.42</v>
      </c>
      <c r="F8867">
        <v>0.08</v>
      </c>
      <c r="G8867">
        <v>0.7</v>
      </c>
      <c r="H8867">
        <v>0.02</v>
      </c>
      <c r="I8867">
        <v>-0.37</v>
      </c>
    </row>
    <row r="8868" spans="2:9" x14ac:dyDescent="0.3">
      <c r="B8868">
        <v>20250314</v>
      </c>
      <c r="C8868">
        <v>2.21</v>
      </c>
      <c r="D8868">
        <v>0.21</v>
      </c>
      <c r="E8868">
        <v>0.08</v>
      </c>
      <c r="F8868">
        <v>-0.72</v>
      </c>
      <c r="G8868">
        <v>0.09</v>
      </c>
      <c r="H8868">
        <v>0.02</v>
      </c>
      <c r="I8868">
        <v>0.79</v>
      </c>
    </row>
    <row r="8869" spans="2:9" x14ac:dyDescent="0.3">
      <c r="B8869">
        <v>20250317</v>
      </c>
      <c r="C8869">
        <v>0.72</v>
      </c>
      <c r="D8869">
        <v>0.33</v>
      </c>
      <c r="E8869">
        <v>0.14000000000000001</v>
      </c>
      <c r="F8869">
        <v>-0.55000000000000004</v>
      </c>
      <c r="G8869">
        <v>0.05</v>
      </c>
      <c r="H8869">
        <v>0.02</v>
      </c>
      <c r="I8869">
        <v>-0.8</v>
      </c>
    </row>
    <row r="8870" spans="2:9" x14ac:dyDescent="0.3">
      <c r="B8870">
        <v>20250318</v>
      </c>
      <c r="C8870">
        <v>-1.1299999999999999</v>
      </c>
      <c r="D8870">
        <v>0.1</v>
      </c>
      <c r="E8870">
        <v>1.03</v>
      </c>
      <c r="F8870">
        <v>0.37</v>
      </c>
      <c r="G8870">
        <v>-0.18</v>
      </c>
      <c r="H8870">
        <v>0.02</v>
      </c>
      <c r="I8870">
        <v>-0.73</v>
      </c>
    </row>
    <row r="8871" spans="2:9" x14ac:dyDescent="0.3">
      <c r="B8871">
        <v>20250319</v>
      </c>
      <c r="C8871">
        <v>1.2</v>
      </c>
      <c r="D8871">
        <v>0.44</v>
      </c>
      <c r="E8871">
        <v>-0.41</v>
      </c>
      <c r="F8871">
        <v>-0.02</v>
      </c>
      <c r="G8871">
        <v>-0.45</v>
      </c>
      <c r="H8871">
        <v>0.02</v>
      </c>
      <c r="I8871">
        <v>1.37</v>
      </c>
    </row>
    <row r="8872" spans="2:9" x14ac:dyDescent="0.3">
      <c r="B8872">
        <v>20250320</v>
      </c>
      <c r="C8872">
        <v>-0.24</v>
      </c>
      <c r="D8872">
        <v>-0.42</v>
      </c>
      <c r="E8872">
        <v>0.22</v>
      </c>
      <c r="F8872">
        <v>-0.13</v>
      </c>
      <c r="G8872">
        <v>0.17</v>
      </c>
      <c r="H8872">
        <v>0.02</v>
      </c>
      <c r="I8872">
        <v>0.2</v>
      </c>
    </row>
    <row r="8873" spans="2:9" x14ac:dyDescent="0.3">
      <c r="B8873">
        <v>20250321</v>
      </c>
      <c r="C8873">
        <v>0.08</v>
      </c>
      <c r="D8873">
        <v>-0.44</v>
      </c>
      <c r="E8873">
        <v>-0.71</v>
      </c>
      <c r="F8873">
        <v>-7.0000000000000007E-2</v>
      </c>
      <c r="G8873">
        <v>-0.28999999999999998</v>
      </c>
      <c r="H8873">
        <v>0.02</v>
      </c>
      <c r="I8873">
        <v>0.63</v>
      </c>
    </row>
    <row r="8874" spans="2:9" x14ac:dyDescent="0.3">
      <c r="B8874">
        <v>20250324</v>
      </c>
      <c r="C8874">
        <v>1.93</v>
      </c>
      <c r="D8874">
        <v>0.56000000000000005</v>
      </c>
      <c r="E8874">
        <v>-0.42</v>
      </c>
      <c r="F8874">
        <v>-0.56000000000000005</v>
      </c>
      <c r="G8874">
        <v>-0.42</v>
      </c>
      <c r="H8874">
        <v>0.02</v>
      </c>
      <c r="I8874">
        <v>0.81</v>
      </c>
    </row>
    <row r="8875" spans="2:9" x14ac:dyDescent="0.3">
      <c r="B8875">
        <v>20250325</v>
      </c>
      <c r="C8875">
        <v>0.12</v>
      </c>
      <c r="D8875">
        <v>-0.89</v>
      </c>
      <c r="E8875">
        <v>0.05</v>
      </c>
      <c r="F8875">
        <v>0.17</v>
      </c>
      <c r="G8875">
        <v>-0.68</v>
      </c>
      <c r="H8875">
        <v>0.02</v>
      </c>
      <c r="I8875">
        <v>0.86</v>
      </c>
    </row>
    <row r="8876" spans="2:9" x14ac:dyDescent="0.3">
      <c r="B8876">
        <v>20250326</v>
      </c>
      <c r="C8876">
        <v>-1.22</v>
      </c>
      <c r="D8876">
        <v>0.08</v>
      </c>
      <c r="E8876">
        <v>1.52</v>
      </c>
      <c r="F8876">
        <v>1.1100000000000001</v>
      </c>
      <c r="G8876">
        <v>-0.14000000000000001</v>
      </c>
      <c r="H8876">
        <v>0.02</v>
      </c>
      <c r="I8876">
        <v>-0.96</v>
      </c>
    </row>
    <row r="8877" spans="2:9" x14ac:dyDescent="0.3">
      <c r="B8877">
        <v>20250327</v>
      </c>
      <c r="C8877">
        <v>-0.42</v>
      </c>
      <c r="D8877">
        <v>0.23</v>
      </c>
      <c r="E8877">
        <v>0.3</v>
      </c>
      <c r="F8877">
        <v>0.28999999999999998</v>
      </c>
      <c r="G8877">
        <v>-0.14000000000000001</v>
      </c>
      <c r="H8877">
        <v>0.02</v>
      </c>
      <c r="I8877">
        <v>-0.49</v>
      </c>
    </row>
    <row r="8878" spans="2:9" x14ac:dyDescent="0.3">
      <c r="B8878">
        <v>20250328</v>
      </c>
      <c r="C8878">
        <v>-2.0699999999999998</v>
      </c>
      <c r="D8878">
        <v>-0.32</v>
      </c>
      <c r="E8878">
        <v>0.4</v>
      </c>
      <c r="F8878">
        <v>0.37</v>
      </c>
      <c r="G8878">
        <v>0.75</v>
      </c>
      <c r="H8878">
        <v>0.02</v>
      </c>
      <c r="I8878">
        <v>0.24</v>
      </c>
    </row>
    <row r="8879" spans="2:9" x14ac:dyDescent="0.3">
      <c r="B8879">
        <v>20250331</v>
      </c>
      <c r="C8879">
        <v>0.39</v>
      </c>
      <c r="D8879">
        <v>-0.85</v>
      </c>
      <c r="E8879">
        <v>0.37</v>
      </c>
      <c r="F8879">
        <v>1.18</v>
      </c>
      <c r="G8879">
        <v>-0.11</v>
      </c>
      <c r="H8879">
        <v>0.02</v>
      </c>
      <c r="I8879">
        <v>0.69</v>
      </c>
    </row>
    <row r="8880" spans="2:9" x14ac:dyDescent="0.3">
      <c r="B8880">
        <v>20250401</v>
      </c>
      <c r="C8880">
        <v>0.4</v>
      </c>
      <c r="D8880">
        <v>-0.44</v>
      </c>
      <c r="E8880">
        <v>0.03</v>
      </c>
      <c r="F8880">
        <v>0.67</v>
      </c>
      <c r="G8880">
        <v>-0.39</v>
      </c>
      <c r="H8880">
        <v>0.02</v>
      </c>
      <c r="I8880">
        <v>0.74</v>
      </c>
    </row>
    <row r="8881" spans="2:9" x14ac:dyDescent="0.3">
      <c r="B8881">
        <v>20250402</v>
      </c>
      <c r="C8881">
        <v>0.81</v>
      </c>
      <c r="D8881">
        <v>0.82</v>
      </c>
      <c r="E8881">
        <v>-0.11</v>
      </c>
      <c r="F8881">
        <v>-0.61</v>
      </c>
      <c r="G8881">
        <v>-0.4</v>
      </c>
      <c r="H8881">
        <v>0.02</v>
      </c>
      <c r="I8881">
        <v>-0.33</v>
      </c>
    </row>
    <row r="8882" spans="2:9" x14ac:dyDescent="0.3">
      <c r="B8882">
        <v>20250403</v>
      </c>
      <c r="C8882">
        <v>-5.13</v>
      </c>
      <c r="D8882">
        <v>-1.63</v>
      </c>
      <c r="E8882">
        <v>-0.5</v>
      </c>
      <c r="F8882">
        <v>0.06</v>
      </c>
      <c r="G8882">
        <v>-0.57999999999999996</v>
      </c>
      <c r="H8882">
        <v>0.02</v>
      </c>
      <c r="I8882">
        <v>1.55</v>
      </c>
    </row>
    <row r="8883" spans="2:9" x14ac:dyDescent="0.3">
      <c r="B8883">
        <v>20250404</v>
      </c>
      <c r="C8883">
        <v>-5.92</v>
      </c>
      <c r="D8883">
        <v>1.99</v>
      </c>
      <c r="E8883">
        <v>-0.24</v>
      </c>
      <c r="F8883">
        <v>1.28</v>
      </c>
      <c r="G8883">
        <v>-0.15</v>
      </c>
      <c r="H8883">
        <v>0.02</v>
      </c>
      <c r="I8883">
        <v>-0.37</v>
      </c>
    </row>
    <row r="8884" spans="2:9" x14ac:dyDescent="0.3">
      <c r="B8884">
        <v>20250407</v>
      </c>
      <c r="C8884">
        <v>-0.23</v>
      </c>
      <c r="D8884">
        <v>-0.74</v>
      </c>
      <c r="E8884">
        <v>-0.24</v>
      </c>
      <c r="F8884">
        <v>-0.66</v>
      </c>
      <c r="G8884">
        <v>0.16</v>
      </c>
      <c r="H8884">
        <v>0.02</v>
      </c>
      <c r="I8884">
        <v>0.85</v>
      </c>
    </row>
    <row r="8885" spans="2:9" x14ac:dyDescent="0.3">
      <c r="B8885">
        <v>20250408</v>
      </c>
      <c r="C8885">
        <v>-1.67</v>
      </c>
      <c r="D8885">
        <v>-1.18</v>
      </c>
      <c r="E8885">
        <v>0.97</v>
      </c>
      <c r="F8885">
        <v>0.16</v>
      </c>
      <c r="G8885">
        <v>-0.3</v>
      </c>
      <c r="H8885">
        <v>0.02</v>
      </c>
      <c r="I8885">
        <v>2.08</v>
      </c>
    </row>
    <row r="8886" spans="2:9" x14ac:dyDescent="0.3">
      <c r="B8886">
        <v>20250409</v>
      </c>
      <c r="C8886">
        <v>9.65</v>
      </c>
      <c r="D8886">
        <v>-0.67</v>
      </c>
      <c r="E8886">
        <v>-3.06</v>
      </c>
      <c r="F8886">
        <v>-0.67</v>
      </c>
      <c r="G8886">
        <v>0.56000000000000005</v>
      </c>
      <c r="H8886">
        <v>0.02</v>
      </c>
      <c r="I8886">
        <v>-2.0699999999999998</v>
      </c>
    </row>
    <row r="8887" spans="2:9" x14ac:dyDescent="0.3">
      <c r="B8887">
        <v>20250410</v>
      </c>
      <c r="C8887">
        <v>-3.54</v>
      </c>
      <c r="D8887">
        <v>-0.72</v>
      </c>
      <c r="E8887">
        <v>-0.14000000000000001</v>
      </c>
      <c r="F8887">
        <v>0.63</v>
      </c>
      <c r="G8887">
        <v>-0.53</v>
      </c>
      <c r="H8887">
        <v>0.02</v>
      </c>
      <c r="I8887">
        <v>1.55</v>
      </c>
    </row>
    <row r="8888" spans="2:9" x14ac:dyDescent="0.3">
      <c r="B8888">
        <v>20250411</v>
      </c>
      <c r="C8888">
        <v>1.76</v>
      </c>
      <c r="D8888">
        <v>-0.38</v>
      </c>
      <c r="E8888">
        <v>-1.01</v>
      </c>
      <c r="F8888">
        <v>-7.0000000000000007E-2</v>
      </c>
      <c r="G8888">
        <v>0</v>
      </c>
      <c r="H8888">
        <v>0.02</v>
      </c>
      <c r="I8888">
        <v>-0.34</v>
      </c>
    </row>
    <row r="8889" spans="2:9" x14ac:dyDescent="0.3">
      <c r="B8889">
        <v>20250414</v>
      </c>
      <c r="C8889">
        <v>0.79</v>
      </c>
      <c r="D8889">
        <v>0.16</v>
      </c>
      <c r="E8889">
        <v>0.36</v>
      </c>
      <c r="F8889">
        <v>-0.64</v>
      </c>
      <c r="G8889">
        <v>0.08</v>
      </c>
      <c r="H8889">
        <v>0.02</v>
      </c>
      <c r="I8889">
        <v>0.47</v>
      </c>
    </row>
    <row r="8890" spans="2:9" x14ac:dyDescent="0.3">
      <c r="B8890">
        <v>20250415</v>
      </c>
      <c r="C8890">
        <v>-0.14000000000000001</v>
      </c>
      <c r="D8890">
        <v>0.11</v>
      </c>
      <c r="E8890">
        <v>0.45</v>
      </c>
      <c r="F8890">
        <v>-0.87</v>
      </c>
      <c r="G8890">
        <v>0.37</v>
      </c>
      <c r="H8890">
        <v>0.02</v>
      </c>
      <c r="I8890">
        <v>1.39</v>
      </c>
    </row>
    <row r="8891" spans="2:9" x14ac:dyDescent="0.3">
      <c r="B8891">
        <v>20250416</v>
      </c>
      <c r="C8891">
        <v>-2.2200000000000002</v>
      </c>
      <c r="D8891">
        <v>1.1299999999999999</v>
      </c>
      <c r="E8891">
        <v>1.33</v>
      </c>
      <c r="F8891">
        <v>7.0000000000000007E-2</v>
      </c>
      <c r="G8891">
        <v>-0.67</v>
      </c>
      <c r="H8891">
        <v>0.02</v>
      </c>
      <c r="I8891">
        <v>-0.26</v>
      </c>
    </row>
    <row r="8892" spans="2:9" x14ac:dyDescent="0.3">
      <c r="B8892">
        <v>20250417</v>
      </c>
      <c r="C8892">
        <v>0.22</v>
      </c>
      <c r="D8892">
        <v>0.56999999999999995</v>
      </c>
      <c r="E8892">
        <v>0.74</v>
      </c>
      <c r="F8892">
        <v>0.52</v>
      </c>
      <c r="G8892">
        <v>-0.28999999999999998</v>
      </c>
      <c r="H8892">
        <v>0.02</v>
      </c>
      <c r="I8892">
        <v>-0.91</v>
      </c>
    </row>
    <row r="8893" spans="2:9" x14ac:dyDescent="0.3">
      <c r="B8893">
        <v>20250421</v>
      </c>
      <c r="C8893">
        <v>-2.4</v>
      </c>
      <c r="D8893">
        <v>0.19</v>
      </c>
      <c r="E8893">
        <v>0.69</v>
      </c>
      <c r="F8893">
        <v>-0.14000000000000001</v>
      </c>
      <c r="G8893">
        <v>0.14000000000000001</v>
      </c>
      <c r="H8893">
        <v>0.02</v>
      </c>
      <c r="I8893">
        <v>-1.18</v>
      </c>
    </row>
    <row r="8894" spans="2:9" x14ac:dyDescent="0.3">
      <c r="B8894">
        <v>20250422</v>
      </c>
      <c r="C8894">
        <v>2.56</v>
      </c>
      <c r="D8894">
        <v>0.14000000000000001</v>
      </c>
      <c r="E8894">
        <v>0.24</v>
      </c>
      <c r="F8894">
        <v>-0.26</v>
      </c>
      <c r="G8894">
        <v>-0.25</v>
      </c>
      <c r="H8894">
        <v>0.02</v>
      </c>
      <c r="I8894">
        <v>0.47</v>
      </c>
    </row>
    <row r="8895" spans="2:9" x14ac:dyDescent="0.3">
      <c r="B8895">
        <v>20250423</v>
      </c>
      <c r="C8895">
        <v>1.75</v>
      </c>
      <c r="D8895">
        <v>-0.13</v>
      </c>
      <c r="E8895">
        <v>-0.66</v>
      </c>
      <c r="F8895">
        <v>-1.1000000000000001</v>
      </c>
      <c r="G8895">
        <v>0.05</v>
      </c>
      <c r="H8895">
        <v>0.02</v>
      </c>
      <c r="I8895">
        <v>0.88</v>
      </c>
    </row>
    <row r="8896" spans="2:9" x14ac:dyDescent="0.3">
      <c r="B8896">
        <v>20250424</v>
      </c>
      <c r="C8896">
        <v>2.14</v>
      </c>
      <c r="D8896">
        <v>-0.04</v>
      </c>
      <c r="E8896">
        <v>-0.94</v>
      </c>
      <c r="F8896">
        <v>-1.19</v>
      </c>
      <c r="G8896">
        <v>0.03</v>
      </c>
      <c r="H8896">
        <v>0.02</v>
      </c>
      <c r="I8896">
        <v>-0.32</v>
      </c>
    </row>
    <row r="8897" spans="2:9" x14ac:dyDescent="0.3">
      <c r="B8897">
        <v>20250425</v>
      </c>
      <c r="C8897">
        <v>0.64</v>
      </c>
      <c r="D8897">
        <v>-0.47</v>
      </c>
      <c r="E8897">
        <v>-1.1499999999999999</v>
      </c>
      <c r="F8897">
        <v>0.01</v>
      </c>
      <c r="G8897">
        <v>-0.16</v>
      </c>
      <c r="H8897">
        <v>0.02</v>
      </c>
      <c r="I8897">
        <v>0.46</v>
      </c>
    </row>
    <row r="8898" spans="2:9" x14ac:dyDescent="0.3">
      <c r="B8898">
        <v>20250428</v>
      </c>
      <c r="C8898">
        <v>0.08</v>
      </c>
      <c r="D8898">
        <v>0.32</v>
      </c>
      <c r="E8898">
        <v>0.14000000000000001</v>
      </c>
      <c r="F8898">
        <v>-0.02</v>
      </c>
      <c r="G8898">
        <v>-0.17</v>
      </c>
      <c r="H8898">
        <v>0.02</v>
      </c>
      <c r="I8898">
        <v>0.11</v>
      </c>
    </row>
    <row r="8899" spans="2:9" x14ac:dyDescent="0.3">
      <c r="B8899">
        <v>20250429</v>
      </c>
      <c r="C8899">
        <v>0.57999999999999996</v>
      </c>
      <c r="D8899">
        <v>-7.0000000000000007E-2</v>
      </c>
      <c r="E8899">
        <v>-0.04</v>
      </c>
      <c r="F8899">
        <v>-0.32</v>
      </c>
      <c r="G8899">
        <v>-0.14000000000000001</v>
      </c>
      <c r="H8899">
        <v>0.02</v>
      </c>
      <c r="I8899">
        <v>0.57999999999999996</v>
      </c>
    </row>
    <row r="8900" spans="2:9" x14ac:dyDescent="0.3">
      <c r="B8900">
        <v>20250430</v>
      </c>
      <c r="C8900">
        <v>0.03</v>
      </c>
      <c r="D8900">
        <v>-0.86</v>
      </c>
      <c r="E8900">
        <v>-0.6</v>
      </c>
      <c r="F8900">
        <v>-0.03</v>
      </c>
      <c r="G8900">
        <v>0.08</v>
      </c>
      <c r="H8900">
        <v>0.02</v>
      </c>
      <c r="I8900">
        <v>0.15</v>
      </c>
    </row>
    <row r="8901" spans="2:9" x14ac:dyDescent="0.3">
      <c r="B8901">
        <v>20250501</v>
      </c>
      <c r="C8901">
        <v>0.59</v>
      </c>
      <c r="D8901">
        <v>0.25</v>
      </c>
      <c r="E8901">
        <v>-0.28999999999999998</v>
      </c>
      <c r="F8901">
        <v>0.82</v>
      </c>
      <c r="G8901">
        <v>-0.35</v>
      </c>
      <c r="H8901">
        <v>0.02</v>
      </c>
      <c r="I8901">
        <v>0.59</v>
      </c>
    </row>
    <row r="8902" spans="2:9" x14ac:dyDescent="0.3">
      <c r="B8902">
        <v>20250502</v>
      </c>
      <c r="C8902">
        <v>1.56</v>
      </c>
      <c r="D8902">
        <v>0.72</v>
      </c>
      <c r="E8902">
        <v>0.28999999999999998</v>
      </c>
      <c r="F8902">
        <v>-0.2</v>
      </c>
      <c r="G8902">
        <v>0.03</v>
      </c>
      <c r="H8902">
        <v>0.02</v>
      </c>
      <c r="I8902">
        <v>-0.11</v>
      </c>
    </row>
    <row r="8903" spans="2:9" x14ac:dyDescent="0.3">
      <c r="B8903">
        <v>20250505</v>
      </c>
      <c r="C8903">
        <v>-0.66</v>
      </c>
      <c r="D8903">
        <v>-0.15</v>
      </c>
      <c r="E8903">
        <v>-0.5</v>
      </c>
      <c r="F8903">
        <v>0.3</v>
      </c>
      <c r="G8903">
        <v>0.09</v>
      </c>
      <c r="H8903">
        <v>0.02</v>
      </c>
      <c r="I8903">
        <v>0.36</v>
      </c>
    </row>
    <row r="8904" spans="2:9" x14ac:dyDescent="0.3">
      <c r="B8904">
        <v>20250506</v>
      </c>
      <c r="C8904">
        <v>-0.81</v>
      </c>
      <c r="D8904">
        <v>-0.33</v>
      </c>
      <c r="E8904">
        <v>0.61</v>
      </c>
      <c r="F8904">
        <v>1.39</v>
      </c>
      <c r="G8904">
        <v>0.21</v>
      </c>
      <c r="H8904">
        <v>0.02</v>
      </c>
      <c r="I8904">
        <v>0.82</v>
      </c>
    </row>
    <row r="8905" spans="2:9" x14ac:dyDescent="0.3">
      <c r="B8905">
        <v>20250507</v>
      </c>
      <c r="C8905">
        <v>0.4</v>
      </c>
      <c r="D8905">
        <v>-0.32</v>
      </c>
      <c r="E8905">
        <v>-0.04</v>
      </c>
      <c r="F8905">
        <v>-0.36</v>
      </c>
      <c r="G8905">
        <v>0.61</v>
      </c>
      <c r="H8905">
        <v>0.02</v>
      </c>
      <c r="I8905">
        <v>-0.34</v>
      </c>
    </row>
    <row r="8906" spans="2:9" x14ac:dyDescent="0.3">
      <c r="B8906">
        <v>20250508</v>
      </c>
      <c r="C8906">
        <v>0.74</v>
      </c>
      <c r="D8906">
        <v>1.46</v>
      </c>
      <c r="E8906">
        <v>-7.0000000000000007E-2</v>
      </c>
      <c r="F8906">
        <v>-0.94</v>
      </c>
      <c r="G8906">
        <v>0.09</v>
      </c>
      <c r="H8906">
        <v>0.02</v>
      </c>
      <c r="I8906">
        <v>-1.55</v>
      </c>
    </row>
    <row r="8907" spans="2:9" x14ac:dyDescent="0.3">
      <c r="B8907">
        <v>20250509</v>
      </c>
      <c r="C8907">
        <v>-0.09</v>
      </c>
      <c r="D8907">
        <v>-0.15</v>
      </c>
      <c r="E8907">
        <v>0.56999999999999995</v>
      </c>
      <c r="F8907">
        <v>0.42</v>
      </c>
      <c r="G8907">
        <v>-0.33</v>
      </c>
      <c r="H8907">
        <v>0.02</v>
      </c>
      <c r="I8907">
        <v>-0.26</v>
      </c>
    </row>
    <row r="8908" spans="2:9" x14ac:dyDescent="0.3">
      <c r="B8908">
        <v>20250512</v>
      </c>
      <c r="C8908">
        <v>3.36</v>
      </c>
      <c r="D8908">
        <v>0.3</v>
      </c>
      <c r="E8908">
        <v>-1.42</v>
      </c>
      <c r="F8908">
        <v>0.21</v>
      </c>
      <c r="G8908">
        <v>0.14000000000000001</v>
      </c>
      <c r="H8908">
        <v>0.02</v>
      </c>
      <c r="I8908">
        <v>-3.29</v>
      </c>
    </row>
    <row r="8909" spans="2:9" x14ac:dyDescent="0.3">
      <c r="B8909">
        <v>20250513</v>
      </c>
      <c r="C8909">
        <v>0.79</v>
      </c>
      <c r="D8909">
        <v>-0.3</v>
      </c>
      <c r="E8909">
        <v>-0.16</v>
      </c>
      <c r="F8909">
        <v>-0.25</v>
      </c>
      <c r="G8909">
        <v>0.55000000000000004</v>
      </c>
      <c r="H8909">
        <v>0.02</v>
      </c>
      <c r="I8909">
        <v>0.19</v>
      </c>
    </row>
    <row r="8910" spans="2:9" x14ac:dyDescent="0.3">
      <c r="B8910">
        <v>20250514</v>
      </c>
      <c r="C8910">
        <v>0.08</v>
      </c>
      <c r="D8910">
        <v>-0.83</v>
      </c>
      <c r="E8910">
        <v>-0.87</v>
      </c>
      <c r="F8910">
        <v>0.1</v>
      </c>
      <c r="G8910">
        <v>0.25</v>
      </c>
      <c r="H8910">
        <v>0.02</v>
      </c>
      <c r="I8910">
        <v>1.03</v>
      </c>
    </row>
    <row r="8911" spans="2:9" x14ac:dyDescent="0.3">
      <c r="B8911">
        <v>20250515</v>
      </c>
      <c r="C8911">
        <v>0.3</v>
      </c>
      <c r="D8911">
        <v>0.13</v>
      </c>
      <c r="E8911">
        <v>0.44</v>
      </c>
      <c r="F8911">
        <v>0.32</v>
      </c>
      <c r="G8911">
        <v>0.65</v>
      </c>
      <c r="H8911">
        <v>0.02</v>
      </c>
      <c r="I8911">
        <v>0.46</v>
      </c>
    </row>
    <row r="8912" spans="2:9" x14ac:dyDescent="0.3">
      <c r="B8912">
        <v>20250516</v>
      </c>
      <c r="C8912">
        <v>0.74</v>
      </c>
      <c r="D8912">
        <v>0.03</v>
      </c>
      <c r="E8912">
        <v>-0.43</v>
      </c>
      <c r="F8912">
        <v>-0.49</v>
      </c>
      <c r="G8912">
        <v>-0.01</v>
      </c>
      <c r="H8912">
        <v>0.02</v>
      </c>
      <c r="I8912">
        <v>-0.06</v>
      </c>
    </row>
    <row r="8913" spans="2:9" x14ac:dyDescent="0.3">
      <c r="B8913">
        <v>20250519</v>
      </c>
      <c r="C8913">
        <v>0.01</v>
      </c>
      <c r="D8913">
        <v>-0.49</v>
      </c>
      <c r="E8913">
        <v>-7.0000000000000007E-2</v>
      </c>
      <c r="F8913">
        <v>0.16</v>
      </c>
      <c r="G8913">
        <v>-0.01</v>
      </c>
      <c r="H8913">
        <v>0.02</v>
      </c>
      <c r="I8913">
        <v>0.7</v>
      </c>
    </row>
    <row r="8914" spans="2:9" x14ac:dyDescent="0.3">
      <c r="B8914">
        <v>20250520</v>
      </c>
      <c r="C8914">
        <v>-0.37</v>
      </c>
      <c r="D8914">
        <v>0.41</v>
      </c>
      <c r="E8914">
        <v>-0.12</v>
      </c>
      <c r="F8914">
        <v>-0.46</v>
      </c>
      <c r="G8914">
        <v>0.02</v>
      </c>
      <c r="H8914">
        <v>0.02</v>
      </c>
      <c r="I8914">
        <v>-0.28000000000000003</v>
      </c>
    </row>
    <row r="8915" spans="2:9" x14ac:dyDescent="0.3">
      <c r="B8915">
        <v>20250521</v>
      </c>
      <c r="C8915">
        <v>-1.73</v>
      </c>
      <c r="D8915">
        <v>-1.06</v>
      </c>
      <c r="E8915">
        <v>-0.3</v>
      </c>
      <c r="F8915">
        <v>0.72</v>
      </c>
      <c r="G8915">
        <v>-0.45</v>
      </c>
      <c r="H8915">
        <v>0.02</v>
      </c>
      <c r="I8915">
        <v>1.35</v>
      </c>
    </row>
    <row r="8916" spans="2:9" x14ac:dyDescent="0.3">
      <c r="B8916">
        <v>20250522</v>
      </c>
      <c r="C8916">
        <v>-0.01</v>
      </c>
      <c r="D8916">
        <v>0.15</v>
      </c>
      <c r="E8916">
        <v>-0.42</v>
      </c>
      <c r="F8916">
        <v>-0.34</v>
      </c>
      <c r="G8916">
        <v>0.34</v>
      </c>
      <c r="H8916">
        <v>0.02</v>
      </c>
      <c r="I8916">
        <v>-0.33</v>
      </c>
    </row>
    <row r="8917" spans="2:9" x14ac:dyDescent="0.3">
      <c r="B8917">
        <v>20250523</v>
      </c>
      <c r="C8917">
        <v>-0.67</v>
      </c>
      <c r="D8917">
        <v>7.0000000000000007E-2</v>
      </c>
      <c r="E8917">
        <v>0.39</v>
      </c>
      <c r="F8917">
        <v>-0.33</v>
      </c>
      <c r="G8917">
        <v>-0.02</v>
      </c>
      <c r="H8917">
        <v>0.02</v>
      </c>
      <c r="I8917">
        <v>0.98</v>
      </c>
    </row>
    <row r="8918" spans="2:9" x14ac:dyDescent="0.3">
      <c r="B8918">
        <v>20250527</v>
      </c>
      <c r="C8918">
        <v>2.0699999999999998</v>
      </c>
      <c r="D8918">
        <v>0.46</v>
      </c>
      <c r="E8918">
        <v>-0.28000000000000003</v>
      </c>
      <c r="F8918">
        <v>0.12</v>
      </c>
      <c r="G8918">
        <v>0.39</v>
      </c>
      <c r="H8918">
        <v>0.02</v>
      </c>
      <c r="I8918">
        <v>-0.49</v>
      </c>
    </row>
    <row r="8919" spans="2:9" x14ac:dyDescent="0.3">
      <c r="B8919">
        <v>20250528</v>
      </c>
      <c r="C8919">
        <v>-0.62</v>
      </c>
      <c r="D8919">
        <v>-0.44</v>
      </c>
      <c r="E8919">
        <v>-0.23</v>
      </c>
      <c r="F8919">
        <v>-0.22</v>
      </c>
      <c r="G8919">
        <v>0.25</v>
      </c>
      <c r="H8919">
        <v>0.02</v>
      </c>
      <c r="I8919">
        <v>0.36</v>
      </c>
    </row>
    <row r="8920" spans="2:9" x14ac:dyDescent="0.3">
      <c r="B8920">
        <v>20250529</v>
      </c>
      <c r="C8920">
        <v>0.33</v>
      </c>
      <c r="D8920">
        <v>-0.11</v>
      </c>
      <c r="E8920">
        <v>0.34</v>
      </c>
      <c r="F8920">
        <v>0.11</v>
      </c>
      <c r="G8920">
        <v>0.72</v>
      </c>
      <c r="H8920">
        <v>0.02</v>
      </c>
      <c r="I8920">
        <v>-0.25</v>
      </c>
    </row>
    <row r="8921" spans="2:9" x14ac:dyDescent="0.3">
      <c r="B8921">
        <v>20250530</v>
      </c>
      <c r="C8921">
        <v>-0.02</v>
      </c>
      <c r="D8921">
        <v>-0.38</v>
      </c>
      <c r="E8921">
        <v>-0.21</v>
      </c>
      <c r="F8921">
        <v>0.12</v>
      </c>
      <c r="G8921">
        <v>-0.76</v>
      </c>
      <c r="H8921">
        <v>0.02</v>
      </c>
      <c r="I8921">
        <v>1.32</v>
      </c>
    </row>
    <row r="8922" spans="2:9" x14ac:dyDescent="0.3">
      <c r="B8922">
        <v>20250602</v>
      </c>
      <c r="C8922">
        <v>0.38</v>
      </c>
      <c r="D8922">
        <v>-0.4</v>
      </c>
      <c r="E8922">
        <v>-0.64</v>
      </c>
      <c r="F8922">
        <v>-0.53</v>
      </c>
      <c r="G8922">
        <v>0.05</v>
      </c>
      <c r="H8922">
        <v>0.02</v>
      </c>
      <c r="I8922">
        <v>0.27</v>
      </c>
    </row>
    <row r="8923" spans="2:9" x14ac:dyDescent="0.3">
      <c r="B8923">
        <v>20250603</v>
      </c>
      <c r="C8923">
        <v>0.66</v>
      </c>
      <c r="D8923">
        <v>0.94</v>
      </c>
      <c r="E8923">
        <v>-0.28999999999999998</v>
      </c>
      <c r="F8923">
        <v>-0.28000000000000003</v>
      </c>
      <c r="G8923">
        <v>0.45</v>
      </c>
      <c r="H8923">
        <v>0.02</v>
      </c>
      <c r="I8923">
        <v>-1.65</v>
      </c>
    </row>
    <row r="8924" spans="2:9" x14ac:dyDescent="0.3">
      <c r="B8924">
        <v>20250604</v>
      </c>
      <c r="C8924">
        <v>-0.02</v>
      </c>
      <c r="D8924">
        <v>0</v>
      </c>
      <c r="E8924">
        <v>-1.25</v>
      </c>
      <c r="F8924">
        <v>-0.27</v>
      </c>
      <c r="G8924">
        <v>0.22</v>
      </c>
      <c r="H8924">
        <v>0.02</v>
      </c>
      <c r="I8924">
        <v>-0.51</v>
      </c>
    </row>
    <row r="8925" spans="2:9" x14ac:dyDescent="0.3">
      <c r="B8925">
        <v>20250605</v>
      </c>
      <c r="C8925">
        <v>-0.51</v>
      </c>
      <c r="D8925">
        <v>0.48</v>
      </c>
      <c r="E8925">
        <v>0.1</v>
      </c>
      <c r="F8925">
        <v>0.09</v>
      </c>
      <c r="G8925">
        <v>-0.08</v>
      </c>
      <c r="H8925">
        <v>0.02</v>
      </c>
      <c r="I8925">
        <v>0.16</v>
      </c>
    </row>
    <row r="8926" spans="2:9" x14ac:dyDescent="0.3">
      <c r="B8926">
        <v>20250606</v>
      </c>
      <c r="C8926">
        <v>1.07</v>
      </c>
      <c r="D8926">
        <v>0.61</v>
      </c>
      <c r="E8926">
        <v>0.06</v>
      </c>
      <c r="F8926">
        <v>-0.43</v>
      </c>
      <c r="G8926">
        <v>0.03</v>
      </c>
      <c r="H8926">
        <v>0.02</v>
      </c>
      <c r="I8926">
        <v>-0.28999999999999998</v>
      </c>
    </row>
    <row r="8927" spans="2:9" x14ac:dyDescent="0.3">
      <c r="B8927">
        <v>20250609</v>
      </c>
      <c r="C8927">
        <v>0.11</v>
      </c>
      <c r="D8927">
        <v>0.48</v>
      </c>
      <c r="E8927">
        <v>-0.06</v>
      </c>
      <c r="F8927">
        <v>-0.49</v>
      </c>
      <c r="G8927">
        <v>-0.05</v>
      </c>
      <c r="H8927">
        <v>0.02</v>
      </c>
      <c r="I8927">
        <v>-1.24</v>
      </c>
    </row>
    <row r="8928" spans="2:9" x14ac:dyDescent="0.3">
      <c r="B8928">
        <v>20250610</v>
      </c>
      <c r="C8928">
        <v>0.5</v>
      </c>
      <c r="D8928">
        <v>-0.11</v>
      </c>
      <c r="E8928">
        <v>0.3</v>
      </c>
      <c r="F8928">
        <v>0.3</v>
      </c>
      <c r="G8928">
        <v>-0.04</v>
      </c>
      <c r="H8928">
        <v>0.02</v>
      </c>
      <c r="I8928">
        <v>-1.51</v>
      </c>
    </row>
    <row r="8929" spans="2:9" x14ac:dyDescent="0.3">
      <c r="B8929">
        <v>20250611</v>
      </c>
      <c r="C8929">
        <v>-0.32</v>
      </c>
      <c r="D8929">
        <v>-0.22</v>
      </c>
      <c r="E8929">
        <v>0.2</v>
      </c>
      <c r="F8929">
        <v>-0.18</v>
      </c>
      <c r="G8929">
        <v>-0.03</v>
      </c>
      <c r="H8929">
        <v>0.02</v>
      </c>
      <c r="I8929">
        <v>0.56000000000000005</v>
      </c>
    </row>
    <row r="8930" spans="2:9" x14ac:dyDescent="0.3">
      <c r="B8930">
        <v>20250612</v>
      </c>
      <c r="C8930">
        <v>0.3</v>
      </c>
      <c r="D8930">
        <v>-0.76</v>
      </c>
      <c r="E8930">
        <v>-0.01</v>
      </c>
      <c r="F8930">
        <v>0.54</v>
      </c>
      <c r="G8930">
        <v>-0.22</v>
      </c>
      <c r="H8930">
        <v>0.02</v>
      </c>
      <c r="I8930">
        <v>0.24</v>
      </c>
    </row>
    <row r="8931" spans="2:9" x14ac:dyDescent="0.3">
      <c r="B8931">
        <v>20250613</v>
      </c>
      <c r="C8931">
        <v>-1.1499999999999999</v>
      </c>
      <c r="D8931">
        <v>-0.98</v>
      </c>
      <c r="E8931">
        <v>0.15</v>
      </c>
      <c r="F8931">
        <v>0.26</v>
      </c>
      <c r="G8931">
        <v>-0.85</v>
      </c>
      <c r="H8931">
        <v>0.02</v>
      </c>
      <c r="I8931">
        <v>0.03</v>
      </c>
    </row>
    <row r="8932" spans="2:9" x14ac:dyDescent="0.3">
      <c r="B8932">
        <v>20250616</v>
      </c>
      <c r="C8932">
        <v>0.97</v>
      </c>
      <c r="D8932">
        <v>0.44</v>
      </c>
      <c r="E8932">
        <v>-0.36</v>
      </c>
      <c r="F8932">
        <v>-0.54</v>
      </c>
      <c r="G8932">
        <v>0.16</v>
      </c>
      <c r="H8932">
        <v>0.02</v>
      </c>
      <c r="I8932">
        <v>0.1</v>
      </c>
    </row>
    <row r="8933" spans="2:9" x14ac:dyDescent="0.3">
      <c r="B8933">
        <v>20250617</v>
      </c>
      <c r="C8933">
        <v>-0.88</v>
      </c>
      <c r="D8933">
        <v>-0.25</v>
      </c>
      <c r="E8933">
        <v>-0.05</v>
      </c>
      <c r="F8933">
        <v>0.42</v>
      </c>
      <c r="G8933">
        <v>-0.4</v>
      </c>
      <c r="H8933">
        <v>0.02</v>
      </c>
      <c r="I8933">
        <v>0.62</v>
      </c>
    </row>
    <row r="8934" spans="2:9" x14ac:dyDescent="0.3">
      <c r="B8934">
        <v>20250618</v>
      </c>
      <c r="C8934">
        <v>0.03</v>
      </c>
      <c r="D8934">
        <v>0.35</v>
      </c>
      <c r="E8934">
        <v>0.37</v>
      </c>
      <c r="F8934">
        <v>-0.59</v>
      </c>
      <c r="G8934">
        <v>0.38</v>
      </c>
      <c r="H8934">
        <v>0.02</v>
      </c>
      <c r="I8934">
        <v>0.26</v>
      </c>
    </row>
    <row r="8935" spans="2:9" x14ac:dyDescent="0.3">
      <c r="B8935">
        <v>20250620</v>
      </c>
      <c r="C8935">
        <v>-0.22</v>
      </c>
      <c r="D8935">
        <v>-0.04</v>
      </c>
      <c r="E8935">
        <v>0.45</v>
      </c>
      <c r="F8935">
        <v>0</v>
      </c>
      <c r="G8935">
        <v>0.41</v>
      </c>
      <c r="H8935">
        <v>0.02</v>
      </c>
      <c r="I8935">
        <v>0.28999999999999998</v>
      </c>
    </row>
    <row r="8936" spans="2:9" x14ac:dyDescent="0.3">
      <c r="B8936">
        <v>20250623</v>
      </c>
      <c r="C8936">
        <v>0.93</v>
      </c>
      <c r="D8936">
        <v>0.42</v>
      </c>
      <c r="E8936">
        <v>-0.11</v>
      </c>
      <c r="F8936">
        <v>-0.11</v>
      </c>
      <c r="G8936">
        <v>-0.1</v>
      </c>
      <c r="H8936">
        <v>0.02</v>
      </c>
      <c r="I8936">
        <v>1.31</v>
      </c>
    </row>
    <row r="8937" spans="2:9" x14ac:dyDescent="0.3">
      <c r="B8937">
        <v>20250624</v>
      </c>
      <c r="C8937">
        <v>1.17</v>
      </c>
      <c r="D8937">
        <v>0.25</v>
      </c>
      <c r="E8937">
        <v>-0.51</v>
      </c>
      <c r="F8937">
        <v>-1.06</v>
      </c>
      <c r="G8937">
        <v>0.3</v>
      </c>
      <c r="H8937">
        <v>0.02</v>
      </c>
      <c r="I8937">
        <v>-0.37</v>
      </c>
    </row>
    <row r="8938" spans="2:9" x14ac:dyDescent="0.3">
      <c r="B8938">
        <v>20250625</v>
      </c>
      <c r="C8938">
        <v>-7.0000000000000007E-2</v>
      </c>
      <c r="D8938">
        <v>-1.17</v>
      </c>
      <c r="E8938">
        <v>-0.06</v>
      </c>
      <c r="F8938">
        <v>-0.13</v>
      </c>
      <c r="G8938">
        <v>0.86</v>
      </c>
      <c r="H8938">
        <v>0.02</v>
      </c>
      <c r="I8938">
        <v>-0.48</v>
      </c>
    </row>
    <row r="8939" spans="2:9" x14ac:dyDescent="0.3">
      <c r="B8939">
        <v>20250626</v>
      </c>
      <c r="C8939">
        <v>0.88</v>
      </c>
      <c r="D8939">
        <v>0.76</v>
      </c>
      <c r="E8939">
        <v>0.32</v>
      </c>
      <c r="F8939">
        <v>-0.37</v>
      </c>
      <c r="G8939">
        <v>-0.03</v>
      </c>
      <c r="H8939">
        <v>0.02</v>
      </c>
      <c r="I8939">
        <v>0.17</v>
      </c>
    </row>
    <row r="8940" spans="2:9" x14ac:dyDescent="0.3">
      <c r="B8940">
        <v>20250627</v>
      </c>
      <c r="C8940">
        <v>0.46</v>
      </c>
      <c r="D8940">
        <v>-0.28999999999999998</v>
      </c>
      <c r="E8940">
        <v>0</v>
      </c>
      <c r="F8940">
        <v>0.7</v>
      </c>
      <c r="G8940">
        <v>0.15</v>
      </c>
      <c r="H8940">
        <v>0.02</v>
      </c>
      <c r="I8940">
        <v>0.44</v>
      </c>
    </row>
    <row r="8941" spans="2:9" x14ac:dyDescent="0.3">
      <c r="B8941">
        <v>20250630</v>
      </c>
      <c r="C8941">
        <v>0.49</v>
      </c>
      <c r="D8941">
        <v>-0.47</v>
      </c>
      <c r="E8941">
        <v>-0.12</v>
      </c>
      <c r="F8941">
        <v>-0.35</v>
      </c>
      <c r="G8941">
        <v>0.17</v>
      </c>
      <c r="H8941">
        <v>0.02</v>
      </c>
      <c r="I8941">
        <v>0.47</v>
      </c>
    </row>
    <row r="8942" spans="2:9" x14ac:dyDescent="0.3">
      <c r="B8942">
        <v>20250701</v>
      </c>
      <c r="C8942">
        <v>-0.1</v>
      </c>
      <c r="D8942">
        <v>1.45</v>
      </c>
      <c r="E8942">
        <v>2.34</v>
      </c>
      <c r="F8942">
        <v>0.87</v>
      </c>
      <c r="G8942">
        <v>1.53</v>
      </c>
      <c r="H8942">
        <v>0.02</v>
      </c>
      <c r="I8942">
        <v>-2.7</v>
      </c>
    </row>
    <row r="8943" spans="2:9" x14ac:dyDescent="0.3">
      <c r="B8943">
        <v>20250702</v>
      </c>
      <c r="C8943">
        <v>0.56000000000000005</v>
      </c>
      <c r="D8943">
        <v>1.1499999999999999</v>
      </c>
      <c r="E8943">
        <v>-0.06</v>
      </c>
      <c r="F8943">
        <v>-0.1</v>
      </c>
      <c r="G8943">
        <v>-0.11</v>
      </c>
      <c r="H8943">
        <v>0.02</v>
      </c>
      <c r="I8943">
        <v>-0.83</v>
      </c>
    </row>
    <row r="8944" spans="2:9" x14ac:dyDescent="0.3">
      <c r="B8944">
        <v>20250703</v>
      </c>
      <c r="C8944">
        <v>0.88</v>
      </c>
      <c r="D8944">
        <v>0.11</v>
      </c>
      <c r="E8944">
        <v>-0.32</v>
      </c>
      <c r="F8944">
        <v>-0.41</v>
      </c>
      <c r="G8944">
        <v>-0.34</v>
      </c>
      <c r="H8944">
        <v>0.02</v>
      </c>
      <c r="I8944">
        <v>0.67</v>
      </c>
    </row>
    <row r="8945" spans="2:9" x14ac:dyDescent="0.3">
      <c r="B8945">
        <v>20250707</v>
      </c>
      <c r="C8945">
        <v>-0.84</v>
      </c>
      <c r="D8945">
        <v>-0.81</v>
      </c>
      <c r="E8945">
        <v>-0.22</v>
      </c>
      <c r="F8945">
        <v>0.08</v>
      </c>
      <c r="G8945">
        <v>7.0000000000000007E-2</v>
      </c>
      <c r="H8945">
        <v>0.02</v>
      </c>
      <c r="I8945">
        <v>0.96</v>
      </c>
    </row>
    <row r="8946" spans="2:9" x14ac:dyDescent="0.3">
      <c r="B8946">
        <v>20250708</v>
      </c>
      <c r="C8946">
        <v>-0.08</v>
      </c>
      <c r="D8946">
        <v>1.04</v>
      </c>
      <c r="E8946">
        <v>0.39</v>
      </c>
      <c r="F8946">
        <v>-0.31</v>
      </c>
      <c r="G8946">
        <v>0.32</v>
      </c>
      <c r="H8946">
        <v>0.02</v>
      </c>
      <c r="I8946">
        <v>-2.2000000000000002</v>
      </c>
    </row>
    <row r="8947" spans="2:9" x14ac:dyDescent="0.3">
      <c r="B8947">
        <v>20250709</v>
      </c>
      <c r="C8947">
        <v>0.63</v>
      </c>
      <c r="D8947">
        <v>0.48</v>
      </c>
      <c r="E8947">
        <v>-0.8</v>
      </c>
      <c r="F8947">
        <v>-0.62</v>
      </c>
      <c r="G8947">
        <v>-0.61</v>
      </c>
      <c r="H8947">
        <v>0.02</v>
      </c>
      <c r="I8947">
        <v>0.16</v>
      </c>
    </row>
    <row r="8948" spans="2:9" x14ac:dyDescent="0.3">
      <c r="B8948">
        <v>20250710</v>
      </c>
      <c r="C8948">
        <v>0.24</v>
      </c>
      <c r="D8948">
        <v>0.25</v>
      </c>
      <c r="E8948">
        <v>0.64</v>
      </c>
      <c r="F8948">
        <v>0.55000000000000004</v>
      </c>
      <c r="G8948">
        <v>0.71</v>
      </c>
      <c r="H8948">
        <v>0.02</v>
      </c>
      <c r="I8948">
        <v>-1</v>
      </c>
    </row>
    <row r="8949" spans="2:9" x14ac:dyDescent="0.3">
      <c r="B8949">
        <v>20250711</v>
      </c>
      <c r="C8949">
        <v>-0.44</v>
      </c>
      <c r="D8949">
        <v>-0.97</v>
      </c>
      <c r="E8949">
        <v>0.35</v>
      </c>
      <c r="F8949">
        <v>0.48</v>
      </c>
      <c r="G8949">
        <v>-0.46</v>
      </c>
      <c r="H8949">
        <v>0.02</v>
      </c>
      <c r="I8949">
        <v>-0.04</v>
      </c>
    </row>
    <row r="8950" spans="2:9" x14ac:dyDescent="0.3">
      <c r="B8950">
        <v>20250714</v>
      </c>
      <c r="C8950">
        <v>0.21</v>
      </c>
      <c r="D8950">
        <v>0.21</v>
      </c>
      <c r="E8950">
        <v>-0.35</v>
      </c>
      <c r="F8950">
        <v>-0.82</v>
      </c>
      <c r="G8950">
        <v>-0.42</v>
      </c>
      <c r="H8950">
        <v>0.02</v>
      </c>
      <c r="I8950">
        <v>1.63</v>
      </c>
    </row>
    <row r="8951" spans="2:9" x14ac:dyDescent="0.3">
      <c r="B8951">
        <v>20250715</v>
      </c>
      <c r="C8951">
        <v>-0.52</v>
      </c>
      <c r="D8951">
        <v>-1.34</v>
      </c>
      <c r="E8951">
        <v>-1.5</v>
      </c>
      <c r="F8951">
        <v>0.15</v>
      </c>
      <c r="G8951">
        <v>-0.45</v>
      </c>
      <c r="H8951">
        <v>0.02</v>
      </c>
      <c r="I8951">
        <v>0.83</v>
      </c>
    </row>
    <row r="8952" spans="2:9" x14ac:dyDescent="0.3">
      <c r="B8952">
        <v>20250716</v>
      </c>
      <c r="C8952">
        <v>0.38</v>
      </c>
      <c r="D8952">
        <v>0.48</v>
      </c>
      <c r="E8952">
        <v>-0.42</v>
      </c>
      <c r="F8952">
        <v>-0.79</v>
      </c>
      <c r="G8952">
        <v>-0.17</v>
      </c>
      <c r="H8952">
        <v>0.02</v>
      </c>
      <c r="I8952">
        <v>0.3</v>
      </c>
    </row>
    <row r="8953" spans="2:9" x14ac:dyDescent="0.3">
      <c r="B8953">
        <v>20250717</v>
      </c>
      <c r="C8953">
        <v>0.59</v>
      </c>
      <c r="D8953">
        <v>0.67</v>
      </c>
      <c r="E8953">
        <v>0.16</v>
      </c>
      <c r="F8953">
        <v>-0.44</v>
      </c>
      <c r="G8953">
        <v>-0.11</v>
      </c>
      <c r="H8953">
        <v>0.02</v>
      </c>
      <c r="I8953">
        <v>-0.28000000000000003</v>
      </c>
    </row>
    <row r="8954" spans="2:9" x14ac:dyDescent="0.3">
      <c r="B8954">
        <v>20250718</v>
      </c>
      <c r="C8954">
        <v>-0.02</v>
      </c>
      <c r="D8954">
        <v>-0.81</v>
      </c>
      <c r="E8954">
        <v>0.28999999999999998</v>
      </c>
      <c r="F8954">
        <v>-0.13</v>
      </c>
      <c r="G8954">
        <v>7.0000000000000007E-2</v>
      </c>
      <c r="H8954">
        <v>0.02</v>
      </c>
      <c r="I8954">
        <v>1</v>
      </c>
    </row>
    <row r="8955" spans="2:9" x14ac:dyDescent="0.3">
      <c r="B8955">
        <v>20250721</v>
      </c>
      <c r="C8955">
        <v>0.05</v>
      </c>
      <c r="D8955">
        <v>-0.11</v>
      </c>
      <c r="E8955">
        <v>0.24</v>
      </c>
      <c r="F8955">
        <v>0.25</v>
      </c>
      <c r="G8955">
        <v>0</v>
      </c>
      <c r="H8955">
        <v>0.02</v>
      </c>
      <c r="I8955">
        <v>-0.2</v>
      </c>
    </row>
    <row r="8956" spans="2:9" x14ac:dyDescent="0.3">
      <c r="B8956">
        <v>20250722</v>
      </c>
      <c r="C8956">
        <v>0.08</v>
      </c>
      <c r="D8956">
        <v>1.01</v>
      </c>
      <c r="E8956">
        <v>1.1000000000000001</v>
      </c>
      <c r="F8956">
        <v>0.15</v>
      </c>
      <c r="G8956">
        <v>0.92</v>
      </c>
      <c r="H8956">
        <v>0.02</v>
      </c>
      <c r="I8956">
        <v>-3</v>
      </c>
    </row>
    <row r="8957" spans="2:9" x14ac:dyDescent="0.3">
      <c r="B8957">
        <v>20250723</v>
      </c>
      <c r="C8957">
        <v>0.77</v>
      </c>
      <c r="D8957">
        <v>0.83</v>
      </c>
      <c r="E8957">
        <v>-0.4</v>
      </c>
      <c r="F8957">
        <v>0.09</v>
      </c>
      <c r="G8957">
        <v>-7.0000000000000007E-2</v>
      </c>
      <c r="H8957">
        <v>0.02</v>
      </c>
      <c r="I8957">
        <v>-0.47</v>
      </c>
    </row>
    <row r="8958" spans="2:9" x14ac:dyDescent="0.3">
      <c r="B8958">
        <v>20250724</v>
      </c>
      <c r="C8958">
        <v>-0.03</v>
      </c>
      <c r="D8958">
        <v>-1.42</v>
      </c>
      <c r="E8958">
        <v>-0.67</v>
      </c>
      <c r="F8958">
        <v>0.24</v>
      </c>
      <c r="G8958">
        <v>-0.7</v>
      </c>
      <c r="H8958">
        <v>0.02</v>
      </c>
      <c r="I8958">
        <v>0.6</v>
      </c>
    </row>
    <row r="8959" spans="2:9" x14ac:dyDescent="0.3">
      <c r="B8959">
        <v>20250725</v>
      </c>
      <c r="C8959">
        <v>0.4</v>
      </c>
      <c r="D8959">
        <v>-0.14000000000000001</v>
      </c>
      <c r="E8959">
        <v>-0.06</v>
      </c>
      <c r="F8959">
        <v>-0.08</v>
      </c>
      <c r="G8959">
        <v>0.13</v>
      </c>
      <c r="H8959">
        <v>0.02</v>
      </c>
      <c r="I8959">
        <v>-7.0000000000000007E-2</v>
      </c>
    </row>
    <row r="8960" spans="2:9" x14ac:dyDescent="0.3">
      <c r="B8960">
        <v>20250728</v>
      </c>
      <c r="C8960">
        <v>0.04</v>
      </c>
      <c r="D8960">
        <v>-0.03</v>
      </c>
      <c r="E8960">
        <v>-0.39</v>
      </c>
      <c r="F8960">
        <v>0.28999999999999998</v>
      </c>
      <c r="G8960">
        <v>-0.56999999999999995</v>
      </c>
      <c r="H8960">
        <v>0.02</v>
      </c>
      <c r="I8960">
        <v>0.17</v>
      </c>
    </row>
    <row r="8961" spans="2:9" x14ac:dyDescent="0.3">
      <c r="B8961">
        <v>20250729</v>
      </c>
      <c r="C8961">
        <v>-0.37</v>
      </c>
      <c r="D8961">
        <v>-0.92</v>
      </c>
      <c r="E8961">
        <v>7.0000000000000007E-2</v>
      </c>
      <c r="F8961">
        <v>0.22</v>
      </c>
      <c r="G8961">
        <v>-0.04</v>
      </c>
      <c r="H8961">
        <v>0.02</v>
      </c>
      <c r="I8961">
        <v>0.63</v>
      </c>
    </row>
    <row r="8962" spans="2:9" x14ac:dyDescent="0.3">
      <c r="B8962">
        <v>20250730</v>
      </c>
      <c r="C8962">
        <v>-0.11</v>
      </c>
      <c r="D8962">
        <v>-0.73</v>
      </c>
      <c r="E8962">
        <v>-0.84</v>
      </c>
      <c r="F8962">
        <v>-0.4</v>
      </c>
      <c r="G8962">
        <v>-0.88</v>
      </c>
      <c r="H8962">
        <v>0.02</v>
      </c>
      <c r="I8962">
        <v>1.53</v>
      </c>
    </row>
    <row r="8963" spans="2:9" x14ac:dyDescent="0.3">
      <c r="B8963">
        <v>20250731</v>
      </c>
      <c r="C8963">
        <v>-0.34</v>
      </c>
      <c r="D8963">
        <v>-0.42</v>
      </c>
      <c r="E8963">
        <v>-0.77</v>
      </c>
      <c r="F8963">
        <v>0.41</v>
      </c>
      <c r="G8963">
        <v>-0.84</v>
      </c>
      <c r="H8963">
        <v>0.02</v>
      </c>
      <c r="I8963">
        <v>2.4</v>
      </c>
    </row>
    <row r="8964" spans="2:9" x14ac:dyDescent="0.3">
      <c r="B8964">
        <v>20250801</v>
      </c>
      <c r="C8964">
        <v>-1.74</v>
      </c>
      <c r="D8964">
        <v>-0.54</v>
      </c>
      <c r="E8964">
        <v>-0.04</v>
      </c>
      <c r="F8964">
        <v>0.11</v>
      </c>
      <c r="G8964">
        <v>0.3</v>
      </c>
      <c r="H8964">
        <v>0.02</v>
      </c>
      <c r="I8964">
        <v>-0.3</v>
      </c>
    </row>
    <row r="8965" spans="2:9" x14ac:dyDescent="0.3">
      <c r="B8965">
        <v>20250804</v>
      </c>
      <c r="C8965">
        <v>1.53</v>
      </c>
      <c r="D8965">
        <v>0.65</v>
      </c>
      <c r="E8965">
        <v>-1.04</v>
      </c>
      <c r="F8965">
        <v>-0.41</v>
      </c>
      <c r="G8965">
        <v>-0.28999999999999998</v>
      </c>
      <c r="H8965">
        <v>0.02</v>
      </c>
      <c r="I8965">
        <v>0.69</v>
      </c>
    </row>
    <row r="8966" spans="2:9" x14ac:dyDescent="0.3">
      <c r="B8966">
        <v>20250805</v>
      </c>
      <c r="C8966">
        <v>-0.42</v>
      </c>
      <c r="D8966">
        <v>0.82</v>
      </c>
      <c r="E8966">
        <v>0.59</v>
      </c>
      <c r="F8966">
        <v>-0.33</v>
      </c>
      <c r="G8966">
        <v>0.16</v>
      </c>
      <c r="H8966">
        <v>0.02</v>
      </c>
      <c r="I8966">
        <v>-0.65</v>
      </c>
    </row>
    <row r="8967" spans="2:9" x14ac:dyDescent="0.3">
      <c r="B8967">
        <v>20250806</v>
      </c>
      <c r="C8967">
        <v>0.71</v>
      </c>
      <c r="D8967">
        <v>-0.46</v>
      </c>
      <c r="E8967">
        <v>-0.63</v>
      </c>
      <c r="F8967">
        <v>0.42</v>
      </c>
      <c r="G8967">
        <v>-0.59</v>
      </c>
      <c r="H8967">
        <v>0.02</v>
      </c>
      <c r="I8967">
        <v>1.44</v>
      </c>
    </row>
    <row r="8968" spans="2:9" x14ac:dyDescent="0.3">
      <c r="B8968">
        <v>20250807</v>
      </c>
      <c r="C8968">
        <v>-0.14000000000000001</v>
      </c>
      <c r="D8968">
        <v>-0.35</v>
      </c>
      <c r="E8968">
        <v>0.2</v>
      </c>
      <c r="F8968">
        <v>0.09</v>
      </c>
      <c r="G8968">
        <v>1.1200000000000001</v>
      </c>
      <c r="H8968">
        <v>0.02</v>
      </c>
      <c r="I8968">
        <v>-0.56000000000000005</v>
      </c>
    </row>
    <row r="8969" spans="2:9" x14ac:dyDescent="0.3">
      <c r="B8969">
        <v>20250808</v>
      </c>
      <c r="C8969">
        <v>0.69</v>
      </c>
      <c r="D8969">
        <v>-0.41</v>
      </c>
      <c r="E8969">
        <v>0.08</v>
      </c>
      <c r="F8969">
        <v>0.92</v>
      </c>
      <c r="G8969">
        <v>-0.27</v>
      </c>
      <c r="H8969">
        <v>0.02</v>
      </c>
      <c r="I8969">
        <v>0.54</v>
      </c>
    </row>
    <row r="8970" spans="2:9" x14ac:dyDescent="0.3">
      <c r="B8970">
        <v>20250811</v>
      </c>
      <c r="C8970">
        <v>-0.24</v>
      </c>
      <c r="D8970">
        <v>0.18</v>
      </c>
      <c r="E8970">
        <v>0.02</v>
      </c>
      <c r="F8970">
        <v>0.21</v>
      </c>
      <c r="G8970">
        <v>-0.1</v>
      </c>
      <c r="H8970">
        <v>0.02</v>
      </c>
      <c r="I8970">
        <v>0.62</v>
      </c>
    </row>
    <row r="8971" spans="2:9" x14ac:dyDescent="0.3">
      <c r="B8971">
        <v>20250812</v>
      </c>
      <c r="C8971">
        <v>1.25</v>
      </c>
      <c r="D8971">
        <v>1.67</v>
      </c>
      <c r="E8971">
        <v>0.85</v>
      </c>
      <c r="F8971">
        <v>-0.11</v>
      </c>
      <c r="G8971">
        <v>-0.03</v>
      </c>
      <c r="H8971">
        <v>0.02</v>
      </c>
      <c r="I8971">
        <v>-0.38</v>
      </c>
    </row>
    <row r="8972" spans="2:9" x14ac:dyDescent="0.3">
      <c r="B8972">
        <v>20250813</v>
      </c>
      <c r="C8972">
        <v>0.39</v>
      </c>
      <c r="D8972">
        <v>1.85</v>
      </c>
      <c r="E8972">
        <v>0.39</v>
      </c>
      <c r="F8972">
        <v>-0.74</v>
      </c>
      <c r="G8972">
        <v>0.91</v>
      </c>
      <c r="H8972">
        <v>0.02</v>
      </c>
      <c r="I8972">
        <v>-2.61</v>
      </c>
    </row>
    <row r="8973" spans="2:9" x14ac:dyDescent="0.3">
      <c r="B8973">
        <v>20250814</v>
      </c>
      <c r="C8973">
        <v>-0.09</v>
      </c>
      <c r="D8973">
        <v>-1.05</v>
      </c>
      <c r="E8973">
        <v>0.56000000000000005</v>
      </c>
      <c r="F8973">
        <v>0.32</v>
      </c>
      <c r="G8973">
        <v>-0.4</v>
      </c>
      <c r="H8973">
        <v>0.02</v>
      </c>
      <c r="I8973">
        <v>0.23</v>
      </c>
    </row>
    <row r="8974" spans="2:9" x14ac:dyDescent="0.3">
      <c r="B8974">
        <v>20250815</v>
      </c>
      <c r="C8974">
        <v>-0.28000000000000003</v>
      </c>
      <c r="D8974">
        <v>-0.14000000000000001</v>
      </c>
      <c r="E8974">
        <v>-0.75</v>
      </c>
      <c r="F8974">
        <v>-0.35</v>
      </c>
      <c r="G8974">
        <v>0.18</v>
      </c>
      <c r="H8974">
        <v>0.02</v>
      </c>
      <c r="I8974">
        <v>-1.31</v>
      </c>
    </row>
    <row r="8975" spans="2:9" x14ac:dyDescent="0.3">
      <c r="B8975">
        <v>20250818</v>
      </c>
      <c r="C8975">
        <v>0.03</v>
      </c>
      <c r="D8975">
        <v>0.34</v>
      </c>
      <c r="E8975">
        <v>0.02</v>
      </c>
      <c r="F8975">
        <v>-0.16</v>
      </c>
      <c r="G8975">
        <v>-0.03</v>
      </c>
      <c r="H8975">
        <v>0.02</v>
      </c>
      <c r="I8975">
        <v>0.1</v>
      </c>
    </row>
    <row r="8976" spans="2:9" x14ac:dyDescent="0.3">
      <c r="B8976">
        <v>20250819</v>
      </c>
      <c r="C8976">
        <v>-0.7</v>
      </c>
      <c r="D8976">
        <v>-0.22</v>
      </c>
      <c r="E8976">
        <v>1.59</v>
      </c>
      <c r="F8976">
        <v>1.1000000000000001</v>
      </c>
      <c r="G8976">
        <v>1.1100000000000001</v>
      </c>
      <c r="H8976">
        <v>0.02</v>
      </c>
      <c r="I8976">
        <v>-1.94</v>
      </c>
    </row>
    <row r="8977" spans="2:9" x14ac:dyDescent="0.3">
      <c r="B8977">
        <v>20250820</v>
      </c>
      <c r="C8977">
        <v>-0.28000000000000003</v>
      </c>
      <c r="D8977">
        <v>-0.27</v>
      </c>
      <c r="E8977">
        <v>0.18</v>
      </c>
      <c r="F8977">
        <v>-0.31</v>
      </c>
      <c r="G8977">
        <v>0.14000000000000001</v>
      </c>
      <c r="H8977">
        <v>0.02</v>
      </c>
      <c r="I8977">
        <v>0.87</v>
      </c>
    </row>
    <row r="8978" spans="2:9" x14ac:dyDescent="0.3">
      <c r="B8978">
        <v>20250821</v>
      </c>
      <c r="C8978">
        <v>-0.38</v>
      </c>
      <c r="D8978">
        <v>0.41</v>
      </c>
      <c r="E8978">
        <v>-0.15</v>
      </c>
      <c r="F8978">
        <v>-0.35</v>
      </c>
      <c r="G8978">
        <v>-0.16</v>
      </c>
      <c r="H8978">
        <v>0.02</v>
      </c>
      <c r="I8978">
        <v>0.11</v>
      </c>
    </row>
    <row r="8979" spans="2:9" x14ac:dyDescent="0.3">
      <c r="B8979">
        <v>20250822</v>
      </c>
      <c r="C8979">
        <v>1.7</v>
      </c>
      <c r="D8979">
        <v>2.25</v>
      </c>
      <c r="E8979">
        <v>1.17</v>
      </c>
      <c r="F8979">
        <v>-0.57999999999999996</v>
      </c>
      <c r="G8979">
        <v>0.2</v>
      </c>
      <c r="H8979">
        <v>0.02</v>
      </c>
      <c r="I8979">
        <v>-0.8</v>
      </c>
    </row>
    <row r="8980" spans="2:9" x14ac:dyDescent="0.3">
      <c r="B8980">
        <v>20250825</v>
      </c>
      <c r="C8980">
        <v>-0.48</v>
      </c>
      <c r="D8980">
        <v>-0.5</v>
      </c>
      <c r="E8980">
        <v>0.45</v>
      </c>
      <c r="F8980">
        <v>0.47</v>
      </c>
      <c r="G8980">
        <v>-0.03</v>
      </c>
      <c r="H8980">
        <v>0.02</v>
      </c>
      <c r="I8980">
        <v>0.71</v>
      </c>
    </row>
    <row r="8981" spans="2:9" x14ac:dyDescent="0.3">
      <c r="B8981">
        <v>20250826</v>
      </c>
      <c r="C8981">
        <v>0.43</v>
      </c>
      <c r="D8981">
        <v>0.25</v>
      </c>
      <c r="E8981">
        <v>0.13</v>
      </c>
      <c r="F8981">
        <v>-0.47</v>
      </c>
      <c r="G8981">
        <v>-0.46</v>
      </c>
      <c r="H8981">
        <v>0.02</v>
      </c>
      <c r="I8981">
        <v>1.1499999999999999</v>
      </c>
    </row>
    <row r="8982" spans="2:9" x14ac:dyDescent="0.3">
      <c r="B8982">
        <v>20250827</v>
      </c>
      <c r="C8982">
        <v>0.24</v>
      </c>
      <c r="D8982">
        <v>0.48</v>
      </c>
      <c r="E8982">
        <v>0.27</v>
      </c>
      <c r="F8982">
        <v>0.08</v>
      </c>
      <c r="G8982">
        <v>0.12</v>
      </c>
      <c r="H8982">
        <v>0.02</v>
      </c>
      <c r="I8982">
        <v>-0.51</v>
      </c>
    </row>
    <row r="8983" spans="2:9" x14ac:dyDescent="0.3">
      <c r="B8983">
        <v>20250828</v>
      </c>
      <c r="C8983">
        <v>0.35</v>
      </c>
      <c r="D8983">
        <v>-0.35</v>
      </c>
      <c r="E8983">
        <v>-0.52</v>
      </c>
      <c r="F8983">
        <v>-0.62</v>
      </c>
      <c r="G8983">
        <v>-0.46</v>
      </c>
      <c r="H8983">
        <v>0.02</v>
      </c>
      <c r="I8983">
        <v>0.74</v>
      </c>
    </row>
    <row r="8984" spans="2:9" x14ac:dyDescent="0.3">
      <c r="B8984">
        <v>20250829</v>
      </c>
      <c r="C8984">
        <v>-0.68</v>
      </c>
      <c r="D8984">
        <v>0.22</v>
      </c>
      <c r="E8984">
        <v>0.85</v>
      </c>
      <c r="F8984">
        <v>0.05</v>
      </c>
      <c r="G8984">
        <v>0.55000000000000004</v>
      </c>
      <c r="H8984">
        <v>0.02</v>
      </c>
      <c r="I8984">
        <v>-1.19</v>
      </c>
    </row>
    <row r="8985" spans="2:9" x14ac:dyDescent="0.3">
      <c r="B8985">
        <v>20250902</v>
      </c>
      <c r="C8985">
        <v>-0.61</v>
      </c>
      <c r="D8985">
        <v>-0.04</v>
      </c>
      <c r="E8985">
        <v>0.1</v>
      </c>
      <c r="F8985">
        <v>-0.13</v>
      </c>
      <c r="G8985">
        <v>0.09</v>
      </c>
      <c r="H8985">
        <v>0.02</v>
      </c>
      <c r="I8985">
        <v>-0.14000000000000001</v>
      </c>
    </row>
    <row r="8986" spans="2:9" x14ac:dyDescent="0.3">
      <c r="B8986">
        <v>20250903</v>
      </c>
      <c r="C8986">
        <v>0.44</v>
      </c>
      <c r="D8986">
        <v>-0.34</v>
      </c>
      <c r="E8986">
        <v>-0.51</v>
      </c>
      <c r="F8986">
        <v>0.52</v>
      </c>
      <c r="G8986">
        <v>-0.32</v>
      </c>
      <c r="H8986">
        <v>0.02</v>
      </c>
      <c r="I8986">
        <v>0.61</v>
      </c>
    </row>
    <row r="8987" spans="2:9" x14ac:dyDescent="0.3">
      <c r="B8987">
        <v>20250904</v>
      </c>
      <c r="C8987">
        <v>0.87</v>
      </c>
      <c r="D8987">
        <v>0.34</v>
      </c>
      <c r="E8987">
        <v>0.34</v>
      </c>
      <c r="F8987">
        <v>0.7</v>
      </c>
      <c r="G8987">
        <v>0.03</v>
      </c>
      <c r="H8987">
        <v>0.02</v>
      </c>
      <c r="I8987">
        <v>0.27</v>
      </c>
    </row>
    <row r="8988" spans="2:9" x14ac:dyDescent="0.3">
      <c r="B8988">
        <v>20250905</v>
      </c>
      <c r="C8988">
        <v>-0.22</v>
      </c>
      <c r="D8988">
        <v>0.68</v>
      </c>
      <c r="E8988">
        <v>-0.52</v>
      </c>
      <c r="F8988">
        <v>-0.62</v>
      </c>
      <c r="G8988">
        <v>0.25</v>
      </c>
      <c r="H8988">
        <v>0.02</v>
      </c>
      <c r="I8988">
        <v>-1.04</v>
      </c>
    </row>
    <row r="8989" spans="2:9" x14ac:dyDescent="0.3">
      <c r="B8989">
        <v>20250908</v>
      </c>
      <c r="C8989">
        <v>0.26</v>
      </c>
      <c r="D8989">
        <v>-0.1</v>
      </c>
      <c r="E8989">
        <v>-0.63</v>
      </c>
      <c r="F8989">
        <v>-0.41</v>
      </c>
      <c r="G8989">
        <v>-0.11</v>
      </c>
      <c r="H8989">
        <v>0.02</v>
      </c>
      <c r="I8989">
        <v>0.92</v>
      </c>
    </row>
    <row r="8990" spans="2:9" x14ac:dyDescent="0.3">
      <c r="B8990">
        <v>20250909</v>
      </c>
      <c r="C8990">
        <v>0.21</v>
      </c>
      <c r="D8990">
        <v>-0.76</v>
      </c>
      <c r="E8990">
        <v>-0.22</v>
      </c>
      <c r="F8990">
        <v>-0.31</v>
      </c>
      <c r="G8990">
        <v>-0.52</v>
      </c>
      <c r="H8990">
        <v>0.02</v>
      </c>
      <c r="I8990">
        <v>0.66</v>
      </c>
    </row>
    <row r="8991" spans="2:9" x14ac:dyDescent="0.3">
      <c r="B8991">
        <v>20250910</v>
      </c>
      <c r="C8991">
        <v>0.36</v>
      </c>
      <c r="D8991">
        <v>-0.73</v>
      </c>
      <c r="E8991">
        <v>0.31</v>
      </c>
      <c r="F8991">
        <v>0.71</v>
      </c>
      <c r="G8991">
        <v>-0.53</v>
      </c>
      <c r="H8991">
        <v>0.02</v>
      </c>
      <c r="I8991">
        <v>1.3</v>
      </c>
    </row>
    <row r="8992" spans="2:9" x14ac:dyDescent="0.3">
      <c r="B8992">
        <v>20250911</v>
      </c>
      <c r="C8992">
        <v>0.87</v>
      </c>
      <c r="D8992">
        <v>0.8</v>
      </c>
      <c r="E8992">
        <v>0.08</v>
      </c>
      <c r="F8992">
        <v>-0.03</v>
      </c>
      <c r="G8992">
        <v>0.71</v>
      </c>
      <c r="H8992">
        <v>0.02</v>
      </c>
      <c r="I8992">
        <v>-0.68</v>
      </c>
    </row>
    <row r="8993" spans="2:9" x14ac:dyDescent="0.3">
      <c r="B8993">
        <v>20250912</v>
      </c>
      <c r="C8993">
        <v>-0.16</v>
      </c>
      <c r="D8993">
        <v>-1.1000000000000001</v>
      </c>
      <c r="E8993">
        <v>0.04</v>
      </c>
      <c r="F8993">
        <v>-0.04</v>
      </c>
      <c r="G8993">
        <v>-0.63</v>
      </c>
      <c r="H8993">
        <v>0.02</v>
      </c>
      <c r="I8993">
        <v>1.19</v>
      </c>
    </row>
    <row r="8994" spans="2:9" x14ac:dyDescent="0.3">
      <c r="B8994">
        <v>20250915</v>
      </c>
      <c r="C8994">
        <v>0.51</v>
      </c>
      <c r="D8994">
        <v>-0.1</v>
      </c>
      <c r="E8994">
        <v>-0.66</v>
      </c>
      <c r="F8994">
        <v>7.0000000000000007E-2</v>
      </c>
      <c r="G8994">
        <v>-0.49</v>
      </c>
      <c r="H8994">
        <v>0.02</v>
      </c>
      <c r="I8994">
        <v>1.03</v>
      </c>
    </row>
    <row r="8995" spans="2:9" x14ac:dyDescent="0.3">
      <c r="B8995">
        <v>20250916</v>
      </c>
      <c r="C8995">
        <v>-0.09</v>
      </c>
      <c r="D8995">
        <v>0</v>
      </c>
      <c r="E8995">
        <v>-7.0000000000000007E-2</v>
      </c>
      <c r="F8995">
        <v>-0.2</v>
      </c>
      <c r="G8995">
        <v>0.08</v>
      </c>
      <c r="H8995">
        <v>0.02</v>
      </c>
      <c r="I8995">
        <v>-0.82</v>
      </c>
    </row>
    <row r="8996" spans="2:9" x14ac:dyDescent="0.3">
      <c r="B8996">
        <v>20250917</v>
      </c>
      <c r="C8996">
        <v>-0.1</v>
      </c>
      <c r="D8996">
        <v>-0.15</v>
      </c>
      <c r="E8996">
        <v>0.56999999999999995</v>
      </c>
      <c r="F8996">
        <v>-0.46</v>
      </c>
      <c r="G8996">
        <v>0.33</v>
      </c>
      <c r="H8996">
        <v>0.02</v>
      </c>
      <c r="I8996">
        <v>0.16</v>
      </c>
    </row>
    <row r="8997" spans="2:9" x14ac:dyDescent="0.3">
      <c r="B8997">
        <v>20250918</v>
      </c>
      <c r="C8997">
        <v>0.6</v>
      </c>
      <c r="D8997">
        <v>1.46</v>
      </c>
      <c r="E8997">
        <v>0.52</v>
      </c>
      <c r="F8997">
        <v>-1.54</v>
      </c>
      <c r="G8997">
        <v>-0.18</v>
      </c>
      <c r="H8997">
        <v>0.02</v>
      </c>
      <c r="I8997">
        <v>0.31</v>
      </c>
    </row>
    <row r="8998" spans="2:9" x14ac:dyDescent="0.3">
      <c r="B8998">
        <v>20250919</v>
      </c>
      <c r="C8998">
        <v>0.38</v>
      </c>
      <c r="D8998">
        <v>-1.47</v>
      </c>
      <c r="E8998">
        <v>-0.76</v>
      </c>
      <c r="F8998">
        <v>0.12</v>
      </c>
      <c r="G8998">
        <v>-0.36</v>
      </c>
      <c r="H8998">
        <v>0.02</v>
      </c>
      <c r="I8998">
        <v>1.39</v>
      </c>
    </row>
    <row r="8999" spans="2:9" x14ac:dyDescent="0.3">
      <c r="B8999">
        <v>20250922</v>
      </c>
      <c r="C8999">
        <v>0.43</v>
      </c>
      <c r="D8999">
        <v>0.49</v>
      </c>
      <c r="E8999">
        <v>-1.1499999999999999</v>
      </c>
      <c r="F8999">
        <v>-0.04</v>
      </c>
      <c r="G8999">
        <v>-0.54</v>
      </c>
      <c r="H8999">
        <v>0.02</v>
      </c>
      <c r="I8999">
        <v>0.15</v>
      </c>
    </row>
    <row r="9000" spans="2:9" x14ac:dyDescent="0.3">
      <c r="B9000">
        <v>20250923</v>
      </c>
      <c r="C9000">
        <v>-0.61</v>
      </c>
      <c r="D9000">
        <v>-0.11</v>
      </c>
      <c r="E9000">
        <v>0.88</v>
      </c>
      <c r="F9000">
        <v>-0.03</v>
      </c>
      <c r="G9000">
        <v>0.36</v>
      </c>
      <c r="H9000">
        <v>0.02</v>
      </c>
      <c r="I9000">
        <v>-0.25</v>
      </c>
    </row>
    <row r="9001" spans="2:9" x14ac:dyDescent="0.3">
      <c r="B9001">
        <v>20250924</v>
      </c>
      <c r="C9001">
        <v>-0.34</v>
      </c>
      <c r="D9001">
        <v>-0.17</v>
      </c>
      <c r="E9001">
        <v>0.99</v>
      </c>
      <c r="F9001">
        <v>-0.01</v>
      </c>
      <c r="G9001">
        <v>-0.03</v>
      </c>
      <c r="H9001">
        <v>0.02</v>
      </c>
      <c r="I9001">
        <v>-0.63</v>
      </c>
    </row>
    <row r="9002" spans="2:9" x14ac:dyDescent="0.3">
      <c r="B9002">
        <v>20250925</v>
      </c>
      <c r="C9002">
        <v>-0.57999999999999996</v>
      </c>
      <c r="D9002">
        <v>-0.56000000000000005</v>
      </c>
      <c r="E9002">
        <v>0.55000000000000004</v>
      </c>
      <c r="F9002">
        <v>0.39</v>
      </c>
      <c r="G9002">
        <v>0</v>
      </c>
      <c r="H9002">
        <v>0.02</v>
      </c>
      <c r="I9002">
        <v>0.84</v>
      </c>
    </row>
    <row r="9003" spans="2:9" x14ac:dyDescent="0.3">
      <c r="B9003">
        <v>20250926</v>
      </c>
      <c r="C9003">
        <v>0.6</v>
      </c>
      <c r="D9003">
        <v>0.39</v>
      </c>
      <c r="E9003">
        <v>0.45</v>
      </c>
      <c r="F9003">
        <v>-0.3</v>
      </c>
      <c r="G9003">
        <v>-0.15</v>
      </c>
      <c r="H9003">
        <v>0.02</v>
      </c>
      <c r="I9003">
        <v>-0.54</v>
      </c>
    </row>
    <row r="9004" spans="2:9" x14ac:dyDescent="0.3">
      <c r="B9004">
        <v>20250929</v>
      </c>
      <c r="C9004">
        <v>0.25</v>
      </c>
      <c r="D9004">
        <v>-0.32</v>
      </c>
      <c r="E9004">
        <v>-0.75</v>
      </c>
      <c r="F9004">
        <v>-0.87</v>
      </c>
      <c r="G9004">
        <v>-0.36</v>
      </c>
      <c r="H9004">
        <v>0.02</v>
      </c>
      <c r="I9004">
        <v>0.19</v>
      </c>
    </row>
    <row r="9005" spans="2:9" x14ac:dyDescent="0.3">
      <c r="B9005">
        <v>20250930</v>
      </c>
      <c r="C9005">
        <v>0.28999999999999998</v>
      </c>
      <c r="D9005">
        <v>-0.26</v>
      </c>
      <c r="E9005">
        <v>-0.56999999999999995</v>
      </c>
      <c r="F9005">
        <v>0.43</v>
      </c>
      <c r="G9005">
        <v>0.23</v>
      </c>
      <c r="H9005">
        <v>0.02</v>
      </c>
      <c r="I9005">
        <v>-0.67</v>
      </c>
    </row>
    <row r="9006" spans="2:9" x14ac:dyDescent="0.3">
      <c r="B9006">
        <v>20251001</v>
      </c>
      <c r="C9006">
        <v>0.33</v>
      </c>
      <c r="D9006">
        <v>-0.06</v>
      </c>
      <c r="E9006">
        <v>-7.0000000000000007E-2</v>
      </c>
      <c r="F9006">
        <v>-0.13</v>
      </c>
      <c r="G9006">
        <v>0.16</v>
      </c>
      <c r="H9006">
        <v>0.02</v>
      </c>
      <c r="I9006">
        <v>-2.04</v>
      </c>
    </row>
    <row r="9007" spans="2:9" x14ac:dyDescent="0.3">
      <c r="B9007">
        <v>20251002</v>
      </c>
      <c r="C9007">
        <v>0.1</v>
      </c>
      <c r="D9007">
        <v>0.28000000000000003</v>
      </c>
      <c r="E9007">
        <v>-0.54</v>
      </c>
      <c r="F9007">
        <v>-0.73</v>
      </c>
      <c r="G9007">
        <v>-0.19</v>
      </c>
      <c r="H9007">
        <v>0.02</v>
      </c>
      <c r="I9007">
        <v>-0.11</v>
      </c>
    </row>
    <row r="9008" spans="2:9" x14ac:dyDescent="0.3">
      <c r="B9008">
        <v>20251003</v>
      </c>
      <c r="C9008">
        <v>0.03</v>
      </c>
      <c r="D9008">
        <v>0.69</v>
      </c>
      <c r="E9008">
        <v>0.53</v>
      </c>
      <c r="F9008">
        <v>-0.31</v>
      </c>
      <c r="G9008">
        <v>0.13</v>
      </c>
      <c r="H9008">
        <v>0.02</v>
      </c>
      <c r="I9008">
        <v>-1.0900000000000001</v>
      </c>
    </row>
    <row r="9009" spans="2:9" x14ac:dyDescent="0.3">
      <c r="B9009">
        <v>20251006</v>
      </c>
      <c r="C9009">
        <v>0.39</v>
      </c>
      <c r="D9009">
        <v>-0.39</v>
      </c>
      <c r="E9009">
        <v>-0.44</v>
      </c>
      <c r="F9009">
        <v>-1.53</v>
      </c>
      <c r="G9009">
        <v>-0.88</v>
      </c>
      <c r="H9009">
        <v>0.02</v>
      </c>
      <c r="I9009">
        <v>0.48</v>
      </c>
    </row>
    <row r="9010" spans="2:9" x14ac:dyDescent="0.3">
      <c r="B9010">
        <v>20251007</v>
      </c>
      <c r="C9010">
        <v>-0.51</v>
      </c>
      <c r="D9010">
        <v>-0.75</v>
      </c>
      <c r="E9010">
        <v>0.11</v>
      </c>
      <c r="F9010">
        <v>0.17</v>
      </c>
      <c r="G9010">
        <v>-0.03</v>
      </c>
      <c r="H9010">
        <v>0.02</v>
      </c>
      <c r="I9010">
        <v>0.11</v>
      </c>
    </row>
    <row r="9011" spans="2:9" x14ac:dyDescent="0.3">
      <c r="B9011">
        <v>20251008</v>
      </c>
      <c r="C9011">
        <v>0.65</v>
      </c>
      <c r="D9011">
        <v>0.54</v>
      </c>
      <c r="E9011">
        <v>-0.95</v>
      </c>
      <c r="F9011">
        <v>-1.0900000000000001</v>
      </c>
      <c r="G9011">
        <v>-0.56000000000000005</v>
      </c>
      <c r="H9011">
        <v>0.02</v>
      </c>
      <c r="I9011">
        <v>-0.05</v>
      </c>
    </row>
    <row r="9012" spans="2:9" x14ac:dyDescent="0.3">
      <c r="B9012">
        <v>20251009</v>
      </c>
      <c r="C9012">
        <v>-0.28999999999999998</v>
      </c>
      <c r="D9012">
        <v>-0.22</v>
      </c>
      <c r="E9012">
        <v>-0.39</v>
      </c>
      <c r="F9012">
        <v>-0.52</v>
      </c>
      <c r="G9012">
        <v>-0.68</v>
      </c>
      <c r="H9012">
        <v>0.02</v>
      </c>
      <c r="I9012">
        <v>0.3</v>
      </c>
    </row>
    <row r="9013" spans="2:9" x14ac:dyDescent="0.3">
      <c r="B9013">
        <v>20251010</v>
      </c>
      <c r="C9013">
        <v>-2.78</v>
      </c>
      <c r="D9013">
        <v>-0.53</v>
      </c>
      <c r="E9013">
        <v>-0.13</v>
      </c>
      <c r="F9013">
        <v>0.73</v>
      </c>
      <c r="G9013">
        <v>0.18</v>
      </c>
      <c r="H9013">
        <v>0.02</v>
      </c>
      <c r="I9013">
        <v>0.06</v>
      </c>
    </row>
    <row r="9014" spans="2:9" x14ac:dyDescent="0.3">
      <c r="B9014">
        <v>20251013</v>
      </c>
      <c r="C9014">
        <v>1.64</v>
      </c>
      <c r="D9014">
        <v>0.56000000000000005</v>
      </c>
      <c r="E9014">
        <v>-0.2</v>
      </c>
      <c r="F9014">
        <v>-0.54</v>
      </c>
      <c r="G9014">
        <v>-0.34</v>
      </c>
      <c r="H9014">
        <v>0.02</v>
      </c>
      <c r="I9014">
        <v>1.02</v>
      </c>
    </row>
    <row r="9015" spans="2:9" x14ac:dyDescent="0.3">
      <c r="B9015">
        <v>20251014</v>
      </c>
      <c r="C9015">
        <v>-0.06</v>
      </c>
      <c r="D9015">
        <v>1.34</v>
      </c>
      <c r="E9015">
        <v>1.52</v>
      </c>
      <c r="F9015">
        <v>-0.27</v>
      </c>
      <c r="G9015">
        <v>0.71</v>
      </c>
      <c r="H9015">
        <v>0.02</v>
      </c>
      <c r="I9015">
        <v>-0.36</v>
      </c>
    </row>
    <row r="9016" spans="2:9" x14ac:dyDescent="0.3">
      <c r="B9016">
        <v>20251015</v>
      </c>
      <c r="C9016">
        <v>0.42</v>
      </c>
      <c r="D9016">
        <v>0.35</v>
      </c>
      <c r="E9016">
        <v>-0.46</v>
      </c>
      <c r="F9016">
        <v>-0.88</v>
      </c>
      <c r="G9016">
        <v>-0.05</v>
      </c>
      <c r="H9016">
        <v>0.02</v>
      </c>
      <c r="I9016">
        <v>0.18</v>
      </c>
    </row>
    <row r="9017" spans="2:9" x14ac:dyDescent="0.3">
      <c r="B9017">
        <v>20251016</v>
      </c>
      <c r="C9017">
        <v>-0.73</v>
      </c>
      <c r="D9017">
        <v>-0.92</v>
      </c>
      <c r="E9017">
        <v>-1.47</v>
      </c>
      <c r="F9017">
        <v>0.89</v>
      </c>
      <c r="G9017">
        <v>-0.03</v>
      </c>
      <c r="H9017">
        <v>0.02</v>
      </c>
      <c r="I9017">
        <v>-0.86</v>
      </c>
    </row>
    <row r="9018" spans="2:9" x14ac:dyDescent="0.3">
      <c r="B9018">
        <v>20251017</v>
      </c>
      <c r="C9018">
        <v>0.38</v>
      </c>
      <c r="D9018">
        <v>-0.91</v>
      </c>
      <c r="E9018">
        <v>0.75</v>
      </c>
      <c r="F9018">
        <v>0.54</v>
      </c>
      <c r="G9018">
        <v>0.05</v>
      </c>
      <c r="H9018">
        <v>0.02</v>
      </c>
      <c r="I9018">
        <v>-0.22</v>
      </c>
    </row>
    <row r="9019" spans="2:9" x14ac:dyDescent="0.3">
      <c r="B9019">
        <v>20251020</v>
      </c>
      <c r="C9019">
        <v>1.0900000000000001</v>
      </c>
      <c r="D9019">
        <v>0.94</v>
      </c>
      <c r="E9019">
        <v>0.5</v>
      </c>
      <c r="F9019">
        <v>-1.44</v>
      </c>
      <c r="G9019">
        <v>0.02</v>
      </c>
      <c r="H9019">
        <v>0.02</v>
      </c>
      <c r="I9019">
        <v>-0.09</v>
      </c>
    </row>
    <row r="9020" spans="2:9" x14ac:dyDescent="0.3">
      <c r="B9020">
        <v>20251021</v>
      </c>
      <c r="C9020">
        <v>-0.01</v>
      </c>
      <c r="D9020">
        <v>-0.2</v>
      </c>
      <c r="E9020">
        <v>-0.04</v>
      </c>
      <c r="F9020">
        <v>0.49</v>
      </c>
      <c r="G9020">
        <v>0.75</v>
      </c>
      <c r="H9020">
        <v>0.02</v>
      </c>
      <c r="I9020">
        <v>-1.3</v>
      </c>
    </row>
    <row r="9021" spans="2:9" x14ac:dyDescent="0.3">
      <c r="B9021">
        <v>20251022</v>
      </c>
      <c r="C9021">
        <v>-0.67</v>
      </c>
      <c r="D9021">
        <v>-0.33</v>
      </c>
      <c r="E9021">
        <v>0.47</v>
      </c>
      <c r="F9021">
        <v>1.17</v>
      </c>
      <c r="G9021">
        <v>0.08</v>
      </c>
      <c r="H9021">
        <v>0.02</v>
      </c>
      <c r="I9021">
        <v>-0.17</v>
      </c>
    </row>
    <row r="9022" spans="2:9" x14ac:dyDescent="0.3">
      <c r="B9022">
        <v>20251023</v>
      </c>
      <c r="C9022">
        <v>0.66</v>
      </c>
      <c r="D9022">
        <v>0.32</v>
      </c>
      <c r="E9022">
        <v>-0.28000000000000003</v>
      </c>
      <c r="F9022">
        <v>-0.31</v>
      </c>
      <c r="G9022">
        <v>0.16</v>
      </c>
      <c r="H9022">
        <v>0.02</v>
      </c>
      <c r="I9022">
        <v>0.64</v>
      </c>
    </row>
    <row r="9023" spans="2:9" x14ac:dyDescent="0.3">
      <c r="B9023">
        <v>20251024</v>
      </c>
      <c r="C9023">
        <v>0.79</v>
      </c>
      <c r="D9023">
        <v>0.26</v>
      </c>
      <c r="E9023">
        <v>0.28000000000000003</v>
      </c>
      <c r="F9023">
        <v>-0.62</v>
      </c>
      <c r="G9023">
        <v>-0.5</v>
      </c>
      <c r="H9023">
        <v>0.02</v>
      </c>
      <c r="I9023">
        <v>0.93</v>
      </c>
    </row>
    <row r="9024" spans="2:9" x14ac:dyDescent="0.3">
      <c r="B9024">
        <v>20251027</v>
      </c>
      <c r="C9024">
        <v>1.17</v>
      </c>
      <c r="D9024">
        <v>-0.81</v>
      </c>
      <c r="E9024">
        <v>-1.21</v>
      </c>
      <c r="F9024">
        <v>-0.23</v>
      </c>
      <c r="G9024">
        <v>-1.19</v>
      </c>
      <c r="H9024">
        <v>0.02</v>
      </c>
      <c r="I9024">
        <v>0.47</v>
      </c>
    </row>
    <row r="9025" spans="2:9" x14ac:dyDescent="0.3">
      <c r="B9025">
        <v>20251028</v>
      </c>
      <c r="C9025">
        <v>0.18</v>
      </c>
      <c r="D9025">
        <v>-0.34</v>
      </c>
      <c r="E9025">
        <v>-0.61</v>
      </c>
      <c r="F9025">
        <v>0.63</v>
      </c>
      <c r="G9025">
        <v>-1.01</v>
      </c>
      <c r="H9025">
        <v>0.02</v>
      </c>
      <c r="I9025">
        <v>0.8</v>
      </c>
    </row>
    <row r="9026" spans="2:9" x14ac:dyDescent="0.3">
      <c r="B9026">
        <v>20251029</v>
      </c>
      <c r="C9026">
        <v>-0.09</v>
      </c>
      <c r="D9026">
        <v>-0.98</v>
      </c>
      <c r="E9026">
        <v>-0.81</v>
      </c>
      <c r="F9026">
        <v>0.3</v>
      </c>
      <c r="G9026">
        <v>-1.37</v>
      </c>
      <c r="H9026">
        <v>0.02</v>
      </c>
      <c r="I9026">
        <v>1.94</v>
      </c>
    </row>
    <row r="9027" spans="2:9" x14ac:dyDescent="0.3">
      <c r="B9027">
        <v>20251030</v>
      </c>
      <c r="C9027">
        <v>-1.1000000000000001</v>
      </c>
      <c r="D9027">
        <v>0</v>
      </c>
      <c r="E9027">
        <v>0.67</v>
      </c>
      <c r="F9027">
        <v>-0.27</v>
      </c>
      <c r="G9027">
        <v>0.42</v>
      </c>
      <c r="H9027">
        <v>0.02</v>
      </c>
      <c r="I9027">
        <v>-0.03</v>
      </c>
    </row>
    <row r="9028" spans="2:9" x14ac:dyDescent="0.3">
      <c r="B9028">
        <v>20251031</v>
      </c>
      <c r="C9028">
        <v>0.4</v>
      </c>
      <c r="D9028">
        <v>-7.0000000000000007E-2</v>
      </c>
      <c r="E9028">
        <v>-0.24</v>
      </c>
      <c r="F9028">
        <v>-1.31</v>
      </c>
      <c r="G9028">
        <v>0.18</v>
      </c>
      <c r="H9028">
        <v>0.02</v>
      </c>
      <c r="I9028">
        <v>-0.51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1B646-A87E-4D1C-84F1-D33AE395ABA4}">
  <dimension ref="B2:S9371"/>
  <sheetViews>
    <sheetView zoomScale="85" zoomScaleNormal="85" workbookViewId="0">
      <selection activeCell="D8" sqref="D8"/>
    </sheetView>
  </sheetViews>
  <sheetFormatPr baseColWidth="10" defaultRowHeight="15.05" x14ac:dyDescent="0.3"/>
  <sheetData>
    <row r="2" spans="2:19" x14ac:dyDescent="0.3">
      <c r="B2" s="1" t="s">
        <v>8</v>
      </c>
      <c r="C2" s="1" t="s">
        <v>9</v>
      </c>
      <c r="D2" s="1" t="s">
        <v>10</v>
      </c>
      <c r="E2" s="1" t="s">
        <v>11</v>
      </c>
      <c r="F2" s="1" t="s">
        <v>12</v>
      </c>
      <c r="G2" s="1" t="s">
        <v>13</v>
      </c>
      <c r="H2" s="1" t="s">
        <v>14</v>
      </c>
      <c r="I2" s="1" t="s">
        <v>15</v>
      </c>
      <c r="J2" s="1" t="s">
        <v>16</v>
      </c>
      <c r="K2" s="1" t="s">
        <v>17</v>
      </c>
      <c r="L2" s="1" t="s">
        <v>18</v>
      </c>
      <c r="M2" s="1" t="s">
        <v>19</v>
      </c>
      <c r="N2" s="1" t="s">
        <v>20</v>
      </c>
      <c r="O2" s="1" t="s">
        <v>21</v>
      </c>
      <c r="P2" s="1" t="s">
        <v>22</v>
      </c>
      <c r="Q2" s="1" t="s">
        <v>23</v>
      </c>
      <c r="R2" s="1" t="s">
        <v>24</v>
      </c>
      <c r="S2" s="6" t="s">
        <v>25</v>
      </c>
    </row>
    <row r="3" spans="2:19" x14ac:dyDescent="0.3">
      <c r="B3" s="2">
        <v>32875</v>
      </c>
      <c r="C3" s="3">
        <v>7.83</v>
      </c>
      <c r="D3" s="3">
        <v>17.239999999999998</v>
      </c>
      <c r="E3" s="3">
        <v>22.88</v>
      </c>
      <c r="F3" s="3">
        <v>8.8699999999999992</v>
      </c>
      <c r="G3" s="3">
        <v>9.85</v>
      </c>
      <c r="H3" s="3">
        <v>1.91</v>
      </c>
      <c r="I3" s="4">
        <v>459.33</v>
      </c>
      <c r="J3" s="3">
        <v>7.94</v>
      </c>
      <c r="K3" s="3">
        <v>7.81</v>
      </c>
      <c r="L3" s="3">
        <v>7.87</v>
      </c>
      <c r="N3" s="3">
        <v>7.9</v>
      </c>
      <c r="O3" s="3">
        <v>7.58</v>
      </c>
      <c r="P3" s="3">
        <v>146.25</v>
      </c>
      <c r="Q3" s="5">
        <v>1.1605000000000001</v>
      </c>
      <c r="R3" s="5">
        <v>1.611</v>
      </c>
      <c r="S3">
        <v>8.5399999999999991</v>
      </c>
    </row>
    <row r="4" spans="2:19" x14ac:dyDescent="0.3">
      <c r="B4" s="2">
        <v>32876</v>
      </c>
      <c r="C4" s="3">
        <v>7.89</v>
      </c>
      <c r="D4" s="3">
        <v>18.190000000000001</v>
      </c>
      <c r="E4" s="3">
        <v>23.81</v>
      </c>
      <c r="F4" s="3">
        <v>8.9</v>
      </c>
      <c r="G4" s="3">
        <v>9.86</v>
      </c>
      <c r="H4" s="3">
        <v>1.87</v>
      </c>
      <c r="I4" s="4">
        <v>460.9</v>
      </c>
      <c r="J4" s="3">
        <v>7.99</v>
      </c>
      <c r="K4" s="3">
        <v>7.85</v>
      </c>
      <c r="L4" s="3">
        <v>7.92</v>
      </c>
      <c r="N4" s="3">
        <v>7.96</v>
      </c>
      <c r="O4" s="3">
        <v>7.63</v>
      </c>
      <c r="P4" s="3">
        <v>145.69999999999999</v>
      </c>
      <c r="Q4" s="5">
        <v>1.1613</v>
      </c>
      <c r="R4" s="5">
        <v>1.61</v>
      </c>
      <c r="S4">
        <v>8.3699999999999992</v>
      </c>
    </row>
    <row r="5" spans="2:19" x14ac:dyDescent="0.3">
      <c r="B5" s="2">
        <v>32877</v>
      </c>
      <c r="C5" s="3">
        <v>7.84</v>
      </c>
      <c r="D5" s="3">
        <v>19.22</v>
      </c>
      <c r="E5" s="3">
        <v>23.41</v>
      </c>
      <c r="F5" s="3">
        <v>8.89</v>
      </c>
      <c r="G5" s="3">
        <v>9.84</v>
      </c>
      <c r="H5" s="3">
        <v>1.86</v>
      </c>
      <c r="I5" s="4">
        <v>459.39</v>
      </c>
      <c r="J5" s="3">
        <v>7.98</v>
      </c>
      <c r="K5" s="3">
        <v>7.82</v>
      </c>
      <c r="L5" s="3">
        <v>7.91</v>
      </c>
      <c r="N5" s="3">
        <v>7.93</v>
      </c>
      <c r="O5" s="3">
        <v>7.59</v>
      </c>
      <c r="P5" s="3">
        <v>143.37</v>
      </c>
      <c r="Q5" s="5">
        <v>1.1614</v>
      </c>
      <c r="R5" s="5">
        <v>1.6293</v>
      </c>
      <c r="S5">
        <v>8.2899999999999991</v>
      </c>
    </row>
    <row r="6" spans="2:19" x14ac:dyDescent="0.3">
      <c r="B6" s="2">
        <v>32878</v>
      </c>
      <c r="C6" s="3">
        <v>7.79</v>
      </c>
      <c r="D6" s="3">
        <v>20.11</v>
      </c>
      <c r="E6" s="3">
        <v>23.07</v>
      </c>
      <c r="F6" s="3">
        <v>8.8800000000000008</v>
      </c>
      <c r="G6" s="3">
        <v>9.8800000000000008</v>
      </c>
      <c r="H6" s="3">
        <v>1.89</v>
      </c>
      <c r="I6" s="4">
        <v>458.22</v>
      </c>
      <c r="J6" s="3">
        <v>7.99</v>
      </c>
      <c r="K6" s="3">
        <v>7.79</v>
      </c>
      <c r="L6" s="3">
        <v>7.92</v>
      </c>
      <c r="N6" s="3">
        <v>7.94</v>
      </c>
      <c r="O6" s="3">
        <v>7.54</v>
      </c>
      <c r="P6" s="3">
        <v>143.82</v>
      </c>
      <c r="Q6" s="5">
        <v>1.1599999999999999</v>
      </c>
      <c r="R6" s="5">
        <v>1.637</v>
      </c>
      <c r="S6">
        <v>8.1999999999999993</v>
      </c>
    </row>
    <row r="7" spans="2:19" x14ac:dyDescent="0.3">
      <c r="B7" s="2">
        <v>32881</v>
      </c>
      <c r="C7" s="3">
        <v>7.79</v>
      </c>
      <c r="D7" s="3">
        <v>20.260000000000002</v>
      </c>
      <c r="E7" s="3">
        <v>21.64</v>
      </c>
      <c r="F7" s="3">
        <v>8.9</v>
      </c>
      <c r="G7" s="3">
        <v>9.8800000000000008</v>
      </c>
      <c r="H7" s="3">
        <v>1.86</v>
      </c>
      <c r="I7" s="4">
        <v>458.71</v>
      </c>
      <c r="J7" s="3">
        <v>8.02</v>
      </c>
      <c r="K7" s="3">
        <v>7.81</v>
      </c>
      <c r="L7" s="3">
        <v>7.92</v>
      </c>
      <c r="N7" s="3">
        <v>7.95</v>
      </c>
      <c r="O7" s="3">
        <v>7.54</v>
      </c>
      <c r="P7" s="3">
        <v>144.1</v>
      </c>
      <c r="Q7" s="5">
        <v>1.1600999999999999</v>
      </c>
      <c r="R7" s="5">
        <v>1.653</v>
      </c>
      <c r="S7">
        <v>8.27</v>
      </c>
    </row>
    <row r="8" spans="2:19" x14ac:dyDescent="0.3">
      <c r="B8" s="2">
        <v>32882</v>
      </c>
      <c r="C8" s="3">
        <v>7.8</v>
      </c>
      <c r="D8" s="3">
        <v>22.2</v>
      </c>
      <c r="E8" s="3">
        <v>22.25</v>
      </c>
      <c r="F8" s="3">
        <v>8.92</v>
      </c>
      <c r="G8" s="3">
        <v>9.86</v>
      </c>
      <c r="H8" s="3">
        <v>1.84</v>
      </c>
      <c r="I8" s="4">
        <v>456.77</v>
      </c>
      <c r="J8" s="3">
        <v>8.02</v>
      </c>
      <c r="K8" s="3">
        <v>7.78</v>
      </c>
      <c r="L8" s="3">
        <v>7.92</v>
      </c>
      <c r="N8" s="3">
        <v>7.94</v>
      </c>
      <c r="O8" s="3">
        <v>7.55</v>
      </c>
      <c r="P8" s="3">
        <v>145.19999999999999</v>
      </c>
      <c r="Q8" s="5">
        <v>1.1614</v>
      </c>
      <c r="R8" s="5">
        <v>1.6536999999999999</v>
      </c>
      <c r="S8">
        <v>8.25</v>
      </c>
    </row>
    <row r="9" spans="2:19" x14ac:dyDescent="0.3">
      <c r="B9" s="2">
        <v>32883</v>
      </c>
      <c r="C9" s="3">
        <v>7.75</v>
      </c>
      <c r="D9" s="3">
        <v>22.44</v>
      </c>
      <c r="E9" s="3">
        <v>22.9</v>
      </c>
      <c r="F9" s="3">
        <v>8.91</v>
      </c>
      <c r="G9" s="3">
        <v>9.8800000000000008</v>
      </c>
      <c r="H9" s="3">
        <v>1.85</v>
      </c>
      <c r="I9" s="4">
        <v>450.7</v>
      </c>
      <c r="J9" s="3">
        <v>8.0299999999999994</v>
      </c>
      <c r="K9" s="3">
        <v>7.77</v>
      </c>
      <c r="L9" s="3">
        <v>7.92</v>
      </c>
      <c r="N9" s="3">
        <v>7.95</v>
      </c>
      <c r="O9" s="3">
        <v>7.5</v>
      </c>
      <c r="P9" s="3">
        <v>145.25</v>
      </c>
      <c r="Q9" s="5">
        <v>1.1589</v>
      </c>
      <c r="R9" s="5">
        <v>1.6619999999999999</v>
      </c>
      <c r="S9">
        <v>8.1199999999999992</v>
      </c>
    </row>
    <row r="10" spans="2:19" x14ac:dyDescent="0.3">
      <c r="B10" s="2">
        <v>32884</v>
      </c>
      <c r="C10" s="3">
        <v>7.8</v>
      </c>
      <c r="D10" s="3">
        <v>20.05</v>
      </c>
      <c r="E10" s="3">
        <v>23.15</v>
      </c>
      <c r="F10" s="3">
        <v>8.92</v>
      </c>
      <c r="G10" s="3">
        <v>9.86</v>
      </c>
      <c r="H10" s="3">
        <v>1.82</v>
      </c>
      <c r="I10" s="4">
        <v>448.86</v>
      </c>
      <c r="J10" s="3">
        <v>8.0399999999999991</v>
      </c>
      <c r="K10" s="3">
        <v>7.77</v>
      </c>
      <c r="L10" s="3">
        <v>7.94</v>
      </c>
      <c r="N10" s="3">
        <v>7.95</v>
      </c>
      <c r="O10" s="3">
        <v>7.55</v>
      </c>
      <c r="P10" s="3">
        <v>145.4</v>
      </c>
      <c r="Q10" s="5">
        <v>1.157</v>
      </c>
      <c r="R10" s="5">
        <v>1.6568000000000001</v>
      </c>
      <c r="S10">
        <v>8.2100000000000009</v>
      </c>
    </row>
    <row r="11" spans="2:19" x14ac:dyDescent="0.3">
      <c r="B11" s="2">
        <v>32885</v>
      </c>
      <c r="C11" s="3">
        <v>7.74</v>
      </c>
      <c r="D11" s="3">
        <v>24.64</v>
      </c>
      <c r="E11" s="3">
        <v>23.17</v>
      </c>
      <c r="F11" s="3">
        <v>8.94</v>
      </c>
      <c r="G11" s="3">
        <v>9.8699999999999992</v>
      </c>
      <c r="H11" s="3">
        <v>1.77</v>
      </c>
      <c r="I11" s="4">
        <v>439.72</v>
      </c>
      <c r="J11" s="3">
        <v>8.1</v>
      </c>
      <c r="K11" s="3">
        <v>7.76</v>
      </c>
      <c r="L11" s="3">
        <v>7.99</v>
      </c>
      <c r="N11" s="3">
        <v>7.98</v>
      </c>
      <c r="O11" s="3">
        <v>7.5</v>
      </c>
      <c r="P11" s="3">
        <v>145.4</v>
      </c>
      <c r="Q11" s="5">
        <v>1.1571</v>
      </c>
      <c r="R11" s="5">
        <v>1.6695</v>
      </c>
      <c r="S11">
        <v>8.16</v>
      </c>
    </row>
    <row r="12" spans="2:19" x14ac:dyDescent="0.3">
      <c r="B12" s="2">
        <v>32888</v>
      </c>
      <c r="D12" s="3">
        <v>26.34</v>
      </c>
      <c r="E12" s="3">
        <v>22.36</v>
      </c>
      <c r="F12" s="3">
        <v>8.94</v>
      </c>
      <c r="G12" s="3">
        <v>9.8800000000000008</v>
      </c>
      <c r="I12" s="4">
        <v>436.64</v>
      </c>
      <c r="S12">
        <v>8.16</v>
      </c>
    </row>
    <row r="13" spans="2:19" x14ac:dyDescent="0.3">
      <c r="B13" s="2">
        <v>32889</v>
      </c>
      <c r="C13" s="3">
        <v>7.89</v>
      </c>
      <c r="D13" s="3">
        <v>24.18</v>
      </c>
      <c r="E13" s="3">
        <v>22.61</v>
      </c>
      <c r="F13" s="3">
        <v>8.9499999999999993</v>
      </c>
      <c r="G13" s="3">
        <v>9.92</v>
      </c>
      <c r="H13" s="3">
        <v>1.72</v>
      </c>
      <c r="I13" s="4">
        <v>440.16</v>
      </c>
      <c r="J13" s="3">
        <v>8.1999999999999993</v>
      </c>
      <c r="K13" s="3">
        <v>7.92</v>
      </c>
      <c r="L13" s="3">
        <v>8.11</v>
      </c>
      <c r="N13" s="3">
        <v>8.1300000000000008</v>
      </c>
      <c r="O13" s="3">
        <v>7.63</v>
      </c>
      <c r="P13" s="3">
        <v>145.47999999999999</v>
      </c>
      <c r="Q13" s="5">
        <v>1.165</v>
      </c>
      <c r="R13" s="5">
        <v>1.657</v>
      </c>
      <c r="S13">
        <v>8.31</v>
      </c>
    </row>
    <row r="14" spans="2:19" x14ac:dyDescent="0.3">
      <c r="B14" s="2">
        <v>32890</v>
      </c>
      <c r="C14" s="3">
        <v>7.97</v>
      </c>
      <c r="D14" s="3">
        <v>24.16</v>
      </c>
      <c r="E14" s="3">
        <v>22.11</v>
      </c>
      <c r="F14" s="3">
        <v>8.9700000000000006</v>
      </c>
      <c r="G14" s="3">
        <v>9.92</v>
      </c>
      <c r="H14" s="3">
        <v>1.73</v>
      </c>
      <c r="I14" s="4">
        <v>438.68</v>
      </c>
      <c r="J14" s="3">
        <v>8.19</v>
      </c>
      <c r="K14" s="3">
        <v>7.91</v>
      </c>
      <c r="L14" s="3">
        <v>8.11</v>
      </c>
      <c r="N14" s="3">
        <v>8.11</v>
      </c>
      <c r="O14" s="3">
        <v>7.71</v>
      </c>
      <c r="P14" s="3">
        <v>145.49</v>
      </c>
      <c r="Q14" s="5">
        <v>1.1639999999999999</v>
      </c>
      <c r="R14" s="5">
        <v>1.6495</v>
      </c>
      <c r="S14">
        <v>8.26</v>
      </c>
    </row>
    <row r="15" spans="2:19" x14ac:dyDescent="0.3">
      <c r="B15" s="2">
        <v>32891</v>
      </c>
      <c r="C15" s="3">
        <v>8.0399999999999991</v>
      </c>
      <c r="D15" s="3">
        <v>24.34</v>
      </c>
      <c r="E15" s="3">
        <v>22.78</v>
      </c>
      <c r="F15" s="3">
        <v>9.02</v>
      </c>
      <c r="G15" s="3">
        <v>9.9700000000000006</v>
      </c>
      <c r="H15" s="3">
        <v>1.65</v>
      </c>
      <c r="I15" s="4">
        <v>437.52</v>
      </c>
      <c r="J15" s="3">
        <v>8.32</v>
      </c>
      <c r="K15" s="3">
        <v>8.0500000000000007</v>
      </c>
      <c r="L15" s="3">
        <v>8.27</v>
      </c>
      <c r="N15" s="3">
        <v>8.2799999999999994</v>
      </c>
      <c r="O15" s="3">
        <v>7.78</v>
      </c>
      <c r="P15" s="3">
        <v>146.12</v>
      </c>
      <c r="Q15" s="5">
        <v>1.1713</v>
      </c>
      <c r="R15" s="5">
        <v>1.6445000000000001</v>
      </c>
      <c r="S15">
        <v>8.23</v>
      </c>
    </row>
    <row r="16" spans="2:19" x14ac:dyDescent="0.3">
      <c r="B16" s="2">
        <v>32892</v>
      </c>
      <c r="C16" s="3">
        <v>8</v>
      </c>
      <c r="D16" s="3">
        <v>22.5</v>
      </c>
      <c r="E16" s="3">
        <v>23.7</v>
      </c>
      <c r="F16" s="3">
        <v>9.01</v>
      </c>
      <c r="G16" s="3">
        <v>9.9499999999999993</v>
      </c>
      <c r="H16" s="3">
        <v>1.69</v>
      </c>
      <c r="I16" s="4">
        <v>440.88</v>
      </c>
      <c r="J16" s="3">
        <v>8.26</v>
      </c>
      <c r="K16" s="3">
        <v>8</v>
      </c>
      <c r="L16" s="3">
        <v>8.1999999999999993</v>
      </c>
      <c r="N16" s="3">
        <v>8.23</v>
      </c>
      <c r="O16" s="3">
        <v>7.74</v>
      </c>
      <c r="P16" s="3">
        <v>145.65</v>
      </c>
      <c r="Q16" s="5">
        <v>1.179</v>
      </c>
      <c r="R16" s="5">
        <v>1.6465000000000001</v>
      </c>
      <c r="S16">
        <v>8.19</v>
      </c>
    </row>
    <row r="17" spans="2:19" x14ac:dyDescent="0.3">
      <c r="B17" s="2">
        <v>32895</v>
      </c>
      <c r="C17" s="3">
        <v>7.99</v>
      </c>
      <c r="D17" s="3">
        <v>26.7</v>
      </c>
      <c r="E17" s="3">
        <v>22.57</v>
      </c>
      <c r="F17" s="3">
        <v>9.01</v>
      </c>
      <c r="G17" s="3">
        <v>9.9600000000000009</v>
      </c>
      <c r="H17" s="3">
        <v>1.69</v>
      </c>
      <c r="I17" s="4">
        <v>431.94</v>
      </c>
      <c r="J17" s="3">
        <v>8.27</v>
      </c>
      <c r="K17" s="3">
        <v>7.98</v>
      </c>
      <c r="L17" s="3">
        <v>8.19</v>
      </c>
      <c r="N17" s="3">
        <v>8.1999999999999993</v>
      </c>
      <c r="O17" s="3">
        <v>7.73</v>
      </c>
      <c r="P17" s="3">
        <v>146.43</v>
      </c>
      <c r="Q17" s="5">
        <v>1.1830000000000001</v>
      </c>
      <c r="R17" s="5">
        <v>1.639</v>
      </c>
      <c r="S17">
        <v>8.19</v>
      </c>
    </row>
    <row r="18" spans="2:19" x14ac:dyDescent="0.3">
      <c r="B18" s="2">
        <v>32896</v>
      </c>
      <c r="C18" s="3">
        <v>7.93</v>
      </c>
      <c r="D18" s="3">
        <v>24.72</v>
      </c>
      <c r="E18" s="3">
        <v>22.34</v>
      </c>
      <c r="F18" s="3">
        <v>9.0299999999999994</v>
      </c>
      <c r="G18" s="3">
        <v>9.9700000000000006</v>
      </c>
      <c r="H18" s="3">
        <v>1.71</v>
      </c>
      <c r="I18" s="4">
        <v>430.42</v>
      </c>
      <c r="J18" s="3">
        <v>8.26</v>
      </c>
      <c r="K18" s="3">
        <v>7.97</v>
      </c>
      <c r="L18" s="3">
        <v>8.18</v>
      </c>
      <c r="N18" s="3">
        <v>8.1999999999999993</v>
      </c>
      <c r="O18" s="3">
        <v>7.67</v>
      </c>
      <c r="P18" s="3">
        <v>146.09</v>
      </c>
      <c r="Q18" s="5">
        <v>1.1779999999999999</v>
      </c>
      <c r="R18" s="5">
        <v>1.649</v>
      </c>
      <c r="S18">
        <v>8.19</v>
      </c>
    </row>
    <row r="19" spans="2:19" x14ac:dyDescent="0.3">
      <c r="B19" s="2">
        <v>32897</v>
      </c>
      <c r="C19" s="3">
        <v>7.93</v>
      </c>
      <c r="D19" s="3">
        <v>25.39</v>
      </c>
      <c r="E19" s="3">
        <v>23.43</v>
      </c>
      <c r="F19" s="3">
        <v>9.07</v>
      </c>
      <c r="G19" s="3">
        <v>10</v>
      </c>
      <c r="H19" s="3">
        <v>1.62</v>
      </c>
      <c r="I19" s="4">
        <v>425.66</v>
      </c>
      <c r="J19" s="3">
        <v>8.3800000000000008</v>
      </c>
      <c r="K19" s="3">
        <v>8</v>
      </c>
      <c r="L19" s="3">
        <v>8.2799999999999994</v>
      </c>
      <c r="N19" s="3">
        <v>8.2899999999999991</v>
      </c>
      <c r="O19" s="3">
        <v>7.67</v>
      </c>
      <c r="P19" s="3">
        <v>145.32</v>
      </c>
      <c r="Q19" s="5">
        <v>1.1855</v>
      </c>
      <c r="R19" s="5">
        <v>1.655</v>
      </c>
      <c r="S19">
        <v>8.4</v>
      </c>
    </row>
    <row r="20" spans="2:19" x14ac:dyDescent="0.3">
      <c r="B20" s="2">
        <v>32898</v>
      </c>
      <c r="C20" s="3">
        <v>7.95</v>
      </c>
      <c r="D20" s="3">
        <v>25.63</v>
      </c>
      <c r="E20" s="3">
        <v>24.48</v>
      </c>
      <c r="F20" s="3">
        <v>9.06</v>
      </c>
      <c r="G20" s="3">
        <v>10</v>
      </c>
      <c r="H20" s="3">
        <v>1.58</v>
      </c>
      <c r="I20" s="4">
        <v>425.24</v>
      </c>
      <c r="J20" s="3">
        <v>8.42</v>
      </c>
      <c r="K20" s="3">
        <v>8.0299999999999994</v>
      </c>
      <c r="L20" s="3">
        <v>8.31</v>
      </c>
      <c r="N20" s="3">
        <v>8.32</v>
      </c>
      <c r="O20" s="3">
        <v>7.69</v>
      </c>
      <c r="P20" s="3">
        <v>144.41999999999999</v>
      </c>
      <c r="Q20" s="5">
        <v>1.1904999999999999</v>
      </c>
      <c r="R20" s="5">
        <v>1.6572</v>
      </c>
      <c r="S20">
        <v>8.24</v>
      </c>
    </row>
    <row r="21" spans="2:19" x14ac:dyDescent="0.3">
      <c r="B21" s="2">
        <v>32899</v>
      </c>
      <c r="C21" s="3">
        <v>7.93</v>
      </c>
      <c r="D21" s="3">
        <v>26.28</v>
      </c>
      <c r="E21" s="3">
        <v>22.56</v>
      </c>
      <c r="F21" s="3">
        <v>9.1</v>
      </c>
      <c r="G21" s="3">
        <v>10.06</v>
      </c>
      <c r="H21" s="3">
        <v>1.57</v>
      </c>
      <c r="I21" s="4">
        <v>421.33</v>
      </c>
      <c r="J21" s="3">
        <v>8.49</v>
      </c>
      <c r="K21" s="3">
        <v>8.07</v>
      </c>
      <c r="L21" s="3">
        <v>8.3800000000000008</v>
      </c>
      <c r="N21" s="3">
        <v>8.3800000000000008</v>
      </c>
      <c r="O21" s="3">
        <v>7.68</v>
      </c>
      <c r="P21" s="3">
        <v>143.35</v>
      </c>
      <c r="Q21" s="5">
        <v>1.1939</v>
      </c>
      <c r="R21" s="5">
        <v>1.657</v>
      </c>
      <c r="S21">
        <v>8.24</v>
      </c>
    </row>
    <row r="22" spans="2:19" x14ac:dyDescent="0.3">
      <c r="B22" s="2">
        <v>32902</v>
      </c>
      <c r="C22" s="3">
        <v>8</v>
      </c>
      <c r="D22" s="3">
        <v>26.44</v>
      </c>
      <c r="E22" s="3">
        <v>22.79</v>
      </c>
      <c r="F22" s="3">
        <v>9.14</v>
      </c>
      <c r="G22" s="3">
        <v>10.09</v>
      </c>
      <c r="H22" s="3">
        <v>1.59</v>
      </c>
      <c r="I22" s="4">
        <v>418.11</v>
      </c>
      <c r="J22" s="3">
        <v>8.5</v>
      </c>
      <c r="K22" s="3">
        <v>8.08</v>
      </c>
      <c r="L22" s="3">
        <v>8.39</v>
      </c>
      <c r="N22" s="3">
        <v>8.39</v>
      </c>
      <c r="O22" s="3">
        <v>7.74</v>
      </c>
      <c r="P22" s="3">
        <v>143.13</v>
      </c>
      <c r="Q22" s="5">
        <v>1.1884999999999999</v>
      </c>
      <c r="R22" s="5">
        <v>1.6779999999999999</v>
      </c>
      <c r="S22">
        <v>8.24</v>
      </c>
    </row>
    <row r="23" spans="2:19" x14ac:dyDescent="0.3">
      <c r="B23" s="2">
        <v>32903</v>
      </c>
      <c r="C23" s="3">
        <v>8</v>
      </c>
      <c r="D23" s="3">
        <v>27.25</v>
      </c>
      <c r="E23" s="3">
        <v>22.29</v>
      </c>
      <c r="F23" s="3">
        <v>9.18</v>
      </c>
      <c r="G23" s="3">
        <v>10.119999999999999</v>
      </c>
      <c r="H23" s="3">
        <v>1.61</v>
      </c>
      <c r="I23" s="4">
        <v>410.72</v>
      </c>
      <c r="J23" s="3">
        <v>8.51</v>
      </c>
      <c r="K23" s="3">
        <v>8.09</v>
      </c>
      <c r="L23" s="3">
        <v>8.43</v>
      </c>
      <c r="N23" s="3">
        <v>8.39</v>
      </c>
      <c r="O23" s="3">
        <v>7.74</v>
      </c>
      <c r="P23" s="3">
        <v>144.1</v>
      </c>
      <c r="Q23" s="5">
        <v>1.1906000000000001</v>
      </c>
      <c r="R23" s="5">
        <v>1.6818</v>
      </c>
      <c r="S23">
        <v>8.23</v>
      </c>
    </row>
    <row r="24" spans="2:19" x14ac:dyDescent="0.3">
      <c r="B24" s="2">
        <v>32904</v>
      </c>
      <c r="C24" s="3">
        <v>8</v>
      </c>
      <c r="D24" s="3">
        <v>25.36</v>
      </c>
      <c r="E24" s="3">
        <v>22.69</v>
      </c>
      <c r="F24" s="3">
        <v>9.15</v>
      </c>
      <c r="G24" s="3">
        <v>10.11</v>
      </c>
      <c r="H24" s="3">
        <v>1.68</v>
      </c>
      <c r="I24" s="4">
        <v>415.81</v>
      </c>
      <c r="J24" s="3">
        <v>8.43</v>
      </c>
      <c r="K24" s="3">
        <v>8.08</v>
      </c>
      <c r="L24" s="3">
        <v>8.35</v>
      </c>
      <c r="N24" s="3">
        <v>8.36</v>
      </c>
      <c r="O24" s="3">
        <v>7.74</v>
      </c>
      <c r="P24" s="3">
        <v>144.55000000000001</v>
      </c>
      <c r="Q24" s="5">
        <v>1.1858</v>
      </c>
      <c r="R24" s="5">
        <v>1.6794</v>
      </c>
      <c r="S24">
        <v>8.26</v>
      </c>
    </row>
    <row r="25" spans="2:19" x14ac:dyDescent="0.3">
      <c r="B25" s="2">
        <v>32905</v>
      </c>
      <c r="C25" s="3">
        <v>8.02</v>
      </c>
      <c r="D25" s="3">
        <v>24.87</v>
      </c>
      <c r="E25" s="3">
        <v>22.71</v>
      </c>
      <c r="F25" s="3">
        <v>9.14</v>
      </c>
      <c r="G25" s="3">
        <v>10.1</v>
      </c>
      <c r="H25" s="3">
        <v>1.68</v>
      </c>
      <c r="I25" s="4">
        <v>417.76</v>
      </c>
      <c r="J25" s="3">
        <v>8.42</v>
      </c>
      <c r="K25" s="3">
        <v>8.09</v>
      </c>
      <c r="L25" s="3">
        <v>8.35</v>
      </c>
      <c r="N25" s="3">
        <v>8.35</v>
      </c>
      <c r="O25" s="3">
        <v>7.76</v>
      </c>
      <c r="P25" s="3">
        <v>144.9</v>
      </c>
      <c r="Q25" s="5">
        <v>1.1863999999999999</v>
      </c>
      <c r="R25" s="5">
        <v>1.6815</v>
      </c>
      <c r="S25">
        <v>8.25</v>
      </c>
    </row>
    <row r="26" spans="2:19" x14ac:dyDescent="0.3">
      <c r="B26" s="2">
        <v>32906</v>
      </c>
      <c r="C26" s="3">
        <v>8.07</v>
      </c>
      <c r="D26" s="3">
        <v>24.32</v>
      </c>
      <c r="E26" s="3">
        <v>23.04</v>
      </c>
      <c r="F26" s="3">
        <v>9.15</v>
      </c>
      <c r="G26" s="3">
        <v>10.09</v>
      </c>
      <c r="H26" s="3">
        <v>1.59</v>
      </c>
      <c r="I26" s="4">
        <v>422.21</v>
      </c>
      <c r="J26" s="3">
        <v>8.5</v>
      </c>
      <c r="K26" s="3">
        <v>8.1300000000000008</v>
      </c>
      <c r="L26" s="3">
        <v>8.42</v>
      </c>
      <c r="N26" s="3">
        <v>8.43</v>
      </c>
      <c r="O26" s="3">
        <v>7.81</v>
      </c>
      <c r="P26" s="3">
        <v>145.38</v>
      </c>
      <c r="Q26" s="5">
        <v>1.1887000000000001</v>
      </c>
      <c r="R26" s="5">
        <v>1.6817</v>
      </c>
      <c r="S26">
        <v>8.23</v>
      </c>
    </row>
    <row r="27" spans="2:19" x14ac:dyDescent="0.3">
      <c r="B27" s="2">
        <v>32909</v>
      </c>
      <c r="C27" s="3">
        <v>8.08</v>
      </c>
      <c r="D27" s="3">
        <v>24.54</v>
      </c>
      <c r="E27" s="3">
        <v>22.44</v>
      </c>
      <c r="F27" s="3">
        <v>9.19</v>
      </c>
      <c r="G27" s="3">
        <v>10.119999999999999</v>
      </c>
      <c r="H27" s="3">
        <v>1.59</v>
      </c>
      <c r="I27" s="4">
        <v>424.73</v>
      </c>
      <c r="J27" s="3">
        <v>8.5299999999999994</v>
      </c>
      <c r="K27" s="3">
        <v>8.15</v>
      </c>
      <c r="L27" s="3">
        <v>8.44</v>
      </c>
      <c r="N27" s="3">
        <v>8.43</v>
      </c>
      <c r="O27" s="3">
        <v>7.82</v>
      </c>
      <c r="P27" s="3">
        <v>145.38999999999999</v>
      </c>
      <c r="Q27" s="5">
        <v>1.1899</v>
      </c>
      <c r="R27" s="5">
        <v>1.6950000000000001</v>
      </c>
      <c r="S27">
        <v>8.2200000000000006</v>
      </c>
    </row>
    <row r="28" spans="2:19" x14ac:dyDescent="0.3">
      <c r="B28" s="2">
        <v>32910</v>
      </c>
      <c r="C28" s="3">
        <v>8.09</v>
      </c>
      <c r="D28" s="3">
        <v>24.69</v>
      </c>
      <c r="E28" s="3">
        <v>22.36</v>
      </c>
      <c r="F28" s="3">
        <v>9.24</v>
      </c>
      <c r="G28" s="3">
        <v>10.130000000000001</v>
      </c>
      <c r="H28" s="3">
        <v>1.56</v>
      </c>
      <c r="I28" s="4">
        <v>423.99</v>
      </c>
      <c r="J28" s="3">
        <v>8.57</v>
      </c>
      <c r="K28" s="3">
        <v>8.15</v>
      </c>
      <c r="L28" s="3">
        <v>8.49</v>
      </c>
      <c r="N28" s="3">
        <v>8.43</v>
      </c>
      <c r="O28" s="3">
        <v>7.82</v>
      </c>
      <c r="P28" s="3">
        <v>145.13</v>
      </c>
      <c r="Q28" s="5">
        <v>1.1879</v>
      </c>
      <c r="R28" s="5">
        <v>1.702</v>
      </c>
      <c r="S28">
        <v>8.19</v>
      </c>
    </row>
    <row r="29" spans="2:19" x14ac:dyDescent="0.3">
      <c r="B29" s="2">
        <v>32911</v>
      </c>
      <c r="C29" s="3">
        <v>8.08</v>
      </c>
      <c r="D29" s="3">
        <v>24.29</v>
      </c>
      <c r="E29" s="3">
        <v>22.4</v>
      </c>
      <c r="F29" s="3">
        <v>9.25</v>
      </c>
      <c r="G29" s="3">
        <v>10.14</v>
      </c>
      <c r="H29" s="3">
        <v>1.62</v>
      </c>
      <c r="I29" s="4">
        <v>426.79</v>
      </c>
      <c r="J29" s="3">
        <v>8.52</v>
      </c>
      <c r="K29" s="3">
        <v>8.17</v>
      </c>
      <c r="L29" s="3">
        <v>8.51</v>
      </c>
      <c r="N29" s="3">
        <v>8.43</v>
      </c>
      <c r="O29" s="3">
        <v>7.81</v>
      </c>
      <c r="P29" s="3">
        <v>145.47</v>
      </c>
      <c r="Q29" s="5">
        <v>1.1935</v>
      </c>
      <c r="R29" s="5">
        <v>1.6990000000000001</v>
      </c>
      <c r="S29">
        <v>8.2200000000000006</v>
      </c>
    </row>
    <row r="30" spans="2:19" x14ac:dyDescent="0.3">
      <c r="B30" s="2">
        <v>32912</v>
      </c>
      <c r="C30" s="3">
        <v>8.08</v>
      </c>
      <c r="D30" s="3">
        <v>23.77</v>
      </c>
      <c r="E30" s="3">
        <v>22.11</v>
      </c>
      <c r="F30" s="3">
        <v>9.2200000000000006</v>
      </c>
      <c r="G30" s="3">
        <v>10.14</v>
      </c>
      <c r="H30" s="3">
        <v>1.65</v>
      </c>
      <c r="I30" s="4">
        <v>427.32</v>
      </c>
      <c r="J30" s="3">
        <v>8.49</v>
      </c>
      <c r="K30" s="3">
        <v>8.1300000000000008</v>
      </c>
      <c r="L30" s="3">
        <v>8.4499999999999993</v>
      </c>
      <c r="N30" s="3">
        <v>8.39</v>
      </c>
      <c r="O30" s="3">
        <v>7.81</v>
      </c>
      <c r="P30" s="3">
        <v>145.4</v>
      </c>
      <c r="Q30" s="5">
        <v>1.1971000000000001</v>
      </c>
      <c r="R30" s="5">
        <v>1.6870000000000001</v>
      </c>
      <c r="S30">
        <v>8.2100000000000009</v>
      </c>
    </row>
    <row r="31" spans="2:19" x14ac:dyDescent="0.3">
      <c r="B31" s="2">
        <v>32913</v>
      </c>
      <c r="C31" s="3">
        <v>8.02</v>
      </c>
      <c r="D31" s="3">
        <v>23.69</v>
      </c>
      <c r="E31" s="3">
        <v>21.82</v>
      </c>
      <c r="F31" s="3">
        <v>9.18</v>
      </c>
      <c r="G31" s="3">
        <v>10.11</v>
      </c>
      <c r="H31" s="3">
        <v>1.8</v>
      </c>
      <c r="I31" s="4">
        <v>428.84</v>
      </c>
      <c r="J31" s="3">
        <v>8.31</v>
      </c>
      <c r="K31" s="3">
        <v>8.0299999999999994</v>
      </c>
      <c r="L31" s="3">
        <v>8.2899999999999991</v>
      </c>
      <c r="N31" s="3">
        <v>8.24</v>
      </c>
      <c r="O31" s="3">
        <v>7.76</v>
      </c>
      <c r="P31" s="3">
        <v>145.19999999999999</v>
      </c>
      <c r="Q31" s="5">
        <v>1.1956</v>
      </c>
      <c r="R31" s="5">
        <v>1.6924999999999999</v>
      </c>
      <c r="S31">
        <v>8.2100000000000009</v>
      </c>
    </row>
    <row r="32" spans="2:19" x14ac:dyDescent="0.3">
      <c r="B32" s="2">
        <v>32916</v>
      </c>
      <c r="C32" s="3">
        <v>7.99</v>
      </c>
      <c r="D32" s="3">
        <v>24.38</v>
      </c>
      <c r="E32" s="3">
        <v>22.02</v>
      </c>
      <c r="F32" s="3">
        <v>9.1999999999999993</v>
      </c>
      <c r="G32" s="3">
        <v>10.11</v>
      </c>
      <c r="H32" s="3">
        <v>1.71</v>
      </c>
      <c r="I32" s="4">
        <v>426.38</v>
      </c>
      <c r="J32" s="3">
        <v>8.4</v>
      </c>
      <c r="K32" s="3">
        <v>8.06</v>
      </c>
      <c r="L32" s="3">
        <v>8.3699999999999992</v>
      </c>
      <c r="N32" s="3">
        <v>8.32</v>
      </c>
      <c r="O32" s="3">
        <v>7.73</v>
      </c>
      <c r="P32" s="3">
        <v>144.19999999999999</v>
      </c>
      <c r="Q32" s="5">
        <v>1.2023999999999999</v>
      </c>
      <c r="R32" s="5">
        <v>1.6950000000000001</v>
      </c>
      <c r="S32">
        <v>8.2100000000000009</v>
      </c>
    </row>
    <row r="33" spans="2:19" x14ac:dyDescent="0.3">
      <c r="B33" s="2">
        <v>32917</v>
      </c>
      <c r="C33" s="3">
        <v>7.84</v>
      </c>
      <c r="D33" s="3">
        <v>23.76</v>
      </c>
      <c r="E33" s="3">
        <v>21.88</v>
      </c>
      <c r="F33" s="3">
        <v>9.1999999999999993</v>
      </c>
      <c r="G33" s="3">
        <v>10.1</v>
      </c>
      <c r="H33" s="3">
        <v>1.75</v>
      </c>
      <c r="I33" s="4">
        <v>425.75</v>
      </c>
      <c r="J33" s="3">
        <v>8.35</v>
      </c>
      <c r="K33" s="3">
        <v>7.95</v>
      </c>
      <c r="L33" s="3">
        <v>8.2899999999999991</v>
      </c>
      <c r="N33" s="3">
        <v>8.2100000000000009</v>
      </c>
      <c r="O33" s="3">
        <v>7.58</v>
      </c>
      <c r="P33" s="3">
        <v>144.4</v>
      </c>
      <c r="Q33" s="5">
        <v>1.1999</v>
      </c>
      <c r="R33" s="5">
        <v>1.6904999999999999</v>
      </c>
      <c r="S33">
        <v>8.2100000000000009</v>
      </c>
    </row>
    <row r="34" spans="2:19" x14ac:dyDescent="0.3">
      <c r="B34" s="2">
        <v>32918</v>
      </c>
      <c r="C34" s="3">
        <v>7.87</v>
      </c>
      <c r="D34" s="3">
        <v>22.05</v>
      </c>
      <c r="E34" s="3">
        <v>22.12</v>
      </c>
      <c r="F34" s="3">
        <v>9.1999999999999993</v>
      </c>
      <c r="G34" s="3">
        <v>10.119999999999999</v>
      </c>
      <c r="H34" s="3">
        <v>1.76</v>
      </c>
      <c r="I34" s="4">
        <v>426.56</v>
      </c>
      <c r="J34" s="3">
        <v>8.36</v>
      </c>
      <c r="K34" s="3">
        <v>8.0299999999999994</v>
      </c>
      <c r="L34" s="3">
        <v>8.34</v>
      </c>
      <c r="N34" s="3">
        <v>8.27</v>
      </c>
      <c r="O34" s="3">
        <v>7.61</v>
      </c>
      <c r="P34" s="3">
        <v>144.27000000000001</v>
      </c>
      <c r="Q34" s="5">
        <v>1.2068000000000001</v>
      </c>
      <c r="R34" s="5">
        <v>1.696</v>
      </c>
      <c r="S34">
        <v>8.2100000000000009</v>
      </c>
    </row>
    <row r="35" spans="2:19" x14ac:dyDescent="0.3">
      <c r="B35" s="2">
        <v>32919</v>
      </c>
      <c r="C35" s="3">
        <v>7.97</v>
      </c>
      <c r="D35" s="3">
        <v>19.71</v>
      </c>
      <c r="E35" s="3">
        <v>22.86</v>
      </c>
      <c r="F35" s="3">
        <v>9.2100000000000009</v>
      </c>
      <c r="G35" s="3">
        <v>10.130000000000001</v>
      </c>
      <c r="H35" s="3">
        <v>1.7</v>
      </c>
      <c r="I35" s="4">
        <v>429.61</v>
      </c>
      <c r="J35" s="3">
        <v>8.43</v>
      </c>
      <c r="K35" s="3">
        <v>8.11</v>
      </c>
      <c r="L35" s="3">
        <v>8.4</v>
      </c>
      <c r="N35" s="3">
        <v>8.35</v>
      </c>
      <c r="O35" s="3">
        <v>7.71</v>
      </c>
      <c r="P35" s="3">
        <v>144.4</v>
      </c>
      <c r="Q35" s="5">
        <v>1.206</v>
      </c>
      <c r="R35" s="5">
        <v>1.6930000000000001</v>
      </c>
      <c r="S35">
        <v>8.32</v>
      </c>
    </row>
    <row r="36" spans="2:19" x14ac:dyDescent="0.3">
      <c r="B36" s="2">
        <v>32920</v>
      </c>
      <c r="C36" s="3">
        <v>7.94</v>
      </c>
      <c r="D36" s="3">
        <v>20.78</v>
      </c>
      <c r="E36" s="3">
        <v>22.46</v>
      </c>
      <c r="F36" s="3">
        <v>9.2200000000000006</v>
      </c>
      <c r="G36" s="3">
        <v>10.1</v>
      </c>
      <c r="H36" s="3">
        <v>1.68</v>
      </c>
      <c r="I36" s="4">
        <v>429.01</v>
      </c>
      <c r="J36" s="3">
        <v>8.42</v>
      </c>
      <c r="K36" s="3">
        <v>8.09</v>
      </c>
      <c r="L36" s="3">
        <v>8.41</v>
      </c>
      <c r="N36" s="3">
        <v>8.34</v>
      </c>
      <c r="O36" s="3">
        <v>7.69</v>
      </c>
      <c r="P36" s="3">
        <v>144.15</v>
      </c>
      <c r="Q36" s="5">
        <v>1.1990000000000001</v>
      </c>
      <c r="R36" s="5">
        <v>1.6955</v>
      </c>
      <c r="S36">
        <v>8.19</v>
      </c>
    </row>
    <row r="37" spans="2:19" x14ac:dyDescent="0.3">
      <c r="B37" s="2">
        <v>32923</v>
      </c>
      <c r="E37" s="3">
        <v>22.46</v>
      </c>
      <c r="S37">
        <v>8.24</v>
      </c>
    </row>
    <row r="38" spans="2:19" x14ac:dyDescent="0.3">
      <c r="B38" s="2">
        <v>32924</v>
      </c>
      <c r="C38" s="3">
        <v>8.06</v>
      </c>
      <c r="D38" s="3">
        <v>22.78</v>
      </c>
      <c r="E38" s="3">
        <v>22.2</v>
      </c>
      <c r="F38" s="3">
        <v>9.2799999999999994</v>
      </c>
      <c r="G38" s="3">
        <v>10.14</v>
      </c>
      <c r="H38" s="3">
        <v>1.52</v>
      </c>
      <c r="I38" s="4">
        <v>423.83</v>
      </c>
      <c r="J38" s="3">
        <v>8.6199999999999992</v>
      </c>
      <c r="K38" s="3">
        <v>8.24</v>
      </c>
      <c r="L38" s="3">
        <v>8.58</v>
      </c>
      <c r="N38" s="3">
        <v>8.52</v>
      </c>
      <c r="O38" s="3">
        <v>7.8</v>
      </c>
      <c r="P38" s="3">
        <v>145.44999999999999</v>
      </c>
      <c r="Q38" s="5">
        <v>1.202</v>
      </c>
      <c r="R38" s="5">
        <v>1.704</v>
      </c>
      <c r="S38">
        <v>8.41</v>
      </c>
    </row>
    <row r="39" spans="2:19" x14ac:dyDescent="0.3">
      <c r="B39" s="2">
        <v>32925</v>
      </c>
      <c r="C39" s="3">
        <v>8.01</v>
      </c>
      <c r="D39" s="3">
        <v>23.89</v>
      </c>
      <c r="E39" s="3">
        <v>21.87</v>
      </c>
      <c r="F39" s="3">
        <v>9.2799999999999994</v>
      </c>
      <c r="G39" s="3">
        <v>10.199999999999999</v>
      </c>
      <c r="H39" s="3">
        <v>1.58</v>
      </c>
      <c r="I39" s="4">
        <v>421.52</v>
      </c>
      <c r="J39" s="3">
        <v>8.6199999999999992</v>
      </c>
      <c r="K39" s="3">
        <v>8.2200000000000006</v>
      </c>
      <c r="L39" s="3">
        <v>8.6</v>
      </c>
      <c r="N39" s="3">
        <v>8.52</v>
      </c>
      <c r="O39" s="3">
        <v>7.75</v>
      </c>
      <c r="P39" s="3">
        <v>145.32</v>
      </c>
      <c r="Q39" s="5">
        <v>1.2013</v>
      </c>
      <c r="R39" s="5">
        <v>1.7150000000000001</v>
      </c>
      <c r="S39">
        <v>8.2799999999999994</v>
      </c>
    </row>
    <row r="40" spans="2:19" x14ac:dyDescent="0.3">
      <c r="B40" s="2">
        <v>32926</v>
      </c>
      <c r="C40" s="3">
        <v>7.99</v>
      </c>
      <c r="D40" s="3">
        <v>22.54</v>
      </c>
      <c r="E40" s="3">
        <v>21.4</v>
      </c>
      <c r="F40" s="3">
        <v>9.26</v>
      </c>
      <c r="G40" s="3">
        <v>10.199999999999999</v>
      </c>
      <c r="H40" s="3">
        <v>1.66</v>
      </c>
      <c r="I40" s="4">
        <v>422.75</v>
      </c>
      <c r="J40" s="3">
        <v>8.5399999999999991</v>
      </c>
      <c r="K40" s="3">
        <v>8.17</v>
      </c>
      <c r="L40" s="3">
        <v>8.48</v>
      </c>
      <c r="N40" s="3">
        <v>8.48</v>
      </c>
      <c r="O40" s="3">
        <v>7.73</v>
      </c>
      <c r="P40" s="3">
        <v>145.88999999999999</v>
      </c>
      <c r="Q40" s="5">
        <v>1.1944999999999999</v>
      </c>
      <c r="R40" s="5">
        <v>1.7146999999999999</v>
      </c>
      <c r="S40">
        <v>8.25</v>
      </c>
    </row>
    <row r="41" spans="2:19" x14ac:dyDescent="0.3">
      <c r="B41" s="2">
        <v>32927</v>
      </c>
      <c r="C41" s="3">
        <v>7.93</v>
      </c>
      <c r="D41" s="3">
        <v>23.69</v>
      </c>
      <c r="E41" s="3">
        <v>21.13</v>
      </c>
      <c r="F41" s="3">
        <v>9.26</v>
      </c>
      <c r="G41" s="3">
        <v>10.210000000000001</v>
      </c>
      <c r="H41" s="3">
        <v>1.68</v>
      </c>
      <c r="I41" s="4">
        <v>419.52</v>
      </c>
      <c r="J41" s="3">
        <v>8.5299999999999994</v>
      </c>
      <c r="K41" s="3">
        <v>8.11</v>
      </c>
      <c r="L41" s="3">
        <v>8.4700000000000006</v>
      </c>
      <c r="N41" s="3">
        <v>8.4499999999999993</v>
      </c>
      <c r="O41" s="3">
        <v>7.68</v>
      </c>
      <c r="P41" s="3">
        <v>146.91999999999999</v>
      </c>
      <c r="Q41" s="5">
        <v>1.1970000000000001</v>
      </c>
      <c r="R41" s="5">
        <v>1.71</v>
      </c>
      <c r="S41">
        <v>8.2799999999999994</v>
      </c>
    </row>
    <row r="42" spans="2:19" x14ac:dyDescent="0.3">
      <c r="B42" s="2">
        <v>32930</v>
      </c>
      <c r="C42" s="3">
        <v>7.97</v>
      </c>
      <c r="D42" s="3">
        <v>23.56</v>
      </c>
      <c r="E42" s="3">
        <v>21.81</v>
      </c>
      <c r="F42" s="3">
        <v>9.26</v>
      </c>
      <c r="G42" s="3">
        <v>10.220000000000001</v>
      </c>
      <c r="H42" s="3">
        <v>1.76</v>
      </c>
      <c r="I42" s="4">
        <v>420.95</v>
      </c>
      <c r="J42" s="3">
        <v>8.4600000000000009</v>
      </c>
      <c r="K42" s="3">
        <v>8.1</v>
      </c>
      <c r="L42" s="3">
        <v>8.4</v>
      </c>
      <c r="N42" s="3">
        <v>8.4</v>
      </c>
      <c r="O42" s="3">
        <v>7.71</v>
      </c>
      <c r="P42" s="3">
        <v>148.85</v>
      </c>
      <c r="Q42" s="5">
        <v>1.198</v>
      </c>
      <c r="R42" s="5">
        <v>1.6930000000000001</v>
      </c>
      <c r="S42">
        <v>8.27</v>
      </c>
    </row>
    <row r="43" spans="2:19" x14ac:dyDescent="0.3">
      <c r="B43" s="2">
        <v>32931</v>
      </c>
      <c r="C43" s="3">
        <v>7.99</v>
      </c>
      <c r="D43" s="3">
        <v>22.69</v>
      </c>
      <c r="E43" s="3">
        <v>21.62</v>
      </c>
      <c r="F43" s="3">
        <v>9.24</v>
      </c>
      <c r="G43" s="3">
        <v>10.19</v>
      </c>
      <c r="H43" s="3">
        <v>1.78</v>
      </c>
      <c r="I43" s="4">
        <v>422.61</v>
      </c>
      <c r="J43" s="3">
        <v>8.41</v>
      </c>
      <c r="K43" s="3">
        <v>8.06</v>
      </c>
      <c r="L43" s="3">
        <v>8.34</v>
      </c>
      <c r="N43" s="3">
        <v>8.34</v>
      </c>
      <c r="O43" s="3">
        <v>7.73</v>
      </c>
      <c r="P43" s="3">
        <v>148.63</v>
      </c>
      <c r="Q43" s="5">
        <v>1.1948000000000001</v>
      </c>
      <c r="R43" s="5">
        <v>1.6919999999999999</v>
      </c>
      <c r="S43">
        <v>8.2899999999999991</v>
      </c>
    </row>
    <row r="44" spans="2:19" x14ac:dyDescent="0.3">
      <c r="B44" s="2">
        <v>32932</v>
      </c>
      <c r="C44" s="3">
        <v>8.0399999999999991</v>
      </c>
      <c r="D44" s="3">
        <v>21.99</v>
      </c>
      <c r="E44" s="3">
        <v>21.55</v>
      </c>
      <c r="F44" s="3">
        <v>9.25</v>
      </c>
      <c r="G44" s="3">
        <v>10.19</v>
      </c>
      <c r="H44" s="3">
        <v>1.68</v>
      </c>
      <c r="I44" s="4">
        <v>425.83</v>
      </c>
      <c r="J44" s="3">
        <v>8.51</v>
      </c>
      <c r="K44" s="3">
        <v>8.1199999999999992</v>
      </c>
      <c r="L44" s="3">
        <v>8.44</v>
      </c>
      <c r="N44" s="3">
        <v>8.4499999999999993</v>
      </c>
      <c r="O44" s="3">
        <v>7.77</v>
      </c>
      <c r="P44" s="3">
        <v>148.82</v>
      </c>
      <c r="Q44" s="5">
        <v>1.1922999999999999</v>
      </c>
      <c r="R44" s="5">
        <v>1.6892</v>
      </c>
      <c r="S44">
        <v>8.3000000000000007</v>
      </c>
    </row>
    <row r="45" spans="2:19" x14ac:dyDescent="0.3">
      <c r="B45" s="2">
        <v>32933</v>
      </c>
      <c r="C45" s="3">
        <v>8.08</v>
      </c>
      <c r="D45" s="3">
        <v>21.9</v>
      </c>
      <c r="E45" s="3">
        <v>21.19</v>
      </c>
      <c r="F45" s="3">
        <v>9.2799999999999994</v>
      </c>
      <c r="G45" s="3">
        <v>10.199999999999999</v>
      </c>
      <c r="H45" s="3">
        <v>1.61</v>
      </c>
      <c r="I45" s="4">
        <v>427.21</v>
      </c>
      <c r="J45" s="3">
        <v>8.59</v>
      </c>
      <c r="K45" s="3">
        <v>8.2100000000000009</v>
      </c>
      <c r="L45" s="3">
        <v>8.5299999999999994</v>
      </c>
      <c r="N45" s="3">
        <v>8.5299999999999994</v>
      </c>
      <c r="O45" s="3">
        <v>7.81</v>
      </c>
      <c r="P45" s="3">
        <v>149.66999999999999</v>
      </c>
      <c r="Q45" s="5">
        <v>1.1901999999999999</v>
      </c>
      <c r="R45" s="5">
        <v>1.665</v>
      </c>
      <c r="S45">
        <v>8.27</v>
      </c>
    </row>
    <row r="46" spans="2:19" x14ac:dyDescent="0.3">
      <c r="B46" s="2">
        <v>32934</v>
      </c>
      <c r="C46" s="3">
        <v>8.02</v>
      </c>
      <c r="D46" s="3">
        <v>21.34</v>
      </c>
      <c r="E46" s="3">
        <v>21.36</v>
      </c>
      <c r="F46" s="3">
        <v>9.2799999999999994</v>
      </c>
      <c r="G46" s="3">
        <v>10.199999999999999</v>
      </c>
      <c r="H46" s="3">
        <v>1.66</v>
      </c>
      <c r="I46" s="4">
        <v>431.02</v>
      </c>
      <c r="J46" s="3">
        <v>8.5399999999999991</v>
      </c>
      <c r="K46" s="3">
        <v>8.2200000000000006</v>
      </c>
      <c r="L46" s="3">
        <v>8.5</v>
      </c>
      <c r="N46" s="3">
        <v>8.5</v>
      </c>
      <c r="O46" s="3">
        <v>7.76</v>
      </c>
      <c r="P46" s="3">
        <v>150.28</v>
      </c>
      <c r="Q46" s="5">
        <v>1.194</v>
      </c>
      <c r="R46" s="5">
        <v>1.651</v>
      </c>
      <c r="S46">
        <v>8.24</v>
      </c>
    </row>
    <row r="47" spans="2:19" x14ac:dyDescent="0.3">
      <c r="B47" s="2">
        <v>32937</v>
      </c>
      <c r="C47" s="3">
        <v>8.09</v>
      </c>
      <c r="D47" s="3">
        <v>22.03</v>
      </c>
      <c r="E47" s="3">
        <v>21.62</v>
      </c>
      <c r="F47" s="3">
        <v>9.35</v>
      </c>
      <c r="G47" s="3">
        <v>10.28</v>
      </c>
      <c r="H47" s="3">
        <v>1.63</v>
      </c>
      <c r="I47" s="4">
        <v>430.15</v>
      </c>
      <c r="J47" s="3">
        <v>8.65</v>
      </c>
      <c r="K47" s="3">
        <v>8.31</v>
      </c>
      <c r="L47" s="3">
        <v>8.58</v>
      </c>
      <c r="N47" s="3">
        <v>8.59</v>
      </c>
      <c r="O47" s="3">
        <v>7.82</v>
      </c>
      <c r="P47" s="3">
        <v>149.78</v>
      </c>
      <c r="Q47" s="5">
        <v>1.1906000000000001</v>
      </c>
      <c r="R47" s="5">
        <v>1.6388</v>
      </c>
      <c r="S47">
        <v>8.2100000000000009</v>
      </c>
    </row>
    <row r="48" spans="2:19" x14ac:dyDescent="0.3">
      <c r="B48" s="2">
        <v>32938</v>
      </c>
      <c r="C48" s="3">
        <v>8.17</v>
      </c>
      <c r="D48" s="3">
        <v>20.55</v>
      </c>
      <c r="E48" s="3">
        <v>21.3</v>
      </c>
      <c r="F48" s="3">
        <v>9.36</v>
      </c>
      <c r="G48" s="3">
        <v>10.24</v>
      </c>
      <c r="H48" s="3">
        <v>1.65</v>
      </c>
      <c r="I48" s="4">
        <v>432.33</v>
      </c>
      <c r="J48" s="3">
        <v>8.59</v>
      </c>
      <c r="K48" s="3">
        <v>8.31</v>
      </c>
      <c r="L48" s="3">
        <v>8.57</v>
      </c>
      <c r="N48" s="3">
        <v>8.56</v>
      </c>
      <c r="O48" s="3">
        <v>7.9</v>
      </c>
      <c r="P48" s="3">
        <v>149.80000000000001</v>
      </c>
      <c r="Q48" s="5">
        <v>1.1870000000000001</v>
      </c>
      <c r="R48" s="5">
        <v>1.649</v>
      </c>
      <c r="S48">
        <v>8.4</v>
      </c>
    </row>
    <row r="49" spans="2:19" x14ac:dyDescent="0.3">
      <c r="B49" s="2">
        <v>32939</v>
      </c>
      <c r="C49" s="3">
        <v>8.18</v>
      </c>
      <c r="D49" s="3">
        <v>19.100000000000001</v>
      </c>
      <c r="E49" s="3">
        <v>20.93</v>
      </c>
      <c r="F49" s="3">
        <v>9.35</v>
      </c>
      <c r="G49" s="3">
        <v>10.19</v>
      </c>
      <c r="H49" s="3">
        <v>1.61</v>
      </c>
      <c r="I49" s="4">
        <v>432.47</v>
      </c>
      <c r="J49" s="3">
        <v>8.58</v>
      </c>
      <c r="K49" s="3">
        <v>8.2899999999999991</v>
      </c>
      <c r="L49" s="3">
        <v>8.56</v>
      </c>
      <c r="N49" s="3">
        <v>8.5500000000000007</v>
      </c>
      <c r="O49" s="3">
        <v>7.91</v>
      </c>
      <c r="P49" s="3">
        <v>151.22</v>
      </c>
      <c r="Q49" s="5">
        <v>1.1851</v>
      </c>
      <c r="R49" s="5">
        <v>1.639</v>
      </c>
      <c r="S49">
        <v>8.3000000000000007</v>
      </c>
    </row>
    <row r="50" spans="2:19" x14ac:dyDescent="0.3">
      <c r="B50" s="2">
        <v>32940</v>
      </c>
      <c r="C50" s="3">
        <v>8.18</v>
      </c>
      <c r="D50" s="3">
        <v>19.739999999999998</v>
      </c>
      <c r="E50" s="3">
        <v>20.8</v>
      </c>
      <c r="F50" s="3">
        <v>9.34</v>
      </c>
      <c r="G50" s="3">
        <v>10.23</v>
      </c>
      <c r="H50" s="3">
        <v>1.66</v>
      </c>
      <c r="I50" s="4">
        <v>436.5</v>
      </c>
      <c r="J50" s="3">
        <v>8.57</v>
      </c>
      <c r="K50" s="3">
        <v>8.35</v>
      </c>
      <c r="L50" s="3">
        <v>8.57</v>
      </c>
      <c r="N50" s="3">
        <v>8.58</v>
      </c>
      <c r="O50" s="3">
        <v>7.91</v>
      </c>
      <c r="P50" s="3">
        <v>150.83000000000001</v>
      </c>
      <c r="Q50" s="5">
        <v>1.1795</v>
      </c>
      <c r="R50" s="5">
        <v>1.6425000000000001</v>
      </c>
      <c r="S50">
        <v>8.2899999999999991</v>
      </c>
    </row>
    <row r="51" spans="2:19" x14ac:dyDescent="0.3">
      <c r="B51" s="2">
        <v>32941</v>
      </c>
      <c r="C51" s="3">
        <v>8.26</v>
      </c>
      <c r="D51" s="3">
        <v>20.3</v>
      </c>
      <c r="E51" s="3">
        <v>20.420000000000002</v>
      </c>
      <c r="F51" s="3">
        <v>9.35</v>
      </c>
      <c r="G51" s="3">
        <v>10.24</v>
      </c>
      <c r="H51" s="3">
        <v>1.59</v>
      </c>
      <c r="I51" s="4">
        <v>436.76</v>
      </c>
      <c r="J51" s="3">
        <v>8.65</v>
      </c>
      <c r="K51" s="3">
        <v>8.4600000000000009</v>
      </c>
      <c r="L51" s="3">
        <v>8.68</v>
      </c>
      <c r="N51" s="3">
        <v>8.7100000000000009</v>
      </c>
      <c r="O51" s="3">
        <v>7.99</v>
      </c>
      <c r="P51" s="3">
        <v>151.34</v>
      </c>
      <c r="Q51" s="5">
        <v>1.1793</v>
      </c>
      <c r="R51" s="5">
        <v>1.6181000000000001</v>
      </c>
      <c r="S51">
        <v>8.2799999999999994</v>
      </c>
    </row>
    <row r="52" spans="2:19" x14ac:dyDescent="0.3">
      <c r="B52" s="2">
        <v>32944</v>
      </c>
      <c r="C52" s="3">
        <v>8.26</v>
      </c>
      <c r="D52" s="3">
        <v>20.07</v>
      </c>
      <c r="E52" s="3">
        <v>20.260000000000002</v>
      </c>
      <c r="F52" s="3">
        <v>9.35</v>
      </c>
      <c r="G52" s="3">
        <v>10.24</v>
      </c>
      <c r="H52" s="3">
        <v>1.61</v>
      </c>
      <c r="I52" s="4">
        <v>436.56</v>
      </c>
      <c r="J52" s="3">
        <v>8.6300000000000008</v>
      </c>
      <c r="K52" s="3">
        <v>8.44</v>
      </c>
      <c r="L52" s="3">
        <v>8.67</v>
      </c>
      <c r="N52" s="3">
        <v>8.6999999999999993</v>
      </c>
      <c r="O52" s="3">
        <v>7.99</v>
      </c>
      <c r="P52" s="3">
        <v>152.38</v>
      </c>
      <c r="Q52" s="5">
        <v>1.179</v>
      </c>
      <c r="R52" s="5">
        <v>1.6103000000000001</v>
      </c>
      <c r="S52">
        <v>8.23</v>
      </c>
    </row>
    <row r="53" spans="2:19" x14ac:dyDescent="0.3">
      <c r="B53" s="2">
        <v>32945</v>
      </c>
      <c r="C53" s="3">
        <v>8.26</v>
      </c>
      <c r="D53" s="3">
        <v>21.05</v>
      </c>
      <c r="E53" s="3">
        <v>20.149999999999999</v>
      </c>
      <c r="F53" s="3">
        <v>9.3800000000000008</v>
      </c>
      <c r="G53" s="3">
        <v>10.23</v>
      </c>
      <c r="H53" s="3">
        <v>1.5</v>
      </c>
      <c r="I53" s="4">
        <v>434.58</v>
      </c>
      <c r="J53" s="3">
        <v>8.73</v>
      </c>
      <c r="K53" s="3">
        <v>8.48</v>
      </c>
      <c r="L53" s="3">
        <v>8.75</v>
      </c>
      <c r="N53" s="3">
        <v>8.77</v>
      </c>
      <c r="O53" s="3">
        <v>7.98</v>
      </c>
      <c r="P53" s="3">
        <v>152.55000000000001</v>
      </c>
      <c r="Q53" s="5">
        <v>1.1778</v>
      </c>
      <c r="R53" s="5">
        <v>1.6003000000000001</v>
      </c>
      <c r="S53">
        <v>8.2100000000000009</v>
      </c>
    </row>
    <row r="54" spans="2:19" x14ac:dyDescent="0.3">
      <c r="B54" s="2">
        <v>32946</v>
      </c>
      <c r="C54" s="3">
        <v>8.23</v>
      </c>
      <c r="D54" s="3">
        <v>19.649999999999999</v>
      </c>
      <c r="E54" s="3">
        <v>20.07</v>
      </c>
      <c r="F54" s="3">
        <v>9.42</v>
      </c>
      <c r="G54" s="3">
        <v>10.23</v>
      </c>
      <c r="H54" s="3">
        <v>1.58</v>
      </c>
      <c r="I54" s="4">
        <v>436.15</v>
      </c>
      <c r="J54" s="3">
        <v>8.65</v>
      </c>
      <c r="K54" s="3">
        <v>8.41</v>
      </c>
      <c r="L54" s="3">
        <v>8.67</v>
      </c>
      <c r="N54" s="3">
        <v>8.6999999999999993</v>
      </c>
      <c r="O54" s="3">
        <v>7.95</v>
      </c>
      <c r="P54" s="3">
        <v>152.24</v>
      </c>
      <c r="Q54" s="5">
        <v>1.1745000000000001</v>
      </c>
      <c r="R54" s="5">
        <v>1.609</v>
      </c>
      <c r="S54">
        <v>8.2899999999999991</v>
      </c>
    </row>
    <row r="55" spans="2:19" x14ac:dyDescent="0.3">
      <c r="B55" s="2">
        <v>32947</v>
      </c>
      <c r="C55" s="3">
        <v>8.2100000000000009</v>
      </c>
      <c r="D55" s="3">
        <v>18.809999999999999</v>
      </c>
      <c r="E55" s="3">
        <v>20.38</v>
      </c>
      <c r="F55" s="3">
        <v>9.44</v>
      </c>
      <c r="G55" s="3">
        <v>10.23</v>
      </c>
      <c r="H55" s="3">
        <v>1.57</v>
      </c>
      <c r="I55" s="4">
        <v>438.06</v>
      </c>
      <c r="J55" s="3">
        <v>8.66</v>
      </c>
      <c r="K55" s="3">
        <v>8.41</v>
      </c>
      <c r="L55" s="3">
        <v>8.69</v>
      </c>
      <c r="N55" s="3">
        <v>8.6999999999999993</v>
      </c>
      <c r="O55" s="3">
        <v>7.94</v>
      </c>
      <c r="P55" s="3">
        <v>152.55000000000001</v>
      </c>
      <c r="Q55" s="5">
        <v>1.1779999999999999</v>
      </c>
      <c r="R55" s="5">
        <v>1.6174999999999999</v>
      </c>
      <c r="S55">
        <v>8.2200000000000006</v>
      </c>
    </row>
    <row r="56" spans="2:19" x14ac:dyDescent="0.3">
      <c r="B56" s="2">
        <v>32948</v>
      </c>
      <c r="C56" s="3">
        <v>8.19</v>
      </c>
      <c r="D56" s="3">
        <v>17.62</v>
      </c>
      <c r="E56" s="3">
        <v>20.09</v>
      </c>
      <c r="F56" s="3">
        <v>9.43</v>
      </c>
      <c r="G56" s="3">
        <v>10.19</v>
      </c>
      <c r="H56" s="3">
        <v>1.6</v>
      </c>
      <c r="I56" s="4">
        <v>442.16</v>
      </c>
      <c r="J56" s="3">
        <v>8.59</v>
      </c>
      <c r="K56" s="3">
        <v>8.36</v>
      </c>
      <c r="L56" s="3">
        <v>8.61</v>
      </c>
      <c r="N56" s="3">
        <v>8.6199999999999992</v>
      </c>
      <c r="O56" s="3">
        <v>7.92</v>
      </c>
      <c r="P56" s="3">
        <v>152.38</v>
      </c>
      <c r="Q56" s="5">
        <v>1.1802999999999999</v>
      </c>
      <c r="R56" s="5">
        <v>1.6234999999999999</v>
      </c>
      <c r="S56">
        <v>8.24</v>
      </c>
    </row>
    <row r="57" spans="2:19" x14ac:dyDescent="0.3">
      <c r="B57" s="2">
        <v>32951</v>
      </c>
      <c r="C57" s="3">
        <v>8.2200000000000006</v>
      </c>
      <c r="D57" s="3">
        <v>18.29</v>
      </c>
      <c r="E57" s="3">
        <v>19.600000000000001</v>
      </c>
      <c r="F57" s="3">
        <v>9.42</v>
      </c>
      <c r="G57" s="3">
        <v>10.199999999999999</v>
      </c>
      <c r="H57" s="3">
        <v>1.61</v>
      </c>
      <c r="I57" s="4">
        <v>442.91</v>
      </c>
      <c r="J57" s="3">
        <v>8.59</v>
      </c>
      <c r="K57" s="3">
        <v>8.3800000000000008</v>
      </c>
      <c r="L57" s="3">
        <v>8.65</v>
      </c>
      <c r="N57" s="3">
        <v>8.66</v>
      </c>
      <c r="O57" s="3">
        <v>7.94</v>
      </c>
      <c r="P57" s="3">
        <v>153.5</v>
      </c>
      <c r="Q57" s="5">
        <v>1.1837</v>
      </c>
      <c r="R57" s="5">
        <v>1.6103000000000001</v>
      </c>
      <c r="S57">
        <v>8.26</v>
      </c>
    </row>
    <row r="58" spans="2:19" x14ac:dyDescent="0.3">
      <c r="B58" s="2">
        <v>32952</v>
      </c>
      <c r="C58" s="3">
        <v>8.25</v>
      </c>
      <c r="D58" s="3">
        <v>19.059999999999999</v>
      </c>
      <c r="E58" s="3">
        <v>19.34</v>
      </c>
      <c r="F58" s="3">
        <v>9.39</v>
      </c>
      <c r="G58" s="3">
        <v>10.16</v>
      </c>
      <c r="H58" s="3">
        <v>1.62</v>
      </c>
      <c r="I58" s="4">
        <v>440.08</v>
      </c>
      <c r="J58" s="3">
        <v>8.5399999999999991</v>
      </c>
      <c r="K58" s="3">
        <v>8.3800000000000008</v>
      </c>
      <c r="L58" s="3">
        <v>8.61</v>
      </c>
      <c r="N58" s="3">
        <v>8.65</v>
      </c>
      <c r="O58" s="3">
        <v>7.97</v>
      </c>
      <c r="P58" s="3">
        <v>153.88</v>
      </c>
      <c r="Q58" s="5">
        <v>1.1793</v>
      </c>
      <c r="R58" s="5">
        <v>1.6105</v>
      </c>
      <c r="S58">
        <v>8.4700000000000006</v>
      </c>
    </row>
    <row r="59" spans="2:19" x14ac:dyDescent="0.3">
      <c r="B59" s="2">
        <v>32953</v>
      </c>
      <c r="C59" s="3">
        <v>8.23</v>
      </c>
      <c r="D59" s="3">
        <v>20.100000000000001</v>
      </c>
      <c r="E59" s="3">
        <v>19.59</v>
      </c>
      <c r="F59" s="3">
        <v>9.3800000000000008</v>
      </c>
      <c r="G59" s="3">
        <v>10.16</v>
      </c>
      <c r="H59" s="3">
        <v>1.61</v>
      </c>
      <c r="I59" s="4">
        <v>439.3</v>
      </c>
      <c r="J59" s="3">
        <v>8.5500000000000007</v>
      </c>
      <c r="K59" s="3">
        <v>8.39</v>
      </c>
      <c r="L59" s="3">
        <v>8.6199999999999992</v>
      </c>
      <c r="N59" s="3">
        <v>8.66</v>
      </c>
      <c r="O59" s="3">
        <v>7.95</v>
      </c>
      <c r="P59" s="3">
        <v>154.16</v>
      </c>
      <c r="Q59" s="5">
        <v>1.1768000000000001</v>
      </c>
      <c r="R59" s="5">
        <v>1.5945</v>
      </c>
      <c r="S59">
        <v>8.2799999999999994</v>
      </c>
    </row>
    <row r="60" spans="2:19" x14ac:dyDescent="0.3">
      <c r="B60" s="2">
        <v>32954</v>
      </c>
      <c r="C60" s="3">
        <v>8.17</v>
      </c>
      <c r="D60" s="3">
        <v>22.74</v>
      </c>
      <c r="E60" s="3">
        <v>19.850000000000001</v>
      </c>
      <c r="F60" s="3">
        <v>9.3699999999999992</v>
      </c>
      <c r="G60" s="3">
        <v>10.17</v>
      </c>
      <c r="H60" s="3">
        <v>1.64</v>
      </c>
      <c r="I60" s="4">
        <v>434.51</v>
      </c>
      <c r="J60" s="3">
        <v>8.5299999999999994</v>
      </c>
      <c r="K60" s="3">
        <v>8.32</v>
      </c>
      <c r="L60" s="3">
        <v>8.56</v>
      </c>
      <c r="N60" s="3">
        <v>8.6</v>
      </c>
      <c r="O60" s="3">
        <v>7.9</v>
      </c>
      <c r="P60" s="3">
        <v>155.1</v>
      </c>
      <c r="Q60" s="5">
        <v>1.1767000000000001</v>
      </c>
      <c r="R60" s="5">
        <v>1.601</v>
      </c>
      <c r="S60">
        <v>8.25</v>
      </c>
    </row>
    <row r="61" spans="2:19" x14ac:dyDescent="0.3">
      <c r="B61" s="2">
        <v>32955</v>
      </c>
      <c r="C61" s="3">
        <v>8.15</v>
      </c>
      <c r="D61" s="3">
        <v>20.46</v>
      </c>
      <c r="E61" s="3">
        <v>20.28</v>
      </c>
      <c r="F61" s="3">
        <v>9.3699999999999992</v>
      </c>
      <c r="G61" s="3">
        <v>10.17</v>
      </c>
      <c r="H61" s="3">
        <v>1.65</v>
      </c>
      <c r="I61" s="4">
        <v>437.25</v>
      </c>
      <c r="J61" s="3">
        <v>8.52</v>
      </c>
      <c r="K61" s="3">
        <v>8.2899999999999991</v>
      </c>
      <c r="L61" s="3">
        <v>8.5399999999999991</v>
      </c>
      <c r="N61" s="3">
        <v>8.59</v>
      </c>
      <c r="O61" s="3">
        <v>7.88</v>
      </c>
      <c r="P61" s="3">
        <v>153.9</v>
      </c>
      <c r="Q61" s="5">
        <v>1.175</v>
      </c>
      <c r="R61" s="5">
        <v>1.6040000000000001</v>
      </c>
      <c r="S61">
        <v>8.25</v>
      </c>
    </row>
    <row r="62" spans="2:19" x14ac:dyDescent="0.3">
      <c r="B62" s="2">
        <v>32958</v>
      </c>
      <c r="C62" s="3">
        <v>8.1300000000000008</v>
      </c>
      <c r="D62" s="3">
        <v>19.59</v>
      </c>
      <c r="E62" s="3">
        <v>20.48</v>
      </c>
      <c r="F62" s="3">
        <v>9.3699999999999992</v>
      </c>
      <c r="G62" s="3">
        <v>10.18</v>
      </c>
      <c r="H62" s="3">
        <v>1.67</v>
      </c>
      <c r="I62" s="4">
        <v>438.84</v>
      </c>
      <c r="J62" s="3">
        <v>8.51</v>
      </c>
      <c r="K62" s="3">
        <v>8.3000000000000007</v>
      </c>
      <c r="L62" s="3">
        <v>8.52</v>
      </c>
      <c r="N62" s="3">
        <v>8.59</v>
      </c>
      <c r="O62" s="3">
        <v>7.86</v>
      </c>
      <c r="P62" s="3">
        <v>156.5</v>
      </c>
      <c r="Q62" s="5">
        <v>1.1758999999999999</v>
      </c>
      <c r="R62" s="5">
        <v>1.6180000000000001</v>
      </c>
      <c r="S62">
        <v>8.26</v>
      </c>
    </row>
    <row r="63" spans="2:19" x14ac:dyDescent="0.3">
      <c r="B63" s="2">
        <v>32959</v>
      </c>
      <c r="C63" s="3">
        <v>8.17</v>
      </c>
      <c r="D63" s="3">
        <v>21.01</v>
      </c>
      <c r="E63" s="3">
        <v>20.36</v>
      </c>
      <c r="F63" s="3">
        <v>9.36</v>
      </c>
      <c r="G63" s="3">
        <v>10.17</v>
      </c>
      <c r="H63" s="3">
        <v>1.65</v>
      </c>
      <c r="I63" s="4">
        <v>439.5</v>
      </c>
      <c r="J63" s="3">
        <v>8.52</v>
      </c>
      <c r="K63" s="3">
        <v>8.35</v>
      </c>
      <c r="L63" s="3">
        <v>8.5500000000000007</v>
      </c>
      <c r="N63" s="3">
        <v>8.6</v>
      </c>
      <c r="O63" s="3">
        <v>7.9</v>
      </c>
      <c r="P63" s="3">
        <v>157.4</v>
      </c>
      <c r="Q63" s="5">
        <v>1.1759999999999999</v>
      </c>
      <c r="R63" s="5">
        <v>1.6261000000000001</v>
      </c>
      <c r="S63">
        <v>8.3000000000000007</v>
      </c>
    </row>
    <row r="64" spans="2:19" x14ac:dyDescent="0.3">
      <c r="B64" s="2">
        <v>32960</v>
      </c>
      <c r="C64" s="3">
        <v>8.1199999999999992</v>
      </c>
      <c r="D64" s="3">
        <v>19.77</v>
      </c>
      <c r="E64" s="3">
        <v>20.09</v>
      </c>
      <c r="F64" s="3">
        <v>9.36</v>
      </c>
      <c r="G64" s="3">
        <v>10.199999999999999</v>
      </c>
      <c r="H64" s="3">
        <v>1.69</v>
      </c>
      <c r="I64" s="4">
        <v>436.69</v>
      </c>
      <c r="J64" s="3">
        <v>8.51</v>
      </c>
      <c r="K64" s="3">
        <v>8.33</v>
      </c>
      <c r="L64" s="3">
        <v>8.5299999999999994</v>
      </c>
      <c r="N64" s="3">
        <v>8.6</v>
      </c>
      <c r="O64" s="3">
        <v>7.85</v>
      </c>
      <c r="P64" s="3">
        <v>158.75</v>
      </c>
      <c r="Q64" s="5">
        <v>1.1761999999999999</v>
      </c>
      <c r="R64" s="5">
        <v>1.6274999999999999</v>
      </c>
      <c r="S64">
        <v>8.3699999999999992</v>
      </c>
    </row>
    <row r="65" spans="2:19" x14ac:dyDescent="0.3">
      <c r="B65" s="2">
        <v>32961</v>
      </c>
      <c r="C65" s="3">
        <v>8.1</v>
      </c>
      <c r="D65" s="3">
        <v>18.46</v>
      </c>
      <c r="E65" s="3">
        <v>20.03</v>
      </c>
      <c r="F65" s="3">
        <v>9.3699999999999992</v>
      </c>
      <c r="G65" s="3">
        <v>10.210000000000001</v>
      </c>
      <c r="H65" s="3">
        <v>1.61</v>
      </c>
      <c r="I65" s="4">
        <v>435.42</v>
      </c>
      <c r="J65" s="3">
        <v>8.6</v>
      </c>
      <c r="K65" s="3">
        <v>8.36</v>
      </c>
      <c r="L65" s="3">
        <v>8.6</v>
      </c>
      <c r="N65" s="3">
        <v>8.65</v>
      </c>
      <c r="O65" s="3">
        <v>7.83</v>
      </c>
      <c r="P65" s="3">
        <v>156.75</v>
      </c>
      <c r="Q65" s="5">
        <v>1.1742999999999999</v>
      </c>
      <c r="R65" s="5">
        <v>1.6339999999999999</v>
      </c>
      <c r="S65">
        <v>8.3000000000000007</v>
      </c>
    </row>
    <row r="66" spans="2:19" x14ac:dyDescent="0.3">
      <c r="B66" s="2">
        <v>32962</v>
      </c>
      <c r="C66" s="3">
        <v>8.07</v>
      </c>
      <c r="D66" s="3">
        <v>19.73</v>
      </c>
      <c r="E66" s="3">
        <v>20.34</v>
      </c>
      <c r="F66" s="3">
        <v>9.39</v>
      </c>
      <c r="G66" s="3">
        <v>10.23</v>
      </c>
      <c r="H66" s="3">
        <v>1.58</v>
      </c>
      <c r="I66" s="4">
        <v>435.54</v>
      </c>
      <c r="J66" s="3">
        <v>8.65</v>
      </c>
      <c r="K66" s="3">
        <v>8.35</v>
      </c>
      <c r="L66" s="3">
        <v>8.65</v>
      </c>
      <c r="N66" s="3">
        <v>8.69</v>
      </c>
      <c r="O66" s="3">
        <v>7.8</v>
      </c>
      <c r="P66" s="3">
        <v>157.82</v>
      </c>
      <c r="Q66" s="5">
        <v>1.1705000000000001</v>
      </c>
      <c r="R66" s="5">
        <v>1.6479999999999999</v>
      </c>
      <c r="S66">
        <v>8.34</v>
      </c>
    </row>
    <row r="67" spans="2:19" x14ac:dyDescent="0.3">
      <c r="B67" s="2">
        <v>32965</v>
      </c>
      <c r="C67" s="3">
        <v>8.0500000000000007</v>
      </c>
      <c r="D67" s="3">
        <v>22.84</v>
      </c>
      <c r="E67" s="3">
        <v>20.51</v>
      </c>
      <c r="F67" s="3">
        <v>9.4</v>
      </c>
      <c r="G67" s="3">
        <v>10.24</v>
      </c>
      <c r="H67" s="3">
        <v>1.59</v>
      </c>
      <c r="I67" s="4">
        <v>433.18</v>
      </c>
      <c r="J67" s="3">
        <v>8.65</v>
      </c>
      <c r="K67" s="3">
        <v>8.34</v>
      </c>
      <c r="L67" s="3">
        <v>8.65</v>
      </c>
      <c r="N67" s="3">
        <v>8.67</v>
      </c>
      <c r="O67" s="3">
        <v>7.78</v>
      </c>
      <c r="P67" s="3">
        <v>158.9</v>
      </c>
      <c r="Q67" s="5">
        <v>1.1695</v>
      </c>
      <c r="R67" s="5">
        <v>1.6315</v>
      </c>
      <c r="S67">
        <v>8.31</v>
      </c>
    </row>
    <row r="68" spans="2:19" x14ac:dyDescent="0.3">
      <c r="B68" s="2">
        <v>32966</v>
      </c>
      <c r="C68" s="3">
        <v>8.09</v>
      </c>
      <c r="D68" s="3">
        <v>20.440000000000001</v>
      </c>
      <c r="E68" s="3">
        <v>20.23</v>
      </c>
      <c r="F68" s="3">
        <v>9.41</v>
      </c>
      <c r="G68" s="3">
        <v>10.220000000000001</v>
      </c>
      <c r="H68" s="3">
        <v>1.59</v>
      </c>
      <c r="I68" s="4">
        <v>437.65</v>
      </c>
      <c r="J68" s="3">
        <v>8.6300000000000008</v>
      </c>
      <c r="K68" s="3">
        <v>8.32</v>
      </c>
      <c r="L68" s="3">
        <v>8.64</v>
      </c>
      <c r="N68" s="3">
        <v>8.65</v>
      </c>
      <c r="O68" s="3">
        <v>7.82</v>
      </c>
      <c r="P68" s="3">
        <v>159.13</v>
      </c>
      <c r="Q68" s="5">
        <v>1.1661999999999999</v>
      </c>
      <c r="R68" s="5">
        <v>1.6355</v>
      </c>
      <c r="S68">
        <v>8.3699999999999992</v>
      </c>
    </row>
    <row r="69" spans="2:19" x14ac:dyDescent="0.3">
      <c r="B69" s="2">
        <v>32967</v>
      </c>
      <c r="C69" s="3">
        <v>8.01</v>
      </c>
      <c r="D69" s="3">
        <v>22.03</v>
      </c>
      <c r="E69" s="3">
        <v>19.78</v>
      </c>
      <c r="F69" s="3">
        <v>9.36</v>
      </c>
      <c r="G69" s="3">
        <v>10.210000000000001</v>
      </c>
      <c r="H69" s="3">
        <v>1.66</v>
      </c>
      <c r="I69" s="4">
        <v>435.42</v>
      </c>
      <c r="J69" s="3">
        <v>8.5500000000000007</v>
      </c>
      <c r="K69" s="3">
        <v>8.27</v>
      </c>
      <c r="L69" s="3">
        <v>8.56</v>
      </c>
      <c r="N69" s="3">
        <v>8.59</v>
      </c>
      <c r="O69" s="3">
        <v>7.75</v>
      </c>
      <c r="P69" s="3">
        <v>158.6</v>
      </c>
      <c r="Q69" s="5">
        <v>1.1673</v>
      </c>
      <c r="R69" s="5">
        <v>1.6415</v>
      </c>
      <c r="S69">
        <v>8.31</v>
      </c>
    </row>
    <row r="70" spans="2:19" x14ac:dyDescent="0.3">
      <c r="B70" s="2">
        <v>32968</v>
      </c>
      <c r="C70" s="3">
        <v>8.02</v>
      </c>
      <c r="D70" s="3">
        <v>21.21</v>
      </c>
      <c r="E70" s="3">
        <v>19.48</v>
      </c>
      <c r="F70" s="3">
        <v>9.3699999999999992</v>
      </c>
      <c r="G70" s="3">
        <v>10.210000000000001</v>
      </c>
      <c r="H70" s="3">
        <v>1.64</v>
      </c>
      <c r="I70" s="4">
        <v>433.42</v>
      </c>
      <c r="J70" s="3">
        <v>8.57</v>
      </c>
      <c r="K70" s="3">
        <v>8.2799999999999994</v>
      </c>
      <c r="L70" s="3">
        <v>8.57</v>
      </c>
      <c r="N70" s="3">
        <v>8.6</v>
      </c>
      <c r="O70" s="3">
        <v>7.76</v>
      </c>
      <c r="P70" s="3">
        <v>157.68</v>
      </c>
      <c r="Q70" s="5">
        <v>1.1686000000000001</v>
      </c>
      <c r="R70" s="5">
        <v>1.6415</v>
      </c>
      <c r="S70">
        <v>8.26</v>
      </c>
    </row>
    <row r="71" spans="2:19" x14ac:dyDescent="0.3">
      <c r="B71" s="2">
        <v>32969</v>
      </c>
      <c r="C71" s="3">
        <v>8.02</v>
      </c>
      <c r="D71" s="3">
        <v>21.76</v>
      </c>
      <c r="E71" s="3">
        <v>19.149999999999999</v>
      </c>
      <c r="F71" s="3">
        <v>9.36</v>
      </c>
      <c r="G71" s="3">
        <v>10.199999999999999</v>
      </c>
      <c r="H71" s="3">
        <v>1.64</v>
      </c>
      <c r="I71" s="4">
        <v>430.9</v>
      </c>
      <c r="J71" s="3">
        <v>8.56</v>
      </c>
      <c r="K71" s="3">
        <v>8.26</v>
      </c>
      <c r="L71" s="3">
        <v>8.5500000000000007</v>
      </c>
      <c r="N71" s="3">
        <v>8.58</v>
      </c>
      <c r="O71" s="3">
        <v>7.76</v>
      </c>
      <c r="P71" s="3">
        <v>157.65</v>
      </c>
      <c r="Q71" s="5">
        <v>1.1655</v>
      </c>
      <c r="R71" s="5">
        <v>1.6385000000000001</v>
      </c>
      <c r="S71">
        <v>8.24</v>
      </c>
    </row>
    <row r="72" spans="2:19" x14ac:dyDescent="0.3">
      <c r="B72" s="2">
        <v>32972</v>
      </c>
      <c r="C72" s="3">
        <v>8.09</v>
      </c>
      <c r="D72" s="3">
        <v>22.3</v>
      </c>
      <c r="E72" s="3">
        <v>18.32</v>
      </c>
      <c r="F72" s="3">
        <v>9.36</v>
      </c>
      <c r="G72" s="3">
        <v>10.19</v>
      </c>
      <c r="H72" s="3">
        <v>1.6</v>
      </c>
      <c r="I72" s="4">
        <v>430.18</v>
      </c>
      <c r="J72" s="3">
        <v>8.59</v>
      </c>
      <c r="K72" s="3">
        <v>8.2899999999999991</v>
      </c>
      <c r="L72" s="3">
        <v>8.58</v>
      </c>
      <c r="N72" s="3">
        <v>8.6</v>
      </c>
      <c r="O72" s="3">
        <v>7.82</v>
      </c>
      <c r="P72" s="3">
        <v>157.5</v>
      </c>
      <c r="Q72" s="5">
        <v>1.1617</v>
      </c>
      <c r="R72" s="5">
        <v>1.6385000000000001</v>
      </c>
      <c r="S72">
        <v>8.2100000000000009</v>
      </c>
    </row>
    <row r="73" spans="2:19" x14ac:dyDescent="0.3">
      <c r="B73" s="2">
        <v>32973</v>
      </c>
      <c r="C73" s="3">
        <v>8.0500000000000007</v>
      </c>
      <c r="D73" s="3">
        <v>21.69</v>
      </c>
      <c r="E73" s="3">
        <v>17.559999999999999</v>
      </c>
      <c r="F73" s="3">
        <v>9.3800000000000008</v>
      </c>
      <c r="G73" s="3">
        <v>10.18</v>
      </c>
      <c r="H73" s="3">
        <v>1.58</v>
      </c>
      <c r="I73" s="4">
        <v>431.9</v>
      </c>
      <c r="J73" s="3">
        <v>8.6</v>
      </c>
      <c r="K73" s="3">
        <v>8.2899999999999991</v>
      </c>
      <c r="L73" s="3">
        <v>8.58</v>
      </c>
      <c r="N73" s="3">
        <v>8.59</v>
      </c>
      <c r="O73" s="3">
        <v>7.78</v>
      </c>
      <c r="P73" s="3">
        <v>158.58000000000001</v>
      </c>
      <c r="Q73" s="5">
        <v>1.1615</v>
      </c>
      <c r="R73" s="5">
        <v>1.6343000000000001</v>
      </c>
      <c r="S73">
        <v>8.1999999999999993</v>
      </c>
    </row>
    <row r="74" spans="2:19" x14ac:dyDescent="0.3">
      <c r="B74" s="2">
        <v>32974</v>
      </c>
      <c r="C74" s="3">
        <v>8.0299999999999994</v>
      </c>
      <c r="D74" s="3">
        <v>17.73</v>
      </c>
      <c r="E74" s="3">
        <v>18.190000000000001</v>
      </c>
      <c r="F74" s="3">
        <v>9.39</v>
      </c>
      <c r="G74" s="3">
        <v>10.18</v>
      </c>
      <c r="H74" s="3">
        <v>1.55</v>
      </c>
      <c r="I74" s="4">
        <v>433.53</v>
      </c>
      <c r="J74" s="3">
        <v>8.6300000000000008</v>
      </c>
      <c r="K74" s="3">
        <v>8.2799999999999994</v>
      </c>
      <c r="L74" s="3">
        <v>8.6</v>
      </c>
      <c r="N74" s="3">
        <v>8.6199999999999992</v>
      </c>
      <c r="O74" s="3">
        <v>7.76</v>
      </c>
      <c r="P74" s="3">
        <v>158.28</v>
      </c>
      <c r="Q74" s="5">
        <v>1.1652</v>
      </c>
      <c r="R74" s="5">
        <v>1.6425000000000001</v>
      </c>
      <c r="S74">
        <v>8.2100000000000009</v>
      </c>
    </row>
    <row r="75" spans="2:19" x14ac:dyDescent="0.3">
      <c r="B75" s="2">
        <v>32975</v>
      </c>
      <c r="C75" s="3">
        <v>8.02</v>
      </c>
      <c r="D75" s="3">
        <v>19.8</v>
      </c>
      <c r="E75" s="3">
        <v>17.760000000000002</v>
      </c>
      <c r="F75" s="3">
        <v>9.4</v>
      </c>
      <c r="G75" s="3">
        <v>10.17</v>
      </c>
      <c r="H75" s="3">
        <v>1.53</v>
      </c>
      <c r="I75" s="4">
        <v>436.31</v>
      </c>
      <c r="J75" s="3">
        <v>8.64</v>
      </c>
      <c r="K75" s="3">
        <v>8.2899999999999991</v>
      </c>
      <c r="L75" s="3">
        <v>8.6199999999999992</v>
      </c>
      <c r="N75" s="3">
        <v>8.6300000000000008</v>
      </c>
      <c r="O75" s="3">
        <v>7.76</v>
      </c>
      <c r="P75" s="3">
        <v>158.19</v>
      </c>
      <c r="Q75" s="5">
        <v>1.1631</v>
      </c>
      <c r="R75" s="5">
        <v>1.6419999999999999</v>
      </c>
      <c r="S75">
        <v>8.31</v>
      </c>
    </row>
    <row r="76" spans="2:19" x14ac:dyDescent="0.3">
      <c r="B76" s="2">
        <v>32976</v>
      </c>
      <c r="P76" s="3">
        <v>158.75</v>
      </c>
      <c r="Q76" s="5">
        <v>1.165</v>
      </c>
      <c r="R76" s="5">
        <v>1.6385000000000001</v>
      </c>
      <c r="S76">
        <v>8.39</v>
      </c>
    </row>
    <row r="77" spans="2:19" x14ac:dyDescent="0.3">
      <c r="B77" s="2">
        <v>32979</v>
      </c>
      <c r="C77" s="3">
        <v>8.01</v>
      </c>
      <c r="D77" s="3">
        <v>20.75</v>
      </c>
      <c r="E77" s="3">
        <v>17.87</v>
      </c>
      <c r="F77" s="3">
        <v>9.39</v>
      </c>
      <c r="G77" s="3">
        <v>10.19</v>
      </c>
      <c r="H77" s="3">
        <v>1.51</v>
      </c>
      <c r="I77" s="4">
        <v>436.7</v>
      </c>
      <c r="J77" s="3">
        <v>8.68</v>
      </c>
      <c r="K77" s="3">
        <v>8.2899999999999991</v>
      </c>
      <c r="L77" s="3">
        <v>8.65</v>
      </c>
      <c r="N77" s="3">
        <v>8.66</v>
      </c>
      <c r="O77" s="3">
        <v>7.74</v>
      </c>
      <c r="P77" s="3">
        <v>159.37</v>
      </c>
      <c r="Q77" s="5">
        <v>1.167</v>
      </c>
      <c r="R77" s="5">
        <v>1.631</v>
      </c>
      <c r="S77">
        <v>8.4600000000000009</v>
      </c>
    </row>
    <row r="78" spans="2:19" x14ac:dyDescent="0.3">
      <c r="B78" s="2">
        <v>32980</v>
      </c>
      <c r="C78" s="3">
        <v>8.0299999999999994</v>
      </c>
      <c r="D78" s="3">
        <v>20.38</v>
      </c>
      <c r="E78" s="3">
        <v>17.37</v>
      </c>
      <c r="F78" s="3">
        <v>9.44</v>
      </c>
      <c r="G78" s="3">
        <v>10.24</v>
      </c>
      <c r="H78" s="3">
        <v>1.47</v>
      </c>
      <c r="I78" s="4">
        <v>435.42</v>
      </c>
      <c r="J78" s="3">
        <v>8.77</v>
      </c>
      <c r="K78" s="3">
        <v>8.3800000000000008</v>
      </c>
      <c r="L78" s="3">
        <v>8.73</v>
      </c>
      <c r="N78" s="3">
        <v>8.75</v>
      </c>
      <c r="O78" s="3">
        <v>7.76</v>
      </c>
      <c r="P78" s="3">
        <v>159.9</v>
      </c>
      <c r="Q78" s="5">
        <v>1.1682999999999999</v>
      </c>
      <c r="R78" s="5">
        <v>1.6337999999999999</v>
      </c>
      <c r="S78">
        <v>8.31</v>
      </c>
    </row>
    <row r="79" spans="2:19" x14ac:dyDescent="0.3">
      <c r="B79" s="2">
        <v>32981</v>
      </c>
      <c r="C79" s="3">
        <v>8.08</v>
      </c>
      <c r="D79" s="3">
        <v>22.67</v>
      </c>
      <c r="E79" s="3">
        <v>16.95</v>
      </c>
      <c r="F79" s="3">
        <v>9.4600000000000009</v>
      </c>
      <c r="G79" s="3">
        <v>10.31</v>
      </c>
      <c r="H79" s="3">
        <v>1.45</v>
      </c>
      <c r="I79" s="4">
        <v>431.52</v>
      </c>
      <c r="J79" s="3">
        <v>8.86</v>
      </c>
      <c r="K79" s="3">
        <v>8.49</v>
      </c>
      <c r="L79" s="3">
        <v>8.84</v>
      </c>
      <c r="N79" s="3">
        <v>8.84</v>
      </c>
      <c r="O79" s="3">
        <v>7.81</v>
      </c>
      <c r="P79" s="3">
        <v>159.1</v>
      </c>
      <c r="Q79" s="5">
        <v>1.1623000000000001</v>
      </c>
      <c r="R79" s="5">
        <v>1.6379999999999999</v>
      </c>
      <c r="S79">
        <v>8.24</v>
      </c>
    </row>
    <row r="80" spans="2:19" x14ac:dyDescent="0.3">
      <c r="B80" s="2">
        <v>32982</v>
      </c>
      <c r="C80" s="3">
        <v>8.06</v>
      </c>
      <c r="D80" s="3">
        <v>22.46</v>
      </c>
      <c r="E80" s="3">
        <v>17.93</v>
      </c>
      <c r="F80" s="3">
        <v>9.4700000000000006</v>
      </c>
      <c r="G80" s="3">
        <v>10.32</v>
      </c>
      <c r="H80" s="3">
        <v>1.45</v>
      </c>
      <c r="I80" s="4">
        <v>429</v>
      </c>
      <c r="J80" s="3">
        <v>8.8699999999999992</v>
      </c>
      <c r="K80" s="3">
        <v>8.4600000000000009</v>
      </c>
      <c r="L80" s="3">
        <v>8.84</v>
      </c>
      <c r="N80" s="3">
        <v>8.86</v>
      </c>
      <c r="O80" s="3">
        <v>7.79</v>
      </c>
      <c r="P80" s="3">
        <v>156.5</v>
      </c>
      <c r="Q80" s="5">
        <v>1.1618999999999999</v>
      </c>
      <c r="R80" s="5">
        <v>1.6435</v>
      </c>
      <c r="S80">
        <v>8.25</v>
      </c>
    </row>
    <row r="81" spans="2:19" x14ac:dyDescent="0.3">
      <c r="B81" s="2">
        <v>32983</v>
      </c>
      <c r="C81" s="3">
        <v>7.95</v>
      </c>
      <c r="D81" s="3">
        <v>23.33</v>
      </c>
      <c r="E81" s="3">
        <v>17.899999999999999</v>
      </c>
      <c r="F81" s="3">
        <v>9.51</v>
      </c>
      <c r="G81" s="3">
        <v>10.37</v>
      </c>
      <c r="H81" s="3">
        <v>1.42</v>
      </c>
      <c r="I81" s="4">
        <v>425.79</v>
      </c>
      <c r="J81" s="3">
        <v>8.9499999999999993</v>
      </c>
      <c r="K81" s="3">
        <v>8.44</v>
      </c>
      <c r="L81" s="3">
        <v>8.8800000000000008</v>
      </c>
      <c r="N81" s="3">
        <v>8.8800000000000008</v>
      </c>
      <c r="O81" s="3">
        <v>7.69</v>
      </c>
      <c r="P81" s="3">
        <v>157.85</v>
      </c>
      <c r="Q81" s="5">
        <v>1.1628000000000001</v>
      </c>
      <c r="R81" s="5">
        <v>1.6353</v>
      </c>
      <c r="S81">
        <v>8.2100000000000009</v>
      </c>
    </row>
    <row r="82" spans="2:19" x14ac:dyDescent="0.3">
      <c r="B82" s="2">
        <v>32986</v>
      </c>
      <c r="C82" s="3">
        <v>8</v>
      </c>
      <c r="D82" s="3">
        <v>24.16</v>
      </c>
      <c r="E82" s="3">
        <v>18.600000000000001</v>
      </c>
      <c r="F82" s="3">
        <v>9.56</v>
      </c>
      <c r="G82" s="3">
        <v>10.42</v>
      </c>
      <c r="H82" s="3">
        <v>1.44</v>
      </c>
      <c r="I82" s="4">
        <v>420.08</v>
      </c>
      <c r="J82" s="3">
        <v>8.98</v>
      </c>
      <c r="K82" s="3">
        <v>8.5</v>
      </c>
      <c r="L82" s="3">
        <v>8.92</v>
      </c>
      <c r="N82" s="3">
        <v>8.91</v>
      </c>
      <c r="O82" s="3">
        <v>7.73</v>
      </c>
      <c r="P82" s="3">
        <v>157.69999999999999</v>
      </c>
      <c r="Q82" s="5">
        <v>1.161</v>
      </c>
      <c r="R82" s="5">
        <v>1.6356999999999999</v>
      </c>
      <c r="S82">
        <v>8.2100000000000009</v>
      </c>
    </row>
    <row r="83" spans="2:19" x14ac:dyDescent="0.3">
      <c r="B83" s="2">
        <v>32987</v>
      </c>
      <c r="C83" s="3">
        <v>8.0299999999999994</v>
      </c>
      <c r="D83" s="3">
        <v>21.7</v>
      </c>
      <c r="E83" s="3">
        <v>17.850000000000001</v>
      </c>
      <c r="F83" s="3">
        <v>9.56</v>
      </c>
      <c r="G83" s="3">
        <v>10.42</v>
      </c>
      <c r="H83" s="3">
        <v>1.42</v>
      </c>
      <c r="I83" s="4">
        <v>419.19</v>
      </c>
      <c r="J83" s="3">
        <v>9</v>
      </c>
      <c r="K83" s="3">
        <v>8.5500000000000007</v>
      </c>
      <c r="L83" s="3">
        <v>8.9600000000000009</v>
      </c>
      <c r="N83" s="3">
        <v>8.98</v>
      </c>
      <c r="O83" s="3">
        <v>7.76</v>
      </c>
      <c r="P83" s="3">
        <v>158.72</v>
      </c>
      <c r="Q83" s="5">
        <v>1.1593</v>
      </c>
      <c r="R83" s="5">
        <v>1.6341000000000001</v>
      </c>
      <c r="S83">
        <v>8.2100000000000009</v>
      </c>
    </row>
    <row r="84" spans="2:19" x14ac:dyDescent="0.3">
      <c r="B84" s="2">
        <v>32988</v>
      </c>
      <c r="C84" s="3">
        <v>8.06</v>
      </c>
      <c r="D84" s="3">
        <v>20.86</v>
      </c>
      <c r="E84" s="3">
        <v>17.489999999999998</v>
      </c>
      <c r="F84" s="3">
        <v>9.6</v>
      </c>
      <c r="G84" s="3">
        <v>10.42</v>
      </c>
      <c r="H84" s="3">
        <v>1.41</v>
      </c>
      <c r="I84" s="4">
        <v>420.56</v>
      </c>
      <c r="J84" s="3">
        <v>9.01</v>
      </c>
      <c r="K84" s="3">
        <v>8.57</v>
      </c>
      <c r="L84" s="3">
        <v>9</v>
      </c>
      <c r="N84" s="3">
        <v>9.01</v>
      </c>
      <c r="O84" s="3">
        <v>7.79</v>
      </c>
      <c r="P84" s="3">
        <v>158.72999999999999</v>
      </c>
      <c r="Q84" s="5">
        <v>1.1608000000000001</v>
      </c>
      <c r="R84" s="5">
        <v>1.637</v>
      </c>
      <c r="S84">
        <v>8.18</v>
      </c>
    </row>
    <row r="85" spans="2:19" x14ac:dyDescent="0.3">
      <c r="B85" s="2">
        <v>32989</v>
      </c>
      <c r="C85" s="3">
        <v>8.09</v>
      </c>
      <c r="D85" s="3">
        <v>20.25</v>
      </c>
      <c r="E85" s="3">
        <v>18.5</v>
      </c>
      <c r="F85" s="3">
        <v>9.61</v>
      </c>
      <c r="G85" s="3">
        <v>10.49</v>
      </c>
      <c r="H85" s="3">
        <v>1.42</v>
      </c>
      <c r="I85" s="4">
        <v>421.06</v>
      </c>
      <c r="J85" s="3">
        <v>9.07</v>
      </c>
      <c r="K85" s="3">
        <v>8.64</v>
      </c>
      <c r="L85" s="3">
        <v>9.09</v>
      </c>
      <c r="N85" s="3">
        <v>9.11</v>
      </c>
      <c r="O85" s="3">
        <v>7.82</v>
      </c>
      <c r="P85" s="3">
        <v>158.75</v>
      </c>
      <c r="Q85" s="5">
        <v>1.1601999999999999</v>
      </c>
      <c r="R85" s="5">
        <v>1.6335</v>
      </c>
      <c r="S85">
        <v>8.23</v>
      </c>
    </row>
    <row r="86" spans="2:19" x14ac:dyDescent="0.3">
      <c r="B86" s="2">
        <v>32990</v>
      </c>
      <c r="C86" s="3">
        <v>8.0500000000000007</v>
      </c>
      <c r="D86" s="3">
        <v>22.19</v>
      </c>
      <c r="E86" s="3">
        <v>18.57</v>
      </c>
      <c r="F86" s="3">
        <v>9.61</v>
      </c>
      <c r="G86" s="3">
        <v>10.51</v>
      </c>
      <c r="H86" s="3">
        <v>1.45</v>
      </c>
      <c r="I86" s="4">
        <v>417.98</v>
      </c>
      <c r="J86" s="3">
        <v>9.06</v>
      </c>
      <c r="K86" s="3">
        <v>8.57</v>
      </c>
      <c r="L86" s="3">
        <v>9.06</v>
      </c>
      <c r="N86" s="3">
        <v>9.07</v>
      </c>
      <c r="O86" s="3">
        <v>7.79</v>
      </c>
      <c r="P86" s="3">
        <v>158.9</v>
      </c>
      <c r="Q86" s="5">
        <v>1.1634</v>
      </c>
      <c r="R86" s="5">
        <v>1.6359999999999999</v>
      </c>
      <c r="S86">
        <v>8.11</v>
      </c>
    </row>
    <row r="87" spans="2:19" x14ac:dyDescent="0.3">
      <c r="B87" s="2">
        <v>32993</v>
      </c>
      <c r="C87" s="3">
        <v>8.07</v>
      </c>
      <c r="D87" s="3">
        <v>19.52</v>
      </c>
      <c r="E87" s="3">
        <v>18.5</v>
      </c>
      <c r="F87" s="3">
        <v>9.6300000000000008</v>
      </c>
      <c r="G87" s="3">
        <v>10.54</v>
      </c>
      <c r="H87" s="3">
        <v>1.5</v>
      </c>
      <c r="I87" s="4">
        <v>420.07</v>
      </c>
      <c r="J87" s="3">
        <v>9.0399999999999991</v>
      </c>
      <c r="K87" s="3">
        <v>8.58</v>
      </c>
      <c r="L87" s="3">
        <v>9.0399999999999991</v>
      </c>
      <c r="N87" s="3">
        <v>9.0500000000000007</v>
      </c>
      <c r="O87" s="3">
        <v>7.79</v>
      </c>
      <c r="P87" s="3">
        <v>158.85</v>
      </c>
      <c r="Q87" s="5">
        <v>1.1654</v>
      </c>
      <c r="R87" s="5">
        <v>1.6389</v>
      </c>
      <c r="S87">
        <v>7.73</v>
      </c>
    </row>
    <row r="88" spans="2:19" x14ac:dyDescent="0.3">
      <c r="B88" s="2">
        <v>32994</v>
      </c>
      <c r="C88" s="3">
        <v>8.19</v>
      </c>
      <c r="D88" s="3">
        <v>18.43</v>
      </c>
      <c r="E88" s="3">
        <v>18.760000000000002</v>
      </c>
      <c r="F88" s="3">
        <v>9.64</v>
      </c>
      <c r="G88" s="3">
        <v>10.55</v>
      </c>
      <c r="H88" s="3">
        <v>1.47</v>
      </c>
      <c r="I88" s="4">
        <v>421.85</v>
      </c>
      <c r="J88" s="3">
        <v>9.08</v>
      </c>
      <c r="K88" s="3">
        <v>8.56</v>
      </c>
      <c r="L88" s="3">
        <v>9.08</v>
      </c>
      <c r="N88" s="3">
        <v>9.09</v>
      </c>
      <c r="O88" s="3">
        <v>7.92</v>
      </c>
      <c r="P88" s="3">
        <v>158.85</v>
      </c>
      <c r="Q88" s="5">
        <v>1.1648000000000001</v>
      </c>
      <c r="R88" s="5">
        <v>1.6405000000000001</v>
      </c>
      <c r="S88">
        <v>8.19</v>
      </c>
    </row>
    <row r="89" spans="2:19" x14ac:dyDescent="0.3">
      <c r="B89" s="2">
        <v>32995</v>
      </c>
      <c r="C89" s="3">
        <v>8.17</v>
      </c>
      <c r="D89" s="3">
        <v>19.32</v>
      </c>
      <c r="E89" s="3">
        <v>18.63</v>
      </c>
      <c r="F89" s="3">
        <v>9.64</v>
      </c>
      <c r="G89" s="3">
        <v>10.56</v>
      </c>
      <c r="H89" s="3">
        <v>1.47</v>
      </c>
      <c r="I89" s="4">
        <v>423.58</v>
      </c>
      <c r="J89" s="3">
        <v>9.09</v>
      </c>
      <c r="K89" s="3">
        <v>8.6300000000000008</v>
      </c>
      <c r="L89" s="3">
        <v>9.1</v>
      </c>
      <c r="N89" s="3">
        <v>9.11</v>
      </c>
      <c r="O89" s="3">
        <v>7.9</v>
      </c>
      <c r="P89" s="3">
        <v>158.30000000000001</v>
      </c>
      <c r="Q89" s="5">
        <v>1.1673</v>
      </c>
      <c r="R89" s="5">
        <v>1.643</v>
      </c>
      <c r="S89">
        <v>8.2100000000000009</v>
      </c>
    </row>
    <row r="90" spans="2:19" x14ac:dyDescent="0.3">
      <c r="B90" s="2">
        <v>32996</v>
      </c>
      <c r="C90" s="3">
        <v>8.15</v>
      </c>
      <c r="D90" s="3">
        <v>17.809999999999999</v>
      </c>
      <c r="E90" s="3">
        <v>17.98</v>
      </c>
      <c r="F90" s="3">
        <v>9.6199999999999992</v>
      </c>
      <c r="G90" s="3">
        <v>10.55</v>
      </c>
      <c r="H90" s="3">
        <v>1.51</v>
      </c>
      <c r="I90" s="4">
        <v>425.44</v>
      </c>
      <c r="J90" s="3">
        <v>9.0399999999999991</v>
      </c>
      <c r="K90" s="3">
        <v>8.6199999999999992</v>
      </c>
      <c r="L90" s="3">
        <v>9.0399999999999991</v>
      </c>
      <c r="N90" s="3">
        <v>9.0500000000000007</v>
      </c>
      <c r="O90" s="3">
        <v>7.88</v>
      </c>
      <c r="P90" s="3">
        <v>158.15</v>
      </c>
      <c r="Q90" s="5">
        <v>1.167</v>
      </c>
      <c r="R90" s="5">
        <v>1.6422000000000001</v>
      </c>
      <c r="S90">
        <v>8.23</v>
      </c>
    </row>
    <row r="91" spans="2:19" x14ac:dyDescent="0.3">
      <c r="B91" s="2">
        <v>32997</v>
      </c>
      <c r="C91" s="3">
        <v>8.02</v>
      </c>
      <c r="D91" s="3">
        <v>17.28</v>
      </c>
      <c r="E91" s="3">
        <v>17.98</v>
      </c>
      <c r="F91" s="3">
        <v>9.56</v>
      </c>
      <c r="G91" s="3">
        <v>10.51</v>
      </c>
      <c r="H91" s="3">
        <v>1.67</v>
      </c>
      <c r="I91" s="4">
        <v>428.61</v>
      </c>
      <c r="J91" s="3">
        <v>8.84</v>
      </c>
      <c r="K91" s="3">
        <v>8.43</v>
      </c>
      <c r="L91" s="3">
        <v>8.8000000000000007</v>
      </c>
      <c r="N91" s="3">
        <v>8.77</v>
      </c>
      <c r="O91" s="3">
        <v>7.76</v>
      </c>
      <c r="P91" s="3">
        <v>158.35</v>
      </c>
      <c r="Q91" s="5">
        <v>1.1633</v>
      </c>
      <c r="R91" s="5">
        <v>1.66</v>
      </c>
      <c r="S91">
        <v>8.1999999999999993</v>
      </c>
    </row>
    <row r="92" spans="2:19" x14ac:dyDescent="0.3">
      <c r="B92" s="2">
        <v>33000</v>
      </c>
      <c r="C92" s="3">
        <v>8.09</v>
      </c>
      <c r="D92" s="3">
        <v>17.649999999999999</v>
      </c>
      <c r="E92" s="3">
        <v>18.3</v>
      </c>
      <c r="F92" s="3">
        <v>9.58</v>
      </c>
      <c r="G92" s="3">
        <v>10.52</v>
      </c>
      <c r="H92" s="3">
        <v>1.65</v>
      </c>
      <c r="I92" s="4">
        <v>431.23</v>
      </c>
      <c r="J92" s="3">
        <v>8.8699999999999992</v>
      </c>
      <c r="K92" s="3">
        <v>8.44</v>
      </c>
      <c r="L92" s="3">
        <v>8.83</v>
      </c>
      <c r="N92" s="3">
        <v>8.82</v>
      </c>
      <c r="O92" s="3">
        <v>7.82</v>
      </c>
      <c r="P92" s="3">
        <v>158</v>
      </c>
      <c r="Q92" s="5">
        <v>1.1625000000000001</v>
      </c>
      <c r="R92" s="5">
        <v>1.6679999999999999</v>
      </c>
      <c r="S92">
        <v>8.18</v>
      </c>
    </row>
    <row r="93" spans="2:19" x14ac:dyDescent="0.3">
      <c r="B93" s="2">
        <v>33001</v>
      </c>
      <c r="C93" s="3">
        <v>8.06</v>
      </c>
      <c r="D93" s="3">
        <v>18.489999999999998</v>
      </c>
      <c r="E93" s="3">
        <v>18.260000000000002</v>
      </c>
      <c r="F93" s="3">
        <v>9.5500000000000007</v>
      </c>
      <c r="G93" s="3">
        <v>10.51</v>
      </c>
      <c r="H93" s="3">
        <v>1.67</v>
      </c>
      <c r="I93" s="4">
        <v>431.84</v>
      </c>
      <c r="J93" s="3">
        <v>8.84</v>
      </c>
      <c r="K93" s="3">
        <v>8.4</v>
      </c>
      <c r="L93" s="3">
        <v>8.7899999999999991</v>
      </c>
      <c r="N93" s="3">
        <v>8.73</v>
      </c>
      <c r="O93" s="3">
        <v>7.79</v>
      </c>
      <c r="P93" s="3">
        <v>157.9</v>
      </c>
      <c r="Q93" s="5">
        <v>1.1635</v>
      </c>
      <c r="R93" s="5">
        <v>1.6695</v>
      </c>
      <c r="S93">
        <v>8.23</v>
      </c>
    </row>
    <row r="94" spans="2:19" x14ac:dyDescent="0.3">
      <c r="B94" s="2">
        <v>33002</v>
      </c>
      <c r="C94" s="3">
        <v>8.01</v>
      </c>
      <c r="D94" s="3">
        <v>18.64</v>
      </c>
      <c r="E94" s="3">
        <v>19.010000000000002</v>
      </c>
      <c r="F94" s="3">
        <v>9.57</v>
      </c>
      <c r="G94" s="3">
        <v>10.49</v>
      </c>
      <c r="H94" s="3">
        <v>1.61</v>
      </c>
      <c r="I94" s="4">
        <v>431.34</v>
      </c>
      <c r="J94" s="3">
        <v>8.8800000000000008</v>
      </c>
      <c r="K94" s="3">
        <v>8.4</v>
      </c>
      <c r="L94" s="3">
        <v>8.8699999999999992</v>
      </c>
      <c r="N94" s="3">
        <v>8.7899999999999991</v>
      </c>
      <c r="O94" s="3">
        <v>7.75</v>
      </c>
      <c r="P94" s="3">
        <v>156.44999999999999</v>
      </c>
      <c r="Q94" s="5">
        <v>1.1661999999999999</v>
      </c>
      <c r="R94" s="5">
        <v>1.6779999999999999</v>
      </c>
      <c r="S94">
        <v>8.24</v>
      </c>
    </row>
    <row r="95" spans="2:19" x14ac:dyDescent="0.3">
      <c r="B95" s="2">
        <v>33003</v>
      </c>
      <c r="C95" s="3">
        <v>7.97</v>
      </c>
      <c r="D95" s="3">
        <v>18.59</v>
      </c>
      <c r="E95" s="3">
        <v>19.03</v>
      </c>
      <c r="F95" s="3">
        <v>9.5500000000000007</v>
      </c>
      <c r="G95" s="3">
        <v>10.5</v>
      </c>
      <c r="H95" s="3">
        <v>1.68</v>
      </c>
      <c r="I95" s="4">
        <v>433.2</v>
      </c>
      <c r="J95" s="3">
        <v>8.82</v>
      </c>
      <c r="K95" s="3">
        <v>8.33</v>
      </c>
      <c r="L95" s="3">
        <v>8.8000000000000007</v>
      </c>
      <c r="N95" s="3">
        <v>8.73</v>
      </c>
      <c r="O95" s="3">
        <v>7.71</v>
      </c>
      <c r="P95" s="3">
        <v>157</v>
      </c>
      <c r="Q95" s="5">
        <v>1.1653</v>
      </c>
      <c r="R95" s="5">
        <v>1.6762999999999999</v>
      </c>
      <c r="S95">
        <v>8.27</v>
      </c>
    </row>
    <row r="96" spans="2:19" x14ac:dyDescent="0.3">
      <c r="B96" s="2">
        <v>33004</v>
      </c>
      <c r="C96" s="3">
        <v>7.88</v>
      </c>
      <c r="D96" s="3">
        <v>19.809999999999999</v>
      </c>
      <c r="E96" s="3">
        <v>18.96</v>
      </c>
      <c r="F96" s="3">
        <v>9.43</v>
      </c>
      <c r="G96" s="3">
        <v>10.41</v>
      </c>
      <c r="H96" s="3">
        <v>1.77</v>
      </c>
      <c r="I96" s="4">
        <v>438.1</v>
      </c>
      <c r="J96" s="3">
        <v>8.64</v>
      </c>
      <c r="K96" s="3">
        <v>8.2100000000000009</v>
      </c>
      <c r="L96" s="3">
        <v>8.64</v>
      </c>
      <c r="N96" s="3">
        <v>8.58</v>
      </c>
      <c r="O96" s="3">
        <v>7.62</v>
      </c>
      <c r="P96" s="3">
        <v>152.72999999999999</v>
      </c>
      <c r="Q96" s="5">
        <v>1.1785000000000001</v>
      </c>
      <c r="R96" s="5">
        <v>1.6813</v>
      </c>
      <c r="S96">
        <v>8.34</v>
      </c>
    </row>
    <row r="97" spans="2:19" x14ac:dyDescent="0.3">
      <c r="B97" s="2">
        <v>33007</v>
      </c>
      <c r="C97" s="3">
        <v>7.89</v>
      </c>
      <c r="D97" s="3">
        <v>20.14</v>
      </c>
      <c r="E97" s="3">
        <v>19.73</v>
      </c>
      <c r="F97" s="3">
        <v>9.39</v>
      </c>
      <c r="G97" s="3">
        <v>10.37</v>
      </c>
      <c r="H97" s="3">
        <v>1.76</v>
      </c>
      <c r="I97" s="4">
        <v>441.61</v>
      </c>
      <c r="J97" s="3">
        <v>8.61</v>
      </c>
      <c r="K97" s="3">
        <v>8.1999999999999993</v>
      </c>
      <c r="L97" s="3">
        <v>8.6</v>
      </c>
      <c r="N97" s="3">
        <v>8.5399999999999991</v>
      </c>
      <c r="O97" s="3">
        <v>7.63</v>
      </c>
      <c r="P97" s="3">
        <v>152.77000000000001</v>
      </c>
      <c r="Q97" s="5">
        <v>1.177</v>
      </c>
      <c r="R97" s="5">
        <v>1.6839999999999999</v>
      </c>
      <c r="S97">
        <v>7.53</v>
      </c>
    </row>
    <row r="98" spans="2:19" x14ac:dyDescent="0.3">
      <c r="B98" s="2">
        <v>33008</v>
      </c>
      <c r="C98" s="3">
        <v>7.91</v>
      </c>
      <c r="D98" s="3">
        <v>19.489999999999998</v>
      </c>
      <c r="E98" s="3">
        <v>19.52</v>
      </c>
      <c r="F98" s="3">
        <v>9.39</v>
      </c>
      <c r="G98" s="3">
        <v>10.37</v>
      </c>
      <c r="H98" s="3">
        <v>1.72</v>
      </c>
      <c r="I98" s="4">
        <v>442.5</v>
      </c>
      <c r="J98" s="3">
        <v>8.65</v>
      </c>
      <c r="K98" s="3">
        <v>8.23</v>
      </c>
      <c r="L98" s="3">
        <v>8.64</v>
      </c>
      <c r="N98" s="3">
        <v>8.58</v>
      </c>
      <c r="O98" s="3">
        <v>7.65</v>
      </c>
      <c r="P98" s="3">
        <v>151.4</v>
      </c>
      <c r="Q98" s="5">
        <v>1.181</v>
      </c>
      <c r="R98" s="5">
        <v>1.677</v>
      </c>
      <c r="S98">
        <v>8.1999999999999993</v>
      </c>
    </row>
    <row r="99" spans="2:19" x14ac:dyDescent="0.3">
      <c r="B99" s="2">
        <v>33009</v>
      </c>
      <c r="C99" s="3">
        <v>7.93</v>
      </c>
      <c r="D99" s="3">
        <v>17.71</v>
      </c>
      <c r="E99" s="3">
        <v>19.05</v>
      </c>
      <c r="F99" s="3">
        <v>9.3800000000000008</v>
      </c>
      <c r="G99" s="3">
        <v>10.37</v>
      </c>
      <c r="H99" s="3">
        <v>1.69</v>
      </c>
      <c r="I99" s="4">
        <v>442.93</v>
      </c>
      <c r="J99" s="3">
        <v>8.68</v>
      </c>
      <c r="K99" s="3">
        <v>8.23</v>
      </c>
      <c r="L99" s="3">
        <v>8.66</v>
      </c>
      <c r="N99" s="3">
        <v>8.59</v>
      </c>
      <c r="O99" s="3">
        <v>7.67</v>
      </c>
      <c r="P99" s="3">
        <v>151.43</v>
      </c>
      <c r="Q99" s="5">
        <v>1.1757</v>
      </c>
      <c r="R99" s="5">
        <v>1.68</v>
      </c>
      <c r="S99">
        <v>8.2200000000000006</v>
      </c>
    </row>
    <row r="100" spans="2:19" x14ac:dyDescent="0.3">
      <c r="B100" s="2">
        <v>33010</v>
      </c>
      <c r="C100" s="3">
        <v>7.93</v>
      </c>
      <c r="D100" s="3">
        <v>17.27</v>
      </c>
      <c r="E100" s="3">
        <v>18.89</v>
      </c>
      <c r="F100" s="3">
        <v>9.39</v>
      </c>
      <c r="G100" s="3">
        <v>10.34</v>
      </c>
      <c r="H100" s="3">
        <v>1.65</v>
      </c>
      <c r="I100" s="4">
        <v>445.74</v>
      </c>
      <c r="J100" s="3">
        <v>8.69</v>
      </c>
      <c r="K100" s="3">
        <v>8.24</v>
      </c>
      <c r="L100" s="3">
        <v>8.69</v>
      </c>
      <c r="N100" s="3">
        <v>8.6</v>
      </c>
      <c r="O100" s="3">
        <v>7.67</v>
      </c>
      <c r="P100" s="3">
        <v>152.35</v>
      </c>
      <c r="Q100" s="5">
        <v>1.1738</v>
      </c>
      <c r="R100" s="5">
        <v>1.6917</v>
      </c>
      <c r="S100">
        <v>8.24</v>
      </c>
    </row>
    <row r="101" spans="2:19" x14ac:dyDescent="0.3">
      <c r="B101" s="2">
        <v>33011</v>
      </c>
      <c r="C101" s="3">
        <v>8.01</v>
      </c>
      <c r="D101" s="3">
        <v>17.2</v>
      </c>
      <c r="E101" s="3">
        <v>18.78</v>
      </c>
      <c r="F101" s="3">
        <v>9.41</v>
      </c>
      <c r="G101" s="3">
        <v>10.37</v>
      </c>
      <c r="H101" s="3">
        <v>1.62</v>
      </c>
      <c r="I101" s="4">
        <v>448.31</v>
      </c>
      <c r="J101" s="3">
        <v>8.75</v>
      </c>
      <c r="K101" s="3">
        <v>8.31</v>
      </c>
      <c r="L101" s="3">
        <v>8.74</v>
      </c>
      <c r="N101" s="3">
        <v>8.69</v>
      </c>
      <c r="O101" s="3">
        <v>7.75</v>
      </c>
      <c r="P101" s="3">
        <v>152.85</v>
      </c>
      <c r="Q101" s="5">
        <v>1.1782999999999999</v>
      </c>
      <c r="R101" s="5">
        <v>1.6908000000000001</v>
      </c>
      <c r="S101">
        <v>8.2200000000000006</v>
      </c>
    </row>
    <row r="102" spans="2:19" x14ac:dyDescent="0.3">
      <c r="B102" s="2">
        <v>33014</v>
      </c>
      <c r="C102" s="3">
        <v>8.02</v>
      </c>
      <c r="D102" s="3">
        <v>16.72</v>
      </c>
      <c r="E102" s="3">
        <v>18.260000000000002</v>
      </c>
      <c r="F102" s="3">
        <v>9.41</v>
      </c>
      <c r="G102" s="3">
        <v>10.38</v>
      </c>
      <c r="H102" s="3">
        <v>1.64</v>
      </c>
      <c r="I102" s="4">
        <v>452.89</v>
      </c>
      <c r="J102" s="3">
        <v>8.74</v>
      </c>
      <c r="K102" s="3">
        <v>8.3000000000000007</v>
      </c>
      <c r="L102" s="3">
        <v>8.74</v>
      </c>
      <c r="N102" s="3">
        <v>8.66</v>
      </c>
      <c r="O102" s="3">
        <v>7.75</v>
      </c>
      <c r="P102" s="3">
        <v>153.53</v>
      </c>
      <c r="Q102" s="5">
        <v>1.1795</v>
      </c>
      <c r="R102" s="5">
        <v>1.6912</v>
      </c>
      <c r="S102">
        <v>8.24</v>
      </c>
    </row>
    <row r="103" spans="2:19" x14ac:dyDescent="0.3">
      <c r="B103" s="2">
        <v>33015</v>
      </c>
      <c r="C103" s="3">
        <v>7.99</v>
      </c>
      <c r="D103" s="3">
        <v>17.84</v>
      </c>
      <c r="E103" s="3">
        <v>17.510000000000002</v>
      </c>
      <c r="F103" s="3">
        <v>9.3699999999999992</v>
      </c>
      <c r="G103" s="3">
        <v>10.35</v>
      </c>
      <c r="H103" s="3">
        <v>1.7</v>
      </c>
      <c r="I103" s="4">
        <v>453.89</v>
      </c>
      <c r="J103" s="3">
        <v>8.65</v>
      </c>
      <c r="K103" s="3">
        <v>8.2200000000000006</v>
      </c>
      <c r="L103" s="3">
        <v>8.66</v>
      </c>
      <c r="N103" s="3">
        <v>8.58</v>
      </c>
      <c r="O103" s="3">
        <v>7.73</v>
      </c>
      <c r="P103" s="3">
        <v>151.6</v>
      </c>
      <c r="Q103" s="5">
        <v>1.1921999999999999</v>
      </c>
      <c r="R103" s="5">
        <v>1.6915</v>
      </c>
      <c r="S103">
        <v>8.2899999999999991</v>
      </c>
    </row>
    <row r="104" spans="2:19" x14ac:dyDescent="0.3">
      <c r="B104" s="2">
        <v>33016</v>
      </c>
      <c r="C104" s="3">
        <v>7.91</v>
      </c>
      <c r="D104" s="3">
        <v>17.18</v>
      </c>
      <c r="E104" s="3">
        <v>16.25</v>
      </c>
      <c r="F104" s="3">
        <v>9.36</v>
      </c>
      <c r="G104" s="3">
        <v>10.34</v>
      </c>
      <c r="H104" s="3">
        <v>1.73</v>
      </c>
      <c r="I104" s="4">
        <v>456.87</v>
      </c>
      <c r="J104" s="3">
        <v>8.61</v>
      </c>
      <c r="K104" s="3">
        <v>8.17</v>
      </c>
      <c r="L104" s="3">
        <v>8.61</v>
      </c>
      <c r="N104" s="3">
        <v>8.5500000000000007</v>
      </c>
      <c r="O104" s="3">
        <v>7.65</v>
      </c>
      <c r="P104" s="3">
        <v>151.22999999999999</v>
      </c>
      <c r="Q104" s="5">
        <v>1.1836</v>
      </c>
      <c r="R104" s="5">
        <v>1.694</v>
      </c>
      <c r="S104">
        <v>8.27</v>
      </c>
    </row>
    <row r="105" spans="2:19" x14ac:dyDescent="0.3">
      <c r="B105" s="2">
        <v>33017</v>
      </c>
      <c r="C105" s="3">
        <v>7.95</v>
      </c>
      <c r="D105" s="3">
        <v>17.7</v>
      </c>
      <c r="E105" s="3">
        <v>16.02</v>
      </c>
      <c r="F105" s="3">
        <v>9.4</v>
      </c>
      <c r="G105" s="3">
        <v>10.32</v>
      </c>
      <c r="H105" s="3">
        <v>1.69</v>
      </c>
      <c r="I105" s="4">
        <v>458.29</v>
      </c>
      <c r="J105" s="3">
        <v>8.6300000000000008</v>
      </c>
      <c r="K105" s="3">
        <v>8.16</v>
      </c>
      <c r="L105" s="3">
        <v>8.58</v>
      </c>
      <c r="N105" s="3">
        <v>8.5399999999999991</v>
      </c>
      <c r="O105" s="3">
        <v>7.69</v>
      </c>
      <c r="P105" s="3">
        <v>151.55000000000001</v>
      </c>
      <c r="Q105" s="5">
        <v>1.1855</v>
      </c>
      <c r="R105" s="5">
        <v>1.6895</v>
      </c>
      <c r="S105">
        <v>8.26</v>
      </c>
    </row>
    <row r="106" spans="2:19" x14ac:dyDescent="0.3">
      <c r="B106" s="2">
        <v>33018</v>
      </c>
      <c r="C106" s="3">
        <v>8.01</v>
      </c>
      <c r="D106" s="3">
        <v>17.32</v>
      </c>
      <c r="E106" s="3">
        <v>16.12</v>
      </c>
      <c r="F106" s="3">
        <v>9.41</v>
      </c>
      <c r="G106" s="3">
        <v>10.31</v>
      </c>
      <c r="H106" s="3">
        <v>1.62</v>
      </c>
      <c r="I106" s="4">
        <v>453.69</v>
      </c>
      <c r="J106" s="3">
        <v>8.69</v>
      </c>
      <c r="K106" s="3">
        <v>8.23</v>
      </c>
      <c r="L106" s="3">
        <v>8.61</v>
      </c>
      <c r="N106" s="3">
        <v>8.59</v>
      </c>
      <c r="O106" s="3">
        <v>7.75</v>
      </c>
      <c r="P106" s="3">
        <v>149.69</v>
      </c>
      <c r="Q106" s="5">
        <v>1.1840999999999999</v>
      </c>
      <c r="R106" s="5">
        <v>1.6892</v>
      </c>
      <c r="S106">
        <v>7.69</v>
      </c>
    </row>
    <row r="107" spans="2:19" x14ac:dyDescent="0.3">
      <c r="B107" s="2">
        <v>33021</v>
      </c>
      <c r="S107">
        <v>8.23</v>
      </c>
    </row>
    <row r="108" spans="2:19" x14ac:dyDescent="0.3">
      <c r="B108" s="2">
        <v>33022</v>
      </c>
      <c r="C108" s="3">
        <v>8.02</v>
      </c>
      <c r="D108" s="3">
        <v>18.75</v>
      </c>
      <c r="E108" s="3">
        <v>18</v>
      </c>
      <c r="F108" s="3">
        <v>9.41</v>
      </c>
      <c r="G108" s="3">
        <v>10.32</v>
      </c>
      <c r="H108" s="3">
        <v>1.66</v>
      </c>
      <c r="I108" s="4">
        <v>457.51</v>
      </c>
      <c r="J108" s="3">
        <v>8.66</v>
      </c>
      <c r="K108" s="3">
        <v>8.23</v>
      </c>
      <c r="L108" s="3">
        <v>8.59</v>
      </c>
      <c r="N108" s="3">
        <v>8.57</v>
      </c>
      <c r="O108" s="3">
        <v>7.75</v>
      </c>
      <c r="P108" s="3">
        <v>150.88</v>
      </c>
      <c r="Q108" s="5">
        <v>1.1818</v>
      </c>
      <c r="R108" s="5">
        <v>1.6946000000000001</v>
      </c>
      <c r="S108">
        <v>8.2799999999999994</v>
      </c>
    </row>
    <row r="109" spans="2:19" x14ac:dyDescent="0.3">
      <c r="B109" s="2">
        <v>33023</v>
      </c>
      <c r="C109" s="3">
        <v>8.0299999999999994</v>
      </c>
      <c r="D109" s="3">
        <v>17.440000000000001</v>
      </c>
      <c r="E109" s="3">
        <v>17.88</v>
      </c>
      <c r="F109" s="3">
        <v>9.4</v>
      </c>
      <c r="G109" s="3">
        <v>10.3</v>
      </c>
      <c r="H109" s="3">
        <v>1.68</v>
      </c>
      <c r="I109" s="4">
        <v>458.77</v>
      </c>
      <c r="J109" s="3">
        <v>8.6199999999999992</v>
      </c>
      <c r="K109" s="3">
        <v>8.1999999999999993</v>
      </c>
      <c r="L109" s="3">
        <v>8.56</v>
      </c>
      <c r="N109" s="3">
        <v>8.5399999999999991</v>
      </c>
      <c r="O109" s="3">
        <v>7.76</v>
      </c>
      <c r="P109" s="3">
        <v>151.32</v>
      </c>
      <c r="Q109" s="5">
        <v>1.1779999999999999</v>
      </c>
      <c r="R109" s="5">
        <v>1.6930000000000001</v>
      </c>
      <c r="S109">
        <v>8.2799999999999994</v>
      </c>
    </row>
    <row r="110" spans="2:19" x14ac:dyDescent="0.3">
      <c r="B110" s="2">
        <v>33024</v>
      </c>
      <c r="C110" s="3">
        <v>8.01</v>
      </c>
      <c r="D110" s="3">
        <v>17.37</v>
      </c>
      <c r="E110" s="3">
        <v>17.47</v>
      </c>
      <c r="F110" s="3">
        <v>9.3699999999999992</v>
      </c>
      <c r="G110" s="3">
        <v>10.31</v>
      </c>
      <c r="H110" s="3">
        <v>1.71</v>
      </c>
      <c r="I110" s="4">
        <v>458.97</v>
      </c>
      <c r="J110" s="3">
        <v>8.6</v>
      </c>
      <c r="K110" s="3">
        <v>8.2200000000000006</v>
      </c>
      <c r="L110" s="3">
        <v>8.56</v>
      </c>
      <c r="N110" s="3">
        <v>8.5299999999999994</v>
      </c>
      <c r="O110" s="3">
        <v>7.75</v>
      </c>
      <c r="P110" s="3">
        <v>152.63999999999999</v>
      </c>
      <c r="Q110" s="5">
        <v>1.1745000000000001</v>
      </c>
      <c r="R110" s="5">
        <v>1.6765000000000001</v>
      </c>
      <c r="S110">
        <v>8.27</v>
      </c>
    </row>
    <row r="111" spans="2:19" x14ac:dyDescent="0.3">
      <c r="B111" s="2">
        <v>33025</v>
      </c>
      <c r="C111" s="3">
        <v>7.94</v>
      </c>
      <c r="D111" s="3">
        <v>17.09</v>
      </c>
      <c r="E111" s="3">
        <v>17.510000000000002</v>
      </c>
      <c r="F111" s="3">
        <v>9.33</v>
      </c>
      <c r="G111" s="3">
        <v>10.23</v>
      </c>
      <c r="H111" s="3">
        <v>1.79</v>
      </c>
      <c r="I111" s="4">
        <v>462.13</v>
      </c>
      <c r="J111" s="3">
        <v>8.44</v>
      </c>
      <c r="K111" s="3">
        <v>8.06</v>
      </c>
      <c r="L111" s="3">
        <v>8.3800000000000008</v>
      </c>
      <c r="N111" s="3">
        <v>8.36</v>
      </c>
      <c r="O111" s="3">
        <v>7.68</v>
      </c>
      <c r="P111" s="3">
        <v>151.38999999999999</v>
      </c>
      <c r="Q111" s="5">
        <v>1.1726000000000001</v>
      </c>
      <c r="R111" s="5">
        <v>1.6838</v>
      </c>
      <c r="S111">
        <v>8.2200000000000006</v>
      </c>
    </row>
    <row r="112" spans="2:19" x14ac:dyDescent="0.3">
      <c r="B112" s="2">
        <v>33028</v>
      </c>
      <c r="C112" s="3">
        <v>7.96</v>
      </c>
      <c r="D112" s="3">
        <v>18.39</v>
      </c>
      <c r="E112" s="3">
        <v>17.09</v>
      </c>
      <c r="F112" s="3">
        <v>9.3000000000000007</v>
      </c>
      <c r="G112" s="3">
        <v>10.210000000000001</v>
      </c>
      <c r="H112" s="3">
        <v>1.77</v>
      </c>
      <c r="I112" s="4">
        <v>465.61</v>
      </c>
      <c r="J112" s="3">
        <v>8.44</v>
      </c>
      <c r="K112" s="3">
        <v>8.07</v>
      </c>
      <c r="L112" s="3">
        <v>8.39</v>
      </c>
      <c r="N112" s="3">
        <v>8.36</v>
      </c>
      <c r="O112" s="3">
        <v>7.7</v>
      </c>
      <c r="P112" s="3">
        <v>151.6</v>
      </c>
      <c r="Q112" s="5">
        <v>1.1766000000000001</v>
      </c>
      <c r="R112" s="5">
        <v>1.675</v>
      </c>
      <c r="S112">
        <v>8.25</v>
      </c>
    </row>
    <row r="113" spans="2:19" x14ac:dyDescent="0.3">
      <c r="B113" s="2">
        <v>33029</v>
      </c>
      <c r="C113" s="3">
        <v>7.96</v>
      </c>
      <c r="D113" s="3">
        <v>18.97</v>
      </c>
      <c r="E113" s="3">
        <v>16.41</v>
      </c>
      <c r="F113" s="3">
        <v>9.26</v>
      </c>
      <c r="G113" s="3">
        <v>10.210000000000001</v>
      </c>
      <c r="H113" s="3">
        <v>1.74</v>
      </c>
      <c r="I113" s="4">
        <v>464.61</v>
      </c>
      <c r="J113" s="3">
        <v>8.4700000000000006</v>
      </c>
      <c r="K113" s="3">
        <v>8.09</v>
      </c>
      <c r="L113" s="3">
        <v>8.42</v>
      </c>
      <c r="N113" s="3">
        <v>8.3800000000000008</v>
      </c>
      <c r="O113" s="3">
        <v>7.7</v>
      </c>
      <c r="P113" s="3">
        <v>152.65</v>
      </c>
      <c r="Q113" s="5">
        <v>1.1757</v>
      </c>
      <c r="R113" s="5">
        <v>1.6830000000000001</v>
      </c>
      <c r="S113">
        <v>8.26</v>
      </c>
    </row>
    <row r="114" spans="2:19" x14ac:dyDescent="0.3">
      <c r="B114" s="2">
        <v>33030</v>
      </c>
      <c r="C114" s="3">
        <v>7.96</v>
      </c>
      <c r="D114" s="3">
        <v>17.420000000000002</v>
      </c>
      <c r="E114" s="3">
        <v>16.91</v>
      </c>
      <c r="F114" s="3">
        <v>9.26</v>
      </c>
      <c r="G114" s="3">
        <v>10.220000000000001</v>
      </c>
      <c r="H114" s="3">
        <v>1.76</v>
      </c>
      <c r="I114" s="4">
        <v>464.96</v>
      </c>
      <c r="J114" s="3">
        <v>8.4600000000000009</v>
      </c>
      <c r="K114" s="3">
        <v>8.09</v>
      </c>
      <c r="L114" s="3">
        <v>8.43</v>
      </c>
      <c r="N114" s="3">
        <v>8.4</v>
      </c>
      <c r="O114" s="3">
        <v>7.7</v>
      </c>
      <c r="P114" s="3">
        <v>152.55000000000001</v>
      </c>
      <c r="Q114" s="5">
        <v>1.1728000000000001</v>
      </c>
      <c r="R114" s="5">
        <v>1.6881999999999999</v>
      </c>
      <c r="S114">
        <v>8.26</v>
      </c>
    </row>
    <row r="115" spans="2:19" x14ac:dyDescent="0.3">
      <c r="B115" s="2">
        <v>33031</v>
      </c>
      <c r="C115" s="3">
        <v>7.96</v>
      </c>
      <c r="D115" s="3">
        <v>16.88</v>
      </c>
      <c r="E115" s="3">
        <v>16.649999999999999</v>
      </c>
      <c r="F115" s="3">
        <v>9.2799999999999994</v>
      </c>
      <c r="G115" s="3">
        <v>10.210000000000001</v>
      </c>
      <c r="H115" s="3">
        <v>1.75</v>
      </c>
      <c r="I115" s="4">
        <v>464.09</v>
      </c>
      <c r="J115" s="3">
        <v>8.4600000000000009</v>
      </c>
      <c r="K115" s="3">
        <v>8.07</v>
      </c>
      <c r="L115" s="3">
        <v>8.41</v>
      </c>
      <c r="N115" s="3">
        <v>8.3800000000000008</v>
      </c>
      <c r="O115" s="3">
        <v>7.7</v>
      </c>
      <c r="P115" s="3">
        <v>152.53</v>
      </c>
      <c r="Q115" s="5">
        <v>1.1682999999999999</v>
      </c>
      <c r="R115" s="5">
        <v>1.6882999999999999</v>
      </c>
      <c r="S115">
        <v>8.23</v>
      </c>
    </row>
    <row r="116" spans="2:19" x14ac:dyDescent="0.3">
      <c r="B116" s="2">
        <v>33032</v>
      </c>
      <c r="C116" s="3">
        <v>7.96</v>
      </c>
      <c r="D116" s="3">
        <v>17.579999999999998</v>
      </c>
      <c r="E116" s="3">
        <v>16.78</v>
      </c>
      <c r="F116" s="3">
        <v>9.26</v>
      </c>
      <c r="G116" s="3">
        <v>10.210000000000001</v>
      </c>
      <c r="H116" s="3">
        <v>1.75</v>
      </c>
      <c r="I116" s="4">
        <v>460.87</v>
      </c>
      <c r="J116" s="3">
        <v>8.4600000000000009</v>
      </c>
      <c r="K116" s="3">
        <v>8.07</v>
      </c>
      <c r="L116" s="3">
        <v>8.42</v>
      </c>
      <c r="N116" s="3">
        <v>8.3800000000000008</v>
      </c>
      <c r="O116" s="3">
        <v>7.7</v>
      </c>
      <c r="P116" s="3">
        <v>153.53</v>
      </c>
      <c r="Q116" s="5">
        <v>1.175</v>
      </c>
      <c r="R116" s="5">
        <v>1.6848000000000001</v>
      </c>
      <c r="S116">
        <v>8.61</v>
      </c>
    </row>
    <row r="117" spans="2:19" x14ac:dyDescent="0.3">
      <c r="B117" s="2">
        <v>33035</v>
      </c>
      <c r="C117" s="3">
        <v>7.99</v>
      </c>
      <c r="D117" s="3">
        <v>16.34</v>
      </c>
      <c r="E117" s="3">
        <v>16.82</v>
      </c>
      <c r="F117" s="3">
        <v>9.25</v>
      </c>
      <c r="G117" s="3">
        <v>10.220000000000001</v>
      </c>
      <c r="H117" s="3">
        <v>1.74</v>
      </c>
      <c r="I117" s="4">
        <v>462.79</v>
      </c>
      <c r="J117" s="3">
        <v>8.48</v>
      </c>
      <c r="K117" s="3">
        <v>8.09</v>
      </c>
      <c r="L117" s="3">
        <v>8.43</v>
      </c>
      <c r="N117" s="3">
        <v>8.41</v>
      </c>
      <c r="O117" s="3">
        <v>7.73</v>
      </c>
      <c r="P117" s="3">
        <v>154.52000000000001</v>
      </c>
      <c r="Q117" s="5">
        <v>1.1711</v>
      </c>
      <c r="R117" s="5">
        <v>1.6858</v>
      </c>
      <c r="S117">
        <v>8.2899999999999991</v>
      </c>
    </row>
    <row r="118" spans="2:19" x14ac:dyDescent="0.3">
      <c r="B118" s="2">
        <v>33036</v>
      </c>
      <c r="C118" s="3">
        <v>7.99</v>
      </c>
      <c r="D118" s="3">
        <v>16.600000000000001</v>
      </c>
      <c r="E118" s="3">
        <v>17.39</v>
      </c>
      <c r="F118" s="3">
        <v>9.24</v>
      </c>
      <c r="G118" s="3">
        <v>10.19</v>
      </c>
      <c r="H118" s="3">
        <v>1.71</v>
      </c>
      <c r="I118" s="4">
        <v>466.56</v>
      </c>
      <c r="J118" s="3">
        <v>8.48</v>
      </c>
      <c r="K118" s="3">
        <v>8.09</v>
      </c>
      <c r="L118" s="3">
        <v>8.44</v>
      </c>
      <c r="N118" s="3">
        <v>8.42</v>
      </c>
      <c r="O118" s="3">
        <v>7.73</v>
      </c>
      <c r="P118" s="3">
        <v>154.44</v>
      </c>
      <c r="Q118" s="5">
        <v>1.1715</v>
      </c>
      <c r="R118" s="5">
        <v>1.7024999999999999</v>
      </c>
      <c r="S118">
        <v>8.2899999999999991</v>
      </c>
    </row>
    <row r="119" spans="2:19" x14ac:dyDescent="0.3">
      <c r="B119" s="2">
        <v>33037</v>
      </c>
      <c r="C119" s="3">
        <v>7.93</v>
      </c>
      <c r="D119" s="3">
        <v>17.38</v>
      </c>
      <c r="E119" s="3">
        <v>17.600000000000001</v>
      </c>
      <c r="F119" s="3">
        <v>9.23</v>
      </c>
      <c r="G119" s="3">
        <v>10.16</v>
      </c>
      <c r="H119" s="3">
        <v>1.76</v>
      </c>
      <c r="I119" s="4">
        <v>468.86</v>
      </c>
      <c r="J119" s="3">
        <v>8.4</v>
      </c>
      <c r="K119" s="3">
        <v>8.02</v>
      </c>
      <c r="L119" s="3">
        <v>8.35</v>
      </c>
      <c r="N119" s="3">
        <v>8.32</v>
      </c>
      <c r="O119" s="3">
        <v>7.67</v>
      </c>
      <c r="P119" s="3">
        <v>154.79</v>
      </c>
      <c r="Q119" s="5">
        <v>1.1721999999999999</v>
      </c>
      <c r="R119" s="5">
        <v>1.7070000000000001</v>
      </c>
      <c r="S119">
        <v>8.2799999999999994</v>
      </c>
    </row>
    <row r="120" spans="2:19" x14ac:dyDescent="0.3">
      <c r="B120" s="2">
        <v>33038</v>
      </c>
      <c r="C120" s="3">
        <v>7.92</v>
      </c>
      <c r="D120" s="3">
        <v>17.399999999999999</v>
      </c>
      <c r="E120" s="3">
        <v>17.11</v>
      </c>
      <c r="F120" s="3">
        <v>9.16</v>
      </c>
      <c r="G120" s="3">
        <v>10.17</v>
      </c>
      <c r="H120" s="3">
        <v>1.79</v>
      </c>
      <c r="I120" s="4">
        <v>467.1</v>
      </c>
      <c r="J120" s="3">
        <v>8.3800000000000008</v>
      </c>
      <c r="K120" s="3">
        <v>8</v>
      </c>
      <c r="L120" s="3">
        <v>8.32</v>
      </c>
      <c r="N120" s="3">
        <v>8.2899999999999991</v>
      </c>
      <c r="O120" s="3">
        <v>7.66</v>
      </c>
      <c r="P120" s="3">
        <v>154.07</v>
      </c>
      <c r="Q120" s="5">
        <v>1.1705000000000001</v>
      </c>
      <c r="R120" s="5">
        <v>1.7052</v>
      </c>
      <c r="S120">
        <v>8.25</v>
      </c>
    </row>
    <row r="121" spans="2:19" x14ac:dyDescent="0.3">
      <c r="B121" s="2">
        <v>33039</v>
      </c>
      <c r="C121" s="3">
        <v>7.95</v>
      </c>
      <c r="D121" s="3">
        <v>15.9</v>
      </c>
      <c r="E121" s="3">
        <v>16.64</v>
      </c>
      <c r="F121" s="3">
        <v>9.19</v>
      </c>
      <c r="G121" s="3">
        <v>10.19</v>
      </c>
      <c r="H121" s="3">
        <v>1.73</v>
      </c>
      <c r="I121" s="4">
        <v>467.55</v>
      </c>
      <c r="J121" s="3">
        <v>8.4600000000000009</v>
      </c>
      <c r="K121" s="3">
        <v>8.0500000000000007</v>
      </c>
      <c r="L121" s="3">
        <v>8.41</v>
      </c>
      <c r="N121" s="3">
        <v>8.3699999999999992</v>
      </c>
      <c r="O121" s="3">
        <v>7.69</v>
      </c>
      <c r="P121" s="3">
        <v>154.19999999999999</v>
      </c>
      <c r="Q121" s="5">
        <v>1.1719999999999999</v>
      </c>
      <c r="R121" s="5">
        <v>1.7055</v>
      </c>
      <c r="S121">
        <v>8.24</v>
      </c>
    </row>
    <row r="122" spans="2:19" x14ac:dyDescent="0.3">
      <c r="B122" s="2">
        <v>33042</v>
      </c>
      <c r="C122" s="3">
        <v>7.93</v>
      </c>
      <c r="D122" s="3">
        <v>17.71</v>
      </c>
      <c r="E122" s="3">
        <v>15.92</v>
      </c>
      <c r="F122" s="3">
        <v>9.2100000000000009</v>
      </c>
      <c r="G122" s="3">
        <v>10.199999999999999</v>
      </c>
      <c r="H122" s="3">
        <v>1.7</v>
      </c>
      <c r="I122" s="4">
        <v>460.79</v>
      </c>
      <c r="J122" s="3">
        <v>8.5</v>
      </c>
      <c r="K122" s="3">
        <v>8.11</v>
      </c>
      <c r="L122" s="3">
        <v>8.4499999999999993</v>
      </c>
      <c r="N122" s="3">
        <v>8.42</v>
      </c>
      <c r="O122" s="3">
        <v>7.67</v>
      </c>
      <c r="P122" s="3">
        <v>153.69999999999999</v>
      </c>
      <c r="Q122" s="5">
        <v>1.1727000000000001</v>
      </c>
      <c r="R122" s="5">
        <v>1.7130000000000001</v>
      </c>
      <c r="S122">
        <v>8.25</v>
      </c>
    </row>
    <row r="123" spans="2:19" x14ac:dyDescent="0.3">
      <c r="B123" s="2">
        <v>33043</v>
      </c>
      <c r="C123" s="3">
        <v>8</v>
      </c>
      <c r="D123" s="3">
        <v>15.23</v>
      </c>
      <c r="E123" s="3">
        <v>15.55</v>
      </c>
      <c r="F123" s="3">
        <v>9.24</v>
      </c>
      <c r="G123" s="3">
        <v>10.220000000000001</v>
      </c>
      <c r="H123" s="3">
        <v>1.71</v>
      </c>
      <c r="I123" s="4">
        <v>460.53</v>
      </c>
      <c r="J123" s="3">
        <v>8.51</v>
      </c>
      <c r="K123" s="3">
        <v>8.15</v>
      </c>
      <c r="L123" s="3">
        <v>8.4700000000000006</v>
      </c>
      <c r="N123" s="3">
        <v>8.4499999999999993</v>
      </c>
      <c r="O123" s="3">
        <v>7.74</v>
      </c>
      <c r="P123" s="3">
        <v>153.65</v>
      </c>
      <c r="Q123" s="5">
        <v>1.1740999999999999</v>
      </c>
      <c r="R123" s="5">
        <v>1.7204999999999999</v>
      </c>
      <c r="S123">
        <v>8.24</v>
      </c>
    </row>
    <row r="124" spans="2:19" x14ac:dyDescent="0.3">
      <c r="B124" s="2">
        <v>33044</v>
      </c>
      <c r="C124" s="3">
        <v>8.0299999999999994</v>
      </c>
      <c r="D124" s="3">
        <v>15.27</v>
      </c>
      <c r="E124" s="3">
        <v>15.43</v>
      </c>
      <c r="F124" s="3">
        <v>9.2799999999999994</v>
      </c>
      <c r="G124" s="3">
        <v>10.27</v>
      </c>
      <c r="H124" s="3">
        <v>1.72</v>
      </c>
      <c r="I124" s="4">
        <v>460.8</v>
      </c>
      <c r="J124" s="3">
        <v>8.5500000000000007</v>
      </c>
      <c r="K124" s="3">
        <v>8.16</v>
      </c>
      <c r="L124" s="3">
        <v>8.51</v>
      </c>
      <c r="N124" s="3">
        <v>8.4600000000000009</v>
      </c>
      <c r="O124" s="3">
        <v>7.76</v>
      </c>
      <c r="P124" s="3">
        <v>154</v>
      </c>
      <c r="Q124" s="5">
        <v>1.1724000000000001</v>
      </c>
      <c r="R124" s="5">
        <v>1.7230000000000001</v>
      </c>
      <c r="S124">
        <v>8.3000000000000007</v>
      </c>
    </row>
    <row r="125" spans="2:19" x14ac:dyDescent="0.3">
      <c r="B125" s="2">
        <v>33045</v>
      </c>
      <c r="C125" s="3">
        <v>8.0299999999999994</v>
      </c>
      <c r="D125" s="3">
        <v>14.72</v>
      </c>
      <c r="E125" s="3">
        <v>16.09</v>
      </c>
      <c r="F125" s="3">
        <v>9.2799999999999994</v>
      </c>
      <c r="G125" s="3">
        <v>10.25</v>
      </c>
      <c r="H125" s="3">
        <v>1.73</v>
      </c>
      <c r="I125" s="4">
        <v>461.27</v>
      </c>
      <c r="J125" s="3">
        <v>8.52</v>
      </c>
      <c r="K125" s="3">
        <v>8.14</v>
      </c>
      <c r="L125" s="3">
        <v>8.48</v>
      </c>
      <c r="N125" s="3">
        <v>8.44</v>
      </c>
      <c r="O125" s="3">
        <v>7.77</v>
      </c>
      <c r="P125" s="3">
        <v>154.82</v>
      </c>
      <c r="Q125" s="5">
        <v>1.1749000000000001</v>
      </c>
      <c r="R125" s="5">
        <v>1.7250000000000001</v>
      </c>
      <c r="S125">
        <v>8.33</v>
      </c>
    </row>
    <row r="126" spans="2:19" x14ac:dyDescent="0.3">
      <c r="B126" s="2">
        <v>33046</v>
      </c>
      <c r="C126" s="3">
        <v>8.0399999999999991</v>
      </c>
      <c r="D126" s="3">
        <v>19.36</v>
      </c>
      <c r="E126" s="3">
        <v>16.5</v>
      </c>
      <c r="F126" s="3">
        <v>9.2799999999999994</v>
      </c>
      <c r="G126" s="3">
        <v>10.24</v>
      </c>
      <c r="H126" s="3">
        <v>1.73</v>
      </c>
      <c r="I126" s="4">
        <v>459.33</v>
      </c>
      <c r="J126" s="3">
        <v>8.51</v>
      </c>
      <c r="K126" s="3">
        <v>8.1199999999999992</v>
      </c>
      <c r="L126" s="3">
        <v>8.4600000000000009</v>
      </c>
      <c r="N126" s="3">
        <v>8.43</v>
      </c>
      <c r="O126" s="3">
        <v>7.78</v>
      </c>
      <c r="P126" s="3">
        <v>154.75</v>
      </c>
      <c r="Q126" s="5">
        <v>1.1821999999999999</v>
      </c>
      <c r="R126" s="5">
        <v>1.7330000000000001</v>
      </c>
      <c r="S126">
        <v>8.39</v>
      </c>
    </row>
    <row r="127" spans="2:19" x14ac:dyDescent="0.3">
      <c r="B127" s="2">
        <v>33049</v>
      </c>
      <c r="C127" s="3">
        <v>8.0500000000000007</v>
      </c>
      <c r="D127" s="3">
        <v>17.059999999999999</v>
      </c>
      <c r="E127" s="3">
        <v>16.149999999999999</v>
      </c>
      <c r="F127" s="3">
        <v>9.2799999999999994</v>
      </c>
      <c r="G127" s="3">
        <v>10.26</v>
      </c>
      <c r="H127" s="3">
        <v>1.68</v>
      </c>
      <c r="I127" s="4">
        <v>455.64</v>
      </c>
      <c r="J127" s="3">
        <v>8.58</v>
      </c>
      <c r="K127" s="3">
        <v>8.19</v>
      </c>
      <c r="L127" s="3">
        <v>8.5299999999999994</v>
      </c>
      <c r="N127" s="3">
        <v>8.48</v>
      </c>
      <c r="O127" s="3">
        <v>7.79</v>
      </c>
      <c r="P127" s="3">
        <v>155.37</v>
      </c>
      <c r="Q127" s="5">
        <v>1.1794</v>
      </c>
      <c r="R127" s="5">
        <v>1.7304999999999999</v>
      </c>
      <c r="S127">
        <v>8.36</v>
      </c>
    </row>
    <row r="128" spans="2:19" x14ac:dyDescent="0.3">
      <c r="B128" s="2">
        <v>33050</v>
      </c>
      <c r="C128" s="3">
        <v>8.07</v>
      </c>
      <c r="D128" s="3">
        <v>16.29</v>
      </c>
      <c r="E128" s="3">
        <v>17.12</v>
      </c>
      <c r="F128" s="3">
        <v>9.2799999999999994</v>
      </c>
      <c r="G128" s="3">
        <v>10.26</v>
      </c>
      <c r="H128" s="3">
        <v>1.7</v>
      </c>
      <c r="I128" s="4">
        <v>455.38</v>
      </c>
      <c r="J128" s="3">
        <v>8.56</v>
      </c>
      <c r="K128" s="3">
        <v>8.19</v>
      </c>
      <c r="L128" s="3">
        <v>8.51</v>
      </c>
      <c r="N128" s="3">
        <v>8.49</v>
      </c>
      <c r="O128" s="3">
        <v>7.8</v>
      </c>
      <c r="P128" s="3">
        <v>155.15</v>
      </c>
      <c r="Q128" s="5">
        <v>1.1732</v>
      </c>
      <c r="R128" s="5">
        <v>1.7355</v>
      </c>
      <c r="S128">
        <v>8.32</v>
      </c>
    </row>
    <row r="129" spans="2:19" x14ac:dyDescent="0.3">
      <c r="B129" s="2">
        <v>33051</v>
      </c>
      <c r="C129" s="3">
        <v>8.0500000000000007</v>
      </c>
      <c r="D129" s="3">
        <v>16</v>
      </c>
      <c r="E129" s="3">
        <v>16.7</v>
      </c>
      <c r="F129" s="3">
        <v>9.2799999999999994</v>
      </c>
      <c r="G129" s="3">
        <v>10.25</v>
      </c>
      <c r="H129" s="3">
        <v>1.73</v>
      </c>
      <c r="I129" s="4">
        <v>456.89</v>
      </c>
      <c r="J129" s="3">
        <v>8.52</v>
      </c>
      <c r="K129" s="3">
        <v>8.14</v>
      </c>
      <c r="L129" s="3">
        <v>8.4700000000000006</v>
      </c>
      <c r="N129" s="3">
        <v>8.43</v>
      </c>
      <c r="O129" s="3">
        <v>7.78</v>
      </c>
      <c r="P129" s="3">
        <v>154.38</v>
      </c>
      <c r="Q129" s="5">
        <v>1.1705000000000001</v>
      </c>
      <c r="R129" s="5">
        <v>1.7427999999999999</v>
      </c>
      <c r="S129">
        <v>8.35</v>
      </c>
    </row>
    <row r="130" spans="2:19" x14ac:dyDescent="0.3">
      <c r="B130" s="2">
        <v>33052</v>
      </c>
      <c r="C130" s="3">
        <v>8</v>
      </c>
      <c r="D130" s="3">
        <v>16.18</v>
      </c>
      <c r="E130" s="3">
        <v>17.18</v>
      </c>
      <c r="F130" s="3">
        <v>9.26</v>
      </c>
      <c r="G130" s="3">
        <v>10.24</v>
      </c>
      <c r="H130" s="3">
        <v>1.77</v>
      </c>
      <c r="I130" s="4">
        <v>460.38</v>
      </c>
      <c r="J130" s="3">
        <v>8.4700000000000006</v>
      </c>
      <c r="K130" s="3">
        <v>8.07</v>
      </c>
      <c r="L130" s="3">
        <v>8.41</v>
      </c>
      <c r="N130" s="3">
        <v>8.3699999999999992</v>
      </c>
      <c r="O130" s="3">
        <v>7.74</v>
      </c>
      <c r="P130" s="3">
        <v>153.16999999999999</v>
      </c>
      <c r="Q130" s="5">
        <v>1.1698</v>
      </c>
      <c r="R130" s="5">
        <v>1.7393000000000001</v>
      </c>
      <c r="S130">
        <v>8.32</v>
      </c>
    </row>
    <row r="131" spans="2:19" x14ac:dyDescent="0.3">
      <c r="B131" s="2">
        <v>33053</v>
      </c>
      <c r="C131" s="3">
        <v>8</v>
      </c>
      <c r="D131" s="3">
        <v>15.5</v>
      </c>
      <c r="E131" s="3">
        <v>17.05</v>
      </c>
      <c r="F131" s="3">
        <v>9.24</v>
      </c>
      <c r="G131" s="3">
        <v>10.220000000000001</v>
      </c>
      <c r="H131" s="3">
        <v>1.79</v>
      </c>
      <c r="I131" s="4">
        <v>462.29</v>
      </c>
      <c r="J131" s="3">
        <v>8.43</v>
      </c>
      <c r="K131" s="3">
        <v>8.0500000000000007</v>
      </c>
      <c r="L131" s="3">
        <v>8.35</v>
      </c>
      <c r="N131" s="3">
        <v>8.32</v>
      </c>
      <c r="O131" s="3">
        <v>7.74</v>
      </c>
      <c r="P131" s="3">
        <v>152.35</v>
      </c>
      <c r="Q131" s="5">
        <v>1.1665000000000001</v>
      </c>
      <c r="R131" s="5">
        <v>1.7450000000000001</v>
      </c>
      <c r="S131">
        <v>8.32</v>
      </c>
    </row>
    <row r="132" spans="2:19" x14ac:dyDescent="0.3">
      <c r="B132" s="2">
        <v>33056</v>
      </c>
      <c r="C132" s="3">
        <v>8</v>
      </c>
      <c r="D132" s="3">
        <v>16.260000000000002</v>
      </c>
      <c r="E132" s="3">
        <v>16.940000000000001</v>
      </c>
      <c r="F132" s="3">
        <v>9.23</v>
      </c>
      <c r="G132" s="3">
        <v>10.210000000000001</v>
      </c>
      <c r="H132" s="3">
        <v>1.78</v>
      </c>
      <c r="I132" s="4">
        <v>462.04</v>
      </c>
      <c r="J132" s="3">
        <v>8.43</v>
      </c>
      <c r="K132" s="3">
        <v>8.06</v>
      </c>
      <c r="L132" s="3">
        <v>8.35</v>
      </c>
      <c r="N132" s="3">
        <v>8.32</v>
      </c>
      <c r="O132" s="3">
        <v>7.74</v>
      </c>
      <c r="P132" s="3">
        <v>151.27000000000001</v>
      </c>
      <c r="Q132" s="5">
        <v>1.1618999999999999</v>
      </c>
      <c r="R132" s="5">
        <v>1.7634000000000001</v>
      </c>
      <c r="S132">
        <v>8.32</v>
      </c>
    </row>
    <row r="133" spans="2:19" x14ac:dyDescent="0.3">
      <c r="B133" s="2">
        <v>33057</v>
      </c>
      <c r="C133" s="3">
        <v>7.96</v>
      </c>
      <c r="D133" s="3">
        <v>16.11</v>
      </c>
      <c r="E133" s="3">
        <v>16.73</v>
      </c>
      <c r="F133" s="3">
        <v>9.2200000000000006</v>
      </c>
      <c r="G133" s="3">
        <v>10.199999999999999</v>
      </c>
      <c r="H133" s="3">
        <v>1.8</v>
      </c>
      <c r="I133" s="4">
        <v>461.76</v>
      </c>
      <c r="J133" s="3">
        <v>8.4</v>
      </c>
      <c r="K133" s="3">
        <v>8.01</v>
      </c>
      <c r="L133" s="3">
        <v>8.32</v>
      </c>
      <c r="N133" s="3">
        <v>8.2799999999999994</v>
      </c>
      <c r="O133" s="3">
        <v>7.7</v>
      </c>
      <c r="P133" s="3">
        <v>151.19999999999999</v>
      </c>
      <c r="Q133" s="5">
        <v>1.1625000000000001</v>
      </c>
      <c r="R133" s="5">
        <v>1.7795000000000001</v>
      </c>
      <c r="S133">
        <v>8.33</v>
      </c>
    </row>
    <row r="134" spans="2:19" x14ac:dyDescent="0.3">
      <c r="B134" s="2">
        <v>33058</v>
      </c>
      <c r="E134" s="3">
        <v>16.73</v>
      </c>
      <c r="S134">
        <v>8.34</v>
      </c>
    </row>
    <row r="135" spans="2:19" x14ac:dyDescent="0.3">
      <c r="B135" s="2">
        <v>33059</v>
      </c>
      <c r="C135" s="3">
        <v>7.92</v>
      </c>
      <c r="D135" s="3">
        <v>17.25</v>
      </c>
      <c r="E135" s="3">
        <v>16.5</v>
      </c>
      <c r="F135" s="3">
        <v>9.2100000000000009</v>
      </c>
      <c r="G135" s="3">
        <v>10.18</v>
      </c>
      <c r="H135" s="3">
        <v>1.76</v>
      </c>
      <c r="I135" s="4">
        <v>459.19</v>
      </c>
      <c r="J135" s="3">
        <v>8.42</v>
      </c>
      <c r="K135" s="3">
        <v>8.02</v>
      </c>
      <c r="L135" s="3">
        <v>8.34</v>
      </c>
      <c r="N135" s="3">
        <v>8.31</v>
      </c>
      <c r="O135" s="3">
        <v>7.66</v>
      </c>
      <c r="P135" s="3">
        <v>150.77000000000001</v>
      </c>
      <c r="Q135" s="5">
        <v>1.1632</v>
      </c>
      <c r="R135" s="5">
        <v>1.7805</v>
      </c>
      <c r="S135">
        <v>8.01</v>
      </c>
    </row>
    <row r="136" spans="2:19" x14ac:dyDescent="0.3">
      <c r="B136" s="2">
        <v>33060</v>
      </c>
      <c r="C136" s="3">
        <v>8.01</v>
      </c>
      <c r="D136" s="3">
        <v>16.41</v>
      </c>
      <c r="E136" s="3">
        <v>16.489999999999998</v>
      </c>
      <c r="F136" s="3">
        <v>9.24</v>
      </c>
      <c r="G136" s="3">
        <v>10.210000000000001</v>
      </c>
      <c r="H136" s="3">
        <v>1.7</v>
      </c>
      <c r="I136" s="4">
        <v>460.53</v>
      </c>
      <c r="J136" s="3">
        <v>8.51</v>
      </c>
      <c r="K136" s="3">
        <v>8.14</v>
      </c>
      <c r="L136" s="3">
        <v>8.44</v>
      </c>
      <c r="N136" s="3">
        <v>8.41</v>
      </c>
      <c r="O136" s="3">
        <v>7.75</v>
      </c>
      <c r="P136" s="3">
        <v>151.03</v>
      </c>
      <c r="Q136" s="5">
        <v>1.1632</v>
      </c>
      <c r="R136" s="5">
        <v>1.7865</v>
      </c>
      <c r="S136">
        <v>8.2899999999999991</v>
      </c>
    </row>
    <row r="137" spans="2:19" x14ac:dyDescent="0.3">
      <c r="B137" s="2">
        <v>33063</v>
      </c>
      <c r="C137" s="3">
        <v>8.06</v>
      </c>
      <c r="D137" s="3">
        <v>16.66</v>
      </c>
      <c r="E137" s="3">
        <v>16.63</v>
      </c>
      <c r="F137" s="3">
        <v>9.26</v>
      </c>
      <c r="G137" s="3">
        <v>10.24</v>
      </c>
      <c r="H137" s="3">
        <v>1.67</v>
      </c>
      <c r="I137" s="4">
        <v>461.68</v>
      </c>
      <c r="J137" s="3">
        <v>8.57</v>
      </c>
      <c r="K137" s="3">
        <v>8.19</v>
      </c>
      <c r="L137" s="3">
        <v>8.49</v>
      </c>
      <c r="N137" s="3">
        <v>8.4600000000000009</v>
      </c>
      <c r="O137" s="3">
        <v>7.8</v>
      </c>
      <c r="P137" s="3">
        <v>151.1</v>
      </c>
      <c r="Q137" s="5">
        <v>1.1592</v>
      </c>
      <c r="R137" s="5">
        <v>1.8058000000000001</v>
      </c>
      <c r="S137">
        <v>8.18</v>
      </c>
    </row>
    <row r="138" spans="2:19" x14ac:dyDescent="0.3">
      <c r="B138" s="2">
        <v>33064</v>
      </c>
      <c r="C138" s="3">
        <v>8.07</v>
      </c>
      <c r="D138" s="3">
        <v>16.920000000000002</v>
      </c>
      <c r="E138" s="3">
        <v>17.05</v>
      </c>
      <c r="F138" s="3">
        <v>9.27</v>
      </c>
      <c r="G138" s="3">
        <v>10.24</v>
      </c>
      <c r="H138" s="3">
        <v>1.67</v>
      </c>
      <c r="I138" s="4">
        <v>460.97</v>
      </c>
      <c r="J138" s="3">
        <v>8.57</v>
      </c>
      <c r="K138" s="3">
        <v>8.2100000000000009</v>
      </c>
      <c r="L138" s="3">
        <v>8.5</v>
      </c>
      <c r="N138" s="3">
        <v>8.48</v>
      </c>
      <c r="O138" s="3">
        <v>7.8</v>
      </c>
      <c r="P138" s="3">
        <v>148.9</v>
      </c>
      <c r="Q138" s="5">
        <v>1.1572</v>
      </c>
      <c r="R138" s="5">
        <v>1.8149999999999999</v>
      </c>
      <c r="S138">
        <v>8.07</v>
      </c>
    </row>
    <row r="139" spans="2:19" x14ac:dyDescent="0.3">
      <c r="B139" s="2">
        <v>33065</v>
      </c>
      <c r="C139" s="3">
        <v>8.0500000000000007</v>
      </c>
      <c r="D139" s="3">
        <v>16.68</v>
      </c>
      <c r="E139" s="3">
        <v>17.45</v>
      </c>
      <c r="F139" s="3">
        <v>9.26</v>
      </c>
      <c r="G139" s="3">
        <v>10.24</v>
      </c>
      <c r="H139" s="3">
        <v>1.67</v>
      </c>
      <c r="I139" s="4">
        <v>463.9</v>
      </c>
      <c r="J139" s="3">
        <v>8.57</v>
      </c>
      <c r="K139" s="3">
        <v>8.18</v>
      </c>
      <c r="L139" s="3">
        <v>8.49</v>
      </c>
      <c r="N139" s="3">
        <v>8.4600000000000009</v>
      </c>
      <c r="O139" s="3">
        <v>7.78</v>
      </c>
      <c r="P139" s="3">
        <v>148.68</v>
      </c>
      <c r="Q139" s="5">
        <v>1.1597</v>
      </c>
      <c r="R139" s="5">
        <v>1.798</v>
      </c>
      <c r="S139">
        <v>8.0500000000000007</v>
      </c>
    </row>
    <row r="140" spans="2:19" x14ac:dyDescent="0.3">
      <c r="B140" s="2">
        <v>33066</v>
      </c>
      <c r="C140" s="3">
        <v>7.94</v>
      </c>
      <c r="D140" s="3">
        <v>17.059999999999999</v>
      </c>
      <c r="E140" s="3">
        <v>18.690000000000001</v>
      </c>
      <c r="F140" s="3">
        <v>9.27</v>
      </c>
      <c r="G140" s="3">
        <v>10.220000000000001</v>
      </c>
      <c r="H140" s="3">
        <v>1.72</v>
      </c>
      <c r="I140" s="4">
        <v>467.17</v>
      </c>
      <c r="J140" s="3">
        <v>8.5</v>
      </c>
      <c r="K140" s="3">
        <v>7.98</v>
      </c>
      <c r="L140" s="3">
        <v>8.3699999999999992</v>
      </c>
      <c r="N140" s="3">
        <v>8.31</v>
      </c>
      <c r="O140" s="3">
        <v>7.68</v>
      </c>
      <c r="P140" s="3">
        <v>148.6</v>
      </c>
      <c r="Q140" s="5">
        <v>1.1593</v>
      </c>
      <c r="R140" s="5">
        <v>1.7985</v>
      </c>
      <c r="S140">
        <v>8.02</v>
      </c>
    </row>
    <row r="141" spans="2:19" x14ac:dyDescent="0.3">
      <c r="B141" s="2">
        <v>33067</v>
      </c>
      <c r="C141" s="3">
        <v>7.85</v>
      </c>
      <c r="D141" s="3">
        <v>17.09</v>
      </c>
      <c r="E141" s="3">
        <v>18.37</v>
      </c>
      <c r="F141" s="3">
        <v>9.24</v>
      </c>
      <c r="G141" s="3">
        <v>10.199999999999999</v>
      </c>
      <c r="H141" s="3">
        <v>1.75</v>
      </c>
      <c r="I141" s="4">
        <v>468.44</v>
      </c>
      <c r="J141" s="3">
        <v>8.4499999999999993</v>
      </c>
      <c r="K141" s="3">
        <v>7.89</v>
      </c>
      <c r="L141" s="3">
        <v>8.32</v>
      </c>
      <c r="N141" s="3">
        <v>8.25</v>
      </c>
      <c r="O141" s="3">
        <v>7.6</v>
      </c>
      <c r="P141" s="3">
        <v>147.5</v>
      </c>
      <c r="Q141" s="5">
        <v>1.1578999999999999</v>
      </c>
      <c r="R141" s="5">
        <v>1.806</v>
      </c>
      <c r="S141">
        <v>8.0399999999999991</v>
      </c>
    </row>
    <row r="142" spans="2:19" x14ac:dyDescent="0.3">
      <c r="B142" s="2">
        <v>33070</v>
      </c>
      <c r="C142" s="3">
        <v>7.86</v>
      </c>
      <c r="D142" s="3">
        <v>16.75</v>
      </c>
      <c r="E142" s="3">
        <v>18.670000000000002</v>
      </c>
      <c r="F142" s="3">
        <v>9.24</v>
      </c>
      <c r="G142" s="3">
        <v>10.18</v>
      </c>
      <c r="H142" s="3">
        <v>1.74</v>
      </c>
      <c r="I142" s="4">
        <v>469.6</v>
      </c>
      <c r="J142" s="3">
        <v>8.44</v>
      </c>
      <c r="K142" s="3">
        <v>7.89</v>
      </c>
      <c r="L142" s="3">
        <v>8.31</v>
      </c>
      <c r="N142" s="3">
        <v>8.26</v>
      </c>
      <c r="O142" s="3">
        <v>7.61</v>
      </c>
      <c r="P142" s="3">
        <v>148.05000000000001</v>
      </c>
      <c r="Q142" s="5">
        <v>1.1589</v>
      </c>
      <c r="R142" s="5">
        <v>1.804</v>
      </c>
      <c r="S142">
        <v>7.99</v>
      </c>
    </row>
    <row r="143" spans="2:19" x14ac:dyDescent="0.3">
      <c r="B143" s="2">
        <v>33071</v>
      </c>
      <c r="C143" s="3">
        <v>7.87</v>
      </c>
      <c r="D143" s="3">
        <v>16.66</v>
      </c>
      <c r="E143" s="3">
        <v>18.23</v>
      </c>
      <c r="F143" s="3">
        <v>9.24</v>
      </c>
      <c r="G143" s="3">
        <v>10.17</v>
      </c>
      <c r="H143" s="3">
        <v>1.73</v>
      </c>
      <c r="I143" s="4">
        <v>464.48</v>
      </c>
      <c r="J143" s="3">
        <v>8.44</v>
      </c>
      <c r="K143" s="3">
        <v>7.88</v>
      </c>
      <c r="L143" s="3">
        <v>8.3000000000000007</v>
      </c>
      <c r="N143" s="3">
        <v>8.23</v>
      </c>
      <c r="O143" s="3">
        <v>7.61</v>
      </c>
      <c r="P143" s="3">
        <v>148.35</v>
      </c>
      <c r="Q143" s="5">
        <v>1.1563000000000001</v>
      </c>
      <c r="R143" s="5">
        <v>1.8111999999999999</v>
      </c>
      <c r="S143">
        <v>8.02</v>
      </c>
    </row>
    <row r="144" spans="2:19" x14ac:dyDescent="0.3">
      <c r="B144" s="2">
        <v>33072</v>
      </c>
      <c r="C144" s="3">
        <v>7.8</v>
      </c>
      <c r="D144" s="3">
        <v>18.899999999999999</v>
      </c>
      <c r="E144" s="3">
        <v>18.57</v>
      </c>
      <c r="F144" s="3">
        <v>9.25</v>
      </c>
      <c r="G144" s="3">
        <v>10.210000000000001</v>
      </c>
      <c r="H144" s="3">
        <v>1.71</v>
      </c>
      <c r="I144" s="4">
        <v>460.82</v>
      </c>
      <c r="J144" s="3">
        <v>8.5</v>
      </c>
      <c r="K144" s="3">
        <v>7.87</v>
      </c>
      <c r="L144" s="3">
        <v>8.34</v>
      </c>
      <c r="N144" s="3">
        <v>8.24</v>
      </c>
      <c r="O144" s="3">
        <v>7.55</v>
      </c>
      <c r="P144" s="3">
        <v>147.30000000000001</v>
      </c>
      <c r="Q144" s="5">
        <v>1.153</v>
      </c>
      <c r="R144" s="5">
        <v>1.8205</v>
      </c>
      <c r="S144">
        <v>8.02</v>
      </c>
    </row>
    <row r="145" spans="2:19" x14ac:dyDescent="0.3">
      <c r="B145" s="2">
        <v>33073</v>
      </c>
      <c r="C145" s="3">
        <v>7.79</v>
      </c>
      <c r="D145" s="3">
        <v>18.559999999999999</v>
      </c>
      <c r="E145" s="3">
        <v>19.07</v>
      </c>
      <c r="F145" s="3">
        <v>9.24</v>
      </c>
      <c r="G145" s="3">
        <v>10.19</v>
      </c>
      <c r="H145" s="3">
        <v>1.68</v>
      </c>
      <c r="I145" s="4">
        <v>458.17</v>
      </c>
      <c r="J145" s="3">
        <v>8.51</v>
      </c>
      <c r="K145" s="3">
        <v>7.87</v>
      </c>
      <c r="L145" s="3">
        <v>8.33</v>
      </c>
      <c r="N145" s="3">
        <v>8.23</v>
      </c>
      <c r="O145" s="3">
        <v>7.54</v>
      </c>
      <c r="P145" s="3">
        <v>148.05000000000001</v>
      </c>
      <c r="Q145" s="5">
        <v>1.1537999999999999</v>
      </c>
      <c r="R145" s="5">
        <v>1.8146</v>
      </c>
      <c r="S145">
        <v>8.2799999999999994</v>
      </c>
    </row>
    <row r="146" spans="2:19" x14ac:dyDescent="0.3">
      <c r="B146" s="2">
        <v>33074</v>
      </c>
      <c r="C146" s="3">
        <v>7.79</v>
      </c>
      <c r="D146" s="3">
        <v>15.63</v>
      </c>
      <c r="E146" s="3">
        <v>19.61</v>
      </c>
      <c r="F146" s="3">
        <v>9.24</v>
      </c>
      <c r="G146" s="3">
        <v>10.19</v>
      </c>
      <c r="H146" s="3">
        <v>1.71</v>
      </c>
      <c r="I146" s="4">
        <v>455.27</v>
      </c>
      <c r="J146" s="3">
        <v>8.48</v>
      </c>
      <c r="K146" s="3">
        <v>7.84</v>
      </c>
      <c r="L146" s="3">
        <v>8.2799999999999994</v>
      </c>
      <c r="N146" s="3">
        <v>8.18</v>
      </c>
      <c r="O146" s="3">
        <v>7.54</v>
      </c>
      <c r="P146" s="3">
        <v>148.97</v>
      </c>
      <c r="Q146" s="5">
        <v>1.1573</v>
      </c>
      <c r="R146" s="5">
        <v>1.8143</v>
      </c>
      <c r="S146">
        <v>8.0500000000000007</v>
      </c>
    </row>
    <row r="147" spans="2:19" x14ac:dyDescent="0.3">
      <c r="B147" s="2">
        <v>33077</v>
      </c>
      <c r="C147" s="3">
        <v>7.73</v>
      </c>
      <c r="D147" s="3">
        <v>23.68</v>
      </c>
      <c r="E147" s="3">
        <v>19.88</v>
      </c>
      <c r="F147" s="3">
        <v>9.26</v>
      </c>
      <c r="G147" s="3">
        <v>10.199999999999999</v>
      </c>
      <c r="H147" s="3">
        <v>1.72</v>
      </c>
      <c r="I147" s="4">
        <v>444.64</v>
      </c>
      <c r="J147" s="3">
        <v>8.48</v>
      </c>
      <c r="K147" s="3">
        <v>7.81</v>
      </c>
      <c r="L147" s="3">
        <v>8.2799999999999994</v>
      </c>
      <c r="N147" s="3">
        <v>8.17</v>
      </c>
      <c r="O147" s="3">
        <v>7.48</v>
      </c>
      <c r="P147" s="3">
        <v>148.44999999999999</v>
      </c>
      <c r="Q147" s="5">
        <v>1.157</v>
      </c>
      <c r="R147" s="5">
        <v>1.8205</v>
      </c>
      <c r="S147">
        <v>8.01</v>
      </c>
    </row>
    <row r="148" spans="2:19" x14ac:dyDescent="0.3">
      <c r="B148" s="2">
        <v>33078</v>
      </c>
      <c r="C148" s="3">
        <v>7.78</v>
      </c>
      <c r="D148" s="3">
        <v>21.79</v>
      </c>
      <c r="E148" s="3">
        <v>19.84</v>
      </c>
      <c r="F148" s="3">
        <v>9.2799999999999994</v>
      </c>
      <c r="G148" s="3">
        <v>10.210000000000001</v>
      </c>
      <c r="H148" s="3">
        <v>1.68</v>
      </c>
      <c r="I148" s="4">
        <v>442.56</v>
      </c>
      <c r="J148" s="3">
        <v>8.5299999999999994</v>
      </c>
      <c r="K148" s="3">
        <v>7.88</v>
      </c>
      <c r="L148" s="3">
        <v>8.35</v>
      </c>
      <c r="N148" s="3">
        <v>8.25</v>
      </c>
      <c r="O148" s="3">
        <v>7.53</v>
      </c>
      <c r="P148" s="3">
        <v>148.35</v>
      </c>
      <c r="Q148" s="5">
        <v>1.1559999999999999</v>
      </c>
      <c r="R148" s="5">
        <v>1.8248</v>
      </c>
      <c r="S148">
        <v>8.0299999999999994</v>
      </c>
    </row>
    <row r="149" spans="2:19" x14ac:dyDescent="0.3">
      <c r="B149" s="2">
        <v>33079</v>
      </c>
      <c r="C149" s="3">
        <v>7.81</v>
      </c>
      <c r="D149" s="3">
        <v>20.190000000000001</v>
      </c>
      <c r="E149" s="3">
        <v>19.329999999999998</v>
      </c>
      <c r="F149" s="3">
        <v>9.27</v>
      </c>
      <c r="G149" s="3">
        <v>10.210000000000001</v>
      </c>
      <c r="H149" s="3">
        <v>1.72</v>
      </c>
      <c r="I149" s="4">
        <v>445.45</v>
      </c>
      <c r="J149" s="3">
        <v>8.49</v>
      </c>
      <c r="K149" s="3">
        <v>7.87</v>
      </c>
      <c r="L149" s="3">
        <v>8.31</v>
      </c>
      <c r="N149" s="3">
        <v>8.24</v>
      </c>
      <c r="O149" s="3">
        <v>7.56</v>
      </c>
      <c r="P149" s="3">
        <v>148.88</v>
      </c>
      <c r="Q149" s="5">
        <v>1.1519999999999999</v>
      </c>
      <c r="R149" s="5">
        <v>1.8120000000000001</v>
      </c>
      <c r="S149">
        <v>8.0500000000000007</v>
      </c>
    </row>
    <row r="150" spans="2:19" x14ac:dyDescent="0.3">
      <c r="B150" s="2">
        <v>33080</v>
      </c>
      <c r="C150" s="3">
        <v>7.83</v>
      </c>
      <c r="D150" s="3">
        <v>20.260000000000002</v>
      </c>
      <c r="E150" s="3">
        <v>20.329999999999998</v>
      </c>
      <c r="F150" s="3">
        <v>9.25</v>
      </c>
      <c r="G150" s="3">
        <v>10.18</v>
      </c>
      <c r="H150" s="3">
        <v>1.69</v>
      </c>
      <c r="I150" s="4">
        <v>445.43</v>
      </c>
      <c r="J150" s="3">
        <v>8.49</v>
      </c>
      <c r="K150" s="3">
        <v>7.9</v>
      </c>
      <c r="L150" s="3">
        <v>8.31</v>
      </c>
      <c r="N150" s="3">
        <v>8.24</v>
      </c>
      <c r="O150" s="3">
        <v>7.58</v>
      </c>
      <c r="P150" s="3">
        <v>150.44999999999999</v>
      </c>
      <c r="Q150" s="5">
        <v>1.1516999999999999</v>
      </c>
      <c r="R150" s="5">
        <v>1.8134999999999999</v>
      </c>
      <c r="S150">
        <v>8.07</v>
      </c>
    </row>
    <row r="151" spans="2:19" x14ac:dyDescent="0.3">
      <c r="B151" s="2">
        <v>33081</v>
      </c>
      <c r="C151" s="3">
        <v>7.77</v>
      </c>
      <c r="D151" s="3">
        <v>21.12</v>
      </c>
      <c r="E151" s="3">
        <v>20.07</v>
      </c>
      <c r="F151" s="3">
        <v>9.2200000000000006</v>
      </c>
      <c r="G151" s="3">
        <v>10.17</v>
      </c>
      <c r="H151" s="3">
        <v>1.75</v>
      </c>
      <c r="I151" s="4">
        <v>442.59</v>
      </c>
      <c r="J151" s="3">
        <v>8.42</v>
      </c>
      <c r="K151" s="3">
        <v>7.8</v>
      </c>
      <c r="L151" s="3">
        <v>8.25</v>
      </c>
      <c r="N151" s="3">
        <v>8.15</v>
      </c>
      <c r="O151" s="3">
        <v>7.52</v>
      </c>
      <c r="P151" s="3">
        <v>149.6</v>
      </c>
      <c r="Q151" s="5">
        <v>1.1521999999999999</v>
      </c>
      <c r="R151" s="5">
        <v>1.8334999999999999</v>
      </c>
      <c r="S151">
        <v>8.09</v>
      </c>
    </row>
    <row r="152" spans="2:19" x14ac:dyDescent="0.3">
      <c r="B152" s="2">
        <v>33084</v>
      </c>
      <c r="C152" s="3">
        <v>7.74</v>
      </c>
      <c r="D152" s="3">
        <v>21.16</v>
      </c>
      <c r="E152" s="3">
        <v>20.239999999999998</v>
      </c>
      <c r="F152" s="3">
        <v>9.19</v>
      </c>
      <c r="G152" s="3">
        <v>10.130000000000001</v>
      </c>
      <c r="H152" s="3">
        <v>1.79</v>
      </c>
      <c r="I152" s="4">
        <v>439.38</v>
      </c>
      <c r="J152" s="3">
        <v>8.34</v>
      </c>
      <c r="K152" s="3">
        <v>7.75</v>
      </c>
      <c r="L152" s="3">
        <v>8.14</v>
      </c>
      <c r="N152" s="3">
        <v>8.0500000000000007</v>
      </c>
      <c r="O152" s="3">
        <v>7.5</v>
      </c>
      <c r="P152" s="3">
        <v>148.19999999999999</v>
      </c>
      <c r="Q152" s="5">
        <v>1.1523000000000001</v>
      </c>
      <c r="R152" s="5">
        <v>1.8438000000000001</v>
      </c>
      <c r="S152">
        <v>8.0299999999999994</v>
      </c>
    </row>
    <row r="153" spans="2:19" x14ac:dyDescent="0.3">
      <c r="B153" s="2">
        <v>33085</v>
      </c>
      <c r="C153" s="3">
        <v>7.74</v>
      </c>
      <c r="D153" s="3">
        <v>21.11</v>
      </c>
      <c r="E153" s="3">
        <v>20.57</v>
      </c>
      <c r="F153" s="3">
        <v>9.2100000000000009</v>
      </c>
      <c r="G153" s="3">
        <v>10.130000000000001</v>
      </c>
      <c r="H153" s="3">
        <v>1.77</v>
      </c>
      <c r="I153" s="4">
        <v>438.24</v>
      </c>
      <c r="J153" s="3">
        <v>8.36</v>
      </c>
      <c r="K153" s="3">
        <v>7.72</v>
      </c>
      <c r="L153" s="3">
        <v>8.1300000000000008</v>
      </c>
      <c r="N153" s="3">
        <v>8.0399999999999991</v>
      </c>
      <c r="O153" s="3">
        <v>7.49</v>
      </c>
      <c r="P153" s="3">
        <v>146.13</v>
      </c>
      <c r="Q153" s="5">
        <v>1.153</v>
      </c>
      <c r="R153" s="5">
        <v>1.86</v>
      </c>
      <c r="S153">
        <v>8.0399999999999991</v>
      </c>
    </row>
    <row r="154" spans="2:19" x14ac:dyDescent="0.3">
      <c r="B154" s="2">
        <v>33086</v>
      </c>
      <c r="C154" s="3">
        <v>7.67</v>
      </c>
      <c r="D154" s="3">
        <v>21.64</v>
      </c>
      <c r="E154" s="3">
        <v>21.59</v>
      </c>
      <c r="F154" s="3">
        <v>9.17</v>
      </c>
      <c r="G154" s="3">
        <v>10.11</v>
      </c>
      <c r="H154" s="3">
        <v>1.82</v>
      </c>
      <c r="I154" s="4">
        <v>435.91</v>
      </c>
      <c r="J154" s="3">
        <v>8.2899999999999991</v>
      </c>
      <c r="K154" s="3">
        <v>7.63</v>
      </c>
      <c r="L154" s="3">
        <v>8.06</v>
      </c>
      <c r="N154" s="3">
        <v>7.96</v>
      </c>
      <c r="O154" s="3">
        <v>7.42</v>
      </c>
      <c r="P154" s="3">
        <v>147.25</v>
      </c>
      <c r="Q154" s="5">
        <v>1.1535</v>
      </c>
      <c r="R154" s="5">
        <v>1.855</v>
      </c>
      <c r="S154">
        <v>8.0500000000000007</v>
      </c>
    </row>
    <row r="155" spans="2:19" x14ac:dyDescent="0.3">
      <c r="B155" s="2">
        <v>33087</v>
      </c>
      <c r="C155" s="3">
        <v>7.68</v>
      </c>
      <c r="D155" s="3">
        <v>20.43</v>
      </c>
      <c r="E155" s="3">
        <v>23.71</v>
      </c>
      <c r="F155" s="3">
        <v>9.1999999999999993</v>
      </c>
      <c r="G155" s="3">
        <v>10.15</v>
      </c>
      <c r="H155" s="3">
        <v>1.74</v>
      </c>
      <c r="I155" s="4">
        <v>428.89</v>
      </c>
      <c r="J155" s="3">
        <v>8.41</v>
      </c>
      <c r="K155" s="3">
        <v>7.7</v>
      </c>
      <c r="L155" s="3">
        <v>8.15</v>
      </c>
      <c r="N155" s="3">
        <v>8.0299999999999994</v>
      </c>
      <c r="O155" s="3">
        <v>7.43</v>
      </c>
      <c r="P155" s="3">
        <v>149.6</v>
      </c>
      <c r="Q155" s="5">
        <v>1.1523000000000001</v>
      </c>
      <c r="R155" s="5">
        <v>1.8492</v>
      </c>
      <c r="S155">
        <v>8.19</v>
      </c>
    </row>
    <row r="156" spans="2:19" x14ac:dyDescent="0.3">
      <c r="B156" s="2">
        <v>33088</v>
      </c>
      <c r="C156" s="3">
        <v>7.52</v>
      </c>
      <c r="D156" s="3">
        <v>28.74</v>
      </c>
      <c r="E156" s="3">
        <v>23.79</v>
      </c>
      <c r="F156" s="3">
        <v>9.16</v>
      </c>
      <c r="G156" s="3">
        <v>10.19</v>
      </c>
      <c r="H156" s="3">
        <v>1.76</v>
      </c>
      <c r="I156" s="4">
        <v>417.46</v>
      </c>
      <c r="J156" s="3">
        <v>8.43</v>
      </c>
      <c r="K156" s="3">
        <v>7.56</v>
      </c>
      <c r="L156" s="3">
        <v>8.11</v>
      </c>
      <c r="N156" s="3">
        <v>7.98</v>
      </c>
      <c r="O156" s="3">
        <v>7.29</v>
      </c>
      <c r="P156" s="3">
        <v>149.9</v>
      </c>
      <c r="Q156" s="5">
        <v>1.1515</v>
      </c>
      <c r="R156" s="5">
        <v>1.8565</v>
      </c>
      <c r="S156">
        <v>8.1</v>
      </c>
    </row>
    <row r="157" spans="2:19" x14ac:dyDescent="0.3">
      <c r="B157" s="2">
        <v>33091</v>
      </c>
      <c r="C157" s="3">
        <v>7.54</v>
      </c>
      <c r="D157" s="3">
        <v>35.909999999999997</v>
      </c>
      <c r="E157" s="3">
        <v>28.73</v>
      </c>
      <c r="F157" s="3">
        <v>9.31</v>
      </c>
      <c r="G157" s="3">
        <v>10.32</v>
      </c>
      <c r="H157" s="3">
        <v>1.61</v>
      </c>
      <c r="I157" s="4">
        <v>400.04</v>
      </c>
      <c r="J157" s="3">
        <v>8.7100000000000009</v>
      </c>
      <c r="K157" s="3">
        <v>7.63</v>
      </c>
      <c r="L157" s="3">
        <v>8.2899999999999991</v>
      </c>
      <c r="N157" s="3">
        <v>8.11</v>
      </c>
      <c r="O157" s="3">
        <v>7.3</v>
      </c>
      <c r="P157" s="3">
        <v>149.75</v>
      </c>
      <c r="Q157" s="5">
        <v>1.1485000000000001</v>
      </c>
      <c r="R157" s="5">
        <v>1.8720000000000001</v>
      </c>
      <c r="S157">
        <v>8.0500000000000007</v>
      </c>
    </row>
    <row r="158" spans="2:19" x14ac:dyDescent="0.3">
      <c r="B158" s="2">
        <v>33092</v>
      </c>
      <c r="C158" s="3">
        <v>7.61</v>
      </c>
      <c r="D158" s="3">
        <v>32.75</v>
      </c>
      <c r="E158" s="3">
        <v>29.6</v>
      </c>
      <c r="F158" s="3">
        <v>9.32</v>
      </c>
      <c r="G158" s="3">
        <v>10.33</v>
      </c>
      <c r="H158" s="3">
        <v>1.55</v>
      </c>
      <c r="I158" s="4">
        <v>402.08</v>
      </c>
      <c r="J158" s="3">
        <v>8.7799999999999994</v>
      </c>
      <c r="K158" s="3">
        <v>7.75</v>
      </c>
      <c r="L158" s="3">
        <v>8.41</v>
      </c>
      <c r="N158" s="3">
        <v>8.19</v>
      </c>
      <c r="O158" s="3">
        <v>7.37</v>
      </c>
      <c r="P158" s="3">
        <v>149.80000000000001</v>
      </c>
      <c r="Q158" s="5">
        <v>1.1503000000000001</v>
      </c>
      <c r="R158" s="5">
        <v>1.877</v>
      </c>
      <c r="S158">
        <v>8.23</v>
      </c>
    </row>
    <row r="159" spans="2:19" x14ac:dyDescent="0.3">
      <c r="B159" s="2">
        <v>33093</v>
      </c>
      <c r="C159" s="3">
        <v>7.62</v>
      </c>
      <c r="D159" s="3">
        <v>28.27</v>
      </c>
      <c r="E159" s="3">
        <v>26.19</v>
      </c>
      <c r="F159" s="3">
        <v>9.34</v>
      </c>
      <c r="G159" s="3">
        <v>10.37</v>
      </c>
      <c r="H159" s="3">
        <v>1.6</v>
      </c>
      <c r="I159" s="4">
        <v>407.73</v>
      </c>
      <c r="J159" s="3">
        <v>8.77</v>
      </c>
      <c r="K159" s="3">
        <v>7.73</v>
      </c>
      <c r="L159" s="3">
        <v>8.43</v>
      </c>
      <c r="N159" s="3">
        <v>8.19</v>
      </c>
      <c r="O159" s="3">
        <v>7.38</v>
      </c>
      <c r="P159" s="3">
        <v>150.15</v>
      </c>
      <c r="Q159" s="5">
        <v>1.149</v>
      </c>
      <c r="R159" s="5">
        <v>1.8654999999999999</v>
      </c>
      <c r="S159">
        <v>8.14</v>
      </c>
    </row>
    <row r="160" spans="2:19" x14ac:dyDescent="0.3">
      <c r="B160" s="2">
        <v>33094</v>
      </c>
      <c r="C160" s="3">
        <v>7.66</v>
      </c>
      <c r="D160" s="3">
        <v>24.39</v>
      </c>
      <c r="E160" s="3">
        <v>25.69</v>
      </c>
      <c r="F160" s="3">
        <v>9.3699999999999992</v>
      </c>
      <c r="G160" s="3">
        <v>10.34</v>
      </c>
      <c r="H160" s="3">
        <v>1.68</v>
      </c>
      <c r="I160" s="4">
        <v>412.98</v>
      </c>
      <c r="J160" s="3">
        <v>8.66</v>
      </c>
      <c r="K160" s="3">
        <v>7.72</v>
      </c>
      <c r="L160" s="3">
        <v>8.33</v>
      </c>
      <c r="N160" s="3">
        <v>8.1300000000000008</v>
      </c>
      <c r="O160" s="3">
        <v>7.41</v>
      </c>
      <c r="P160" s="3">
        <v>149.82</v>
      </c>
      <c r="Q160" s="5">
        <v>1.147</v>
      </c>
      <c r="R160" s="5">
        <v>1.8716999999999999</v>
      </c>
      <c r="S160">
        <v>8.2799999999999994</v>
      </c>
    </row>
    <row r="161" spans="2:19" x14ac:dyDescent="0.3">
      <c r="B161" s="2">
        <v>33095</v>
      </c>
      <c r="C161" s="3">
        <v>7.64</v>
      </c>
      <c r="D161" s="3">
        <v>25.75</v>
      </c>
      <c r="E161" s="3">
        <v>26.38</v>
      </c>
      <c r="F161" s="3">
        <v>9.36</v>
      </c>
      <c r="G161" s="3">
        <v>10.34</v>
      </c>
      <c r="H161" s="3">
        <v>1.66</v>
      </c>
      <c r="I161" s="4">
        <v>408.03</v>
      </c>
      <c r="J161" s="3">
        <v>8.68</v>
      </c>
      <c r="K161" s="3">
        <v>7.67</v>
      </c>
      <c r="L161" s="3">
        <v>8.35</v>
      </c>
      <c r="N161" s="3">
        <v>8.1199999999999992</v>
      </c>
      <c r="O161" s="3">
        <v>7.4</v>
      </c>
      <c r="P161" s="3">
        <v>150.15</v>
      </c>
      <c r="Q161" s="5">
        <v>1.1475</v>
      </c>
      <c r="R161" s="5">
        <v>1.8713</v>
      </c>
      <c r="S161">
        <v>8.44</v>
      </c>
    </row>
    <row r="162" spans="2:19" x14ac:dyDescent="0.3">
      <c r="B162" s="2">
        <v>33098</v>
      </c>
      <c r="C162" s="3">
        <v>7.66</v>
      </c>
      <c r="D162" s="3">
        <v>25.74</v>
      </c>
      <c r="E162" s="3">
        <v>27.07</v>
      </c>
      <c r="F162" s="3">
        <v>9.36</v>
      </c>
      <c r="G162" s="3">
        <v>10.33</v>
      </c>
      <c r="H162" s="3">
        <v>1.62</v>
      </c>
      <c r="I162" s="4">
        <v>408.3</v>
      </c>
      <c r="J162" s="3">
        <v>8.7100000000000009</v>
      </c>
      <c r="K162" s="3">
        <v>7.65</v>
      </c>
      <c r="L162" s="3">
        <v>8.36</v>
      </c>
      <c r="N162" s="3">
        <v>8.08</v>
      </c>
      <c r="O162" s="3">
        <v>7.42</v>
      </c>
      <c r="P162" s="3">
        <v>150.35</v>
      </c>
      <c r="Q162" s="5">
        <v>1.147</v>
      </c>
      <c r="R162" s="5">
        <v>1.8839999999999999</v>
      </c>
      <c r="S162">
        <v>8.1999999999999993</v>
      </c>
    </row>
    <row r="163" spans="2:19" x14ac:dyDescent="0.3">
      <c r="B163" s="2">
        <v>33099</v>
      </c>
      <c r="C163" s="3">
        <v>7.68</v>
      </c>
      <c r="D163" s="3">
        <v>24.18</v>
      </c>
      <c r="E163" s="3">
        <v>26.7</v>
      </c>
      <c r="F163" s="3">
        <v>9.35</v>
      </c>
      <c r="G163" s="3">
        <v>10.33</v>
      </c>
      <c r="H163" s="3">
        <v>1.67</v>
      </c>
      <c r="I163" s="4">
        <v>410.33</v>
      </c>
      <c r="J163" s="3">
        <v>8.66</v>
      </c>
      <c r="K163" s="3">
        <v>7.69</v>
      </c>
      <c r="L163" s="3">
        <v>8.34</v>
      </c>
      <c r="N163" s="3">
        <v>8.08</v>
      </c>
      <c r="O163" s="3">
        <v>7.43</v>
      </c>
      <c r="P163" s="3">
        <v>149.47999999999999</v>
      </c>
      <c r="Q163" s="5">
        <v>1.1454</v>
      </c>
      <c r="R163" s="5">
        <v>1.8925000000000001</v>
      </c>
      <c r="S163">
        <v>8.08</v>
      </c>
    </row>
    <row r="164" spans="2:19" x14ac:dyDescent="0.3">
      <c r="B164" s="2">
        <v>33100</v>
      </c>
      <c r="C164" s="3">
        <v>7.7</v>
      </c>
      <c r="D164" s="3">
        <v>23.31</v>
      </c>
      <c r="E164" s="3">
        <v>26.54</v>
      </c>
      <c r="F164" s="3">
        <v>9.35</v>
      </c>
      <c r="G164" s="3">
        <v>10.34</v>
      </c>
      <c r="H164" s="3">
        <v>1.7</v>
      </c>
      <c r="I164" s="4">
        <v>411.45</v>
      </c>
      <c r="J164" s="3">
        <v>8.64</v>
      </c>
      <c r="K164" s="3">
        <v>7.68</v>
      </c>
      <c r="L164" s="3">
        <v>8.33</v>
      </c>
      <c r="N164" s="3">
        <v>8.08</v>
      </c>
      <c r="O164" s="3">
        <v>7.45</v>
      </c>
      <c r="P164" s="3">
        <v>147.44999999999999</v>
      </c>
      <c r="Q164" s="5">
        <v>1.1435</v>
      </c>
      <c r="R164" s="5">
        <v>1.8997999999999999</v>
      </c>
      <c r="S164">
        <v>8</v>
      </c>
    </row>
    <row r="165" spans="2:19" x14ac:dyDescent="0.3">
      <c r="B165" s="2">
        <v>33101</v>
      </c>
      <c r="C165" s="3">
        <v>7.73</v>
      </c>
      <c r="D165" s="3">
        <v>27.16</v>
      </c>
      <c r="E165" s="3">
        <v>27.4</v>
      </c>
      <c r="F165" s="3">
        <v>9.39</v>
      </c>
      <c r="G165" s="3">
        <v>10.39</v>
      </c>
      <c r="H165" s="3">
        <v>1.63</v>
      </c>
      <c r="I165" s="4">
        <v>402.27</v>
      </c>
      <c r="J165" s="3">
        <v>8.76</v>
      </c>
      <c r="K165" s="3">
        <v>7.81</v>
      </c>
      <c r="L165" s="3">
        <v>8.4499999999999993</v>
      </c>
      <c r="N165" s="3">
        <v>8.23</v>
      </c>
      <c r="O165" s="3">
        <v>7.48</v>
      </c>
      <c r="P165" s="3">
        <v>148.38</v>
      </c>
      <c r="Q165" s="5">
        <v>1.1482000000000001</v>
      </c>
      <c r="R165" s="5">
        <v>1.8979999999999999</v>
      </c>
      <c r="S165">
        <v>8.9600000000000009</v>
      </c>
    </row>
    <row r="166" spans="2:19" x14ac:dyDescent="0.3">
      <c r="B166" s="2">
        <v>33102</v>
      </c>
      <c r="C166" s="3">
        <v>7.72</v>
      </c>
      <c r="D166" s="3">
        <v>27.53</v>
      </c>
      <c r="E166" s="3">
        <v>28.65</v>
      </c>
      <c r="F166" s="3">
        <v>9.4</v>
      </c>
      <c r="G166" s="3">
        <v>10.41</v>
      </c>
      <c r="H166" s="3">
        <v>1.61</v>
      </c>
      <c r="I166" s="4">
        <v>393.49</v>
      </c>
      <c r="J166" s="3">
        <v>8.8000000000000007</v>
      </c>
      <c r="K166" s="3">
        <v>7.8</v>
      </c>
      <c r="L166" s="3">
        <v>8.49</v>
      </c>
      <c r="N166" s="3">
        <v>8.27</v>
      </c>
      <c r="O166" s="3">
        <v>7.47</v>
      </c>
      <c r="P166" s="3">
        <v>147.57</v>
      </c>
      <c r="Q166" s="5">
        <v>1.1445000000000001</v>
      </c>
      <c r="R166" s="5">
        <v>1.919</v>
      </c>
      <c r="S166">
        <v>8.1300000000000008</v>
      </c>
    </row>
    <row r="167" spans="2:19" x14ac:dyDescent="0.3">
      <c r="B167" s="2">
        <v>33105</v>
      </c>
      <c r="C167" s="3">
        <v>7.77</v>
      </c>
      <c r="D167" s="3">
        <v>26.46</v>
      </c>
      <c r="E167" s="3">
        <v>28.63</v>
      </c>
      <c r="F167" s="3">
        <v>9.4</v>
      </c>
      <c r="G167" s="3">
        <v>10.48</v>
      </c>
      <c r="H167" s="3">
        <v>1.67</v>
      </c>
      <c r="I167" s="4">
        <v>388.59</v>
      </c>
      <c r="J167" s="3">
        <v>8.81</v>
      </c>
      <c r="K167" s="3">
        <v>7.84</v>
      </c>
      <c r="L167" s="3">
        <v>8.5</v>
      </c>
      <c r="N167" s="3">
        <v>8.2799999999999994</v>
      </c>
      <c r="O167" s="3">
        <v>7.52</v>
      </c>
      <c r="P167" s="3">
        <v>146.87</v>
      </c>
      <c r="Q167" s="5">
        <v>1.1437999999999999</v>
      </c>
      <c r="R167" s="5">
        <v>1.9198</v>
      </c>
      <c r="S167">
        <v>8.07</v>
      </c>
    </row>
    <row r="168" spans="2:19" x14ac:dyDescent="0.3">
      <c r="B168" s="2">
        <v>33106</v>
      </c>
      <c r="C168" s="3">
        <v>7.83</v>
      </c>
      <c r="D168" s="3">
        <v>28.9</v>
      </c>
      <c r="E168" s="3">
        <v>28.46</v>
      </c>
      <c r="F168" s="3">
        <v>9.4499999999999993</v>
      </c>
      <c r="G168" s="3">
        <v>10.52</v>
      </c>
      <c r="H168" s="3">
        <v>1.68</v>
      </c>
      <c r="I168" s="4">
        <v>379.68</v>
      </c>
      <c r="J168" s="3">
        <v>8.84</v>
      </c>
      <c r="K168" s="3">
        <v>7.9</v>
      </c>
      <c r="L168" s="3">
        <v>8.56</v>
      </c>
      <c r="N168" s="3">
        <v>8.32</v>
      </c>
      <c r="O168" s="3">
        <v>7.57</v>
      </c>
      <c r="P168" s="3">
        <v>146.4</v>
      </c>
      <c r="Q168" s="5">
        <v>1.1395</v>
      </c>
      <c r="R168" s="5">
        <v>1.921</v>
      </c>
      <c r="S168">
        <v>8.08</v>
      </c>
    </row>
    <row r="169" spans="2:19" x14ac:dyDescent="0.3">
      <c r="B169" s="2">
        <v>33107</v>
      </c>
      <c r="C169" s="3">
        <v>7.85</v>
      </c>
      <c r="D169" s="3">
        <v>30.55</v>
      </c>
      <c r="E169" s="3">
        <v>30.52</v>
      </c>
      <c r="F169" s="3">
        <v>9.51</v>
      </c>
      <c r="G169" s="3">
        <v>10.54</v>
      </c>
      <c r="H169" s="3">
        <v>1.63</v>
      </c>
      <c r="I169" s="4">
        <v>374.84</v>
      </c>
      <c r="J169" s="3">
        <v>8.91</v>
      </c>
      <c r="K169" s="3">
        <v>7.94</v>
      </c>
      <c r="L169" s="3">
        <v>8.6199999999999992</v>
      </c>
      <c r="N169" s="3">
        <v>8.3800000000000008</v>
      </c>
      <c r="O169" s="3">
        <v>7.59</v>
      </c>
      <c r="P169" s="3">
        <v>145.75</v>
      </c>
      <c r="Q169" s="5">
        <v>1.1365000000000001</v>
      </c>
      <c r="R169" s="5">
        <v>1.9275</v>
      </c>
      <c r="S169">
        <v>8.07</v>
      </c>
    </row>
    <row r="170" spans="2:19" x14ac:dyDescent="0.3">
      <c r="B170" s="2">
        <v>33108</v>
      </c>
      <c r="C170" s="3">
        <v>7.79</v>
      </c>
      <c r="D170" s="3">
        <v>36.47</v>
      </c>
      <c r="E170" s="3">
        <v>31.67</v>
      </c>
      <c r="F170" s="3">
        <v>9.56</v>
      </c>
      <c r="G170" s="3">
        <v>10.53</v>
      </c>
      <c r="H170" s="3">
        <v>1.53</v>
      </c>
      <c r="I170" s="4">
        <v>360.22</v>
      </c>
      <c r="J170" s="3">
        <v>9</v>
      </c>
      <c r="K170" s="3">
        <v>7.99</v>
      </c>
      <c r="L170" s="3">
        <v>8.69</v>
      </c>
      <c r="N170" s="3">
        <v>8.44</v>
      </c>
      <c r="O170" s="3">
        <v>7.54</v>
      </c>
      <c r="P170" s="3">
        <v>146.6</v>
      </c>
      <c r="Q170" s="5">
        <v>1.1315999999999999</v>
      </c>
      <c r="R170" s="5">
        <v>1.9515</v>
      </c>
      <c r="S170">
        <v>8.0399999999999991</v>
      </c>
    </row>
    <row r="171" spans="2:19" x14ac:dyDescent="0.3">
      <c r="B171" s="2">
        <v>33109</v>
      </c>
      <c r="C171" s="3">
        <v>7.74</v>
      </c>
      <c r="D171" s="3">
        <v>33.93</v>
      </c>
      <c r="E171" s="3">
        <v>31.1</v>
      </c>
      <c r="F171" s="3">
        <v>9.59</v>
      </c>
      <c r="G171" s="3">
        <v>10.64</v>
      </c>
      <c r="H171" s="3">
        <v>1.59</v>
      </c>
      <c r="I171" s="4">
        <v>367.33</v>
      </c>
      <c r="J171" s="3">
        <v>9.0500000000000007</v>
      </c>
      <c r="K171" s="3">
        <v>7.96</v>
      </c>
      <c r="L171" s="3">
        <v>8.75</v>
      </c>
      <c r="N171" s="3">
        <v>8.5</v>
      </c>
      <c r="O171" s="3">
        <v>7.49</v>
      </c>
      <c r="P171" s="3">
        <v>146.55000000000001</v>
      </c>
      <c r="Q171" s="5">
        <v>1.1337999999999999</v>
      </c>
      <c r="R171" s="5">
        <v>1.9453</v>
      </c>
      <c r="S171">
        <v>8.06</v>
      </c>
    </row>
    <row r="172" spans="2:19" x14ac:dyDescent="0.3">
      <c r="B172" s="2">
        <v>33112</v>
      </c>
      <c r="C172" s="3">
        <v>7.78</v>
      </c>
      <c r="D172" s="3">
        <v>29.63</v>
      </c>
      <c r="E172" s="3">
        <v>27.36</v>
      </c>
      <c r="F172" s="3">
        <v>9.5299999999999994</v>
      </c>
      <c r="G172" s="3">
        <v>10.58</v>
      </c>
      <c r="H172" s="3">
        <v>1.68</v>
      </c>
      <c r="I172" s="4">
        <v>381.27</v>
      </c>
      <c r="J172" s="3">
        <v>8.9</v>
      </c>
      <c r="K172" s="3">
        <v>7.89</v>
      </c>
      <c r="L172" s="3">
        <v>8.61</v>
      </c>
      <c r="N172" s="3">
        <v>8.34</v>
      </c>
      <c r="O172" s="3">
        <v>7.53</v>
      </c>
      <c r="P172" s="3">
        <v>144.44999999999999</v>
      </c>
      <c r="Q172" s="5">
        <v>1.1372</v>
      </c>
      <c r="R172" s="5">
        <v>1.9442999999999999</v>
      </c>
      <c r="S172">
        <v>8.06</v>
      </c>
    </row>
    <row r="173" spans="2:19" x14ac:dyDescent="0.3">
      <c r="B173" s="2">
        <v>33113</v>
      </c>
      <c r="C173" s="3">
        <v>7.73</v>
      </c>
      <c r="D173" s="3">
        <v>29.12</v>
      </c>
      <c r="E173" s="3">
        <v>27.73</v>
      </c>
      <c r="F173" s="3">
        <v>9.5500000000000007</v>
      </c>
      <c r="G173" s="3">
        <v>10.55</v>
      </c>
      <c r="H173" s="3">
        <v>1.61</v>
      </c>
      <c r="I173" s="4">
        <v>382.86</v>
      </c>
      <c r="J173" s="3">
        <v>8.94</v>
      </c>
      <c r="K173" s="3">
        <v>7.94</v>
      </c>
      <c r="L173" s="3">
        <v>8.67</v>
      </c>
      <c r="N173" s="3">
        <v>8.42</v>
      </c>
      <c r="O173" s="3">
        <v>7.48</v>
      </c>
      <c r="P173" s="3">
        <v>143.47999999999999</v>
      </c>
      <c r="Q173" s="5">
        <v>1.1422000000000001</v>
      </c>
      <c r="R173" s="5">
        <v>1.9482999999999999</v>
      </c>
      <c r="S173">
        <v>8.17</v>
      </c>
    </row>
    <row r="174" spans="2:19" x14ac:dyDescent="0.3">
      <c r="B174" s="2">
        <v>33114</v>
      </c>
      <c r="C174" s="3">
        <v>7.72</v>
      </c>
      <c r="D174" s="3">
        <v>27.38</v>
      </c>
      <c r="E174" s="3">
        <v>26.15</v>
      </c>
      <c r="F174" s="3">
        <v>9.56</v>
      </c>
      <c r="G174" s="3">
        <v>10.56</v>
      </c>
      <c r="H174" s="3">
        <v>1.72</v>
      </c>
      <c r="I174" s="4">
        <v>381.78</v>
      </c>
      <c r="J174" s="3">
        <v>8.84</v>
      </c>
      <c r="K174" s="3">
        <v>7.85</v>
      </c>
      <c r="L174" s="3">
        <v>8.52</v>
      </c>
      <c r="N174" s="3">
        <v>8.33</v>
      </c>
      <c r="O174" s="3">
        <v>7.47</v>
      </c>
      <c r="P174" s="3">
        <v>143.62</v>
      </c>
      <c r="Q174" s="5">
        <v>1.1377999999999999</v>
      </c>
      <c r="R174" s="5">
        <v>1.9464999999999999</v>
      </c>
      <c r="S174">
        <v>9.31</v>
      </c>
    </row>
    <row r="175" spans="2:19" x14ac:dyDescent="0.3">
      <c r="B175" s="2">
        <v>33115</v>
      </c>
      <c r="C175" s="3">
        <v>7.7</v>
      </c>
      <c r="D175" s="3">
        <v>29.89</v>
      </c>
      <c r="E175" s="3">
        <v>26.96</v>
      </c>
      <c r="F175" s="3">
        <v>9.58</v>
      </c>
      <c r="G175" s="3">
        <v>10.58</v>
      </c>
      <c r="H175" s="3">
        <v>1.72</v>
      </c>
      <c r="I175" s="4">
        <v>378.68</v>
      </c>
      <c r="J175" s="3">
        <v>8.86</v>
      </c>
      <c r="K175" s="3">
        <v>7.83</v>
      </c>
      <c r="L175" s="3">
        <v>8.52</v>
      </c>
      <c r="N175" s="3">
        <v>8.31</v>
      </c>
      <c r="O175" s="3">
        <v>7.45</v>
      </c>
      <c r="P175" s="3">
        <v>144.30000000000001</v>
      </c>
      <c r="Q175" s="5">
        <v>1.1455</v>
      </c>
      <c r="R175" s="5">
        <v>1.9225000000000001</v>
      </c>
      <c r="S175">
        <v>8.1999999999999993</v>
      </c>
    </row>
    <row r="176" spans="2:19" x14ac:dyDescent="0.3">
      <c r="B176" s="2">
        <v>33116</v>
      </c>
      <c r="C176" s="3">
        <v>7.63</v>
      </c>
      <c r="D176" s="3">
        <v>29.9</v>
      </c>
      <c r="E176" s="3">
        <v>27.45</v>
      </c>
      <c r="F176" s="3">
        <v>9.58</v>
      </c>
      <c r="G176" s="3">
        <v>10.55</v>
      </c>
      <c r="H176" s="3">
        <v>1.69</v>
      </c>
      <c r="I176" s="4">
        <v>381.21</v>
      </c>
      <c r="J176" s="3">
        <v>8.86</v>
      </c>
      <c r="K176" s="3">
        <v>7.76</v>
      </c>
      <c r="L176" s="3">
        <v>8.5</v>
      </c>
      <c r="N176" s="3">
        <v>8.26</v>
      </c>
      <c r="O176" s="3">
        <v>7.39</v>
      </c>
      <c r="P176" s="3">
        <v>143.93</v>
      </c>
      <c r="Q176" s="5">
        <v>1.1545000000000001</v>
      </c>
      <c r="R176" s="5">
        <v>1.8919999999999999</v>
      </c>
      <c r="S176">
        <v>8.1300000000000008</v>
      </c>
    </row>
    <row r="177" spans="2:19" x14ac:dyDescent="0.3">
      <c r="B177" s="2">
        <v>33119</v>
      </c>
      <c r="E177" s="3">
        <v>27.45</v>
      </c>
      <c r="S177">
        <v>8.1300000000000008</v>
      </c>
    </row>
    <row r="178" spans="2:19" x14ac:dyDescent="0.3">
      <c r="B178" s="2">
        <v>33120</v>
      </c>
      <c r="C178" s="3">
        <v>7.64</v>
      </c>
      <c r="D178" s="3">
        <v>29.58</v>
      </c>
      <c r="E178" s="3">
        <v>29.3</v>
      </c>
      <c r="F178" s="3">
        <v>9.59</v>
      </c>
      <c r="G178" s="3">
        <v>10.57</v>
      </c>
      <c r="H178" s="3">
        <v>1.67</v>
      </c>
      <c r="I178" s="4">
        <v>381.67</v>
      </c>
      <c r="J178" s="3">
        <v>8.9</v>
      </c>
      <c r="K178" s="3">
        <v>7.76</v>
      </c>
      <c r="L178" s="3">
        <v>8.5299999999999994</v>
      </c>
      <c r="N178" s="3">
        <v>8.2799999999999994</v>
      </c>
      <c r="O178" s="3">
        <v>7.39</v>
      </c>
      <c r="P178" s="3">
        <v>143.55000000000001</v>
      </c>
      <c r="Q178" s="5">
        <v>1.1615</v>
      </c>
      <c r="R178" s="5">
        <v>1.8757999999999999</v>
      </c>
      <c r="S178">
        <v>8.08</v>
      </c>
    </row>
    <row r="179" spans="2:19" x14ac:dyDescent="0.3">
      <c r="B179" s="2">
        <v>33121</v>
      </c>
      <c r="C179" s="3">
        <v>7.61</v>
      </c>
      <c r="D179" s="3">
        <v>28.52</v>
      </c>
      <c r="E179" s="3">
        <v>30</v>
      </c>
      <c r="F179" s="3">
        <v>9.5299999999999994</v>
      </c>
      <c r="G179" s="3">
        <v>10.54</v>
      </c>
      <c r="H179" s="3">
        <v>1.68</v>
      </c>
      <c r="I179" s="4">
        <v>382.44</v>
      </c>
      <c r="J179" s="3">
        <v>8.86</v>
      </c>
      <c r="K179" s="3">
        <v>7.74</v>
      </c>
      <c r="L179" s="3">
        <v>8.4700000000000006</v>
      </c>
      <c r="N179" s="3">
        <v>8.23</v>
      </c>
      <c r="O179" s="3">
        <v>7.37</v>
      </c>
      <c r="P179" s="3">
        <v>141.68</v>
      </c>
      <c r="Q179" s="5">
        <v>1.1529</v>
      </c>
      <c r="R179" s="5">
        <v>1.899</v>
      </c>
      <c r="S179">
        <v>8.0299999999999994</v>
      </c>
    </row>
    <row r="180" spans="2:19" x14ac:dyDescent="0.3">
      <c r="B180" s="2">
        <v>33122</v>
      </c>
      <c r="C180" s="3">
        <v>7.62</v>
      </c>
      <c r="D180" s="3">
        <v>30.19</v>
      </c>
      <c r="E180" s="3">
        <v>31.51</v>
      </c>
      <c r="F180" s="3">
        <v>9.58</v>
      </c>
      <c r="G180" s="3">
        <v>10.53</v>
      </c>
      <c r="H180" s="3">
        <v>1.69</v>
      </c>
      <c r="I180" s="4">
        <v>378.78</v>
      </c>
      <c r="J180" s="3">
        <v>8.84</v>
      </c>
      <c r="K180" s="3">
        <v>7.74</v>
      </c>
      <c r="L180" s="3">
        <v>8.4700000000000006</v>
      </c>
      <c r="N180" s="3">
        <v>8.24</v>
      </c>
      <c r="O180" s="3">
        <v>7.38</v>
      </c>
      <c r="P180" s="3">
        <v>141.05000000000001</v>
      </c>
      <c r="Q180" s="5">
        <v>1.1578999999999999</v>
      </c>
      <c r="R180" s="5">
        <v>1.9079999999999999</v>
      </c>
      <c r="S180">
        <v>8.0299999999999994</v>
      </c>
    </row>
    <row r="181" spans="2:19" x14ac:dyDescent="0.3">
      <c r="B181" s="2">
        <v>33123</v>
      </c>
      <c r="C181" s="3">
        <v>7.63</v>
      </c>
      <c r="D181" s="3">
        <v>28.73</v>
      </c>
      <c r="E181" s="3">
        <v>30.09</v>
      </c>
      <c r="F181" s="3">
        <v>9.57</v>
      </c>
      <c r="G181" s="3">
        <v>10.52</v>
      </c>
      <c r="H181" s="3">
        <v>1.71</v>
      </c>
      <c r="I181" s="4">
        <v>380.38</v>
      </c>
      <c r="J181" s="3">
        <v>8.81</v>
      </c>
      <c r="K181" s="3">
        <v>7.73</v>
      </c>
      <c r="L181" s="3">
        <v>8.4499999999999993</v>
      </c>
      <c r="N181" s="3">
        <v>8.2200000000000006</v>
      </c>
      <c r="O181" s="3">
        <v>7.39</v>
      </c>
      <c r="P181" s="3">
        <v>140.1</v>
      </c>
      <c r="Q181" s="5">
        <v>1.1635</v>
      </c>
      <c r="R181" s="5">
        <v>1.8939999999999999</v>
      </c>
      <c r="S181">
        <v>7.93</v>
      </c>
    </row>
    <row r="182" spans="2:19" x14ac:dyDescent="0.3">
      <c r="B182" s="2">
        <v>33126</v>
      </c>
      <c r="C182" s="3">
        <v>7.68</v>
      </c>
      <c r="D182" s="3">
        <v>29.34</v>
      </c>
      <c r="E182" s="3">
        <v>30.83</v>
      </c>
      <c r="F182" s="3">
        <v>9.57</v>
      </c>
      <c r="G182" s="3">
        <v>10.5</v>
      </c>
      <c r="H182" s="3">
        <v>1.65</v>
      </c>
      <c r="I182" s="4">
        <v>381.73</v>
      </c>
      <c r="J182" s="3">
        <v>8.85</v>
      </c>
      <c r="K182" s="3">
        <v>7.79</v>
      </c>
      <c r="L182" s="3">
        <v>8.5</v>
      </c>
      <c r="N182" s="3">
        <v>8.26</v>
      </c>
      <c r="O182" s="3">
        <v>7.43</v>
      </c>
      <c r="P182" s="3">
        <v>139.19999999999999</v>
      </c>
      <c r="Q182" s="5">
        <v>1.1705000000000001</v>
      </c>
      <c r="R182" s="5">
        <v>1.8554999999999999</v>
      </c>
      <c r="S182">
        <v>8.0399999999999991</v>
      </c>
    </row>
    <row r="183" spans="2:19" x14ac:dyDescent="0.3">
      <c r="B183" s="2">
        <v>33127</v>
      </c>
      <c r="C183" s="3">
        <v>7.67</v>
      </c>
      <c r="D183" s="3">
        <v>28.38</v>
      </c>
      <c r="E183" s="3">
        <v>30.29</v>
      </c>
      <c r="F183" s="3">
        <v>9.5500000000000007</v>
      </c>
      <c r="G183" s="3">
        <v>10.61</v>
      </c>
      <c r="H183" s="3">
        <v>1.78</v>
      </c>
      <c r="I183" s="4">
        <v>379.49</v>
      </c>
      <c r="J183" s="3">
        <v>8.83</v>
      </c>
      <c r="K183" s="3">
        <v>7.81</v>
      </c>
      <c r="L183" s="3">
        <v>8.48</v>
      </c>
      <c r="N183" s="3">
        <v>8.27</v>
      </c>
      <c r="O183" s="3">
        <v>7.42</v>
      </c>
      <c r="P183" s="3">
        <v>139.85</v>
      </c>
      <c r="Q183" s="5">
        <v>1.163</v>
      </c>
      <c r="R183" s="5">
        <v>1.8485</v>
      </c>
      <c r="S183">
        <v>7.87</v>
      </c>
    </row>
    <row r="184" spans="2:19" x14ac:dyDescent="0.3">
      <c r="B184" s="2">
        <v>33128</v>
      </c>
      <c r="C184" s="3">
        <v>7.61</v>
      </c>
      <c r="D184" s="3">
        <v>28.12</v>
      </c>
      <c r="E184" s="3">
        <v>30.85</v>
      </c>
      <c r="F184" s="3">
        <v>9.5500000000000007</v>
      </c>
      <c r="G184" s="3">
        <v>10.59</v>
      </c>
      <c r="H184" s="3">
        <v>1.77</v>
      </c>
      <c r="I184" s="4">
        <v>380.32</v>
      </c>
      <c r="J184" s="3">
        <v>8.82</v>
      </c>
      <c r="K184" s="3">
        <v>7.75</v>
      </c>
      <c r="L184" s="3">
        <v>8.4499999999999993</v>
      </c>
      <c r="N184" s="3">
        <v>8.26</v>
      </c>
      <c r="O184" s="3">
        <v>7.37</v>
      </c>
      <c r="P184" s="3">
        <v>137.69999999999999</v>
      </c>
      <c r="Q184" s="5">
        <v>1.1628000000000001</v>
      </c>
      <c r="R184" s="5">
        <v>1.8640000000000001</v>
      </c>
      <c r="S184">
        <v>9.5299999999999994</v>
      </c>
    </row>
    <row r="185" spans="2:19" x14ac:dyDescent="0.3">
      <c r="B185" s="2">
        <v>33129</v>
      </c>
      <c r="C185" s="3">
        <v>7.59</v>
      </c>
      <c r="D185" s="3">
        <v>29.33</v>
      </c>
      <c r="E185" s="3">
        <v>31.2</v>
      </c>
      <c r="F185" s="3">
        <v>9.5399999999999991</v>
      </c>
      <c r="G185" s="3">
        <v>10.56</v>
      </c>
      <c r="H185" s="3">
        <v>1.74</v>
      </c>
      <c r="I185" s="4">
        <v>376.18</v>
      </c>
      <c r="J185" s="3">
        <v>8.82</v>
      </c>
      <c r="K185" s="3">
        <v>7.7</v>
      </c>
      <c r="L185" s="3">
        <v>8.44</v>
      </c>
      <c r="N185" s="3">
        <v>8.19</v>
      </c>
      <c r="O185" s="3">
        <v>7.35</v>
      </c>
      <c r="P185" s="3">
        <v>137.35</v>
      </c>
      <c r="Q185" s="5">
        <v>1.1644000000000001</v>
      </c>
      <c r="R185" s="5">
        <v>1.8767</v>
      </c>
      <c r="S185">
        <v>8.17</v>
      </c>
    </row>
    <row r="186" spans="2:19" x14ac:dyDescent="0.3">
      <c r="B186" s="2">
        <v>33130</v>
      </c>
      <c r="C186" s="3">
        <v>7.59</v>
      </c>
      <c r="D186" s="3">
        <v>30.56</v>
      </c>
      <c r="E186" s="3">
        <v>31.79</v>
      </c>
      <c r="F186" s="3">
        <v>9.5</v>
      </c>
      <c r="G186" s="3">
        <v>10.59</v>
      </c>
      <c r="H186" s="3">
        <v>1.72</v>
      </c>
      <c r="I186" s="4">
        <v>374.42</v>
      </c>
      <c r="J186" s="3">
        <v>8.8699999999999992</v>
      </c>
      <c r="K186" s="3">
        <v>7.72</v>
      </c>
      <c r="L186" s="3">
        <v>8.48</v>
      </c>
      <c r="N186" s="3">
        <v>8.23</v>
      </c>
      <c r="O186" s="3">
        <v>7.35</v>
      </c>
      <c r="P186" s="3">
        <v>136.66999999999999</v>
      </c>
      <c r="Q186" s="5">
        <v>1.1647000000000001</v>
      </c>
      <c r="R186" s="5">
        <v>1.8985000000000001</v>
      </c>
      <c r="S186">
        <v>8.2200000000000006</v>
      </c>
    </row>
    <row r="187" spans="2:19" x14ac:dyDescent="0.3">
      <c r="B187" s="2">
        <v>33133</v>
      </c>
      <c r="C187" s="3">
        <v>7.61</v>
      </c>
      <c r="D187" s="3">
        <v>29.55</v>
      </c>
      <c r="E187" s="3">
        <v>33.729999999999997</v>
      </c>
      <c r="F187" s="3">
        <v>9.5299999999999994</v>
      </c>
      <c r="G187" s="3">
        <v>10.64</v>
      </c>
      <c r="H187" s="3">
        <v>1.74</v>
      </c>
      <c r="I187" s="4">
        <v>374.11</v>
      </c>
      <c r="J187" s="3">
        <v>8.9</v>
      </c>
      <c r="K187" s="3">
        <v>7.73</v>
      </c>
      <c r="L187" s="3">
        <v>8.49</v>
      </c>
      <c r="N187" s="3">
        <v>8.23</v>
      </c>
      <c r="O187" s="3">
        <v>7.37</v>
      </c>
      <c r="P187" s="3">
        <v>137</v>
      </c>
      <c r="Q187" s="5">
        <v>1.1594</v>
      </c>
      <c r="R187" s="5">
        <v>1.9025000000000001</v>
      </c>
      <c r="S187">
        <v>8.33</v>
      </c>
    </row>
    <row r="188" spans="2:19" x14ac:dyDescent="0.3">
      <c r="B188" s="2">
        <v>33134</v>
      </c>
      <c r="C188" s="3">
        <v>7.61</v>
      </c>
      <c r="D188" s="3">
        <v>28.82</v>
      </c>
      <c r="E188" s="3">
        <v>33.479999999999997</v>
      </c>
      <c r="F188" s="3">
        <v>9.51</v>
      </c>
      <c r="G188" s="3">
        <v>10.65</v>
      </c>
      <c r="H188" s="3">
        <v>1.75</v>
      </c>
      <c r="I188" s="4">
        <v>372.21</v>
      </c>
      <c r="J188" s="3">
        <v>8.9</v>
      </c>
      <c r="K188" s="3">
        <v>7.73</v>
      </c>
      <c r="L188" s="3">
        <v>8.48</v>
      </c>
      <c r="N188" s="3">
        <v>8.2200000000000006</v>
      </c>
      <c r="O188" s="3">
        <v>7.37</v>
      </c>
      <c r="P188" s="3">
        <v>137.5</v>
      </c>
      <c r="Q188" s="5">
        <v>1.1575</v>
      </c>
      <c r="R188" s="5">
        <v>1.9179999999999999</v>
      </c>
      <c r="S188">
        <v>8.35</v>
      </c>
    </row>
    <row r="189" spans="2:19" x14ac:dyDescent="0.3">
      <c r="B189" s="2">
        <v>33135</v>
      </c>
      <c r="C189" s="3">
        <v>7.64</v>
      </c>
      <c r="D189" s="3">
        <v>27.88</v>
      </c>
      <c r="E189" s="3">
        <v>33.18</v>
      </c>
      <c r="F189" s="3">
        <v>9.5299999999999994</v>
      </c>
      <c r="G189" s="3">
        <v>10.66</v>
      </c>
      <c r="H189" s="3">
        <v>1.78</v>
      </c>
      <c r="I189" s="4">
        <v>371.68</v>
      </c>
      <c r="J189" s="3">
        <v>8.8800000000000008</v>
      </c>
      <c r="K189" s="3">
        <v>7.79</v>
      </c>
      <c r="L189" s="3">
        <v>8.51</v>
      </c>
      <c r="N189" s="3">
        <v>8.24</v>
      </c>
      <c r="O189" s="3">
        <v>7.39</v>
      </c>
      <c r="P189" s="3">
        <v>137.5</v>
      </c>
      <c r="Q189" s="5">
        <v>1.1575</v>
      </c>
      <c r="R189" s="5">
        <v>1.8847</v>
      </c>
      <c r="S189">
        <v>8.2899999999999991</v>
      </c>
    </row>
    <row r="190" spans="2:19" x14ac:dyDescent="0.3">
      <c r="B190" s="2">
        <v>33136</v>
      </c>
      <c r="C190" s="3">
        <v>7.63</v>
      </c>
      <c r="D190" s="3">
        <v>28.66</v>
      </c>
      <c r="E190" s="3">
        <v>34.44</v>
      </c>
      <c r="F190" s="3">
        <v>9.48</v>
      </c>
      <c r="G190" s="3">
        <v>10.64</v>
      </c>
      <c r="H190" s="3">
        <v>1.73</v>
      </c>
      <c r="I190" s="4">
        <v>364.43</v>
      </c>
      <c r="J190" s="3">
        <v>8.91</v>
      </c>
      <c r="K190" s="3">
        <v>7.81</v>
      </c>
      <c r="L190" s="3">
        <v>8.5299999999999994</v>
      </c>
      <c r="N190" s="3">
        <v>8.27</v>
      </c>
      <c r="O190" s="3">
        <v>7.39</v>
      </c>
      <c r="P190" s="3">
        <v>136.93</v>
      </c>
      <c r="Q190" s="5">
        <v>1.1546000000000001</v>
      </c>
      <c r="R190" s="5">
        <v>1.8683000000000001</v>
      </c>
      <c r="S190">
        <v>8.2100000000000009</v>
      </c>
    </row>
    <row r="191" spans="2:19" x14ac:dyDescent="0.3">
      <c r="B191" s="2">
        <v>33137</v>
      </c>
      <c r="C191" s="3">
        <v>7.6</v>
      </c>
      <c r="D191" s="3">
        <v>30.04</v>
      </c>
      <c r="E191" s="3">
        <v>36.21</v>
      </c>
      <c r="F191" s="3">
        <v>9.51</v>
      </c>
      <c r="G191" s="3">
        <v>10.69</v>
      </c>
      <c r="H191" s="3">
        <v>1.7</v>
      </c>
      <c r="I191" s="4">
        <v>362.25</v>
      </c>
      <c r="J191" s="3">
        <v>8.99</v>
      </c>
      <c r="K191" s="3">
        <v>7.77</v>
      </c>
      <c r="L191" s="3">
        <v>8.58</v>
      </c>
      <c r="N191" s="3">
        <v>8.31</v>
      </c>
      <c r="O191" s="3">
        <v>7.36</v>
      </c>
      <c r="P191" s="3">
        <v>136.9</v>
      </c>
      <c r="Q191" s="5">
        <v>1.1532</v>
      </c>
      <c r="R191" s="5">
        <v>1.8460000000000001</v>
      </c>
      <c r="S191">
        <v>8.0299999999999994</v>
      </c>
    </row>
    <row r="192" spans="2:19" x14ac:dyDescent="0.3">
      <c r="B192" s="2">
        <v>33140</v>
      </c>
      <c r="C192" s="3">
        <v>7.63</v>
      </c>
      <c r="D192" s="3">
        <v>30.56</v>
      </c>
      <c r="E192" s="3">
        <v>39.049999999999997</v>
      </c>
      <c r="F192" s="3">
        <v>9.58</v>
      </c>
      <c r="G192" s="3">
        <v>10.73</v>
      </c>
      <c r="H192" s="3">
        <v>1.69</v>
      </c>
      <c r="I192" s="4">
        <v>352.16</v>
      </c>
      <c r="J192" s="3">
        <v>9.0399999999999991</v>
      </c>
      <c r="K192" s="3">
        <v>7.83</v>
      </c>
      <c r="L192" s="3">
        <v>8.64</v>
      </c>
      <c r="N192" s="3">
        <v>8.3800000000000008</v>
      </c>
      <c r="O192" s="3">
        <v>7.38</v>
      </c>
      <c r="P192" s="3">
        <v>136.1</v>
      </c>
      <c r="Q192" s="5">
        <v>1.1503000000000001</v>
      </c>
      <c r="R192" s="5">
        <v>1.8839999999999999</v>
      </c>
      <c r="S192">
        <v>8.25</v>
      </c>
    </row>
    <row r="193" spans="2:19" x14ac:dyDescent="0.3">
      <c r="B193" s="2">
        <v>33141</v>
      </c>
      <c r="C193" s="3">
        <v>7.59</v>
      </c>
      <c r="D193" s="3">
        <v>28.81</v>
      </c>
      <c r="E193" s="3">
        <v>38.33</v>
      </c>
      <c r="F193" s="3">
        <v>9.68</v>
      </c>
      <c r="G193" s="3">
        <v>10.77</v>
      </c>
      <c r="H193" s="3">
        <v>1.75</v>
      </c>
      <c r="I193" s="4">
        <v>354.78</v>
      </c>
      <c r="J193" s="3">
        <v>9.02</v>
      </c>
      <c r="K193" s="3">
        <v>7.85</v>
      </c>
      <c r="L193" s="3">
        <v>8.64</v>
      </c>
      <c r="N193" s="3">
        <v>8.4</v>
      </c>
      <c r="O193" s="3">
        <v>7.35</v>
      </c>
      <c r="P193" s="3">
        <v>137.38</v>
      </c>
      <c r="Q193" s="5">
        <v>1.1495</v>
      </c>
      <c r="R193" s="5">
        <v>1.8768</v>
      </c>
      <c r="S193">
        <v>8.32</v>
      </c>
    </row>
    <row r="194" spans="2:19" x14ac:dyDescent="0.3">
      <c r="B194" s="2">
        <v>33142</v>
      </c>
      <c r="C194" s="3">
        <v>7.57</v>
      </c>
      <c r="D194" s="3">
        <v>28.19</v>
      </c>
      <c r="E194" s="3">
        <v>39.119999999999997</v>
      </c>
      <c r="F194" s="3">
        <v>9.67</v>
      </c>
      <c r="G194" s="3">
        <v>10.77</v>
      </c>
      <c r="H194" s="3">
        <v>1.77</v>
      </c>
      <c r="I194" s="4">
        <v>350.03</v>
      </c>
      <c r="J194" s="3">
        <v>9</v>
      </c>
      <c r="K194" s="3">
        <v>7.84</v>
      </c>
      <c r="L194" s="3">
        <v>8.6300000000000008</v>
      </c>
      <c r="N194" s="3">
        <v>8.3800000000000008</v>
      </c>
      <c r="O194" s="3">
        <v>7.33</v>
      </c>
      <c r="P194" s="3">
        <v>137.27000000000001</v>
      </c>
      <c r="Q194" s="5">
        <v>1.1534</v>
      </c>
      <c r="R194" s="5">
        <v>1.8640000000000001</v>
      </c>
      <c r="S194">
        <v>8.7100000000000009</v>
      </c>
    </row>
    <row r="195" spans="2:19" x14ac:dyDescent="0.3">
      <c r="B195" s="2">
        <v>33143</v>
      </c>
      <c r="C195" s="3">
        <v>7.47</v>
      </c>
      <c r="D195" s="3">
        <v>28.67</v>
      </c>
      <c r="E195" s="3">
        <v>39.770000000000003</v>
      </c>
      <c r="F195" s="3">
        <v>9.64</v>
      </c>
      <c r="G195" s="3">
        <v>10.76</v>
      </c>
      <c r="H195" s="3">
        <v>1.85</v>
      </c>
      <c r="I195" s="4">
        <v>341.19</v>
      </c>
      <c r="J195" s="3">
        <v>8.91</v>
      </c>
      <c r="K195" s="3">
        <v>7.72</v>
      </c>
      <c r="L195" s="3">
        <v>8.52</v>
      </c>
      <c r="N195" s="3">
        <v>8.2799999999999994</v>
      </c>
      <c r="O195" s="3">
        <v>7.23</v>
      </c>
      <c r="P195" s="3">
        <v>138.37</v>
      </c>
      <c r="Q195" s="5">
        <v>1.1553</v>
      </c>
      <c r="R195" s="5">
        <v>1.871</v>
      </c>
      <c r="S195">
        <v>8.31</v>
      </c>
    </row>
    <row r="196" spans="2:19" x14ac:dyDescent="0.3">
      <c r="B196" s="2">
        <v>33144</v>
      </c>
      <c r="C196" s="3">
        <v>7.37</v>
      </c>
      <c r="D196" s="3">
        <v>29.11</v>
      </c>
      <c r="E196" s="3">
        <v>39.53</v>
      </c>
      <c r="F196" s="3">
        <v>9.6</v>
      </c>
      <c r="G196" s="3">
        <v>10.76</v>
      </c>
      <c r="H196" s="3">
        <v>1.94</v>
      </c>
      <c r="I196" s="4">
        <v>344.51</v>
      </c>
      <c r="J196" s="3">
        <v>8.82</v>
      </c>
      <c r="K196" s="3">
        <v>7.69</v>
      </c>
      <c r="L196" s="3">
        <v>8.4700000000000006</v>
      </c>
      <c r="N196" s="3">
        <v>8.19</v>
      </c>
      <c r="O196" s="3">
        <v>7.14</v>
      </c>
      <c r="P196" s="3">
        <v>138.27000000000001</v>
      </c>
      <c r="Q196" s="5">
        <v>1.1565000000000001</v>
      </c>
      <c r="R196" s="5">
        <v>1.8734999999999999</v>
      </c>
      <c r="S196">
        <v>8.19</v>
      </c>
    </row>
    <row r="197" spans="2:19" x14ac:dyDescent="0.3">
      <c r="B197" s="2">
        <v>33147</v>
      </c>
      <c r="C197" s="3">
        <v>7.37</v>
      </c>
      <c r="D197" s="3">
        <v>28.06</v>
      </c>
      <c r="E197" s="3">
        <v>37.08</v>
      </c>
      <c r="F197" s="3">
        <v>9.57</v>
      </c>
      <c r="G197" s="3">
        <v>10.67</v>
      </c>
      <c r="H197" s="3">
        <v>1.96</v>
      </c>
      <c r="I197" s="4">
        <v>354.65</v>
      </c>
      <c r="J197" s="3">
        <v>8.7100000000000009</v>
      </c>
      <c r="K197" s="3">
        <v>7.63</v>
      </c>
      <c r="L197" s="3">
        <v>8.3800000000000008</v>
      </c>
      <c r="N197" s="3">
        <v>8.1199999999999992</v>
      </c>
      <c r="O197" s="3">
        <v>7.13</v>
      </c>
      <c r="P197" s="3">
        <v>136.9</v>
      </c>
      <c r="Q197" s="5">
        <v>1.1529</v>
      </c>
      <c r="R197" s="5">
        <v>1.889</v>
      </c>
      <c r="S197">
        <v>8.19</v>
      </c>
    </row>
    <row r="198" spans="2:19" x14ac:dyDescent="0.3">
      <c r="B198" s="2">
        <v>33148</v>
      </c>
      <c r="C198" s="3">
        <v>7.41</v>
      </c>
      <c r="D198" s="3">
        <v>27.28</v>
      </c>
      <c r="E198" s="3">
        <v>34.43</v>
      </c>
      <c r="F198" s="3">
        <v>9.5500000000000007</v>
      </c>
      <c r="G198" s="3">
        <v>10.65</v>
      </c>
      <c r="H198" s="3">
        <v>1.96</v>
      </c>
      <c r="I198" s="4">
        <v>356.39</v>
      </c>
      <c r="J198" s="3">
        <v>8.69</v>
      </c>
      <c r="K198" s="3">
        <v>7.61</v>
      </c>
      <c r="L198" s="3">
        <v>8.35</v>
      </c>
      <c r="N198" s="3">
        <v>8.1</v>
      </c>
      <c r="O198" s="3">
        <v>7.18</v>
      </c>
      <c r="P198" s="3">
        <v>136.94999999999999</v>
      </c>
      <c r="Q198" s="5">
        <v>1.153</v>
      </c>
      <c r="R198" s="5">
        <v>1.8885000000000001</v>
      </c>
      <c r="S198">
        <v>8.2100000000000009</v>
      </c>
    </row>
    <row r="199" spans="2:19" x14ac:dyDescent="0.3">
      <c r="B199" s="2">
        <v>33149</v>
      </c>
      <c r="C199" s="3">
        <v>7.38</v>
      </c>
      <c r="D199" s="3">
        <v>27.9</v>
      </c>
      <c r="E199" s="3">
        <v>37.04</v>
      </c>
      <c r="F199" s="3">
        <v>9.5299999999999994</v>
      </c>
      <c r="G199" s="3">
        <v>10.65</v>
      </c>
      <c r="H199" s="3">
        <v>1.94</v>
      </c>
      <c r="I199" s="4">
        <v>351.45</v>
      </c>
      <c r="J199" s="3">
        <v>8.7100000000000009</v>
      </c>
      <c r="K199" s="3">
        <v>7.57</v>
      </c>
      <c r="L199" s="3">
        <v>8.33</v>
      </c>
      <c r="N199" s="3">
        <v>8.09</v>
      </c>
      <c r="O199" s="3">
        <v>7.15</v>
      </c>
      <c r="P199" s="3">
        <v>136.13</v>
      </c>
      <c r="Q199" s="5">
        <v>1.1516999999999999</v>
      </c>
      <c r="R199" s="5">
        <v>1.8979999999999999</v>
      </c>
      <c r="S199">
        <v>8.11</v>
      </c>
    </row>
    <row r="200" spans="2:19" x14ac:dyDescent="0.3">
      <c r="B200" s="2">
        <v>33150</v>
      </c>
      <c r="C200" s="3">
        <v>7.36</v>
      </c>
      <c r="D200" s="3">
        <v>27.51</v>
      </c>
      <c r="E200" s="3">
        <v>36.76</v>
      </c>
      <c r="F200" s="3">
        <v>9.5500000000000007</v>
      </c>
      <c r="G200" s="3">
        <v>10.64</v>
      </c>
      <c r="H200" s="3">
        <v>1.97</v>
      </c>
      <c r="I200" s="4">
        <v>349.89</v>
      </c>
      <c r="J200" s="3">
        <v>8.67</v>
      </c>
      <c r="K200" s="3">
        <v>7.56</v>
      </c>
      <c r="L200" s="3">
        <v>8.3000000000000007</v>
      </c>
      <c r="N200" s="3">
        <v>8.0399999999999991</v>
      </c>
      <c r="O200" s="3">
        <v>7.13</v>
      </c>
      <c r="P200" s="3">
        <v>133.9</v>
      </c>
      <c r="Q200" s="5">
        <v>1.1489</v>
      </c>
      <c r="R200" s="5">
        <v>1.9117999999999999</v>
      </c>
      <c r="S200">
        <v>8.02</v>
      </c>
    </row>
    <row r="201" spans="2:19" x14ac:dyDescent="0.3">
      <c r="B201" s="2">
        <v>33151</v>
      </c>
      <c r="C201" s="3">
        <v>7.27</v>
      </c>
      <c r="D201" s="3">
        <v>27.85</v>
      </c>
      <c r="E201" s="3">
        <v>37.869999999999997</v>
      </c>
      <c r="F201" s="3">
        <v>9.52</v>
      </c>
      <c r="G201" s="3">
        <v>10.65</v>
      </c>
      <c r="H201" s="3">
        <v>2</v>
      </c>
      <c r="I201" s="4">
        <v>347.36</v>
      </c>
      <c r="J201" s="3">
        <v>8.65</v>
      </c>
      <c r="K201" s="3">
        <v>7.51</v>
      </c>
      <c r="L201" s="3">
        <v>8.27</v>
      </c>
      <c r="N201" s="3">
        <v>8</v>
      </c>
      <c r="O201" s="3">
        <v>7.04</v>
      </c>
      <c r="P201" s="3">
        <v>132.4</v>
      </c>
      <c r="Q201" s="5">
        <v>1.1545000000000001</v>
      </c>
      <c r="R201" s="5">
        <v>1.9464999999999999</v>
      </c>
      <c r="S201">
        <v>7.98</v>
      </c>
    </row>
    <row r="202" spans="2:19" x14ac:dyDescent="0.3">
      <c r="B202" s="2">
        <v>33154</v>
      </c>
      <c r="D202" s="3">
        <v>28.04</v>
      </c>
      <c r="E202" s="3">
        <v>38.880000000000003</v>
      </c>
      <c r="F202" s="3">
        <v>9.52</v>
      </c>
      <c r="G202" s="3">
        <v>10.64</v>
      </c>
      <c r="I202" s="4">
        <v>348.14</v>
      </c>
      <c r="S202">
        <v>8.07</v>
      </c>
    </row>
    <row r="203" spans="2:19" x14ac:dyDescent="0.3">
      <c r="B203" s="2">
        <v>33155</v>
      </c>
      <c r="C203" s="3">
        <v>7.41</v>
      </c>
      <c r="D203" s="3">
        <v>30.71</v>
      </c>
      <c r="E203" s="3">
        <v>40.729999999999997</v>
      </c>
      <c r="F203" s="3">
        <v>9.58</v>
      </c>
      <c r="G203" s="3">
        <v>10.69</v>
      </c>
      <c r="H203" s="3">
        <v>1.86</v>
      </c>
      <c r="I203" s="4">
        <v>339.11</v>
      </c>
      <c r="J203" s="3">
        <v>8.83</v>
      </c>
      <c r="K203" s="3">
        <v>7.64</v>
      </c>
      <c r="L203" s="3">
        <v>8.43</v>
      </c>
      <c r="N203" s="3">
        <v>8.14</v>
      </c>
      <c r="O203" s="3">
        <v>7.17</v>
      </c>
      <c r="P203" s="3">
        <v>130.33000000000001</v>
      </c>
      <c r="Q203" s="5">
        <v>1.151</v>
      </c>
      <c r="R203" s="5">
        <v>1.97</v>
      </c>
      <c r="S203">
        <v>8.01</v>
      </c>
    </row>
    <row r="204" spans="2:19" x14ac:dyDescent="0.3">
      <c r="B204" s="2">
        <v>33156</v>
      </c>
      <c r="C204" s="3">
        <v>7.44</v>
      </c>
      <c r="D204" s="3">
        <v>31.19</v>
      </c>
      <c r="E204" s="3">
        <v>39.299999999999997</v>
      </c>
      <c r="F204" s="3">
        <v>9.6199999999999992</v>
      </c>
      <c r="G204" s="3">
        <v>10.76</v>
      </c>
      <c r="H204" s="3">
        <v>1.87</v>
      </c>
      <c r="I204" s="4">
        <v>333.25</v>
      </c>
      <c r="J204" s="3">
        <v>8.89</v>
      </c>
      <c r="K204" s="3">
        <v>7.64</v>
      </c>
      <c r="L204" s="3">
        <v>8.49</v>
      </c>
      <c r="N204" s="3">
        <v>8.19</v>
      </c>
      <c r="O204" s="3">
        <v>7.2</v>
      </c>
      <c r="P204" s="3">
        <v>129.97</v>
      </c>
      <c r="Q204" s="5">
        <v>1.1499999999999999</v>
      </c>
      <c r="R204" s="5">
        <v>1.9675</v>
      </c>
      <c r="S204">
        <v>7.69</v>
      </c>
    </row>
    <row r="205" spans="2:19" x14ac:dyDescent="0.3">
      <c r="B205" s="2">
        <v>33157</v>
      </c>
      <c r="C205" s="3">
        <v>7.35</v>
      </c>
      <c r="D205" s="3">
        <v>33.979999999999997</v>
      </c>
      <c r="E205" s="3">
        <v>41.07</v>
      </c>
      <c r="F205" s="3">
        <v>9.6199999999999992</v>
      </c>
      <c r="G205" s="3">
        <v>10.8</v>
      </c>
      <c r="H205" s="3">
        <v>1.88</v>
      </c>
      <c r="I205" s="4">
        <v>325.61</v>
      </c>
      <c r="J205" s="3">
        <v>8.92</v>
      </c>
      <c r="K205" s="3">
        <v>7.6</v>
      </c>
      <c r="L205" s="3">
        <v>8.51</v>
      </c>
      <c r="N205" s="3">
        <v>8.2200000000000006</v>
      </c>
      <c r="O205" s="3">
        <v>7.12</v>
      </c>
      <c r="P205" s="3">
        <v>129.94999999999999</v>
      </c>
      <c r="Q205" s="5">
        <v>1.1514</v>
      </c>
      <c r="R205" s="5">
        <v>1.964</v>
      </c>
      <c r="S205">
        <v>8.0399999999999991</v>
      </c>
    </row>
    <row r="206" spans="2:19" x14ac:dyDescent="0.3">
      <c r="B206" s="2">
        <v>33158</v>
      </c>
      <c r="C206" s="3">
        <v>7.37</v>
      </c>
      <c r="D206" s="3">
        <v>31.94</v>
      </c>
      <c r="E206" s="3">
        <v>39.42</v>
      </c>
      <c r="F206" s="3">
        <v>9.61</v>
      </c>
      <c r="G206" s="3">
        <v>10.81</v>
      </c>
      <c r="H206" s="3">
        <v>1.97</v>
      </c>
      <c r="I206" s="4">
        <v>327.55</v>
      </c>
      <c r="J206" s="3">
        <v>8.84</v>
      </c>
      <c r="K206" s="3">
        <v>7.59</v>
      </c>
      <c r="L206" s="3">
        <v>8.44</v>
      </c>
      <c r="N206" s="3">
        <v>8.16</v>
      </c>
      <c r="O206" s="3">
        <v>7.14</v>
      </c>
      <c r="P206" s="3">
        <v>128.65</v>
      </c>
      <c r="Q206" s="5">
        <v>1.1472</v>
      </c>
      <c r="R206" s="5">
        <v>1.9732000000000001</v>
      </c>
      <c r="S206">
        <v>8.01</v>
      </c>
    </row>
    <row r="207" spans="2:19" x14ac:dyDescent="0.3">
      <c r="B207" s="2">
        <v>33161</v>
      </c>
      <c r="C207" s="3">
        <v>7.4</v>
      </c>
      <c r="D207" s="3">
        <v>31.64</v>
      </c>
      <c r="E207" s="3">
        <v>38</v>
      </c>
      <c r="F207" s="3">
        <v>9.6199999999999992</v>
      </c>
      <c r="G207" s="3">
        <v>10.8</v>
      </c>
      <c r="H207" s="3">
        <v>2</v>
      </c>
      <c r="I207" s="4">
        <v>329.54</v>
      </c>
      <c r="J207" s="3">
        <v>8.8000000000000007</v>
      </c>
      <c r="K207" s="3">
        <v>7.58</v>
      </c>
      <c r="L207" s="3">
        <v>8.39</v>
      </c>
      <c r="N207" s="3">
        <v>8.1300000000000008</v>
      </c>
      <c r="O207" s="3">
        <v>7.16</v>
      </c>
      <c r="P207" s="3">
        <v>128.15</v>
      </c>
      <c r="Q207" s="5">
        <v>1.1523000000000001</v>
      </c>
      <c r="R207" s="5">
        <v>1.9535</v>
      </c>
      <c r="S207">
        <v>7.99</v>
      </c>
    </row>
    <row r="208" spans="2:19" x14ac:dyDescent="0.3">
      <c r="B208" s="2">
        <v>33162</v>
      </c>
      <c r="C208" s="3">
        <v>7.39</v>
      </c>
      <c r="D208" s="3">
        <v>31.45</v>
      </c>
      <c r="E208" s="3">
        <v>39.340000000000003</v>
      </c>
      <c r="F208" s="3">
        <v>9.61</v>
      </c>
      <c r="G208" s="3">
        <v>10.81</v>
      </c>
      <c r="H208" s="3">
        <v>2.02</v>
      </c>
      <c r="I208" s="4">
        <v>325.44</v>
      </c>
      <c r="J208" s="3">
        <v>8.7899999999999991</v>
      </c>
      <c r="K208" s="3">
        <v>7.58</v>
      </c>
      <c r="L208" s="3">
        <v>8.39</v>
      </c>
      <c r="N208" s="3">
        <v>8.1300000000000008</v>
      </c>
      <c r="O208" s="3">
        <v>7.16</v>
      </c>
      <c r="P208" s="3">
        <v>127.25</v>
      </c>
      <c r="Q208" s="5">
        <v>1.1555</v>
      </c>
      <c r="R208" s="5">
        <v>1.9570000000000001</v>
      </c>
      <c r="S208">
        <v>7.93</v>
      </c>
    </row>
    <row r="209" spans="2:19" x14ac:dyDescent="0.3">
      <c r="B209" s="2">
        <v>33163</v>
      </c>
      <c r="C209" s="3">
        <v>7.44</v>
      </c>
      <c r="D209" s="3">
        <v>31.37</v>
      </c>
      <c r="E209" s="3">
        <v>36.03</v>
      </c>
      <c r="F209" s="3">
        <v>9.58</v>
      </c>
      <c r="G209" s="3">
        <v>10.81</v>
      </c>
      <c r="H209" s="3">
        <v>2.0499999999999998</v>
      </c>
      <c r="I209" s="4">
        <v>326.77999999999997</v>
      </c>
      <c r="J209" s="3">
        <v>8.76</v>
      </c>
      <c r="K209" s="3">
        <v>7.6</v>
      </c>
      <c r="L209" s="3">
        <v>8.3699999999999992</v>
      </c>
      <c r="N209" s="3">
        <v>8.1199999999999992</v>
      </c>
      <c r="O209" s="3">
        <v>7.2</v>
      </c>
      <c r="P209" s="3">
        <v>125.27</v>
      </c>
      <c r="Q209" s="5">
        <v>1.1647000000000001</v>
      </c>
      <c r="R209" s="5">
        <v>1.9650000000000001</v>
      </c>
      <c r="S209">
        <v>7.94</v>
      </c>
    </row>
    <row r="210" spans="2:19" x14ac:dyDescent="0.3">
      <c r="B210" s="2">
        <v>33164</v>
      </c>
      <c r="C210" s="3">
        <v>7.49</v>
      </c>
      <c r="D210" s="3">
        <v>29.6</v>
      </c>
      <c r="E210" s="3">
        <v>37.03</v>
      </c>
      <c r="F210" s="3">
        <v>9.5399999999999991</v>
      </c>
      <c r="G210" s="3">
        <v>10.78</v>
      </c>
      <c r="H210" s="3">
        <v>2.0699999999999998</v>
      </c>
      <c r="I210" s="4">
        <v>334.03</v>
      </c>
      <c r="J210" s="3">
        <v>8.7100000000000009</v>
      </c>
      <c r="K210" s="3">
        <v>7.59</v>
      </c>
      <c r="L210" s="3">
        <v>8.32</v>
      </c>
      <c r="N210" s="3">
        <v>8.08</v>
      </c>
      <c r="O210" s="3">
        <v>7.25</v>
      </c>
      <c r="P210" s="3">
        <v>125.05</v>
      </c>
      <c r="Q210" s="5">
        <v>1.1748000000000001</v>
      </c>
      <c r="R210" s="5">
        <v>1.9535</v>
      </c>
      <c r="S210">
        <v>8.02</v>
      </c>
    </row>
    <row r="211" spans="2:19" x14ac:dyDescent="0.3">
      <c r="B211" s="2">
        <v>33165</v>
      </c>
      <c r="C211" s="3">
        <v>7.48</v>
      </c>
      <c r="D211" s="3">
        <v>27.86</v>
      </c>
      <c r="E211" s="3">
        <v>33.82</v>
      </c>
      <c r="F211" s="3">
        <v>9.48</v>
      </c>
      <c r="G211" s="3">
        <v>10.74</v>
      </c>
      <c r="H211" s="3">
        <v>2.12</v>
      </c>
      <c r="I211" s="4">
        <v>337.36</v>
      </c>
      <c r="J211" s="3">
        <v>8.6199999999999992</v>
      </c>
      <c r="K211" s="3">
        <v>7.55</v>
      </c>
      <c r="L211" s="3">
        <v>8.25</v>
      </c>
      <c r="N211" s="3">
        <v>8.02</v>
      </c>
      <c r="O211" s="3">
        <v>7.25</v>
      </c>
      <c r="P211" s="3">
        <v>125.75</v>
      </c>
      <c r="Q211" s="5">
        <v>1.167</v>
      </c>
      <c r="R211" s="5">
        <v>1.9595</v>
      </c>
      <c r="S211">
        <v>7.97</v>
      </c>
    </row>
    <row r="212" spans="2:19" x14ac:dyDescent="0.3">
      <c r="B212" s="2">
        <v>33168</v>
      </c>
      <c r="C212" s="3">
        <v>7.47</v>
      </c>
      <c r="D212" s="3">
        <v>27.27</v>
      </c>
      <c r="E212" s="3">
        <v>28.46</v>
      </c>
      <c r="F212" s="3">
        <v>9.4499999999999993</v>
      </c>
      <c r="G212" s="3">
        <v>10.75</v>
      </c>
      <c r="H212" s="3">
        <v>2.12</v>
      </c>
      <c r="I212" s="4">
        <v>341.12</v>
      </c>
      <c r="J212" s="3">
        <v>8.6300000000000008</v>
      </c>
      <c r="K212" s="3">
        <v>7.53</v>
      </c>
      <c r="L212" s="3">
        <v>8.25</v>
      </c>
      <c r="N212" s="3">
        <v>8.0299999999999994</v>
      </c>
      <c r="O212" s="3">
        <v>7.23</v>
      </c>
      <c r="P212" s="3">
        <v>126.05</v>
      </c>
      <c r="Q212" s="5">
        <v>1.1733</v>
      </c>
      <c r="R212" s="5">
        <v>1.948</v>
      </c>
      <c r="S212">
        <v>7.87</v>
      </c>
    </row>
    <row r="213" spans="2:19" x14ac:dyDescent="0.3">
      <c r="B213" s="2">
        <v>33169</v>
      </c>
      <c r="C213" s="3">
        <v>7.45</v>
      </c>
      <c r="D213" s="3">
        <v>27.57</v>
      </c>
      <c r="E213" s="3">
        <v>29.95</v>
      </c>
      <c r="F213" s="3">
        <v>9.4499999999999993</v>
      </c>
      <c r="G213" s="3">
        <v>10.75</v>
      </c>
      <c r="H213" s="3">
        <v>2.1</v>
      </c>
      <c r="I213" s="4">
        <v>341.09</v>
      </c>
      <c r="J213" s="3">
        <v>8.65</v>
      </c>
      <c r="K213" s="3">
        <v>7.52</v>
      </c>
      <c r="L213" s="3">
        <v>8.25</v>
      </c>
      <c r="N213" s="3">
        <v>8</v>
      </c>
      <c r="O213" s="3">
        <v>7.21</v>
      </c>
      <c r="P213" s="3">
        <v>127.5</v>
      </c>
      <c r="Q213" s="5">
        <v>1.171</v>
      </c>
      <c r="R213" s="5">
        <v>1.9463999999999999</v>
      </c>
      <c r="S213">
        <v>7.84</v>
      </c>
    </row>
    <row r="214" spans="2:19" x14ac:dyDescent="0.3">
      <c r="B214" s="2">
        <v>33170</v>
      </c>
      <c r="C214" s="3">
        <v>7.46</v>
      </c>
      <c r="D214" s="3">
        <v>28.28</v>
      </c>
      <c r="E214" s="3">
        <v>30.8</v>
      </c>
      <c r="F214" s="3">
        <v>9.4700000000000006</v>
      </c>
      <c r="G214" s="3">
        <v>10.77</v>
      </c>
      <c r="H214" s="3">
        <v>2.11</v>
      </c>
      <c r="I214" s="4">
        <v>340.98</v>
      </c>
      <c r="J214" s="3">
        <v>8.66</v>
      </c>
      <c r="K214" s="3">
        <v>7.52</v>
      </c>
      <c r="L214" s="3">
        <v>8.26</v>
      </c>
      <c r="N214" s="3">
        <v>8</v>
      </c>
      <c r="O214" s="3">
        <v>7.22</v>
      </c>
      <c r="P214" s="3">
        <v>128.05000000000001</v>
      </c>
      <c r="Q214" s="5">
        <v>1.1688000000000001</v>
      </c>
      <c r="R214" s="5">
        <v>1.9564999999999999</v>
      </c>
      <c r="S214">
        <v>9.52</v>
      </c>
    </row>
    <row r="215" spans="2:19" x14ac:dyDescent="0.3">
      <c r="B215" s="2">
        <v>33171</v>
      </c>
      <c r="C215" s="3">
        <v>7.41</v>
      </c>
      <c r="D215" s="3">
        <v>29.04</v>
      </c>
      <c r="E215" s="3">
        <v>34.35</v>
      </c>
      <c r="F215" s="3">
        <v>9.4600000000000009</v>
      </c>
      <c r="G215" s="3">
        <v>10.75</v>
      </c>
      <c r="H215" s="3">
        <v>2.13</v>
      </c>
      <c r="I215" s="4">
        <v>339.74</v>
      </c>
      <c r="J215" s="3">
        <v>8.6199999999999992</v>
      </c>
      <c r="K215" s="3">
        <v>7.46</v>
      </c>
      <c r="L215" s="3">
        <v>8.2100000000000009</v>
      </c>
      <c r="N215" s="3">
        <v>7.97</v>
      </c>
      <c r="O215" s="3">
        <v>7.18</v>
      </c>
      <c r="P215" s="3">
        <v>127.3</v>
      </c>
      <c r="Q215" s="5">
        <v>1.1679999999999999</v>
      </c>
      <c r="R215" s="5">
        <v>1.954</v>
      </c>
      <c r="S215">
        <v>8.06</v>
      </c>
    </row>
    <row r="216" spans="2:19" x14ac:dyDescent="0.3">
      <c r="B216" s="2">
        <v>33172</v>
      </c>
      <c r="C216" s="3">
        <v>7.36</v>
      </c>
      <c r="D216" s="3">
        <v>30.75</v>
      </c>
      <c r="E216" s="3">
        <v>33.03</v>
      </c>
      <c r="F216" s="3">
        <v>9.44</v>
      </c>
      <c r="G216" s="3">
        <v>10.74</v>
      </c>
      <c r="H216" s="3">
        <v>2.11</v>
      </c>
      <c r="I216" s="4">
        <v>334.36</v>
      </c>
      <c r="J216" s="3">
        <v>8.6300000000000008</v>
      </c>
      <c r="K216" s="3">
        <v>7.46</v>
      </c>
      <c r="L216" s="3">
        <v>8.23</v>
      </c>
      <c r="N216" s="3">
        <v>7.97</v>
      </c>
      <c r="O216" s="3">
        <v>7.13</v>
      </c>
      <c r="P216" s="3">
        <v>128</v>
      </c>
      <c r="Q216" s="5">
        <v>1.1655</v>
      </c>
      <c r="R216" s="5">
        <v>1.956</v>
      </c>
      <c r="S216">
        <v>8.02</v>
      </c>
    </row>
    <row r="217" spans="2:19" x14ac:dyDescent="0.3">
      <c r="B217" s="2">
        <v>33175</v>
      </c>
      <c r="C217" s="3">
        <v>7.38</v>
      </c>
      <c r="D217" s="3">
        <v>31.54</v>
      </c>
      <c r="E217" s="3">
        <v>35.28</v>
      </c>
      <c r="F217" s="3">
        <v>9.48</v>
      </c>
      <c r="G217" s="3">
        <v>10.74</v>
      </c>
      <c r="H217" s="3">
        <v>2.04</v>
      </c>
      <c r="I217" s="4">
        <v>330.8</v>
      </c>
      <c r="J217" s="3">
        <v>8.6999999999999993</v>
      </c>
      <c r="K217" s="3">
        <v>7.48</v>
      </c>
      <c r="L217" s="3">
        <v>8.27</v>
      </c>
      <c r="N217" s="3">
        <v>8.01</v>
      </c>
      <c r="O217" s="3">
        <v>7.15</v>
      </c>
      <c r="P217" s="3">
        <v>128.4</v>
      </c>
      <c r="Q217" s="5">
        <v>1.1641999999999999</v>
      </c>
      <c r="R217" s="5">
        <v>1.9530000000000001</v>
      </c>
      <c r="S217">
        <v>7.96</v>
      </c>
    </row>
    <row r="218" spans="2:19" x14ac:dyDescent="0.3">
      <c r="B218" s="2">
        <v>33176</v>
      </c>
      <c r="C218" s="3">
        <v>7.37</v>
      </c>
      <c r="D218" s="3">
        <v>30.52</v>
      </c>
      <c r="E218" s="3">
        <v>34.93</v>
      </c>
      <c r="F218" s="3">
        <v>9.5</v>
      </c>
      <c r="G218" s="3">
        <v>10.8</v>
      </c>
      <c r="H218" s="3">
        <v>2.1</v>
      </c>
      <c r="I218" s="4">
        <v>329.83</v>
      </c>
      <c r="J218" s="3">
        <v>8.6999999999999993</v>
      </c>
      <c r="K218" s="3">
        <v>7.48</v>
      </c>
      <c r="L218" s="3">
        <v>8.2799999999999994</v>
      </c>
      <c r="N218" s="3">
        <v>8.02</v>
      </c>
      <c r="O218" s="3">
        <v>7.14</v>
      </c>
      <c r="P218" s="3">
        <v>129.1</v>
      </c>
      <c r="Q218" s="5">
        <v>1.167</v>
      </c>
      <c r="R218" s="5">
        <v>1.9475</v>
      </c>
      <c r="S218">
        <v>7.89</v>
      </c>
    </row>
    <row r="219" spans="2:19" x14ac:dyDescent="0.3">
      <c r="B219" s="2">
        <v>33177</v>
      </c>
      <c r="C219" s="3">
        <v>7.34</v>
      </c>
      <c r="D219" s="3">
        <v>30.04</v>
      </c>
      <c r="E219" s="3">
        <v>35.31</v>
      </c>
      <c r="F219" s="3">
        <v>9.49</v>
      </c>
      <c r="G219" s="3">
        <v>10.78</v>
      </c>
      <c r="H219" s="3">
        <v>2.13</v>
      </c>
      <c r="I219" s="4">
        <v>329.84</v>
      </c>
      <c r="J219" s="3">
        <v>8.65</v>
      </c>
      <c r="K219" s="3">
        <v>7.43</v>
      </c>
      <c r="L219" s="3">
        <v>8.24</v>
      </c>
      <c r="N219" s="3">
        <v>7.97</v>
      </c>
      <c r="O219" s="3">
        <v>7.11</v>
      </c>
      <c r="P219" s="3">
        <v>129.94999999999999</v>
      </c>
      <c r="Q219" s="5">
        <v>1.1677999999999999</v>
      </c>
      <c r="R219" s="5">
        <v>1.944</v>
      </c>
      <c r="S219">
        <v>7.8</v>
      </c>
    </row>
    <row r="220" spans="2:19" x14ac:dyDescent="0.3">
      <c r="B220" s="2">
        <v>33178</v>
      </c>
      <c r="C220" s="3">
        <v>7.28</v>
      </c>
      <c r="D220" s="3">
        <v>30.25</v>
      </c>
      <c r="E220" s="3">
        <v>35.299999999999997</v>
      </c>
      <c r="F220" s="3">
        <v>9.43</v>
      </c>
      <c r="G220" s="3">
        <v>10.73</v>
      </c>
      <c r="H220" s="3">
        <v>2.16</v>
      </c>
      <c r="I220" s="4">
        <v>330.6</v>
      </c>
      <c r="J220" s="3">
        <v>8.57</v>
      </c>
      <c r="K220" s="3">
        <v>7.32</v>
      </c>
      <c r="L220" s="3">
        <v>8.15</v>
      </c>
      <c r="N220" s="3">
        <v>7.88</v>
      </c>
      <c r="O220" s="3">
        <v>7.05</v>
      </c>
      <c r="P220" s="3">
        <v>130.47999999999999</v>
      </c>
      <c r="Q220" s="5">
        <v>1.1652</v>
      </c>
      <c r="R220" s="5">
        <v>1.95</v>
      </c>
      <c r="S220">
        <v>7.77</v>
      </c>
    </row>
    <row r="221" spans="2:19" x14ac:dyDescent="0.3">
      <c r="B221" s="2">
        <v>33179</v>
      </c>
      <c r="C221" s="3">
        <v>7.31</v>
      </c>
      <c r="D221" s="3">
        <v>30.03</v>
      </c>
      <c r="E221" s="3">
        <v>33.950000000000003</v>
      </c>
      <c r="F221" s="3">
        <v>9.44</v>
      </c>
      <c r="G221" s="3">
        <v>10.73</v>
      </c>
      <c r="H221" s="3">
        <v>2.16</v>
      </c>
      <c r="I221" s="4">
        <v>336.45</v>
      </c>
      <c r="J221" s="3">
        <v>8.57</v>
      </c>
      <c r="K221" s="3">
        <v>7.35</v>
      </c>
      <c r="L221" s="3">
        <v>8.16</v>
      </c>
      <c r="N221" s="3">
        <v>7.88</v>
      </c>
      <c r="O221" s="3">
        <v>7.08</v>
      </c>
      <c r="P221" s="3">
        <v>128.6</v>
      </c>
      <c r="Q221" s="5">
        <v>1.1655</v>
      </c>
      <c r="R221" s="5">
        <v>1.9515</v>
      </c>
      <c r="S221">
        <v>7.73</v>
      </c>
    </row>
    <row r="222" spans="2:19" x14ac:dyDescent="0.3">
      <c r="B222" s="2">
        <v>33182</v>
      </c>
      <c r="C222" s="3">
        <v>7.31</v>
      </c>
      <c r="D222" s="3">
        <v>29.85</v>
      </c>
      <c r="E222" s="3">
        <v>32.049999999999997</v>
      </c>
      <c r="F222" s="3">
        <v>9.39</v>
      </c>
      <c r="G222" s="3">
        <v>10.77</v>
      </c>
      <c r="H222" s="3">
        <v>2.27</v>
      </c>
      <c r="I222" s="4">
        <v>340.76</v>
      </c>
      <c r="J222" s="3">
        <v>8.5</v>
      </c>
      <c r="K222" s="3">
        <v>7.33</v>
      </c>
      <c r="L222" s="3">
        <v>8.1</v>
      </c>
      <c r="N222" s="3">
        <v>7.84</v>
      </c>
      <c r="O222" s="3">
        <v>7.08</v>
      </c>
      <c r="P222" s="3">
        <v>126.8</v>
      </c>
      <c r="Q222" s="5">
        <v>1.1587000000000001</v>
      </c>
      <c r="R222" s="5">
        <v>1.9695</v>
      </c>
      <c r="S222">
        <v>7.73</v>
      </c>
    </row>
    <row r="223" spans="2:19" x14ac:dyDescent="0.3">
      <c r="B223" s="2">
        <v>33183</v>
      </c>
      <c r="C223" s="3">
        <v>7.31</v>
      </c>
      <c r="D223" s="3">
        <v>29.11</v>
      </c>
      <c r="E223" s="3">
        <v>32.409999999999997</v>
      </c>
      <c r="F223" s="3">
        <v>9.3800000000000008</v>
      </c>
      <c r="G223" s="3">
        <v>10.77</v>
      </c>
      <c r="H223" s="3">
        <v>2.25</v>
      </c>
      <c r="I223" s="4">
        <v>340.53</v>
      </c>
      <c r="J223" s="3">
        <v>8.52</v>
      </c>
      <c r="K223" s="3">
        <v>7.36</v>
      </c>
      <c r="L223" s="3">
        <v>8.11</v>
      </c>
      <c r="N223" s="3">
        <v>7.8</v>
      </c>
      <c r="O223" s="3">
        <v>7.08</v>
      </c>
      <c r="P223" s="3">
        <v>127.3</v>
      </c>
      <c r="Q223" s="5">
        <v>1.1611</v>
      </c>
      <c r="R223" s="5">
        <v>1.9730000000000001</v>
      </c>
      <c r="S223">
        <v>8</v>
      </c>
    </row>
    <row r="224" spans="2:19" x14ac:dyDescent="0.3">
      <c r="B224" s="2">
        <v>33184</v>
      </c>
      <c r="C224" s="3">
        <v>7.32</v>
      </c>
      <c r="D224" s="3">
        <v>30.87</v>
      </c>
      <c r="E224" s="3">
        <v>35.479999999999997</v>
      </c>
      <c r="F224" s="3">
        <v>9.39</v>
      </c>
      <c r="G224" s="3">
        <v>10.72</v>
      </c>
      <c r="H224" s="3">
        <v>2.15</v>
      </c>
      <c r="I224" s="4">
        <v>336.8</v>
      </c>
      <c r="J224" s="3">
        <v>8.57</v>
      </c>
      <c r="K224" s="3">
        <v>7.36</v>
      </c>
      <c r="L224" s="3">
        <v>8.16</v>
      </c>
      <c r="N224" s="3">
        <v>7.82</v>
      </c>
      <c r="O224" s="3">
        <v>7.09</v>
      </c>
      <c r="P224" s="3">
        <v>128.15</v>
      </c>
      <c r="Q224" s="5">
        <v>1.1628000000000001</v>
      </c>
      <c r="R224" s="5">
        <v>1.976</v>
      </c>
      <c r="S224">
        <v>8.92</v>
      </c>
    </row>
    <row r="225" spans="2:19" x14ac:dyDescent="0.3">
      <c r="B225" s="2">
        <v>33185</v>
      </c>
      <c r="C225" s="3">
        <v>7.32</v>
      </c>
      <c r="D225" s="3">
        <v>30.79</v>
      </c>
      <c r="E225" s="3">
        <v>35.61</v>
      </c>
      <c r="F225" s="3">
        <v>9.39</v>
      </c>
      <c r="G225" s="3">
        <v>10.75</v>
      </c>
      <c r="H225" s="3">
        <v>2.17</v>
      </c>
      <c r="I225" s="4">
        <v>336.37</v>
      </c>
      <c r="J225" s="3">
        <v>8.58</v>
      </c>
      <c r="K225" s="3">
        <v>7.35</v>
      </c>
      <c r="L225" s="3">
        <v>8.18</v>
      </c>
      <c r="N225" s="3">
        <v>7.82</v>
      </c>
      <c r="O225" s="3">
        <v>7.09</v>
      </c>
      <c r="P225" s="3">
        <v>129.9</v>
      </c>
      <c r="Q225" s="5">
        <v>1.169</v>
      </c>
      <c r="R225" s="5">
        <v>1.9670000000000001</v>
      </c>
      <c r="S225">
        <v>8.1199999999999992</v>
      </c>
    </row>
    <row r="226" spans="2:19" x14ac:dyDescent="0.3">
      <c r="B226" s="2">
        <v>33186</v>
      </c>
      <c r="C226" s="3">
        <v>7.27</v>
      </c>
      <c r="D226" s="3">
        <v>26.96</v>
      </c>
      <c r="E226" s="3">
        <v>33.909999999999997</v>
      </c>
      <c r="F226" s="3">
        <v>9.3699999999999992</v>
      </c>
      <c r="G226" s="3">
        <v>10.73</v>
      </c>
      <c r="H226" s="3">
        <v>2.2400000000000002</v>
      </c>
      <c r="I226" s="4">
        <v>341.95</v>
      </c>
      <c r="J226" s="3">
        <v>8.49</v>
      </c>
      <c r="K226" s="3">
        <v>7.33</v>
      </c>
      <c r="L226" s="3">
        <v>8.1</v>
      </c>
      <c r="N226" s="3">
        <v>7.75</v>
      </c>
      <c r="O226" s="3">
        <v>7.05</v>
      </c>
      <c r="P226" s="3">
        <v>129.72999999999999</v>
      </c>
      <c r="Q226" s="5">
        <v>1.17</v>
      </c>
      <c r="R226" s="5">
        <v>1.9664999999999999</v>
      </c>
      <c r="S226">
        <v>7.85</v>
      </c>
    </row>
    <row r="227" spans="2:19" x14ac:dyDescent="0.3">
      <c r="B227" s="2">
        <v>33189</v>
      </c>
      <c r="D227" s="3">
        <v>25.6</v>
      </c>
      <c r="E227" s="3">
        <v>32.08</v>
      </c>
      <c r="F227" s="3">
        <v>9.35</v>
      </c>
      <c r="G227" s="3">
        <v>10.71</v>
      </c>
      <c r="I227" s="4">
        <v>351.46</v>
      </c>
      <c r="S227">
        <v>7.72</v>
      </c>
    </row>
    <row r="228" spans="2:19" x14ac:dyDescent="0.3">
      <c r="B228" s="2">
        <v>33190</v>
      </c>
      <c r="C228" s="3">
        <v>7.27</v>
      </c>
      <c r="D228" s="3">
        <v>24.58</v>
      </c>
      <c r="E228" s="3">
        <v>33.299999999999997</v>
      </c>
      <c r="F228" s="3">
        <v>9.31</v>
      </c>
      <c r="G228" s="3">
        <v>10.65</v>
      </c>
      <c r="H228" s="3">
        <v>2.2799999999999998</v>
      </c>
      <c r="I228" s="4">
        <v>352.87</v>
      </c>
      <c r="J228" s="3">
        <v>8.3699999999999992</v>
      </c>
      <c r="K228" s="3">
        <v>7.3</v>
      </c>
      <c r="L228" s="3">
        <v>8.01</v>
      </c>
      <c r="N228" s="3">
        <v>7.7</v>
      </c>
      <c r="O228" s="3">
        <v>7.04</v>
      </c>
      <c r="P228" s="3">
        <v>129.6</v>
      </c>
      <c r="Q228" s="5">
        <v>1.1657999999999999</v>
      </c>
      <c r="R228" s="5">
        <v>1.9641999999999999</v>
      </c>
      <c r="S228">
        <v>7.65</v>
      </c>
    </row>
    <row r="229" spans="2:19" x14ac:dyDescent="0.3">
      <c r="B229" s="2">
        <v>33191</v>
      </c>
      <c r="C229" s="3">
        <v>7.3</v>
      </c>
      <c r="D229" s="3">
        <v>22.89</v>
      </c>
      <c r="E229" s="3">
        <v>31.18</v>
      </c>
      <c r="F229" s="3">
        <v>9.2899999999999991</v>
      </c>
      <c r="G229" s="3">
        <v>10.66</v>
      </c>
      <c r="H229" s="3">
        <v>2.2999999999999998</v>
      </c>
      <c r="I229" s="4">
        <v>356.87</v>
      </c>
      <c r="J229" s="3">
        <v>8.36</v>
      </c>
      <c r="K229" s="3">
        <v>7.31</v>
      </c>
      <c r="L229" s="3">
        <v>8.01</v>
      </c>
      <c r="N229" s="3">
        <v>7.7</v>
      </c>
      <c r="O229" s="3">
        <v>7.07</v>
      </c>
      <c r="P229" s="3">
        <v>129.62</v>
      </c>
      <c r="Q229" s="5">
        <v>1.1645000000000001</v>
      </c>
      <c r="R229" s="5">
        <v>1.9610000000000001</v>
      </c>
      <c r="S229">
        <v>7.59</v>
      </c>
    </row>
    <row r="230" spans="2:19" x14ac:dyDescent="0.3">
      <c r="B230" s="2">
        <v>33192</v>
      </c>
      <c r="C230" s="3">
        <v>7.32</v>
      </c>
      <c r="D230" s="3">
        <v>22.57</v>
      </c>
      <c r="E230" s="3">
        <v>31.05</v>
      </c>
      <c r="F230" s="3">
        <v>9.2799999999999994</v>
      </c>
      <c r="G230" s="3">
        <v>10.63</v>
      </c>
      <c r="H230" s="3">
        <v>2.2599999999999998</v>
      </c>
      <c r="I230" s="4">
        <v>354.46</v>
      </c>
      <c r="J230" s="3">
        <v>8.3699999999999992</v>
      </c>
      <c r="K230" s="3">
        <v>7.32</v>
      </c>
      <c r="L230" s="3">
        <v>8.01</v>
      </c>
      <c r="N230" s="3">
        <v>7.71</v>
      </c>
      <c r="O230" s="3">
        <v>7.09</v>
      </c>
      <c r="P230" s="3">
        <v>129.27000000000001</v>
      </c>
      <c r="Q230" s="5">
        <v>1.1620999999999999</v>
      </c>
      <c r="R230" s="5">
        <v>1.9595</v>
      </c>
      <c r="S230">
        <v>7.56</v>
      </c>
    </row>
    <row r="231" spans="2:19" x14ac:dyDescent="0.3">
      <c r="B231" s="2">
        <v>33193</v>
      </c>
      <c r="C231" s="3">
        <v>7.31</v>
      </c>
      <c r="D231" s="3">
        <v>21.34</v>
      </c>
      <c r="E231" s="3">
        <v>29.91</v>
      </c>
      <c r="F231" s="3">
        <v>9.26</v>
      </c>
      <c r="G231" s="3">
        <v>10.53</v>
      </c>
      <c r="H231" s="3">
        <v>2.23</v>
      </c>
      <c r="I231" s="4">
        <v>350.85</v>
      </c>
      <c r="J231" s="3">
        <v>8.3000000000000007</v>
      </c>
      <c r="K231" s="3">
        <v>7.27</v>
      </c>
      <c r="L231" s="3">
        <v>7.96</v>
      </c>
      <c r="N231" s="3">
        <v>7.69</v>
      </c>
      <c r="O231" s="3">
        <v>7.08</v>
      </c>
      <c r="P231" s="3">
        <v>129.43</v>
      </c>
      <c r="Q231" s="5">
        <v>1.1639999999999999</v>
      </c>
      <c r="R231" s="5">
        <v>1.966</v>
      </c>
      <c r="S231">
        <v>7.65</v>
      </c>
    </row>
    <row r="232" spans="2:19" x14ac:dyDescent="0.3">
      <c r="B232" s="2">
        <v>33196</v>
      </c>
      <c r="C232" s="3">
        <v>7.33</v>
      </c>
      <c r="D232" s="3">
        <v>20.95</v>
      </c>
      <c r="E232" s="3">
        <v>31.45</v>
      </c>
      <c r="F232" s="3">
        <v>9.24</v>
      </c>
      <c r="G232" s="3">
        <v>10.53</v>
      </c>
      <c r="H232" s="3">
        <v>2.1800000000000002</v>
      </c>
      <c r="I232" s="4">
        <v>352.73</v>
      </c>
      <c r="J232" s="3">
        <v>8.35</v>
      </c>
      <c r="K232" s="3">
        <v>7.33</v>
      </c>
      <c r="L232" s="3">
        <v>8.01</v>
      </c>
      <c r="N232" s="3">
        <v>7.73</v>
      </c>
      <c r="O232" s="3">
        <v>7.1</v>
      </c>
      <c r="P232" s="3">
        <v>129</v>
      </c>
      <c r="Q232" s="5">
        <v>1.1631</v>
      </c>
      <c r="R232" s="5">
        <v>1.9706999999999999</v>
      </c>
      <c r="S232">
        <v>7.62</v>
      </c>
    </row>
    <row r="233" spans="2:19" x14ac:dyDescent="0.3">
      <c r="B233" s="2">
        <v>33197</v>
      </c>
      <c r="C233" s="3">
        <v>7.32</v>
      </c>
      <c r="D233" s="3">
        <v>20.09</v>
      </c>
      <c r="E233" s="3">
        <v>29.5</v>
      </c>
      <c r="F233" s="3">
        <v>9.25</v>
      </c>
      <c r="G233" s="3">
        <v>10.54</v>
      </c>
      <c r="H233" s="3">
        <v>2.23</v>
      </c>
      <c r="I233" s="4">
        <v>348.29</v>
      </c>
      <c r="J233" s="3">
        <v>8.31</v>
      </c>
      <c r="K233" s="3">
        <v>7.34</v>
      </c>
      <c r="L233" s="3">
        <v>7.98</v>
      </c>
      <c r="N233" s="3">
        <v>7.72</v>
      </c>
      <c r="O233" s="3">
        <v>7.09</v>
      </c>
      <c r="P233" s="3">
        <v>128.94999999999999</v>
      </c>
      <c r="Q233" s="5">
        <v>1.1599999999999999</v>
      </c>
      <c r="R233" s="5">
        <v>1.9698</v>
      </c>
      <c r="S233">
        <v>7.39</v>
      </c>
    </row>
    <row r="234" spans="2:19" x14ac:dyDescent="0.3">
      <c r="B234" s="2">
        <v>33198</v>
      </c>
      <c r="C234" s="3">
        <v>7.27</v>
      </c>
      <c r="D234" s="3">
        <v>21.09</v>
      </c>
      <c r="E234" s="3">
        <v>30.08</v>
      </c>
      <c r="F234" s="3">
        <v>9.27</v>
      </c>
      <c r="G234" s="3">
        <v>10.51</v>
      </c>
      <c r="H234" s="3">
        <v>2.2400000000000002</v>
      </c>
      <c r="I234" s="4">
        <v>348.77</v>
      </c>
      <c r="J234" s="3">
        <v>8.27</v>
      </c>
      <c r="K234" s="3">
        <v>7.26</v>
      </c>
      <c r="L234" s="3">
        <v>7.92</v>
      </c>
      <c r="N234" s="3">
        <v>7.66</v>
      </c>
      <c r="O234" s="3">
        <v>7.04</v>
      </c>
      <c r="P234" s="3">
        <v>127.65</v>
      </c>
      <c r="Q234" s="5">
        <v>1.1592</v>
      </c>
      <c r="R234" s="5">
        <v>1.9684999999999999</v>
      </c>
      <c r="S234">
        <v>7.65</v>
      </c>
    </row>
    <row r="235" spans="2:19" x14ac:dyDescent="0.3">
      <c r="B235" s="2">
        <v>33199</v>
      </c>
      <c r="E235" s="3">
        <v>30.08</v>
      </c>
      <c r="S235">
        <v>7.61</v>
      </c>
    </row>
    <row r="236" spans="2:19" x14ac:dyDescent="0.3">
      <c r="B236" s="2">
        <v>33200</v>
      </c>
      <c r="C236" s="3">
        <v>7.25</v>
      </c>
      <c r="D236" s="3">
        <v>20.98</v>
      </c>
      <c r="E236" s="3">
        <v>32.35</v>
      </c>
      <c r="F236" s="3">
        <v>9.25</v>
      </c>
      <c r="G236" s="3">
        <v>10.5</v>
      </c>
      <c r="H236" s="3">
        <v>2.2200000000000002</v>
      </c>
      <c r="I236" s="4">
        <v>349.04</v>
      </c>
      <c r="J236" s="3">
        <v>8.2799999999999994</v>
      </c>
      <c r="K236" s="3">
        <v>7.23</v>
      </c>
      <c r="L236" s="3">
        <v>7.92</v>
      </c>
      <c r="N236" s="3">
        <v>7.63</v>
      </c>
      <c r="O236" s="3">
        <v>7.03</v>
      </c>
      <c r="P236" s="3">
        <v>127.35</v>
      </c>
      <c r="Q236" s="5">
        <v>1.1593</v>
      </c>
      <c r="R236" s="5">
        <v>1.9670000000000001</v>
      </c>
      <c r="S236">
        <v>7.65</v>
      </c>
    </row>
    <row r="237" spans="2:19" x14ac:dyDescent="0.3">
      <c r="B237" s="2">
        <v>33203</v>
      </c>
      <c r="C237" s="3">
        <v>7.26</v>
      </c>
      <c r="D237" s="3">
        <v>22.76</v>
      </c>
      <c r="E237" s="3">
        <v>33.28</v>
      </c>
      <c r="F237" s="3">
        <v>9.23</v>
      </c>
      <c r="G237" s="3">
        <v>10.52</v>
      </c>
      <c r="H237" s="3">
        <v>2.25</v>
      </c>
      <c r="I237" s="4">
        <v>348.86</v>
      </c>
      <c r="J237" s="3">
        <v>8.27</v>
      </c>
      <c r="K237" s="3">
        <v>7.24</v>
      </c>
      <c r="L237" s="3">
        <v>7.92</v>
      </c>
      <c r="N237" s="3">
        <v>7.65</v>
      </c>
      <c r="O237" s="3">
        <v>7.03</v>
      </c>
      <c r="P237" s="3">
        <v>128.75</v>
      </c>
      <c r="Q237" s="5">
        <v>1.1599999999999999</v>
      </c>
      <c r="R237" s="5">
        <v>1.9658</v>
      </c>
      <c r="S237">
        <v>7.58</v>
      </c>
    </row>
    <row r="238" spans="2:19" x14ac:dyDescent="0.3">
      <c r="B238" s="2">
        <v>33204</v>
      </c>
      <c r="C238" s="3">
        <v>7.27</v>
      </c>
      <c r="D238" s="3">
        <v>22.86</v>
      </c>
      <c r="E238" s="3">
        <v>33.049999999999997</v>
      </c>
      <c r="F238" s="3">
        <v>9.2100000000000009</v>
      </c>
      <c r="G238" s="3">
        <v>10.51</v>
      </c>
      <c r="H238" s="3">
        <v>2.23</v>
      </c>
      <c r="I238" s="4">
        <v>354.05</v>
      </c>
      <c r="J238" s="3">
        <v>8.2799999999999994</v>
      </c>
      <c r="K238" s="3">
        <v>7.28</v>
      </c>
      <c r="L238" s="3">
        <v>7.94</v>
      </c>
      <c r="N238" s="3">
        <v>7.66</v>
      </c>
      <c r="O238" s="3">
        <v>7.04</v>
      </c>
      <c r="P238" s="3">
        <v>128.33000000000001</v>
      </c>
      <c r="Q238" s="5">
        <v>1.1635</v>
      </c>
      <c r="R238" s="5">
        <v>1.976</v>
      </c>
      <c r="S238">
        <v>7.47</v>
      </c>
    </row>
    <row r="239" spans="2:19" x14ac:dyDescent="0.3">
      <c r="B239" s="2">
        <v>33205</v>
      </c>
      <c r="C239" s="3">
        <v>7.29</v>
      </c>
      <c r="D239" s="3">
        <v>22.96</v>
      </c>
      <c r="E239" s="3">
        <v>33.28</v>
      </c>
      <c r="F239" s="3">
        <v>9.1999999999999993</v>
      </c>
      <c r="G239" s="3">
        <v>10.52</v>
      </c>
      <c r="H239" s="3">
        <v>2.2200000000000002</v>
      </c>
      <c r="I239" s="4">
        <v>355.06</v>
      </c>
      <c r="J239" s="3">
        <v>8.3000000000000007</v>
      </c>
      <c r="K239" s="3">
        <v>7.34</v>
      </c>
      <c r="L239" s="3">
        <v>7.94</v>
      </c>
      <c r="N239" s="3">
        <v>7.71</v>
      </c>
      <c r="O239" s="3">
        <v>7.06</v>
      </c>
      <c r="P239" s="3">
        <v>129.85</v>
      </c>
      <c r="Q239" s="5">
        <v>1.1652</v>
      </c>
      <c r="R239" s="5">
        <v>1.972</v>
      </c>
      <c r="S239">
        <v>7.44</v>
      </c>
    </row>
    <row r="240" spans="2:19" x14ac:dyDescent="0.3">
      <c r="B240" s="2">
        <v>33206</v>
      </c>
      <c r="C240" s="3">
        <v>7.26</v>
      </c>
      <c r="D240" s="3">
        <v>23.91</v>
      </c>
      <c r="E240" s="3">
        <v>32.93</v>
      </c>
      <c r="F240" s="3">
        <v>9.17</v>
      </c>
      <c r="G240" s="3">
        <v>10.55</v>
      </c>
      <c r="H240" s="3">
        <v>2.23</v>
      </c>
      <c r="I240" s="4">
        <v>355.75</v>
      </c>
      <c r="J240" s="3">
        <v>8.32</v>
      </c>
      <c r="K240" s="3">
        <v>7.34</v>
      </c>
      <c r="L240" s="3">
        <v>7.96</v>
      </c>
      <c r="N240" s="3">
        <v>7.72</v>
      </c>
      <c r="O240" s="3">
        <v>7.03</v>
      </c>
      <c r="P240" s="3">
        <v>132.44999999999999</v>
      </c>
      <c r="Q240" s="5">
        <v>1.1648000000000001</v>
      </c>
      <c r="R240" s="5">
        <v>1.9515</v>
      </c>
      <c r="S240">
        <v>7.25</v>
      </c>
    </row>
    <row r="241" spans="2:19" x14ac:dyDescent="0.3">
      <c r="B241" s="2">
        <v>33207</v>
      </c>
      <c r="C241" s="3">
        <v>7.24</v>
      </c>
      <c r="D241" s="3">
        <v>22.16</v>
      </c>
      <c r="E241" s="3">
        <v>29.08</v>
      </c>
      <c r="F241" s="3">
        <v>9.17</v>
      </c>
      <c r="G241" s="3">
        <v>10.53</v>
      </c>
      <c r="H241" s="3">
        <v>2.27</v>
      </c>
      <c r="I241" s="4">
        <v>359.06</v>
      </c>
      <c r="J241" s="3">
        <v>8.26</v>
      </c>
      <c r="K241" s="3">
        <v>7.31</v>
      </c>
      <c r="L241" s="3">
        <v>7.91</v>
      </c>
      <c r="N241" s="3">
        <v>7.67</v>
      </c>
      <c r="O241" s="3">
        <v>7.02</v>
      </c>
      <c r="P241" s="3">
        <v>133.1</v>
      </c>
      <c r="Q241" s="5">
        <v>1.1657999999999999</v>
      </c>
      <c r="R241" s="5">
        <v>1.9392</v>
      </c>
      <c r="S241">
        <v>7.18</v>
      </c>
    </row>
    <row r="242" spans="2:19" x14ac:dyDescent="0.3">
      <c r="B242" s="2">
        <v>33210</v>
      </c>
      <c r="C242" s="3">
        <v>7.28</v>
      </c>
      <c r="D242" s="3">
        <v>22.29</v>
      </c>
      <c r="E242" s="3">
        <v>29.4</v>
      </c>
      <c r="F242" s="3">
        <v>9.14</v>
      </c>
      <c r="G242" s="3">
        <v>10.47</v>
      </c>
      <c r="H242" s="3">
        <v>2.25</v>
      </c>
      <c r="I242" s="4">
        <v>361.32</v>
      </c>
      <c r="J242" s="3">
        <v>8.2200000000000006</v>
      </c>
      <c r="K242" s="3">
        <v>7.31</v>
      </c>
      <c r="L242" s="3">
        <v>7.88</v>
      </c>
      <c r="N242" s="3">
        <v>7.65</v>
      </c>
      <c r="O242" s="3">
        <v>7.05</v>
      </c>
      <c r="P242" s="3">
        <v>134.4</v>
      </c>
      <c r="Q242" s="5">
        <v>1.1655</v>
      </c>
      <c r="R242" s="5">
        <v>1.9195</v>
      </c>
      <c r="S242">
        <v>7.05</v>
      </c>
    </row>
    <row r="243" spans="2:19" x14ac:dyDescent="0.3">
      <c r="B243" s="2">
        <v>33211</v>
      </c>
      <c r="C243" s="3">
        <v>7.24</v>
      </c>
      <c r="D243" s="3">
        <v>22.03</v>
      </c>
      <c r="E243" s="3">
        <v>29.05</v>
      </c>
      <c r="F243" s="3">
        <v>9.15</v>
      </c>
      <c r="G243" s="3">
        <v>10.48</v>
      </c>
      <c r="H243" s="3">
        <v>2.2799999999999998</v>
      </c>
      <c r="I243" s="4">
        <v>364.11</v>
      </c>
      <c r="J243" s="3">
        <v>8.1999999999999993</v>
      </c>
      <c r="K243" s="3">
        <v>7.25</v>
      </c>
      <c r="L243" s="3">
        <v>7.83</v>
      </c>
      <c r="N243" s="3">
        <v>7.58</v>
      </c>
      <c r="O243" s="3">
        <v>7.01</v>
      </c>
      <c r="P243" s="3">
        <v>134.05000000000001</v>
      </c>
      <c r="Q243" s="5">
        <v>1.1637999999999999</v>
      </c>
      <c r="R243" s="5">
        <v>1.9259999999999999</v>
      </c>
      <c r="S243">
        <v>7.36</v>
      </c>
    </row>
    <row r="244" spans="2:19" x14ac:dyDescent="0.3">
      <c r="B244" s="2">
        <v>33212</v>
      </c>
      <c r="C244" s="3">
        <v>7.23</v>
      </c>
      <c r="D244" s="3">
        <v>20.94</v>
      </c>
      <c r="E244" s="3">
        <v>27.18</v>
      </c>
      <c r="F244" s="3">
        <v>9.14</v>
      </c>
      <c r="G244" s="3">
        <v>10.47</v>
      </c>
      <c r="H244" s="3">
        <v>2.31</v>
      </c>
      <c r="I244" s="4">
        <v>370.87</v>
      </c>
      <c r="J244" s="3">
        <v>8.16</v>
      </c>
      <c r="K244" s="3">
        <v>7.24</v>
      </c>
      <c r="L244" s="3">
        <v>7.82</v>
      </c>
      <c r="N244" s="3">
        <v>7.58</v>
      </c>
      <c r="O244" s="3">
        <v>7</v>
      </c>
      <c r="P244" s="3">
        <v>134.53</v>
      </c>
      <c r="Q244" s="5">
        <v>1.163</v>
      </c>
      <c r="R244" s="5">
        <v>1.9219999999999999</v>
      </c>
      <c r="S244">
        <v>7.25</v>
      </c>
    </row>
    <row r="245" spans="2:19" x14ac:dyDescent="0.3">
      <c r="B245" s="2">
        <v>33213</v>
      </c>
      <c r="C245" s="3">
        <v>7.22</v>
      </c>
      <c r="D245" s="3">
        <v>22.62</v>
      </c>
      <c r="E245" s="3">
        <v>26.35</v>
      </c>
      <c r="F245" s="3">
        <v>9.1199999999999992</v>
      </c>
      <c r="G245" s="3">
        <v>10.47</v>
      </c>
      <c r="H245" s="3">
        <v>2.29</v>
      </c>
      <c r="I245" s="4">
        <v>372.29</v>
      </c>
      <c r="J245" s="3">
        <v>8.18</v>
      </c>
      <c r="K245" s="3">
        <v>7.27</v>
      </c>
      <c r="L245" s="3">
        <v>7.82</v>
      </c>
      <c r="N245" s="3">
        <v>7.6</v>
      </c>
      <c r="O245" s="3">
        <v>7</v>
      </c>
      <c r="P245" s="3">
        <v>132.35</v>
      </c>
      <c r="Q245" s="5">
        <v>1.1623000000000001</v>
      </c>
      <c r="R245" s="5">
        <v>1.9379999999999999</v>
      </c>
      <c r="S245">
        <v>7.29</v>
      </c>
    </row>
    <row r="246" spans="2:19" x14ac:dyDescent="0.3">
      <c r="B246" s="2">
        <v>33214</v>
      </c>
      <c r="C246" s="3">
        <v>7.1</v>
      </c>
      <c r="D246" s="3">
        <v>22.59</v>
      </c>
      <c r="E246" s="3">
        <v>26.61</v>
      </c>
      <c r="F246" s="3">
        <v>9.09</v>
      </c>
      <c r="G246" s="3">
        <v>10.43</v>
      </c>
      <c r="H246" s="3">
        <v>2.4</v>
      </c>
      <c r="I246" s="4">
        <v>371.54</v>
      </c>
      <c r="J246" s="3">
        <v>8.0299999999999994</v>
      </c>
      <c r="K246" s="3">
        <v>7.12</v>
      </c>
      <c r="L246" s="3">
        <v>7.67</v>
      </c>
      <c r="N246" s="3">
        <v>7.45</v>
      </c>
      <c r="O246" s="3">
        <v>6.89</v>
      </c>
      <c r="P246" s="3">
        <v>131.05000000000001</v>
      </c>
      <c r="Q246" s="5">
        <v>1.159</v>
      </c>
      <c r="R246" s="5">
        <v>1.95</v>
      </c>
      <c r="S246">
        <v>7.44</v>
      </c>
    </row>
    <row r="247" spans="2:19" x14ac:dyDescent="0.3">
      <c r="B247" s="2">
        <v>33217</v>
      </c>
      <c r="C247" s="3">
        <v>7.07</v>
      </c>
      <c r="D247" s="3">
        <v>23.58</v>
      </c>
      <c r="E247" s="3">
        <v>27.08</v>
      </c>
      <c r="F247" s="3">
        <v>9.07</v>
      </c>
      <c r="G247" s="3">
        <v>10.36</v>
      </c>
      <c r="H247" s="3">
        <v>2.38</v>
      </c>
      <c r="I247" s="4">
        <v>371.47</v>
      </c>
      <c r="J247" s="3">
        <v>7.98</v>
      </c>
      <c r="K247" s="3">
        <v>7.1</v>
      </c>
      <c r="L247" s="3">
        <v>7.63</v>
      </c>
      <c r="N247" s="3">
        <v>7.4</v>
      </c>
      <c r="O247" s="3">
        <v>6.86</v>
      </c>
      <c r="P247" s="3">
        <v>131.9</v>
      </c>
      <c r="Q247" s="5">
        <v>1.157</v>
      </c>
      <c r="R247" s="5">
        <v>1.9424999999999999</v>
      </c>
      <c r="S247">
        <v>7.37</v>
      </c>
    </row>
    <row r="248" spans="2:19" x14ac:dyDescent="0.3">
      <c r="B248" s="2">
        <v>33218</v>
      </c>
      <c r="C248" s="3">
        <v>7.06</v>
      </c>
      <c r="D248" s="3">
        <v>23.75</v>
      </c>
      <c r="E248" s="3">
        <v>26.5</v>
      </c>
      <c r="F248" s="3">
        <v>9.0500000000000007</v>
      </c>
      <c r="G248" s="3">
        <v>10.36</v>
      </c>
      <c r="H248" s="3">
        <v>2.42</v>
      </c>
      <c r="I248" s="4">
        <v>367.99</v>
      </c>
      <c r="J248" s="3">
        <v>7.94</v>
      </c>
      <c r="K248" s="3">
        <v>7.07</v>
      </c>
      <c r="L248" s="3">
        <v>7.6</v>
      </c>
      <c r="N248" s="3">
        <v>7.38</v>
      </c>
      <c r="O248" s="3">
        <v>6.84</v>
      </c>
      <c r="P248" s="3">
        <v>132.1</v>
      </c>
      <c r="Q248" s="5">
        <v>1.1589</v>
      </c>
      <c r="R248" s="5">
        <v>1.9390000000000001</v>
      </c>
      <c r="S248">
        <v>7.13</v>
      </c>
    </row>
    <row r="249" spans="2:19" x14ac:dyDescent="0.3">
      <c r="B249" s="2">
        <v>33219</v>
      </c>
      <c r="C249" s="3">
        <v>7</v>
      </c>
      <c r="D249" s="3">
        <v>21.28</v>
      </c>
      <c r="E249" s="3">
        <v>25.3</v>
      </c>
      <c r="F249" s="3">
        <v>9</v>
      </c>
      <c r="G249" s="3">
        <v>10.36</v>
      </c>
      <c r="H249" s="3">
        <v>2.4500000000000002</v>
      </c>
      <c r="I249" s="4">
        <v>370.42</v>
      </c>
      <c r="J249" s="3">
        <v>7.91</v>
      </c>
      <c r="K249" s="3">
        <v>7.03</v>
      </c>
      <c r="L249" s="3">
        <v>7.59</v>
      </c>
      <c r="N249" s="3">
        <v>7.33</v>
      </c>
      <c r="O249" s="3">
        <v>6.79</v>
      </c>
      <c r="P249" s="3">
        <v>131.82</v>
      </c>
      <c r="Q249" s="5">
        <v>1.1601999999999999</v>
      </c>
      <c r="R249" s="5">
        <v>1.944</v>
      </c>
      <c r="S249">
        <v>7.2</v>
      </c>
    </row>
    <row r="250" spans="2:19" x14ac:dyDescent="0.3">
      <c r="B250" s="2">
        <v>33220</v>
      </c>
      <c r="C250" s="3">
        <v>7.05</v>
      </c>
      <c r="D250" s="3">
        <v>23.05</v>
      </c>
      <c r="E250" s="3">
        <v>26.45</v>
      </c>
      <c r="F250" s="3">
        <v>8.99</v>
      </c>
      <c r="G250" s="3">
        <v>10.36</v>
      </c>
      <c r="H250" s="3">
        <v>2.38</v>
      </c>
      <c r="I250" s="4">
        <v>371.5</v>
      </c>
      <c r="J250" s="3">
        <v>7.98</v>
      </c>
      <c r="K250" s="3">
        <v>7.11</v>
      </c>
      <c r="L250" s="3">
        <v>7.68</v>
      </c>
      <c r="N250" s="3">
        <v>7.42</v>
      </c>
      <c r="O250" s="3">
        <v>6.83</v>
      </c>
      <c r="P250" s="3">
        <v>132.13</v>
      </c>
      <c r="Q250" s="5">
        <v>1.1599999999999999</v>
      </c>
      <c r="R250" s="5">
        <v>1.9435</v>
      </c>
      <c r="S250">
        <v>7.06</v>
      </c>
    </row>
    <row r="251" spans="2:19" x14ac:dyDescent="0.3">
      <c r="B251" s="2">
        <v>33221</v>
      </c>
      <c r="C251" s="3">
        <v>7.06</v>
      </c>
      <c r="D251" s="3">
        <v>23.85</v>
      </c>
      <c r="E251" s="3">
        <v>26.6</v>
      </c>
      <c r="F251" s="3">
        <v>9.02</v>
      </c>
      <c r="G251" s="3">
        <v>10.42</v>
      </c>
      <c r="H251" s="3">
        <v>2.37</v>
      </c>
      <c r="I251" s="4">
        <v>368.83</v>
      </c>
      <c r="J251" s="3">
        <v>8.0500000000000007</v>
      </c>
      <c r="K251" s="3">
        <v>7.09</v>
      </c>
      <c r="L251" s="3">
        <v>7.74</v>
      </c>
      <c r="N251" s="3">
        <v>7.47</v>
      </c>
      <c r="O251" s="3">
        <v>6.85</v>
      </c>
      <c r="P251" s="3">
        <v>132.94999999999999</v>
      </c>
      <c r="Q251" s="5">
        <v>1.1598999999999999</v>
      </c>
      <c r="R251" s="5">
        <v>1.9391</v>
      </c>
      <c r="S251">
        <v>6.45</v>
      </c>
    </row>
    <row r="252" spans="2:19" x14ac:dyDescent="0.3">
      <c r="B252" s="2">
        <v>33224</v>
      </c>
      <c r="C252" s="3">
        <v>7.02</v>
      </c>
      <c r="D252" s="3">
        <v>24.85</v>
      </c>
      <c r="E252" s="3">
        <v>27.1</v>
      </c>
      <c r="F252" s="3">
        <v>9.02</v>
      </c>
      <c r="G252" s="3">
        <v>10.44</v>
      </c>
      <c r="H252" s="3">
        <v>2.42</v>
      </c>
      <c r="I252" s="4">
        <v>365.72</v>
      </c>
      <c r="J252" s="3">
        <v>8.02</v>
      </c>
      <c r="K252" s="3">
        <v>7.06</v>
      </c>
      <c r="L252" s="3">
        <v>7.71</v>
      </c>
      <c r="N252" s="3">
        <v>7.45</v>
      </c>
      <c r="O252" s="3">
        <v>6.81</v>
      </c>
      <c r="P252" s="3">
        <v>133.25</v>
      </c>
      <c r="Q252" s="5">
        <v>1.1575</v>
      </c>
      <c r="R252" s="5">
        <v>1.9285000000000001</v>
      </c>
      <c r="S252">
        <v>8.86</v>
      </c>
    </row>
    <row r="253" spans="2:19" x14ac:dyDescent="0.3">
      <c r="B253" s="2">
        <v>33225</v>
      </c>
      <c r="C253" s="3">
        <v>6.94</v>
      </c>
      <c r="D253" s="3">
        <v>23.11</v>
      </c>
      <c r="E253" s="3">
        <v>27.85</v>
      </c>
      <c r="F253" s="3">
        <v>9.01</v>
      </c>
      <c r="G253" s="3">
        <v>10.39</v>
      </c>
      <c r="H253" s="3">
        <v>2.4</v>
      </c>
      <c r="I253" s="4">
        <v>370.17</v>
      </c>
      <c r="J253" s="3">
        <v>7.99</v>
      </c>
      <c r="K253" s="3">
        <v>7.02</v>
      </c>
      <c r="L253" s="3">
        <v>7.67</v>
      </c>
      <c r="N253" s="3">
        <v>7.4</v>
      </c>
      <c r="O253" s="3">
        <v>6.73</v>
      </c>
      <c r="P253" s="3">
        <v>133.22999999999999</v>
      </c>
      <c r="Q253" s="5">
        <v>1.1566000000000001</v>
      </c>
      <c r="R253" s="5">
        <v>1.9350000000000001</v>
      </c>
      <c r="S253">
        <v>8.65</v>
      </c>
    </row>
    <row r="254" spans="2:19" x14ac:dyDescent="0.3">
      <c r="B254" s="2">
        <v>33226</v>
      </c>
      <c r="C254" s="3">
        <v>6.83</v>
      </c>
      <c r="D254" s="3">
        <v>23.08</v>
      </c>
      <c r="E254" s="3">
        <v>28.26</v>
      </c>
      <c r="F254" s="3">
        <v>9.01</v>
      </c>
      <c r="G254" s="3">
        <v>10.41</v>
      </c>
      <c r="H254" s="3">
        <v>2.41</v>
      </c>
      <c r="I254" s="4">
        <v>371.22</v>
      </c>
      <c r="J254" s="3">
        <v>8</v>
      </c>
      <c r="K254" s="3">
        <v>6.89</v>
      </c>
      <c r="L254" s="3">
        <v>7.64</v>
      </c>
      <c r="N254" s="3">
        <v>7.37</v>
      </c>
      <c r="O254" s="3">
        <v>6.62</v>
      </c>
      <c r="P254" s="3">
        <v>134.15</v>
      </c>
      <c r="Q254" s="5">
        <v>1.1593</v>
      </c>
      <c r="R254" s="5">
        <v>1.931</v>
      </c>
      <c r="S254">
        <v>7.54</v>
      </c>
    </row>
    <row r="255" spans="2:19" x14ac:dyDescent="0.3">
      <c r="B255" s="2">
        <v>33227</v>
      </c>
      <c r="C255" s="3">
        <v>6.75</v>
      </c>
      <c r="D255" s="3">
        <v>23.13</v>
      </c>
      <c r="E255" s="3">
        <v>27.5</v>
      </c>
      <c r="F255" s="3">
        <v>9.0299999999999994</v>
      </c>
      <c r="G255" s="3">
        <v>10.46</v>
      </c>
      <c r="H255" s="3">
        <v>2.41</v>
      </c>
      <c r="I255" s="4">
        <v>372.3</v>
      </c>
      <c r="J255" s="3">
        <v>8.0500000000000007</v>
      </c>
      <c r="K255" s="3">
        <v>6.9</v>
      </c>
      <c r="L255" s="3">
        <v>7.67</v>
      </c>
      <c r="N255" s="3">
        <v>7.41</v>
      </c>
      <c r="O255" s="3">
        <v>6.55</v>
      </c>
      <c r="P255" s="3">
        <v>134.85</v>
      </c>
      <c r="Q255" s="5">
        <v>1.159</v>
      </c>
      <c r="R255" s="5">
        <v>1.9059999999999999</v>
      </c>
      <c r="S255">
        <v>5.53</v>
      </c>
    </row>
    <row r="256" spans="2:19" x14ac:dyDescent="0.3">
      <c r="B256" s="2">
        <v>33228</v>
      </c>
      <c r="C256" s="3">
        <v>6.79</v>
      </c>
      <c r="D256" s="3">
        <v>22.66</v>
      </c>
      <c r="E256" s="3">
        <v>27.08</v>
      </c>
      <c r="F256" s="3">
        <v>9.0500000000000007</v>
      </c>
      <c r="G256" s="3">
        <v>10.5</v>
      </c>
      <c r="H256" s="3">
        <v>2.39</v>
      </c>
      <c r="I256" s="4">
        <v>373.6</v>
      </c>
      <c r="J256" s="3">
        <v>8.11</v>
      </c>
      <c r="K256" s="3">
        <v>6.95</v>
      </c>
      <c r="L256" s="3">
        <v>7.75</v>
      </c>
      <c r="N256" s="3">
        <v>7.46</v>
      </c>
      <c r="O256" s="3">
        <v>6.59</v>
      </c>
      <c r="P256" s="3">
        <v>135.6</v>
      </c>
      <c r="Q256" s="5">
        <v>1.1599999999999999</v>
      </c>
      <c r="R256" s="5">
        <v>1.885</v>
      </c>
      <c r="S256">
        <v>7.85</v>
      </c>
    </row>
    <row r="257" spans="2:19" x14ac:dyDescent="0.3">
      <c r="B257" s="2">
        <v>33231</v>
      </c>
      <c r="C257" s="3">
        <v>6.73</v>
      </c>
      <c r="D257" s="3">
        <v>24.03</v>
      </c>
      <c r="E257" s="3">
        <v>26.95</v>
      </c>
      <c r="F257" s="3">
        <v>9.0500000000000007</v>
      </c>
      <c r="G257" s="3">
        <v>10.49</v>
      </c>
      <c r="H257" s="3">
        <v>2.29</v>
      </c>
      <c r="I257" s="4">
        <v>372.41</v>
      </c>
      <c r="J257" s="3">
        <v>8.1999999999999993</v>
      </c>
      <c r="K257" s="3">
        <v>6.99</v>
      </c>
      <c r="L257" s="3">
        <v>7.84</v>
      </c>
      <c r="N257" s="3">
        <v>7.53</v>
      </c>
      <c r="O257" s="3">
        <v>6.53</v>
      </c>
      <c r="P257" s="3">
        <v>136.05000000000001</v>
      </c>
      <c r="Q257" s="5">
        <v>1.1604000000000001</v>
      </c>
      <c r="R257" s="5">
        <v>1.867</v>
      </c>
      <c r="S257">
        <v>7.18</v>
      </c>
    </row>
    <row r="258" spans="2:19" x14ac:dyDescent="0.3">
      <c r="B258" s="2">
        <v>33232</v>
      </c>
      <c r="S258">
        <v>6.52</v>
      </c>
    </row>
    <row r="259" spans="2:19" x14ac:dyDescent="0.3">
      <c r="B259" s="2">
        <v>33233</v>
      </c>
      <c r="C259" s="3">
        <v>6.68</v>
      </c>
      <c r="D259" s="3">
        <v>24.18</v>
      </c>
      <c r="E259" s="3">
        <v>27.35</v>
      </c>
      <c r="F259" s="3">
        <v>9.0399999999999991</v>
      </c>
      <c r="G259" s="3">
        <v>10.48</v>
      </c>
      <c r="H259" s="3">
        <v>2.33</v>
      </c>
      <c r="I259" s="4">
        <v>372.4</v>
      </c>
      <c r="J259" s="3">
        <v>8.15</v>
      </c>
      <c r="K259" s="3">
        <v>6.94</v>
      </c>
      <c r="L259" s="3">
        <v>7.78</v>
      </c>
      <c r="N259" s="3">
        <v>7.5</v>
      </c>
      <c r="O259" s="3">
        <v>6.48</v>
      </c>
      <c r="P259" s="3">
        <v>136.05000000000001</v>
      </c>
      <c r="Q259" s="5">
        <v>1.1599999999999999</v>
      </c>
      <c r="R259" s="5">
        <v>1.885</v>
      </c>
      <c r="S259">
        <v>6.26</v>
      </c>
    </row>
    <row r="260" spans="2:19" x14ac:dyDescent="0.3">
      <c r="B260" s="2">
        <v>33234</v>
      </c>
      <c r="C260" s="3">
        <v>6.67</v>
      </c>
      <c r="D260" s="3">
        <v>24.81</v>
      </c>
      <c r="E260" s="3">
        <v>26.95</v>
      </c>
      <c r="F260" s="3">
        <v>9.0299999999999994</v>
      </c>
      <c r="G260" s="3">
        <v>10.45</v>
      </c>
      <c r="H260" s="3">
        <v>2.34</v>
      </c>
      <c r="I260" s="4">
        <v>371.05</v>
      </c>
      <c r="J260" s="3">
        <v>8.11</v>
      </c>
      <c r="K260" s="3">
        <v>6.94</v>
      </c>
      <c r="L260" s="3">
        <v>7.75</v>
      </c>
      <c r="N260" s="3">
        <v>7.46</v>
      </c>
      <c r="O260" s="3">
        <v>6.47</v>
      </c>
      <c r="P260" s="3">
        <v>136.44999999999999</v>
      </c>
      <c r="Q260" s="5">
        <v>1.1612</v>
      </c>
      <c r="R260" s="5">
        <v>1.887</v>
      </c>
      <c r="S260">
        <v>5.94</v>
      </c>
    </row>
    <row r="261" spans="2:19" x14ac:dyDescent="0.3">
      <c r="B261" s="2">
        <v>33235</v>
      </c>
      <c r="C261" s="3">
        <v>6.64</v>
      </c>
      <c r="D261" s="3">
        <v>25.05</v>
      </c>
      <c r="E261" s="3">
        <v>27.58</v>
      </c>
      <c r="F261" s="3">
        <v>9.02</v>
      </c>
      <c r="G261" s="3">
        <v>10.46</v>
      </c>
      <c r="H261" s="3">
        <v>2.3199999999999998</v>
      </c>
      <c r="I261" s="4">
        <v>371.2</v>
      </c>
      <c r="J261" s="3">
        <v>8.14</v>
      </c>
      <c r="K261" s="3">
        <v>6.91</v>
      </c>
      <c r="L261" s="3">
        <v>7.78</v>
      </c>
      <c r="N261" s="3">
        <v>7.48</v>
      </c>
      <c r="O261" s="3">
        <v>6.45</v>
      </c>
      <c r="P261" s="3">
        <v>135.12</v>
      </c>
      <c r="Q261" s="5">
        <v>1.1612</v>
      </c>
      <c r="R261" s="5">
        <v>1.921</v>
      </c>
      <c r="S261">
        <v>5.88</v>
      </c>
    </row>
    <row r="262" spans="2:19" x14ac:dyDescent="0.3">
      <c r="B262" s="2">
        <v>33238</v>
      </c>
      <c r="C262" s="3">
        <v>6.63</v>
      </c>
      <c r="D262" s="3">
        <v>26.38</v>
      </c>
      <c r="E262" s="3">
        <v>28.48</v>
      </c>
      <c r="F262" s="3">
        <v>9.0500000000000007</v>
      </c>
      <c r="G262" s="3">
        <v>10.43</v>
      </c>
      <c r="H262" s="3">
        <v>2.35</v>
      </c>
      <c r="I262" s="4">
        <v>373.84</v>
      </c>
      <c r="J262" s="3">
        <v>8.08</v>
      </c>
      <c r="K262" s="3">
        <v>6.82</v>
      </c>
      <c r="L262" s="3">
        <v>7.68</v>
      </c>
      <c r="N262" s="3">
        <v>7.4</v>
      </c>
      <c r="O262" s="3">
        <v>6.44</v>
      </c>
      <c r="P262" s="3">
        <v>135.75</v>
      </c>
      <c r="Q262" s="5">
        <v>1.1605000000000001</v>
      </c>
      <c r="R262" s="5">
        <v>1.9285000000000001</v>
      </c>
      <c r="S262">
        <v>6.81</v>
      </c>
    </row>
    <row r="263" spans="2:19" x14ac:dyDescent="0.3">
      <c r="B263" s="2">
        <v>33239</v>
      </c>
      <c r="S263">
        <v>6.68</v>
      </c>
    </row>
    <row r="264" spans="2:19" x14ac:dyDescent="0.3">
      <c r="B264" s="2">
        <v>33240</v>
      </c>
      <c r="C264" s="3">
        <v>6.66</v>
      </c>
      <c r="D264" s="3">
        <v>26.62</v>
      </c>
      <c r="E264" s="3">
        <v>26.53</v>
      </c>
      <c r="F264" s="3">
        <v>9.01</v>
      </c>
      <c r="G264" s="3">
        <v>10.39</v>
      </c>
      <c r="H264" s="3">
        <v>2.42</v>
      </c>
      <c r="I264" s="4">
        <v>372.19</v>
      </c>
      <c r="J264" s="3">
        <v>7.97</v>
      </c>
      <c r="K264" s="3">
        <v>6.74</v>
      </c>
      <c r="L264" s="3">
        <v>7.59</v>
      </c>
      <c r="N264" s="3">
        <v>7.3</v>
      </c>
      <c r="O264" s="3">
        <v>6.46</v>
      </c>
      <c r="P264" s="3">
        <v>134.6</v>
      </c>
      <c r="Q264" s="5">
        <v>1.1574</v>
      </c>
      <c r="R264" s="5">
        <v>1.9424999999999999</v>
      </c>
      <c r="S264">
        <v>6.83</v>
      </c>
    </row>
    <row r="265" spans="2:19" x14ac:dyDescent="0.3">
      <c r="B265" s="2">
        <v>33241</v>
      </c>
      <c r="C265" s="3">
        <v>6.64</v>
      </c>
      <c r="D265" s="3">
        <v>27.93</v>
      </c>
      <c r="E265" s="3">
        <v>25.61</v>
      </c>
      <c r="F265" s="3">
        <v>9</v>
      </c>
      <c r="G265" s="3">
        <v>10.36</v>
      </c>
      <c r="H265" s="3">
        <v>2.4300000000000002</v>
      </c>
      <c r="I265" s="4">
        <v>367.51</v>
      </c>
      <c r="J265" s="3">
        <v>7.93</v>
      </c>
      <c r="K265" s="3">
        <v>6.72</v>
      </c>
      <c r="L265" s="3">
        <v>7.56</v>
      </c>
      <c r="N265" s="3">
        <v>7.27</v>
      </c>
      <c r="O265" s="3">
        <v>6.44</v>
      </c>
      <c r="P265" s="3">
        <v>133.05000000000001</v>
      </c>
      <c r="Q265" s="5">
        <v>1.153</v>
      </c>
      <c r="R265" s="5">
        <v>1.9464999999999999</v>
      </c>
      <c r="S265">
        <v>6.89</v>
      </c>
    </row>
    <row r="266" spans="2:19" x14ac:dyDescent="0.3">
      <c r="B266" s="2">
        <v>33242</v>
      </c>
      <c r="C266" s="3">
        <v>6.73</v>
      </c>
      <c r="D266" s="3">
        <v>27.19</v>
      </c>
      <c r="E266" s="3">
        <v>24.88</v>
      </c>
      <c r="F266" s="3">
        <v>9.01</v>
      </c>
      <c r="G266" s="3">
        <v>10.4</v>
      </c>
      <c r="H266" s="3">
        <v>2.38</v>
      </c>
      <c r="I266" s="4">
        <v>367.24</v>
      </c>
      <c r="J266" s="3">
        <v>8.02</v>
      </c>
      <c r="K266" s="3">
        <v>6.83</v>
      </c>
      <c r="L266" s="3">
        <v>7.65</v>
      </c>
      <c r="N266" s="3">
        <v>7.37</v>
      </c>
      <c r="O266" s="3">
        <v>6.53</v>
      </c>
      <c r="P266" s="3">
        <v>135.1</v>
      </c>
      <c r="Q266" s="5">
        <v>1.1513</v>
      </c>
      <c r="R266" s="5">
        <v>1.9319999999999999</v>
      </c>
      <c r="S266">
        <v>6.81</v>
      </c>
    </row>
    <row r="267" spans="2:19" x14ac:dyDescent="0.3">
      <c r="B267" s="2">
        <v>33245</v>
      </c>
      <c r="C267" s="3">
        <v>6.71</v>
      </c>
      <c r="D267" s="3">
        <v>28.95</v>
      </c>
      <c r="E267" s="3">
        <v>27.25</v>
      </c>
      <c r="F267" s="3">
        <v>9.0299999999999994</v>
      </c>
      <c r="G267" s="3">
        <v>10.47</v>
      </c>
      <c r="H267" s="3">
        <v>2.34</v>
      </c>
      <c r="I267" s="4">
        <v>360.24</v>
      </c>
      <c r="J267" s="3">
        <v>8.1300000000000008</v>
      </c>
      <c r="K267" s="3">
        <v>6.84</v>
      </c>
      <c r="L267" s="3">
        <v>7.75</v>
      </c>
      <c r="N267" s="3">
        <v>7.43</v>
      </c>
      <c r="O267" s="3">
        <v>6.51</v>
      </c>
      <c r="P267" s="3">
        <v>136.69999999999999</v>
      </c>
      <c r="Q267" s="5">
        <v>1.1533</v>
      </c>
      <c r="R267" s="5">
        <v>1.905</v>
      </c>
      <c r="S267">
        <v>6.6</v>
      </c>
    </row>
    <row r="268" spans="2:19" x14ac:dyDescent="0.3">
      <c r="B268" s="2">
        <v>33246</v>
      </c>
      <c r="C268" s="3">
        <v>6.64</v>
      </c>
      <c r="D268" s="3">
        <v>30.38</v>
      </c>
      <c r="E268" s="3">
        <v>27.5</v>
      </c>
      <c r="F268" s="3">
        <v>9.0299999999999994</v>
      </c>
      <c r="G268" s="3">
        <v>10.5</v>
      </c>
      <c r="H268" s="3">
        <v>2.34</v>
      </c>
      <c r="I268" s="4">
        <v>359</v>
      </c>
      <c r="J268" s="3">
        <v>8.16</v>
      </c>
      <c r="K268" s="3">
        <v>6.75</v>
      </c>
      <c r="L268" s="3">
        <v>7.74</v>
      </c>
      <c r="N268" s="3">
        <v>7.39</v>
      </c>
      <c r="O268" s="3">
        <v>6.44</v>
      </c>
      <c r="P268" s="3">
        <v>136.44999999999999</v>
      </c>
      <c r="Q268" s="5">
        <v>1.1515</v>
      </c>
      <c r="R268" s="5">
        <v>1.9059999999999999</v>
      </c>
      <c r="S268">
        <v>5.9</v>
      </c>
    </row>
    <row r="269" spans="2:19" x14ac:dyDescent="0.3">
      <c r="B269" s="2">
        <v>33247</v>
      </c>
      <c r="C269" s="3">
        <v>6.44</v>
      </c>
      <c r="D269" s="3">
        <v>33.299999999999997</v>
      </c>
      <c r="E269" s="3">
        <v>28</v>
      </c>
      <c r="F269" s="3">
        <v>9.0500000000000007</v>
      </c>
      <c r="G269" s="3">
        <v>10.54</v>
      </c>
      <c r="H269" s="3">
        <v>2.29</v>
      </c>
      <c r="I269" s="4">
        <v>357.45</v>
      </c>
      <c r="J269" s="3">
        <v>8.25</v>
      </c>
      <c r="K269" s="3">
        <v>6.68</v>
      </c>
      <c r="L269" s="3">
        <v>7.81</v>
      </c>
      <c r="N269" s="3">
        <v>7.46</v>
      </c>
      <c r="O269" s="3">
        <v>6.25</v>
      </c>
      <c r="P269" s="3">
        <v>134.05000000000001</v>
      </c>
      <c r="Q269" s="5">
        <v>1.1558999999999999</v>
      </c>
      <c r="R269" s="5">
        <v>1.9258</v>
      </c>
      <c r="S269">
        <v>5.9</v>
      </c>
    </row>
    <row r="270" spans="2:19" x14ac:dyDescent="0.3">
      <c r="B270" s="2">
        <v>33248</v>
      </c>
      <c r="C270" s="3">
        <v>6.4</v>
      </c>
      <c r="D270" s="3">
        <v>31.33</v>
      </c>
      <c r="E270" s="3">
        <v>27.55</v>
      </c>
      <c r="F270" s="3">
        <v>9.06</v>
      </c>
      <c r="G270" s="3">
        <v>10.53</v>
      </c>
      <c r="H270" s="3">
        <v>2.37</v>
      </c>
      <c r="I270" s="4">
        <v>361.92</v>
      </c>
      <c r="J270" s="3">
        <v>8.16</v>
      </c>
      <c r="K270" s="3">
        <v>6.64</v>
      </c>
      <c r="L270" s="3">
        <v>7.76</v>
      </c>
      <c r="N270" s="3">
        <v>7.39</v>
      </c>
      <c r="O270" s="3">
        <v>6.21</v>
      </c>
      <c r="P270" s="3">
        <v>134.6</v>
      </c>
      <c r="Q270" s="5">
        <v>1.1526000000000001</v>
      </c>
      <c r="R270" s="5">
        <v>1.905</v>
      </c>
      <c r="S270">
        <v>7.56</v>
      </c>
    </row>
    <row r="271" spans="2:19" x14ac:dyDescent="0.3">
      <c r="B271" s="2">
        <v>33249</v>
      </c>
      <c r="C271" s="3">
        <v>6.34</v>
      </c>
      <c r="D271" s="3">
        <v>32.630000000000003</v>
      </c>
      <c r="E271" s="3">
        <v>27.43</v>
      </c>
      <c r="F271" s="3">
        <v>9.06</v>
      </c>
      <c r="G271" s="3">
        <v>10.49</v>
      </c>
      <c r="H271" s="3">
        <v>2.29</v>
      </c>
      <c r="I271" s="4">
        <v>361.8</v>
      </c>
      <c r="J271" s="3">
        <v>8.1999999999999993</v>
      </c>
      <c r="K271" s="3">
        <v>6.62</v>
      </c>
      <c r="L271" s="3">
        <v>7.79</v>
      </c>
      <c r="N271" s="3">
        <v>7.4</v>
      </c>
      <c r="O271" s="3">
        <v>6.16</v>
      </c>
      <c r="P271" s="3">
        <v>134.25</v>
      </c>
      <c r="Q271" s="5">
        <v>1.153</v>
      </c>
      <c r="R271" s="5">
        <v>1.907</v>
      </c>
      <c r="S271">
        <v>10.39</v>
      </c>
    </row>
    <row r="272" spans="2:19" x14ac:dyDescent="0.3">
      <c r="B272" s="2">
        <v>33252</v>
      </c>
      <c r="C272" s="3">
        <v>6.24</v>
      </c>
      <c r="D272" s="3">
        <v>36.200000000000003</v>
      </c>
      <c r="E272" s="3">
        <v>30.13</v>
      </c>
      <c r="F272" s="3">
        <v>9.08</v>
      </c>
      <c r="G272" s="3">
        <v>10.52</v>
      </c>
      <c r="H272" s="3">
        <v>2.29</v>
      </c>
      <c r="I272" s="4">
        <v>355.75</v>
      </c>
      <c r="J272" s="3">
        <v>8.23</v>
      </c>
      <c r="K272" s="3">
        <v>6.6</v>
      </c>
      <c r="L272" s="3">
        <v>7.82</v>
      </c>
      <c r="N272" s="3">
        <v>7.44</v>
      </c>
      <c r="O272" s="3">
        <v>6.05</v>
      </c>
      <c r="P272" s="3">
        <v>135.05000000000001</v>
      </c>
      <c r="Q272" s="5">
        <v>1.1485000000000001</v>
      </c>
      <c r="R272" s="5">
        <v>1.9045000000000001</v>
      </c>
      <c r="S272">
        <v>7.69</v>
      </c>
    </row>
    <row r="273" spans="2:19" x14ac:dyDescent="0.3">
      <c r="B273" s="2">
        <v>33253</v>
      </c>
      <c r="C273" s="3">
        <v>6.23</v>
      </c>
      <c r="D273" s="3">
        <v>36.159999999999997</v>
      </c>
      <c r="E273" s="3">
        <v>30.35</v>
      </c>
      <c r="F273" s="3">
        <v>9.1</v>
      </c>
      <c r="G273" s="3">
        <v>10.55</v>
      </c>
      <c r="H273" s="3">
        <v>2.33</v>
      </c>
      <c r="I273" s="4">
        <v>357.3</v>
      </c>
      <c r="J273" s="3">
        <v>8.2200000000000006</v>
      </c>
      <c r="K273" s="3">
        <v>6.6</v>
      </c>
      <c r="L273" s="3">
        <v>7.79</v>
      </c>
      <c r="N273" s="3">
        <v>7.43</v>
      </c>
      <c r="O273" s="3">
        <v>6.05</v>
      </c>
      <c r="P273" s="3">
        <v>135.9</v>
      </c>
      <c r="Q273" s="5">
        <v>1.1485000000000001</v>
      </c>
      <c r="R273" s="5">
        <v>1.9039999999999999</v>
      </c>
      <c r="S273">
        <v>7.59</v>
      </c>
    </row>
    <row r="274" spans="2:19" x14ac:dyDescent="0.3">
      <c r="B274" s="2">
        <v>33254</v>
      </c>
      <c r="C274" s="3">
        <v>6.22</v>
      </c>
      <c r="D274" s="3">
        <v>33.200000000000003</v>
      </c>
      <c r="E274" s="3">
        <v>32.25</v>
      </c>
      <c r="F274" s="3">
        <v>9.1199999999999992</v>
      </c>
      <c r="G274" s="3">
        <v>10.6</v>
      </c>
      <c r="H274" s="3">
        <v>2.36</v>
      </c>
      <c r="I274" s="4">
        <v>365.2</v>
      </c>
      <c r="J274" s="3">
        <v>8.24</v>
      </c>
      <c r="K274" s="3">
        <v>6.61</v>
      </c>
      <c r="L274" s="3">
        <v>7.83</v>
      </c>
      <c r="N274" s="3">
        <v>7.47</v>
      </c>
      <c r="O274" s="3">
        <v>6.04</v>
      </c>
      <c r="P274" s="3">
        <v>136.85</v>
      </c>
      <c r="Q274" s="5">
        <v>1.1486000000000001</v>
      </c>
      <c r="R274" s="5">
        <v>1.9047000000000001</v>
      </c>
      <c r="S274">
        <v>7.61</v>
      </c>
    </row>
    <row r="275" spans="2:19" x14ac:dyDescent="0.3">
      <c r="B275" s="2">
        <v>33255</v>
      </c>
      <c r="C275" s="3">
        <v>6.3</v>
      </c>
      <c r="D275" s="3">
        <v>27.45</v>
      </c>
      <c r="E275" s="3">
        <v>21.48</v>
      </c>
      <c r="F275" s="3">
        <v>9.0500000000000007</v>
      </c>
      <c r="G275" s="3">
        <v>10.45</v>
      </c>
      <c r="H275" s="3">
        <v>2.4</v>
      </c>
      <c r="I275" s="4">
        <v>375.81</v>
      </c>
      <c r="J275" s="3">
        <v>8.0500000000000007</v>
      </c>
      <c r="K275" s="3">
        <v>6.66</v>
      </c>
      <c r="L275" s="3">
        <v>7.71</v>
      </c>
      <c r="N275" s="3">
        <v>7.42</v>
      </c>
      <c r="O275" s="3">
        <v>6.12</v>
      </c>
      <c r="P275" s="3">
        <v>132.88</v>
      </c>
      <c r="Q275" s="5">
        <v>1.1554</v>
      </c>
      <c r="R275" s="5">
        <v>1.9228000000000001</v>
      </c>
      <c r="S275">
        <v>7.16</v>
      </c>
    </row>
    <row r="276" spans="2:19" x14ac:dyDescent="0.3">
      <c r="B276" s="2">
        <v>33256</v>
      </c>
      <c r="C276" s="3">
        <v>6.24</v>
      </c>
      <c r="D276" s="3">
        <v>25.39</v>
      </c>
      <c r="E276" s="3">
        <v>20.05</v>
      </c>
      <c r="F276" s="3">
        <v>9.0500000000000007</v>
      </c>
      <c r="G276" s="3">
        <v>10.43</v>
      </c>
      <c r="H276" s="3">
        <v>2.4</v>
      </c>
      <c r="I276" s="4">
        <v>376.99</v>
      </c>
      <c r="J276" s="3">
        <v>8.0299999999999994</v>
      </c>
      <c r="K276" s="3">
        <v>6.61</v>
      </c>
      <c r="L276" s="3">
        <v>7.68</v>
      </c>
      <c r="N276" s="3">
        <v>7.38</v>
      </c>
      <c r="O276" s="3">
        <v>6.07</v>
      </c>
      <c r="P276" s="3">
        <v>132.80000000000001</v>
      </c>
      <c r="Q276" s="5">
        <v>1.1588000000000001</v>
      </c>
      <c r="R276" s="5">
        <v>1.9416</v>
      </c>
      <c r="S276">
        <v>6.96</v>
      </c>
    </row>
    <row r="277" spans="2:19" x14ac:dyDescent="0.3">
      <c r="B277" s="2">
        <v>33259</v>
      </c>
      <c r="D277" s="3">
        <v>24.33</v>
      </c>
      <c r="E277" s="3">
        <v>21.63</v>
      </c>
      <c r="F277" s="3">
        <v>9.07</v>
      </c>
      <c r="G277" s="3">
        <v>10.45</v>
      </c>
      <c r="I277" s="4">
        <v>379.7</v>
      </c>
      <c r="S277">
        <v>8.18</v>
      </c>
    </row>
    <row r="278" spans="2:19" x14ac:dyDescent="0.3">
      <c r="B278" s="2">
        <v>33260</v>
      </c>
      <c r="C278" s="3">
        <v>6.24</v>
      </c>
      <c r="D278" s="3">
        <v>24.9</v>
      </c>
      <c r="E278" s="3">
        <v>24.91</v>
      </c>
      <c r="F278" s="3">
        <v>9.0500000000000007</v>
      </c>
      <c r="G278" s="3">
        <v>10.45</v>
      </c>
      <c r="H278" s="3">
        <v>2.38</v>
      </c>
      <c r="I278" s="4">
        <v>379.03</v>
      </c>
      <c r="J278" s="3">
        <v>8.07</v>
      </c>
      <c r="K278" s="3">
        <v>6.59</v>
      </c>
      <c r="L278" s="3">
        <v>7.7</v>
      </c>
      <c r="N278" s="3">
        <v>7.37</v>
      </c>
      <c r="O278" s="3">
        <v>6.05</v>
      </c>
      <c r="P278" s="3">
        <v>131.69999999999999</v>
      </c>
      <c r="Q278" s="5">
        <v>1.1615</v>
      </c>
      <c r="R278" s="5">
        <v>1.9477</v>
      </c>
      <c r="S278">
        <v>6.3</v>
      </c>
    </row>
    <row r="279" spans="2:19" x14ac:dyDescent="0.3">
      <c r="B279" s="2">
        <v>33261</v>
      </c>
      <c r="C279" s="3">
        <v>6.32</v>
      </c>
      <c r="D279" s="3">
        <v>23.92</v>
      </c>
      <c r="E279" s="3">
        <v>24.08</v>
      </c>
      <c r="F279" s="3">
        <v>9.0500000000000007</v>
      </c>
      <c r="G279" s="3">
        <v>10.45</v>
      </c>
      <c r="H279" s="3">
        <v>2.41</v>
      </c>
      <c r="I279" s="4">
        <v>383.91</v>
      </c>
      <c r="J279" s="3">
        <v>8.0399999999999991</v>
      </c>
      <c r="K279" s="3">
        <v>6.59</v>
      </c>
      <c r="L279" s="3">
        <v>7.67</v>
      </c>
      <c r="N279" s="3">
        <v>7.36</v>
      </c>
      <c r="O279" s="3">
        <v>6.14</v>
      </c>
      <c r="P279" s="3">
        <v>132.41</v>
      </c>
      <c r="Q279" s="5">
        <v>1.1588000000000001</v>
      </c>
      <c r="R279" s="5">
        <v>1.9550000000000001</v>
      </c>
      <c r="S279">
        <v>6.1</v>
      </c>
    </row>
    <row r="280" spans="2:19" x14ac:dyDescent="0.3">
      <c r="B280" s="2">
        <v>33262</v>
      </c>
      <c r="C280" s="3">
        <v>6.31</v>
      </c>
      <c r="D280" s="3">
        <v>22.86</v>
      </c>
      <c r="E280" s="3">
        <v>25.63</v>
      </c>
      <c r="F280" s="3">
        <v>9.0399999999999991</v>
      </c>
      <c r="G280" s="3">
        <v>10.41</v>
      </c>
      <c r="H280" s="3">
        <v>2.41</v>
      </c>
      <c r="I280" s="4">
        <v>391.33</v>
      </c>
      <c r="J280" s="3">
        <v>8</v>
      </c>
      <c r="K280" s="3">
        <v>6.54</v>
      </c>
      <c r="L280" s="3">
        <v>7.61</v>
      </c>
      <c r="N280" s="3">
        <v>7.32</v>
      </c>
      <c r="O280" s="3">
        <v>6.13</v>
      </c>
      <c r="P280" s="3">
        <v>132.22999999999999</v>
      </c>
      <c r="Q280" s="5">
        <v>1.1589</v>
      </c>
      <c r="R280" s="5">
        <v>1.96</v>
      </c>
      <c r="S280">
        <v>5.49</v>
      </c>
    </row>
    <row r="281" spans="2:19" x14ac:dyDescent="0.3">
      <c r="B281" s="2">
        <v>33263</v>
      </c>
      <c r="C281" s="3">
        <v>6.35</v>
      </c>
      <c r="D281" s="3">
        <v>22.2</v>
      </c>
      <c r="E281" s="3">
        <v>24.15</v>
      </c>
      <c r="F281" s="3">
        <v>9.0399999999999991</v>
      </c>
      <c r="G281" s="3">
        <v>10.46</v>
      </c>
      <c r="H281" s="3">
        <v>2.4</v>
      </c>
      <c r="I281" s="4">
        <v>394.28</v>
      </c>
      <c r="J281" s="3">
        <v>8.06</v>
      </c>
      <c r="K281" s="3">
        <v>6.61</v>
      </c>
      <c r="L281" s="3">
        <v>7.67</v>
      </c>
      <c r="N281" s="3">
        <v>7.36</v>
      </c>
      <c r="O281" s="3">
        <v>6.17</v>
      </c>
      <c r="P281" s="3">
        <v>132.27000000000001</v>
      </c>
      <c r="Q281" s="5">
        <v>1.1645000000000001</v>
      </c>
      <c r="R281" s="5">
        <v>1.9575</v>
      </c>
      <c r="S281">
        <v>5.57</v>
      </c>
    </row>
    <row r="282" spans="2:19" x14ac:dyDescent="0.3">
      <c r="B282" s="2">
        <v>33266</v>
      </c>
      <c r="C282" s="3">
        <v>6.44</v>
      </c>
      <c r="D282" s="3">
        <v>23.05</v>
      </c>
      <c r="E282" s="3">
        <v>21.03</v>
      </c>
      <c r="F282" s="3">
        <v>9.0299999999999994</v>
      </c>
      <c r="G282" s="3">
        <v>10.43</v>
      </c>
      <c r="H282" s="3">
        <v>2.37</v>
      </c>
      <c r="I282" s="4">
        <v>396.8</v>
      </c>
      <c r="J282" s="3">
        <v>8.06</v>
      </c>
      <c r="K282" s="3">
        <v>6.64</v>
      </c>
      <c r="L282" s="3">
        <v>7.67</v>
      </c>
      <c r="N282" s="3">
        <v>7.38</v>
      </c>
      <c r="O282" s="3">
        <v>6.25</v>
      </c>
      <c r="P282" s="3">
        <v>132.19999999999999</v>
      </c>
      <c r="Q282" s="5">
        <v>1.1620999999999999</v>
      </c>
      <c r="R282" s="5">
        <v>1.9641999999999999</v>
      </c>
      <c r="S282">
        <v>6.38</v>
      </c>
    </row>
    <row r="283" spans="2:19" x14ac:dyDescent="0.3">
      <c r="B283" s="2">
        <v>33267</v>
      </c>
      <c r="C283" s="3">
        <v>6.41</v>
      </c>
      <c r="D283" s="3">
        <v>23.17</v>
      </c>
      <c r="E283" s="3">
        <v>21.73</v>
      </c>
      <c r="F283" s="3">
        <v>9.01</v>
      </c>
      <c r="G283" s="3">
        <v>10.37</v>
      </c>
      <c r="H283" s="3">
        <v>2.3199999999999998</v>
      </c>
      <c r="I283" s="4">
        <v>400.61</v>
      </c>
      <c r="J283" s="3">
        <v>8.0299999999999994</v>
      </c>
      <c r="K283" s="3">
        <v>6.59</v>
      </c>
      <c r="L283" s="3">
        <v>7.64</v>
      </c>
      <c r="N283" s="3">
        <v>7.35</v>
      </c>
      <c r="O283" s="3">
        <v>6.22</v>
      </c>
      <c r="P283" s="3">
        <v>131.53</v>
      </c>
      <c r="Q283" s="5">
        <v>1.1597</v>
      </c>
      <c r="R283" s="5">
        <v>1.9695</v>
      </c>
      <c r="S283">
        <v>6.27</v>
      </c>
    </row>
    <row r="284" spans="2:19" x14ac:dyDescent="0.3">
      <c r="B284" s="2">
        <v>33268</v>
      </c>
      <c r="C284" s="3">
        <v>6.39</v>
      </c>
      <c r="D284" s="3">
        <v>21.37</v>
      </c>
      <c r="E284" s="3">
        <v>21.08</v>
      </c>
      <c r="F284" s="3">
        <v>9</v>
      </c>
      <c r="G284" s="3">
        <v>10.35</v>
      </c>
      <c r="H284" s="3">
        <v>2.2999999999999998</v>
      </c>
      <c r="I284" s="4">
        <v>408.53</v>
      </c>
      <c r="J284" s="3">
        <v>8.0500000000000007</v>
      </c>
      <c r="K284" s="3">
        <v>6.56</v>
      </c>
      <c r="L284" s="3">
        <v>7.64</v>
      </c>
      <c r="N284" s="3">
        <v>7.34</v>
      </c>
      <c r="O284" s="3">
        <v>6.2</v>
      </c>
      <c r="P284" s="3">
        <v>131.6</v>
      </c>
      <c r="Q284" s="5">
        <v>1.1605000000000001</v>
      </c>
      <c r="R284" s="5">
        <v>1.9610000000000001</v>
      </c>
      <c r="S284">
        <v>6.37</v>
      </c>
    </row>
    <row r="285" spans="2:19" x14ac:dyDescent="0.3">
      <c r="B285" s="2">
        <v>33269</v>
      </c>
      <c r="C285" s="3">
        <v>6.37</v>
      </c>
      <c r="D285" s="3">
        <v>20.91</v>
      </c>
      <c r="E285" s="3">
        <v>21.9</v>
      </c>
      <c r="F285" s="3">
        <v>8.99</v>
      </c>
      <c r="G285" s="3">
        <v>10.33</v>
      </c>
      <c r="H285" s="3">
        <v>2.2999999999999998</v>
      </c>
      <c r="I285" s="4">
        <v>414.2</v>
      </c>
      <c r="J285" s="3">
        <v>8.0299999999999994</v>
      </c>
      <c r="K285" s="3">
        <v>6.51</v>
      </c>
      <c r="L285" s="3">
        <v>7.62</v>
      </c>
      <c r="N285" s="3">
        <v>7.3</v>
      </c>
      <c r="O285" s="3">
        <v>6.19</v>
      </c>
      <c r="P285" s="3">
        <v>131.44999999999999</v>
      </c>
      <c r="Q285" s="5">
        <v>1.1629</v>
      </c>
      <c r="R285" s="5">
        <v>1.9650000000000001</v>
      </c>
      <c r="S285">
        <v>6.26</v>
      </c>
    </row>
    <row r="286" spans="2:19" x14ac:dyDescent="0.3">
      <c r="B286" s="2">
        <v>33270</v>
      </c>
      <c r="C286" s="3">
        <v>6.17</v>
      </c>
      <c r="D286" s="3">
        <v>21.04</v>
      </c>
      <c r="E286" s="3">
        <v>21.33</v>
      </c>
      <c r="F286" s="3">
        <v>8.9600000000000009</v>
      </c>
      <c r="G286" s="3">
        <v>10.24</v>
      </c>
      <c r="H286" s="3">
        <v>2.33</v>
      </c>
      <c r="I286" s="4">
        <v>417.69</v>
      </c>
      <c r="J286" s="3">
        <v>7.91</v>
      </c>
      <c r="K286" s="3">
        <v>6.27</v>
      </c>
      <c r="L286" s="3">
        <v>7.45</v>
      </c>
      <c r="N286" s="3">
        <v>7.1</v>
      </c>
      <c r="O286" s="3">
        <v>6</v>
      </c>
      <c r="P286" s="3">
        <v>131.44999999999999</v>
      </c>
      <c r="Q286" s="5">
        <v>1.1608000000000001</v>
      </c>
      <c r="R286" s="5">
        <v>1.9762999999999999</v>
      </c>
      <c r="S286">
        <v>6.24</v>
      </c>
    </row>
    <row r="287" spans="2:19" x14ac:dyDescent="0.3">
      <c r="B287" s="2">
        <v>33273</v>
      </c>
      <c r="C287" s="3">
        <v>6.15</v>
      </c>
      <c r="D287" s="3">
        <v>21.86</v>
      </c>
      <c r="E287" s="3">
        <v>21.23</v>
      </c>
      <c r="F287" s="3">
        <v>8.9</v>
      </c>
      <c r="G287" s="3">
        <v>10.19</v>
      </c>
      <c r="H287" s="3">
        <v>2.31</v>
      </c>
      <c r="I287" s="4">
        <v>424.8</v>
      </c>
      <c r="J287" s="3">
        <v>7.88</v>
      </c>
      <c r="K287" s="3">
        <v>6.24</v>
      </c>
      <c r="L287" s="3">
        <v>7.43</v>
      </c>
      <c r="N287" s="3">
        <v>7.07</v>
      </c>
      <c r="O287" s="3">
        <v>5.98</v>
      </c>
      <c r="P287" s="3">
        <v>131.08000000000001</v>
      </c>
      <c r="Q287" s="5">
        <v>1.1581999999999999</v>
      </c>
      <c r="R287" s="5">
        <v>1.9772000000000001</v>
      </c>
      <c r="S287">
        <v>6.37</v>
      </c>
    </row>
    <row r="288" spans="2:19" x14ac:dyDescent="0.3">
      <c r="B288" s="2">
        <v>33274</v>
      </c>
      <c r="C288" s="3">
        <v>6.15</v>
      </c>
      <c r="D288" s="3">
        <v>21.46</v>
      </c>
      <c r="E288" s="3">
        <v>20.7</v>
      </c>
      <c r="F288" s="3">
        <v>8.89</v>
      </c>
      <c r="G288" s="3">
        <v>10.15</v>
      </c>
      <c r="H288" s="3">
        <v>2.2999999999999998</v>
      </c>
      <c r="I288" s="4">
        <v>432.2</v>
      </c>
      <c r="J288" s="3">
        <v>7.85</v>
      </c>
      <c r="K288" s="3">
        <v>6.23</v>
      </c>
      <c r="L288" s="3">
        <v>7.4</v>
      </c>
      <c r="N288" s="3">
        <v>6.98</v>
      </c>
      <c r="O288" s="3">
        <v>5.97</v>
      </c>
      <c r="P288" s="3">
        <v>129.72999999999999</v>
      </c>
      <c r="Q288" s="5">
        <v>1.1595</v>
      </c>
      <c r="R288" s="5">
        <v>1.9830000000000001</v>
      </c>
      <c r="S288">
        <v>6.02</v>
      </c>
    </row>
    <row r="289" spans="2:19" x14ac:dyDescent="0.3">
      <c r="B289" s="2">
        <v>33275</v>
      </c>
      <c r="C289" s="3">
        <v>6.08</v>
      </c>
      <c r="D289" s="3">
        <v>22.68</v>
      </c>
      <c r="E289" s="3">
        <v>21.48</v>
      </c>
      <c r="F289" s="3">
        <v>8.89</v>
      </c>
      <c r="G289" s="3">
        <v>10.130000000000001</v>
      </c>
      <c r="H289" s="3">
        <v>2.34</v>
      </c>
      <c r="I289" s="4">
        <v>439.24</v>
      </c>
      <c r="J289" s="3">
        <v>7.79</v>
      </c>
      <c r="K289" s="3">
        <v>6.22</v>
      </c>
      <c r="L289" s="3">
        <v>7.4</v>
      </c>
      <c r="N289" s="3">
        <v>6.99</v>
      </c>
      <c r="O289" s="3">
        <v>5.91</v>
      </c>
      <c r="P289" s="3">
        <v>128.35</v>
      </c>
      <c r="Q289" s="5">
        <v>1.1579999999999999</v>
      </c>
      <c r="R289" s="5">
        <v>1.9990000000000001</v>
      </c>
      <c r="S289">
        <v>6.24</v>
      </c>
    </row>
    <row r="290" spans="2:19" x14ac:dyDescent="0.3">
      <c r="B290" s="2">
        <v>33276</v>
      </c>
      <c r="C290" s="3">
        <v>6.11</v>
      </c>
      <c r="D290" s="3">
        <v>23.6</v>
      </c>
      <c r="E290" s="3">
        <v>21.33</v>
      </c>
      <c r="F290" s="3">
        <v>8.84</v>
      </c>
      <c r="G290" s="3">
        <v>10.1</v>
      </c>
      <c r="H290" s="3">
        <v>2.2799999999999998</v>
      </c>
      <c r="I290" s="4">
        <v>435.01</v>
      </c>
      <c r="J290" s="3">
        <v>7.82</v>
      </c>
      <c r="K290" s="3">
        <v>6.23</v>
      </c>
      <c r="L290" s="3">
        <v>7.42</v>
      </c>
      <c r="N290" s="3">
        <v>7</v>
      </c>
      <c r="O290" s="3">
        <v>5.94</v>
      </c>
      <c r="P290" s="3">
        <v>127.95</v>
      </c>
      <c r="Q290" s="5">
        <v>1.1597</v>
      </c>
      <c r="R290" s="5">
        <v>1.9964999999999999</v>
      </c>
      <c r="S290">
        <v>7.11</v>
      </c>
    </row>
    <row r="291" spans="2:19" x14ac:dyDescent="0.3">
      <c r="B291" s="2">
        <v>33277</v>
      </c>
      <c r="C291" s="3">
        <v>6.09</v>
      </c>
      <c r="D291" s="3">
        <v>23.38</v>
      </c>
      <c r="E291" s="3">
        <v>21.78</v>
      </c>
      <c r="F291" s="3">
        <v>8.82</v>
      </c>
      <c r="G291" s="3">
        <v>10.06</v>
      </c>
      <c r="H291" s="3">
        <v>2.29</v>
      </c>
      <c r="I291" s="4">
        <v>436.8</v>
      </c>
      <c r="J291" s="3">
        <v>7.77</v>
      </c>
      <c r="K291" s="3">
        <v>6.21</v>
      </c>
      <c r="L291" s="3">
        <v>7.4</v>
      </c>
      <c r="N291" s="3">
        <v>6.99</v>
      </c>
      <c r="O291" s="3">
        <v>5.92</v>
      </c>
      <c r="P291" s="3">
        <v>127.9</v>
      </c>
      <c r="Q291" s="5">
        <v>1.1585000000000001</v>
      </c>
      <c r="R291" s="5">
        <v>1.9870000000000001</v>
      </c>
      <c r="S291">
        <v>6.54</v>
      </c>
    </row>
    <row r="292" spans="2:19" x14ac:dyDescent="0.3">
      <c r="B292" s="2">
        <v>33280</v>
      </c>
      <c r="C292" s="3">
        <v>6.05</v>
      </c>
      <c r="D292" s="3">
        <v>22.56</v>
      </c>
      <c r="E292" s="3">
        <v>22.44</v>
      </c>
      <c r="F292" s="3">
        <v>8.7799999999999994</v>
      </c>
      <c r="G292" s="3">
        <v>10.02</v>
      </c>
      <c r="H292" s="3">
        <v>2.2400000000000002</v>
      </c>
      <c r="I292" s="4">
        <v>444.1</v>
      </c>
      <c r="J292" s="3">
        <v>7.78</v>
      </c>
      <c r="K292" s="3">
        <v>6.18</v>
      </c>
      <c r="L292" s="3">
        <v>7.39</v>
      </c>
      <c r="N292" s="3">
        <v>6.95</v>
      </c>
      <c r="O292" s="3">
        <v>5.88</v>
      </c>
      <c r="P292" s="3">
        <v>127.72</v>
      </c>
      <c r="Q292" s="5">
        <v>1.1568000000000001</v>
      </c>
      <c r="R292" s="5">
        <v>1.9970000000000001</v>
      </c>
      <c r="S292">
        <v>6.27</v>
      </c>
    </row>
    <row r="293" spans="2:19" x14ac:dyDescent="0.3">
      <c r="B293" s="2">
        <v>33281</v>
      </c>
      <c r="C293" s="3">
        <v>6.02</v>
      </c>
      <c r="D293" s="3">
        <v>22.26</v>
      </c>
      <c r="E293" s="3">
        <v>22.78</v>
      </c>
      <c r="F293" s="3">
        <v>8.76</v>
      </c>
      <c r="G293" s="3">
        <v>10</v>
      </c>
      <c r="H293" s="3">
        <v>2.2200000000000002</v>
      </c>
      <c r="I293" s="4">
        <v>443.98</v>
      </c>
      <c r="J293" s="3">
        <v>7.78</v>
      </c>
      <c r="K293" s="3">
        <v>6.18</v>
      </c>
      <c r="L293" s="3">
        <v>7.39</v>
      </c>
      <c r="N293" s="3">
        <v>6.97</v>
      </c>
      <c r="O293" s="3">
        <v>5.85</v>
      </c>
      <c r="P293" s="3">
        <v>128.30000000000001</v>
      </c>
      <c r="Q293" s="5">
        <v>1.1534</v>
      </c>
      <c r="R293" s="5">
        <v>1.9915</v>
      </c>
      <c r="S293">
        <v>6.43</v>
      </c>
    </row>
    <row r="294" spans="2:19" x14ac:dyDescent="0.3">
      <c r="B294" s="2">
        <v>33282</v>
      </c>
      <c r="C294" s="3">
        <v>6.03</v>
      </c>
      <c r="D294" s="3">
        <v>20.86</v>
      </c>
      <c r="E294" s="3">
        <v>22.38</v>
      </c>
      <c r="F294" s="3">
        <v>8.75</v>
      </c>
      <c r="G294" s="3">
        <v>9.98</v>
      </c>
      <c r="H294" s="3">
        <v>2.2000000000000002</v>
      </c>
      <c r="I294" s="4">
        <v>447.97</v>
      </c>
      <c r="J294" s="3">
        <v>7.78</v>
      </c>
      <c r="K294" s="3">
        <v>6.21</v>
      </c>
      <c r="L294" s="3">
        <v>7.39</v>
      </c>
      <c r="N294" s="3">
        <v>6.98</v>
      </c>
      <c r="O294" s="3">
        <v>5.86</v>
      </c>
      <c r="P294" s="3">
        <v>129.08000000000001</v>
      </c>
      <c r="Q294" s="5">
        <v>1.1533</v>
      </c>
      <c r="R294" s="5">
        <v>1.9918</v>
      </c>
      <c r="S294">
        <v>6.12</v>
      </c>
    </row>
    <row r="295" spans="2:19" x14ac:dyDescent="0.3">
      <c r="B295" s="2">
        <v>33283</v>
      </c>
      <c r="C295" s="3">
        <v>6.02</v>
      </c>
      <c r="D295" s="3">
        <v>21.48</v>
      </c>
      <c r="E295" s="3">
        <v>22.25</v>
      </c>
      <c r="F295" s="3">
        <v>8.7799999999999994</v>
      </c>
      <c r="G295" s="3">
        <v>10</v>
      </c>
      <c r="H295" s="3">
        <v>2.2000000000000002</v>
      </c>
      <c r="I295" s="4">
        <v>444.31</v>
      </c>
      <c r="J295" s="3">
        <v>7.8</v>
      </c>
      <c r="K295" s="3">
        <v>6.19</v>
      </c>
      <c r="L295" s="3">
        <v>7.38</v>
      </c>
      <c r="N295" s="3">
        <v>6.98</v>
      </c>
      <c r="O295" s="3">
        <v>5.85</v>
      </c>
      <c r="P295" s="3">
        <v>129.80000000000001</v>
      </c>
      <c r="Q295" s="5">
        <v>1.1539999999999999</v>
      </c>
      <c r="R295" s="5">
        <v>1.98</v>
      </c>
      <c r="S295">
        <v>6.26</v>
      </c>
    </row>
    <row r="296" spans="2:19" x14ac:dyDescent="0.3">
      <c r="B296" s="2">
        <v>33284</v>
      </c>
      <c r="C296" s="3">
        <v>6.08</v>
      </c>
      <c r="D296" s="3">
        <v>19.57</v>
      </c>
      <c r="E296" s="3">
        <v>20.73</v>
      </c>
      <c r="F296" s="3">
        <v>8.8000000000000007</v>
      </c>
      <c r="G296" s="3">
        <v>10.01</v>
      </c>
      <c r="H296" s="3">
        <v>2.23</v>
      </c>
      <c r="I296" s="4">
        <v>448.71</v>
      </c>
      <c r="J296" s="3">
        <v>7.78</v>
      </c>
      <c r="K296" s="3">
        <v>6.24</v>
      </c>
      <c r="L296" s="3">
        <v>7.41</v>
      </c>
      <c r="N296" s="3">
        <v>7.02</v>
      </c>
      <c r="O296" s="3">
        <v>5.91</v>
      </c>
      <c r="P296" s="3">
        <v>130.44999999999999</v>
      </c>
      <c r="Q296" s="5">
        <v>1.1545000000000001</v>
      </c>
      <c r="R296" s="5">
        <v>1.9704999999999999</v>
      </c>
      <c r="S296">
        <v>6.99</v>
      </c>
    </row>
    <row r="297" spans="2:19" x14ac:dyDescent="0.3">
      <c r="B297" s="2">
        <v>33287</v>
      </c>
      <c r="E297" s="3">
        <v>20.73</v>
      </c>
      <c r="S297">
        <v>6.35</v>
      </c>
    </row>
    <row r="298" spans="2:19" x14ac:dyDescent="0.3">
      <c r="B298" s="2">
        <v>33288</v>
      </c>
      <c r="C298" s="3">
        <v>6.13</v>
      </c>
      <c r="D298" s="3">
        <v>19.84</v>
      </c>
      <c r="E298" s="3">
        <v>20.079999999999998</v>
      </c>
      <c r="F298" s="3">
        <v>8.81</v>
      </c>
      <c r="G298" s="3">
        <v>10.02</v>
      </c>
      <c r="H298" s="3">
        <v>2.2200000000000002</v>
      </c>
      <c r="I298" s="4">
        <v>450.32</v>
      </c>
      <c r="J298" s="3">
        <v>7.8</v>
      </c>
      <c r="K298" s="3">
        <v>6.3</v>
      </c>
      <c r="L298" s="3">
        <v>7.46</v>
      </c>
      <c r="N298" s="3">
        <v>7.07</v>
      </c>
      <c r="O298" s="3">
        <v>5.96</v>
      </c>
      <c r="P298" s="3">
        <v>131.55000000000001</v>
      </c>
      <c r="Q298" s="5">
        <v>1.1539999999999999</v>
      </c>
      <c r="R298" s="5">
        <v>1.9515</v>
      </c>
      <c r="S298">
        <v>6.36</v>
      </c>
    </row>
    <row r="299" spans="2:19" x14ac:dyDescent="0.3">
      <c r="B299" s="2">
        <v>33289</v>
      </c>
      <c r="C299" s="3">
        <v>6.11</v>
      </c>
      <c r="D299" s="3">
        <v>22.26</v>
      </c>
      <c r="E299" s="3">
        <v>20.18</v>
      </c>
      <c r="F299" s="3">
        <v>8.81</v>
      </c>
      <c r="G299" s="3">
        <v>10.039999999999999</v>
      </c>
      <c r="H299" s="3">
        <v>2.2000000000000002</v>
      </c>
      <c r="I299" s="4">
        <v>446.02</v>
      </c>
      <c r="J299" s="3">
        <v>7.84</v>
      </c>
      <c r="K299" s="3">
        <v>6.28</v>
      </c>
      <c r="L299" s="3">
        <v>7.49</v>
      </c>
      <c r="N299" s="3">
        <v>7.08</v>
      </c>
      <c r="O299" s="3">
        <v>5.94</v>
      </c>
      <c r="P299" s="3">
        <v>131.80000000000001</v>
      </c>
      <c r="Q299" s="5">
        <v>1.1534</v>
      </c>
      <c r="R299" s="5">
        <v>1.9470000000000001</v>
      </c>
      <c r="S299">
        <v>6.31</v>
      </c>
    </row>
    <row r="300" spans="2:19" x14ac:dyDescent="0.3">
      <c r="B300" s="2">
        <v>33290</v>
      </c>
      <c r="C300" s="3">
        <v>6.09</v>
      </c>
      <c r="D300" s="3">
        <v>20.78</v>
      </c>
      <c r="E300" s="3">
        <v>18.48</v>
      </c>
      <c r="F300" s="3">
        <v>8.81</v>
      </c>
      <c r="G300" s="3">
        <v>10.029999999999999</v>
      </c>
      <c r="H300" s="3">
        <v>2.15</v>
      </c>
      <c r="I300" s="4">
        <v>446.38</v>
      </c>
      <c r="J300" s="3">
        <v>7.88</v>
      </c>
      <c r="K300" s="3">
        <v>6.29</v>
      </c>
      <c r="L300" s="3">
        <v>7.51</v>
      </c>
      <c r="N300" s="3">
        <v>7.13</v>
      </c>
      <c r="O300" s="3">
        <v>5.92</v>
      </c>
      <c r="P300" s="3">
        <v>131.4</v>
      </c>
      <c r="Q300" s="5">
        <v>1.1515</v>
      </c>
      <c r="R300" s="5">
        <v>1.9571000000000001</v>
      </c>
      <c r="S300">
        <v>6.55</v>
      </c>
    </row>
    <row r="301" spans="2:19" x14ac:dyDescent="0.3">
      <c r="B301" s="2">
        <v>33291</v>
      </c>
      <c r="C301" s="3">
        <v>6.12</v>
      </c>
      <c r="D301" s="3">
        <v>21.01</v>
      </c>
      <c r="E301" s="3">
        <v>17.43</v>
      </c>
      <c r="F301" s="3">
        <v>8.81</v>
      </c>
      <c r="G301" s="3">
        <v>10.050000000000001</v>
      </c>
      <c r="H301" s="3">
        <v>2.14</v>
      </c>
      <c r="I301" s="4">
        <v>448.95</v>
      </c>
      <c r="J301" s="3">
        <v>7.91</v>
      </c>
      <c r="K301" s="3">
        <v>6.33</v>
      </c>
      <c r="L301" s="3">
        <v>7.57</v>
      </c>
      <c r="N301" s="3">
        <v>7.21</v>
      </c>
      <c r="O301" s="3">
        <v>5.95</v>
      </c>
      <c r="P301" s="3">
        <v>132.19999999999999</v>
      </c>
      <c r="Q301" s="5">
        <v>1.1519999999999999</v>
      </c>
      <c r="R301" s="5">
        <v>1.9437</v>
      </c>
      <c r="S301">
        <v>6.46</v>
      </c>
    </row>
    <row r="302" spans="2:19" x14ac:dyDescent="0.3">
      <c r="B302" s="2">
        <v>33294</v>
      </c>
      <c r="C302" s="3">
        <v>6.16</v>
      </c>
      <c r="D302" s="3">
        <v>22.86</v>
      </c>
      <c r="E302" s="3">
        <v>17.43</v>
      </c>
      <c r="F302" s="3">
        <v>8.82</v>
      </c>
      <c r="G302" s="3">
        <v>10.029999999999999</v>
      </c>
      <c r="H302" s="3">
        <v>2.12</v>
      </c>
      <c r="I302" s="4">
        <v>451.09</v>
      </c>
      <c r="J302" s="3">
        <v>7.91</v>
      </c>
      <c r="K302" s="3">
        <v>6.33</v>
      </c>
      <c r="L302" s="3">
        <v>7.57</v>
      </c>
      <c r="N302" s="3">
        <v>7.2</v>
      </c>
      <c r="O302" s="3">
        <v>5.99</v>
      </c>
      <c r="P302" s="3">
        <v>133.35</v>
      </c>
      <c r="Q302" s="5">
        <v>1.1520999999999999</v>
      </c>
      <c r="R302" s="5">
        <v>1.923</v>
      </c>
      <c r="S302">
        <v>6.2</v>
      </c>
    </row>
    <row r="303" spans="2:19" x14ac:dyDescent="0.3">
      <c r="B303" s="2">
        <v>33295</v>
      </c>
      <c r="C303" s="3">
        <v>6.22</v>
      </c>
      <c r="D303" s="3">
        <v>20.38</v>
      </c>
      <c r="E303" s="3">
        <v>18.48</v>
      </c>
      <c r="F303" s="3">
        <v>8.83</v>
      </c>
      <c r="G303" s="3">
        <v>10.06</v>
      </c>
      <c r="H303" s="3">
        <v>2.1</v>
      </c>
      <c r="I303" s="4">
        <v>447.71</v>
      </c>
      <c r="J303" s="3">
        <v>7.96</v>
      </c>
      <c r="K303" s="3">
        <v>6.37</v>
      </c>
      <c r="L303" s="3">
        <v>7.62</v>
      </c>
      <c r="N303" s="3">
        <v>7.24</v>
      </c>
      <c r="O303" s="3">
        <v>6.04</v>
      </c>
      <c r="P303" s="3">
        <v>132.85</v>
      </c>
      <c r="Q303" s="5">
        <v>1.1516</v>
      </c>
      <c r="R303" s="5">
        <v>1.9205000000000001</v>
      </c>
      <c r="S303">
        <v>6.1</v>
      </c>
    </row>
    <row r="304" spans="2:19" x14ac:dyDescent="0.3">
      <c r="B304" s="2">
        <v>33296</v>
      </c>
      <c r="C304" s="3">
        <v>6.21</v>
      </c>
      <c r="D304" s="3">
        <v>21.26</v>
      </c>
      <c r="E304" s="3">
        <v>19.03</v>
      </c>
      <c r="F304" s="3">
        <v>8.84</v>
      </c>
      <c r="G304" s="3">
        <v>10.08</v>
      </c>
      <c r="H304" s="3">
        <v>2.1</v>
      </c>
      <c r="I304" s="4">
        <v>450.82</v>
      </c>
      <c r="J304" s="3">
        <v>7.98</v>
      </c>
      <c r="K304" s="3">
        <v>6.36</v>
      </c>
      <c r="L304" s="3">
        <v>7.64</v>
      </c>
      <c r="N304" s="3">
        <v>7.25</v>
      </c>
      <c r="O304" s="3">
        <v>6.03</v>
      </c>
      <c r="P304" s="3">
        <v>132.27000000000001</v>
      </c>
      <c r="Q304" s="5">
        <v>1.1517999999999999</v>
      </c>
      <c r="R304" s="5">
        <v>1.9155</v>
      </c>
      <c r="S304">
        <v>6.03</v>
      </c>
    </row>
    <row r="305" spans="2:19" x14ac:dyDescent="0.3">
      <c r="B305" s="2">
        <v>33297</v>
      </c>
      <c r="C305" s="3">
        <v>6.22</v>
      </c>
      <c r="D305" s="3">
        <v>21.23</v>
      </c>
      <c r="E305" s="3">
        <v>19.28</v>
      </c>
      <c r="F305" s="3">
        <v>8.86</v>
      </c>
      <c r="G305" s="3">
        <v>10.11</v>
      </c>
      <c r="H305" s="3">
        <v>2.09</v>
      </c>
      <c r="I305" s="4">
        <v>453.05</v>
      </c>
      <c r="J305" s="3">
        <v>8.02</v>
      </c>
      <c r="K305" s="3">
        <v>6.41</v>
      </c>
      <c r="L305" s="3">
        <v>7.66</v>
      </c>
      <c r="N305" s="3">
        <v>7.26</v>
      </c>
      <c r="O305" s="3">
        <v>6.04</v>
      </c>
      <c r="P305" s="3">
        <v>132.94999999999999</v>
      </c>
      <c r="Q305" s="5">
        <v>1.1498999999999999</v>
      </c>
      <c r="R305" s="5">
        <v>1.91</v>
      </c>
      <c r="S305">
        <v>5.98</v>
      </c>
    </row>
    <row r="306" spans="2:19" x14ac:dyDescent="0.3">
      <c r="B306" s="2">
        <v>33298</v>
      </c>
      <c r="C306" s="3">
        <v>6.27</v>
      </c>
      <c r="E306" s="3">
        <v>19.43</v>
      </c>
      <c r="F306" s="3">
        <v>8.91</v>
      </c>
      <c r="G306" s="3">
        <v>10.16</v>
      </c>
      <c r="H306" s="3">
        <v>2.04</v>
      </c>
      <c r="I306" s="4">
        <v>456.73</v>
      </c>
      <c r="J306" s="3">
        <v>8.1199999999999992</v>
      </c>
      <c r="K306" s="3">
        <v>6.52</v>
      </c>
      <c r="L306" s="3">
        <v>7.78</v>
      </c>
      <c r="N306" s="3">
        <v>7.41</v>
      </c>
      <c r="O306" s="3">
        <v>6.09</v>
      </c>
      <c r="P306" s="3">
        <v>134.55000000000001</v>
      </c>
      <c r="Q306" s="5">
        <v>1.1531</v>
      </c>
      <c r="R306" s="5">
        <v>1.8979999999999999</v>
      </c>
      <c r="S306">
        <v>5.93</v>
      </c>
    </row>
    <row r="307" spans="2:19" x14ac:dyDescent="0.3">
      <c r="B307" s="2">
        <v>33301</v>
      </c>
      <c r="C307" s="3">
        <v>6.24</v>
      </c>
      <c r="D307" s="3">
        <v>20.86</v>
      </c>
      <c r="E307" s="3">
        <v>20.329999999999998</v>
      </c>
      <c r="F307" s="3">
        <v>8.92</v>
      </c>
      <c r="G307" s="3">
        <v>10.17</v>
      </c>
      <c r="H307" s="3">
        <v>2.0499999999999998</v>
      </c>
      <c r="I307" s="4">
        <v>461.13</v>
      </c>
      <c r="J307" s="3">
        <v>8.1199999999999992</v>
      </c>
      <c r="K307" s="3">
        <v>6.51</v>
      </c>
      <c r="L307" s="3">
        <v>7.77</v>
      </c>
      <c r="N307" s="3">
        <v>7.4</v>
      </c>
      <c r="O307" s="3">
        <v>6.06</v>
      </c>
      <c r="P307" s="3">
        <v>135.55000000000001</v>
      </c>
      <c r="Q307" s="5">
        <v>1.1556999999999999</v>
      </c>
      <c r="R307" s="5">
        <v>1.8965000000000001</v>
      </c>
      <c r="S307">
        <v>5.96</v>
      </c>
    </row>
    <row r="308" spans="2:19" x14ac:dyDescent="0.3">
      <c r="B308" s="2">
        <v>33302</v>
      </c>
      <c r="C308" s="3">
        <v>6.25</v>
      </c>
      <c r="D308" s="3">
        <v>20.45</v>
      </c>
      <c r="E308" s="3">
        <v>20.5</v>
      </c>
      <c r="F308" s="3">
        <v>8.91</v>
      </c>
      <c r="G308" s="3">
        <v>10.1</v>
      </c>
      <c r="H308" s="3">
        <v>2.02</v>
      </c>
      <c r="I308" s="4">
        <v>473.05</v>
      </c>
      <c r="J308" s="3">
        <v>8.08</v>
      </c>
      <c r="K308" s="3">
        <v>6.48</v>
      </c>
      <c r="L308" s="3">
        <v>7.73</v>
      </c>
      <c r="N308" s="3">
        <v>7.35</v>
      </c>
      <c r="O308" s="3">
        <v>6.05</v>
      </c>
      <c r="P308" s="3">
        <v>135.38999999999999</v>
      </c>
      <c r="Q308" s="5">
        <v>1.1549</v>
      </c>
      <c r="R308" s="5">
        <v>1.9016999999999999</v>
      </c>
      <c r="S308">
        <v>6.03</v>
      </c>
    </row>
    <row r="309" spans="2:19" x14ac:dyDescent="0.3">
      <c r="B309" s="2">
        <v>33303</v>
      </c>
      <c r="C309" s="3">
        <v>6.28</v>
      </c>
      <c r="D309" s="3">
        <v>20.55</v>
      </c>
      <c r="E309" s="3">
        <v>19.78</v>
      </c>
      <c r="F309" s="3">
        <v>8.91</v>
      </c>
      <c r="G309" s="3">
        <v>10.1</v>
      </c>
      <c r="H309" s="3">
        <v>1.99</v>
      </c>
      <c r="I309" s="4">
        <v>473.8</v>
      </c>
      <c r="J309" s="3">
        <v>8.11</v>
      </c>
      <c r="K309" s="3">
        <v>6.5</v>
      </c>
      <c r="L309" s="3">
        <v>7.77</v>
      </c>
      <c r="N309" s="3">
        <v>7.38</v>
      </c>
      <c r="O309" s="3">
        <v>6.08</v>
      </c>
      <c r="P309" s="3">
        <v>136.25</v>
      </c>
      <c r="Q309" s="5">
        <v>1.1598999999999999</v>
      </c>
      <c r="R309" s="5">
        <v>1.889</v>
      </c>
      <c r="S309">
        <v>6.16</v>
      </c>
    </row>
    <row r="310" spans="2:19" x14ac:dyDescent="0.3">
      <c r="B310" s="2">
        <v>33304</v>
      </c>
      <c r="C310" s="3">
        <v>6.27</v>
      </c>
      <c r="D310" s="3">
        <v>21.05</v>
      </c>
      <c r="E310" s="3">
        <v>19.329999999999998</v>
      </c>
      <c r="F310" s="3">
        <v>8.91</v>
      </c>
      <c r="G310" s="3">
        <v>10.06</v>
      </c>
      <c r="H310" s="3">
        <v>1.99</v>
      </c>
      <c r="I310" s="4">
        <v>475.74</v>
      </c>
      <c r="J310" s="3">
        <v>8.07</v>
      </c>
      <c r="K310" s="3">
        <v>6.5</v>
      </c>
      <c r="L310" s="3">
        <v>7.73</v>
      </c>
      <c r="N310" s="3">
        <v>7.34</v>
      </c>
      <c r="O310" s="3">
        <v>6.07</v>
      </c>
      <c r="P310" s="3">
        <v>135.80000000000001</v>
      </c>
      <c r="Q310" s="5">
        <v>1.1601999999999999</v>
      </c>
      <c r="R310" s="5">
        <v>1.8865000000000001</v>
      </c>
      <c r="S310">
        <v>6.67</v>
      </c>
    </row>
    <row r="311" spans="2:19" x14ac:dyDescent="0.3">
      <c r="B311" s="2">
        <v>33305</v>
      </c>
      <c r="C311" s="3">
        <v>6.16</v>
      </c>
      <c r="D311" s="3">
        <v>20.81</v>
      </c>
      <c r="E311" s="3">
        <v>19.34</v>
      </c>
      <c r="F311" s="3">
        <v>8.93</v>
      </c>
      <c r="G311" s="3">
        <v>10.1</v>
      </c>
      <c r="H311" s="3">
        <v>1.97</v>
      </c>
      <c r="I311" s="4">
        <v>475.11</v>
      </c>
      <c r="J311" s="3">
        <v>8.1300000000000008</v>
      </c>
      <c r="K311" s="3">
        <v>6.41</v>
      </c>
      <c r="L311" s="3">
        <v>7.77</v>
      </c>
      <c r="N311" s="3">
        <v>7.35</v>
      </c>
      <c r="O311" s="3">
        <v>5.97</v>
      </c>
      <c r="P311" s="3">
        <v>136.25</v>
      </c>
      <c r="Q311" s="5">
        <v>1.1618999999999999</v>
      </c>
      <c r="R311" s="5">
        <v>1.8717999999999999</v>
      </c>
      <c r="S311">
        <v>6.22</v>
      </c>
    </row>
    <row r="312" spans="2:19" x14ac:dyDescent="0.3">
      <c r="B312" s="2">
        <v>33308</v>
      </c>
      <c r="C312" s="3">
        <v>6.08</v>
      </c>
      <c r="D312" s="3">
        <v>20.88</v>
      </c>
      <c r="E312" s="3">
        <v>19</v>
      </c>
      <c r="F312" s="3">
        <v>8.9</v>
      </c>
      <c r="G312" s="3">
        <v>10.039999999999999</v>
      </c>
      <c r="H312" s="3">
        <v>1.98</v>
      </c>
      <c r="I312" s="4">
        <v>467.15</v>
      </c>
      <c r="J312" s="3">
        <v>8.06</v>
      </c>
      <c r="K312" s="3">
        <v>6.37</v>
      </c>
      <c r="L312" s="3">
        <v>7.71</v>
      </c>
      <c r="N312" s="3">
        <v>7.3</v>
      </c>
      <c r="O312" s="3">
        <v>5.89</v>
      </c>
      <c r="P312" s="3">
        <v>138.1</v>
      </c>
      <c r="Q312" s="5">
        <v>1.1556999999999999</v>
      </c>
      <c r="R312" s="5">
        <v>1.8505</v>
      </c>
      <c r="S312">
        <v>6.05</v>
      </c>
    </row>
    <row r="313" spans="2:19" x14ac:dyDescent="0.3">
      <c r="B313" s="2">
        <v>33309</v>
      </c>
      <c r="C313" s="3">
        <v>6.05</v>
      </c>
      <c r="D313" s="3">
        <v>18.82</v>
      </c>
      <c r="E313" s="3">
        <v>20.059999999999999</v>
      </c>
      <c r="F313" s="3">
        <v>8.91</v>
      </c>
      <c r="G313" s="3">
        <v>10.06</v>
      </c>
      <c r="H313" s="3">
        <v>1.97</v>
      </c>
      <c r="I313" s="4">
        <v>461.4</v>
      </c>
      <c r="J313" s="3">
        <v>8.09</v>
      </c>
      <c r="K313" s="3">
        <v>6.38</v>
      </c>
      <c r="L313" s="3">
        <v>7.74</v>
      </c>
      <c r="N313" s="3">
        <v>7.33</v>
      </c>
      <c r="O313" s="3">
        <v>5.86</v>
      </c>
      <c r="P313" s="3">
        <v>136.30000000000001</v>
      </c>
      <c r="Q313" s="5">
        <v>1.1551</v>
      </c>
      <c r="R313" s="5">
        <v>1.8580000000000001</v>
      </c>
      <c r="S313">
        <v>6.08</v>
      </c>
    </row>
    <row r="314" spans="2:19" x14ac:dyDescent="0.3">
      <c r="B314" s="2">
        <v>33310</v>
      </c>
      <c r="C314" s="3">
        <v>6.02</v>
      </c>
      <c r="D314" s="3">
        <v>16.09</v>
      </c>
      <c r="E314" s="3">
        <v>20.48</v>
      </c>
      <c r="F314" s="3">
        <v>8.9</v>
      </c>
      <c r="G314" s="3">
        <v>10.029999999999999</v>
      </c>
      <c r="H314" s="3">
        <v>2.0099999999999998</v>
      </c>
      <c r="I314" s="4">
        <v>468.18</v>
      </c>
      <c r="J314" s="3">
        <v>8.02</v>
      </c>
      <c r="K314" s="3">
        <v>6.3</v>
      </c>
      <c r="L314" s="3">
        <v>7.67</v>
      </c>
      <c r="N314" s="3">
        <v>7.23</v>
      </c>
      <c r="O314" s="3">
        <v>5.83</v>
      </c>
      <c r="P314" s="3">
        <v>136.4</v>
      </c>
      <c r="Q314" s="5">
        <v>1.1541999999999999</v>
      </c>
      <c r="R314" s="5">
        <v>1.8560000000000001</v>
      </c>
      <c r="S314">
        <v>6.17</v>
      </c>
    </row>
    <row r="315" spans="2:19" x14ac:dyDescent="0.3">
      <c r="B315" s="2">
        <v>33311</v>
      </c>
      <c r="C315" s="3">
        <v>5.94</v>
      </c>
      <c r="D315" s="3">
        <v>14.94</v>
      </c>
      <c r="E315" s="3">
        <v>20.05</v>
      </c>
      <c r="F315" s="3">
        <v>8.89</v>
      </c>
      <c r="G315" s="3">
        <v>10.02</v>
      </c>
      <c r="H315" s="3">
        <v>2</v>
      </c>
      <c r="I315" s="4">
        <v>467.79</v>
      </c>
      <c r="J315" s="3">
        <v>8.02</v>
      </c>
      <c r="K315" s="3">
        <v>6.26</v>
      </c>
      <c r="L315" s="3">
        <v>7.64</v>
      </c>
      <c r="N315" s="3">
        <v>7.19</v>
      </c>
      <c r="O315" s="3">
        <v>5.76</v>
      </c>
      <c r="P315" s="3">
        <v>135.94999999999999</v>
      </c>
      <c r="Q315" s="5">
        <v>1.1537999999999999</v>
      </c>
      <c r="R315" s="5">
        <v>1.8554999999999999</v>
      </c>
      <c r="S315">
        <v>6.11</v>
      </c>
    </row>
    <row r="316" spans="2:19" x14ac:dyDescent="0.3">
      <c r="B316" s="2">
        <v>33312</v>
      </c>
      <c r="C316" s="3">
        <v>5.98</v>
      </c>
      <c r="D316" s="3">
        <v>14.9</v>
      </c>
      <c r="E316" s="3">
        <v>19.88</v>
      </c>
      <c r="F316" s="3">
        <v>8.94</v>
      </c>
      <c r="G316" s="3">
        <v>10.08</v>
      </c>
      <c r="H316" s="3">
        <v>1.98</v>
      </c>
      <c r="I316" s="4">
        <v>466.29</v>
      </c>
      <c r="J316" s="3">
        <v>8.1</v>
      </c>
      <c r="K316" s="3">
        <v>6.3</v>
      </c>
      <c r="L316" s="3">
        <v>7.73</v>
      </c>
      <c r="N316" s="3">
        <v>7.26</v>
      </c>
      <c r="O316" s="3">
        <v>5.8</v>
      </c>
      <c r="P316" s="3">
        <v>137.19999999999999</v>
      </c>
      <c r="Q316" s="5">
        <v>1.1553</v>
      </c>
      <c r="R316" s="5">
        <v>1.8305</v>
      </c>
      <c r="S316">
        <v>6.14</v>
      </c>
    </row>
    <row r="317" spans="2:19" x14ac:dyDescent="0.3">
      <c r="B317" s="2">
        <v>33315</v>
      </c>
      <c r="C317" s="3">
        <v>6.03</v>
      </c>
      <c r="D317" s="3">
        <v>15.79</v>
      </c>
      <c r="E317" s="3">
        <v>19.78</v>
      </c>
      <c r="F317" s="3">
        <v>8.9600000000000009</v>
      </c>
      <c r="G317" s="3">
        <v>10.119999999999999</v>
      </c>
      <c r="H317" s="3">
        <v>1.97</v>
      </c>
      <c r="I317" s="4">
        <v>466.27</v>
      </c>
      <c r="J317" s="3">
        <v>8.15</v>
      </c>
      <c r="K317" s="3">
        <v>6.36</v>
      </c>
      <c r="L317" s="3">
        <v>7.79</v>
      </c>
      <c r="N317" s="3">
        <v>7.35</v>
      </c>
      <c r="O317" s="3">
        <v>5.84</v>
      </c>
      <c r="P317" s="3">
        <v>138.15</v>
      </c>
      <c r="Q317" s="5">
        <v>1.1533</v>
      </c>
      <c r="R317" s="5">
        <v>1.7909999999999999</v>
      </c>
      <c r="S317">
        <v>6.48</v>
      </c>
    </row>
    <row r="318" spans="2:19" x14ac:dyDescent="0.3">
      <c r="B318" s="2">
        <v>33316</v>
      </c>
      <c r="C318" s="3">
        <v>6.08</v>
      </c>
      <c r="D318" s="3">
        <v>16.11</v>
      </c>
      <c r="E318" s="3">
        <v>20.68</v>
      </c>
      <c r="F318" s="3">
        <v>9</v>
      </c>
      <c r="G318" s="3">
        <v>10.18</v>
      </c>
      <c r="H318" s="3">
        <v>1.93</v>
      </c>
      <c r="I318" s="4">
        <v>462.81</v>
      </c>
      <c r="J318" s="3">
        <v>8.25</v>
      </c>
      <c r="K318" s="3">
        <v>6.48</v>
      </c>
      <c r="L318" s="3">
        <v>7.93</v>
      </c>
      <c r="N318" s="3">
        <v>7.48</v>
      </c>
      <c r="O318" s="3">
        <v>5.89</v>
      </c>
      <c r="P318" s="3">
        <v>138.15</v>
      </c>
      <c r="Q318" s="5">
        <v>1.1557999999999999</v>
      </c>
      <c r="R318" s="5">
        <v>1.7649999999999999</v>
      </c>
      <c r="S318">
        <v>6.46</v>
      </c>
    </row>
    <row r="319" spans="2:19" x14ac:dyDescent="0.3">
      <c r="B319" s="2">
        <v>33317</v>
      </c>
      <c r="C319" s="3">
        <v>6.07</v>
      </c>
      <c r="D319" s="3">
        <v>16.04</v>
      </c>
      <c r="E319" s="3">
        <v>20.399999999999999</v>
      </c>
      <c r="F319" s="3">
        <v>8.98</v>
      </c>
      <c r="G319" s="3">
        <v>10.130000000000001</v>
      </c>
      <c r="H319" s="3">
        <v>1.93</v>
      </c>
      <c r="I319" s="4">
        <v>466.09</v>
      </c>
      <c r="J319" s="3">
        <v>8.1999999999999993</v>
      </c>
      <c r="K319" s="3">
        <v>6.44</v>
      </c>
      <c r="L319" s="3">
        <v>7.88</v>
      </c>
      <c r="N319" s="3">
        <v>7.46</v>
      </c>
      <c r="O319" s="3">
        <v>5.88</v>
      </c>
      <c r="P319" s="3">
        <v>138.6</v>
      </c>
      <c r="Q319" s="5">
        <v>1.1584000000000001</v>
      </c>
      <c r="R319" s="5">
        <v>1.7765</v>
      </c>
      <c r="S319">
        <v>6.36</v>
      </c>
    </row>
    <row r="320" spans="2:19" x14ac:dyDescent="0.3">
      <c r="B320" s="2">
        <v>33318</v>
      </c>
      <c r="C320" s="3">
        <v>6.06</v>
      </c>
      <c r="D320" s="3">
        <v>16.86</v>
      </c>
      <c r="E320" s="3">
        <v>20.78</v>
      </c>
      <c r="F320" s="3">
        <v>8.9600000000000009</v>
      </c>
      <c r="G320" s="3">
        <v>10.1</v>
      </c>
      <c r="H320" s="3">
        <v>1.94</v>
      </c>
      <c r="I320" s="4">
        <v>464.6</v>
      </c>
      <c r="J320" s="3">
        <v>8.16</v>
      </c>
      <c r="K320" s="3">
        <v>6.39</v>
      </c>
      <c r="L320" s="3">
        <v>7.82</v>
      </c>
      <c r="N320" s="3">
        <v>7.4</v>
      </c>
      <c r="O320" s="3">
        <v>5.87</v>
      </c>
      <c r="P320" s="3">
        <v>137.6</v>
      </c>
      <c r="Q320" s="5">
        <v>1.1559999999999999</v>
      </c>
      <c r="R320" s="5">
        <v>1.792</v>
      </c>
      <c r="S320">
        <v>6.22</v>
      </c>
    </row>
    <row r="321" spans="2:19" x14ac:dyDescent="0.3">
      <c r="B321" s="2">
        <v>33319</v>
      </c>
      <c r="C321" s="3">
        <v>6.06</v>
      </c>
      <c r="D321" s="3">
        <v>16.489999999999998</v>
      </c>
      <c r="E321" s="3">
        <v>19.88</v>
      </c>
      <c r="F321" s="3">
        <v>8.9600000000000009</v>
      </c>
      <c r="G321" s="3">
        <v>10.119999999999999</v>
      </c>
      <c r="H321" s="3">
        <v>1.99</v>
      </c>
      <c r="I321" s="4">
        <v>464.15</v>
      </c>
      <c r="J321" s="3">
        <v>8.1300000000000008</v>
      </c>
      <c r="K321" s="3">
        <v>6.37</v>
      </c>
      <c r="L321" s="3">
        <v>7.82</v>
      </c>
      <c r="N321" s="3">
        <v>7.39</v>
      </c>
      <c r="O321" s="3">
        <v>5.87</v>
      </c>
      <c r="P321" s="3">
        <v>137.19999999999999</v>
      </c>
      <c r="Q321" s="5">
        <v>1.1576</v>
      </c>
      <c r="R321" s="5">
        <v>1.7895000000000001</v>
      </c>
      <c r="S321">
        <v>5.92</v>
      </c>
    </row>
    <row r="322" spans="2:19" x14ac:dyDescent="0.3">
      <c r="B322" s="2">
        <v>33322</v>
      </c>
      <c r="C322" s="3">
        <v>6.07</v>
      </c>
      <c r="D322" s="3">
        <v>16.760000000000002</v>
      </c>
      <c r="E322" s="3">
        <v>19.47</v>
      </c>
      <c r="F322" s="3">
        <v>8.93</v>
      </c>
      <c r="G322" s="3">
        <v>10.09</v>
      </c>
      <c r="H322" s="3">
        <v>1.96</v>
      </c>
      <c r="I322" s="4">
        <v>468.49</v>
      </c>
      <c r="J322" s="3">
        <v>8.1300000000000008</v>
      </c>
      <c r="K322" s="3">
        <v>6.35</v>
      </c>
      <c r="L322" s="3">
        <v>7.83</v>
      </c>
      <c r="N322" s="3">
        <v>7.39</v>
      </c>
      <c r="O322" s="3">
        <v>5.88</v>
      </c>
      <c r="P322" s="3">
        <v>138.43</v>
      </c>
      <c r="Q322" s="5">
        <v>1.1605000000000001</v>
      </c>
      <c r="R322" s="5">
        <v>1.764</v>
      </c>
      <c r="S322">
        <v>5.89</v>
      </c>
    </row>
    <row r="323" spans="2:19" x14ac:dyDescent="0.3">
      <c r="B323" s="2">
        <v>33323</v>
      </c>
      <c r="C323" s="3">
        <v>6.05</v>
      </c>
      <c r="D323" s="3">
        <v>16.309999999999999</v>
      </c>
      <c r="E323" s="3">
        <v>19.78</v>
      </c>
      <c r="F323" s="3">
        <v>8.93</v>
      </c>
      <c r="G323" s="3">
        <v>10.09</v>
      </c>
      <c r="H323" s="3">
        <v>1.96</v>
      </c>
      <c r="I323" s="4">
        <v>478.57</v>
      </c>
      <c r="J323" s="3">
        <v>8.1300000000000008</v>
      </c>
      <c r="K323" s="3">
        <v>6.39</v>
      </c>
      <c r="L323" s="3">
        <v>7.84</v>
      </c>
      <c r="N323" s="3">
        <v>7.4</v>
      </c>
      <c r="O323" s="3">
        <v>5.86</v>
      </c>
      <c r="P323" s="3">
        <v>138.35</v>
      </c>
      <c r="Q323" s="5">
        <v>1.1597999999999999</v>
      </c>
      <c r="R323" s="5">
        <v>1.7533000000000001</v>
      </c>
      <c r="S323">
        <v>5.66</v>
      </c>
    </row>
    <row r="324" spans="2:19" x14ac:dyDescent="0.3">
      <c r="B324" s="2">
        <v>33324</v>
      </c>
      <c r="C324" s="3">
        <v>5.99</v>
      </c>
      <c r="D324" s="3">
        <v>16.55</v>
      </c>
      <c r="E324" s="3">
        <v>19.45</v>
      </c>
      <c r="F324" s="3">
        <v>8.91</v>
      </c>
      <c r="G324" s="3">
        <v>10.039999999999999</v>
      </c>
      <c r="H324" s="3">
        <v>1.96</v>
      </c>
      <c r="I324" s="4">
        <v>482.37</v>
      </c>
      <c r="J324" s="3">
        <v>8.08</v>
      </c>
      <c r="K324" s="3">
        <v>6.33</v>
      </c>
      <c r="L324" s="3">
        <v>7.76</v>
      </c>
      <c r="N324" s="3">
        <v>7.36</v>
      </c>
      <c r="O324" s="3">
        <v>5.81</v>
      </c>
      <c r="P324" s="3">
        <v>139.1</v>
      </c>
      <c r="Q324" s="5">
        <v>1.1608000000000001</v>
      </c>
      <c r="R324" s="5">
        <v>1.7395</v>
      </c>
      <c r="S324">
        <v>5.75</v>
      </c>
    </row>
    <row r="325" spans="2:19" x14ac:dyDescent="0.3">
      <c r="B325" s="2">
        <v>33325</v>
      </c>
      <c r="C325" s="3">
        <v>5.92</v>
      </c>
      <c r="D325" s="3">
        <v>16.88</v>
      </c>
      <c r="E325" s="3">
        <v>19.63</v>
      </c>
      <c r="F325" s="3">
        <v>8.9</v>
      </c>
      <c r="G325" s="3">
        <v>10.01</v>
      </c>
      <c r="H325" s="3">
        <v>1.96</v>
      </c>
      <c r="I325" s="4">
        <v>482.3</v>
      </c>
      <c r="J325" s="3">
        <v>8.0500000000000007</v>
      </c>
      <c r="K325" s="3">
        <v>6.28</v>
      </c>
      <c r="L325" s="3">
        <v>7.73</v>
      </c>
      <c r="N325" s="3">
        <v>7.3</v>
      </c>
      <c r="O325" s="3">
        <v>5.74</v>
      </c>
      <c r="P325" s="3">
        <v>141.19999999999999</v>
      </c>
      <c r="Q325" s="5">
        <v>1.1588000000000001</v>
      </c>
      <c r="R325" s="5">
        <v>1.7364999999999999</v>
      </c>
      <c r="S325">
        <v>5.71</v>
      </c>
    </row>
    <row r="326" spans="2:19" x14ac:dyDescent="0.3">
      <c r="B326" s="2">
        <v>33326</v>
      </c>
      <c r="P326" s="3">
        <v>140.6</v>
      </c>
      <c r="Q326" s="5">
        <v>1.1595</v>
      </c>
      <c r="R326" s="5">
        <v>1.7484999999999999</v>
      </c>
      <c r="S326">
        <v>5.36</v>
      </c>
    </row>
    <row r="327" spans="2:19" x14ac:dyDescent="0.3">
      <c r="B327" s="2">
        <v>33329</v>
      </c>
      <c r="C327" s="3">
        <v>5.94</v>
      </c>
      <c r="D327" s="3">
        <v>17.420000000000002</v>
      </c>
      <c r="E327" s="3">
        <v>19.28</v>
      </c>
      <c r="F327" s="3">
        <v>8.8699999999999992</v>
      </c>
      <c r="G327" s="3">
        <v>10.02</v>
      </c>
      <c r="H327" s="3">
        <v>1.95</v>
      </c>
      <c r="I327" s="4">
        <v>480.86</v>
      </c>
      <c r="J327" s="3">
        <v>8.07</v>
      </c>
      <c r="K327" s="3">
        <v>6.27</v>
      </c>
      <c r="L327" s="3">
        <v>7.74</v>
      </c>
      <c r="N327" s="3">
        <v>7.3</v>
      </c>
      <c r="O327" s="3">
        <v>5.76</v>
      </c>
      <c r="P327" s="3">
        <v>140.19999999999999</v>
      </c>
      <c r="Q327" s="5">
        <v>1.1585000000000001</v>
      </c>
      <c r="R327" s="5">
        <v>1.7585</v>
      </c>
      <c r="S327">
        <v>6.04</v>
      </c>
    </row>
    <row r="328" spans="2:19" x14ac:dyDescent="0.3">
      <c r="B328" s="2">
        <v>33330</v>
      </c>
      <c r="C328" s="3">
        <v>5.95</v>
      </c>
      <c r="D328" s="3">
        <v>17.399999999999999</v>
      </c>
      <c r="E328" s="3">
        <v>19.38</v>
      </c>
      <c r="F328" s="3">
        <v>8.86</v>
      </c>
      <c r="G328" s="3">
        <v>10</v>
      </c>
      <c r="H328" s="3">
        <v>1.97</v>
      </c>
      <c r="I328" s="4">
        <v>491.2</v>
      </c>
      <c r="J328" s="3">
        <v>8.0299999999999994</v>
      </c>
      <c r="K328" s="3">
        <v>6.26</v>
      </c>
      <c r="L328" s="3">
        <v>7.68</v>
      </c>
      <c r="N328" s="3">
        <v>7.24</v>
      </c>
      <c r="O328" s="3">
        <v>5.77</v>
      </c>
      <c r="P328" s="3">
        <v>138.30000000000001</v>
      </c>
      <c r="Q328" s="5">
        <v>1.1559999999999999</v>
      </c>
      <c r="R328" s="5">
        <v>1.7705</v>
      </c>
      <c r="S328">
        <v>6.05</v>
      </c>
    </row>
    <row r="329" spans="2:19" x14ac:dyDescent="0.3">
      <c r="B329" s="2">
        <v>33331</v>
      </c>
      <c r="C329" s="3">
        <v>5.95</v>
      </c>
      <c r="D329" s="3">
        <v>17.61</v>
      </c>
      <c r="E329" s="3">
        <v>19.48</v>
      </c>
      <c r="F329" s="3">
        <v>8.8699999999999992</v>
      </c>
      <c r="G329" s="3">
        <v>9.99</v>
      </c>
      <c r="H329" s="3">
        <v>1.94</v>
      </c>
      <c r="I329" s="4">
        <v>495.05</v>
      </c>
      <c r="J329" s="3">
        <v>8.0500000000000007</v>
      </c>
      <c r="K329" s="3">
        <v>6.28</v>
      </c>
      <c r="L329" s="3">
        <v>7.71</v>
      </c>
      <c r="N329" s="3">
        <v>7.27</v>
      </c>
      <c r="O329" s="3">
        <v>5.77</v>
      </c>
      <c r="P329" s="3">
        <v>137.4</v>
      </c>
      <c r="Q329" s="5">
        <v>1.1556999999999999</v>
      </c>
      <c r="R329" s="5">
        <v>1.7769999999999999</v>
      </c>
      <c r="S329">
        <v>5.95</v>
      </c>
    </row>
    <row r="330" spans="2:19" x14ac:dyDescent="0.3">
      <c r="B330" s="2">
        <v>33332</v>
      </c>
      <c r="C330" s="3">
        <v>5.92</v>
      </c>
      <c r="D330" s="3">
        <v>18.010000000000002</v>
      </c>
      <c r="E330" s="3">
        <v>19.98</v>
      </c>
      <c r="F330" s="3">
        <v>8.84</v>
      </c>
      <c r="G330" s="3">
        <v>9.9499999999999993</v>
      </c>
      <c r="H330" s="3">
        <v>1.95</v>
      </c>
      <c r="I330" s="4">
        <v>497.57</v>
      </c>
      <c r="J330" s="3">
        <v>8</v>
      </c>
      <c r="K330" s="3">
        <v>6.24</v>
      </c>
      <c r="L330" s="3">
        <v>7.67</v>
      </c>
      <c r="N330" s="3">
        <v>7.22</v>
      </c>
      <c r="O330" s="3">
        <v>5.74</v>
      </c>
      <c r="P330" s="3">
        <v>135.97</v>
      </c>
      <c r="Q330" s="5">
        <v>1.1556999999999999</v>
      </c>
      <c r="R330" s="5">
        <v>1.788</v>
      </c>
      <c r="S330">
        <v>6</v>
      </c>
    </row>
    <row r="331" spans="2:19" x14ac:dyDescent="0.3">
      <c r="B331" s="2">
        <v>33333</v>
      </c>
      <c r="C331" s="3">
        <v>5.89</v>
      </c>
      <c r="D331" s="3">
        <v>17.63</v>
      </c>
      <c r="E331" s="3">
        <v>20.03</v>
      </c>
      <c r="F331" s="3">
        <v>8.85</v>
      </c>
      <c r="G331" s="3">
        <v>9.9600000000000009</v>
      </c>
      <c r="H331" s="3">
        <v>1.97</v>
      </c>
      <c r="I331" s="4">
        <v>495.79</v>
      </c>
      <c r="J331" s="3">
        <v>7.99</v>
      </c>
      <c r="K331" s="3">
        <v>6.24</v>
      </c>
      <c r="L331" s="3">
        <v>7.65</v>
      </c>
      <c r="N331" s="3">
        <v>7.2</v>
      </c>
      <c r="O331" s="3">
        <v>5.71</v>
      </c>
      <c r="P331" s="3">
        <v>136.9</v>
      </c>
      <c r="Q331" s="5">
        <v>1.1537999999999999</v>
      </c>
      <c r="R331" s="5">
        <v>1.7705</v>
      </c>
      <c r="S331">
        <v>5.89</v>
      </c>
    </row>
    <row r="332" spans="2:19" x14ac:dyDescent="0.3">
      <c r="B332" s="2">
        <v>33336</v>
      </c>
      <c r="C332" s="3">
        <v>5.83</v>
      </c>
      <c r="D332" s="3">
        <v>17.41</v>
      </c>
      <c r="E332" s="3">
        <v>20.28</v>
      </c>
      <c r="F332" s="3">
        <v>8.85</v>
      </c>
      <c r="G332" s="3">
        <v>9.93</v>
      </c>
      <c r="H332" s="3">
        <v>1.95</v>
      </c>
      <c r="I332" s="4">
        <v>495.65</v>
      </c>
      <c r="J332" s="3">
        <v>7.98</v>
      </c>
      <c r="K332" s="3">
        <v>6.21</v>
      </c>
      <c r="L332" s="3">
        <v>7.63</v>
      </c>
      <c r="N332" s="3">
        <v>7.21</v>
      </c>
      <c r="O332" s="3">
        <v>5.65</v>
      </c>
      <c r="P332" s="3">
        <v>137.25</v>
      </c>
      <c r="Q332" s="5">
        <v>1.1539999999999999</v>
      </c>
      <c r="R332" s="5">
        <v>1.7675000000000001</v>
      </c>
      <c r="S332">
        <v>5.95</v>
      </c>
    </row>
    <row r="333" spans="2:19" x14ac:dyDescent="0.3">
      <c r="B333" s="2">
        <v>33337</v>
      </c>
      <c r="C333" s="3">
        <v>5.79</v>
      </c>
      <c r="D333" s="3">
        <v>20.12</v>
      </c>
      <c r="E333" s="3">
        <v>20.58</v>
      </c>
      <c r="F333" s="3">
        <v>8.85</v>
      </c>
      <c r="G333" s="3">
        <v>9.94</v>
      </c>
      <c r="H333" s="3">
        <v>1.91</v>
      </c>
      <c r="I333" s="4">
        <v>492.46</v>
      </c>
      <c r="J333" s="3">
        <v>8.0299999999999994</v>
      </c>
      <c r="K333" s="3">
        <v>6.23</v>
      </c>
      <c r="L333" s="3">
        <v>7.68</v>
      </c>
      <c r="N333" s="3">
        <v>7.23</v>
      </c>
      <c r="O333" s="3">
        <v>5.61</v>
      </c>
      <c r="P333" s="3">
        <v>135.1</v>
      </c>
      <c r="Q333" s="5">
        <v>1.1527000000000001</v>
      </c>
      <c r="R333" s="5">
        <v>1.7909999999999999</v>
      </c>
      <c r="S333">
        <v>5.92</v>
      </c>
    </row>
    <row r="334" spans="2:19" x14ac:dyDescent="0.3">
      <c r="B334" s="2">
        <v>33338</v>
      </c>
      <c r="C334" s="3">
        <v>5.79</v>
      </c>
      <c r="D334" s="3">
        <v>19.73</v>
      </c>
      <c r="E334" s="3">
        <v>21.08</v>
      </c>
      <c r="F334" s="3">
        <v>8.8800000000000008</v>
      </c>
      <c r="G334" s="3">
        <v>9.9600000000000009</v>
      </c>
      <c r="H334" s="3">
        <v>1.86</v>
      </c>
      <c r="I334" s="4">
        <v>490.76</v>
      </c>
      <c r="J334" s="3">
        <v>8.1</v>
      </c>
      <c r="K334" s="3">
        <v>6.28</v>
      </c>
      <c r="L334" s="3">
        <v>7.75</v>
      </c>
      <c r="N334" s="3">
        <v>7.31</v>
      </c>
      <c r="O334" s="3">
        <v>5.61</v>
      </c>
      <c r="P334" s="3">
        <v>136.35</v>
      </c>
      <c r="Q334" s="5">
        <v>1.1521999999999999</v>
      </c>
      <c r="R334" s="5">
        <v>1.7793000000000001</v>
      </c>
      <c r="S334">
        <v>5.89</v>
      </c>
    </row>
    <row r="335" spans="2:19" x14ac:dyDescent="0.3">
      <c r="B335" s="2">
        <v>33339</v>
      </c>
      <c r="C335" s="3">
        <v>5.74</v>
      </c>
      <c r="D335" s="3">
        <v>17.239999999999998</v>
      </c>
      <c r="E335" s="3">
        <v>20.98</v>
      </c>
      <c r="F335" s="3">
        <v>8.92</v>
      </c>
      <c r="G335" s="3">
        <v>9.99</v>
      </c>
      <c r="H335" s="3">
        <v>1.9</v>
      </c>
      <c r="I335" s="4">
        <v>499.31</v>
      </c>
      <c r="J335" s="3">
        <v>8.09</v>
      </c>
      <c r="K335" s="3">
        <v>6.23</v>
      </c>
      <c r="L335" s="3">
        <v>7.74</v>
      </c>
      <c r="N335" s="3">
        <v>7.25</v>
      </c>
      <c r="O335" s="3">
        <v>5.57</v>
      </c>
      <c r="P335" s="3">
        <v>135.94999999999999</v>
      </c>
      <c r="Q335" s="5">
        <v>1.1497999999999999</v>
      </c>
      <c r="R335" s="5">
        <v>1.79</v>
      </c>
      <c r="S335">
        <v>5.95</v>
      </c>
    </row>
    <row r="336" spans="2:19" x14ac:dyDescent="0.3">
      <c r="B336" s="2">
        <v>33340</v>
      </c>
      <c r="C336" s="3">
        <v>5.68</v>
      </c>
      <c r="D336" s="3">
        <v>18.45</v>
      </c>
      <c r="E336" s="3">
        <v>21.54</v>
      </c>
      <c r="F336" s="3">
        <v>8.8699999999999992</v>
      </c>
      <c r="G336" s="3">
        <v>9.9700000000000006</v>
      </c>
      <c r="H336" s="3">
        <v>1.99</v>
      </c>
      <c r="I336" s="4">
        <v>501.62</v>
      </c>
      <c r="J336" s="3">
        <v>7.98</v>
      </c>
      <c r="K336" s="3">
        <v>6.14</v>
      </c>
      <c r="L336" s="3">
        <v>7.64</v>
      </c>
      <c r="N336" s="3">
        <v>7.18</v>
      </c>
      <c r="O336" s="3">
        <v>5.51</v>
      </c>
      <c r="P336" s="3">
        <v>136.30000000000001</v>
      </c>
      <c r="Q336" s="5">
        <v>1.1508</v>
      </c>
      <c r="R336" s="5">
        <v>1.7775000000000001</v>
      </c>
      <c r="S336">
        <v>5.89</v>
      </c>
    </row>
    <row r="337" spans="2:19" x14ac:dyDescent="0.3">
      <c r="B337" s="2">
        <v>33343</v>
      </c>
      <c r="C337" s="3">
        <v>5.77</v>
      </c>
      <c r="D337" s="3">
        <v>16.5</v>
      </c>
      <c r="E337" s="3">
        <v>21.85</v>
      </c>
      <c r="F337" s="3">
        <v>8.81</v>
      </c>
      <c r="G337" s="3">
        <v>9.93</v>
      </c>
      <c r="H337" s="3">
        <v>1.98</v>
      </c>
      <c r="I337" s="4">
        <v>500.84</v>
      </c>
      <c r="J337" s="3">
        <v>7.95</v>
      </c>
      <c r="K337" s="3">
        <v>6.22</v>
      </c>
      <c r="L337" s="3">
        <v>7.64</v>
      </c>
      <c r="N337" s="3">
        <v>7.17</v>
      </c>
      <c r="O337" s="3">
        <v>5.59</v>
      </c>
      <c r="P337" s="3">
        <v>134.47999999999999</v>
      </c>
      <c r="Q337" s="5">
        <v>1.1497999999999999</v>
      </c>
      <c r="R337" s="5">
        <v>1.7875000000000001</v>
      </c>
      <c r="S337">
        <v>5.93</v>
      </c>
    </row>
    <row r="338" spans="2:19" x14ac:dyDescent="0.3">
      <c r="B338" s="2">
        <v>33344</v>
      </c>
      <c r="C338" s="3">
        <v>5.79</v>
      </c>
      <c r="D338" s="3">
        <v>15.82</v>
      </c>
      <c r="E338" s="3">
        <v>21.6</v>
      </c>
      <c r="F338" s="3">
        <v>8.81</v>
      </c>
      <c r="G338" s="3">
        <v>9.94</v>
      </c>
      <c r="H338" s="3">
        <v>1.97</v>
      </c>
      <c r="I338" s="4">
        <v>506.75</v>
      </c>
      <c r="J338" s="3">
        <v>7.97</v>
      </c>
      <c r="K338" s="3">
        <v>6.23</v>
      </c>
      <c r="L338" s="3">
        <v>7.66</v>
      </c>
      <c r="N338" s="3">
        <v>7.2</v>
      </c>
      <c r="O338" s="3">
        <v>5.61</v>
      </c>
      <c r="P338" s="3">
        <v>134.85</v>
      </c>
      <c r="Q338" s="5">
        <v>1.1488</v>
      </c>
      <c r="R338" s="5">
        <v>1.7885</v>
      </c>
      <c r="S338">
        <v>5.98</v>
      </c>
    </row>
    <row r="339" spans="2:19" x14ac:dyDescent="0.3">
      <c r="B339" s="2">
        <v>33345</v>
      </c>
      <c r="C339" s="3">
        <v>5.73</v>
      </c>
      <c r="D339" s="3">
        <v>15.47</v>
      </c>
      <c r="E339" s="3">
        <v>21.73</v>
      </c>
      <c r="F339" s="3">
        <v>8.77</v>
      </c>
      <c r="G339" s="3">
        <v>9.91</v>
      </c>
      <c r="H339" s="3">
        <v>1.96</v>
      </c>
      <c r="I339" s="4">
        <v>511.31</v>
      </c>
      <c r="J339" s="3">
        <v>7.95</v>
      </c>
      <c r="K339" s="3">
        <v>6.2</v>
      </c>
      <c r="L339" s="3">
        <v>7.64</v>
      </c>
      <c r="N339" s="3">
        <v>7.17</v>
      </c>
      <c r="O339" s="3">
        <v>5.56</v>
      </c>
      <c r="P339" s="3">
        <v>136.35</v>
      </c>
      <c r="Q339" s="5">
        <v>1.1509</v>
      </c>
      <c r="R339" s="5">
        <v>1.7829999999999999</v>
      </c>
      <c r="S339">
        <v>5.9</v>
      </c>
    </row>
    <row r="340" spans="2:19" x14ac:dyDescent="0.3">
      <c r="B340" s="2">
        <v>33346</v>
      </c>
      <c r="C340" s="3">
        <v>5.84</v>
      </c>
      <c r="D340" s="3">
        <v>16.260000000000002</v>
      </c>
      <c r="E340" s="3">
        <v>21.08</v>
      </c>
      <c r="F340" s="3">
        <v>8.82</v>
      </c>
      <c r="G340" s="3">
        <v>9.93</v>
      </c>
      <c r="H340" s="3">
        <v>1.91</v>
      </c>
      <c r="I340" s="4">
        <v>506.62</v>
      </c>
      <c r="J340" s="3">
        <v>8.02</v>
      </c>
      <c r="K340" s="3">
        <v>6.34</v>
      </c>
      <c r="L340" s="3">
        <v>7.74</v>
      </c>
      <c r="N340" s="3">
        <v>7.24</v>
      </c>
      <c r="O340" s="3">
        <v>5.66</v>
      </c>
      <c r="P340" s="3">
        <v>136.80000000000001</v>
      </c>
      <c r="Q340" s="5">
        <v>1.1525000000000001</v>
      </c>
      <c r="R340" s="5">
        <v>1.7709999999999999</v>
      </c>
      <c r="S340">
        <v>5.86</v>
      </c>
    </row>
    <row r="341" spans="2:19" x14ac:dyDescent="0.3">
      <c r="B341" s="2">
        <v>33347</v>
      </c>
      <c r="C341" s="3">
        <v>5.93</v>
      </c>
      <c r="D341" s="3">
        <v>15.68</v>
      </c>
      <c r="E341" s="3">
        <v>21.16</v>
      </c>
      <c r="F341" s="3">
        <v>8.85</v>
      </c>
      <c r="G341" s="3">
        <v>9.9600000000000009</v>
      </c>
      <c r="H341" s="3">
        <v>1.86</v>
      </c>
      <c r="I341" s="4">
        <v>501.19</v>
      </c>
      <c r="J341" s="3">
        <v>8.1</v>
      </c>
      <c r="K341" s="3">
        <v>6.31</v>
      </c>
      <c r="L341" s="3">
        <v>7.8</v>
      </c>
      <c r="N341" s="3">
        <v>7.27</v>
      </c>
      <c r="O341" s="3">
        <v>5.75</v>
      </c>
      <c r="P341" s="3">
        <v>138.58000000000001</v>
      </c>
      <c r="Q341" s="5">
        <v>1.155</v>
      </c>
      <c r="R341" s="5">
        <v>1.7190000000000001</v>
      </c>
      <c r="S341">
        <v>5.76</v>
      </c>
    </row>
    <row r="342" spans="2:19" x14ac:dyDescent="0.3">
      <c r="B342" s="2">
        <v>33350</v>
      </c>
      <c r="C342" s="3">
        <v>5.87</v>
      </c>
      <c r="D342" s="3">
        <v>16.78</v>
      </c>
      <c r="E342" s="3">
        <v>21.68</v>
      </c>
      <c r="F342" s="3">
        <v>8.9</v>
      </c>
      <c r="G342" s="3">
        <v>9.98</v>
      </c>
      <c r="H342" s="3">
        <v>1.83</v>
      </c>
      <c r="I342" s="4">
        <v>494.38</v>
      </c>
      <c r="J342" s="3">
        <v>8.15</v>
      </c>
      <c r="K342" s="3">
        <v>6.32</v>
      </c>
      <c r="L342" s="3">
        <v>7.83</v>
      </c>
      <c r="N342" s="3">
        <v>7.29</v>
      </c>
      <c r="O342" s="3">
        <v>5.69</v>
      </c>
      <c r="P342" s="3">
        <v>139.44999999999999</v>
      </c>
      <c r="Q342" s="5">
        <v>1.1595</v>
      </c>
      <c r="R342" s="5">
        <v>1.69</v>
      </c>
      <c r="S342">
        <v>5.82</v>
      </c>
    </row>
    <row r="343" spans="2:19" x14ac:dyDescent="0.3">
      <c r="B343" s="2">
        <v>33351</v>
      </c>
      <c r="C343" s="3">
        <v>5.89</v>
      </c>
      <c r="D343" s="3">
        <v>17.02</v>
      </c>
      <c r="E343" s="3">
        <v>21.03</v>
      </c>
      <c r="F343" s="3">
        <v>8.91</v>
      </c>
      <c r="G343" s="3">
        <v>9.9700000000000006</v>
      </c>
      <c r="H343" s="3">
        <v>1.85</v>
      </c>
      <c r="I343" s="4">
        <v>496.08</v>
      </c>
      <c r="J343" s="3">
        <v>8.1199999999999992</v>
      </c>
      <c r="K343" s="3">
        <v>6.28</v>
      </c>
      <c r="L343" s="3">
        <v>7.78</v>
      </c>
      <c r="N343" s="3">
        <v>7.28</v>
      </c>
      <c r="O343" s="3">
        <v>5.71</v>
      </c>
      <c r="P343" s="3">
        <v>137.94</v>
      </c>
      <c r="Q343" s="5">
        <v>1.1563000000000001</v>
      </c>
      <c r="R343" s="5">
        <v>1.712</v>
      </c>
      <c r="S343">
        <v>5.79</v>
      </c>
    </row>
    <row r="344" spans="2:19" x14ac:dyDescent="0.3">
      <c r="B344" s="2">
        <v>33352</v>
      </c>
      <c r="C344" s="3">
        <v>5.84</v>
      </c>
      <c r="D344" s="3">
        <v>16.72</v>
      </c>
      <c r="E344" s="3">
        <v>21</v>
      </c>
      <c r="F344" s="3">
        <v>8.91</v>
      </c>
      <c r="G344" s="3">
        <v>9.89</v>
      </c>
      <c r="H344" s="3">
        <v>1.83</v>
      </c>
      <c r="I344" s="4">
        <v>498.45</v>
      </c>
      <c r="J344" s="3">
        <v>8.06</v>
      </c>
      <c r="K344" s="3">
        <v>6.23</v>
      </c>
      <c r="L344" s="3">
        <v>7.73</v>
      </c>
      <c r="N344" s="3">
        <v>7.25</v>
      </c>
      <c r="O344" s="3">
        <v>5.66</v>
      </c>
      <c r="P344" s="3">
        <v>138.05000000000001</v>
      </c>
      <c r="Q344" s="5">
        <v>1.155</v>
      </c>
      <c r="R344" s="5">
        <v>1.694</v>
      </c>
      <c r="S344">
        <v>5.75</v>
      </c>
    </row>
    <row r="345" spans="2:19" x14ac:dyDescent="0.3">
      <c r="B345" s="2">
        <v>33353</v>
      </c>
      <c r="C345" s="3">
        <v>5.78</v>
      </c>
      <c r="D345" s="3">
        <v>17.149999999999999</v>
      </c>
      <c r="E345" s="3">
        <v>20.95</v>
      </c>
      <c r="F345" s="3">
        <v>8.8699999999999992</v>
      </c>
      <c r="G345" s="3">
        <v>9.89</v>
      </c>
      <c r="H345" s="3">
        <v>1.82</v>
      </c>
      <c r="I345" s="4">
        <v>496.03</v>
      </c>
      <c r="J345" s="3">
        <v>8.07</v>
      </c>
      <c r="K345" s="3">
        <v>6.19</v>
      </c>
      <c r="L345" s="3">
        <v>7.7</v>
      </c>
      <c r="N345" s="3">
        <v>7.22</v>
      </c>
      <c r="O345" s="3">
        <v>5.61</v>
      </c>
      <c r="P345" s="3">
        <v>138.05000000000001</v>
      </c>
      <c r="Q345" s="5">
        <v>1.153</v>
      </c>
      <c r="R345" s="5">
        <v>1.6935</v>
      </c>
      <c r="S345">
        <v>5.76</v>
      </c>
    </row>
    <row r="346" spans="2:19" x14ac:dyDescent="0.3">
      <c r="B346" s="2">
        <v>33354</v>
      </c>
      <c r="C346" s="3">
        <v>5.79</v>
      </c>
      <c r="D346" s="3">
        <v>17.27</v>
      </c>
      <c r="E346" s="3">
        <v>21.28</v>
      </c>
      <c r="F346" s="3">
        <v>8.8699999999999992</v>
      </c>
      <c r="G346" s="3">
        <v>9.9</v>
      </c>
      <c r="H346" s="3">
        <v>1.84</v>
      </c>
      <c r="I346" s="4">
        <v>494.64</v>
      </c>
      <c r="J346" s="3">
        <v>8.06</v>
      </c>
      <c r="K346" s="3">
        <v>6.21</v>
      </c>
      <c r="L346" s="3">
        <v>7.68</v>
      </c>
      <c r="N346" s="3">
        <v>7.23</v>
      </c>
      <c r="O346" s="3">
        <v>5.62</v>
      </c>
      <c r="P346" s="3">
        <v>138.13</v>
      </c>
      <c r="Q346" s="5">
        <v>1.1518999999999999</v>
      </c>
      <c r="R346" s="5">
        <v>1.6859999999999999</v>
      </c>
      <c r="S346">
        <v>5.69</v>
      </c>
    </row>
    <row r="347" spans="2:19" x14ac:dyDescent="0.3">
      <c r="B347" s="2">
        <v>33357</v>
      </c>
      <c r="C347" s="3">
        <v>5.77</v>
      </c>
      <c r="D347" s="3">
        <v>18.27</v>
      </c>
      <c r="E347" s="3">
        <v>21.3</v>
      </c>
      <c r="F347" s="3">
        <v>8.8699999999999992</v>
      </c>
      <c r="G347" s="3">
        <v>9.8699999999999992</v>
      </c>
      <c r="H347" s="3">
        <v>1.8</v>
      </c>
      <c r="I347" s="4">
        <v>487.74</v>
      </c>
      <c r="J347" s="3">
        <v>8.07</v>
      </c>
      <c r="K347" s="3">
        <v>6.22</v>
      </c>
      <c r="L347" s="3">
        <v>7.7</v>
      </c>
      <c r="N347" s="3">
        <v>7.22</v>
      </c>
      <c r="O347" s="3">
        <v>5.59</v>
      </c>
      <c r="P347" s="3">
        <v>137.69999999999999</v>
      </c>
      <c r="Q347" s="5">
        <v>1.1534</v>
      </c>
      <c r="R347" s="5">
        <v>1.6765000000000001</v>
      </c>
      <c r="S347">
        <v>5.8</v>
      </c>
    </row>
    <row r="348" spans="2:19" x14ac:dyDescent="0.3">
      <c r="B348" s="2">
        <v>33358</v>
      </c>
      <c r="C348" s="3">
        <v>5.68</v>
      </c>
      <c r="D348" s="3">
        <v>18.239999999999998</v>
      </c>
      <c r="E348" s="3">
        <v>20.99</v>
      </c>
      <c r="F348" s="3">
        <v>8.83</v>
      </c>
      <c r="G348" s="3">
        <v>9.85</v>
      </c>
      <c r="H348" s="3">
        <v>1.83</v>
      </c>
      <c r="I348" s="4">
        <v>484.72</v>
      </c>
      <c r="J348" s="3">
        <v>8.02</v>
      </c>
      <c r="K348" s="3">
        <v>6.06</v>
      </c>
      <c r="L348" s="3">
        <v>7.63</v>
      </c>
      <c r="N348" s="3">
        <v>7.15</v>
      </c>
      <c r="O348" s="3">
        <v>5.51</v>
      </c>
      <c r="P348" s="3">
        <v>136.38</v>
      </c>
      <c r="Q348" s="5">
        <v>1.1519999999999999</v>
      </c>
      <c r="R348" s="5">
        <v>1.7224999999999999</v>
      </c>
      <c r="S348">
        <v>5.85</v>
      </c>
    </row>
    <row r="349" spans="2:19" x14ac:dyDescent="0.3">
      <c r="B349" s="2">
        <v>33359</v>
      </c>
      <c r="C349" s="3">
        <v>5.71</v>
      </c>
      <c r="D349" s="3">
        <v>17.77</v>
      </c>
      <c r="E349" s="3">
        <v>21.28</v>
      </c>
      <c r="F349" s="3">
        <v>8.84</v>
      </c>
      <c r="G349" s="3">
        <v>9.81</v>
      </c>
      <c r="H349" s="3">
        <v>1.8</v>
      </c>
      <c r="I349" s="4">
        <v>487.85</v>
      </c>
      <c r="J349" s="3">
        <v>8.01</v>
      </c>
      <c r="K349" s="3">
        <v>6.09</v>
      </c>
      <c r="L349" s="3">
        <v>7.63</v>
      </c>
      <c r="N349" s="3">
        <v>7.14</v>
      </c>
      <c r="O349" s="3">
        <v>5.54</v>
      </c>
      <c r="P349" s="3">
        <v>137.6</v>
      </c>
      <c r="Q349" s="5">
        <v>1.1519999999999999</v>
      </c>
      <c r="R349" s="5">
        <v>1.7264999999999999</v>
      </c>
      <c r="S349">
        <v>6.01</v>
      </c>
    </row>
    <row r="350" spans="2:19" x14ac:dyDescent="0.3">
      <c r="B350" s="2">
        <v>33360</v>
      </c>
      <c r="C350" s="3">
        <v>5.63</v>
      </c>
      <c r="D350" s="3">
        <v>17.52</v>
      </c>
      <c r="E350" s="3">
        <v>21.17</v>
      </c>
      <c r="F350" s="3">
        <v>8.8000000000000007</v>
      </c>
      <c r="G350" s="3">
        <v>9.77</v>
      </c>
      <c r="H350" s="3">
        <v>1.8</v>
      </c>
      <c r="I350" s="4">
        <v>491.13</v>
      </c>
      <c r="J350" s="3">
        <v>7.97</v>
      </c>
      <c r="K350" s="3">
        <v>6.06</v>
      </c>
      <c r="L350" s="3">
        <v>7.59</v>
      </c>
      <c r="N350" s="3">
        <v>7.11</v>
      </c>
      <c r="O350" s="3">
        <v>5.46</v>
      </c>
      <c r="P350" s="3">
        <v>138.1</v>
      </c>
      <c r="Q350" s="5">
        <v>1.1496999999999999</v>
      </c>
      <c r="R350" s="5">
        <v>1.7170000000000001</v>
      </c>
      <c r="S350">
        <v>5.89</v>
      </c>
    </row>
    <row r="351" spans="2:19" x14ac:dyDescent="0.3">
      <c r="B351" s="2">
        <v>33361</v>
      </c>
      <c r="C351" s="3">
        <v>5.64</v>
      </c>
      <c r="D351" s="3">
        <v>17.239999999999998</v>
      </c>
      <c r="E351" s="3">
        <v>21.43</v>
      </c>
      <c r="F351" s="3">
        <v>8.82</v>
      </c>
      <c r="G351" s="3">
        <v>9.83</v>
      </c>
      <c r="H351" s="3">
        <v>1.79</v>
      </c>
      <c r="I351" s="4">
        <v>492.1</v>
      </c>
      <c r="J351" s="3">
        <v>8.0399999999999991</v>
      </c>
      <c r="K351" s="3">
        <v>6.1</v>
      </c>
      <c r="L351" s="3">
        <v>7.67</v>
      </c>
      <c r="N351" s="3">
        <v>7.16</v>
      </c>
      <c r="O351" s="3">
        <v>5.47</v>
      </c>
      <c r="P351" s="3">
        <v>138.55000000000001</v>
      </c>
      <c r="Q351" s="5">
        <v>1.1515</v>
      </c>
      <c r="R351" s="5">
        <v>1.6950000000000001</v>
      </c>
      <c r="S351">
        <v>5.79</v>
      </c>
    </row>
    <row r="352" spans="2:19" x14ac:dyDescent="0.3">
      <c r="B352" s="2">
        <v>33364</v>
      </c>
      <c r="C352" s="3">
        <v>5.64</v>
      </c>
      <c r="D352" s="3">
        <v>17.920000000000002</v>
      </c>
      <c r="E352" s="3">
        <v>21.73</v>
      </c>
      <c r="F352" s="3">
        <v>8.82</v>
      </c>
      <c r="G352" s="3">
        <v>9.82</v>
      </c>
      <c r="H352" s="3">
        <v>1.77</v>
      </c>
      <c r="I352" s="4">
        <v>491.48</v>
      </c>
      <c r="J352" s="3">
        <v>8.0500000000000007</v>
      </c>
      <c r="K352" s="3">
        <v>6.11</v>
      </c>
      <c r="L352" s="3">
        <v>7.67</v>
      </c>
      <c r="N352" s="3">
        <v>7.16</v>
      </c>
      <c r="O352" s="3">
        <v>5.46</v>
      </c>
      <c r="P352" s="3">
        <v>138.47</v>
      </c>
      <c r="Q352" s="5">
        <v>1.1515</v>
      </c>
      <c r="R352" s="5">
        <v>1.7050000000000001</v>
      </c>
      <c r="S352">
        <v>5.82</v>
      </c>
    </row>
    <row r="353" spans="2:19" x14ac:dyDescent="0.3">
      <c r="B353" s="2">
        <v>33365</v>
      </c>
      <c r="C353" s="3">
        <v>5.67</v>
      </c>
      <c r="D353" s="3">
        <v>17.46</v>
      </c>
      <c r="E353" s="3">
        <v>21.72</v>
      </c>
      <c r="F353" s="3">
        <v>8.81</v>
      </c>
      <c r="G353" s="3">
        <v>9.83</v>
      </c>
      <c r="H353" s="3">
        <v>1.77</v>
      </c>
      <c r="I353" s="4">
        <v>491.51</v>
      </c>
      <c r="J353" s="3">
        <v>8.06</v>
      </c>
      <c r="K353" s="3">
        <v>6.15</v>
      </c>
      <c r="L353" s="3">
        <v>7.67</v>
      </c>
      <c r="N353" s="3">
        <v>7.1</v>
      </c>
      <c r="O353" s="3">
        <v>5.5</v>
      </c>
      <c r="P353" s="3">
        <v>137.94999999999999</v>
      </c>
      <c r="Q353" s="5">
        <v>1.1508</v>
      </c>
      <c r="R353" s="5">
        <v>1.7215</v>
      </c>
      <c r="S353">
        <v>5.76</v>
      </c>
    </row>
    <row r="354" spans="2:19" x14ac:dyDescent="0.3">
      <c r="B354" s="2">
        <v>33366</v>
      </c>
      <c r="C354" s="3">
        <v>5.67</v>
      </c>
      <c r="D354" s="3">
        <v>17.78</v>
      </c>
      <c r="E354" s="3">
        <v>21.83</v>
      </c>
      <c r="F354" s="3">
        <v>8.83</v>
      </c>
      <c r="G354" s="3">
        <v>9.82</v>
      </c>
      <c r="H354" s="3">
        <v>1.78</v>
      </c>
      <c r="I354" s="4">
        <v>492.51</v>
      </c>
      <c r="J354" s="3">
        <v>8.0399999999999991</v>
      </c>
      <c r="K354" s="3">
        <v>6.14</v>
      </c>
      <c r="L354" s="3">
        <v>7.68</v>
      </c>
      <c r="N354" s="3">
        <v>7.12</v>
      </c>
      <c r="O354" s="3">
        <v>5.5</v>
      </c>
      <c r="P354" s="3">
        <v>138.35</v>
      </c>
      <c r="Q354" s="5">
        <v>1.1519999999999999</v>
      </c>
      <c r="R354" s="5">
        <v>1.7175</v>
      </c>
      <c r="S354">
        <v>5.71</v>
      </c>
    </row>
    <row r="355" spans="2:19" x14ac:dyDescent="0.3">
      <c r="B355" s="2">
        <v>33367</v>
      </c>
      <c r="C355" s="3">
        <v>5.65</v>
      </c>
      <c r="D355" s="3">
        <v>17.170000000000002</v>
      </c>
      <c r="E355" s="3">
        <v>21.92</v>
      </c>
      <c r="F355" s="3">
        <v>8.83</v>
      </c>
      <c r="G355" s="3">
        <v>9.82</v>
      </c>
      <c r="H355" s="3">
        <v>1.8</v>
      </c>
      <c r="I355" s="4">
        <v>497.81</v>
      </c>
      <c r="J355" s="3">
        <v>8.02</v>
      </c>
      <c r="K355" s="3">
        <v>6.13</v>
      </c>
      <c r="L355" s="3">
        <v>7.68</v>
      </c>
      <c r="N355" s="3">
        <v>7.12</v>
      </c>
      <c r="O355" s="3">
        <v>5.48</v>
      </c>
      <c r="P355" s="3">
        <v>139.30000000000001</v>
      </c>
      <c r="Q355" s="5">
        <v>1.153</v>
      </c>
      <c r="R355" s="5">
        <v>1.704</v>
      </c>
      <c r="S355">
        <v>5.69</v>
      </c>
    </row>
    <row r="356" spans="2:19" x14ac:dyDescent="0.3">
      <c r="B356" s="2">
        <v>33368</v>
      </c>
      <c r="C356" s="3">
        <v>5.65</v>
      </c>
      <c r="D356" s="3">
        <v>17.54</v>
      </c>
      <c r="E356" s="3">
        <v>21.25</v>
      </c>
      <c r="F356" s="3">
        <v>8.85</v>
      </c>
      <c r="G356" s="3">
        <v>9.8800000000000008</v>
      </c>
      <c r="H356" s="3">
        <v>1.76</v>
      </c>
      <c r="I356" s="4">
        <v>493.42</v>
      </c>
      <c r="J356" s="3">
        <v>8.1199999999999992</v>
      </c>
      <c r="K356" s="3">
        <v>6.13</v>
      </c>
      <c r="L356" s="3">
        <v>7.76</v>
      </c>
      <c r="N356" s="3">
        <v>7.17</v>
      </c>
      <c r="O356" s="3">
        <v>5.48</v>
      </c>
      <c r="P356" s="3">
        <v>138.75</v>
      </c>
      <c r="Q356" s="5">
        <v>1.1514</v>
      </c>
      <c r="R356" s="5">
        <v>1.7190000000000001</v>
      </c>
      <c r="S356">
        <v>5.65</v>
      </c>
    </row>
    <row r="357" spans="2:19" x14ac:dyDescent="0.3">
      <c r="B357" s="2">
        <v>33371</v>
      </c>
      <c r="C357" s="3">
        <v>5.65</v>
      </c>
      <c r="D357" s="3">
        <v>17.66</v>
      </c>
      <c r="E357" s="3">
        <v>20.89</v>
      </c>
      <c r="F357" s="3">
        <v>8.85</v>
      </c>
      <c r="G357" s="3">
        <v>9.8800000000000008</v>
      </c>
      <c r="H357" s="3">
        <v>1.81</v>
      </c>
      <c r="I357" s="4">
        <v>493.93</v>
      </c>
      <c r="J357" s="3">
        <v>8.07</v>
      </c>
      <c r="K357" s="3">
        <v>6.11</v>
      </c>
      <c r="L357" s="3">
        <v>7.72</v>
      </c>
      <c r="N357" s="3">
        <v>7.13</v>
      </c>
      <c r="O357" s="3">
        <v>5.47</v>
      </c>
      <c r="P357" s="3">
        <v>139.41999999999999</v>
      </c>
      <c r="Q357" s="5">
        <v>1.1503000000000001</v>
      </c>
      <c r="R357" s="5">
        <v>1.7315</v>
      </c>
      <c r="S357">
        <v>5.99</v>
      </c>
    </row>
    <row r="358" spans="2:19" x14ac:dyDescent="0.3">
      <c r="B358" s="2">
        <v>33372</v>
      </c>
      <c r="C358" s="3">
        <v>5.66</v>
      </c>
      <c r="D358" s="3">
        <v>18</v>
      </c>
      <c r="E358" s="3">
        <v>20.73</v>
      </c>
      <c r="F358" s="3">
        <v>8.8800000000000008</v>
      </c>
      <c r="G358" s="3">
        <v>9.93</v>
      </c>
      <c r="H358" s="3">
        <v>1.79</v>
      </c>
      <c r="I358" s="4">
        <v>488.79</v>
      </c>
      <c r="J358" s="3">
        <v>8.14</v>
      </c>
      <c r="K358" s="3">
        <v>6.12</v>
      </c>
      <c r="L358" s="3">
        <v>7.78</v>
      </c>
      <c r="N358" s="3">
        <v>7.13</v>
      </c>
      <c r="O358" s="3">
        <v>5.49</v>
      </c>
      <c r="P358" s="3">
        <v>138.15</v>
      </c>
      <c r="Q358" s="5">
        <v>1.1511</v>
      </c>
      <c r="R358" s="5">
        <v>1.7383</v>
      </c>
      <c r="S358">
        <v>5.79</v>
      </c>
    </row>
    <row r="359" spans="2:19" x14ac:dyDescent="0.3">
      <c r="B359" s="2">
        <v>33373</v>
      </c>
      <c r="C359" s="3">
        <v>5.62</v>
      </c>
      <c r="D359" s="3">
        <v>18.38</v>
      </c>
      <c r="E359" s="3">
        <v>21.04</v>
      </c>
      <c r="F359" s="3">
        <v>8.9</v>
      </c>
      <c r="G359" s="3">
        <v>9.92</v>
      </c>
      <c r="H359" s="3">
        <v>1.79</v>
      </c>
      <c r="I359" s="4">
        <v>478.08</v>
      </c>
      <c r="J359" s="3">
        <v>8.1300000000000008</v>
      </c>
      <c r="K359" s="3">
        <v>6.13</v>
      </c>
      <c r="L359" s="3">
        <v>7.77</v>
      </c>
      <c r="N359" s="3">
        <v>7.12</v>
      </c>
      <c r="O359" s="3">
        <v>5.45</v>
      </c>
      <c r="P359" s="3">
        <v>137.99</v>
      </c>
      <c r="Q359" s="5">
        <v>1.1500999999999999</v>
      </c>
      <c r="R359" s="5">
        <v>1.7478</v>
      </c>
      <c r="S359">
        <v>5.84</v>
      </c>
    </row>
    <row r="360" spans="2:19" x14ac:dyDescent="0.3">
      <c r="B360" s="2">
        <v>33374</v>
      </c>
      <c r="C360" s="3">
        <v>5.57</v>
      </c>
      <c r="D360" s="3">
        <v>17.239999999999998</v>
      </c>
      <c r="E360" s="3">
        <v>20.91</v>
      </c>
      <c r="F360" s="3">
        <v>8.9</v>
      </c>
      <c r="G360" s="3">
        <v>9.92</v>
      </c>
      <c r="H360" s="3">
        <v>1.8</v>
      </c>
      <c r="I360" s="4">
        <v>481.77</v>
      </c>
      <c r="J360" s="3">
        <v>8.1199999999999992</v>
      </c>
      <c r="K360" s="3">
        <v>6.15</v>
      </c>
      <c r="L360" s="3">
        <v>7.77</v>
      </c>
      <c r="N360" s="3">
        <v>7.12</v>
      </c>
      <c r="O360" s="3">
        <v>5.4</v>
      </c>
      <c r="P360" s="3">
        <v>137.55000000000001</v>
      </c>
      <c r="Q360" s="5">
        <v>1.149</v>
      </c>
      <c r="R360" s="5">
        <v>1.7455000000000001</v>
      </c>
      <c r="S360">
        <v>5.92</v>
      </c>
    </row>
    <row r="361" spans="2:19" x14ac:dyDescent="0.3">
      <c r="B361" s="2">
        <v>33375</v>
      </c>
      <c r="C361" s="3">
        <v>5.57</v>
      </c>
      <c r="D361" s="3">
        <v>16.64</v>
      </c>
      <c r="E361" s="3">
        <v>21.19</v>
      </c>
      <c r="F361" s="3">
        <v>8.9</v>
      </c>
      <c r="G361" s="3">
        <v>9.91</v>
      </c>
      <c r="H361" s="3">
        <v>1.83</v>
      </c>
      <c r="I361" s="4">
        <v>481.38</v>
      </c>
      <c r="J361" s="3">
        <v>8.08</v>
      </c>
      <c r="K361" s="3">
        <v>6.16</v>
      </c>
      <c r="L361" s="3">
        <v>7.77</v>
      </c>
      <c r="N361" s="3">
        <v>7.14</v>
      </c>
      <c r="O361" s="3">
        <v>5.4</v>
      </c>
      <c r="P361" s="3">
        <v>138.5</v>
      </c>
      <c r="Q361" s="5">
        <v>1.1507000000000001</v>
      </c>
      <c r="R361" s="5">
        <v>1.7135</v>
      </c>
      <c r="S361">
        <v>5.96</v>
      </c>
    </row>
    <row r="362" spans="2:19" x14ac:dyDescent="0.3">
      <c r="B362" s="2">
        <v>33378</v>
      </c>
      <c r="C362" s="3">
        <v>5.63</v>
      </c>
      <c r="D362" s="3">
        <v>17.100000000000001</v>
      </c>
      <c r="E362" s="3">
        <v>21.39</v>
      </c>
      <c r="F362" s="3">
        <v>8.8699999999999992</v>
      </c>
      <c r="G362" s="3">
        <v>9.9</v>
      </c>
      <c r="H362" s="3">
        <v>1.8</v>
      </c>
      <c r="I362" s="4">
        <v>480.1</v>
      </c>
      <c r="J362" s="3">
        <v>8.1</v>
      </c>
      <c r="K362" s="3">
        <v>6.2</v>
      </c>
      <c r="L362" s="3">
        <v>7.78</v>
      </c>
      <c r="N362" s="3">
        <v>7.16</v>
      </c>
      <c r="O362" s="3">
        <v>5.45</v>
      </c>
      <c r="P362" s="3">
        <v>138.22</v>
      </c>
      <c r="Q362" s="5">
        <v>1.1496</v>
      </c>
      <c r="R362" s="5">
        <v>1.7190000000000001</v>
      </c>
      <c r="S362">
        <v>5.96</v>
      </c>
    </row>
    <row r="363" spans="2:19" x14ac:dyDescent="0.3">
      <c r="B363" s="2">
        <v>33379</v>
      </c>
      <c r="C363" s="3">
        <v>5.67</v>
      </c>
      <c r="D363" s="3">
        <v>16.07</v>
      </c>
      <c r="E363" s="3">
        <v>20.95</v>
      </c>
      <c r="F363" s="3">
        <v>8.8699999999999992</v>
      </c>
      <c r="G363" s="3">
        <v>9.89</v>
      </c>
      <c r="H363" s="3">
        <v>1.83</v>
      </c>
      <c r="I363" s="4">
        <v>483.6</v>
      </c>
      <c r="J363" s="3">
        <v>8.06</v>
      </c>
      <c r="K363" s="3">
        <v>6.18</v>
      </c>
      <c r="L363" s="3">
        <v>7.74</v>
      </c>
      <c r="N363" s="3">
        <v>7.13</v>
      </c>
      <c r="O363" s="3">
        <v>5.5</v>
      </c>
      <c r="P363" s="3">
        <v>137.5</v>
      </c>
      <c r="Q363" s="5">
        <v>1.1488</v>
      </c>
      <c r="R363" s="5">
        <v>1.7364999999999999</v>
      </c>
      <c r="S363">
        <v>5.88</v>
      </c>
    </row>
    <row r="364" spans="2:19" x14ac:dyDescent="0.3">
      <c r="B364" s="2">
        <v>33380</v>
      </c>
      <c r="C364" s="3">
        <v>5.63</v>
      </c>
      <c r="D364" s="3">
        <v>16.16</v>
      </c>
      <c r="E364" s="3">
        <v>20.85</v>
      </c>
      <c r="F364" s="3">
        <v>8.86</v>
      </c>
      <c r="G364" s="3">
        <v>9.8699999999999992</v>
      </c>
      <c r="H364" s="3">
        <v>1.81</v>
      </c>
      <c r="I364" s="4">
        <v>487.29</v>
      </c>
      <c r="J364" s="3">
        <v>8.06</v>
      </c>
      <c r="K364" s="3">
        <v>6.15</v>
      </c>
      <c r="L364" s="3">
        <v>7.72</v>
      </c>
      <c r="N364" s="3">
        <v>7.1</v>
      </c>
      <c r="O364" s="3">
        <v>5.46</v>
      </c>
      <c r="P364" s="3">
        <v>138.05000000000001</v>
      </c>
      <c r="Q364" s="5">
        <v>1.1492</v>
      </c>
      <c r="R364" s="5">
        <v>1.7270000000000001</v>
      </c>
      <c r="S364">
        <v>5.82</v>
      </c>
    </row>
    <row r="365" spans="2:19" x14ac:dyDescent="0.3">
      <c r="B365" s="2">
        <v>33381</v>
      </c>
      <c r="C365" s="3">
        <v>5.57</v>
      </c>
      <c r="D365" s="3">
        <v>16.11</v>
      </c>
      <c r="E365" s="3">
        <v>20.95</v>
      </c>
      <c r="F365" s="3">
        <v>8.85</v>
      </c>
      <c r="G365" s="3">
        <v>9.89</v>
      </c>
      <c r="H365" s="3">
        <v>1.79</v>
      </c>
      <c r="I365" s="4">
        <v>489.6</v>
      </c>
      <c r="J365" s="3">
        <v>8.1</v>
      </c>
      <c r="K365" s="3">
        <v>6.13</v>
      </c>
      <c r="L365" s="3">
        <v>7.71</v>
      </c>
      <c r="N365" s="3">
        <v>7.1</v>
      </c>
      <c r="O365" s="3">
        <v>5.4</v>
      </c>
      <c r="P365" s="3">
        <v>137.72999999999999</v>
      </c>
      <c r="Q365" s="5">
        <v>1.1509</v>
      </c>
      <c r="R365" s="5">
        <v>1.7344999999999999</v>
      </c>
      <c r="S365">
        <v>5.71</v>
      </c>
    </row>
    <row r="366" spans="2:19" x14ac:dyDescent="0.3">
      <c r="B366" s="2">
        <v>33382</v>
      </c>
      <c r="C366" s="3">
        <v>5.57</v>
      </c>
      <c r="D366" s="3">
        <v>15.23</v>
      </c>
      <c r="E366" s="3">
        <v>21.04</v>
      </c>
      <c r="F366" s="3">
        <v>8.8699999999999992</v>
      </c>
      <c r="G366" s="3">
        <v>9.9</v>
      </c>
      <c r="H366" s="3">
        <v>1.8</v>
      </c>
      <c r="I366" s="4">
        <v>492.67</v>
      </c>
      <c r="J366" s="3">
        <v>8.1</v>
      </c>
      <c r="K366" s="3">
        <v>6.11</v>
      </c>
      <c r="L366" s="3">
        <v>7.68</v>
      </c>
      <c r="N366" s="3">
        <v>7.1</v>
      </c>
      <c r="O366" s="3">
        <v>5.4</v>
      </c>
      <c r="P366" s="3">
        <v>138.4</v>
      </c>
      <c r="Q366" s="5">
        <v>1.1495</v>
      </c>
      <c r="R366" s="5">
        <v>1.7310000000000001</v>
      </c>
      <c r="S366">
        <v>5.83</v>
      </c>
    </row>
    <row r="367" spans="2:19" x14ac:dyDescent="0.3">
      <c r="B367" s="2">
        <v>33385</v>
      </c>
      <c r="S367">
        <v>5.79</v>
      </c>
    </row>
    <row r="368" spans="2:19" x14ac:dyDescent="0.3">
      <c r="B368" s="2">
        <v>33386</v>
      </c>
      <c r="C368" s="3">
        <v>5.59</v>
      </c>
      <c r="D368" s="3">
        <v>15.67</v>
      </c>
      <c r="E368" s="3">
        <v>21.34</v>
      </c>
      <c r="F368" s="3">
        <v>8.86</v>
      </c>
      <c r="G368" s="3">
        <v>9.9</v>
      </c>
      <c r="H368" s="3">
        <v>1.83</v>
      </c>
      <c r="I368" s="4">
        <v>497.17</v>
      </c>
      <c r="J368" s="3">
        <v>8.07</v>
      </c>
      <c r="K368" s="3">
        <v>6.12</v>
      </c>
      <c r="L368" s="3">
        <v>7.66</v>
      </c>
      <c r="N368" s="3">
        <v>7.07</v>
      </c>
      <c r="O368" s="3">
        <v>5.4</v>
      </c>
      <c r="P368" s="3">
        <v>137.80000000000001</v>
      </c>
      <c r="Q368" s="5">
        <v>1.1464000000000001</v>
      </c>
      <c r="R368" s="5">
        <v>1.7453000000000001</v>
      </c>
      <c r="S368">
        <v>5.67</v>
      </c>
    </row>
    <row r="369" spans="2:19" x14ac:dyDescent="0.3">
      <c r="B369" s="2">
        <v>33387</v>
      </c>
      <c r="C369" s="3">
        <v>5.62</v>
      </c>
      <c r="D369" s="3">
        <v>15.9</v>
      </c>
      <c r="E369" s="3">
        <v>21.04</v>
      </c>
      <c r="F369" s="3">
        <v>8.8800000000000008</v>
      </c>
      <c r="G369" s="3">
        <v>9.86</v>
      </c>
      <c r="H369" s="3">
        <v>1.79</v>
      </c>
      <c r="I369" s="4">
        <v>499.05</v>
      </c>
      <c r="J369" s="3">
        <v>8.07</v>
      </c>
      <c r="K369" s="3">
        <v>6.11</v>
      </c>
      <c r="L369" s="3">
        <v>7.66</v>
      </c>
      <c r="N369" s="3">
        <v>7.06</v>
      </c>
      <c r="O369" s="3">
        <v>5.45</v>
      </c>
      <c r="P369" s="3">
        <v>138.19999999999999</v>
      </c>
      <c r="Q369" s="5">
        <v>1.1472</v>
      </c>
      <c r="R369" s="5">
        <v>1.734</v>
      </c>
      <c r="S369">
        <v>5.79</v>
      </c>
    </row>
    <row r="370" spans="2:19" x14ac:dyDescent="0.3">
      <c r="B370" s="2">
        <v>33388</v>
      </c>
      <c r="C370" s="3">
        <v>5.62</v>
      </c>
      <c r="D370" s="3">
        <v>16.02</v>
      </c>
      <c r="E370" s="3">
        <v>21.3</v>
      </c>
      <c r="F370" s="3">
        <v>8.86</v>
      </c>
      <c r="G370" s="3">
        <v>9.82</v>
      </c>
      <c r="H370" s="3">
        <v>1.8</v>
      </c>
      <c r="I370" s="4">
        <v>503.19</v>
      </c>
      <c r="J370" s="3">
        <v>8.02</v>
      </c>
      <c r="K370" s="3">
        <v>6.13</v>
      </c>
      <c r="L370" s="3">
        <v>7.63</v>
      </c>
      <c r="N370" s="3">
        <v>7.03</v>
      </c>
      <c r="O370" s="3">
        <v>5.45</v>
      </c>
      <c r="P370" s="3">
        <v>137.85</v>
      </c>
      <c r="Q370" s="5">
        <v>1.1468</v>
      </c>
      <c r="R370" s="5">
        <v>1.7155</v>
      </c>
      <c r="S370">
        <v>5.71</v>
      </c>
    </row>
    <row r="371" spans="2:19" x14ac:dyDescent="0.3">
      <c r="B371" s="2">
        <v>33389</v>
      </c>
      <c r="C371" s="3">
        <v>5.71</v>
      </c>
      <c r="D371" s="3">
        <v>15.93</v>
      </c>
      <c r="E371" s="3">
        <v>21.16</v>
      </c>
      <c r="F371" s="3">
        <v>8.8800000000000008</v>
      </c>
      <c r="G371" s="3">
        <v>9.83</v>
      </c>
      <c r="H371" s="3">
        <v>1.77</v>
      </c>
      <c r="I371" s="4">
        <v>506.11</v>
      </c>
      <c r="J371" s="3">
        <v>8.06</v>
      </c>
      <c r="K371" s="3">
        <v>6.16</v>
      </c>
      <c r="L371" s="3">
        <v>7.69</v>
      </c>
      <c r="N371" s="3">
        <v>7.1</v>
      </c>
      <c r="O371" s="3">
        <v>5.53</v>
      </c>
      <c r="P371" s="3">
        <v>138.44999999999999</v>
      </c>
      <c r="Q371" s="5">
        <v>1.1453</v>
      </c>
      <c r="R371" s="5">
        <v>1.698</v>
      </c>
      <c r="S371">
        <v>5.94</v>
      </c>
    </row>
    <row r="372" spans="2:19" x14ac:dyDescent="0.3">
      <c r="B372" s="2">
        <v>33392</v>
      </c>
      <c r="C372" s="3">
        <v>5.79</v>
      </c>
      <c r="D372" s="3">
        <v>16.87</v>
      </c>
      <c r="E372" s="3">
        <v>21.16</v>
      </c>
      <c r="F372" s="3">
        <v>8.89</v>
      </c>
      <c r="G372" s="3">
        <v>9.8699999999999992</v>
      </c>
      <c r="H372" s="3">
        <v>1.73</v>
      </c>
      <c r="I372" s="4">
        <v>507.1</v>
      </c>
      <c r="J372" s="3">
        <v>8.14</v>
      </c>
      <c r="K372" s="3">
        <v>6.27</v>
      </c>
      <c r="L372" s="3">
        <v>7.8</v>
      </c>
      <c r="N372" s="3">
        <v>7.21</v>
      </c>
      <c r="O372" s="3">
        <v>5.6</v>
      </c>
      <c r="P372" s="3">
        <v>139.08000000000001</v>
      </c>
      <c r="Q372" s="5">
        <v>1.1451</v>
      </c>
      <c r="R372" s="5">
        <v>1.6969000000000001</v>
      </c>
      <c r="S372">
        <v>5.82</v>
      </c>
    </row>
    <row r="373" spans="2:19" x14ac:dyDescent="0.3">
      <c r="B373" s="2">
        <v>33393</v>
      </c>
      <c r="C373" s="3">
        <v>5.74</v>
      </c>
      <c r="D373" s="3">
        <v>16.170000000000002</v>
      </c>
      <c r="E373" s="3">
        <v>20.9</v>
      </c>
      <c r="F373" s="3">
        <v>8.9</v>
      </c>
      <c r="G373" s="3">
        <v>9.8800000000000008</v>
      </c>
      <c r="H373" s="3">
        <v>1.74</v>
      </c>
      <c r="I373" s="4">
        <v>507.25</v>
      </c>
      <c r="J373" s="3">
        <v>8.14</v>
      </c>
      <c r="K373" s="3">
        <v>6.26</v>
      </c>
      <c r="L373" s="3">
        <v>7.8</v>
      </c>
      <c r="N373" s="3">
        <v>7.22</v>
      </c>
      <c r="O373" s="3">
        <v>5.57</v>
      </c>
      <c r="P373" s="3">
        <v>138.66</v>
      </c>
      <c r="Q373" s="5">
        <v>1.1445000000000001</v>
      </c>
      <c r="R373" s="5">
        <v>1.7030000000000001</v>
      </c>
      <c r="S373">
        <v>5.8</v>
      </c>
    </row>
    <row r="374" spans="2:19" x14ac:dyDescent="0.3">
      <c r="B374" s="2">
        <v>33394</v>
      </c>
      <c r="C374" s="3">
        <v>5.76</v>
      </c>
      <c r="D374" s="3">
        <v>16.399999999999999</v>
      </c>
      <c r="E374" s="3">
        <v>20.45</v>
      </c>
      <c r="F374" s="3">
        <v>8.94</v>
      </c>
      <c r="G374" s="3">
        <v>9.91</v>
      </c>
      <c r="H374" s="3">
        <v>1.72</v>
      </c>
      <c r="I374" s="4">
        <v>505.2</v>
      </c>
      <c r="J374" s="3">
        <v>8.19</v>
      </c>
      <c r="K374" s="3">
        <v>6.28</v>
      </c>
      <c r="L374" s="3">
        <v>7.84</v>
      </c>
      <c r="N374" s="3">
        <v>7.26</v>
      </c>
      <c r="O374" s="3">
        <v>5.59</v>
      </c>
      <c r="P374" s="3">
        <v>139.13</v>
      </c>
      <c r="Q374" s="5">
        <v>1.1455</v>
      </c>
      <c r="R374" s="5">
        <v>1.6937</v>
      </c>
      <c r="S374">
        <v>5.79</v>
      </c>
    </row>
    <row r="375" spans="2:19" x14ac:dyDescent="0.3">
      <c r="B375" s="2">
        <v>33395</v>
      </c>
      <c r="C375" s="3">
        <v>5.74</v>
      </c>
      <c r="D375" s="3">
        <v>16.93</v>
      </c>
      <c r="E375" s="3">
        <v>20.38</v>
      </c>
      <c r="F375" s="3">
        <v>8.9499999999999993</v>
      </c>
      <c r="G375" s="3">
        <v>9.93</v>
      </c>
      <c r="H375" s="3">
        <v>1.7</v>
      </c>
      <c r="I375" s="4">
        <v>502.94</v>
      </c>
      <c r="J375" s="3">
        <v>8.23</v>
      </c>
      <c r="K375" s="3">
        <v>6.29</v>
      </c>
      <c r="L375" s="3">
        <v>7.89</v>
      </c>
      <c r="N375" s="3">
        <v>7.31</v>
      </c>
      <c r="O375" s="3">
        <v>5.56</v>
      </c>
      <c r="P375" s="3">
        <v>139.18</v>
      </c>
      <c r="Q375" s="5">
        <v>1.1465000000000001</v>
      </c>
      <c r="R375" s="5">
        <v>1.6875</v>
      </c>
      <c r="S375">
        <v>5.75</v>
      </c>
    </row>
    <row r="376" spans="2:19" x14ac:dyDescent="0.3">
      <c r="B376" s="2">
        <v>33396</v>
      </c>
      <c r="C376" s="3">
        <v>5.74</v>
      </c>
      <c r="D376" s="3">
        <v>16.98</v>
      </c>
      <c r="E376" s="3">
        <v>20.28</v>
      </c>
      <c r="F376" s="3">
        <v>8.98</v>
      </c>
      <c r="G376" s="3">
        <v>10</v>
      </c>
      <c r="H376" s="3">
        <v>1.71</v>
      </c>
      <c r="I376" s="4">
        <v>498.54</v>
      </c>
      <c r="J376" s="3">
        <v>8.2899999999999991</v>
      </c>
      <c r="K376" s="3">
        <v>6.39</v>
      </c>
      <c r="L376" s="3">
        <v>7.96</v>
      </c>
      <c r="N376" s="3">
        <v>7.43</v>
      </c>
      <c r="O376" s="3">
        <v>5.56</v>
      </c>
      <c r="P376" s="3">
        <v>140.31</v>
      </c>
      <c r="Q376" s="5">
        <v>1.1475</v>
      </c>
      <c r="R376" s="5">
        <v>1.671</v>
      </c>
      <c r="S376">
        <v>5.83</v>
      </c>
    </row>
    <row r="377" spans="2:19" x14ac:dyDescent="0.3">
      <c r="B377" s="2">
        <v>33399</v>
      </c>
      <c r="C377" s="3">
        <v>5.77</v>
      </c>
      <c r="D377" s="3">
        <v>17.47</v>
      </c>
      <c r="E377" s="3">
        <v>19.84</v>
      </c>
      <c r="F377" s="3">
        <v>8.9700000000000006</v>
      </c>
      <c r="G377" s="3">
        <v>10</v>
      </c>
      <c r="H377" s="3">
        <v>1.71</v>
      </c>
      <c r="I377" s="4">
        <v>495.85</v>
      </c>
      <c r="J377" s="3">
        <v>8.2899999999999991</v>
      </c>
      <c r="K377" s="3">
        <v>6.4</v>
      </c>
      <c r="L377" s="3">
        <v>7.95</v>
      </c>
      <c r="N377" s="3">
        <v>7.42</v>
      </c>
      <c r="O377" s="3">
        <v>5.58</v>
      </c>
      <c r="P377" s="3">
        <v>141.9</v>
      </c>
      <c r="Q377" s="5">
        <v>1.1474</v>
      </c>
      <c r="R377" s="5">
        <v>1.6688000000000001</v>
      </c>
      <c r="S377">
        <v>5.9</v>
      </c>
    </row>
    <row r="378" spans="2:19" x14ac:dyDescent="0.3">
      <c r="B378" s="2">
        <v>33400</v>
      </c>
      <c r="C378" s="3">
        <v>5.74</v>
      </c>
      <c r="D378" s="3">
        <v>17.32</v>
      </c>
      <c r="E378" s="3">
        <v>19.850000000000001</v>
      </c>
      <c r="F378" s="3">
        <v>8.98</v>
      </c>
      <c r="G378" s="3">
        <v>9.99</v>
      </c>
      <c r="H378" s="3">
        <v>1.7</v>
      </c>
      <c r="I378" s="4">
        <v>496.62</v>
      </c>
      <c r="J378" s="3">
        <v>8.2899999999999991</v>
      </c>
      <c r="K378" s="3">
        <v>6.39</v>
      </c>
      <c r="L378" s="3">
        <v>7.96</v>
      </c>
      <c r="N378" s="3">
        <v>7.42</v>
      </c>
      <c r="O378" s="3">
        <v>5.57</v>
      </c>
      <c r="P378" s="3">
        <v>141.19999999999999</v>
      </c>
      <c r="Q378" s="5">
        <v>1.1452</v>
      </c>
      <c r="R378" s="5">
        <v>1.6615</v>
      </c>
      <c r="S378">
        <v>5.73</v>
      </c>
    </row>
    <row r="379" spans="2:19" x14ac:dyDescent="0.3">
      <c r="B379" s="2">
        <v>33401</v>
      </c>
      <c r="C379" s="3">
        <v>5.73</v>
      </c>
      <c r="D379" s="3">
        <v>17.72</v>
      </c>
      <c r="E379" s="3">
        <v>20.079999999999998</v>
      </c>
      <c r="F379" s="3">
        <v>9.0399999999999991</v>
      </c>
      <c r="G379" s="3">
        <v>10.029999999999999</v>
      </c>
      <c r="H379" s="3">
        <v>1.67</v>
      </c>
      <c r="I379" s="4">
        <v>491.05</v>
      </c>
      <c r="J379" s="3">
        <v>8.36</v>
      </c>
      <c r="K379" s="3">
        <v>6.43</v>
      </c>
      <c r="L379" s="3">
        <v>8.02</v>
      </c>
      <c r="N379" s="3">
        <v>7.48</v>
      </c>
      <c r="O379" s="3">
        <v>5.56</v>
      </c>
      <c r="P379" s="3">
        <v>141.9</v>
      </c>
      <c r="Q379" s="5">
        <v>1.1445000000000001</v>
      </c>
      <c r="R379" s="5">
        <v>1.6445000000000001</v>
      </c>
      <c r="S379">
        <v>5.91</v>
      </c>
    </row>
    <row r="380" spans="2:19" x14ac:dyDescent="0.3">
      <c r="B380" s="2">
        <v>33402</v>
      </c>
      <c r="C380" s="3">
        <v>5.76</v>
      </c>
      <c r="D380" s="3">
        <v>16.989999999999998</v>
      </c>
      <c r="E380" s="3">
        <v>19.71</v>
      </c>
      <c r="F380" s="3">
        <v>9.0399999999999991</v>
      </c>
      <c r="G380" s="3">
        <v>10.01</v>
      </c>
      <c r="H380" s="3">
        <v>1.67</v>
      </c>
      <c r="I380" s="4">
        <v>491.14</v>
      </c>
      <c r="J380" s="3">
        <v>8.34</v>
      </c>
      <c r="K380" s="3">
        <v>6.4</v>
      </c>
      <c r="L380" s="3">
        <v>8</v>
      </c>
      <c r="N380" s="3">
        <v>7.47</v>
      </c>
      <c r="O380" s="3">
        <v>5.58</v>
      </c>
      <c r="P380" s="3">
        <v>141.33000000000001</v>
      </c>
      <c r="Q380" s="5">
        <v>1.1445000000000001</v>
      </c>
      <c r="R380" s="5">
        <v>1.6376999999999999</v>
      </c>
      <c r="S380">
        <v>6.74</v>
      </c>
    </row>
    <row r="381" spans="2:19" x14ac:dyDescent="0.3">
      <c r="B381" s="2">
        <v>33403</v>
      </c>
      <c r="C381" s="3">
        <v>5.77</v>
      </c>
      <c r="D381" s="3">
        <v>15.98</v>
      </c>
      <c r="E381" s="3">
        <v>19.7</v>
      </c>
      <c r="F381" s="3">
        <v>9.02</v>
      </c>
      <c r="G381" s="3">
        <v>9.98</v>
      </c>
      <c r="H381" s="3">
        <v>1.69</v>
      </c>
      <c r="I381" s="4">
        <v>495.07</v>
      </c>
      <c r="J381" s="3">
        <v>8.2899999999999991</v>
      </c>
      <c r="K381" s="3">
        <v>6.37</v>
      </c>
      <c r="L381" s="3">
        <v>7.94</v>
      </c>
      <c r="N381" s="3">
        <v>7.43</v>
      </c>
      <c r="O381" s="3">
        <v>5.59</v>
      </c>
      <c r="P381" s="3">
        <v>140.55000000000001</v>
      </c>
      <c r="Q381" s="5">
        <v>1.1431</v>
      </c>
      <c r="R381" s="5">
        <v>1.639</v>
      </c>
      <c r="S381">
        <v>6.38</v>
      </c>
    </row>
    <row r="382" spans="2:19" x14ac:dyDescent="0.3">
      <c r="B382" s="2">
        <v>33406</v>
      </c>
      <c r="C382" s="3">
        <v>5.78</v>
      </c>
      <c r="D382" s="3">
        <v>15.5</v>
      </c>
      <c r="E382" s="3">
        <v>19.97</v>
      </c>
      <c r="F382" s="3">
        <v>9.0399999999999991</v>
      </c>
      <c r="G382" s="3">
        <v>9.98</v>
      </c>
      <c r="H382" s="3">
        <v>1.68</v>
      </c>
      <c r="I382" s="4">
        <v>494.32</v>
      </c>
      <c r="J382" s="3">
        <v>8.3000000000000007</v>
      </c>
      <c r="K382" s="3">
        <v>6.38</v>
      </c>
      <c r="L382" s="3">
        <v>7.96</v>
      </c>
      <c r="N382" s="3">
        <v>7.43</v>
      </c>
      <c r="O382" s="3">
        <v>5.59</v>
      </c>
      <c r="P382" s="3">
        <v>140.97</v>
      </c>
      <c r="Q382" s="5">
        <v>1.143</v>
      </c>
      <c r="R382" s="5">
        <v>1.6252</v>
      </c>
      <c r="S382">
        <v>6.09</v>
      </c>
    </row>
    <row r="383" spans="2:19" x14ac:dyDescent="0.3">
      <c r="B383" s="2">
        <v>33407</v>
      </c>
      <c r="C383" s="3">
        <v>5.8</v>
      </c>
      <c r="D383" s="3">
        <v>16.14</v>
      </c>
      <c r="E383" s="3">
        <v>20.11</v>
      </c>
      <c r="F383" s="3">
        <v>9.0500000000000007</v>
      </c>
      <c r="G383" s="3">
        <v>9.98</v>
      </c>
      <c r="H383" s="3">
        <v>1.66</v>
      </c>
      <c r="I383" s="4">
        <v>491.59</v>
      </c>
      <c r="J383" s="3">
        <v>8.32</v>
      </c>
      <c r="K383" s="3">
        <v>6.41</v>
      </c>
      <c r="L383" s="3">
        <v>7.97</v>
      </c>
      <c r="N383" s="3">
        <v>7.45</v>
      </c>
      <c r="O383" s="3">
        <v>5.62</v>
      </c>
      <c r="P383" s="3">
        <v>140.9</v>
      </c>
      <c r="Q383" s="5">
        <v>1.1425000000000001</v>
      </c>
      <c r="R383" s="5">
        <v>1.6114999999999999</v>
      </c>
      <c r="S383">
        <v>5.77</v>
      </c>
    </row>
    <row r="384" spans="2:19" x14ac:dyDescent="0.3">
      <c r="B384" s="2">
        <v>33408</v>
      </c>
      <c r="C384" s="3">
        <v>5.74</v>
      </c>
      <c r="D384" s="3">
        <v>17.440000000000001</v>
      </c>
      <c r="E384" s="3">
        <v>19.989999999999998</v>
      </c>
      <c r="F384" s="3">
        <v>9.06</v>
      </c>
      <c r="G384" s="3">
        <v>9.99</v>
      </c>
      <c r="H384" s="3">
        <v>1.66</v>
      </c>
      <c r="I384" s="4">
        <v>485.36</v>
      </c>
      <c r="J384" s="3">
        <v>8.33</v>
      </c>
      <c r="K384" s="3">
        <v>6.37</v>
      </c>
      <c r="L384" s="3">
        <v>7.97</v>
      </c>
      <c r="N384" s="3">
        <v>7.41</v>
      </c>
      <c r="O384" s="3">
        <v>5.57</v>
      </c>
      <c r="P384" s="3">
        <v>140.08000000000001</v>
      </c>
      <c r="Q384" s="5">
        <v>1.1424000000000001</v>
      </c>
      <c r="R384" s="5">
        <v>1.6325000000000001</v>
      </c>
      <c r="S384">
        <v>5.76</v>
      </c>
    </row>
    <row r="385" spans="2:19" x14ac:dyDescent="0.3">
      <c r="B385" s="2">
        <v>33409</v>
      </c>
      <c r="C385" s="3">
        <v>5.74</v>
      </c>
      <c r="D385" s="3">
        <v>16.75</v>
      </c>
      <c r="E385" s="3">
        <v>20.22</v>
      </c>
      <c r="F385" s="3">
        <v>9.0399999999999991</v>
      </c>
      <c r="G385" s="3">
        <v>9.9700000000000006</v>
      </c>
      <c r="H385" s="3">
        <v>1.67</v>
      </c>
      <c r="I385" s="4">
        <v>485.88</v>
      </c>
      <c r="J385" s="3">
        <v>8.3000000000000007</v>
      </c>
      <c r="K385" s="3">
        <v>6.34</v>
      </c>
      <c r="L385" s="3">
        <v>7.91</v>
      </c>
      <c r="N385" s="3">
        <v>7.36</v>
      </c>
      <c r="O385" s="3">
        <v>5.56</v>
      </c>
      <c r="P385" s="3">
        <v>138.74</v>
      </c>
      <c r="Q385" s="5">
        <v>1.1417999999999999</v>
      </c>
      <c r="R385" s="5">
        <v>1.6312</v>
      </c>
      <c r="S385">
        <v>5.91</v>
      </c>
    </row>
    <row r="386" spans="2:19" x14ac:dyDescent="0.3">
      <c r="B386" s="2">
        <v>33410</v>
      </c>
      <c r="C386" s="3">
        <v>5.75</v>
      </c>
      <c r="D386" s="3">
        <v>16.510000000000002</v>
      </c>
      <c r="E386" s="3">
        <v>20.100000000000001</v>
      </c>
      <c r="F386" s="3">
        <v>9.0399999999999991</v>
      </c>
      <c r="G386" s="3">
        <v>9.98</v>
      </c>
      <c r="H386" s="3">
        <v>1.66</v>
      </c>
      <c r="I386" s="4">
        <v>485.82</v>
      </c>
      <c r="J386" s="3">
        <v>8.32</v>
      </c>
      <c r="K386" s="3">
        <v>6.37</v>
      </c>
      <c r="L386" s="3">
        <v>7.95</v>
      </c>
      <c r="N386" s="3">
        <v>7.41</v>
      </c>
      <c r="O386" s="3">
        <v>5.57</v>
      </c>
      <c r="P386" s="3">
        <v>139</v>
      </c>
      <c r="Q386" s="5">
        <v>1.1427</v>
      </c>
      <c r="R386" s="5">
        <v>1.631</v>
      </c>
      <c r="S386">
        <v>5.82</v>
      </c>
    </row>
    <row r="387" spans="2:19" x14ac:dyDescent="0.3">
      <c r="B387" s="2">
        <v>33413</v>
      </c>
      <c r="C387" s="3">
        <v>5.75</v>
      </c>
      <c r="D387" s="3">
        <v>18.28</v>
      </c>
      <c r="E387" s="3">
        <v>19.920000000000002</v>
      </c>
      <c r="F387" s="3">
        <v>9.0500000000000007</v>
      </c>
      <c r="G387" s="3">
        <v>9.98</v>
      </c>
      <c r="H387" s="3">
        <v>1.65</v>
      </c>
      <c r="I387" s="4">
        <v>475.23</v>
      </c>
      <c r="J387" s="3">
        <v>8.33</v>
      </c>
      <c r="K387" s="3">
        <v>6.38</v>
      </c>
      <c r="L387" s="3">
        <v>7.98</v>
      </c>
      <c r="N387" s="3">
        <v>7.45</v>
      </c>
      <c r="O387" s="3">
        <v>5.56</v>
      </c>
      <c r="P387" s="3">
        <v>138.9</v>
      </c>
      <c r="Q387" s="5">
        <v>1.143</v>
      </c>
      <c r="R387" s="5">
        <v>1.6419999999999999</v>
      </c>
      <c r="S387">
        <v>5.72</v>
      </c>
    </row>
    <row r="388" spans="2:19" x14ac:dyDescent="0.3">
      <c r="B388" s="2">
        <v>33414</v>
      </c>
      <c r="C388" s="3">
        <v>5.75</v>
      </c>
      <c r="D388" s="3">
        <v>17.850000000000001</v>
      </c>
      <c r="E388" s="3">
        <v>20.03</v>
      </c>
      <c r="F388" s="3">
        <v>9.0500000000000007</v>
      </c>
      <c r="G388" s="3">
        <v>9.9700000000000006</v>
      </c>
      <c r="H388" s="3">
        <v>1.64</v>
      </c>
      <c r="I388" s="4">
        <v>473.3</v>
      </c>
      <c r="J388" s="3">
        <v>8.33</v>
      </c>
      <c r="K388" s="3">
        <v>6.39</v>
      </c>
      <c r="L388" s="3">
        <v>7.99</v>
      </c>
      <c r="N388" s="3">
        <v>7.45</v>
      </c>
      <c r="O388" s="3">
        <v>5.58</v>
      </c>
      <c r="P388" s="3">
        <v>138.82</v>
      </c>
      <c r="Q388" s="5">
        <v>1.1418999999999999</v>
      </c>
      <c r="R388" s="5">
        <v>1.6281000000000001</v>
      </c>
      <c r="S388">
        <v>5.86</v>
      </c>
    </row>
    <row r="389" spans="2:19" x14ac:dyDescent="0.3">
      <c r="B389" s="2">
        <v>33415</v>
      </c>
      <c r="C389" s="3">
        <v>5.73</v>
      </c>
      <c r="D389" s="3">
        <v>17.98</v>
      </c>
      <c r="E389" s="3">
        <v>20.12</v>
      </c>
      <c r="F389" s="3">
        <v>9.0399999999999991</v>
      </c>
      <c r="G389" s="3">
        <v>9.9499999999999993</v>
      </c>
      <c r="H389" s="3">
        <v>1.62</v>
      </c>
      <c r="I389" s="4">
        <v>473.08</v>
      </c>
      <c r="J389" s="3">
        <v>8.33</v>
      </c>
      <c r="K389" s="3">
        <v>6.38</v>
      </c>
      <c r="L389" s="3">
        <v>7.98</v>
      </c>
      <c r="N389" s="3">
        <v>7.46</v>
      </c>
      <c r="O389" s="3">
        <v>5.56</v>
      </c>
      <c r="P389" s="3">
        <v>138.30000000000001</v>
      </c>
      <c r="Q389" s="5">
        <v>1.1417999999999999</v>
      </c>
      <c r="R389" s="5">
        <v>1.6395</v>
      </c>
      <c r="S389">
        <v>5.8</v>
      </c>
    </row>
    <row r="390" spans="2:19" x14ac:dyDescent="0.3">
      <c r="B390" s="2">
        <v>33416</v>
      </c>
      <c r="C390" s="3">
        <v>5.73</v>
      </c>
      <c r="D390" s="3">
        <v>17.87</v>
      </c>
      <c r="E390" s="3">
        <v>20.41</v>
      </c>
      <c r="F390" s="3">
        <v>9.0399999999999991</v>
      </c>
      <c r="G390" s="3">
        <v>9.94</v>
      </c>
      <c r="H390" s="3">
        <v>1.62</v>
      </c>
      <c r="I390" s="4">
        <v>476.24</v>
      </c>
      <c r="J390" s="3">
        <v>8.32</v>
      </c>
      <c r="K390" s="3">
        <v>6.35</v>
      </c>
      <c r="L390" s="3">
        <v>7.97</v>
      </c>
      <c r="N390" s="3">
        <v>7.43</v>
      </c>
      <c r="O390" s="3">
        <v>5.55</v>
      </c>
      <c r="P390" s="3">
        <v>138.1</v>
      </c>
      <c r="Q390" s="5">
        <v>1.1426000000000001</v>
      </c>
      <c r="R390" s="5">
        <v>1.6319999999999999</v>
      </c>
      <c r="S390">
        <v>5.96</v>
      </c>
    </row>
    <row r="391" spans="2:19" x14ac:dyDescent="0.3">
      <c r="B391" s="2">
        <v>33417</v>
      </c>
      <c r="C391" s="3">
        <v>5.71</v>
      </c>
      <c r="D391" s="3">
        <v>19.55</v>
      </c>
      <c r="E391" s="3">
        <v>20.56</v>
      </c>
      <c r="F391" s="3">
        <v>9.02</v>
      </c>
      <c r="G391" s="3">
        <v>9.9</v>
      </c>
      <c r="H391" s="3">
        <v>1.66</v>
      </c>
      <c r="I391" s="4">
        <v>475.92</v>
      </c>
      <c r="J391" s="3">
        <v>8.24</v>
      </c>
      <c r="K391" s="3">
        <v>6.32</v>
      </c>
      <c r="L391" s="3">
        <v>7.9</v>
      </c>
      <c r="N391" s="3">
        <v>7.33</v>
      </c>
      <c r="O391" s="3">
        <v>5.54</v>
      </c>
      <c r="P391" s="3">
        <v>137.9</v>
      </c>
      <c r="Q391" s="5">
        <v>1.1424000000000001</v>
      </c>
      <c r="R391" s="5">
        <v>1.6180000000000001</v>
      </c>
      <c r="S391">
        <v>5.91</v>
      </c>
    </row>
    <row r="392" spans="2:19" x14ac:dyDescent="0.3">
      <c r="B392" s="2">
        <v>33420</v>
      </c>
      <c r="C392" s="3">
        <v>5.76</v>
      </c>
      <c r="D392" s="3">
        <v>18.64</v>
      </c>
      <c r="E392" s="3">
        <v>20.78</v>
      </c>
      <c r="F392" s="3">
        <v>9.0299999999999994</v>
      </c>
      <c r="G392" s="3">
        <v>9.92</v>
      </c>
      <c r="H392" s="3">
        <v>1.66</v>
      </c>
      <c r="I392" s="4">
        <v>481.31</v>
      </c>
      <c r="J392" s="3">
        <v>8.26</v>
      </c>
      <c r="K392" s="3">
        <v>6.38</v>
      </c>
      <c r="L392" s="3">
        <v>7.93</v>
      </c>
      <c r="N392" s="3">
        <v>7.39</v>
      </c>
      <c r="O392" s="3">
        <v>5.58</v>
      </c>
      <c r="P392" s="3">
        <v>138.4</v>
      </c>
      <c r="Q392" s="5">
        <v>1.143</v>
      </c>
      <c r="R392" s="5">
        <v>1.6140000000000001</v>
      </c>
      <c r="S392">
        <v>5.82</v>
      </c>
    </row>
    <row r="393" spans="2:19" x14ac:dyDescent="0.3">
      <c r="B393" s="2">
        <v>33421</v>
      </c>
      <c r="C393" s="3">
        <v>5.75</v>
      </c>
      <c r="D393" s="3">
        <v>17.63</v>
      </c>
      <c r="E393" s="3">
        <v>20.92</v>
      </c>
      <c r="F393" s="3">
        <v>9.0299999999999994</v>
      </c>
      <c r="G393" s="3">
        <v>9.89</v>
      </c>
      <c r="H393" s="3">
        <v>1.62</v>
      </c>
      <c r="I393" s="4">
        <v>478.78</v>
      </c>
      <c r="J393" s="3">
        <v>8.27</v>
      </c>
      <c r="K393" s="3">
        <v>6.41</v>
      </c>
      <c r="L393" s="3">
        <v>7.95</v>
      </c>
      <c r="N393" s="3">
        <v>7.41</v>
      </c>
      <c r="O393" s="3">
        <v>5.58</v>
      </c>
      <c r="P393" s="3">
        <v>138.78</v>
      </c>
      <c r="Q393" s="5">
        <v>1.1433</v>
      </c>
      <c r="R393" s="5">
        <v>1.6014999999999999</v>
      </c>
      <c r="S393">
        <v>5.83</v>
      </c>
    </row>
    <row r="394" spans="2:19" x14ac:dyDescent="0.3">
      <c r="B394" s="2">
        <v>33422</v>
      </c>
      <c r="C394" s="3">
        <v>5.73</v>
      </c>
      <c r="D394" s="3">
        <v>19.47</v>
      </c>
      <c r="E394" s="3">
        <v>20.69</v>
      </c>
      <c r="F394" s="3">
        <v>9.0299999999999994</v>
      </c>
      <c r="G394" s="3">
        <v>9.9</v>
      </c>
      <c r="H394" s="3">
        <v>1.64</v>
      </c>
      <c r="I394" s="4">
        <v>474.32</v>
      </c>
      <c r="J394" s="3">
        <v>8.26</v>
      </c>
      <c r="K394" s="3">
        <v>6.39</v>
      </c>
      <c r="L394" s="3">
        <v>7.92</v>
      </c>
      <c r="N394" s="3">
        <v>7.4</v>
      </c>
      <c r="O394" s="3">
        <v>5.56</v>
      </c>
      <c r="P394" s="3">
        <v>139.5</v>
      </c>
      <c r="Q394" s="5">
        <v>1.1428</v>
      </c>
      <c r="R394" s="5">
        <v>1.6056999999999999</v>
      </c>
      <c r="S394">
        <v>5.75</v>
      </c>
    </row>
    <row r="395" spans="2:19" x14ac:dyDescent="0.3">
      <c r="B395" s="2">
        <v>33423</v>
      </c>
      <c r="E395" s="3">
        <v>20.69</v>
      </c>
      <c r="S395">
        <v>5.81</v>
      </c>
    </row>
    <row r="396" spans="2:19" x14ac:dyDescent="0.3">
      <c r="B396" s="2">
        <v>33424</v>
      </c>
      <c r="C396" s="3">
        <v>5.76</v>
      </c>
      <c r="D396" s="3">
        <v>18.350000000000001</v>
      </c>
      <c r="E396" s="3">
        <v>20.91</v>
      </c>
      <c r="F396" s="3">
        <v>9.0500000000000007</v>
      </c>
      <c r="G396" s="3">
        <v>9.93</v>
      </c>
      <c r="H396" s="3">
        <v>1.59</v>
      </c>
      <c r="I396" s="4">
        <v>474.05</v>
      </c>
      <c r="J396" s="3">
        <v>8.34</v>
      </c>
      <c r="K396" s="3">
        <v>6.4</v>
      </c>
      <c r="L396" s="3">
        <v>8.01</v>
      </c>
      <c r="N396" s="3">
        <v>7.48</v>
      </c>
      <c r="O396" s="3">
        <v>5.58</v>
      </c>
      <c r="P396" s="3">
        <v>138.35</v>
      </c>
      <c r="Q396" s="5">
        <v>1.1437999999999999</v>
      </c>
      <c r="R396" s="5">
        <v>1.615</v>
      </c>
      <c r="S396">
        <v>5.74</v>
      </c>
    </row>
    <row r="397" spans="2:19" x14ac:dyDescent="0.3">
      <c r="B397" s="2">
        <v>33427</v>
      </c>
      <c r="C397" s="3">
        <v>5.75</v>
      </c>
      <c r="D397" s="3">
        <v>20.29</v>
      </c>
      <c r="E397" s="3">
        <v>21.29</v>
      </c>
      <c r="F397" s="3">
        <v>9.0500000000000007</v>
      </c>
      <c r="G397" s="3">
        <v>9.9700000000000006</v>
      </c>
      <c r="H397" s="3">
        <v>1.63</v>
      </c>
      <c r="I397" s="4">
        <v>479.51</v>
      </c>
      <c r="J397" s="3">
        <v>8.34</v>
      </c>
      <c r="K397" s="3">
        <v>6.36</v>
      </c>
      <c r="L397" s="3">
        <v>8</v>
      </c>
      <c r="N397" s="3">
        <v>7.48</v>
      </c>
      <c r="O397" s="3">
        <v>5.57</v>
      </c>
      <c r="P397" s="3">
        <v>138.72999999999999</v>
      </c>
      <c r="Q397" s="5">
        <v>1.1445000000000001</v>
      </c>
      <c r="R397" s="5">
        <v>1.6279999999999999</v>
      </c>
      <c r="S397">
        <v>5.63</v>
      </c>
    </row>
    <row r="398" spans="2:19" x14ac:dyDescent="0.3">
      <c r="B398" s="2">
        <v>33428</v>
      </c>
      <c r="C398" s="3">
        <v>5.76</v>
      </c>
      <c r="D398" s="3">
        <v>19.760000000000002</v>
      </c>
      <c r="E398" s="3">
        <v>21.35</v>
      </c>
      <c r="F398" s="3">
        <v>9.06</v>
      </c>
      <c r="G398" s="3">
        <v>9.98</v>
      </c>
      <c r="H398" s="3">
        <v>1.62</v>
      </c>
      <c r="I398" s="4">
        <v>483.64</v>
      </c>
      <c r="J398" s="3">
        <v>8.36</v>
      </c>
      <c r="K398" s="3">
        <v>6.31</v>
      </c>
      <c r="L398" s="3">
        <v>8.02</v>
      </c>
      <c r="N398" s="3">
        <v>7.46</v>
      </c>
      <c r="O398" s="3">
        <v>5.59</v>
      </c>
      <c r="P398" s="3">
        <v>138.65</v>
      </c>
      <c r="Q398" s="5">
        <v>1.1475</v>
      </c>
      <c r="R398" s="5">
        <v>1.6220000000000001</v>
      </c>
      <c r="S398">
        <v>5.82</v>
      </c>
    </row>
    <row r="399" spans="2:19" x14ac:dyDescent="0.3">
      <c r="B399" s="2">
        <v>33429</v>
      </c>
      <c r="C399" s="3">
        <v>5.75</v>
      </c>
      <c r="D399" s="3">
        <v>19.190000000000001</v>
      </c>
      <c r="E399" s="3">
        <v>21.43</v>
      </c>
      <c r="F399" s="3">
        <v>9.06</v>
      </c>
      <c r="G399" s="3">
        <v>10</v>
      </c>
      <c r="H399" s="3">
        <v>1.65</v>
      </c>
      <c r="I399" s="4">
        <v>487.17</v>
      </c>
      <c r="J399" s="3">
        <v>8.35</v>
      </c>
      <c r="K399" s="3">
        <v>6.28</v>
      </c>
      <c r="L399" s="3">
        <v>8</v>
      </c>
      <c r="N399" s="3">
        <v>7.47</v>
      </c>
      <c r="O399" s="3">
        <v>5.58</v>
      </c>
      <c r="P399" s="3">
        <v>138.53</v>
      </c>
      <c r="Q399" s="5">
        <v>1.1479999999999999</v>
      </c>
      <c r="R399" s="5">
        <v>1.621</v>
      </c>
      <c r="S399">
        <v>5.76</v>
      </c>
    </row>
    <row r="400" spans="2:19" x14ac:dyDescent="0.3">
      <c r="B400" s="2">
        <v>33430</v>
      </c>
      <c r="C400" s="3">
        <v>5.74</v>
      </c>
      <c r="D400" s="3">
        <v>17.39</v>
      </c>
      <c r="E400" s="3">
        <v>21.32</v>
      </c>
      <c r="F400" s="3">
        <v>9.0299999999999994</v>
      </c>
      <c r="G400" s="3">
        <v>9.94</v>
      </c>
      <c r="H400" s="3">
        <v>1.64</v>
      </c>
      <c r="I400" s="4">
        <v>488.37</v>
      </c>
      <c r="J400" 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  <c r="P400" s="3">
        <v>138.58000000000001</v>
      </c>
      <c r="Q400" s="5">
        <v>1.1493</v>
      </c>
      <c r="R400" s="5">
        <v>1.607</v>
      </c>
      <c r="S400">
        <v>5.8</v>
      </c>
    </row>
    <row r="401" spans="2:19" x14ac:dyDescent="0.3">
      <c r="B401" s="2">
        <v>33431</v>
      </c>
      <c r="C401" s="3">
        <v>5.72</v>
      </c>
      <c r="D401" s="3">
        <v>18.29</v>
      </c>
      <c r="E401" s="3">
        <v>21.74</v>
      </c>
      <c r="F401" s="3">
        <v>9</v>
      </c>
      <c r="G401" s="3">
        <v>9.9</v>
      </c>
      <c r="H401" s="3">
        <v>1.64</v>
      </c>
      <c r="I401" s="4">
        <v>492.71</v>
      </c>
      <c r="J401" s="3">
        <v>8.26</v>
      </c>
      <c r="K401" s="3">
        <v>6.26</v>
      </c>
      <c r="L401" s="3">
        <v>7.9</v>
      </c>
      <c r="N401" s="3">
        <v>7.36</v>
      </c>
      <c r="O401" s="3">
        <v>5.55</v>
      </c>
      <c r="P401" s="3">
        <v>136.75</v>
      </c>
      <c r="Q401" s="5">
        <v>1.1483000000000001</v>
      </c>
      <c r="R401" s="5">
        <v>1.6505000000000001</v>
      </c>
      <c r="S401">
        <v>5.75</v>
      </c>
    </row>
    <row r="402" spans="2:19" x14ac:dyDescent="0.3">
      <c r="B402" s="2">
        <v>33434</v>
      </c>
      <c r="C402" s="3">
        <v>5.75</v>
      </c>
      <c r="D402" s="3">
        <v>17.78</v>
      </c>
      <c r="E402" s="3">
        <v>21.5</v>
      </c>
      <c r="F402" s="3">
        <v>8.98</v>
      </c>
      <c r="G402" s="3">
        <v>9.92</v>
      </c>
      <c r="H402" s="3">
        <v>1.66</v>
      </c>
      <c r="I402" s="4">
        <v>496.19</v>
      </c>
      <c r="J402" s="3">
        <v>8.26</v>
      </c>
      <c r="K402" s="3">
        <v>6.29</v>
      </c>
      <c r="L402" s="3">
        <v>7.9</v>
      </c>
      <c r="N402" s="3">
        <v>7.37</v>
      </c>
      <c r="O402" s="3">
        <v>5.57</v>
      </c>
      <c r="P402" s="3">
        <v>136.69999999999999</v>
      </c>
      <c r="Q402" s="5">
        <v>1.1465000000000001</v>
      </c>
      <c r="R402" s="5">
        <v>1.6515</v>
      </c>
      <c r="S402">
        <v>5.85</v>
      </c>
    </row>
    <row r="403" spans="2:19" x14ac:dyDescent="0.3">
      <c r="B403" s="2">
        <v>33435</v>
      </c>
      <c r="C403" s="3">
        <v>5.76</v>
      </c>
      <c r="D403" s="3">
        <v>17.489999999999998</v>
      </c>
      <c r="E403" s="3">
        <v>21.7</v>
      </c>
      <c r="F403" s="3">
        <v>8.99</v>
      </c>
      <c r="G403" s="3">
        <v>9.93</v>
      </c>
      <c r="H403" s="3">
        <v>1.66</v>
      </c>
      <c r="I403" s="4">
        <v>493.6</v>
      </c>
      <c r="J403" s="3">
        <v>8.27</v>
      </c>
      <c r="K403" s="3">
        <v>6.32</v>
      </c>
      <c r="L403" s="3">
        <v>7.91</v>
      </c>
      <c r="N403" s="3">
        <v>7.35</v>
      </c>
      <c r="O403" s="3">
        <v>5.59</v>
      </c>
      <c r="P403" s="3">
        <v>137.15</v>
      </c>
      <c r="Q403" s="5">
        <v>1.1463000000000001</v>
      </c>
      <c r="R403" s="5">
        <v>1.6439999999999999</v>
      </c>
      <c r="S403">
        <v>5.86</v>
      </c>
    </row>
    <row r="404" spans="2:19" x14ac:dyDescent="0.3">
      <c r="B404" s="2">
        <v>33436</v>
      </c>
      <c r="C404" s="3">
        <v>5.79</v>
      </c>
      <c r="D404" s="3">
        <v>17.52</v>
      </c>
      <c r="E404" s="3">
        <v>22.2</v>
      </c>
      <c r="F404" s="3">
        <v>8.98</v>
      </c>
      <c r="G404" s="3">
        <v>9.92</v>
      </c>
      <c r="H404" s="3">
        <v>1.62</v>
      </c>
      <c r="I404" s="4">
        <v>493.42</v>
      </c>
      <c r="J404" s="3">
        <v>8.3000000000000007</v>
      </c>
      <c r="K404" s="3">
        <v>6.35</v>
      </c>
      <c r="L404" s="3">
        <v>7.94</v>
      </c>
      <c r="N404" s="3">
        <v>7.39</v>
      </c>
      <c r="O404" s="3">
        <v>5.61</v>
      </c>
      <c r="P404" s="3">
        <v>136.80000000000001</v>
      </c>
      <c r="Q404" s="5">
        <v>1.1474</v>
      </c>
      <c r="R404" s="5">
        <v>1.6525000000000001</v>
      </c>
      <c r="S404">
        <v>5.72</v>
      </c>
    </row>
    <row r="405" spans="2:19" x14ac:dyDescent="0.3">
      <c r="B405" s="2">
        <v>33437</v>
      </c>
      <c r="C405" s="3">
        <v>5.77</v>
      </c>
      <c r="D405" s="3">
        <v>15.77</v>
      </c>
      <c r="E405" s="3">
        <v>21.97</v>
      </c>
      <c r="F405" s="3">
        <v>9</v>
      </c>
      <c r="G405" s="3">
        <v>9.93</v>
      </c>
      <c r="H405" s="3">
        <v>1.62</v>
      </c>
      <c r="I405" s="4">
        <v>496.8</v>
      </c>
      <c r="J405" s="3">
        <v>8.31</v>
      </c>
      <c r="K405" s="3">
        <v>6.34</v>
      </c>
      <c r="L405" s="3">
        <v>7.95</v>
      </c>
      <c r="N405" s="3">
        <v>7.42</v>
      </c>
      <c r="O405" s="3">
        <v>5.59</v>
      </c>
      <c r="P405" s="3">
        <v>136.80000000000001</v>
      </c>
      <c r="Q405" s="5">
        <v>1.1545000000000001</v>
      </c>
      <c r="R405" s="5">
        <v>1.6659999999999999</v>
      </c>
      <c r="S405">
        <v>5.79</v>
      </c>
    </row>
    <row r="406" spans="2:19" x14ac:dyDescent="0.3">
      <c r="B406" s="2">
        <v>33438</v>
      </c>
      <c r="C406" s="3">
        <v>5.76</v>
      </c>
      <c r="D406" s="3">
        <v>15.5</v>
      </c>
      <c r="E406" s="3">
        <v>22.16</v>
      </c>
      <c r="F406" s="3">
        <v>9.01</v>
      </c>
      <c r="G406" s="3">
        <v>9.9</v>
      </c>
      <c r="H406" s="3">
        <v>1.62</v>
      </c>
      <c r="I406" s="4">
        <v>497.55</v>
      </c>
      <c r="J406" s="3">
        <v>8.2799999999999994</v>
      </c>
      <c r="K406" s="3">
        <v>6.28</v>
      </c>
      <c r="L406" s="3">
        <v>7.91</v>
      </c>
      <c r="N406" s="3">
        <v>7.37</v>
      </c>
      <c r="O406" s="3">
        <v>5.58</v>
      </c>
      <c r="P406" s="3">
        <v>136.44999999999999</v>
      </c>
      <c r="Q406" s="5">
        <v>1.1599999999999999</v>
      </c>
      <c r="R406" s="5">
        <v>1.6910000000000001</v>
      </c>
      <c r="S406">
        <v>5.7</v>
      </c>
    </row>
    <row r="407" spans="2:19" x14ac:dyDescent="0.3">
      <c r="B407" s="2">
        <v>33441</v>
      </c>
      <c r="C407" s="3">
        <v>5.76</v>
      </c>
      <c r="D407" s="3">
        <v>16.899999999999999</v>
      </c>
      <c r="E407" s="3">
        <v>21.74</v>
      </c>
      <c r="F407" s="3">
        <v>8.99</v>
      </c>
      <c r="G407" s="3">
        <v>9.89</v>
      </c>
      <c r="H407" s="3">
        <v>1.61</v>
      </c>
      <c r="I407" s="4">
        <v>494.99</v>
      </c>
      <c r="J407" s="3">
        <v>8.2799999999999994</v>
      </c>
      <c r="K407" s="3">
        <v>6.31</v>
      </c>
      <c r="L407" s="3">
        <v>7.92</v>
      </c>
      <c r="N407" s="3">
        <v>7.39</v>
      </c>
      <c r="O407" s="3">
        <v>5.57</v>
      </c>
      <c r="P407" s="3">
        <v>137.44999999999999</v>
      </c>
      <c r="Q407" s="5">
        <v>1.1567000000000001</v>
      </c>
      <c r="R407" s="5">
        <v>1.681</v>
      </c>
      <c r="S407">
        <v>6.29</v>
      </c>
    </row>
    <row r="408" spans="2:19" x14ac:dyDescent="0.3">
      <c r="B408" s="2">
        <v>33442</v>
      </c>
      <c r="C408" s="3">
        <v>5.76</v>
      </c>
      <c r="D408" s="3">
        <v>16.579999999999998</v>
      </c>
      <c r="E408" s="3">
        <v>21.25</v>
      </c>
      <c r="F408" s="3">
        <v>8.98</v>
      </c>
      <c r="G408" s="3">
        <v>9.8800000000000008</v>
      </c>
      <c r="H408" s="3">
        <v>1.57</v>
      </c>
      <c r="I408" s="4">
        <v>489.65</v>
      </c>
      <c r="J408" s="3">
        <v>8.31</v>
      </c>
      <c r="K408" s="3">
        <v>6.33</v>
      </c>
      <c r="L408" s="3">
        <v>7.96</v>
      </c>
      <c r="N408" s="3">
        <v>7.41</v>
      </c>
      <c r="O408" s="3">
        <v>5.59</v>
      </c>
      <c r="P408" s="3">
        <v>136.97999999999999</v>
      </c>
      <c r="Q408" s="5">
        <v>1.1568000000000001</v>
      </c>
      <c r="R408" s="5">
        <v>1.6835</v>
      </c>
      <c r="S408">
        <v>5.71</v>
      </c>
    </row>
    <row r="409" spans="2:19" x14ac:dyDescent="0.3">
      <c r="B409" s="2">
        <v>33443</v>
      </c>
      <c r="C409" s="3">
        <v>5.75</v>
      </c>
      <c r="D409" s="3">
        <v>16.41</v>
      </c>
      <c r="E409" s="3">
        <v>21.41</v>
      </c>
      <c r="F409" s="3">
        <v>8.98</v>
      </c>
      <c r="G409" s="3">
        <v>9.83</v>
      </c>
      <c r="H409" s="3">
        <v>1.59</v>
      </c>
      <c r="I409" s="4">
        <v>487.42</v>
      </c>
      <c r="J409" s="3">
        <v>8.24</v>
      </c>
      <c r="K409" s="3">
        <v>6.28</v>
      </c>
      <c r="L409" s="3">
        <v>7.86</v>
      </c>
      <c r="N409" s="3">
        <v>7.33</v>
      </c>
      <c r="O409" s="3">
        <v>5.58</v>
      </c>
      <c r="P409" s="3">
        <v>137.38</v>
      </c>
      <c r="Q409" s="5">
        <v>1.1525000000000001</v>
      </c>
      <c r="R409" s="5">
        <v>1.6938</v>
      </c>
      <c r="S409">
        <v>5.59</v>
      </c>
    </row>
    <row r="410" spans="2:19" x14ac:dyDescent="0.3">
      <c r="B410" s="2">
        <v>33444</v>
      </c>
      <c r="C410" s="3">
        <v>5.76</v>
      </c>
      <c r="D410" s="3">
        <v>15.74</v>
      </c>
      <c r="E410" s="3">
        <v>21.11</v>
      </c>
      <c r="F410" s="3">
        <v>8.9600000000000009</v>
      </c>
      <c r="G410" s="3">
        <v>9.8000000000000007</v>
      </c>
      <c r="H410" s="3">
        <v>1.6</v>
      </c>
      <c r="I410" s="4">
        <v>490.28</v>
      </c>
      <c r="J410" s="3">
        <v>8.1999999999999993</v>
      </c>
      <c r="K410" s="3">
        <v>6.29</v>
      </c>
      <c r="L410" s="3">
        <v>7.81</v>
      </c>
      <c r="N410" s="3">
        <v>7.31</v>
      </c>
      <c r="O410" s="3">
        <v>5.58</v>
      </c>
      <c r="P410" s="3">
        <v>138.85</v>
      </c>
      <c r="Q410" s="5">
        <v>1.1519999999999999</v>
      </c>
      <c r="R410" s="5">
        <v>1.675</v>
      </c>
      <c r="S410">
        <v>5.66</v>
      </c>
    </row>
    <row r="411" spans="2:19" x14ac:dyDescent="0.3">
      <c r="B411" s="2">
        <v>33445</v>
      </c>
      <c r="C411" s="3">
        <v>5.76</v>
      </c>
      <c r="D411" s="3">
        <v>15.45</v>
      </c>
      <c r="E411" s="3">
        <v>21.48</v>
      </c>
      <c r="F411" s="3">
        <v>8.9499999999999993</v>
      </c>
      <c r="G411" s="3">
        <v>9.81</v>
      </c>
      <c r="H411" s="3">
        <v>1.61</v>
      </c>
      <c r="I411" s="4">
        <v>492.69</v>
      </c>
      <c r="J411" s="3">
        <v>8.1999999999999993</v>
      </c>
      <c r="K411" s="3">
        <v>6.24</v>
      </c>
      <c r="L411" s="3">
        <v>7.82</v>
      </c>
      <c r="N411" s="3">
        <v>7.3</v>
      </c>
      <c r="O411" s="3">
        <v>5.58</v>
      </c>
      <c r="P411" s="3">
        <v>137.9</v>
      </c>
      <c r="Q411" s="5">
        <v>1.1497999999999999</v>
      </c>
      <c r="R411" s="5">
        <v>1.6875</v>
      </c>
      <c r="S411">
        <v>5.64</v>
      </c>
    </row>
    <row r="412" spans="2:19" x14ac:dyDescent="0.3">
      <c r="B412" s="2">
        <v>33448</v>
      </c>
      <c r="C412" s="3">
        <v>5.75</v>
      </c>
      <c r="D412" s="3">
        <v>15.67</v>
      </c>
      <c r="E412" s="3">
        <v>21.38</v>
      </c>
      <c r="F412" s="3">
        <v>8.9499999999999993</v>
      </c>
      <c r="G412" s="3">
        <v>9.82</v>
      </c>
      <c r="H412" s="3">
        <v>1.62</v>
      </c>
      <c r="I412" s="4">
        <v>493.35</v>
      </c>
      <c r="J412" s="3">
        <v>8.1999999999999993</v>
      </c>
      <c r="K412" s="3">
        <v>6.21</v>
      </c>
      <c r="L412" s="3">
        <v>7.81</v>
      </c>
      <c r="N412" s="3">
        <v>7.28</v>
      </c>
      <c r="O412" s="3">
        <v>5.57</v>
      </c>
      <c r="P412" s="3">
        <v>138.18</v>
      </c>
      <c r="Q412" s="5">
        <v>1.1491</v>
      </c>
      <c r="R412" s="5">
        <v>1.6742999999999999</v>
      </c>
      <c r="S412">
        <v>5.58</v>
      </c>
    </row>
    <row r="413" spans="2:19" x14ac:dyDescent="0.3">
      <c r="B413" s="2">
        <v>33449</v>
      </c>
      <c r="C413" s="3">
        <v>5.73</v>
      </c>
      <c r="D413" s="3">
        <v>15.47</v>
      </c>
      <c r="E413" s="3">
        <v>21.55</v>
      </c>
      <c r="F413" s="3">
        <v>8.93</v>
      </c>
      <c r="G413" s="3">
        <v>9.82</v>
      </c>
      <c r="H413" s="3">
        <v>1.61</v>
      </c>
      <c r="I413" s="4">
        <v>498.27</v>
      </c>
      <c r="J413" s="3">
        <v>8.2100000000000009</v>
      </c>
      <c r="K413" s="3">
        <v>6.23</v>
      </c>
      <c r="L413" s="3">
        <v>7.81</v>
      </c>
      <c r="N413" s="3">
        <v>7.27</v>
      </c>
      <c r="O413" s="3">
        <v>5.56</v>
      </c>
      <c r="P413" s="3">
        <v>137.93</v>
      </c>
      <c r="Q413" s="5">
        <v>1.1513</v>
      </c>
      <c r="R413" s="5">
        <v>1.6798</v>
      </c>
      <c r="S413">
        <v>5.77</v>
      </c>
    </row>
    <row r="414" spans="2:19" x14ac:dyDescent="0.3">
      <c r="B414" s="2">
        <v>33450</v>
      </c>
      <c r="C414" s="3">
        <v>5.7</v>
      </c>
      <c r="D414" s="3">
        <v>15.18</v>
      </c>
      <c r="E414" s="3">
        <v>21.7</v>
      </c>
      <c r="F414" s="3">
        <v>8.93</v>
      </c>
      <c r="G414" s="3">
        <v>9.8000000000000007</v>
      </c>
      <c r="H414" s="3">
        <v>1.6</v>
      </c>
      <c r="I414" s="4">
        <v>502.04</v>
      </c>
      <c r="J414" s="3">
        <v>8.1999999999999993</v>
      </c>
      <c r="K414" s="3">
        <v>6.19</v>
      </c>
      <c r="L414" s="3">
        <v>7.77</v>
      </c>
      <c r="N414" s="3">
        <v>7.21</v>
      </c>
      <c r="O414" s="3">
        <v>5.53</v>
      </c>
      <c r="P414" s="3">
        <v>137.41999999999999</v>
      </c>
      <c r="Q414" s="5">
        <v>1.1518999999999999</v>
      </c>
      <c r="R414" s="5">
        <v>1.6845000000000001</v>
      </c>
      <c r="S414">
        <v>5.55</v>
      </c>
    </row>
    <row r="415" spans="2:19" x14ac:dyDescent="0.3">
      <c r="B415" s="2">
        <v>33451</v>
      </c>
      <c r="C415" s="3">
        <v>5.72</v>
      </c>
      <c r="D415" s="3">
        <v>15.47</v>
      </c>
      <c r="E415" s="3">
        <v>21.33</v>
      </c>
      <c r="F415" s="3">
        <v>8.93</v>
      </c>
      <c r="G415" s="3">
        <v>9.81</v>
      </c>
      <c r="H415" s="3">
        <v>1.61</v>
      </c>
      <c r="I415" s="4">
        <v>504.15</v>
      </c>
      <c r="J415" s="3">
        <v>8.1999999999999993</v>
      </c>
      <c r="K415" s="3">
        <v>6.23</v>
      </c>
      <c r="L415" s="3">
        <v>7.78</v>
      </c>
      <c r="N415" s="3">
        <v>7.22</v>
      </c>
      <c r="O415" s="3">
        <v>5.55</v>
      </c>
      <c r="P415" s="3">
        <v>137.66999999999999</v>
      </c>
      <c r="Q415" s="5">
        <v>1.1503000000000001</v>
      </c>
      <c r="R415" s="5">
        <v>1.6735</v>
      </c>
      <c r="S415">
        <v>5.54</v>
      </c>
    </row>
    <row r="416" spans="2:19" x14ac:dyDescent="0.3">
      <c r="B416" s="2">
        <v>33452</v>
      </c>
      <c r="C416" s="3">
        <v>5.63</v>
      </c>
      <c r="D416" s="3">
        <v>15.26</v>
      </c>
      <c r="E416" s="3">
        <v>21.35</v>
      </c>
      <c r="F416" s="3">
        <v>8.89</v>
      </c>
      <c r="G416" s="3">
        <v>9.73</v>
      </c>
      <c r="H416" s="3">
        <v>1.67</v>
      </c>
      <c r="I416" s="4">
        <v>505.67</v>
      </c>
      <c r="J416" s="3">
        <v>8.06</v>
      </c>
      <c r="K416" s="3">
        <v>6.04</v>
      </c>
      <c r="L416" s="3">
        <v>7.62</v>
      </c>
      <c r="N416" s="3">
        <v>7.06</v>
      </c>
      <c r="O416" s="3">
        <v>5.46</v>
      </c>
      <c r="P416" s="3">
        <v>136.74</v>
      </c>
      <c r="Q416" s="5">
        <v>1.151</v>
      </c>
      <c r="R416" s="5">
        <v>1.6944999999999999</v>
      </c>
      <c r="S416">
        <v>5.57</v>
      </c>
    </row>
    <row r="417" spans="2:19" x14ac:dyDescent="0.3">
      <c r="B417" s="2">
        <v>33455</v>
      </c>
      <c r="C417" s="3">
        <v>5.68</v>
      </c>
      <c r="D417" s="3">
        <v>15.92</v>
      </c>
      <c r="E417" s="3">
        <v>21.5</v>
      </c>
      <c r="F417" s="3">
        <v>8.86</v>
      </c>
      <c r="G417" s="3">
        <v>9.7200000000000006</v>
      </c>
      <c r="H417" s="3">
        <v>1.68</v>
      </c>
      <c r="I417" s="4">
        <v>502.61</v>
      </c>
      <c r="J417" s="3">
        <v>8.0399999999999991</v>
      </c>
      <c r="K417" s="3">
        <v>6.04</v>
      </c>
      <c r="L417" s="3">
        <v>7.62</v>
      </c>
      <c r="N417" s="3">
        <v>7.05</v>
      </c>
      <c r="O417" s="3">
        <v>5.5</v>
      </c>
      <c r="P417" s="3">
        <v>136.68</v>
      </c>
      <c r="Q417" s="5">
        <v>1.1497999999999999</v>
      </c>
      <c r="R417" s="5">
        <v>1.7095</v>
      </c>
      <c r="S417">
        <v>6.24</v>
      </c>
    </row>
    <row r="418" spans="2:19" x14ac:dyDescent="0.3">
      <c r="B418" s="2">
        <v>33456</v>
      </c>
      <c r="C418" s="3">
        <v>5.58</v>
      </c>
      <c r="D418" s="3">
        <v>15.54</v>
      </c>
      <c r="E418" s="3">
        <v>21.39</v>
      </c>
      <c r="F418" s="3">
        <v>8.84</v>
      </c>
      <c r="G418" s="3">
        <v>9.67</v>
      </c>
      <c r="H418" s="3">
        <v>1.7</v>
      </c>
      <c r="I418" s="4">
        <v>505.2</v>
      </c>
      <c r="J418" s="3">
        <v>7.97</v>
      </c>
      <c r="K418" s="3">
        <v>5.91</v>
      </c>
      <c r="L418" s="3">
        <v>7.54</v>
      </c>
      <c r="N418" s="3">
        <v>6.91</v>
      </c>
      <c r="O418" s="3">
        <v>5.41</v>
      </c>
      <c r="P418" s="3">
        <v>135.72999999999999</v>
      </c>
      <c r="Q418" s="5">
        <v>1.1487000000000001</v>
      </c>
      <c r="R418" s="5">
        <v>1.712</v>
      </c>
      <c r="S418">
        <v>5.69</v>
      </c>
    </row>
    <row r="419" spans="2:19" x14ac:dyDescent="0.3">
      <c r="B419" s="2">
        <v>33457</v>
      </c>
      <c r="C419" s="3">
        <v>5.55</v>
      </c>
      <c r="D419" s="3">
        <v>15.56</v>
      </c>
      <c r="E419" s="3">
        <v>21.38</v>
      </c>
      <c r="F419" s="3">
        <v>8.81</v>
      </c>
      <c r="G419" s="3">
        <v>9.66</v>
      </c>
      <c r="H419" s="3">
        <v>1.73</v>
      </c>
      <c r="I419" s="4">
        <v>507.46</v>
      </c>
      <c r="J419" s="3">
        <v>7.93</v>
      </c>
      <c r="K419" s="3">
        <v>5.85</v>
      </c>
      <c r="L419" s="3">
        <v>7.51</v>
      </c>
      <c r="N419" s="3">
        <v>6.9</v>
      </c>
      <c r="O419" s="3">
        <v>5.38</v>
      </c>
      <c r="P419" s="3">
        <v>135.85</v>
      </c>
      <c r="Q419" s="5">
        <v>1.1475</v>
      </c>
      <c r="R419" s="5">
        <v>1.7128000000000001</v>
      </c>
      <c r="S419">
        <v>5.55</v>
      </c>
    </row>
    <row r="420" spans="2:19" x14ac:dyDescent="0.3">
      <c r="B420" s="2">
        <v>33458</v>
      </c>
      <c r="C420" s="3">
        <v>5.54</v>
      </c>
      <c r="D420" s="3">
        <v>15.98</v>
      </c>
      <c r="E420" s="3">
        <v>21.6</v>
      </c>
      <c r="F420" s="3">
        <v>8.81</v>
      </c>
      <c r="G420" s="3">
        <v>9.68</v>
      </c>
      <c r="H420" s="3">
        <v>1.7</v>
      </c>
      <c r="I420" s="4">
        <v>509.39</v>
      </c>
      <c r="J420" s="3">
        <v>7.98</v>
      </c>
      <c r="K420" s="3">
        <v>5.82</v>
      </c>
      <c r="L420" s="3">
        <v>7.53</v>
      </c>
      <c r="N420" s="3">
        <v>6.9</v>
      </c>
      <c r="O420" s="3">
        <v>5.37</v>
      </c>
      <c r="P420" s="3">
        <v>136.47</v>
      </c>
      <c r="Q420" s="5">
        <v>1.1467000000000001</v>
      </c>
      <c r="R420" s="5">
        <v>1.7</v>
      </c>
      <c r="S420">
        <v>5.63</v>
      </c>
    </row>
    <row r="421" spans="2:19" x14ac:dyDescent="0.3">
      <c r="B421" s="2">
        <v>33459</v>
      </c>
      <c r="C421" s="3">
        <v>5.48</v>
      </c>
      <c r="D421" s="3">
        <v>15.45</v>
      </c>
      <c r="E421" s="3">
        <v>21.64</v>
      </c>
      <c r="F421" s="3">
        <v>8.7899999999999991</v>
      </c>
      <c r="G421" s="3">
        <v>9.6999999999999993</v>
      </c>
      <c r="H421" s="3">
        <v>1.72</v>
      </c>
      <c r="I421" s="4">
        <v>508.31</v>
      </c>
      <c r="J421" s="3">
        <v>7.98</v>
      </c>
      <c r="K421" s="3">
        <v>5.8</v>
      </c>
      <c r="L421" s="3">
        <v>7.51</v>
      </c>
      <c r="N421" s="3">
        <v>6.86</v>
      </c>
      <c r="O421" s="3">
        <v>5.32</v>
      </c>
      <c r="P421" s="3">
        <v>136.9</v>
      </c>
      <c r="Q421" s="5">
        <v>1.1468</v>
      </c>
      <c r="R421" s="5">
        <v>1.6950000000000001</v>
      </c>
      <c r="S421">
        <v>5.59</v>
      </c>
    </row>
    <row r="422" spans="2:19" x14ac:dyDescent="0.3">
      <c r="B422" s="2">
        <v>33462</v>
      </c>
      <c r="C422" s="3">
        <v>5.48</v>
      </c>
      <c r="D422" s="3">
        <v>15.26</v>
      </c>
      <c r="E422" s="3">
        <v>21.71</v>
      </c>
      <c r="F422" s="3">
        <v>8.7799999999999994</v>
      </c>
      <c r="G422" s="3">
        <v>9.69</v>
      </c>
      <c r="H422" s="3">
        <v>1.74</v>
      </c>
      <c r="I422" s="4">
        <v>510</v>
      </c>
      <c r="J422" s="3">
        <v>7.95</v>
      </c>
      <c r="K422" s="3">
        <v>5.8</v>
      </c>
      <c r="L422" s="3">
        <v>7.49</v>
      </c>
      <c r="N422" s="3">
        <v>6.85</v>
      </c>
      <c r="O422" s="3">
        <v>5.31</v>
      </c>
      <c r="P422" s="3">
        <v>136.54</v>
      </c>
      <c r="Q422" s="5">
        <v>1.1469</v>
      </c>
      <c r="R422" s="5">
        <v>1.6982999999999999</v>
      </c>
      <c r="S422">
        <v>5.52</v>
      </c>
    </row>
    <row r="423" spans="2:19" x14ac:dyDescent="0.3">
      <c r="B423" s="2">
        <v>33463</v>
      </c>
      <c r="C423" s="3">
        <v>5.45</v>
      </c>
      <c r="D423" s="3">
        <v>14.73</v>
      </c>
      <c r="E423" s="3">
        <v>21.52</v>
      </c>
      <c r="F423" s="3">
        <v>8.76</v>
      </c>
      <c r="G423" s="3">
        <v>9.66</v>
      </c>
      <c r="H423" s="3">
        <v>1.75</v>
      </c>
      <c r="I423" s="4">
        <v>514.4</v>
      </c>
      <c r="J423" s="3">
        <v>7.91</v>
      </c>
      <c r="K423" s="3">
        <v>5.8</v>
      </c>
      <c r="L423" s="3">
        <v>7.46</v>
      </c>
      <c r="N423" s="3">
        <v>6.84</v>
      </c>
      <c r="O423" s="3">
        <v>5.29</v>
      </c>
      <c r="P423" s="3">
        <v>136.52000000000001</v>
      </c>
      <c r="Q423" s="5">
        <v>1.1459999999999999</v>
      </c>
      <c r="R423" s="5">
        <v>1.6935</v>
      </c>
      <c r="S423">
        <v>5.49</v>
      </c>
    </row>
    <row r="424" spans="2:19" x14ac:dyDescent="0.3">
      <c r="B424" s="2">
        <v>33464</v>
      </c>
      <c r="C424" s="3">
        <v>5.45</v>
      </c>
      <c r="D424" s="3">
        <v>15.09</v>
      </c>
      <c r="E424" s="3">
        <v>21.3</v>
      </c>
      <c r="F424" s="3">
        <v>8.73</v>
      </c>
      <c r="G424" s="3">
        <v>9.58</v>
      </c>
      <c r="H424" s="3">
        <v>1.76</v>
      </c>
      <c r="I424" s="4">
        <v>517.67999999999995</v>
      </c>
      <c r="J424" s="3">
        <v>7.82</v>
      </c>
      <c r="K424" s="3">
        <v>5.7</v>
      </c>
      <c r="L424" s="3">
        <v>7.37</v>
      </c>
      <c r="N424" s="3">
        <v>6.75</v>
      </c>
      <c r="O424" s="3">
        <v>5.29</v>
      </c>
      <c r="P424" s="3">
        <v>136.61000000000001</v>
      </c>
      <c r="Q424" s="5">
        <v>1.1444000000000001</v>
      </c>
      <c r="R424" s="5">
        <v>1.6875</v>
      </c>
      <c r="S424">
        <v>5.5</v>
      </c>
    </row>
    <row r="425" spans="2:19" x14ac:dyDescent="0.3">
      <c r="B425" s="2">
        <v>33465</v>
      </c>
      <c r="C425" s="3">
        <v>5.46</v>
      </c>
      <c r="D425" s="3">
        <v>15.19</v>
      </c>
      <c r="E425" s="3">
        <v>21.39</v>
      </c>
      <c r="F425" s="3">
        <v>8.6999999999999993</v>
      </c>
      <c r="G425" s="3">
        <v>9.6</v>
      </c>
      <c r="H425" s="3">
        <v>1.76</v>
      </c>
      <c r="I425" s="4">
        <v>515.66999999999996</v>
      </c>
      <c r="J425" s="3">
        <v>7.84</v>
      </c>
      <c r="K425" s="3">
        <v>5.67</v>
      </c>
      <c r="L425" s="3">
        <v>7.37</v>
      </c>
      <c r="N425" s="3">
        <v>6.73</v>
      </c>
      <c r="O425" s="3">
        <v>5.3</v>
      </c>
      <c r="P425" s="3">
        <v>136.47</v>
      </c>
      <c r="Q425" s="5">
        <v>1.1434</v>
      </c>
      <c r="R425" s="5">
        <v>1.6879999999999999</v>
      </c>
      <c r="S425">
        <v>5.82</v>
      </c>
    </row>
    <row r="426" spans="2:19" x14ac:dyDescent="0.3">
      <c r="B426" s="2">
        <v>33466</v>
      </c>
      <c r="C426" s="3">
        <v>5.42</v>
      </c>
      <c r="D426" s="3">
        <v>16.010000000000002</v>
      </c>
      <c r="E426" s="3">
        <v>21.29</v>
      </c>
      <c r="F426" s="3">
        <v>8.69</v>
      </c>
      <c r="G426" s="3">
        <v>9.59</v>
      </c>
      <c r="H426" s="3">
        <v>1.75</v>
      </c>
      <c r="I426" s="4">
        <v>512.47</v>
      </c>
      <c r="J426" s="3">
        <v>7.84</v>
      </c>
      <c r="K426" s="3">
        <v>5.65</v>
      </c>
      <c r="L426" s="3">
        <v>7.33</v>
      </c>
      <c r="N426" s="3">
        <v>6.69</v>
      </c>
      <c r="O426" s="3">
        <v>5.26</v>
      </c>
      <c r="P426" s="3">
        <v>137.25</v>
      </c>
      <c r="Q426" s="5">
        <v>1.1443000000000001</v>
      </c>
      <c r="R426" s="5">
        <v>1.6619999999999999</v>
      </c>
      <c r="S426">
        <v>5.87</v>
      </c>
    </row>
    <row r="427" spans="2:19" x14ac:dyDescent="0.3">
      <c r="B427" s="2">
        <v>33469</v>
      </c>
      <c r="C427" s="3">
        <v>5.27</v>
      </c>
      <c r="D427" s="3">
        <v>21.19</v>
      </c>
      <c r="E427" s="3">
        <v>22.5</v>
      </c>
      <c r="F427" s="3">
        <v>8.68</v>
      </c>
      <c r="G427" s="3">
        <v>9.6199999999999992</v>
      </c>
      <c r="H427" s="3">
        <v>1.79</v>
      </c>
      <c r="I427" s="4">
        <v>497.64</v>
      </c>
      <c r="J427" s="3">
        <v>7.83</v>
      </c>
      <c r="K427" s="3">
        <v>5.52</v>
      </c>
      <c r="L427" s="3">
        <v>7.31</v>
      </c>
      <c r="N427" s="3">
        <v>6.63</v>
      </c>
      <c r="O427" s="3">
        <v>5.1100000000000003</v>
      </c>
      <c r="P427" s="3">
        <v>138.30000000000001</v>
      </c>
      <c r="Q427" s="5">
        <v>1.1443000000000001</v>
      </c>
      <c r="R427" s="5">
        <v>1.63</v>
      </c>
      <c r="S427">
        <v>5.67</v>
      </c>
    </row>
    <row r="428" spans="2:19" x14ac:dyDescent="0.3">
      <c r="B428" s="2">
        <v>33470</v>
      </c>
      <c r="C428" s="3">
        <v>5.26</v>
      </c>
      <c r="D428" s="3">
        <v>18.86</v>
      </c>
      <c r="E428" s="3">
        <v>22.3</v>
      </c>
      <c r="F428" s="3">
        <v>8.69</v>
      </c>
      <c r="G428" s="3">
        <v>9.6300000000000008</v>
      </c>
      <c r="H428" s="3">
        <v>1.82</v>
      </c>
      <c r="I428" s="4">
        <v>502.05</v>
      </c>
      <c r="J428" s="3">
        <v>7.81</v>
      </c>
      <c r="K428" s="3">
        <v>5.48</v>
      </c>
      <c r="L428" s="3">
        <v>7.24</v>
      </c>
      <c r="N428" s="3">
        <v>6.58</v>
      </c>
      <c r="O428" s="3">
        <v>5.1100000000000003</v>
      </c>
      <c r="P428" s="3">
        <v>137.44999999999999</v>
      </c>
      <c r="Q428" s="5">
        <v>1.1420999999999999</v>
      </c>
      <c r="R428" s="5">
        <v>1.6376999999999999</v>
      </c>
      <c r="S428">
        <v>5.53</v>
      </c>
    </row>
    <row r="429" spans="2:19" x14ac:dyDescent="0.3">
      <c r="B429" s="2">
        <v>33471</v>
      </c>
      <c r="C429" s="3">
        <v>5.44</v>
      </c>
      <c r="D429" s="3">
        <v>15.62</v>
      </c>
      <c r="E429" s="3">
        <v>21.44</v>
      </c>
      <c r="F429" s="3">
        <v>8.68</v>
      </c>
      <c r="G429" s="3">
        <v>9.61</v>
      </c>
      <c r="H429" s="3">
        <v>1.81</v>
      </c>
      <c r="I429" s="4">
        <v>517.97</v>
      </c>
      <c r="J429" s="3">
        <v>7.8</v>
      </c>
      <c r="K429" s="3">
        <v>5.63</v>
      </c>
      <c r="L429" s="3">
        <v>7.27</v>
      </c>
      <c r="N429" s="3">
        <v>6.65</v>
      </c>
      <c r="O429" s="3">
        <v>5.28</v>
      </c>
      <c r="P429" s="3">
        <v>136.80000000000001</v>
      </c>
      <c r="Q429" s="5">
        <v>1.1437999999999999</v>
      </c>
      <c r="R429" s="5">
        <v>1.6765000000000001</v>
      </c>
      <c r="S429">
        <v>5.59</v>
      </c>
    </row>
    <row r="430" spans="2:19" x14ac:dyDescent="0.3">
      <c r="B430" s="2">
        <v>33472</v>
      </c>
      <c r="C430" s="3">
        <v>5.47</v>
      </c>
      <c r="D430" s="3">
        <v>14.59</v>
      </c>
      <c r="E430" s="3">
        <v>21.93</v>
      </c>
      <c r="F430" s="3">
        <v>8.66</v>
      </c>
      <c r="G430" s="3">
        <v>9.58</v>
      </c>
      <c r="H430" s="3">
        <v>1.8</v>
      </c>
      <c r="I430" s="4">
        <v>518.29999999999995</v>
      </c>
      <c r="J430" s="3">
        <v>7.78</v>
      </c>
      <c r="K430" s="3">
        <v>5.66</v>
      </c>
      <c r="L430" s="3">
        <v>7.25</v>
      </c>
      <c r="N430" s="3">
        <v>6.65</v>
      </c>
      <c r="O430" s="3">
        <v>5.31</v>
      </c>
      <c r="P430" s="3">
        <v>136.43</v>
      </c>
      <c r="Q430" s="5">
        <v>1.1435</v>
      </c>
      <c r="R430" s="5">
        <v>1.6970000000000001</v>
      </c>
      <c r="S430">
        <v>5.53</v>
      </c>
    </row>
    <row r="431" spans="2:19" x14ac:dyDescent="0.3">
      <c r="B431" s="2">
        <v>33473</v>
      </c>
      <c r="C431" s="3">
        <v>5.56</v>
      </c>
      <c r="D431" s="3">
        <v>14.41</v>
      </c>
      <c r="E431" s="3">
        <v>21.78</v>
      </c>
      <c r="F431" s="3">
        <v>8.7200000000000006</v>
      </c>
      <c r="G431" s="3">
        <v>9.67</v>
      </c>
      <c r="H431" s="3">
        <v>1.79</v>
      </c>
      <c r="I431" s="4">
        <v>521.05999999999995</v>
      </c>
      <c r="J431" s="3">
        <v>7.88</v>
      </c>
      <c r="K431" s="3">
        <v>5.82</v>
      </c>
      <c r="L431" s="3">
        <v>7.39</v>
      </c>
      <c r="N431" s="3">
        <v>6.78</v>
      </c>
      <c r="O431" s="3">
        <v>5.39</v>
      </c>
      <c r="P431" s="3">
        <v>137.1</v>
      </c>
      <c r="Q431" s="5">
        <v>1.1439999999999999</v>
      </c>
      <c r="R431" s="5">
        <v>1.6715</v>
      </c>
      <c r="S431">
        <v>5.51</v>
      </c>
    </row>
    <row r="432" spans="2:19" x14ac:dyDescent="0.3">
      <c r="B432" s="2">
        <v>33476</v>
      </c>
      <c r="C432" s="3">
        <v>5.58</v>
      </c>
      <c r="D432" s="3">
        <v>14.81</v>
      </c>
      <c r="E432" s="3">
        <v>21.98</v>
      </c>
      <c r="F432" s="3">
        <v>8.73</v>
      </c>
      <c r="G432" s="3">
        <v>9.67</v>
      </c>
      <c r="H432" s="3">
        <v>1.76</v>
      </c>
      <c r="I432" s="4">
        <v>521.38</v>
      </c>
      <c r="J432" s="3">
        <v>7.91</v>
      </c>
      <c r="K432" s="3">
        <v>5.85</v>
      </c>
      <c r="L432" s="3">
        <v>7.44</v>
      </c>
      <c r="N432" s="3">
        <v>6.81</v>
      </c>
      <c r="O432" s="3">
        <v>5.41</v>
      </c>
      <c r="P432" s="3">
        <v>137</v>
      </c>
      <c r="Q432" s="5">
        <v>1.1445000000000001</v>
      </c>
      <c r="R432" s="5">
        <v>1.6795</v>
      </c>
      <c r="S432">
        <v>5.53</v>
      </c>
    </row>
    <row r="433" spans="2:19" x14ac:dyDescent="0.3">
      <c r="B433" s="2">
        <v>33477</v>
      </c>
      <c r="C433" s="3">
        <v>5.55</v>
      </c>
      <c r="D433" s="3">
        <v>15.46</v>
      </c>
      <c r="E433" s="3">
        <v>21.86</v>
      </c>
      <c r="F433" s="3">
        <v>8.73</v>
      </c>
      <c r="G433" s="3">
        <v>9.64</v>
      </c>
      <c r="H433" s="3">
        <v>1.75</v>
      </c>
      <c r="I433" s="4">
        <v>521.75</v>
      </c>
      <c r="J433" s="3">
        <v>7.89</v>
      </c>
      <c r="K433" s="3">
        <v>5.8</v>
      </c>
      <c r="L433" s="3">
        <v>7.42</v>
      </c>
      <c r="N433" s="3">
        <v>6.76</v>
      </c>
      <c r="O433" s="3">
        <v>5.38</v>
      </c>
      <c r="P433" s="3">
        <v>137</v>
      </c>
      <c r="Q433" s="5">
        <v>1.1416999999999999</v>
      </c>
      <c r="R433" s="5">
        <v>1.68</v>
      </c>
      <c r="S433">
        <v>5.31</v>
      </c>
    </row>
    <row r="434" spans="2:19" x14ac:dyDescent="0.3">
      <c r="B434" s="2">
        <v>33478</v>
      </c>
      <c r="C434" s="3">
        <v>5.46</v>
      </c>
      <c r="D434" s="3">
        <v>15.31</v>
      </c>
      <c r="E434" s="3">
        <v>21.77</v>
      </c>
      <c r="F434" s="3">
        <v>8.6999999999999993</v>
      </c>
      <c r="G434" s="3">
        <v>9.58</v>
      </c>
      <c r="H434" s="3">
        <v>1.76</v>
      </c>
      <c r="I434" s="4">
        <v>526.29</v>
      </c>
      <c r="J434" s="3">
        <v>7.82</v>
      </c>
      <c r="K434" s="3">
        <v>5.68</v>
      </c>
      <c r="L434" s="3">
        <v>7.32</v>
      </c>
      <c r="N434" s="3">
        <v>6.65</v>
      </c>
      <c r="O434" s="3">
        <v>5.3</v>
      </c>
      <c r="P434" s="3">
        <v>136.6</v>
      </c>
      <c r="Q434" s="5">
        <v>1.1408</v>
      </c>
      <c r="R434" s="5">
        <v>1.69</v>
      </c>
      <c r="S434">
        <v>5.56</v>
      </c>
    </row>
    <row r="435" spans="2:19" x14ac:dyDescent="0.3">
      <c r="B435" s="2">
        <v>33479</v>
      </c>
      <c r="C435" s="3">
        <v>5.43</v>
      </c>
      <c r="D435" s="3">
        <v>14.82</v>
      </c>
      <c r="E435" s="3">
        <v>22.02</v>
      </c>
      <c r="F435" s="3">
        <v>8.66</v>
      </c>
      <c r="G435" s="3">
        <v>9.5399999999999991</v>
      </c>
      <c r="H435" s="3">
        <v>1.8</v>
      </c>
      <c r="I435" s="4">
        <v>526.39</v>
      </c>
      <c r="J435" s="3">
        <v>7.74</v>
      </c>
      <c r="K435" s="3">
        <v>5.65</v>
      </c>
      <c r="L435" s="3">
        <v>7.24</v>
      </c>
      <c r="N435" s="3">
        <v>6.59</v>
      </c>
      <c r="O435" s="3">
        <v>5.27</v>
      </c>
      <c r="P435" s="3">
        <v>137</v>
      </c>
      <c r="Q435" s="5">
        <v>1.1406000000000001</v>
      </c>
      <c r="R435" s="5">
        <v>1.6805000000000001</v>
      </c>
      <c r="S435">
        <v>5.61</v>
      </c>
    </row>
    <row r="436" spans="2:19" x14ac:dyDescent="0.3">
      <c r="B436" s="2">
        <v>33480</v>
      </c>
      <c r="C436" s="3">
        <v>5.49</v>
      </c>
      <c r="D436" s="3">
        <v>14.46</v>
      </c>
      <c r="E436" s="3">
        <v>22.28</v>
      </c>
      <c r="F436" s="3">
        <v>8.69</v>
      </c>
      <c r="G436" s="3">
        <v>9.57</v>
      </c>
      <c r="H436" s="3">
        <v>1.75</v>
      </c>
      <c r="I436" s="4">
        <v>525.67999999999995</v>
      </c>
      <c r="J436" s="3">
        <v>7.82</v>
      </c>
      <c r="K436" s="3">
        <v>5.72</v>
      </c>
      <c r="L436" s="3">
        <v>7.34</v>
      </c>
      <c r="N436" s="3">
        <v>6.68</v>
      </c>
      <c r="O436" s="3">
        <v>5.33</v>
      </c>
      <c r="P436" s="3">
        <v>136.85</v>
      </c>
      <c r="Q436" s="5">
        <v>1.1422000000000001</v>
      </c>
      <c r="R436" s="5">
        <v>1.68</v>
      </c>
      <c r="S436">
        <v>5.43</v>
      </c>
    </row>
    <row r="437" spans="2:19" x14ac:dyDescent="0.3">
      <c r="B437" s="2">
        <v>33483</v>
      </c>
      <c r="S437">
        <v>5.37</v>
      </c>
    </row>
    <row r="438" spans="2:19" x14ac:dyDescent="0.3">
      <c r="B438" s="2">
        <v>33484</v>
      </c>
      <c r="C438" s="3">
        <v>5.51</v>
      </c>
      <c r="D438" s="3">
        <v>16.57</v>
      </c>
      <c r="E438" s="3">
        <v>22.28</v>
      </c>
      <c r="F438" s="3">
        <v>8.67</v>
      </c>
      <c r="G438" s="3">
        <v>9.57</v>
      </c>
      <c r="H438" s="3">
        <v>1.76</v>
      </c>
      <c r="I438" s="4">
        <v>520.91</v>
      </c>
      <c r="J438" s="3">
        <v>7.81</v>
      </c>
      <c r="K438" s="3">
        <v>5.72</v>
      </c>
      <c r="L438" s="3">
        <v>7.32</v>
      </c>
      <c r="N438" s="3">
        <v>6.67</v>
      </c>
      <c r="O438" s="3">
        <v>5.34</v>
      </c>
      <c r="P438" s="3">
        <v>136.02000000000001</v>
      </c>
      <c r="Q438" s="5">
        <v>1.1407</v>
      </c>
      <c r="R438" s="5">
        <v>1.6910000000000001</v>
      </c>
      <c r="S438">
        <v>5.24</v>
      </c>
    </row>
    <row r="439" spans="2:19" x14ac:dyDescent="0.3">
      <c r="B439" s="2">
        <v>33485</v>
      </c>
      <c r="C439" s="3">
        <v>5.49</v>
      </c>
      <c r="D439" s="3">
        <v>17.18</v>
      </c>
      <c r="E439" s="3">
        <v>21.76</v>
      </c>
      <c r="F439" s="3">
        <v>8.68</v>
      </c>
      <c r="G439" s="3">
        <v>9.6</v>
      </c>
      <c r="H439" s="3">
        <v>1.79</v>
      </c>
      <c r="I439" s="4">
        <v>517.91999999999996</v>
      </c>
      <c r="J439" s="3">
        <v>7.81</v>
      </c>
      <c r="K439" s="3">
        <v>5.71</v>
      </c>
      <c r="L439" s="3">
        <v>7.31</v>
      </c>
      <c r="N439" s="3">
        <v>6.67</v>
      </c>
      <c r="O439" s="3">
        <v>5.33</v>
      </c>
      <c r="P439" s="3">
        <v>135.30000000000001</v>
      </c>
      <c r="Q439" s="5">
        <v>1.1416999999999999</v>
      </c>
      <c r="R439" s="5">
        <v>1.6935</v>
      </c>
      <c r="S439">
        <v>5.32</v>
      </c>
    </row>
    <row r="440" spans="2:19" x14ac:dyDescent="0.3">
      <c r="B440" s="2">
        <v>33486</v>
      </c>
      <c r="C440" s="3">
        <v>5.48</v>
      </c>
      <c r="D440" s="3">
        <v>17.309999999999999</v>
      </c>
      <c r="E440" s="3">
        <v>21.75</v>
      </c>
      <c r="F440" s="3">
        <v>8.69</v>
      </c>
      <c r="G440" s="3">
        <v>9.61</v>
      </c>
      <c r="H440" s="3">
        <v>1.78</v>
      </c>
      <c r="I440" s="4">
        <v>516.92999999999995</v>
      </c>
      <c r="J440" s="3">
        <v>7.83</v>
      </c>
      <c r="K440" s="3">
        <v>5.71</v>
      </c>
      <c r="L440" s="3">
        <v>7.32</v>
      </c>
      <c r="N440" s="3">
        <v>6.67</v>
      </c>
      <c r="O440" s="3">
        <v>5.32</v>
      </c>
      <c r="P440" s="3">
        <v>135.87</v>
      </c>
      <c r="Q440" s="5">
        <v>1.141</v>
      </c>
      <c r="R440" s="5">
        <v>1.6919999999999999</v>
      </c>
      <c r="S440">
        <v>5.32</v>
      </c>
    </row>
    <row r="441" spans="2:19" x14ac:dyDescent="0.3">
      <c r="B441" s="2">
        <v>33487</v>
      </c>
      <c r="C441" s="3">
        <v>5.45</v>
      </c>
      <c r="D441" s="3">
        <v>16.760000000000002</v>
      </c>
      <c r="E441" s="3">
        <v>21.56</v>
      </c>
      <c r="F441" s="3">
        <v>8.65</v>
      </c>
      <c r="G441" s="3">
        <v>9.5500000000000007</v>
      </c>
      <c r="H441" s="3">
        <v>1.79</v>
      </c>
      <c r="I441" s="4">
        <v>516.94000000000005</v>
      </c>
      <c r="J441" s="3">
        <v>7.76</v>
      </c>
      <c r="K441" s="3">
        <v>5.65</v>
      </c>
      <c r="L441" s="3">
        <v>7.24</v>
      </c>
      <c r="N441" s="3">
        <v>6.62</v>
      </c>
      <c r="O441" s="3">
        <v>5.29</v>
      </c>
      <c r="P441" s="3">
        <v>136.15</v>
      </c>
      <c r="Q441" s="5">
        <v>1.1395</v>
      </c>
      <c r="R441" s="5">
        <v>1.6975</v>
      </c>
      <c r="S441">
        <v>5.32</v>
      </c>
    </row>
    <row r="442" spans="2:19" x14ac:dyDescent="0.3">
      <c r="B442" s="2">
        <v>33490</v>
      </c>
      <c r="C442" s="3">
        <v>5.44</v>
      </c>
      <c r="D442" s="3">
        <v>17.73</v>
      </c>
      <c r="E442" s="3">
        <v>21.36</v>
      </c>
      <c r="F442" s="3">
        <v>8.64</v>
      </c>
      <c r="G442" s="3">
        <v>9.5399999999999991</v>
      </c>
      <c r="H442" s="3">
        <v>1.81</v>
      </c>
      <c r="I442" s="4">
        <v>518.07000000000005</v>
      </c>
      <c r="J442" s="3">
        <v>7.73</v>
      </c>
      <c r="K442" s="3">
        <v>5.61</v>
      </c>
      <c r="L442" s="3">
        <v>7.2</v>
      </c>
      <c r="N442" s="3">
        <v>6.58</v>
      </c>
      <c r="O442" s="3">
        <v>5.28</v>
      </c>
      <c r="P442" s="3">
        <v>134.94999999999999</v>
      </c>
      <c r="Q442" s="5">
        <v>1.1391</v>
      </c>
      <c r="R442" s="5">
        <v>1.73</v>
      </c>
      <c r="S442">
        <v>5.4</v>
      </c>
    </row>
    <row r="443" spans="2:19" x14ac:dyDescent="0.3">
      <c r="B443" s="2">
        <v>33491</v>
      </c>
      <c r="C443" s="3">
        <v>5.4</v>
      </c>
      <c r="D443" s="3">
        <v>18.22</v>
      </c>
      <c r="E443" s="3">
        <v>21.44</v>
      </c>
      <c r="F443" s="3">
        <v>8.6300000000000008</v>
      </c>
      <c r="G443" s="3">
        <v>9.5500000000000007</v>
      </c>
      <c r="H443" s="3">
        <v>1.82</v>
      </c>
      <c r="I443" s="4">
        <v>511.28</v>
      </c>
      <c r="J443" s="3">
        <v>7.73</v>
      </c>
      <c r="K443" s="3">
        <v>5.61</v>
      </c>
      <c r="L443" s="3">
        <v>7.2</v>
      </c>
      <c r="N443" s="3">
        <v>6.58</v>
      </c>
      <c r="O443" s="3">
        <v>5.24</v>
      </c>
      <c r="P443" s="3">
        <v>134.85</v>
      </c>
      <c r="Q443" s="5">
        <v>1.1406000000000001</v>
      </c>
      <c r="R443" s="5">
        <v>1.7295</v>
      </c>
      <c r="S443">
        <v>5.24</v>
      </c>
    </row>
    <row r="444" spans="2:19" x14ac:dyDescent="0.3">
      <c r="B444" s="2">
        <v>33492</v>
      </c>
      <c r="C444" s="3">
        <v>5.42</v>
      </c>
      <c r="D444" s="3">
        <v>17.96</v>
      </c>
      <c r="E444" s="3">
        <v>21.66</v>
      </c>
      <c r="F444" s="3">
        <v>8.6300000000000008</v>
      </c>
      <c r="G444" s="3">
        <v>9.58</v>
      </c>
      <c r="H444" s="3">
        <v>1.84</v>
      </c>
      <c r="I444" s="4">
        <v>514.76</v>
      </c>
      <c r="J444" s="3">
        <v>7.74</v>
      </c>
      <c r="K444" s="3">
        <v>5.61</v>
      </c>
      <c r="L444" s="3">
        <v>7.21</v>
      </c>
      <c r="N444" s="3">
        <v>6.58</v>
      </c>
      <c r="O444" s="3">
        <v>5.26</v>
      </c>
      <c r="P444" s="3">
        <v>134.94999999999999</v>
      </c>
      <c r="Q444" s="5">
        <v>1.1377999999999999</v>
      </c>
      <c r="R444" s="5">
        <v>1.7252000000000001</v>
      </c>
      <c r="S444">
        <v>5.6</v>
      </c>
    </row>
    <row r="445" spans="2:19" x14ac:dyDescent="0.3">
      <c r="B445" s="2">
        <v>33493</v>
      </c>
      <c r="C445" s="3">
        <v>5.38</v>
      </c>
      <c r="D445" s="3">
        <v>16.21</v>
      </c>
      <c r="E445" s="3">
        <v>21.51</v>
      </c>
      <c r="F445" s="3">
        <v>8.61</v>
      </c>
      <c r="G445" s="3">
        <v>9.51</v>
      </c>
      <c r="H445" s="3">
        <v>1.84</v>
      </c>
      <c r="I445" s="4">
        <v>521.13</v>
      </c>
      <c r="J445" s="3">
        <v>7.67</v>
      </c>
      <c r="K445" s="3">
        <v>5.56</v>
      </c>
      <c r="L445" s="3">
        <v>7.15</v>
      </c>
      <c r="N445" s="3">
        <v>6.53</v>
      </c>
      <c r="O445" s="3">
        <v>5.22</v>
      </c>
      <c r="P445" s="3">
        <v>134.06</v>
      </c>
      <c r="Q445" s="5">
        <v>1.1371</v>
      </c>
      <c r="R445" s="5">
        <v>1.7335</v>
      </c>
      <c r="S445">
        <v>5.4</v>
      </c>
    </row>
    <row r="446" spans="2:19" x14ac:dyDescent="0.3">
      <c r="B446" s="2">
        <v>33494</v>
      </c>
      <c r="C446" s="3">
        <v>5.31</v>
      </c>
      <c r="D446" s="3">
        <v>17.88</v>
      </c>
      <c r="E446" s="3">
        <v>21.71</v>
      </c>
      <c r="F446" s="3">
        <v>8.6199999999999992</v>
      </c>
      <c r="G446" s="3">
        <v>9.51</v>
      </c>
      <c r="H446" s="3">
        <v>1.85</v>
      </c>
      <c r="I446" s="4">
        <v>516.71</v>
      </c>
      <c r="J446" s="3">
        <v>7.66</v>
      </c>
      <c r="K446" s="3">
        <v>5.53</v>
      </c>
      <c r="L446" s="3">
        <v>7.13</v>
      </c>
      <c r="N446" s="3">
        <v>6.51</v>
      </c>
      <c r="O446" s="3">
        <v>5.16</v>
      </c>
      <c r="P446" s="3">
        <v>133.97999999999999</v>
      </c>
      <c r="Q446" s="5">
        <v>1.1361000000000001</v>
      </c>
      <c r="R446" s="5">
        <v>1.7324999999999999</v>
      </c>
      <c r="S446">
        <v>5.2</v>
      </c>
    </row>
    <row r="447" spans="2:19" x14ac:dyDescent="0.3">
      <c r="B447" s="2">
        <v>33497</v>
      </c>
      <c r="C447" s="3">
        <v>5.34</v>
      </c>
      <c r="D447" s="3">
        <v>17.82</v>
      </c>
      <c r="E447" s="3">
        <v>21.84</v>
      </c>
      <c r="F447" s="3">
        <v>8.61</v>
      </c>
      <c r="G447" s="3">
        <v>9.5</v>
      </c>
      <c r="H447" s="3">
        <v>1.87</v>
      </c>
      <c r="I447" s="4">
        <v>515.67999999999995</v>
      </c>
      <c r="J447" s="3">
        <v>7.63</v>
      </c>
      <c r="K447" s="3">
        <v>5.55</v>
      </c>
      <c r="L447" s="3">
        <v>7.11</v>
      </c>
      <c r="N447" s="3">
        <v>6.5</v>
      </c>
      <c r="O447" s="3">
        <v>5.18</v>
      </c>
      <c r="P447" s="3">
        <v>133.65</v>
      </c>
      <c r="Q447" s="5">
        <v>1.1357999999999999</v>
      </c>
      <c r="R447" s="5">
        <v>1.7390000000000001</v>
      </c>
      <c r="S447">
        <v>5.33</v>
      </c>
    </row>
    <row r="448" spans="2:19" x14ac:dyDescent="0.3">
      <c r="B448" s="2">
        <v>33498</v>
      </c>
      <c r="C448" s="3">
        <v>5.35</v>
      </c>
      <c r="D448" s="3">
        <v>17.68</v>
      </c>
      <c r="E448" s="3">
        <v>21.73</v>
      </c>
      <c r="F448" s="3">
        <v>8.6</v>
      </c>
      <c r="G448" s="3">
        <v>9.5</v>
      </c>
      <c r="H448" s="3">
        <v>1.88</v>
      </c>
      <c r="I448" s="4">
        <v>515.16999999999996</v>
      </c>
      <c r="J448" s="3">
        <v>7.62</v>
      </c>
      <c r="K448" s="3">
        <v>5.56</v>
      </c>
      <c r="L448" s="3">
        <v>7.1</v>
      </c>
      <c r="N448" s="3">
        <v>6.5</v>
      </c>
      <c r="O448" s="3">
        <v>5.19</v>
      </c>
      <c r="P448" s="3">
        <v>133.82</v>
      </c>
      <c r="Q448" s="5">
        <v>1.1365000000000001</v>
      </c>
      <c r="R448" s="5">
        <v>1.742</v>
      </c>
      <c r="S448">
        <v>5.16</v>
      </c>
    </row>
    <row r="449" spans="2:19" x14ac:dyDescent="0.3">
      <c r="B449" s="2">
        <v>33499</v>
      </c>
      <c r="C449" s="3">
        <v>5.34</v>
      </c>
      <c r="D449" s="3">
        <v>17.559999999999999</v>
      </c>
      <c r="E449" s="3">
        <v>21.87</v>
      </c>
      <c r="F449" s="3">
        <v>8.6199999999999992</v>
      </c>
      <c r="G449" s="3">
        <v>9.5</v>
      </c>
      <c r="H449" s="3">
        <v>1.88</v>
      </c>
      <c r="I449" s="4">
        <v>518.54999999999995</v>
      </c>
      <c r="J449" s="3">
        <v>7.62</v>
      </c>
      <c r="K449" s="3">
        <v>5.56</v>
      </c>
      <c r="L449" s="3">
        <v>7.1</v>
      </c>
      <c r="N449" s="3">
        <v>6.48</v>
      </c>
      <c r="O449" s="3">
        <v>5.18</v>
      </c>
      <c r="P449" s="3">
        <v>134.16999999999999</v>
      </c>
      <c r="Q449" s="5">
        <v>1.1369</v>
      </c>
      <c r="R449" s="5">
        <v>1.7306999999999999</v>
      </c>
      <c r="S449">
        <v>5.22</v>
      </c>
    </row>
    <row r="450" spans="2:19" x14ac:dyDescent="0.3">
      <c r="B450" s="2">
        <v>33500</v>
      </c>
      <c r="C450" s="3">
        <v>5.36</v>
      </c>
      <c r="D450" s="3">
        <v>17.559999999999999</v>
      </c>
      <c r="E450" s="3">
        <v>21.79</v>
      </c>
      <c r="F450" s="3">
        <v>8.59</v>
      </c>
      <c r="G450" s="3">
        <v>9.51</v>
      </c>
      <c r="H450" s="3">
        <v>1.9</v>
      </c>
      <c r="I450" s="4">
        <v>522.66999999999996</v>
      </c>
      <c r="J450" s="3">
        <v>7.61</v>
      </c>
      <c r="K450" s="3">
        <v>5.59</v>
      </c>
      <c r="L450" s="3">
        <v>7.1</v>
      </c>
      <c r="N450" s="3">
        <v>6.47</v>
      </c>
      <c r="O450" s="3">
        <v>5.2</v>
      </c>
      <c r="P450" s="3">
        <v>134.5</v>
      </c>
      <c r="Q450" s="5">
        <v>1.1365000000000001</v>
      </c>
      <c r="R450" s="5">
        <v>1.7275</v>
      </c>
      <c r="S450">
        <v>5.18</v>
      </c>
    </row>
    <row r="451" spans="2:19" x14ac:dyDescent="0.3">
      <c r="B451" s="2">
        <v>33501</v>
      </c>
      <c r="C451" s="3">
        <v>5.35</v>
      </c>
      <c r="D451" s="3">
        <v>17.079999999999998</v>
      </c>
      <c r="E451" s="3">
        <v>22.02</v>
      </c>
      <c r="F451" s="3">
        <v>8.6</v>
      </c>
      <c r="G451" s="3">
        <v>9.51</v>
      </c>
      <c r="H451" s="3">
        <v>1.94</v>
      </c>
      <c r="I451" s="4">
        <v>527.19000000000005</v>
      </c>
      <c r="J451" s="3">
        <v>7.57</v>
      </c>
      <c r="K451" s="3">
        <v>5.55</v>
      </c>
      <c r="L451" s="3">
        <v>7.09</v>
      </c>
      <c r="N451" s="3">
        <v>6.44</v>
      </c>
      <c r="O451" s="3">
        <v>5.19</v>
      </c>
      <c r="P451" s="3">
        <v>134.37</v>
      </c>
      <c r="Q451" s="5">
        <v>1.1355</v>
      </c>
      <c r="R451" s="5">
        <v>1.7284999999999999</v>
      </c>
      <c r="S451">
        <v>5.15</v>
      </c>
    </row>
    <row r="452" spans="2:19" x14ac:dyDescent="0.3">
      <c r="B452" s="2">
        <v>33504</v>
      </c>
      <c r="C452" s="3">
        <v>5.37</v>
      </c>
      <c r="D452" s="3">
        <v>16.38</v>
      </c>
      <c r="E452" s="3">
        <v>22.2</v>
      </c>
      <c r="F452" s="3">
        <v>8.59</v>
      </c>
      <c r="G452" s="3">
        <v>9.4700000000000006</v>
      </c>
      <c r="H452" s="3">
        <v>1.92</v>
      </c>
      <c r="I452" s="4">
        <v>524.69000000000005</v>
      </c>
      <c r="J452" s="3">
        <v>7.55</v>
      </c>
      <c r="K452" s="3">
        <v>5.54</v>
      </c>
      <c r="L452" s="3">
        <v>7.09</v>
      </c>
      <c r="N452" s="3">
        <v>6.42</v>
      </c>
      <c r="O452" s="3">
        <v>5.21</v>
      </c>
      <c r="P452" s="3">
        <v>133.05000000000001</v>
      </c>
      <c r="Q452" s="5">
        <v>1.1345000000000001</v>
      </c>
      <c r="R452" s="5">
        <v>1.744</v>
      </c>
      <c r="S452">
        <v>5.17</v>
      </c>
    </row>
    <row r="453" spans="2:19" x14ac:dyDescent="0.3">
      <c r="B453" s="2">
        <v>33505</v>
      </c>
      <c r="C453" s="3">
        <v>5.33</v>
      </c>
      <c r="D453" s="3">
        <v>16.04</v>
      </c>
      <c r="E453" s="3">
        <v>22.24</v>
      </c>
      <c r="F453" s="3">
        <v>8.56</v>
      </c>
      <c r="G453" s="3">
        <v>9.4700000000000006</v>
      </c>
      <c r="H453" s="3">
        <v>1.91</v>
      </c>
      <c r="I453" s="4">
        <v>526.47</v>
      </c>
      <c r="J453" s="3">
        <v>7.56</v>
      </c>
      <c r="K453" s="3">
        <v>5.54</v>
      </c>
      <c r="L453" s="3">
        <v>7.09</v>
      </c>
      <c r="N453" s="3">
        <v>6.42</v>
      </c>
      <c r="O453" s="3">
        <v>5.17</v>
      </c>
      <c r="P453" s="3">
        <v>133.08000000000001</v>
      </c>
      <c r="Q453" s="5">
        <v>1.1339999999999999</v>
      </c>
      <c r="R453" s="5">
        <v>1.738</v>
      </c>
      <c r="S453">
        <v>5.03</v>
      </c>
    </row>
    <row r="454" spans="2:19" x14ac:dyDescent="0.3">
      <c r="B454" s="2">
        <v>33506</v>
      </c>
      <c r="C454" s="3">
        <v>5.33</v>
      </c>
      <c r="D454" s="3">
        <v>15.68</v>
      </c>
      <c r="E454" s="3">
        <v>22.11</v>
      </c>
      <c r="F454" s="3">
        <v>8.57</v>
      </c>
      <c r="G454" s="3">
        <v>9.48</v>
      </c>
      <c r="H454" s="3">
        <v>1.9</v>
      </c>
      <c r="I454" s="4">
        <v>527.82000000000005</v>
      </c>
      <c r="J454" s="3">
        <v>7.58</v>
      </c>
      <c r="K454" s="3">
        <v>5.53</v>
      </c>
      <c r="L454" s="3">
        <v>7.06</v>
      </c>
      <c r="N454" s="3">
        <v>6.42</v>
      </c>
      <c r="O454" s="3">
        <v>5.17</v>
      </c>
      <c r="P454" s="3">
        <v>133.30000000000001</v>
      </c>
      <c r="Q454" s="5">
        <v>1.1345000000000001</v>
      </c>
      <c r="R454" s="5">
        <v>1.7333000000000001</v>
      </c>
      <c r="S454">
        <v>5.03</v>
      </c>
    </row>
    <row r="455" spans="2:19" x14ac:dyDescent="0.3">
      <c r="B455" s="2">
        <v>33507</v>
      </c>
      <c r="C455" s="3">
        <v>5.28</v>
      </c>
      <c r="D455" s="3">
        <v>15.35</v>
      </c>
      <c r="E455" s="3">
        <v>22.23</v>
      </c>
      <c r="F455" s="3">
        <v>8.5399999999999991</v>
      </c>
      <c r="G455" s="3">
        <v>9.4700000000000006</v>
      </c>
      <c r="H455" s="3">
        <v>1.91</v>
      </c>
      <c r="I455" s="4">
        <v>526.94000000000005</v>
      </c>
      <c r="J455" s="3">
        <v>7.56</v>
      </c>
      <c r="K455" s="3">
        <v>5.47</v>
      </c>
      <c r="L455" s="3">
        <v>7.03</v>
      </c>
      <c r="N455" s="3">
        <v>6.35</v>
      </c>
      <c r="O455" s="3">
        <v>5.13</v>
      </c>
      <c r="P455" s="3">
        <v>133.66999999999999</v>
      </c>
      <c r="Q455" s="5">
        <v>1.1352</v>
      </c>
      <c r="R455" s="5">
        <v>1.7324999999999999</v>
      </c>
      <c r="S455">
        <v>5.58</v>
      </c>
    </row>
    <row r="456" spans="2:19" x14ac:dyDescent="0.3">
      <c r="B456" s="2">
        <v>33508</v>
      </c>
      <c r="C456" s="3">
        <v>5.28</v>
      </c>
      <c r="D456" s="3">
        <v>16.309999999999999</v>
      </c>
      <c r="E456" s="3">
        <v>22.42</v>
      </c>
      <c r="F456" s="3">
        <v>8.5299999999999994</v>
      </c>
      <c r="G456" s="3">
        <v>9.4499999999999993</v>
      </c>
      <c r="H456" s="3">
        <v>1.96</v>
      </c>
      <c r="I456" s="4">
        <v>524.48</v>
      </c>
      <c r="J456" s="3">
        <v>7.49</v>
      </c>
      <c r="K456" s="3">
        <v>5.43</v>
      </c>
      <c r="L456" s="3">
        <v>6.95</v>
      </c>
      <c r="N456" s="3">
        <v>6.31</v>
      </c>
      <c r="O456" s="3">
        <v>5.13</v>
      </c>
      <c r="P456" s="3">
        <v>133.4</v>
      </c>
      <c r="Q456" s="5">
        <v>1.1343000000000001</v>
      </c>
      <c r="R456" s="5">
        <v>1.7370000000000001</v>
      </c>
      <c r="S456">
        <v>6.11</v>
      </c>
    </row>
    <row r="457" spans="2:19" x14ac:dyDescent="0.3">
      <c r="B457" s="2">
        <v>33511</v>
      </c>
      <c r="C457" s="3">
        <v>5.26</v>
      </c>
      <c r="D457" s="3">
        <v>15.85</v>
      </c>
      <c r="E457" s="3">
        <v>22.25</v>
      </c>
      <c r="F457" s="3">
        <v>8.5299999999999994</v>
      </c>
      <c r="G457" s="3">
        <v>9.41</v>
      </c>
      <c r="H457" s="3">
        <v>1.94</v>
      </c>
      <c r="I457" s="4">
        <v>526.88</v>
      </c>
      <c r="J457" s="3">
        <v>7.47</v>
      </c>
      <c r="K457" s="3">
        <v>5.42</v>
      </c>
      <c r="L457" s="3">
        <v>6.92</v>
      </c>
      <c r="N457" s="3">
        <v>6.28</v>
      </c>
      <c r="O457" s="3">
        <v>5.1100000000000003</v>
      </c>
      <c r="P457" s="3">
        <v>132.85</v>
      </c>
      <c r="Q457" s="5">
        <v>1.1317999999999999</v>
      </c>
      <c r="R457" s="5">
        <v>1.752</v>
      </c>
      <c r="S457">
        <v>5.33</v>
      </c>
    </row>
    <row r="458" spans="2:19" x14ac:dyDescent="0.3">
      <c r="B458" s="2">
        <v>33512</v>
      </c>
      <c r="C458" s="3">
        <v>5.25</v>
      </c>
      <c r="D458" s="3">
        <v>14.81</v>
      </c>
      <c r="E458" s="3">
        <v>22.1</v>
      </c>
      <c r="F458" s="3">
        <v>8.5</v>
      </c>
      <c r="G458" s="3">
        <v>9.42</v>
      </c>
      <c r="H458" s="3">
        <v>1.97</v>
      </c>
      <c r="I458" s="4">
        <v>528.51</v>
      </c>
      <c r="J458" s="3">
        <v>7.45</v>
      </c>
      <c r="K458" s="3">
        <v>5.42</v>
      </c>
      <c r="L458" s="3">
        <v>6.9</v>
      </c>
      <c r="N458" s="3">
        <v>6.26</v>
      </c>
      <c r="O458" s="3">
        <v>5.0999999999999996</v>
      </c>
      <c r="P458" s="3">
        <v>133.19999999999999</v>
      </c>
      <c r="Q458" s="5">
        <v>1.1315</v>
      </c>
      <c r="R458" s="5">
        <v>1.7484999999999999</v>
      </c>
      <c r="S458">
        <v>5.2</v>
      </c>
    </row>
    <row r="459" spans="2:19" x14ac:dyDescent="0.3">
      <c r="B459" s="2">
        <v>33513</v>
      </c>
      <c r="C459" s="3">
        <v>5.24</v>
      </c>
      <c r="D459" s="3">
        <v>15.81</v>
      </c>
      <c r="E459" s="3">
        <v>22.34</v>
      </c>
      <c r="F459" s="3">
        <v>8.5</v>
      </c>
      <c r="G459" s="3">
        <v>9.43</v>
      </c>
      <c r="H459" s="3">
        <v>1.96</v>
      </c>
      <c r="I459" s="4">
        <v>526.33000000000004</v>
      </c>
      <c r="J459" s="3">
        <v>7.47</v>
      </c>
      <c r="K459" s="3">
        <v>5.43</v>
      </c>
      <c r="L459" s="3">
        <v>6.9</v>
      </c>
      <c r="N459" s="3">
        <v>6.29</v>
      </c>
      <c r="O459" s="3">
        <v>5.09</v>
      </c>
      <c r="P459" s="3">
        <v>132.68</v>
      </c>
      <c r="Q459" s="5">
        <v>1.131</v>
      </c>
      <c r="R459" s="5">
        <v>1.7509999999999999</v>
      </c>
      <c r="S459">
        <v>5.27</v>
      </c>
    </row>
    <row r="460" spans="2:19" x14ac:dyDescent="0.3">
      <c r="B460" s="2">
        <v>33514</v>
      </c>
      <c r="C460" s="3">
        <v>5.19</v>
      </c>
      <c r="D460" s="3">
        <v>17.04</v>
      </c>
      <c r="E460" s="3">
        <v>22.7</v>
      </c>
      <c r="F460" s="3">
        <v>8.44</v>
      </c>
      <c r="G460" s="3">
        <v>9.43</v>
      </c>
      <c r="H460" s="3">
        <v>1.96</v>
      </c>
      <c r="I460" s="4">
        <v>520.51</v>
      </c>
      <c r="J460" s="3">
        <v>7.47</v>
      </c>
      <c r="K460" s="3">
        <v>5.39</v>
      </c>
      <c r="L460" s="3">
        <v>6.88</v>
      </c>
      <c r="N460" s="3">
        <v>6.25</v>
      </c>
      <c r="O460" s="3">
        <v>5.04</v>
      </c>
      <c r="P460" s="3">
        <v>130.77000000000001</v>
      </c>
      <c r="Q460" s="5">
        <v>1.1313</v>
      </c>
      <c r="R460" s="5">
        <v>1.75</v>
      </c>
      <c r="S460">
        <v>5.25</v>
      </c>
    </row>
    <row r="461" spans="2:19" x14ac:dyDescent="0.3">
      <c r="B461" s="2">
        <v>33515</v>
      </c>
      <c r="C461" s="3">
        <v>5.17</v>
      </c>
      <c r="D461" s="3">
        <v>15.63</v>
      </c>
      <c r="E461" s="3">
        <v>22.64</v>
      </c>
      <c r="F461" s="3">
        <v>8.4700000000000006</v>
      </c>
      <c r="G461" s="3">
        <v>9.4</v>
      </c>
      <c r="H461" s="3">
        <v>2.0099999999999998</v>
      </c>
      <c r="I461" s="4">
        <v>520.4</v>
      </c>
      <c r="J461" s="3">
        <v>7.39</v>
      </c>
      <c r="K461" s="3">
        <v>5.35</v>
      </c>
      <c r="L461" s="3">
        <v>6.81</v>
      </c>
      <c r="N461" s="3">
        <v>6.2</v>
      </c>
      <c r="O461" s="3">
        <v>5.0199999999999996</v>
      </c>
      <c r="P461" s="3">
        <v>130.03</v>
      </c>
      <c r="Q461" s="5">
        <v>1.1318999999999999</v>
      </c>
      <c r="R461" s="5">
        <v>1.7390000000000001</v>
      </c>
      <c r="S461">
        <v>5.21</v>
      </c>
    </row>
    <row r="462" spans="2:19" x14ac:dyDescent="0.3">
      <c r="B462" s="2">
        <v>33518</v>
      </c>
      <c r="C462" s="3">
        <v>5.18</v>
      </c>
      <c r="D462" s="3">
        <v>18.579999999999998</v>
      </c>
      <c r="E462" s="3">
        <v>22.99</v>
      </c>
      <c r="F462" s="3">
        <v>8.48</v>
      </c>
      <c r="G462" s="3">
        <v>9.39</v>
      </c>
      <c r="H462" s="3">
        <v>1.99</v>
      </c>
      <c r="I462" s="4">
        <v>516.20000000000005</v>
      </c>
      <c r="J462" s="3">
        <v>7.4</v>
      </c>
      <c r="K462" s="3">
        <v>5.35</v>
      </c>
      <c r="L462" s="3">
        <v>6.81</v>
      </c>
      <c r="N462" s="3">
        <v>6.2</v>
      </c>
      <c r="O462" s="3">
        <v>5.0199999999999996</v>
      </c>
      <c r="P462" s="3">
        <v>129.30000000000001</v>
      </c>
      <c r="Q462" s="5">
        <v>1.1294999999999999</v>
      </c>
      <c r="R462" s="5">
        <v>1.7352000000000001</v>
      </c>
      <c r="S462">
        <v>5.22</v>
      </c>
    </row>
    <row r="463" spans="2:19" x14ac:dyDescent="0.3">
      <c r="B463" s="2">
        <v>33519</v>
      </c>
      <c r="C463" s="3">
        <v>5.17</v>
      </c>
      <c r="D463" s="3">
        <v>17.809999999999999</v>
      </c>
      <c r="E463" s="3">
        <v>23.02</v>
      </c>
      <c r="F463" s="3">
        <v>8.4600000000000009</v>
      </c>
      <c r="G463" s="3">
        <v>9.39</v>
      </c>
      <c r="H463" s="3">
        <v>1.96</v>
      </c>
      <c r="I463" s="4">
        <v>517.25</v>
      </c>
      <c r="J463" s="3">
        <v>7.43</v>
      </c>
      <c r="K463" s="3">
        <v>5.35</v>
      </c>
      <c r="L463" s="3">
        <v>6.82</v>
      </c>
      <c r="N463" s="3">
        <v>6.19</v>
      </c>
      <c r="O463" s="3">
        <v>5.0199999999999996</v>
      </c>
      <c r="P463" s="3">
        <v>130.1</v>
      </c>
      <c r="Q463" s="5">
        <v>1.1285000000000001</v>
      </c>
      <c r="R463" s="5">
        <v>1.714</v>
      </c>
      <c r="S463">
        <v>5.21</v>
      </c>
    </row>
    <row r="464" spans="2:19" x14ac:dyDescent="0.3">
      <c r="B464" s="2">
        <v>33520</v>
      </c>
      <c r="C464" s="3">
        <v>5.16</v>
      </c>
      <c r="D464" s="3">
        <v>18.54</v>
      </c>
      <c r="E464" s="3">
        <v>23.18</v>
      </c>
      <c r="F464" s="3">
        <v>8.51</v>
      </c>
      <c r="G464" s="3">
        <v>9.4700000000000006</v>
      </c>
      <c r="H464" s="3">
        <v>1.96</v>
      </c>
      <c r="I464" s="4">
        <v>513.80999999999995</v>
      </c>
      <c r="J464" s="3">
        <v>7.51</v>
      </c>
      <c r="K464" s="3">
        <v>5.36</v>
      </c>
      <c r="L464" s="3">
        <v>6.87</v>
      </c>
      <c r="N464" s="3">
        <v>6.23</v>
      </c>
      <c r="O464" s="3">
        <v>5.01</v>
      </c>
      <c r="P464" s="3">
        <v>130.25</v>
      </c>
      <c r="Q464" s="5">
        <v>1.129</v>
      </c>
      <c r="R464" s="5">
        <v>1.7164999999999999</v>
      </c>
      <c r="S464">
        <v>5.27</v>
      </c>
    </row>
    <row r="465" spans="2:19" x14ac:dyDescent="0.3">
      <c r="B465" s="2">
        <v>33521</v>
      </c>
      <c r="C465" s="3">
        <v>5.18</v>
      </c>
      <c r="D465" s="3">
        <v>17.8</v>
      </c>
      <c r="E465" s="3">
        <v>23.01</v>
      </c>
      <c r="F465" s="3">
        <v>8.5399999999999991</v>
      </c>
      <c r="G465" s="3">
        <v>9.48</v>
      </c>
      <c r="H465" s="3">
        <v>1.9</v>
      </c>
      <c r="I465" s="4">
        <v>515.94000000000005</v>
      </c>
      <c r="J465" s="3">
        <v>7.58</v>
      </c>
      <c r="K465" s="3">
        <v>5.4</v>
      </c>
      <c r="L465" s="3">
        <v>6.93</v>
      </c>
      <c r="N465" s="3">
        <v>6.3</v>
      </c>
      <c r="O465" s="3">
        <v>5.03</v>
      </c>
      <c r="P465" s="3">
        <v>130.35</v>
      </c>
      <c r="Q465" s="5">
        <v>1.1305000000000001</v>
      </c>
      <c r="R465" s="5">
        <v>1.7144999999999999</v>
      </c>
      <c r="S465">
        <v>5.1100000000000003</v>
      </c>
    </row>
    <row r="466" spans="2:19" x14ac:dyDescent="0.3">
      <c r="B466" s="2">
        <v>33522</v>
      </c>
      <c r="C466" s="3">
        <v>5.14</v>
      </c>
      <c r="D466" s="3">
        <v>17.600000000000001</v>
      </c>
      <c r="E466" s="3">
        <v>23.19</v>
      </c>
      <c r="F466" s="3">
        <v>8.51</v>
      </c>
      <c r="G466" s="3">
        <v>9.43</v>
      </c>
      <c r="H466" s="3">
        <v>1.94</v>
      </c>
      <c r="I466" s="4">
        <v>519.04999999999995</v>
      </c>
      <c r="J466" s="3">
        <v>7.49</v>
      </c>
      <c r="K466" s="3">
        <v>5.33</v>
      </c>
      <c r="L466" s="3">
        <v>6.84</v>
      </c>
      <c r="N466" s="3">
        <v>6.22</v>
      </c>
      <c r="O466" s="3">
        <v>4.99</v>
      </c>
      <c r="P466" s="3">
        <v>129.72999999999999</v>
      </c>
      <c r="Q466" s="5">
        <v>1.1294</v>
      </c>
      <c r="R466" s="5">
        <v>1.7190000000000001</v>
      </c>
      <c r="S466">
        <v>4.4400000000000004</v>
      </c>
    </row>
    <row r="467" spans="2:19" x14ac:dyDescent="0.3">
      <c r="B467" s="2">
        <v>33525</v>
      </c>
      <c r="D467" s="3">
        <v>16.71</v>
      </c>
      <c r="E467" s="3">
        <v>23.48</v>
      </c>
      <c r="F467" s="3">
        <v>8.51</v>
      </c>
      <c r="G467" s="3">
        <v>9.42</v>
      </c>
      <c r="I467" s="4">
        <v>525.66</v>
      </c>
      <c r="S467">
        <v>5.23</v>
      </c>
    </row>
    <row r="468" spans="2:19" x14ac:dyDescent="0.3">
      <c r="B468" s="2">
        <v>33526</v>
      </c>
      <c r="C468" s="3">
        <v>5.13</v>
      </c>
      <c r="D468" s="3">
        <v>16.22</v>
      </c>
      <c r="E468" s="3">
        <v>23.89</v>
      </c>
      <c r="F468" s="3">
        <v>8.52</v>
      </c>
      <c r="G468" s="3">
        <v>9.41</v>
      </c>
      <c r="H468" s="3">
        <v>1.95</v>
      </c>
      <c r="I468" s="4">
        <v>534.11</v>
      </c>
      <c r="J468" s="3">
        <v>7.46</v>
      </c>
      <c r="K468" s="3">
        <v>5.28</v>
      </c>
      <c r="L468" s="3">
        <v>6.81</v>
      </c>
      <c r="N468" s="3">
        <v>6.17</v>
      </c>
      <c r="O468" s="3">
        <v>4.96</v>
      </c>
      <c r="P468" s="3">
        <v>130.22</v>
      </c>
      <c r="Q468" s="5">
        <v>1.1297999999999999</v>
      </c>
      <c r="R468" s="5">
        <v>1.702</v>
      </c>
      <c r="S468">
        <v>5.03</v>
      </c>
    </row>
    <row r="469" spans="2:19" x14ac:dyDescent="0.3">
      <c r="B469" s="2">
        <v>33527</v>
      </c>
      <c r="C469" s="3">
        <v>5.12</v>
      </c>
      <c r="D469" s="3">
        <v>14.85</v>
      </c>
      <c r="E469" s="3">
        <v>23.67</v>
      </c>
      <c r="F469" s="3">
        <v>8.52</v>
      </c>
      <c r="G469" s="3">
        <v>9.42</v>
      </c>
      <c r="H469" s="3">
        <v>1.97</v>
      </c>
      <c r="I469" s="4">
        <v>540.94000000000005</v>
      </c>
      <c r="J469" s="3">
        <v>7.45</v>
      </c>
      <c r="K469" s="3">
        <v>5.27</v>
      </c>
      <c r="L469" s="3">
        <v>6.79</v>
      </c>
      <c r="N469" s="3">
        <v>6.17</v>
      </c>
      <c r="O469" s="3">
        <v>4.97</v>
      </c>
      <c r="P469" s="3">
        <v>130.02000000000001</v>
      </c>
      <c r="Q469" s="5">
        <v>1.1307</v>
      </c>
      <c r="R469" s="5">
        <v>1.7104999999999999</v>
      </c>
      <c r="S469">
        <v>5.09</v>
      </c>
    </row>
    <row r="470" spans="2:19" x14ac:dyDescent="0.3">
      <c r="B470" s="2">
        <v>33528</v>
      </c>
      <c r="C470" s="3">
        <v>5.18</v>
      </c>
      <c r="D470" s="3">
        <v>16.32</v>
      </c>
      <c r="E470" s="3">
        <v>23.96</v>
      </c>
      <c r="F470" s="3">
        <v>8.57</v>
      </c>
      <c r="G470" s="3">
        <v>9.51</v>
      </c>
      <c r="H470" s="3">
        <v>1.96</v>
      </c>
      <c r="I470" s="4">
        <v>536.27</v>
      </c>
      <c r="J470" s="3">
        <v>7.55</v>
      </c>
      <c r="K470" s="3">
        <v>5.38</v>
      </c>
      <c r="L470" s="3">
        <v>6.9</v>
      </c>
      <c r="N470" s="3">
        <v>6.25</v>
      </c>
      <c r="O470" s="3">
        <v>5.03</v>
      </c>
      <c r="P470" s="3">
        <v>129.83000000000001</v>
      </c>
      <c r="Q470" s="5">
        <v>1.1289</v>
      </c>
      <c r="R470" s="5">
        <v>1.7096</v>
      </c>
      <c r="S470">
        <v>5.0599999999999996</v>
      </c>
    </row>
    <row r="471" spans="2:19" x14ac:dyDescent="0.3">
      <c r="B471" s="2">
        <v>33529</v>
      </c>
      <c r="C471" s="3">
        <v>5.18</v>
      </c>
      <c r="D471" s="3">
        <v>15.87</v>
      </c>
      <c r="E471" s="3">
        <v>24.12</v>
      </c>
      <c r="F471" s="3">
        <v>8.56</v>
      </c>
      <c r="G471" s="3">
        <v>9.49</v>
      </c>
      <c r="H471" s="3">
        <v>1.96</v>
      </c>
      <c r="I471" s="4">
        <v>538.9</v>
      </c>
      <c r="J471" s="3">
        <v>7.53</v>
      </c>
      <c r="K471" s="3">
        <v>5.39</v>
      </c>
      <c r="L471" s="3">
        <v>6.88</v>
      </c>
      <c r="N471" s="3">
        <v>6.24</v>
      </c>
      <c r="O471" s="3">
        <v>5.03</v>
      </c>
      <c r="P471" s="3">
        <v>129.77000000000001</v>
      </c>
      <c r="Q471" s="5">
        <v>1.1279999999999999</v>
      </c>
      <c r="R471" s="5">
        <v>1.7250000000000001</v>
      </c>
      <c r="S471">
        <v>4.87</v>
      </c>
    </row>
    <row r="472" spans="2:19" x14ac:dyDescent="0.3">
      <c r="B472" s="2">
        <v>33532</v>
      </c>
      <c r="C472" s="3">
        <v>5.19</v>
      </c>
      <c r="D472" s="3">
        <v>16.66</v>
      </c>
      <c r="E472" s="3">
        <v>24.03</v>
      </c>
      <c r="F472" s="3">
        <v>8.59</v>
      </c>
      <c r="G472" s="3">
        <v>9.58</v>
      </c>
      <c r="H472" s="3">
        <v>1.96</v>
      </c>
      <c r="I472" s="4">
        <v>536.96</v>
      </c>
      <c r="J472" s="3">
        <v>7.62</v>
      </c>
      <c r="K472" s="3">
        <v>5.43</v>
      </c>
      <c r="L472" s="3">
        <v>6.95</v>
      </c>
      <c r="N472" s="3">
        <v>6.3</v>
      </c>
      <c r="O472" s="3">
        <v>5.04</v>
      </c>
      <c r="P472" s="3">
        <v>130.72999999999999</v>
      </c>
      <c r="Q472" s="5">
        <v>1.127</v>
      </c>
      <c r="R472" s="5">
        <v>1.7184999999999999</v>
      </c>
      <c r="S472">
        <v>4.8</v>
      </c>
    </row>
    <row r="473" spans="2:19" x14ac:dyDescent="0.3">
      <c r="B473" s="2">
        <v>33533</v>
      </c>
      <c r="C473" s="3">
        <v>5.21</v>
      </c>
      <c r="D473" s="3">
        <v>16.55</v>
      </c>
      <c r="E473" s="3">
        <v>23.47</v>
      </c>
      <c r="F473" s="3">
        <v>8.6199999999999992</v>
      </c>
      <c r="G473" s="3">
        <v>9.6</v>
      </c>
      <c r="H473" s="3">
        <v>1.93</v>
      </c>
      <c r="I473" s="4">
        <v>537.14</v>
      </c>
      <c r="J473" s="3">
        <v>7.67</v>
      </c>
      <c r="K473" s="3">
        <v>5.44</v>
      </c>
      <c r="L473" s="3">
        <v>6.99</v>
      </c>
      <c r="N473" s="3">
        <v>6.33</v>
      </c>
      <c r="O473" s="3">
        <v>5.0599999999999996</v>
      </c>
      <c r="P473" s="3">
        <v>131.19999999999999</v>
      </c>
      <c r="Q473" s="5">
        <v>1.1267</v>
      </c>
      <c r="R473" s="5">
        <v>1.7144999999999999</v>
      </c>
      <c r="S473">
        <v>4.71</v>
      </c>
    </row>
    <row r="474" spans="2:19" x14ac:dyDescent="0.3">
      <c r="B474" s="2">
        <v>33534</v>
      </c>
      <c r="C474" s="3">
        <v>5.19</v>
      </c>
      <c r="D474" s="3">
        <v>16.260000000000002</v>
      </c>
      <c r="E474" s="3">
        <v>23.14</v>
      </c>
      <c r="F474" s="3">
        <v>8.65</v>
      </c>
      <c r="G474" s="3">
        <v>9.64</v>
      </c>
      <c r="H474" s="3">
        <v>1.95</v>
      </c>
      <c r="I474" s="4">
        <v>535.16999999999996</v>
      </c>
      <c r="J474" s="3">
        <v>7.69</v>
      </c>
      <c r="K474" s="3">
        <v>5.42</v>
      </c>
      <c r="L474" s="3">
        <v>7</v>
      </c>
      <c r="N474" s="3">
        <v>6.35</v>
      </c>
      <c r="O474" s="3">
        <v>5.04</v>
      </c>
      <c r="P474" s="3">
        <v>131.55000000000001</v>
      </c>
      <c r="Q474" s="5">
        <v>1.1274999999999999</v>
      </c>
      <c r="R474" s="5">
        <v>1.7064999999999999</v>
      </c>
      <c r="S474">
        <v>4.71</v>
      </c>
    </row>
    <row r="475" spans="2:19" x14ac:dyDescent="0.3">
      <c r="B475" s="2">
        <v>33535</v>
      </c>
      <c r="C475" s="3">
        <v>5.12</v>
      </c>
      <c r="D475" s="3">
        <v>15.62</v>
      </c>
      <c r="E475" s="3">
        <v>23.47</v>
      </c>
      <c r="F475" s="3">
        <v>8.6300000000000008</v>
      </c>
      <c r="G475" s="3">
        <v>9.61</v>
      </c>
      <c r="H475" s="3">
        <v>1.96</v>
      </c>
      <c r="I475" s="4">
        <v>528.75</v>
      </c>
      <c r="J475" s="3">
        <v>7.65</v>
      </c>
      <c r="K475" s="3">
        <v>5.32</v>
      </c>
      <c r="L475" s="3">
        <v>6.91</v>
      </c>
      <c r="N475" s="3">
        <v>6.25</v>
      </c>
      <c r="O475" s="3">
        <v>4.97</v>
      </c>
      <c r="P475" s="3">
        <v>131.18</v>
      </c>
      <c r="Q475" s="5">
        <v>1.1254</v>
      </c>
      <c r="R475" s="5">
        <v>1.7110000000000001</v>
      </c>
      <c r="S475">
        <v>4.8899999999999997</v>
      </c>
    </row>
    <row r="476" spans="2:19" x14ac:dyDescent="0.3">
      <c r="B476" s="2">
        <v>33536</v>
      </c>
      <c r="C476" s="3">
        <v>5.1100000000000003</v>
      </c>
      <c r="D476" s="3">
        <v>15.75</v>
      </c>
      <c r="E476" s="3">
        <v>23.18</v>
      </c>
      <c r="F476" s="3">
        <v>8.66</v>
      </c>
      <c r="G476" s="3">
        <v>9.61</v>
      </c>
      <c r="H476" s="3">
        <v>1.93</v>
      </c>
      <c r="I476" s="4">
        <v>525.13</v>
      </c>
      <c r="J476" s="3">
        <v>7.68</v>
      </c>
      <c r="K476" s="3">
        <v>5.32</v>
      </c>
      <c r="L476" s="3">
        <v>6.96</v>
      </c>
      <c r="N476" s="3">
        <v>6.28</v>
      </c>
      <c r="O476" s="3">
        <v>4.96</v>
      </c>
      <c r="P476" s="3">
        <v>131.4</v>
      </c>
      <c r="Q476" s="5">
        <v>1.1255999999999999</v>
      </c>
      <c r="R476" s="5">
        <v>1.7110000000000001</v>
      </c>
      <c r="S476">
        <v>4.62</v>
      </c>
    </row>
    <row r="477" spans="2:19" x14ac:dyDescent="0.3">
      <c r="B477" s="2">
        <v>33539</v>
      </c>
      <c r="C477" s="3">
        <v>5.09</v>
      </c>
      <c r="D477" s="3">
        <v>15.45</v>
      </c>
      <c r="E477" s="3">
        <v>23.24</v>
      </c>
      <c r="F477" s="3">
        <v>8.64</v>
      </c>
      <c r="G477" s="3">
        <v>9.6</v>
      </c>
      <c r="H477" s="3">
        <v>1.95</v>
      </c>
      <c r="I477" s="4">
        <v>529.41</v>
      </c>
      <c r="J477" s="3">
        <v>7.65</v>
      </c>
      <c r="K477" s="3">
        <v>5.29</v>
      </c>
      <c r="L477" s="3">
        <v>6.91</v>
      </c>
      <c r="N477" s="3">
        <v>6.24</v>
      </c>
      <c r="O477" s="3">
        <v>4.9400000000000004</v>
      </c>
      <c r="P477" s="3">
        <v>132.25</v>
      </c>
      <c r="Q477" s="5">
        <v>1.1234999999999999</v>
      </c>
      <c r="R477" s="5">
        <v>1.7047000000000001</v>
      </c>
      <c r="S477">
        <v>4.8600000000000003</v>
      </c>
    </row>
    <row r="478" spans="2:19" x14ac:dyDescent="0.3">
      <c r="B478" s="2">
        <v>33540</v>
      </c>
      <c r="C478" s="3">
        <v>5.03</v>
      </c>
      <c r="D478" s="3">
        <v>15.55</v>
      </c>
      <c r="E478" s="3">
        <v>23.09</v>
      </c>
      <c r="F478" s="3">
        <v>8.57</v>
      </c>
      <c r="G478" s="3">
        <v>9.5</v>
      </c>
      <c r="H478" s="3">
        <v>1.99</v>
      </c>
      <c r="I478" s="4">
        <v>534.51</v>
      </c>
      <c r="J478" s="3">
        <v>7.51</v>
      </c>
      <c r="K478" s="3">
        <v>5.19</v>
      </c>
      <c r="L478" s="3">
        <v>6.8</v>
      </c>
      <c r="N478" s="3">
        <v>6.14</v>
      </c>
      <c r="O478" s="3">
        <v>4.8899999999999997</v>
      </c>
      <c r="P478" s="3">
        <v>130.75</v>
      </c>
      <c r="Q478" s="5">
        <v>1.1232</v>
      </c>
      <c r="R478" s="5">
        <v>1.7230000000000001</v>
      </c>
      <c r="S478">
        <v>4.9800000000000004</v>
      </c>
    </row>
    <row r="479" spans="2:19" x14ac:dyDescent="0.3">
      <c r="B479" s="2">
        <v>33541</v>
      </c>
      <c r="C479" s="3">
        <v>4.9800000000000004</v>
      </c>
      <c r="D479" s="3">
        <v>15.46</v>
      </c>
      <c r="E479" s="3">
        <v>23.11</v>
      </c>
      <c r="F479" s="3">
        <v>8.56</v>
      </c>
      <c r="G479" s="3">
        <v>9.51</v>
      </c>
      <c r="H479" s="3">
        <v>2.0299999999999998</v>
      </c>
      <c r="I479" s="4">
        <v>541.32000000000005</v>
      </c>
      <c r="J479" s="3">
        <v>7.48</v>
      </c>
      <c r="K479" s="3">
        <v>5.13</v>
      </c>
      <c r="L479" s="3">
        <v>6.77</v>
      </c>
      <c r="N479" s="3">
        <v>6.12</v>
      </c>
      <c r="O479" s="3">
        <v>4.84</v>
      </c>
      <c r="P479" s="3">
        <v>131.08000000000001</v>
      </c>
      <c r="Q479" s="5">
        <v>1.1228</v>
      </c>
      <c r="R479" s="5">
        <v>1.7424999999999999</v>
      </c>
      <c r="S479">
        <v>4.88</v>
      </c>
    </row>
    <row r="480" spans="2:19" x14ac:dyDescent="0.3">
      <c r="B480" s="2">
        <v>33542</v>
      </c>
      <c r="C480" s="3">
        <v>4.96</v>
      </c>
      <c r="D480" s="3">
        <v>15.48</v>
      </c>
      <c r="E480" s="3">
        <v>23.29</v>
      </c>
      <c r="F480" s="3">
        <v>8.57</v>
      </c>
      <c r="G480" s="3">
        <v>9.49</v>
      </c>
      <c r="H480" s="3">
        <v>2.02</v>
      </c>
      <c r="I480" s="4">
        <v>542.98</v>
      </c>
      <c r="J480" s="3">
        <v>7.47</v>
      </c>
      <c r="K480" s="3">
        <v>5.0999999999999996</v>
      </c>
      <c r="L480" s="3">
        <v>6.74</v>
      </c>
      <c r="N480" s="3">
        <v>6.06</v>
      </c>
      <c r="O480" s="3">
        <v>4.82</v>
      </c>
      <c r="P480" s="3">
        <v>130.6</v>
      </c>
      <c r="Q480" s="5">
        <v>1.123</v>
      </c>
      <c r="R480" s="5">
        <v>1.7424999999999999</v>
      </c>
      <c r="S480">
        <v>4.78</v>
      </c>
    </row>
    <row r="481" spans="2:19" x14ac:dyDescent="0.3">
      <c r="B481" s="2">
        <v>33543</v>
      </c>
      <c r="C481" s="3">
        <v>4.8899999999999997</v>
      </c>
      <c r="D481" s="3">
        <v>15.6</v>
      </c>
      <c r="E481" s="3">
        <v>23.85</v>
      </c>
      <c r="F481" s="3">
        <v>8.56</v>
      </c>
      <c r="G481" s="3">
        <v>9.49</v>
      </c>
      <c r="H481" s="3">
        <v>2.0099999999999998</v>
      </c>
      <c r="I481" s="4">
        <v>540.92999999999995</v>
      </c>
      <c r="J481" s="3">
        <v>7.48</v>
      </c>
      <c r="K481" s="3">
        <v>5.03</v>
      </c>
      <c r="L481" s="3">
        <v>6.71</v>
      </c>
      <c r="N481" s="3">
        <v>6.02</v>
      </c>
      <c r="O481" s="3">
        <v>4.75</v>
      </c>
      <c r="P481" s="3">
        <v>130.30000000000001</v>
      </c>
      <c r="Q481" s="5">
        <v>1.1203000000000001</v>
      </c>
      <c r="R481" s="5">
        <v>1.7498</v>
      </c>
      <c r="S481">
        <v>4.74</v>
      </c>
    </row>
    <row r="482" spans="2:19" x14ac:dyDescent="0.3">
      <c r="B482" s="2">
        <v>33546</v>
      </c>
      <c r="C482" s="3">
        <v>4.88</v>
      </c>
      <c r="D482" s="3">
        <v>16.350000000000001</v>
      </c>
      <c r="E482" s="3">
        <v>23.82</v>
      </c>
      <c r="F482" s="3">
        <v>8.57</v>
      </c>
      <c r="G482" s="3">
        <v>9.5</v>
      </c>
      <c r="H482" s="3">
        <v>2</v>
      </c>
      <c r="I482" s="4">
        <v>537.5</v>
      </c>
      <c r="J482" s="3">
        <v>7.5</v>
      </c>
      <c r="K482" s="3">
        <v>5.0199999999999996</v>
      </c>
      <c r="L482" s="3">
        <v>6.74</v>
      </c>
      <c r="N482" s="3">
        <v>6.03</v>
      </c>
      <c r="O482" s="3">
        <v>4.74</v>
      </c>
      <c r="P482" s="3">
        <v>128.9</v>
      </c>
      <c r="Q482" s="5">
        <v>1.121</v>
      </c>
      <c r="R482" s="5">
        <v>1.7809999999999999</v>
      </c>
      <c r="S482">
        <v>4.74</v>
      </c>
    </row>
    <row r="483" spans="2:19" x14ac:dyDescent="0.3">
      <c r="B483" s="2">
        <v>33547</v>
      </c>
      <c r="C483" s="3">
        <v>4.9000000000000004</v>
      </c>
      <c r="D483" s="3">
        <v>16.48</v>
      </c>
      <c r="E483" s="3">
        <v>23.78</v>
      </c>
      <c r="F483" s="3">
        <v>8.58</v>
      </c>
      <c r="G483" s="3">
        <v>9.5399999999999991</v>
      </c>
      <c r="H483" s="3">
        <v>1.98</v>
      </c>
      <c r="I483" s="4">
        <v>538.82000000000005</v>
      </c>
      <c r="J483" s="3">
        <v>7.56</v>
      </c>
      <c r="K483" s="3">
        <v>5.07</v>
      </c>
      <c r="L483" s="3">
        <v>6.79</v>
      </c>
      <c r="N483" s="3">
        <v>6.04</v>
      </c>
      <c r="O483" s="3">
        <v>4.76</v>
      </c>
      <c r="P483" s="3">
        <v>129.80000000000001</v>
      </c>
      <c r="Q483" s="5">
        <v>1.1208</v>
      </c>
      <c r="R483" s="5">
        <v>1.7697000000000001</v>
      </c>
      <c r="S483">
        <v>4.75</v>
      </c>
    </row>
    <row r="484" spans="2:19" x14ac:dyDescent="0.3">
      <c r="B484" s="2">
        <v>33548</v>
      </c>
      <c r="C484" s="3">
        <v>4.76</v>
      </c>
      <c r="D484" s="3">
        <v>16.47</v>
      </c>
      <c r="E484" s="3">
        <v>23.44</v>
      </c>
      <c r="F484" s="3">
        <v>8.56</v>
      </c>
      <c r="G484" s="3">
        <v>9.51</v>
      </c>
      <c r="H484" s="3">
        <v>2</v>
      </c>
      <c r="I484" s="4">
        <v>539.48</v>
      </c>
      <c r="J484" s="3">
        <v>7.51</v>
      </c>
      <c r="K484" s="3">
        <v>4.9800000000000004</v>
      </c>
      <c r="L484" s="3">
        <v>6.72</v>
      </c>
      <c r="N484" s="3">
        <v>5.97</v>
      </c>
      <c r="O484" s="3">
        <v>4.63</v>
      </c>
      <c r="P484" s="3">
        <v>129.9</v>
      </c>
      <c r="Q484" s="5">
        <v>1.1240000000000001</v>
      </c>
      <c r="R484" s="5">
        <v>1.7705</v>
      </c>
      <c r="S484">
        <v>4.8899999999999997</v>
      </c>
    </row>
    <row r="485" spans="2:19" x14ac:dyDescent="0.3">
      <c r="B485" s="2">
        <v>33549</v>
      </c>
      <c r="C485" s="3">
        <v>4.76</v>
      </c>
      <c r="D485" s="3">
        <v>15.97</v>
      </c>
      <c r="E485" s="3">
        <v>23.29</v>
      </c>
      <c r="F485" s="3">
        <v>8.52</v>
      </c>
      <c r="G485" s="3">
        <v>9.49</v>
      </c>
      <c r="H485" s="3">
        <v>2.06</v>
      </c>
      <c r="I485" s="4">
        <v>545.28</v>
      </c>
      <c r="J485" s="3">
        <v>7.43</v>
      </c>
      <c r="K485" s="3">
        <v>4.96</v>
      </c>
      <c r="L485" s="3">
        <v>6.65</v>
      </c>
      <c r="N485" s="3">
        <v>5.95</v>
      </c>
      <c r="O485" s="3">
        <v>4.63</v>
      </c>
      <c r="P485" s="3">
        <v>129.69999999999999</v>
      </c>
      <c r="Q485" s="5">
        <v>1.1212</v>
      </c>
      <c r="R485" s="5">
        <v>1.7797000000000001</v>
      </c>
      <c r="S485">
        <v>4.5199999999999996</v>
      </c>
    </row>
    <row r="486" spans="2:19" x14ac:dyDescent="0.3">
      <c r="B486" s="2">
        <v>33550</v>
      </c>
      <c r="C486" s="3">
        <v>4.75</v>
      </c>
      <c r="D486" s="3">
        <v>15.43</v>
      </c>
      <c r="E486" s="3">
        <v>23</v>
      </c>
      <c r="F486" s="3">
        <v>8.5</v>
      </c>
      <c r="G486" s="3">
        <v>9.4499999999999993</v>
      </c>
      <c r="H486" s="3">
        <v>2.04</v>
      </c>
      <c r="I486" s="4">
        <v>548.08000000000004</v>
      </c>
      <c r="J486" s="3">
        <v>7.41</v>
      </c>
      <c r="K486" s="3">
        <v>4.96</v>
      </c>
      <c r="L486" s="3">
        <v>6.66</v>
      </c>
      <c r="N486" s="3">
        <v>5.96</v>
      </c>
      <c r="O486" s="3">
        <v>4.62</v>
      </c>
      <c r="P486" s="3">
        <v>130.32</v>
      </c>
      <c r="Q486" s="5">
        <v>1.1259999999999999</v>
      </c>
      <c r="R486" s="5">
        <v>1.768</v>
      </c>
      <c r="S486">
        <v>4.38</v>
      </c>
    </row>
    <row r="487" spans="2:19" x14ac:dyDescent="0.3">
      <c r="B487" s="2">
        <v>33553</v>
      </c>
      <c r="D487" s="3">
        <v>14.89</v>
      </c>
      <c r="E487" s="3">
        <v>22.66</v>
      </c>
      <c r="F487" s="3">
        <v>8.44</v>
      </c>
      <c r="G487" s="3">
        <v>9.44</v>
      </c>
      <c r="I487" s="4">
        <v>550.71</v>
      </c>
      <c r="S487">
        <v>4.8600000000000003</v>
      </c>
    </row>
    <row r="488" spans="2:19" x14ac:dyDescent="0.3">
      <c r="B488" s="2">
        <v>33554</v>
      </c>
      <c r="C488" s="3">
        <v>4.7699999999999996</v>
      </c>
      <c r="D488" s="3">
        <v>14.04</v>
      </c>
      <c r="E488" s="3">
        <v>22.58</v>
      </c>
      <c r="F488" s="3">
        <v>8.43</v>
      </c>
      <c r="G488" s="3">
        <v>9.4</v>
      </c>
      <c r="H488" s="3">
        <v>2.0299999999999998</v>
      </c>
      <c r="I488" s="4">
        <v>555.67999999999995</v>
      </c>
      <c r="J488" s="3">
        <v>7.37</v>
      </c>
      <c r="K488" s="3">
        <v>4.9800000000000004</v>
      </c>
      <c r="L488" s="3">
        <v>6.65</v>
      </c>
      <c r="N488" s="3">
        <v>5.97</v>
      </c>
      <c r="O488" s="3">
        <v>4.62</v>
      </c>
      <c r="P488" s="3">
        <v>129.65</v>
      </c>
      <c r="Q488" s="5">
        <v>1.1315999999999999</v>
      </c>
      <c r="R488" s="5">
        <v>1.7725</v>
      </c>
      <c r="S488">
        <v>5</v>
      </c>
    </row>
    <row r="489" spans="2:19" x14ac:dyDescent="0.3">
      <c r="B489" s="2">
        <v>33555</v>
      </c>
      <c r="C489" s="3">
        <v>4.76</v>
      </c>
      <c r="D489" s="3">
        <v>13.95</v>
      </c>
      <c r="E489" s="3">
        <v>22.28</v>
      </c>
      <c r="F489" s="3">
        <v>8.4499999999999993</v>
      </c>
      <c r="G489" s="3">
        <v>9.44</v>
      </c>
      <c r="H489" s="3">
        <v>2.0299999999999998</v>
      </c>
      <c r="I489" s="4">
        <v>556.16999999999996</v>
      </c>
      <c r="J489" s="3">
        <v>7.41</v>
      </c>
      <c r="K489" s="3">
        <v>5.0199999999999996</v>
      </c>
      <c r="L489" s="3">
        <v>6.69</v>
      </c>
      <c r="N489" s="3">
        <v>6</v>
      </c>
      <c r="O489" s="3">
        <v>4.63</v>
      </c>
      <c r="P489" s="3">
        <v>130.12</v>
      </c>
      <c r="Q489" s="5">
        <v>1.1317999999999999</v>
      </c>
      <c r="R489" s="5">
        <v>1.7706999999999999</v>
      </c>
      <c r="S489">
        <v>4.8600000000000003</v>
      </c>
    </row>
    <row r="490" spans="2:19" x14ac:dyDescent="0.3">
      <c r="B490" s="2">
        <v>33556</v>
      </c>
      <c r="C490" s="3">
        <v>4.76</v>
      </c>
      <c r="D490" s="3">
        <v>13.96</v>
      </c>
      <c r="E490" s="3">
        <v>22.55</v>
      </c>
      <c r="F490" s="3">
        <v>8.42</v>
      </c>
      <c r="G490" s="3">
        <v>9.4</v>
      </c>
      <c r="H490" s="3">
        <v>2.0499999999999998</v>
      </c>
      <c r="I490" s="4">
        <v>554.84</v>
      </c>
      <c r="J490" s="3">
        <v>7.35</v>
      </c>
      <c r="K490" s="3">
        <v>4.95</v>
      </c>
      <c r="L490" s="3">
        <v>6.62</v>
      </c>
      <c r="N490" s="3">
        <v>5.93</v>
      </c>
      <c r="O490" s="3">
        <v>4.63</v>
      </c>
      <c r="P490" s="3">
        <v>129.87</v>
      </c>
      <c r="Q490" s="5">
        <v>1.1321000000000001</v>
      </c>
      <c r="R490" s="5">
        <v>1.7749999999999999</v>
      </c>
      <c r="S490">
        <v>4.71</v>
      </c>
    </row>
    <row r="491" spans="2:19" x14ac:dyDescent="0.3">
      <c r="B491" s="2">
        <v>33557</v>
      </c>
      <c r="C491" s="3">
        <v>4.72</v>
      </c>
      <c r="D491" s="3">
        <v>21.18</v>
      </c>
      <c r="E491" s="3">
        <v>22.79</v>
      </c>
      <c r="F491" s="3">
        <v>8.41</v>
      </c>
      <c r="G491" s="3">
        <v>9.41</v>
      </c>
      <c r="H491" s="3">
        <v>2.08</v>
      </c>
      <c r="I491" s="4">
        <v>531.28</v>
      </c>
      <c r="J491" s="3">
        <v>7.33</v>
      </c>
      <c r="K491" s="3">
        <v>4.8899999999999997</v>
      </c>
      <c r="L491" s="3">
        <v>6.58</v>
      </c>
      <c r="N491" s="3">
        <v>5.88</v>
      </c>
      <c r="O491" s="3">
        <v>4.59</v>
      </c>
      <c r="P491" s="3">
        <v>130.05000000000001</v>
      </c>
      <c r="Q491" s="5">
        <v>1.1307</v>
      </c>
      <c r="R491" s="5">
        <v>1.7689999999999999</v>
      </c>
      <c r="S491">
        <v>4.72</v>
      </c>
    </row>
    <row r="492" spans="2:19" x14ac:dyDescent="0.3">
      <c r="B492" s="2">
        <v>33560</v>
      </c>
      <c r="C492" s="3">
        <v>4.71</v>
      </c>
      <c r="D492" s="3">
        <v>18.28</v>
      </c>
      <c r="E492" s="3">
        <v>22.38</v>
      </c>
      <c r="F492" s="3">
        <v>8.41</v>
      </c>
      <c r="G492" s="3">
        <v>9.4</v>
      </c>
      <c r="H492" s="3">
        <v>2.0699999999999998</v>
      </c>
      <c r="I492" s="4">
        <v>534.73</v>
      </c>
      <c r="J492" s="3">
        <v>7.33</v>
      </c>
      <c r="K492" s="3">
        <v>4.8899999999999997</v>
      </c>
      <c r="L492" s="3">
        <v>6.57</v>
      </c>
      <c r="N492" s="3">
        <v>5.88</v>
      </c>
      <c r="O492" s="3">
        <v>4.58</v>
      </c>
      <c r="P492" s="3">
        <v>129.30000000000001</v>
      </c>
      <c r="Q492" s="5">
        <v>1.1279999999999999</v>
      </c>
      <c r="R492" s="5">
        <v>1.7909999999999999</v>
      </c>
      <c r="S492">
        <v>4.5199999999999996</v>
      </c>
    </row>
    <row r="493" spans="2:19" x14ac:dyDescent="0.3">
      <c r="B493" s="2">
        <v>33561</v>
      </c>
      <c r="C493" s="3">
        <v>4.66</v>
      </c>
      <c r="D493" s="3">
        <v>20.34</v>
      </c>
      <c r="E493" s="3">
        <v>21.88</v>
      </c>
      <c r="F493" s="3">
        <v>8.4600000000000009</v>
      </c>
      <c r="G493" s="3">
        <v>9.4499999999999993</v>
      </c>
      <c r="H493" s="3">
        <v>2.08</v>
      </c>
      <c r="I493" s="4">
        <v>523.47</v>
      </c>
      <c r="J493" s="3">
        <v>7.37</v>
      </c>
      <c r="K493" s="3">
        <v>4.84</v>
      </c>
      <c r="L493" s="3">
        <v>6.55</v>
      </c>
      <c r="N493" s="3">
        <v>5.83</v>
      </c>
      <c r="O493" s="3">
        <v>4.53</v>
      </c>
      <c r="P493" s="3">
        <v>129.94999999999999</v>
      </c>
      <c r="Q493" s="5">
        <v>1.1287</v>
      </c>
      <c r="R493" s="5">
        <v>1.7955000000000001</v>
      </c>
      <c r="S493">
        <v>4.5199999999999996</v>
      </c>
    </row>
    <row r="494" spans="2:19" x14ac:dyDescent="0.3">
      <c r="B494" s="2">
        <v>33562</v>
      </c>
      <c r="C494" s="3">
        <v>4.62</v>
      </c>
      <c r="D494" s="3">
        <v>20.399999999999999</v>
      </c>
      <c r="E494" s="3">
        <v>22.17</v>
      </c>
      <c r="F494" s="3">
        <v>8.4600000000000009</v>
      </c>
      <c r="G494" s="3">
        <v>9.43</v>
      </c>
      <c r="H494" s="3">
        <v>2.0499999999999998</v>
      </c>
      <c r="I494" s="4">
        <v>526.12</v>
      </c>
      <c r="J494" s="3">
        <v>7.38</v>
      </c>
      <c r="K494" s="3">
        <v>4.83</v>
      </c>
      <c r="L494" s="3">
        <v>6.56</v>
      </c>
      <c r="N494" s="3">
        <v>5.84</v>
      </c>
      <c r="O494" s="3">
        <v>4.49</v>
      </c>
      <c r="P494" s="3">
        <v>129.77000000000001</v>
      </c>
      <c r="Q494" s="5">
        <v>1.1358999999999999</v>
      </c>
      <c r="R494" s="5">
        <v>1.796</v>
      </c>
      <c r="S494">
        <v>4.4000000000000004</v>
      </c>
    </row>
    <row r="495" spans="2:19" x14ac:dyDescent="0.3">
      <c r="B495" s="2">
        <v>33563</v>
      </c>
      <c r="C495" s="3">
        <v>4.5599999999999996</v>
      </c>
      <c r="D495" s="3">
        <v>19.11</v>
      </c>
      <c r="E495" s="3">
        <v>21.93</v>
      </c>
      <c r="F495" s="3">
        <v>8.49</v>
      </c>
      <c r="G495" s="3">
        <v>9.4499999999999993</v>
      </c>
      <c r="H495" s="3">
        <v>2.06</v>
      </c>
      <c r="I495" s="4">
        <v>530.33000000000004</v>
      </c>
      <c r="J495" s="3">
        <v>7.39</v>
      </c>
      <c r="K495" s="3">
        <v>4.7699999999999996</v>
      </c>
      <c r="L495" s="3">
        <v>6.54</v>
      </c>
      <c r="N495" s="3">
        <v>5.82</v>
      </c>
      <c r="O495" s="3">
        <v>4.43</v>
      </c>
      <c r="P495" s="3">
        <v>129.62</v>
      </c>
      <c r="Q495" s="5">
        <v>1.1357999999999999</v>
      </c>
      <c r="R495" s="5">
        <v>1.7975000000000001</v>
      </c>
      <c r="S495">
        <v>4.59</v>
      </c>
    </row>
    <row r="496" spans="2:19" x14ac:dyDescent="0.3">
      <c r="B496" s="2">
        <v>33564</v>
      </c>
      <c r="C496" s="3">
        <v>4.55</v>
      </c>
      <c r="D496" s="3">
        <v>21.2</v>
      </c>
      <c r="E496" s="3">
        <v>21.85</v>
      </c>
      <c r="F496" s="3">
        <v>8.49</v>
      </c>
      <c r="G496" s="3">
        <v>9.4499999999999993</v>
      </c>
      <c r="H496" s="3">
        <v>2.0099999999999998</v>
      </c>
      <c r="I496" s="4">
        <v>526.46</v>
      </c>
      <c r="J496" s="3">
        <v>7.44</v>
      </c>
      <c r="K496" s="3">
        <v>4.75</v>
      </c>
      <c r="L496" s="3">
        <v>6.56</v>
      </c>
      <c r="N496" s="3">
        <v>5.82</v>
      </c>
      <c r="O496" s="3">
        <v>4.42</v>
      </c>
      <c r="P496" s="3">
        <v>129.53</v>
      </c>
      <c r="Q496" s="5">
        <v>1.1377999999999999</v>
      </c>
      <c r="R496" s="5">
        <v>1.7975000000000001</v>
      </c>
      <c r="S496">
        <v>4.57</v>
      </c>
    </row>
    <row r="497" spans="2:19" x14ac:dyDescent="0.3">
      <c r="B497" s="2">
        <v>33567</v>
      </c>
      <c r="C497" s="3">
        <v>4.55</v>
      </c>
      <c r="D497" s="3">
        <v>21.92</v>
      </c>
      <c r="E497" s="3">
        <v>22.15</v>
      </c>
      <c r="F497" s="3">
        <v>8.48</v>
      </c>
      <c r="G497" s="3">
        <v>9.4700000000000006</v>
      </c>
      <c r="H497" s="3">
        <v>2.02</v>
      </c>
      <c r="I497" s="4">
        <v>522.88</v>
      </c>
      <c r="J497" s="3">
        <v>7.45</v>
      </c>
      <c r="K497" s="3">
        <v>4.78</v>
      </c>
      <c r="L497" s="3">
        <v>6.61</v>
      </c>
      <c r="N497" s="3">
        <v>5.86</v>
      </c>
      <c r="O497" s="3">
        <v>4.43</v>
      </c>
      <c r="P497" s="3">
        <v>127.77</v>
      </c>
      <c r="Q497" s="5">
        <v>1.1395999999999999</v>
      </c>
      <c r="R497" s="5">
        <v>1.7985</v>
      </c>
      <c r="S497">
        <v>4.42</v>
      </c>
    </row>
    <row r="498" spans="2:19" x14ac:dyDescent="0.3">
      <c r="B498" s="2">
        <v>33568</v>
      </c>
      <c r="C498" s="3">
        <v>4.5199999999999996</v>
      </c>
      <c r="D498" s="3">
        <v>19.8</v>
      </c>
      <c r="E498" s="3">
        <v>21.04</v>
      </c>
      <c r="F498" s="3">
        <v>8.48</v>
      </c>
      <c r="G498" s="3">
        <v>9.4600000000000009</v>
      </c>
      <c r="H498" s="3">
        <v>2.04</v>
      </c>
      <c r="I498" s="4">
        <v>522.23</v>
      </c>
      <c r="J498" s="3">
        <v>7.42</v>
      </c>
      <c r="K498" s="3">
        <v>4.75</v>
      </c>
      <c r="L498" s="3">
        <v>6.53</v>
      </c>
      <c r="N498" s="3">
        <v>5.81</v>
      </c>
      <c r="O498" s="3">
        <v>4.4000000000000004</v>
      </c>
      <c r="P498" s="3">
        <v>128.1</v>
      </c>
      <c r="Q498" s="5">
        <v>1.1359999999999999</v>
      </c>
      <c r="R498" s="5">
        <v>1.7978000000000001</v>
      </c>
      <c r="S498">
        <v>4.6500000000000004</v>
      </c>
    </row>
    <row r="499" spans="2:19" x14ac:dyDescent="0.3">
      <c r="B499" s="2">
        <v>33569</v>
      </c>
      <c r="C499" s="3">
        <v>4.51</v>
      </c>
      <c r="D499" s="3">
        <v>19.84</v>
      </c>
      <c r="E499" s="3">
        <v>21.38</v>
      </c>
      <c r="F499" s="3">
        <v>8.4499999999999993</v>
      </c>
      <c r="G499" s="3">
        <v>9.4499999999999993</v>
      </c>
      <c r="H499" s="3">
        <v>2.0299999999999998</v>
      </c>
      <c r="I499" s="4">
        <v>522.78</v>
      </c>
      <c r="J499" s="3">
        <v>7.42</v>
      </c>
      <c r="K499" s="3">
        <v>4.74</v>
      </c>
      <c r="L499" s="3">
        <v>6.53</v>
      </c>
      <c r="N499" s="3">
        <v>5.8</v>
      </c>
      <c r="O499" s="3">
        <v>4.3899999999999997</v>
      </c>
      <c r="P499" s="3">
        <v>130.28</v>
      </c>
      <c r="Q499" s="5">
        <v>1.137</v>
      </c>
      <c r="R499" s="5">
        <v>1.7669999999999999</v>
      </c>
      <c r="S499">
        <v>4.5</v>
      </c>
    </row>
    <row r="500" spans="2:19" x14ac:dyDescent="0.3">
      <c r="B500" s="2">
        <v>33570</v>
      </c>
      <c r="E500" s="3">
        <v>21.38</v>
      </c>
      <c r="S500">
        <v>4.47</v>
      </c>
    </row>
    <row r="501" spans="2:19" x14ac:dyDescent="0.3">
      <c r="B501" s="2">
        <v>33571</v>
      </c>
      <c r="C501" s="3">
        <v>4.47</v>
      </c>
      <c r="D501" s="3">
        <v>20.260000000000002</v>
      </c>
      <c r="E501" s="3">
        <v>21.48</v>
      </c>
      <c r="F501" s="3">
        <v>8.44</v>
      </c>
      <c r="G501" s="3">
        <v>9.44</v>
      </c>
      <c r="H501" s="3">
        <v>2.06</v>
      </c>
      <c r="I501" s="4">
        <v>523.9</v>
      </c>
      <c r="J501" s="3">
        <v>7.38</v>
      </c>
      <c r="K501" s="3">
        <v>4.6900000000000004</v>
      </c>
      <c r="L501" s="3">
        <v>6.48</v>
      </c>
      <c r="N501" s="3">
        <v>5.76</v>
      </c>
      <c r="O501" s="3">
        <v>4.3499999999999996</v>
      </c>
      <c r="P501" s="3">
        <v>130.08000000000001</v>
      </c>
      <c r="Q501" s="5">
        <v>1.135</v>
      </c>
      <c r="R501" s="5">
        <v>1.7655000000000001</v>
      </c>
      <c r="S501">
        <v>4.5999999999999996</v>
      </c>
    </row>
    <row r="502" spans="2:19" x14ac:dyDescent="0.3">
      <c r="B502" s="2">
        <v>33574</v>
      </c>
      <c r="C502" s="3">
        <v>4.51</v>
      </c>
      <c r="D502" s="3">
        <v>20.18</v>
      </c>
      <c r="E502" s="3">
        <v>21.1</v>
      </c>
      <c r="F502" s="3">
        <v>8.43</v>
      </c>
      <c r="G502" s="3">
        <v>9.42</v>
      </c>
      <c r="H502" s="3">
        <v>2.1</v>
      </c>
      <c r="I502" s="4">
        <v>530.91</v>
      </c>
      <c r="J502" s="3">
        <v>7.32</v>
      </c>
      <c r="K502" s="3">
        <v>4.68</v>
      </c>
      <c r="L502" s="3">
        <v>6.43</v>
      </c>
      <c r="N502" s="3">
        <v>5.71</v>
      </c>
      <c r="O502" s="3">
        <v>4.38</v>
      </c>
      <c r="P502" s="3">
        <v>129.94999999999999</v>
      </c>
      <c r="Q502" s="5">
        <v>1.1335</v>
      </c>
      <c r="R502" s="5">
        <v>1.776</v>
      </c>
      <c r="S502">
        <v>4.1100000000000003</v>
      </c>
    </row>
    <row r="503" spans="2:19" x14ac:dyDescent="0.3">
      <c r="B503" s="2">
        <v>33575</v>
      </c>
      <c r="C503" s="3">
        <v>4.4800000000000004</v>
      </c>
      <c r="D503" s="3">
        <v>19.7</v>
      </c>
      <c r="E503" s="3">
        <v>20.61</v>
      </c>
      <c r="F503" s="3">
        <v>8.42</v>
      </c>
      <c r="G503" s="3">
        <v>9.4</v>
      </c>
      <c r="H503" s="3">
        <v>2.12</v>
      </c>
      <c r="I503" s="4">
        <v>533.34</v>
      </c>
      <c r="J503" s="3">
        <v>7.28</v>
      </c>
      <c r="K503" s="3">
        <v>4.6399999999999997</v>
      </c>
      <c r="L503" s="3">
        <v>6.39</v>
      </c>
      <c r="N503" s="3">
        <v>5.67</v>
      </c>
      <c r="O503" s="3">
        <v>4.3600000000000003</v>
      </c>
      <c r="P503" s="3">
        <v>129.55000000000001</v>
      </c>
      <c r="Q503" s="5">
        <v>1.1342000000000001</v>
      </c>
      <c r="R503" s="5">
        <v>1.7715000000000001</v>
      </c>
      <c r="S503">
        <v>4.26</v>
      </c>
    </row>
    <row r="504" spans="2:19" x14ac:dyDescent="0.3">
      <c r="B504" s="2">
        <v>33576</v>
      </c>
      <c r="C504" s="3">
        <v>4.43</v>
      </c>
      <c r="D504" s="3">
        <v>19.54</v>
      </c>
      <c r="E504" s="3">
        <v>20.75</v>
      </c>
      <c r="F504" s="3">
        <v>8.39</v>
      </c>
      <c r="G504" s="3">
        <v>9.36</v>
      </c>
      <c r="H504" s="3">
        <v>2.19</v>
      </c>
      <c r="I504" s="4">
        <v>535.28</v>
      </c>
      <c r="J504" s="3">
        <v>7.17</v>
      </c>
      <c r="K504" s="3">
        <v>4.59</v>
      </c>
      <c r="L504" s="3">
        <v>6.27</v>
      </c>
      <c r="N504" s="3">
        <v>5.59</v>
      </c>
      <c r="O504" s="3">
        <v>4.3099999999999996</v>
      </c>
      <c r="P504" s="3">
        <v>129.55000000000001</v>
      </c>
      <c r="Q504" s="5">
        <v>1.1354</v>
      </c>
      <c r="R504" s="5">
        <v>1.7725</v>
      </c>
      <c r="S504">
        <v>4.1900000000000004</v>
      </c>
    </row>
    <row r="505" spans="2:19" x14ac:dyDescent="0.3">
      <c r="B505" s="2">
        <v>33577</v>
      </c>
      <c r="C505" s="3">
        <v>4.43</v>
      </c>
      <c r="D505" s="3">
        <v>20.190000000000001</v>
      </c>
      <c r="E505" s="3">
        <v>20.420000000000002</v>
      </c>
      <c r="F505" s="3">
        <v>8.3800000000000008</v>
      </c>
      <c r="G505" s="3">
        <v>9.35</v>
      </c>
      <c r="H505" s="3">
        <v>2.14</v>
      </c>
      <c r="I505" s="4">
        <v>534.03</v>
      </c>
      <c r="J505" s="3">
        <v>7.21</v>
      </c>
      <c r="K505" s="3">
        <v>4.5999999999999996</v>
      </c>
      <c r="L505" s="3">
        <v>6.3</v>
      </c>
      <c r="N505" s="3">
        <v>5.6</v>
      </c>
      <c r="O505" s="3">
        <v>4.3099999999999996</v>
      </c>
      <c r="P505" s="3">
        <v>128.77000000000001</v>
      </c>
      <c r="Q505" s="5">
        <v>1.137</v>
      </c>
      <c r="R505" s="5">
        <v>1.7915000000000001</v>
      </c>
      <c r="S505">
        <v>4.59</v>
      </c>
    </row>
    <row r="506" spans="2:19" x14ac:dyDescent="0.3">
      <c r="B506" s="2">
        <v>33578</v>
      </c>
      <c r="C506" s="3">
        <v>4.3600000000000003</v>
      </c>
      <c r="D506" s="3">
        <v>19.04</v>
      </c>
      <c r="E506" s="3">
        <v>19.87</v>
      </c>
      <c r="F506" s="3">
        <v>8.35</v>
      </c>
      <c r="G506" s="3">
        <v>9.32</v>
      </c>
      <c r="H506" s="3">
        <v>2.06</v>
      </c>
      <c r="I506" s="4">
        <v>536.29999999999995</v>
      </c>
      <c r="J506" s="3">
        <v>7.26</v>
      </c>
      <c r="K506" s="3">
        <v>4.53</v>
      </c>
      <c r="L506" s="3">
        <v>6.31</v>
      </c>
      <c r="N506" s="3">
        <v>5.58</v>
      </c>
      <c r="O506" s="3">
        <v>4.24</v>
      </c>
      <c r="P506" s="3">
        <v>128.19999999999999</v>
      </c>
      <c r="Q506" s="5">
        <v>1.1368</v>
      </c>
      <c r="R506" s="5">
        <v>1.81</v>
      </c>
      <c r="S506">
        <v>4.1399999999999997</v>
      </c>
    </row>
    <row r="507" spans="2:19" x14ac:dyDescent="0.3">
      <c r="B507" s="2">
        <v>33581</v>
      </c>
      <c r="C507" s="3">
        <v>4.28</v>
      </c>
      <c r="D507" s="3">
        <v>19.739999999999998</v>
      </c>
      <c r="E507" s="3">
        <v>19.39</v>
      </c>
      <c r="F507" s="3">
        <v>8.36</v>
      </c>
      <c r="G507" s="3">
        <v>9.32</v>
      </c>
      <c r="H507" s="3">
        <v>2.1</v>
      </c>
      <c r="I507" s="4">
        <v>535.35</v>
      </c>
      <c r="J507" s="3">
        <v>7.22</v>
      </c>
      <c r="K507" s="3">
        <v>4.4400000000000004</v>
      </c>
      <c r="L507" s="3">
        <v>6.23</v>
      </c>
      <c r="N507" s="3">
        <v>5.48</v>
      </c>
      <c r="O507" s="3">
        <v>4.1500000000000004</v>
      </c>
      <c r="P507" s="3">
        <v>128.4</v>
      </c>
      <c r="Q507" s="5">
        <v>1.1361000000000001</v>
      </c>
      <c r="R507" s="5">
        <v>1.806</v>
      </c>
      <c r="S507">
        <v>4.12</v>
      </c>
    </row>
    <row r="508" spans="2:19" x14ac:dyDescent="0.3">
      <c r="B508" s="2">
        <v>33582</v>
      </c>
      <c r="C508" s="3">
        <v>4.32</v>
      </c>
      <c r="D508" s="3">
        <v>19.89</v>
      </c>
      <c r="E508" s="3">
        <v>19.239999999999998</v>
      </c>
      <c r="F508" s="3">
        <v>8.34</v>
      </c>
      <c r="G508" s="3">
        <v>9.3000000000000007</v>
      </c>
      <c r="H508" s="3">
        <v>2.09</v>
      </c>
      <c r="I508" s="4">
        <v>534.23</v>
      </c>
      <c r="J508" s="3">
        <v>7.21</v>
      </c>
      <c r="K508" s="3">
        <v>4.47</v>
      </c>
      <c r="L508" s="3">
        <v>6.25</v>
      </c>
      <c r="N508" s="3">
        <v>5.48</v>
      </c>
      <c r="O508" s="3">
        <v>4.2</v>
      </c>
      <c r="P508" s="3">
        <v>128.69999999999999</v>
      </c>
      <c r="Q508" s="5">
        <v>1.1364000000000001</v>
      </c>
      <c r="R508" s="5">
        <v>1.8080000000000001</v>
      </c>
      <c r="S508">
        <v>4.09</v>
      </c>
    </row>
    <row r="509" spans="2:19" x14ac:dyDescent="0.3">
      <c r="B509" s="2">
        <v>33583</v>
      </c>
      <c r="C509" s="3">
        <v>4.26</v>
      </c>
      <c r="D509" s="3">
        <v>20.57</v>
      </c>
      <c r="E509" s="3">
        <v>19.54</v>
      </c>
      <c r="F509" s="3">
        <v>8.35</v>
      </c>
      <c r="G509" s="3">
        <v>9.32</v>
      </c>
      <c r="H509" s="3">
        <v>2.1</v>
      </c>
      <c r="I509" s="4">
        <v>531.64</v>
      </c>
      <c r="J509" s="3">
        <v>7.22</v>
      </c>
      <c r="K509" s="3">
        <v>4.46</v>
      </c>
      <c r="L509" s="3">
        <v>6.26</v>
      </c>
      <c r="N509" s="3">
        <v>5.44</v>
      </c>
      <c r="O509" s="3">
        <v>4.1500000000000004</v>
      </c>
      <c r="P509" s="3">
        <v>129.15</v>
      </c>
      <c r="Q509" s="5">
        <v>1.1407</v>
      </c>
      <c r="R509" s="5">
        <v>1.8085</v>
      </c>
      <c r="S509">
        <v>4.6100000000000003</v>
      </c>
    </row>
    <row r="510" spans="2:19" x14ac:dyDescent="0.3">
      <c r="B510" s="2">
        <v>33584</v>
      </c>
      <c r="C510" s="3">
        <v>4.26</v>
      </c>
      <c r="D510" s="3">
        <v>19.079999999999998</v>
      </c>
      <c r="E510" s="3">
        <v>19.940000000000001</v>
      </c>
      <c r="F510" s="3">
        <v>8.33</v>
      </c>
      <c r="G510" s="3">
        <v>9.2899999999999991</v>
      </c>
      <c r="H510" s="3">
        <v>2.1</v>
      </c>
      <c r="I510" s="4">
        <v>536.02</v>
      </c>
      <c r="J510" s="3">
        <v>7.19</v>
      </c>
      <c r="K510" s="3">
        <v>4.42</v>
      </c>
      <c r="L510" s="3">
        <v>6.23</v>
      </c>
      <c r="N510" s="3">
        <v>5.43</v>
      </c>
      <c r="O510" s="3">
        <v>4.1500000000000004</v>
      </c>
      <c r="P510" s="3">
        <v>129.24</v>
      </c>
      <c r="Q510" s="5">
        <v>1.1420999999999999</v>
      </c>
      <c r="R510" s="5">
        <v>1.8075000000000001</v>
      </c>
      <c r="S510">
        <v>4.0599999999999996</v>
      </c>
    </row>
    <row r="511" spans="2:19" x14ac:dyDescent="0.3">
      <c r="B511" s="2">
        <v>33585</v>
      </c>
      <c r="C511" s="3">
        <v>4.26</v>
      </c>
      <c r="D511" s="3">
        <v>17.88</v>
      </c>
      <c r="E511" s="3">
        <v>20.09</v>
      </c>
      <c r="F511" s="3">
        <v>8.36</v>
      </c>
      <c r="G511" s="3">
        <v>9.2899999999999991</v>
      </c>
      <c r="H511" s="3">
        <v>2.0699999999999998</v>
      </c>
      <c r="I511" s="4">
        <v>540.9</v>
      </c>
      <c r="J511" s="3">
        <v>7.22</v>
      </c>
      <c r="K511" s="3">
        <v>4.43</v>
      </c>
      <c r="L511" s="3">
        <v>6.3</v>
      </c>
      <c r="N511" s="3">
        <v>5.46</v>
      </c>
      <c r="O511" s="3">
        <v>4.1500000000000004</v>
      </c>
      <c r="P511" s="3">
        <v>128.80000000000001</v>
      </c>
      <c r="Q511" s="5">
        <v>1.1424000000000001</v>
      </c>
      <c r="R511" s="5">
        <v>1.8185</v>
      </c>
      <c r="S511">
        <v>4.04</v>
      </c>
    </row>
    <row r="512" spans="2:19" x14ac:dyDescent="0.3">
      <c r="B512" s="2">
        <v>33588</v>
      </c>
      <c r="C512" s="3">
        <v>4.25</v>
      </c>
      <c r="D512" s="3">
        <v>17.62</v>
      </c>
      <c r="E512" s="3">
        <v>19.78</v>
      </c>
      <c r="F512" s="3">
        <v>8.35</v>
      </c>
      <c r="G512" s="3">
        <v>9.3000000000000007</v>
      </c>
      <c r="H512" s="3">
        <v>2.09</v>
      </c>
      <c r="I512" s="4">
        <v>543.73</v>
      </c>
      <c r="J512" s="3">
        <v>7.21</v>
      </c>
      <c r="K512" s="3">
        <v>4.42</v>
      </c>
      <c r="L512" s="3">
        <v>6.28</v>
      </c>
      <c r="N512" s="3">
        <v>5.44</v>
      </c>
      <c r="O512" s="3">
        <v>4.1399999999999997</v>
      </c>
      <c r="P512" s="3">
        <v>128.47</v>
      </c>
      <c r="Q512" s="5">
        <v>1.1436999999999999</v>
      </c>
      <c r="R512" s="5">
        <v>1.821</v>
      </c>
      <c r="S512">
        <v>3.67</v>
      </c>
    </row>
    <row r="513" spans="2:19" x14ac:dyDescent="0.3">
      <c r="B513" s="2">
        <v>33589</v>
      </c>
      <c r="C513" s="3">
        <v>4.22</v>
      </c>
      <c r="D513" s="3">
        <v>18.12</v>
      </c>
      <c r="E513" s="3">
        <v>19.45</v>
      </c>
      <c r="F513" s="3">
        <v>8.32</v>
      </c>
      <c r="G513" s="3">
        <v>9.2899999999999991</v>
      </c>
      <c r="H513" s="3">
        <v>2.11</v>
      </c>
      <c r="I513" s="4">
        <v>539.70000000000005</v>
      </c>
      <c r="J513" s="3">
        <v>7.18</v>
      </c>
      <c r="K513" s="3">
        <v>4.38</v>
      </c>
      <c r="L513" s="3">
        <v>6.24</v>
      </c>
      <c r="N513" s="3">
        <v>5.39</v>
      </c>
      <c r="O513" s="3">
        <v>4.1100000000000003</v>
      </c>
      <c r="P513" s="3">
        <v>128.6</v>
      </c>
      <c r="Q513" s="5">
        <v>1.1455</v>
      </c>
      <c r="R513" s="5">
        <v>1.8220000000000001</v>
      </c>
      <c r="S513">
        <v>4.83</v>
      </c>
    </row>
    <row r="514" spans="2:19" x14ac:dyDescent="0.3">
      <c r="B514" s="2">
        <v>33590</v>
      </c>
      <c r="C514" s="3">
        <v>4.2300000000000004</v>
      </c>
      <c r="D514" s="3">
        <v>17.78</v>
      </c>
      <c r="E514" s="3">
        <v>19.39</v>
      </c>
      <c r="F514" s="3">
        <v>8.33</v>
      </c>
      <c r="G514" s="3">
        <v>9.2799999999999994</v>
      </c>
      <c r="H514" s="3">
        <v>2.09</v>
      </c>
      <c r="I514" s="4">
        <v>539.84</v>
      </c>
      <c r="J514" s="3">
        <v>7.19</v>
      </c>
      <c r="K514" s="3">
        <v>4.4400000000000004</v>
      </c>
      <c r="L514" s="3">
        <v>6.3</v>
      </c>
      <c r="N514" s="3">
        <v>5.46</v>
      </c>
      <c r="O514" s="3">
        <v>4.12</v>
      </c>
      <c r="P514" s="3">
        <v>128.44999999999999</v>
      </c>
      <c r="Q514" s="5">
        <v>1.1468</v>
      </c>
      <c r="R514" s="5">
        <v>1.8251999999999999</v>
      </c>
      <c r="S514">
        <v>4.22</v>
      </c>
    </row>
    <row r="515" spans="2:19" x14ac:dyDescent="0.3">
      <c r="B515" s="2">
        <v>33591</v>
      </c>
      <c r="C515" s="3">
        <v>4.1500000000000004</v>
      </c>
      <c r="D515" s="3">
        <v>17.96</v>
      </c>
      <c r="E515" s="3">
        <v>19.12</v>
      </c>
      <c r="F515" s="3">
        <v>8.31</v>
      </c>
      <c r="G515" s="3">
        <v>9.24</v>
      </c>
      <c r="H515" s="3">
        <v>2.13</v>
      </c>
      <c r="I515" s="4">
        <v>534.53</v>
      </c>
      <c r="J515" s="3">
        <v>7.11</v>
      </c>
      <c r="K515" s="3">
        <v>4.3899999999999997</v>
      </c>
      <c r="L515" s="3">
        <v>6.19</v>
      </c>
      <c r="N515" s="3">
        <v>5.4</v>
      </c>
      <c r="O515" s="3">
        <v>4.04</v>
      </c>
      <c r="P515" s="3">
        <v>128.33000000000001</v>
      </c>
      <c r="Q515" s="5">
        <v>1.1573</v>
      </c>
      <c r="R515" s="5">
        <v>1.8325</v>
      </c>
      <c r="S515">
        <v>3.96</v>
      </c>
    </row>
    <row r="516" spans="2:19" x14ac:dyDescent="0.3">
      <c r="B516" s="2">
        <v>33592</v>
      </c>
      <c r="C516" s="3">
        <v>3.84</v>
      </c>
      <c r="D516" s="3">
        <v>17.649999999999999</v>
      </c>
      <c r="E516" s="3">
        <v>18.28</v>
      </c>
      <c r="F516" s="3">
        <v>8.24</v>
      </c>
      <c r="G516" s="3">
        <v>9.18</v>
      </c>
      <c r="H516" s="3">
        <v>2.21</v>
      </c>
      <c r="I516" s="4">
        <v>535.76</v>
      </c>
      <c r="J516" s="3">
        <v>6.97</v>
      </c>
      <c r="K516" s="3">
        <v>4.1100000000000003</v>
      </c>
      <c r="L516" s="3">
        <v>6.02</v>
      </c>
      <c r="N516" s="3">
        <v>5.2</v>
      </c>
      <c r="O516" s="3">
        <v>3.74</v>
      </c>
      <c r="P516" s="3">
        <v>127.57</v>
      </c>
      <c r="Q516" s="5">
        <v>1.155</v>
      </c>
      <c r="R516" s="5">
        <v>1.86</v>
      </c>
      <c r="S516">
        <v>3.98</v>
      </c>
    </row>
    <row r="517" spans="2:19" x14ac:dyDescent="0.3">
      <c r="B517" s="2">
        <v>33595</v>
      </c>
      <c r="C517" s="3">
        <v>3.87</v>
      </c>
      <c r="D517" s="3">
        <v>16.61</v>
      </c>
      <c r="E517" s="3">
        <v>18.579999999999998</v>
      </c>
      <c r="F517" s="3">
        <v>8.23</v>
      </c>
      <c r="G517" s="3">
        <v>9.15</v>
      </c>
      <c r="H517" s="3">
        <v>2.27</v>
      </c>
      <c r="I517" s="4">
        <v>543.9</v>
      </c>
      <c r="J517" s="3">
        <v>6.88</v>
      </c>
      <c r="K517" s="3">
        <v>4.13</v>
      </c>
      <c r="L517" s="3">
        <v>6</v>
      </c>
      <c r="N517" s="3">
        <v>5.17</v>
      </c>
      <c r="O517" s="3">
        <v>3.76</v>
      </c>
      <c r="P517" s="3">
        <v>126.55</v>
      </c>
      <c r="Q517" s="5">
        <v>1.1600999999999999</v>
      </c>
      <c r="R517" s="5">
        <v>1.8765000000000001</v>
      </c>
      <c r="S517">
        <v>3.95</v>
      </c>
    </row>
    <row r="518" spans="2:19" x14ac:dyDescent="0.3">
      <c r="B518" s="2">
        <v>33596</v>
      </c>
      <c r="C518" s="3">
        <v>3.91</v>
      </c>
      <c r="D518" s="3">
        <v>15.67</v>
      </c>
      <c r="E518" s="3">
        <v>18.68</v>
      </c>
      <c r="F518" s="3">
        <v>8.23</v>
      </c>
      <c r="G518" s="3">
        <v>9.14</v>
      </c>
      <c r="H518" s="3">
        <v>2.2599999999999998</v>
      </c>
      <c r="I518" s="4">
        <v>549.55999999999995</v>
      </c>
      <c r="J518" s="3">
        <v>6.88</v>
      </c>
      <c r="K518" s="3">
        <v>4.18</v>
      </c>
      <c r="L518" s="3">
        <v>6.01</v>
      </c>
      <c r="N518" s="3">
        <v>5.18</v>
      </c>
      <c r="O518" s="3">
        <v>3.81</v>
      </c>
      <c r="P518" s="3">
        <v>127.55</v>
      </c>
      <c r="Q518" s="5">
        <v>1.1609</v>
      </c>
      <c r="R518" s="5">
        <v>1.8705000000000001</v>
      </c>
      <c r="S518">
        <v>4.04</v>
      </c>
    </row>
    <row r="519" spans="2:19" x14ac:dyDescent="0.3">
      <c r="B519" s="2">
        <v>33597</v>
      </c>
      <c r="S519">
        <v>3.94</v>
      </c>
    </row>
    <row r="520" spans="2:19" x14ac:dyDescent="0.3">
      <c r="B520" s="2">
        <v>33598</v>
      </c>
      <c r="C520" s="3">
        <v>3.92</v>
      </c>
      <c r="D520" s="3">
        <v>15.44</v>
      </c>
      <c r="E520" s="3">
        <v>18.63</v>
      </c>
      <c r="F520" s="3">
        <v>8.2100000000000009</v>
      </c>
      <c r="G520" s="3">
        <v>9.1199999999999992</v>
      </c>
      <c r="H520" s="3">
        <v>2.27</v>
      </c>
      <c r="I520" s="4">
        <v>559.29999999999995</v>
      </c>
      <c r="J520" s="3">
        <v>6.85</v>
      </c>
      <c r="K520" s="3">
        <v>4.1900000000000004</v>
      </c>
      <c r="L520" s="3">
        <v>6</v>
      </c>
      <c r="N520" s="3">
        <v>5.17</v>
      </c>
      <c r="O520" s="3">
        <v>3.82</v>
      </c>
      <c r="P520" s="3">
        <v>126.78</v>
      </c>
      <c r="Q520" s="5">
        <v>1.1613</v>
      </c>
      <c r="R520" s="5">
        <v>1.8839999999999999</v>
      </c>
      <c r="S520">
        <v>3.56</v>
      </c>
    </row>
    <row r="521" spans="2:19" x14ac:dyDescent="0.3">
      <c r="B521" s="2">
        <v>33599</v>
      </c>
      <c r="C521" s="3">
        <v>3.96</v>
      </c>
      <c r="D521" s="3">
        <v>15.7</v>
      </c>
      <c r="E521" s="3">
        <v>18.82</v>
      </c>
      <c r="F521" s="3">
        <v>8.2100000000000009</v>
      </c>
      <c r="G521" s="3">
        <v>9.16</v>
      </c>
      <c r="H521" s="3">
        <v>2.34</v>
      </c>
      <c r="I521" s="4">
        <v>565.71</v>
      </c>
      <c r="J521" s="3">
        <v>6.82</v>
      </c>
      <c r="K521" s="3">
        <v>4.18</v>
      </c>
      <c r="L521" s="3">
        <v>6</v>
      </c>
      <c r="N521" s="3">
        <v>5.15</v>
      </c>
      <c r="O521" s="3">
        <v>3.86</v>
      </c>
      <c r="P521" s="3">
        <v>125.57</v>
      </c>
      <c r="Q521" s="5">
        <v>1.1603000000000001</v>
      </c>
      <c r="R521" s="5">
        <v>1.8768</v>
      </c>
      <c r="S521">
        <v>3.56</v>
      </c>
    </row>
    <row r="522" spans="2:19" x14ac:dyDescent="0.3">
      <c r="B522" s="2">
        <v>33602</v>
      </c>
      <c r="C522" s="3">
        <v>3.97</v>
      </c>
      <c r="D522" s="3">
        <v>17.63</v>
      </c>
      <c r="E522" s="3">
        <v>18.63</v>
      </c>
      <c r="F522" s="3">
        <v>8.18</v>
      </c>
      <c r="G522" s="3">
        <v>9.11</v>
      </c>
      <c r="H522" s="3">
        <v>2.35</v>
      </c>
      <c r="I522" s="4">
        <v>579.75</v>
      </c>
      <c r="J522" s="3">
        <v>6.76</v>
      </c>
      <c r="K522" s="3">
        <v>4.1399999999999997</v>
      </c>
      <c r="L522" s="3">
        <v>5.97</v>
      </c>
      <c r="N522" s="3">
        <v>5.14</v>
      </c>
      <c r="O522" s="3">
        <v>3.87</v>
      </c>
      <c r="P522" s="3">
        <v>125.75</v>
      </c>
      <c r="Q522" s="5">
        <v>1.1584000000000001</v>
      </c>
      <c r="R522" s="5">
        <v>1.8665</v>
      </c>
      <c r="S522">
        <v>4.1100000000000003</v>
      </c>
    </row>
    <row r="523" spans="2:19" x14ac:dyDescent="0.3">
      <c r="B523" s="2">
        <v>33603</v>
      </c>
      <c r="C523" s="3">
        <v>3.96</v>
      </c>
      <c r="D523" s="3">
        <v>19.309999999999999</v>
      </c>
      <c r="E523" s="3">
        <v>19.149999999999999</v>
      </c>
      <c r="F523" s="3">
        <v>8.16</v>
      </c>
      <c r="G523" s="3">
        <v>9.1</v>
      </c>
      <c r="H523" s="3">
        <v>2.39</v>
      </c>
      <c r="I523" s="4">
        <v>586.34</v>
      </c>
      <c r="J523" s="3">
        <v>6.71</v>
      </c>
      <c r="K523" s="3">
        <v>4.12</v>
      </c>
      <c r="L523" s="3">
        <v>5.93</v>
      </c>
      <c r="N523" s="3">
        <v>5.1100000000000003</v>
      </c>
      <c r="O523" s="3">
        <v>3.88</v>
      </c>
      <c r="P523" s="3">
        <v>124.9</v>
      </c>
      <c r="Q523" s="5">
        <v>1.1557999999999999</v>
      </c>
      <c r="R523" s="5">
        <v>1.8660000000000001</v>
      </c>
      <c r="S523">
        <v>4.82</v>
      </c>
    </row>
    <row r="524" spans="2:19" x14ac:dyDescent="0.3">
      <c r="B524" s="2">
        <v>33604</v>
      </c>
      <c r="S524">
        <v>4.1500000000000004</v>
      </c>
    </row>
    <row r="525" spans="2:19" x14ac:dyDescent="0.3">
      <c r="B525" s="2">
        <v>33605</v>
      </c>
      <c r="C525" s="3">
        <v>3.96</v>
      </c>
      <c r="D525" s="3">
        <v>18.95</v>
      </c>
      <c r="E525" s="3">
        <v>19.43</v>
      </c>
      <c r="F525" s="3">
        <v>8.18</v>
      </c>
      <c r="G525" s="3">
        <v>9.11</v>
      </c>
      <c r="H525" s="3">
        <v>2.33</v>
      </c>
      <c r="I525" s="4">
        <v>586.45000000000005</v>
      </c>
      <c r="J525" s="3">
        <v>6.78</v>
      </c>
      <c r="K525" s="3">
        <v>4.13</v>
      </c>
      <c r="L525" s="3">
        <v>5.98</v>
      </c>
      <c r="N525" s="3">
        <v>5.13</v>
      </c>
      <c r="O525" s="3">
        <v>3.86</v>
      </c>
      <c r="P525" s="3">
        <v>124.5</v>
      </c>
      <c r="Q525" s="5">
        <v>1.1515</v>
      </c>
      <c r="R525" s="5">
        <v>1.8680000000000001</v>
      </c>
      <c r="S525">
        <v>3.96</v>
      </c>
    </row>
    <row r="526" spans="2:19" x14ac:dyDescent="0.3">
      <c r="B526" s="2">
        <v>33606</v>
      </c>
      <c r="C526" s="3">
        <v>3.95</v>
      </c>
      <c r="D526" s="3">
        <v>18.75</v>
      </c>
      <c r="E526" s="3">
        <v>19.22</v>
      </c>
      <c r="F526" s="3">
        <v>8.17</v>
      </c>
      <c r="G526" s="3">
        <v>9.11</v>
      </c>
      <c r="H526" s="3">
        <v>2.2599999999999998</v>
      </c>
      <c r="I526" s="4">
        <v>592.65</v>
      </c>
      <c r="J526" s="3">
        <v>6.85</v>
      </c>
      <c r="K526" s="3">
        <v>4.16</v>
      </c>
      <c r="L526" s="3">
        <v>6.05</v>
      </c>
      <c r="N526" s="3">
        <v>5.19</v>
      </c>
      <c r="O526" s="3">
        <v>3.85</v>
      </c>
      <c r="P526" s="3">
        <v>124.8</v>
      </c>
      <c r="Q526" s="5">
        <v>1.1473</v>
      </c>
      <c r="R526" s="5">
        <v>1.845</v>
      </c>
      <c r="S526">
        <v>4.08</v>
      </c>
    </row>
    <row r="527" spans="2:19" x14ac:dyDescent="0.3">
      <c r="B527" s="2">
        <v>33609</v>
      </c>
      <c r="C527" s="3">
        <v>3.92</v>
      </c>
      <c r="D527" s="3">
        <v>18.96</v>
      </c>
      <c r="E527" s="3">
        <v>19.239999999999998</v>
      </c>
      <c r="F527" s="3">
        <v>8.15</v>
      </c>
      <c r="G527" s="3">
        <v>9.09</v>
      </c>
      <c r="H527" s="3">
        <v>2.27</v>
      </c>
      <c r="I527" s="4">
        <v>597.9</v>
      </c>
      <c r="J527" s="3">
        <v>6.82</v>
      </c>
      <c r="K527" s="3">
        <v>4.12</v>
      </c>
      <c r="L527" s="3">
        <v>6.02</v>
      </c>
      <c r="N527" s="3">
        <v>5.14</v>
      </c>
      <c r="O527" s="3">
        <v>3.81</v>
      </c>
      <c r="P527" s="3">
        <v>124.1</v>
      </c>
      <c r="Q527" s="5">
        <v>1.1433</v>
      </c>
      <c r="R527" s="5">
        <v>1.877</v>
      </c>
      <c r="S527">
        <v>4</v>
      </c>
    </row>
    <row r="528" spans="2:19" x14ac:dyDescent="0.3">
      <c r="B528" s="2">
        <v>33610</v>
      </c>
      <c r="C528" s="3">
        <v>3.85</v>
      </c>
      <c r="D528" s="3">
        <v>19.23</v>
      </c>
      <c r="E528" s="3">
        <v>18.72</v>
      </c>
      <c r="F528" s="3">
        <v>8.1300000000000008</v>
      </c>
      <c r="G528" s="3">
        <v>9.07</v>
      </c>
      <c r="H528" s="3">
        <v>2.31</v>
      </c>
      <c r="I528" s="4">
        <v>602.29</v>
      </c>
      <c r="J528" s="3">
        <v>6.76</v>
      </c>
      <c r="K528" s="3">
        <v>4.03</v>
      </c>
      <c r="L528" s="3">
        <v>5.94</v>
      </c>
      <c r="N528" s="3">
        <v>5.0599999999999996</v>
      </c>
      <c r="O528" s="3">
        <v>3.75</v>
      </c>
      <c r="P528" s="3">
        <v>124.4</v>
      </c>
      <c r="Q528" s="5">
        <v>1.1419999999999999</v>
      </c>
      <c r="R528" s="5">
        <v>1.871</v>
      </c>
      <c r="S528">
        <v>3.93</v>
      </c>
    </row>
    <row r="529" spans="2:19" x14ac:dyDescent="0.3">
      <c r="B529" s="2">
        <v>33611</v>
      </c>
      <c r="C529" s="3">
        <v>3.82</v>
      </c>
      <c r="D529" s="3">
        <v>18.72</v>
      </c>
      <c r="E529" s="3">
        <v>17.95</v>
      </c>
      <c r="F529" s="3">
        <v>8.1199999999999992</v>
      </c>
      <c r="G529" s="3">
        <v>9.0500000000000007</v>
      </c>
      <c r="H529" s="3">
        <v>2.2799999999999998</v>
      </c>
      <c r="I529" s="4">
        <v>610.32000000000005</v>
      </c>
      <c r="J529" s="3">
        <v>6.77</v>
      </c>
      <c r="K529" s="3">
        <v>4</v>
      </c>
      <c r="L529" s="3">
        <v>5.96</v>
      </c>
      <c r="N529" s="3">
        <v>5.05</v>
      </c>
      <c r="O529" s="3">
        <v>3.72</v>
      </c>
      <c r="P529" s="3">
        <v>124.9</v>
      </c>
      <c r="Q529" s="5">
        <v>1.1428</v>
      </c>
      <c r="R529" s="5">
        <v>1.871</v>
      </c>
      <c r="S529">
        <v>4.0199999999999996</v>
      </c>
    </row>
    <row r="530" spans="2:19" x14ac:dyDescent="0.3">
      <c r="B530" s="2">
        <v>33612</v>
      </c>
      <c r="C530" s="3">
        <v>3.87</v>
      </c>
      <c r="D530" s="3">
        <v>18.96</v>
      </c>
      <c r="E530" s="3">
        <v>17.89</v>
      </c>
      <c r="F530" s="3">
        <v>8.1300000000000008</v>
      </c>
      <c r="G530" s="3">
        <v>9.01</v>
      </c>
      <c r="H530" s="3">
        <v>2.2200000000000002</v>
      </c>
      <c r="I530" s="4">
        <v>619.79999999999995</v>
      </c>
      <c r="J530" s="3">
        <v>6.79</v>
      </c>
      <c r="K530" s="3">
        <v>4.05</v>
      </c>
      <c r="L530" s="3">
        <v>6.02</v>
      </c>
      <c r="N530" s="3">
        <v>5.13</v>
      </c>
      <c r="O530" s="3">
        <v>3.77</v>
      </c>
      <c r="P530" s="3">
        <v>125.4</v>
      </c>
      <c r="Q530" s="5">
        <v>1.149</v>
      </c>
      <c r="R530" s="5">
        <v>1.831</v>
      </c>
      <c r="S530">
        <v>4.4000000000000004</v>
      </c>
    </row>
    <row r="531" spans="2:19" x14ac:dyDescent="0.3">
      <c r="B531" s="2">
        <v>33613</v>
      </c>
      <c r="C531" s="3">
        <v>3.92</v>
      </c>
      <c r="D531" s="3">
        <v>18.45</v>
      </c>
      <c r="E531" s="3">
        <v>18.260000000000002</v>
      </c>
      <c r="F531" s="3">
        <v>8.17</v>
      </c>
      <c r="G531" s="3">
        <v>9.0399999999999991</v>
      </c>
      <c r="H531" s="3">
        <v>2.19</v>
      </c>
      <c r="I531" s="4">
        <v>615.70000000000005</v>
      </c>
      <c r="J531" s="3">
        <v>6.85</v>
      </c>
      <c r="K531" s="3">
        <v>4.1100000000000003</v>
      </c>
      <c r="L531" s="3">
        <v>6.1</v>
      </c>
      <c r="N531" s="3">
        <v>5.22</v>
      </c>
      <c r="O531" s="3">
        <v>3.82</v>
      </c>
      <c r="P531" s="3">
        <v>127.05</v>
      </c>
      <c r="Q531" s="5">
        <v>1.1543000000000001</v>
      </c>
      <c r="R531" s="5">
        <v>1.792</v>
      </c>
      <c r="S531">
        <v>4</v>
      </c>
    </row>
    <row r="532" spans="2:19" x14ac:dyDescent="0.3">
      <c r="B532" s="2">
        <v>33616</v>
      </c>
      <c r="C532" s="3">
        <v>3.92</v>
      </c>
      <c r="D532" s="3">
        <v>18.010000000000002</v>
      </c>
      <c r="E532" s="3">
        <v>18.77</v>
      </c>
      <c r="F532" s="3">
        <v>8.16</v>
      </c>
      <c r="G532" s="3">
        <v>9.06</v>
      </c>
      <c r="H532" s="3">
        <v>2.14</v>
      </c>
      <c r="I532" s="4">
        <v>617.63</v>
      </c>
      <c r="J532" s="3">
        <v>6.92</v>
      </c>
      <c r="K532" s="3">
        <v>4.17</v>
      </c>
      <c r="L532" s="3">
        <v>6.21</v>
      </c>
      <c r="N532" s="3">
        <v>5.34</v>
      </c>
      <c r="O532" s="3">
        <v>3.81</v>
      </c>
      <c r="P532" s="3">
        <v>126.85</v>
      </c>
      <c r="Q532" s="5">
        <v>1.149</v>
      </c>
      <c r="R532" s="5">
        <v>1.8015000000000001</v>
      </c>
      <c r="S532">
        <v>3.83</v>
      </c>
    </row>
    <row r="533" spans="2:19" x14ac:dyDescent="0.3">
      <c r="B533" s="2">
        <v>33617</v>
      </c>
      <c r="C533" s="3">
        <v>3.92</v>
      </c>
      <c r="D533" s="3">
        <v>17.010000000000002</v>
      </c>
      <c r="E533" s="3">
        <v>18.399999999999999</v>
      </c>
      <c r="F533" s="3">
        <v>8.18</v>
      </c>
      <c r="G533" s="3">
        <v>9.08</v>
      </c>
      <c r="H533" s="3">
        <v>2.0499999999999998</v>
      </c>
      <c r="I533" s="4">
        <v>625.75</v>
      </c>
      <c r="J533" s="3">
        <v>7.03</v>
      </c>
      <c r="K533" s="3">
        <v>4.16</v>
      </c>
      <c r="L533" s="3">
        <v>6.34</v>
      </c>
      <c r="N533" s="3">
        <v>5.44</v>
      </c>
      <c r="O533" s="3">
        <v>3.82</v>
      </c>
      <c r="P533" s="3">
        <v>126.8</v>
      </c>
      <c r="Q533" s="5">
        <v>1.1488</v>
      </c>
      <c r="R533" s="5">
        <v>1.7889999999999999</v>
      </c>
      <c r="S533">
        <v>4.17</v>
      </c>
    </row>
    <row r="534" spans="2:19" x14ac:dyDescent="0.3">
      <c r="B534" s="2">
        <v>33618</v>
      </c>
      <c r="C534" s="3">
        <v>3.94</v>
      </c>
      <c r="D534" s="3">
        <v>17.39</v>
      </c>
      <c r="E534" s="3">
        <v>18.829999999999998</v>
      </c>
      <c r="F534" s="3">
        <v>8.1999999999999993</v>
      </c>
      <c r="G534" s="3">
        <v>9.11</v>
      </c>
      <c r="H534" s="3">
        <v>2.06</v>
      </c>
      <c r="I534" s="4">
        <v>630.82000000000005</v>
      </c>
      <c r="J534" s="3">
        <v>7.05</v>
      </c>
      <c r="K534" s="3">
        <v>4.22</v>
      </c>
      <c r="L534" s="3">
        <v>6.37</v>
      </c>
      <c r="N534" s="3">
        <v>5.48</v>
      </c>
      <c r="O534" s="3">
        <v>3.84</v>
      </c>
      <c r="P534" s="3">
        <v>128.4</v>
      </c>
      <c r="Q534" s="5">
        <v>1.1563000000000001</v>
      </c>
      <c r="R534" s="5">
        <v>1.7529999999999999</v>
      </c>
      <c r="S534">
        <v>4.0999999999999996</v>
      </c>
    </row>
    <row r="535" spans="2:19" x14ac:dyDescent="0.3">
      <c r="B535" s="2">
        <v>33619</v>
      </c>
      <c r="C535" s="3">
        <v>3.89</v>
      </c>
      <c r="D535" s="3">
        <v>17.64</v>
      </c>
      <c r="E535" s="3">
        <v>18.940000000000001</v>
      </c>
      <c r="F535" s="3">
        <v>8.24</v>
      </c>
      <c r="G535" s="3">
        <v>9.16</v>
      </c>
      <c r="H535" s="3">
        <v>2.0299999999999998</v>
      </c>
      <c r="I535" s="4">
        <v>627.34</v>
      </c>
      <c r="J535" s="3">
        <v>7.13</v>
      </c>
      <c r="K535" s="3">
        <v>4.18</v>
      </c>
      <c r="L535" s="3">
        <v>6.41</v>
      </c>
      <c r="N535" s="3">
        <v>5.51</v>
      </c>
      <c r="O535" s="3">
        <v>3.79</v>
      </c>
      <c r="P535" s="3">
        <v>128.28</v>
      </c>
      <c r="Q535" s="5">
        <v>1.1533</v>
      </c>
      <c r="R535" s="5">
        <v>1.7605</v>
      </c>
      <c r="S535">
        <v>3.89</v>
      </c>
    </row>
    <row r="536" spans="2:19" x14ac:dyDescent="0.3">
      <c r="B536" s="2">
        <v>33620</v>
      </c>
      <c r="C536" s="3">
        <v>3.89</v>
      </c>
      <c r="D536" s="3">
        <v>16.32</v>
      </c>
      <c r="E536" s="3">
        <v>19.11</v>
      </c>
      <c r="F536" s="3">
        <v>8.2200000000000006</v>
      </c>
      <c r="G536" s="3">
        <v>9.1300000000000008</v>
      </c>
      <c r="H536" s="3">
        <v>2.04</v>
      </c>
      <c r="I536" s="4">
        <v>626.85</v>
      </c>
      <c r="J536" s="3">
        <v>7.09</v>
      </c>
      <c r="K536" s="3">
        <v>4.1399999999999997</v>
      </c>
      <c r="L536" s="3">
        <v>6.36</v>
      </c>
      <c r="N536" s="3">
        <v>5.46</v>
      </c>
      <c r="O536" s="3">
        <v>3.79</v>
      </c>
      <c r="P536" s="3">
        <v>127.45</v>
      </c>
      <c r="Q536" s="5">
        <v>1.1532</v>
      </c>
      <c r="R536" s="5">
        <v>1.7769999999999999</v>
      </c>
      <c r="S536">
        <v>3.95</v>
      </c>
    </row>
    <row r="537" spans="2:19" x14ac:dyDescent="0.3">
      <c r="B537" s="2">
        <v>33623</v>
      </c>
      <c r="D537" s="3">
        <v>16.420000000000002</v>
      </c>
      <c r="E537" s="3">
        <v>18.920000000000002</v>
      </c>
      <c r="F537" s="3">
        <v>8.2200000000000006</v>
      </c>
      <c r="G537" s="3">
        <v>9.1</v>
      </c>
      <c r="I537" s="4">
        <v>619.38</v>
      </c>
      <c r="S537">
        <v>3.91</v>
      </c>
    </row>
    <row r="538" spans="2:19" x14ac:dyDescent="0.3">
      <c r="B538" s="2">
        <v>33624</v>
      </c>
      <c r="C538" s="3">
        <v>3.86</v>
      </c>
      <c r="D538" s="3">
        <v>17.920000000000002</v>
      </c>
      <c r="E538" s="3">
        <v>18.5</v>
      </c>
      <c r="F538" s="3">
        <v>8.17</v>
      </c>
      <c r="G538" s="3">
        <v>9.1300000000000008</v>
      </c>
      <c r="H538" s="3">
        <v>2.1</v>
      </c>
      <c r="I538" s="4">
        <v>604.87</v>
      </c>
      <c r="J538" s="3">
        <v>7.03</v>
      </c>
      <c r="K538" s="3">
        <v>4.0999999999999996</v>
      </c>
      <c r="L538" s="3">
        <v>6.27</v>
      </c>
      <c r="N538" s="3">
        <v>5.36</v>
      </c>
      <c r="O538" s="3">
        <v>3.73</v>
      </c>
      <c r="P538" s="3">
        <v>123.2</v>
      </c>
      <c r="Q538" s="5">
        <v>1.1537999999999999</v>
      </c>
      <c r="R538" s="5">
        <v>1.8069999999999999</v>
      </c>
      <c r="S538">
        <v>3.9</v>
      </c>
    </row>
    <row r="539" spans="2:19" x14ac:dyDescent="0.3">
      <c r="B539" s="2">
        <v>33625</v>
      </c>
      <c r="C539" s="3">
        <v>3.85</v>
      </c>
      <c r="D539" s="3">
        <v>16.75</v>
      </c>
      <c r="E539" s="3">
        <v>18.73</v>
      </c>
      <c r="F539" s="3">
        <v>8.2100000000000009</v>
      </c>
      <c r="G539" s="3">
        <v>9.15</v>
      </c>
      <c r="H539" s="3">
        <v>2.06</v>
      </c>
      <c r="I539" s="4">
        <v>620.67999999999995</v>
      </c>
      <c r="J539" s="3">
        <v>7.09</v>
      </c>
      <c r="K539" s="3">
        <v>4.0999999999999996</v>
      </c>
      <c r="L539" s="3">
        <v>6.28</v>
      </c>
      <c r="N539" s="3">
        <v>5.4</v>
      </c>
      <c r="O539" s="3">
        <v>3.75</v>
      </c>
      <c r="P539" s="3">
        <v>123.22</v>
      </c>
      <c r="Q539" s="5">
        <v>1.1549</v>
      </c>
      <c r="R539" s="5">
        <v>1.8065</v>
      </c>
      <c r="S539">
        <v>4</v>
      </c>
    </row>
    <row r="540" spans="2:19" x14ac:dyDescent="0.3">
      <c r="B540" s="2">
        <v>33626</v>
      </c>
      <c r="C540" s="3">
        <v>3.87</v>
      </c>
      <c r="D540" s="3">
        <v>16.46</v>
      </c>
      <c r="E540" s="3">
        <v>18.38</v>
      </c>
      <c r="F540" s="3">
        <v>8.24</v>
      </c>
      <c r="G540" s="3">
        <v>9.2100000000000009</v>
      </c>
      <c r="H540" s="3">
        <v>2.0099999999999998</v>
      </c>
      <c r="I540" s="4">
        <v>622.86</v>
      </c>
      <c r="J540" s="3">
        <v>7.2</v>
      </c>
      <c r="K540" s="3">
        <v>4.1500000000000004</v>
      </c>
      <c r="L540" s="3">
        <v>6.32</v>
      </c>
      <c r="N540" s="3">
        <v>5.51</v>
      </c>
      <c r="O540" s="3">
        <v>3.77</v>
      </c>
      <c r="P540" s="3">
        <v>123.9</v>
      </c>
      <c r="Q540" s="5">
        <v>1.1583000000000001</v>
      </c>
      <c r="R540" s="5">
        <v>1.7950999999999999</v>
      </c>
      <c r="S540">
        <v>4</v>
      </c>
    </row>
    <row r="541" spans="2:19" x14ac:dyDescent="0.3">
      <c r="B541" s="2">
        <v>33627</v>
      </c>
      <c r="C541" s="3">
        <v>3.91</v>
      </c>
      <c r="D541" s="3">
        <v>16.239999999999998</v>
      </c>
      <c r="E541" s="3">
        <v>18.75</v>
      </c>
      <c r="F541" s="3">
        <v>8.27</v>
      </c>
      <c r="G541" s="3">
        <v>9.2200000000000006</v>
      </c>
      <c r="H541" s="3">
        <v>1.97</v>
      </c>
      <c r="I541" s="4">
        <v>624.67999999999995</v>
      </c>
      <c r="J541" s="3">
        <v>7.25</v>
      </c>
      <c r="K541" s="3">
        <v>4.22</v>
      </c>
      <c r="L541" s="3">
        <v>6.4</v>
      </c>
      <c r="N541" s="3">
        <v>5.62</v>
      </c>
      <c r="O541" s="3">
        <v>3.81</v>
      </c>
      <c r="P541" s="3">
        <v>123.42</v>
      </c>
      <c r="Q541" s="5">
        <v>1.1675</v>
      </c>
      <c r="R541" s="5">
        <v>1.8055000000000001</v>
      </c>
      <c r="S541">
        <v>4.8099999999999996</v>
      </c>
    </row>
    <row r="542" spans="2:19" x14ac:dyDescent="0.3">
      <c r="B542" s="2">
        <v>33630</v>
      </c>
      <c r="C542" s="3">
        <v>3.93</v>
      </c>
      <c r="D542" s="3">
        <v>16.670000000000002</v>
      </c>
      <c r="E542" s="3">
        <v>19.350000000000001</v>
      </c>
      <c r="F542" s="3">
        <v>8.26</v>
      </c>
      <c r="G542" s="3">
        <v>9.19</v>
      </c>
      <c r="H542" s="3">
        <v>1.95</v>
      </c>
      <c r="I542" s="4">
        <v>621</v>
      </c>
      <c r="J542" s="3">
        <v>7.24</v>
      </c>
      <c r="K542" s="3">
        <v>4.24</v>
      </c>
      <c r="L542" s="3">
        <v>6.41</v>
      </c>
      <c r="N542" s="3">
        <v>5.66</v>
      </c>
      <c r="O542" s="3">
        <v>3.85</v>
      </c>
      <c r="P542" s="3">
        <v>125.4</v>
      </c>
      <c r="Q542" s="5">
        <v>1.1731</v>
      </c>
      <c r="R542" s="5">
        <v>1.776</v>
      </c>
      <c r="S542">
        <v>4.57</v>
      </c>
    </row>
    <row r="543" spans="2:19" x14ac:dyDescent="0.3">
      <c r="B543" s="2">
        <v>33631</v>
      </c>
      <c r="C543" s="3">
        <v>3.93</v>
      </c>
      <c r="D543" s="3">
        <v>17.670000000000002</v>
      </c>
      <c r="E543" s="3">
        <v>19.09</v>
      </c>
      <c r="F543" s="3">
        <v>8.2200000000000006</v>
      </c>
      <c r="G543" s="3">
        <v>9.17</v>
      </c>
      <c r="H543" s="3">
        <v>2.0099999999999998</v>
      </c>
      <c r="I543" s="4">
        <v>621.29</v>
      </c>
      <c r="J543" s="3">
        <v>7.16</v>
      </c>
      <c r="K543" s="3">
        <v>4.2</v>
      </c>
      <c r="L543" s="3">
        <v>6.32</v>
      </c>
      <c r="N543" s="3">
        <v>5.58</v>
      </c>
      <c r="O543" s="3">
        <v>3.83</v>
      </c>
      <c r="P543" s="3">
        <v>125.62</v>
      </c>
      <c r="Q543" s="5">
        <v>1.1742999999999999</v>
      </c>
      <c r="R543" s="5">
        <v>1.7945</v>
      </c>
      <c r="S543">
        <v>4.0999999999999996</v>
      </c>
    </row>
    <row r="544" spans="2:19" x14ac:dyDescent="0.3">
      <c r="B544" s="2">
        <v>33632</v>
      </c>
      <c r="C544" s="3">
        <v>3.96</v>
      </c>
      <c r="D544" s="3">
        <v>17.62</v>
      </c>
      <c r="E544" s="3">
        <v>18.920000000000002</v>
      </c>
      <c r="F544" s="3">
        <v>8.24</v>
      </c>
      <c r="G544" s="3">
        <v>9.1999999999999993</v>
      </c>
      <c r="H544" s="3">
        <v>1.95</v>
      </c>
      <c r="I544" s="4">
        <v>616.30999999999995</v>
      </c>
      <c r="J544" s="3">
        <v>7.25</v>
      </c>
      <c r="K544" s="3">
        <v>4.22</v>
      </c>
      <c r="L544" s="3">
        <v>6.42</v>
      </c>
      <c r="N544" s="3">
        <v>5.67</v>
      </c>
      <c r="O544" s="3">
        <v>3.86</v>
      </c>
      <c r="P544" s="3">
        <v>125.45</v>
      </c>
      <c r="Q544" s="5">
        <v>1.1722999999999999</v>
      </c>
      <c r="R544" s="5">
        <v>1.806</v>
      </c>
      <c r="S544">
        <v>3.9</v>
      </c>
    </row>
    <row r="545" spans="2:19" x14ac:dyDescent="0.3">
      <c r="B545" s="2">
        <v>33633</v>
      </c>
      <c r="C545" s="3">
        <v>3.93</v>
      </c>
      <c r="D545" s="3">
        <v>17.489999999999998</v>
      </c>
      <c r="E545" s="3">
        <v>18.95</v>
      </c>
      <c r="F545" s="3">
        <v>8.26</v>
      </c>
      <c r="G545" s="3">
        <v>9.23</v>
      </c>
      <c r="H545" s="3">
        <v>1.92</v>
      </c>
      <c r="I545" s="4">
        <v>621.37</v>
      </c>
      <c r="J545" s="3">
        <v>7.31</v>
      </c>
      <c r="K545" s="3">
        <v>4.24</v>
      </c>
      <c r="L545" s="3">
        <v>6.48</v>
      </c>
      <c r="N545" s="3">
        <v>5.71</v>
      </c>
      <c r="O545" s="3">
        <v>3.83</v>
      </c>
      <c r="P545" s="3">
        <v>126</v>
      </c>
      <c r="Q545" s="5">
        <v>1.1779999999999999</v>
      </c>
      <c r="R545" s="5">
        <v>1.7729999999999999</v>
      </c>
      <c r="S545">
        <v>4.04</v>
      </c>
    </row>
    <row r="546" spans="2:19" x14ac:dyDescent="0.3">
      <c r="B546" s="2">
        <v>33634</v>
      </c>
      <c r="C546" s="3">
        <v>3.94</v>
      </c>
      <c r="D546" s="3">
        <v>17.399999999999999</v>
      </c>
      <c r="E546" s="3">
        <v>18.93</v>
      </c>
      <c r="F546" s="3">
        <v>8.27</v>
      </c>
      <c r="G546" s="3">
        <v>9.2100000000000009</v>
      </c>
      <c r="H546" s="3">
        <v>1.9</v>
      </c>
      <c r="I546" s="4">
        <v>620.21</v>
      </c>
      <c r="J546" s="3">
        <v>7.31</v>
      </c>
      <c r="K546" s="3">
        <v>4.2300000000000004</v>
      </c>
      <c r="L546" s="3">
        <v>6.44</v>
      </c>
      <c r="N546" s="3">
        <v>5.65</v>
      </c>
      <c r="O546" s="3">
        <v>3.84</v>
      </c>
      <c r="P546" s="3">
        <v>125.55</v>
      </c>
      <c r="Q546" s="5">
        <v>1.1752</v>
      </c>
      <c r="R546" s="5">
        <v>1.7889999999999999</v>
      </c>
      <c r="S546">
        <v>3.97</v>
      </c>
    </row>
    <row r="547" spans="2:19" x14ac:dyDescent="0.3">
      <c r="B547" s="2">
        <v>33637</v>
      </c>
      <c r="C547" s="3">
        <v>3.96</v>
      </c>
      <c r="D547" s="3">
        <v>18.2</v>
      </c>
      <c r="E547" s="3">
        <v>18.97</v>
      </c>
      <c r="F547" s="3">
        <v>8.2799999999999994</v>
      </c>
      <c r="G547" s="3">
        <v>9.24</v>
      </c>
      <c r="H547" s="3">
        <v>1.88</v>
      </c>
      <c r="I547" s="4">
        <v>623.42999999999995</v>
      </c>
      <c r="J547" s="3">
        <v>7.36</v>
      </c>
      <c r="K547" s="3">
        <v>4.2300000000000004</v>
      </c>
      <c r="L547" s="3">
        <v>6.52</v>
      </c>
      <c r="N547" s="3">
        <v>5.72</v>
      </c>
      <c r="O547" s="3">
        <v>3.84</v>
      </c>
      <c r="P547" s="3">
        <v>125.95</v>
      </c>
      <c r="Q547" s="5">
        <v>1.1731</v>
      </c>
      <c r="R547" s="5">
        <v>1.7995000000000001</v>
      </c>
      <c r="S547">
        <v>3.93</v>
      </c>
    </row>
    <row r="548" spans="2:19" x14ac:dyDescent="0.3">
      <c r="B548" s="2">
        <v>33638</v>
      </c>
      <c r="C548" s="3">
        <v>3.94</v>
      </c>
      <c r="D548" s="3">
        <v>17.96</v>
      </c>
      <c r="E548" s="3">
        <v>19.260000000000002</v>
      </c>
      <c r="F548" s="3">
        <v>8.24</v>
      </c>
      <c r="G548" s="3">
        <v>9.18</v>
      </c>
      <c r="H548" s="3">
        <v>1.89</v>
      </c>
      <c r="I548" s="4">
        <v>631</v>
      </c>
      <c r="J548" s="3">
        <v>7.29</v>
      </c>
      <c r="K548" s="3">
        <v>4.21</v>
      </c>
      <c r="L548" s="3">
        <v>6.46</v>
      </c>
      <c r="N548" s="3">
        <v>5.67</v>
      </c>
      <c r="O548" s="3">
        <v>3.84</v>
      </c>
      <c r="P548" s="3">
        <v>126.15</v>
      </c>
      <c r="Q548" s="5">
        <v>1.1808000000000001</v>
      </c>
      <c r="R548" s="5">
        <v>1.8015000000000001</v>
      </c>
      <c r="S548">
        <v>3.96</v>
      </c>
    </row>
    <row r="549" spans="2:19" x14ac:dyDescent="0.3">
      <c r="B549" s="2">
        <v>33639</v>
      </c>
      <c r="C549" s="3">
        <v>3.94</v>
      </c>
      <c r="D549" s="3">
        <v>18.22</v>
      </c>
      <c r="E549" s="3">
        <v>19.5</v>
      </c>
      <c r="F549" s="3">
        <v>8.25</v>
      </c>
      <c r="G549" s="3">
        <v>9.16</v>
      </c>
      <c r="H549" s="3">
        <v>1.95</v>
      </c>
      <c r="I549" s="4">
        <v>636.97</v>
      </c>
      <c r="J549" s="3">
        <v>7.21</v>
      </c>
      <c r="K549" s="3">
        <v>4.21</v>
      </c>
      <c r="L549" s="3">
        <v>6.4</v>
      </c>
      <c r="N549" s="3">
        <v>5.59</v>
      </c>
      <c r="O549" s="3">
        <v>3.84</v>
      </c>
      <c r="P549" s="3">
        <v>125.83</v>
      </c>
      <c r="Q549" s="5">
        <v>1.1793</v>
      </c>
      <c r="R549" s="5">
        <v>1.8062</v>
      </c>
      <c r="S549">
        <v>4.13</v>
      </c>
    </row>
    <row r="550" spans="2:19" x14ac:dyDescent="0.3">
      <c r="B550" s="2">
        <v>33640</v>
      </c>
      <c r="C550" s="3">
        <v>3.91</v>
      </c>
      <c r="D550" s="3">
        <v>18.79</v>
      </c>
      <c r="E550" s="3">
        <v>19.48</v>
      </c>
      <c r="F550" s="3">
        <v>8.25</v>
      </c>
      <c r="G550" s="3">
        <v>9.16</v>
      </c>
      <c r="H550" s="3">
        <v>1.96</v>
      </c>
      <c r="I550" s="4">
        <v>637.66999999999996</v>
      </c>
      <c r="J550" s="3">
        <v>7.2</v>
      </c>
      <c r="K550" s="3">
        <v>4.2</v>
      </c>
      <c r="L550" s="3">
        <v>6.4</v>
      </c>
      <c r="N550" s="3">
        <v>5.56</v>
      </c>
      <c r="O550" s="3">
        <v>3.81</v>
      </c>
      <c r="P550" s="3">
        <v>125.65</v>
      </c>
      <c r="Q550" s="5">
        <v>1.179</v>
      </c>
      <c r="R550" s="5">
        <v>1.8205</v>
      </c>
      <c r="S550">
        <v>4.32</v>
      </c>
    </row>
    <row r="551" spans="2:19" x14ac:dyDescent="0.3">
      <c r="B551" s="2">
        <v>33641</v>
      </c>
      <c r="C551" s="3">
        <v>3.84</v>
      </c>
      <c r="D551" s="3">
        <v>18.510000000000002</v>
      </c>
      <c r="E551" s="3">
        <v>19.91</v>
      </c>
      <c r="F551" s="3">
        <v>8.2200000000000006</v>
      </c>
      <c r="G551" s="3">
        <v>9.16</v>
      </c>
      <c r="H551" s="3">
        <v>1.96</v>
      </c>
      <c r="I551" s="4">
        <v>634.95000000000005</v>
      </c>
      <c r="J551" s="3">
        <v>7.2</v>
      </c>
      <c r="K551" s="3">
        <v>4.0999999999999996</v>
      </c>
      <c r="L551" s="3">
        <v>6.4</v>
      </c>
      <c r="N551" s="3">
        <v>5.51</v>
      </c>
      <c r="O551" s="3">
        <v>3.74</v>
      </c>
      <c r="P551" s="3">
        <v>125.22</v>
      </c>
      <c r="Q551" s="5">
        <v>1.1788000000000001</v>
      </c>
      <c r="R551" s="5">
        <v>1.8374999999999999</v>
      </c>
      <c r="S551">
        <v>4.0199999999999996</v>
      </c>
    </row>
    <row r="552" spans="2:19" x14ac:dyDescent="0.3">
      <c r="B552" s="2">
        <v>33644</v>
      </c>
      <c r="C552" s="3">
        <v>3.83</v>
      </c>
      <c r="D552" s="3">
        <v>18.559999999999999</v>
      </c>
      <c r="E552" s="3">
        <v>19.690000000000001</v>
      </c>
      <c r="F552" s="3">
        <v>8.24</v>
      </c>
      <c r="G552" s="3">
        <v>9.19</v>
      </c>
      <c r="H552" s="3">
        <v>1.98</v>
      </c>
      <c r="I552" s="4">
        <v>634.13</v>
      </c>
      <c r="J552" s="3">
        <v>7.21</v>
      </c>
      <c r="K552" s="3">
        <v>4.08</v>
      </c>
      <c r="L552" s="3">
        <v>6.38</v>
      </c>
      <c r="N552" s="3">
        <v>5.52</v>
      </c>
      <c r="O552" s="3">
        <v>3.73</v>
      </c>
      <c r="P552" s="3">
        <v>126.7</v>
      </c>
      <c r="Q552" s="5">
        <v>1.1767000000000001</v>
      </c>
      <c r="R552" s="5">
        <v>1.8254999999999999</v>
      </c>
      <c r="S552">
        <v>3.86</v>
      </c>
    </row>
    <row r="553" spans="2:19" x14ac:dyDescent="0.3">
      <c r="B553" s="2">
        <v>33645</v>
      </c>
      <c r="C553" s="3">
        <v>3.85</v>
      </c>
      <c r="D553" s="3">
        <v>17.7</v>
      </c>
      <c r="E553" s="3">
        <v>19.36</v>
      </c>
      <c r="F553" s="3">
        <v>8.25</v>
      </c>
      <c r="G553" s="3">
        <v>9.19</v>
      </c>
      <c r="H553" s="3">
        <v>1.96</v>
      </c>
      <c r="I553" s="4">
        <v>633.37</v>
      </c>
      <c r="J553" s="3">
        <v>7.23</v>
      </c>
      <c r="K553" s="3">
        <v>4.1399999999999997</v>
      </c>
      <c r="L553" s="3">
        <v>6.4</v>
      </c>
      <c r="N553" s="3">
        <v>5.51</v>
      </c>
      <c r="O553" s="3">
        <v>3.75</v>
      </c>
      <c r="P553" s="3">
        <v>126.93</v>
      </c>
      <c r="Q553" s="5">
        <v>1.1825000000000001</v>
      </c>
      <c r="R553" s="5">
        <v>1.8012999999999999</v>
      </c>
      <c r="S553">
        <v>4.08</v>
      </c>
    </row>
    <row r="554" spans="2:19" x14ac:dyDescent="0.3">
      <c r="B554" s="2">
        <v>33646</v>
      </c>
      <c r="C554" s="3">
        <v>3.85</v>
      </c>
      <c r="D554" s="3">
        <v>17.37</v>
      </c>
      <c r="E554" s="3">
        <v>19.29</v>
      </c>
      <c r="F554" s="3">
        <v>8.25</v>
      </c>
      <c r="G554" s="3">
        <v>9.18</v>
      </c>
      <c r="H554" s="3">
        <v>1.88</v>
      </c>
      <c r="I554" s="4">
        <v>644.91999999999996</v>
      </c>
      <c r="J554" s="3">
        <v>7.3</v>
      </c>
      <c r="K554" s="3">
        <v>4.16</v>
      </c>
      <c r="L554" s="3">
        <v>6.46</v>
      </c>
      <c r="N554" s="3">
        <v>5.55</v>
      </c>
      <c r="O554" s="3">
        <v>3.75</v>
      </c>
      <c r="P554" s="3">
        <v>127.68</v>
      </c>
      <c r="Q554" s="5">
        <v>1.1821999999999999</v>
      </c>
      <c r="R554" s="5">
        <v>1.7869999999999999</v>
      </c>
      <c r="S554">
        <v>3.95</v>
      </c>
    </row>
    <row r="555" spans="2:19" x14ac:dyDescent="0.3">
      <c r="B555" s="2">
        <v>33647</v>
      </c>
      <c r="C555" s="3">
        <v>3.89</v>
      </c>
      <c r="D555" s="3">
        <v>17.45</v>
      </c>
      <c r="E555" s="3">
        <v>19.7</v>
      </c>
      <c r="F555" s="3">
        <v>8.2899999999999991</v>
      </c>
      <c r="G555" s="3">
        <v>9.23</v>
      </c>
      <c r="H555" s="3">
        <v>1.83</v>
      </c>
      <c r="I555" s="4">
        <v>639.1</v>
      </c>
      <c r="J555" s="3">
        <v>7.4</v>
      </c>
      <c r="K555" s="3">
        <v>4.26</v>
      </c>
      <c r="L555" s="3">
        <v>6.61</v>
      </c>
      <c r="N555" s="3">
        <v>5.72</v>
      </c>
      <c r="O555" s="3">
        <v>3.79</v>
      </c>
      <c r="P555" s="3">
        <v>127.68</v>
      </c>
      <c r="Q555" s="5">
        <v>1.1852</v>
      </c>
      <c r="R555" s="5">
        <v>1.7725</v>
      </c>
      <c r="S555">
        <v>4</v>
      </c>
    </row>
    <row r="556" spans="2:19" x14ac:dyDescent="0.3">
      <c r="B556" s="2">
        <v>33648</v>
      </c>
      <c r="C556" s="3">
        <v>3.89</v>
      </c>
      <c r="D556" s="3">
        <v>17.03</v>
      </c>
      <c r="E556" s="3">
        <v>19.420000000000002</v>
      </c>
      <c r="F556" s="3">
        <v>8.31</v>
      </c>
      <c r="G556" s="3">
        <v>9.27</v>
      </c>
      <c r="H556" s="3">
        <v>1.86</v>
      </c>
      <c r="I556" s="4">
        <v>636.42999999999995</v>
      </c>
      <c r="J556" s="3">
        <v>7.41</v>
      </c>
      <c r="K556" s="3">
        <v>4.32</v>
      </c>
      <c r="L556" s="3">
        <v>6.65</v>
      </c>
      <c r="N556" s="3">
        <v>5.76</v>
      </c>
      <c r="O556" s="3">
        <v>3.79</v>
      </c>
      <c r="P556" s="3">
        <v>127.93</v>
      </c>
      <c r="Q556" s="5">
        <v>1.1870000000000001</v>
      </c>
      <c r="R556" s="5">
        <v>1.7685</v>
      </c>
      <c r="S556">
        <v>3.87</v>
      </c>
    </row>
    <row r="557" spans="2:19" x14ac:dyDescent="0.3">
      <c r="B557" s="2">
        <v>33651</v>
      </c>
      <c r="E557" s="3">
        <v>19.420000000000002</v>
      </c>
      <c r="S557">
        <v>3.83</v>
      </c>
    </row>
    <row r="558" spans="2:19" x14ac:dyDescent="0.3">
      <c r="B558" s="2">
        <v>33652</v>
      </c>
      <c r="C558" s="3">
        <v>3.93</v>
      </c>
      <c r="D558" s="3">
        <v>18.22</v>
      </c>
      <c r="E558" s="3">
        <v>18.14</v>
      </c>
      <c r="F558" s="3">
        <v>8.34</v>
      </c>
      <c r="G558" s="3">
        <v>9.31</v>
      </c>
      <c r="H558" s="3">
        <v>1.84</v>
      </c>
      <c r="I558" s="4">
        <v>626.41</v>
      </c>
      <c r="J558" s="3">
        <v>7.47</v>
      </c>
      <c r="K558" s="3">
        <v>4.3099999999999996</v>
      </c>
      <c r="L558" s="3">
        <v>6.69</v>
      </c>
      <c r="N558" s="3">
        <v>5.77</v>
      </c>
      <c r="O558" s="3">
        <v>3.81</v>
      </c>
      <c r="P558" s="3">
        <v>128</v>
      </c>
      <c r="Q558" s="5">
        <v>1.1895</v>
      </c>
      <c r="R558" s="5">
        <v>1.7509999999999999</v>
      </c>
      <c r="S558">
        <v>3.94</v>
      </c>
    </row>
    <row r="559" spans="2:19" x14ac:dyDescent="0.3">
      <c r="B559" s="2">
        <v>33653</v>
      </c>
      <c r="C559" s="3">
        <v>3.95</v>
      </c>
      <c r="D559" s="3">
        <v>17.16</v>
      </c>
      <c r="E559" s="3">
        <v>18.420000000000002</v>
      </c>
      <c r="F559" s="3">
        <v>8.33</v>
      </c>
      <c r="G559" s="3">
        <v>9.2899999999999991</v>
      </c>
      <c r="H559" s="3">
        <v>1.87</v>
      </c>
      <c r="I559" s="4">
        <v>622.41</v>
      </c>
      <c r="J559" s="3">
        <v>7.42</v>
      </c>
      <c r="K559" s="3">
        <v>4.33</v>
      </c>
      <c r="L559" s="3">
        <v>6.67</v>
      </c>
      <c r="N559" s="3">
        <v>5.78</v>
      </c>
      <c r="O559" s="3">
        <v>3.85</v>
      </c>
      <c r="P559" s="3">
        <v>128.4</v>
      </c>
      <c r="Q559" s="5">
        <v>1.1879</v>
      </c>
      <c r="R559" s="5">
        <v>1.752</v>
      </c>
      <c r="S559">
        <v>3.85</v>
      </c>
    </row>
    <row r="560" spans="2:19" x14ac:dyDescent="0.3">
      <c r="B560" s="2">
        <v>33654</v>
      </c>
      <c r="C560" s="3">
        <v>3.98</v>
      </c>
      <c r="D560" s="3">
        <v>16.72</v>
      </c>
      <c r="E560" s="3">
        <v>18.52</v>
      </c>
      <c r="F560" s="3">
        <v>8.33</v>
      </c>
      <c r="G560" s="3">
        <v>9.2799999999999994</v>
      </c>
      <c r="H560" s="3">
        <v>1.87</v>
      </c>
      <c r="I560" s="4">
        <v>632.23</v>
      </c>
      <c r="J560" s="3">
        <v>7.41</v>
      </c>
      <c r="K560" s="3">
        <v>4.38</v>
      </c>
      <c r="L560" s="3">
        <v>6.67</v>
      </c>
      <c r="N560" s="3">
        <v>5.78</v>
      </c>
      <c r="O560" s="3">
        <v>3.88</v>
      </c>
      <c r="P560" s="3">
        <v>128.65</v>
      </c>
      <c r="Q560" s="5">
        <v>1.1850000000000001</v>
      </c>
      <c r="R560" s="5">
        <v>1.75</v>
      </c>
      <c r="S560">
        <v>4.28</v>
      </c>
    </row>
    <row r="561" spans="2:19" x14ac:dyDescent="0.3">
      <c r="B561" s="2">
        <v>33655</v>
      </c>
      <c r="C561" s="3">
        <v>4.03</v>
      </c>
      <c r="D561" s="3">
        <v>16.87</v>
      </c>
      <c r="E561" s="3">
        <v>18.600000000000001</v>
      </c>
      <c r="F561" s="3">
        <v>8.33</v>
      </c>
      <c r="G561" s="3">
        <v>9.2899999999999991</v>
      </c>
      <c r="H561" s="3">
        <v>1.84</v>
      </c>
      <c r="I561" s="4">
        <v>629.75</v>
      </c>
      <c r="J561" s="3">
        <v>7.45</v>
      </c>
      <c r="K561" s="3">
        <v>4.47</v>
      </c>
      <c r="L561" s="3">
        <v>6.77</v>
      </c>
      <c r="N561" s="3">
        <v>5.93</v>
      </c>
      <c r="O561" s="3">
        <v>3.93</v>
      </c>
      <c r="P561" s="3">
        <v>128.72</v>
      </c>
      <c r="Q561" s="5">
        <v>1.1841999999999999</v>
      </c>
      <c r="R561" s="5">
        <v>1.7464999999999999</v>
      </c>
      <c r="S561">
        <v>4.1399999999999997</v>
      </c>
    </row>
    <row r="562" spans="2:19" x14ac:dyDescent="0.3">
      <c r="B562" s="2">
        <v>33658</v>
      </c>
      <c r="C562" s="3">
        <v>4.07</v>
      </c>
      <c r="D562" s="3">
        <v>17.13</v>
      </c>
      <c r="E562" s="3">
        <v>18.37</v>
      </c>
      <c r="F562" s="3">
        <v>8.34</v>
      </c>
      <c r="G562" s="3">
        <v>9.3000000000000007</v>
      </c>
      <c r="H562" s="3">
        <v>1.83</v>
      </c>
      <c r="I562" s="4">
        <v>624.92999999999995</v>
      </c>
      <c r="J562" s="3">
        <v>7.47</v>
      </c>
      <c r="K562" s="3">
        <v>4.4800000000000004</v>
      </c>
      <c r="L562" s="3">
        <v>6.81</v>
      </c>
      <c r="N562" s="3">
        <v>5.96</v>
      </c>
      <c r="O562" s="3">
        <v>3.93</v>
      </c>
      <c r="P562" s="3">
        <v>129.1</v>
      </c>
      <c r="Q562" s="5">
        <v>1.1873</v>
      </c>
      <c r="R562" s="5">
        <v>1.748</v>
      </c>
      <c r="S562">
        <v>4.4000000000000004</v>
      </c>
    </row>
    <row r="563" spans="2:19" x14ac:dyDescent="0.3">
      <c r="B563" s="2">
        <v>33659</v>
      </c>
      <c r="C563" s="3">
        <v>4.07</v>
      </c>
      <c r="D563" s="3">
        <v>16.350000000000001</v>
      </c>
      <c r="E563" s="3">
        <v>18.3</v>
      </c>
      <c r="F563" s="3">
        <v>8.33</v>
      </c>
      <c r="G563" s="3">
        <v>9.27</v>
      </c>
      <c r="H563" s="3">
        <v>1.83</v>
      </c>
      <c r="I563" s="4">
        <v>621.4</v>
      </c>
      <c r="J563" s="3">
        <v>7.44</v>
      </c>
      <c r="K563" s="3">
        <v>4.47</v>
      </c>
      <c r="L563" s="3">
        <v>6.78</v>
      </c>
      <c r="N563" s="3">
        <v>5.92</v>
      </c>
      <c r="O563" s="3">
        <v>3.96</v>
      </c>
      <c r="P563" s="3">
        <v>129.44999999999999</v>
      </c>
      <c r="Q563" s="5">
        <v>1.1859</v>
      </c>
      <c r="R563" s="5">
        <v>1.756</v>
      </c>
      <c r="S563">
        <v>4.09</v>
      </c>
    </row>
    <row r="564" spans="2:19" x14ac:dyDescent="0.3">
      <c r="B564" s="2">
        <v>33660</v>
      </c>
      <c r="C564" s="3">
        <v>4.05</v>
      </c>
      <c r="D564" s="3">
        <v>16.64</v>
      </c>
      <c r="E564" s="3">
        <v>18.440000000000001</v>
      </c>
      <c r="F564" s="3">
        <v>8.3000000000000007</v>
      </c>
      <c r="G564" s="3">
        <v>9.23</v>
      </c>
      <c r="H564" s="3">
        <v>1.9</v>
      </c>
      <c r="I564" s="4">
        <v>632.4</v>
      </c>
      <c r="J564" s="3">
        <v>7.33</v>
      </c>
      <c r="K564" s="3">
        <v>4.4000000000000004</v>
      </c>
      <c r="L564" s="3">
        <v>6.66</v>
      </c>
      <c r="N564" s="3">
        <v>5.84</v>
      </c>
      <c r="O564" s="3">
        <v>3.94</v>
      </c>
      <c r="P564" s="3">
        <v>129.68</v>
      </c>
      <c r="Q564" s="5">
        <v>1.1808000000000001</v>
      </c>
      <c r="R564" s="5">
        <v>1.7455000000000001</v>
      </c>
      <c r="S564">
        <v>3.9</v>
      </c>
    </row>
    <row r="565" spans="2:19" x14ac:dyDescent="0.3">
      <c r="B565" s="2">
        <v>33661</v>
      </c>
      <c r="C565" s="3">
        <v>4.04</v>
      </c>
      <c r="D565" s="3">
        <v>16.510000000000002</v>
      </c>
      <c r="E565" s="3">
        <v>18.77</v>
      </c>
      <c r="F565" s="3">
        <v>8.3000000000000007</v>
      </c>
      <c r="G565" s="3">
        <v>9.1999999999999993</v>
      </c>
      <c r="H565" s="3">
        <v>1.85</v>
      </c>
      <c r="I565" s="4">
        <v>633.95000000000005</v>
      </c>
      <c r="J565" s="3">
        <v>7.35</v>
      </c>
      <c r="K565" s="3">
        <v>4.3600000000000003</v>
      </c>
      <c r="L565" s="3">
        <v>6.67</v>
      </c>
      <c r="N565" s="3">
        <v>5.84</v>
      </c>
      <c r="O565" s="3">
        <v>3.93</v>
      </c>
      <c r="P565" s="3">
        <v>129.41</v>
      </c>
      <c r="Q565" s="5">
        <v>1.1795</v>
      </c>
      <c r="R565" s="5">
        <v>1.754</v>
      </c>
      <c r="S565">
        <v>3.98</v>
      </c>
    </row>
    <row r="566" spans="2:19" x14ac:dyDescent="0.3">
      <c r="B566" s="2">
        <v>33662</v>
      </c>
      <c r="C566" s="3">
        <v>4.03</v>
      </c>
      <c r="D566" s="3">
        <v>16.68</v>
      </c>
      <c r="E566" s="3">
        <v>18.690000000000001</v>
      </c>
      <c r="F566" s="3">
        <v>8.27</v>
      </c>
      <c r="G566" s="3">
        <v>9.17</v>
      </c>
      <c r="H566" s="3">
        <v>1.9</v>
      </c>
      <c r="I566" s="4">
        <v>633.47</v>
      </c>
      <c r="J566" s="3">
        <v>7.27</v>
      </c>
      <c r="K566" s="3">
        <v>4.3499999999999996</v>
      </c>
      <c r="L566" s="3">
        <v>6.58</v>
      </c>
      <c r="N566" s="3">
        <v>5.75</v>
      </c>
      <c r="O566" s="3">
        <v>3.93</v>
      </c>
      <c r="P566" s="3">
        <v>129.15</v>
      </c>
      <c r="Q566" s="5">
        <v>1.1819999999999999</v>
      </c>
      <c r="R566" s="5">
        <v>1.756</v>
      </c>
      <c r="S566">
        <v>3.86</v>
      </c>
    </row>
    <row r="567" spans="2:19" x14ac:dyDescent="0.3">
      <c r="B567" s="2">
        <v>33665</v>
      </c>
      <c r="C567" s="3">
        <v>4.1399999999999997</v>
      </c>
      <c r="D567" s="3">
        <v>16.88</v>
      </c>
      <c r="E567" s="3">
        <v>18.36</v>
      </c>
      <c r="F567" s="3">
        <v>8.3000000000000007</v>
      </c>
      <c r="G567" s="3">
        <v>9.2100000000000009</v>
      </c>
      <c r="H567" s="3">
        <v>1.83</v>
      </c>
      <c r="I567" s="4">
        <v>635.47</v>
      </c>
      <c r="J567" s="3">
        <v>7.38</v>
      </c>
      <c r="K567" s="3">
        <v>4.5</v>
      </c>
      <c r="L567" s="3">
        <v>6.73</v>
      </c>
      <c r="N567" s="3">
        <v>5.94</v>
      </c>
      <c r="O567" s="3">
        <v>4.03</v>
      </c>
      <c r="P567" s="3">
        <v>129.63</v>
      </c>
      <c r="Q567" s="5">
        <v>1.1847000000000001</v>
      </c>
      <c r="R567" s="5">
        <v>1.7543</v>
      </c>
      <c r="S567">
        <v>3.95</v>
      </c>
    </row>
    <row r="568" spans="2:19" x14ac:dyDescent="0.3">
      <c r="B568" s="2">
        <v>33666</v>
      </c>
      <c r="C568" s="3">
        <v>4.1399999999999997</v>
      </c>
      <c r="D568" s="3">
        <v>17.260000000000002</v>
      </c>
      <c r="E568" s="3">
        <v>18.670000000000002</v>
      </c>
      <c r="F568" s="3">
        <v>8.32</v>
      </c>
      <c r="G568" s="3">
        <v>9.2100000000000009</v>
      </c>
      <c r="H568" s="3">
        <v>1.78</v>
      </c>
      <c r="I568" s="4">
        <v>634.25</v>
      </c>
      <c r="J568" s="3">
        <v>7.43</v>
      </c>
      <c r="K568" s="3">
        <v>4.51</v>
      </c>
      <c r="L568" s="3">
        <v>6.76</v>
      </c>
      <c r="N568" s="3">
        <v>5.94</v>
      </c>
      <c r="O568" s="3">
        <v>4.04</v>
      </c>
      <c r="P568" s="3">
        <v>130.84</v>
      </c>
      <c r="Q568" s="5">
        <v>1.1907000000000001</v>
      </c>
      <c r="R568" s="5">
        <v>1.7390000000000001</v>
      </c>
      <c r="S568">
        <v>4.07</v>
      </c>
    </row>
    <row r="569" spans="2:19" x14ac:dyDescent="0.3">
      <c r="B569" s="2">
        <v>33667</v>
      </c>
      <c r="C569" s="3">
        <v>4.13</v>
      </c>
      <c r="D569" s="3">
        <v>17.89</v>
      </c>
      <c r="E569" s="3">
        <v>18.62</v>
      </c>
      <c r="F569" s="3">
        <v>8.32</v>
      </c>
      <c r="G569" s="3">
        <v>9.1999999999999993</v>
      </c>
      <c r="H569" s="3">
        <v>1.77</v>
      </c>
      <c r="I569" s="4">
        <v>630.29</v>
      </c>
      <c r="J569" s="3">
        <v>7.43</v>
      </c>
      <c r="K569" s="3">
        <v>4.5199999999999996</v>
      </c>
      <c r="L569" s="3">
        <v>6.76</v>
      </c>
      <c r="N569" s="3">
        <v>5.98</v>
      </c>
      <c r="O569" s="3">
        <v>4.03</v>
      </c>
      <c r="P569" s="3">
        <v>132.11000000000001</v>
      </c>
      <c r="Q569" s="5">
        <v>1.1922999999999999</v>
      </c>
      <c r="R569" s="5">
        <v>1.7230000000000001</v>
      </c>
      <c r="S569">
        <v>3.85</v>
      </c>
    </row>
    <row r="570" spans="2:19" x14ac:dyDescent="0.3">
      <c r="B570" s="2">
        <v>33668</v>
      </c>
      <c r="C570" s="3">
        <v>4.1399999999999997</v>
      </c>
      <c r="D570" s="3">
        <v>18.47</v>
      </c>
      <c r="E570" s="3">
        <v>18.579999999999998</v>
      </c>
      <c r="F570" s="3">
        <v>8.32</v>
      </c>
      <c r="G570" s="3">
        <v>9.2200000000000006</v>
      </c>
      <c r="H570" s="3">
        <v>1.71</v>
      </c>
      <c r="I570" s="4">
        <v>621.97</v>
      </c>
      <c r="J570" s="3">
        <v>7.51</v>
      </c>
      <c r="K570" s="3">
        <v>4.63</v>
      </c>
      <c r="L570" s="3">
        <v>6.87</v>
      </c>
      <c r="N570" s="3">
        <v>6.1</v>
      </c>
      <c r="O570" s="3">
        <v>4.04</v>
      </c>
      <c r="P570" s="3">
        <v>131.85</v>
      </c>
      <c r="Q570" s="5">
        <v>1.1904999999999999</v>
      </c>
      <c r="R570" s="5">
        <v>1.716</v>
      </c>
      <c r="S570">
        <v>3.94</v>
      </c>
    </row>
    <row r="571" spans="2:19" x14ac:dyDescent="0.3">
      <c r="B571" s="2">
        <v>33669</v>
      </c>
      <c r="C571" s="3">
        <v>4.1399999999999997</v>
      </c>
      <c r="D571" s="3">
        <v>19.75</v>
      </c>
      <c r="E571" s="3">
        <v>18.53</v>
      </c>
      <c r="F571" s="3">
        <v>8.33</v>
      </c>
      <c r="G571" s="3">
        <v>9.1999999999999993</v>
      </c>
      <c r="H571" s="3">
        <v>1.72</v>
      </c>
      <c r="I571" s="4">
        <v>615.95000000000005</v>
      </c>
      <c r="J571" s="3">
        <v>7.48</v>
      </c>
      <c r="K571" s="3">
        <v>4.5999999999999996</v>
      </c>
      <c r="L571" s="3">
        <v>6.85</v>
      </c>
      <c r="N571" s="3">
        <v>6.05</v>
      </c>
      <c r="O571" s="3">
        <v>4.04</v>
      </c>
      <c r="P571" s="3">
        <v>131.76</v>
      </c>
      <c r="Q571" s="5">
        <v>1.1884999999999999</v>
      </c>
      <c r="R571" s="5">
        <v>1.718</v>
      </c>
      <c r="S571">
        <v>4.07</v>
      </c>
    </row>
    <row r="572" spans="2:19" x14ac:dyDescent="0.3">
      <c r="B572" s="2">
        <v>33672</v>
      </c>
      <c r="C572" s="3">
        <v>4.0999999999999996</v>
      </c>
      <c r="D572" s="3">
        <v>19.68</v>
      </c>
      <c r="E572" s="3">
        <v>18.649999999999999</v>
      </c>
      <c r="F572" s="3">
        <v>8.31</v>
      </c>
      <c r="G572" s="3">
        <v>9.18</v>
      </c>
      <c r="H572" s="3">
        <v>1.76</v>
      </c>
      <c r="I572" s="4">
        <v>615.82000000000005</v>
      </c>
      <c r="J572" s="3">
        <v>7.42</v>
      </c>
      <c r="K572" s="3">
        <v>4.55</v>
      </c>
      <c r="L572" s="3">
        <v>6.77</v>
      </c>
      <c r="N572" s="3">
        <v>6.01</v>
      </c>
      <c r="O572" s="3">
        <v>4.01</v>
      </c>
      <c r="P572" s="3">
        <v>131.91999999999999</v>
      </c>
      <c r="Q572" s="5">
        <v>1.1928000000000001</v>
      </c>
      <c r="R572" s="5">
        <v>1.7224999999999999</v>
      </c>
      <c r="S572">
        <v>4.9800000000000004</v>
      </c>
    </row>
    <row r="573" spans="2:19" x14ac:dyDescent="0.3">
      <c r="B573" s="2">
        <v>33673</v>
      </c>
      <c r="C573" s="3">
        <v>4.1100000000000003</v>
      </c>
      <c r="D573" s="3">
        <v>18.68</v>
      </c>
      <c r="E573" s="3">
        <v>18.62</v>
      </c>
      <c r="F573" s="3">
        <v>8.31</v>
      </c>
      <c r="G573" s="3">
        <v>9.16</v>
      </c>
      <c r="H573" s="3">
        <v>1.73</v>
      </c>
      <c r="I573" s="4">
        <v>623.46</v>
      </c>
      <c r="J573" s="3">
        <v>7.43</v>
      </c>
      <c r="K573" s="3">
        <v>4.58</v>
      </c>
      <c r="L573" s="3">
        <v>6.78</v>
      </c>
      <c r="N573" s="3">
        <v>6.02</v>
      </c>
      <c r="O573" s="3">
        <v>4.01</v>
      </c>
      <c r="P573" s="3">
        <v>132.88</v>
      </c>
      <c r="Q573" s="5">
        <v>1.1954</v>
      </c>
      <c r="R573" s="5">
        <v>1.714</v>
      </c>
      <c r="S573">
        <v>4.1500000000000004</v>
      </c>
    </row>
    <row r="574" spans="2:19" x14ac:dyDescent="0.3">
      <c r="B574" s="2">
        <v>33674</v>
      </c>
      <c r="C574" s="3">
        <v>4.1100000000000003</v>
      </c>
      <c r="D574" s="3">
        <v>19.79</v>
      </c>
      <c r="E574" s="3">
        <v>18.5</v>
      </c>
      <c r="F574" s="3">
        <v>8.33</v>
      </c>
      <c r="G574" s="3">
        <v>9.2200000000000006</v>
      </c>
      <c r="H574" s="3">
        <v>1.71</v>
      </c>
      <c r="I574" s="4">
        <v>617.14</v>
      </c>
      <c r="J574" s="3">
        <v>7.51</v>
      </c>
      <c r="K574" s="3">
        <v>4.5999999999999996</v>
      </c>
      <c r="L574" s="3">
        <v>6.86</v>
      </c>
      <c r="N574" s="3">
        <v>6.07</v>
      </c>
      <c r="O574" s="3">
        <v>4.01</v>
      </c>
      <c r="P574" s="3">
        <v>133.44999999999999</v>
      </c>
      <c r="Q574" s="5">
        <v>1.1942999999999999</v>
      </c>
      <c r="R574" s="5">
        <v>1.7253000000000001</v>
      </c>
      <c r="S574">
        <v>3.97</v>
      </c>
    </row>
    <row r="575" spans="2:19" x14ac:dyDescent="0.3">
      <c r="B575" s="2">
        <v>33675</v>
      </c>
      <c r="C575" s="3">
        <v>4.12</v>
      </c>
      <c r="D575" s="3">
        <v>19.72</v>
      </c>
      <c r="E575" s="3">
        <v>18.86</v>
      </c>
      <c r="F575" s="3">
        <v>8.35</v>
      </c>
      <c r="G575" s="3">
        <v>9.2799999999999994</v>
      </c>
      <c r="H575" s="3">
        <v>1.66</v>
      </c>
      <c r="I575" s="4">
        <v>615.91999999999996</v>
      </c>
      <c r="J575" s="3">
        <v>7.62</v>
      </c>
      <c r="K575" s="3">
        <v>4.6900000000000004</v>
      </c>
      <c r="L575" s="3">
        <v>7.01</v>
      </c>
      <c r="N575" s="3">
        <v>6.22</v>
      </c>
      <c r="O575" s="3">
        <v>4.0199999999999996</v>
      </c>
      <c r="P575" s="3">
        <v>134.25</v>
      </c>
      <c r="Q575" s="5">
        <v>1.1948000000000001</v>
      </c>
      <c r="R575" s="5">
        <v>1.7070000000000001</v>
      </c>
      <c r="S575">
        <v>3.99</v>
      </c>
    </row>
    <row r="576" spans="2:19" x14ac:dyDescent="0.3">
      <c r="B576" s="2">
        <v>33676</v>
      </c>
      <c r="C576" s="3">
        <v>4.16</v>
      </c>
      <c r="D576" s="3">
        <v>18.350000000000001</v>
      </c>
      <c r="E576" s="3">
        <v>19.16</v>
      </c>
      <c r="F576" s="3">
        <v>8.3800000000000008</v>
      </c>
      <c r="G576" s="3">
        <v>9.32</v>
      </c>
      <c r="H576" s="3">
        <v>1.61</v>
      </c>
      <c r="I576" s="4">
        <v>618.62</v>
      </c>
      <c r="J576" s="3">
        <v>7.71</v>
      </c>
      <c r="K576" s="3">
        <v>4.79</v>
      </c>
      <c r="L576" s="3">
        <v>7.14</v>
      </c>
      <c r="N576" s="3">
        <v>6.37</v>
      </c>
      <c r="O576" s="3">
        <v>4.0599999999999996</v>
      </c>
      <c r="P576" s="3">
        <v>133.6</v>
      </c>
      <c r="Q576" s="5">
        <v>1.1990000000000001</v>
      </c>
      <c r="R576" s="5">
        <v>1.7115</v>
      </c>
      <c r="S576">
        <v>3.92</v>
      </c>
    </row>
    <row r="577" spans="2:19" x14ac:dyDescent="0.3">
      <c r="B577" s="2">
        <v>33679</v>
      </c>
      <c r="C577" s="3">
        <v>4.18</v>
      </c>
      <c r="D577" s="3">
        <v>18.46</v>
      </c>
      <c r="E577" s="3">
        <v>19.149999999999999</v>
      </c>
      <c r="F577" s="3">
        <v>8.3800000000000008</v>
      </c>
      <c r="G577" s="3">
        <v>9.34</v>
      </c>
      <c r="H577" s="3">
        <v>1.65</v>
      </c>
      <c r="I577" s="4">
        <v>617.94000000000005</v>
      </c>
      <c r="J577" s="3">
        <v>7.69</v>
      </c>
      <c r="K577" s="3">
        <v>4.78</v>
      </c>
      <c r="L577" s="3">
        <v>7.12</v>
      </c>
      <c r="N577" s="3">
        <v>6.37</v>
      </c>
      <c r="O577" s="3">
        <v>4.0599999999999996</v>
      </c>
      <c r="P577" s="3">
        <v>133.97999999999999</v>
      </c>
      <c r="Q577" s="5">
        <v>1.2001999999999999</v>
      </c>
      <c r="R577" s="5">
        <v>1.7150000000000001</v>
      </c>
      <c r="S577">
        <v>3.87</v>
      </c>
    </row>
    <row r="578" spans="2:19" x14ac:dyDescent="0.3">
      <c r="B578" s="2">
        <v>33680</v>
      </c>
      <c r="C578" s="3">
        <v>4.16</v>
      </c>
      <c r="D578" s="3">
        <v>16.79</v>
      </c>
      <c r="E578" s="3">
        <v>19.27</v>
      </c>
      <c r="F578" s="3">
        <v>8.39</v>
      </c>
      <c r="G578" s="3">
        <v>9.31</v>
      </c>
      <c r="H578" s="3">
        <v>1.69</v>
      </c>
      <c r="I578" s="4">
        <v>623.27</v>
      </c>
      <c r="J578" s="3">
        <v>7.62</v>
      </c>
      <c r="K578" s="3">
        <v>4.72</v>
      </c>
      <c r="L578" s="3">
        <v>7.06</v>
      </c>
      <c r="N578" s="3">
        <v>6.32</v>
      </c>
      <c r="O578" s="3">
        <v>4.0599999999999996</v>
      </c>
      <c r="P578" s="3">
        <v>133.44999999999999</v>
      </c>
      <c r="Q578" s="5">
        <v>1.1970000000000001</v>
      </c>
      <c r="R578" s="5">
        <v>1.7310000000000001</v>
      </c>
      <c r="S578">
        <v>3.76</v>
      </c>
    </row>
    <row r="579" spans="2:19" x14ac:dyDescent="0.3">
      <c r="B579" s="2">
        <v>33681</v>
      </c>
      <c r="C579" s="3">
        <v>4.1500000000000004</v>
      </c>
      <c r="D579" s="3">
        <v>16.690000000000001</v>
      </c>
      <c r="E579" s="3">
        <v>19.05</v>
      </c>
      <c r="F579" s="3">
        <v>8.3800000000000008</v>
      </c>
      <c r="G579" s="3">
        <v>9.31</v>
      </c>
      <c r="H579" s="3">
        <v>1.69</v>
      </c>
      <c r="I579" s="4">
        <v>624.94000000000005</v>
      </c>
      <c r="J579" s="3">
        <v>7.62</v>
      </c>
      <c r="K579" s="3">
        <v>4.74</v>
      </c>
      <c r="L579" s="3">
        <v>7.06</v>
      </c>
      <c r="N579" s="3">
        <v>6.33</v>
      </c>
      <c r="O579" s="3">
        <v>4.05</v>
      </c>
      <c r="P579" s="3">
        <v>132.05000000000001</v>
      </c>
      <c r="Q579" s="5">
        <v>1.1933</v>
      </c>
      <c r="R579" s="5">
        <v>1.7330000000000001</v>
      </c>
      <c r="S579">
        <v>3.44</v>
      </c>
    </row>
    <row r="580" spans="2:19" x14ac:dyDescent="0.3">
      <c r="B580" s="2">
        <v>33682</v>
      </c>
      <c r="C580" s="3">
        <v>4.1500000000000004</v>
      </c>
      <c r="D580" s="3">
        <v>16.52</v>
      </c>
      <c r="E580" s="3">
        <v>19.27</v>
      </c>
      <c r="F580" s="3">
        <v>8.35</v>
      </c>
      <c r="G580" s="3">
        <v>9.2799999999999994</v>
      </c>
      <c r="H580" s="3">
        <v>1.71</v>
      </c>
      <c r="I580" s="4">
        <v>625.96</v>
      </c>
      <c r="J580" s="3">
        <v>7.57</v>
      </c>
      <c r="K580" s="3">
        <v>4.6900000000000004</v>
      </c>
      <c r="L580" s="3">
        <v>7.03</v>
      </c>
      <c r="N580" s="3">
        <v>6.29</v>
      </c>
      <c r="O580" s="3">
        <v>4.05</v>
      </c>
      <c r="P580" s="3">
        <v>133.27000000000001</v>
      </c>
      <c r="Q580" s="5">
        <v>1.1968000000000001</v>
      </c>
      <c r="R580" s="5">
        <v>1.7110000000000001</v>
      </c>
      <c r="S580">
        <v>3.74</v>
      </c>
    </row>
    <row r="581" spans="2:19" x14ac:dyDescent="0.3">
      <c r="B581" s="2">
        <v>33683</v>
      </c>
      <c r="C581" s="3">
        <v>4.16</v>
      </c>
      <c r="D581" s="3">
        <v>16.82</v>
      </c>
      <c r="E581" s="3">
        <v>18.78</v>
      </c>
      <c r="F581" s="3">
        <v>8.3800000000000008</v>
      </c>
      <c r="G581" s="3">
        <v>9.31</v>
      </c>
      <c r="H581" s="3">
        <v>1.67</v>
      </c>
      <c r="I581" s="4">
        <v>624.28</v>
      </c>
      <c r="J581" s="3">
        <v>7.64</v>
      </c>
      <c r="K581" s="3">
        <v>4.74</v>
      </c>
      <c r="L581" s="3">
        <v>7.12</v>
      </c>
      <c r="N581" s="3">
        <v>6.36</v>
      </c>
      <c r="O581" s="3">
        <v>4.0599999999999996</v>
      </c>
      <c r="P581" s="3">
        <v>134.15</v>
      </c>
      <c r="Q581" s="5">
        <v>1.1984999999999999</v>
      </c>
      <c r="R581" s="5">
        <v>1.706</v>
      </c>
      <c r="S581">
        <v>3.68</v>
      </c>
    </row>
    <row r="582" spans="2:19" x14ac:dyDescent="0.3">
      <c r="B582" s="2">
        <v>33686</v>
      </c>
      <c r="C582" s="3">
        <v>4.17</v>
      </c>
      <c r="D582" s="3">
        <v>16.73</v>
      </c>
      <c r="E582" s="3">
        <v>18.91</v>
      </c>
      <c r="F582" s="3">
        <v>8.36</v>
      </c>
      <c r="G582" s="3">
        <v>9.3000000000000007</v>
      </c>
      <c r="H582" s="3">
        <v>1.68</v>
      </c>
      <c r="I582" s="4">
        <v>621.83000000000004</v>
      </c>
      <c r="J582" s="3">
        <v>7.62</v>
      </c>
      <c r="K582" s="3">
        <v>4.74</v>
      </c>
      <c r="L582" s="3">
        <v>7.1</v>
      </c>
      <c r="N582" s="3">
        <v>6.37</v>
      </c>
      <c r="O582" s="3">
        <v>4.08</v>
      </c>
      <c r="P582" s="3">
        <v>133.69999999999999</v>
      </c>
      <c r="Q582" s="5">
        <v>1.1930000000000001</v>
      </c>
      <c r="R582" s="5">
        <v>1.7150000000000001</v>
      </c>
      <c r="S582">
        <v>4.0199999999999996</v>
      </c>
    </row>
    <row r="583" spans="2:19" x14ac:dyDescent="0.3">
      <c r="B583" s="2">
        <v>33687</v>
      </c>
      <c r="C583" s="3">
        <v>4.1500000000000004</v>
      </c>
      <c r="D583" s="3">
        <v>16.32</v>
      </c>
      <c r="E583" s="3">
        <v>19.059999999999999</v>
      </c>
      <c r="F583" s="3">
        <v>8.36</v>
      </c>
      <c r="G583" s="3">
        <v>9.24</v>
      </c>
      <c r="H583" s="3">
        <v>1.71</v>
      </c>
      <c r="I583" s="4">
        <v>618.67999999999995</v>
      </c>
      <c r="J583" s="3">
        <v>7.53</v>
      </c>
      <c r="K583" s="3">
        <v>4.66</v>
      </c>
      <c r="L583" s="3">
        <v>7</v>
      </c>
      <c r="N583" s="3">
        <v>6.26</v>
      </c>
      <c r="O583" s="3">
        <v>4.05</v>
      </c>
      <c r="P583" s="3">
        <v>133.69</v>
      </c>
      <c r="Q583" s="5">
        <v>1.1919999999999999</v>
      </c>
      <c r="R583" s="5">
        <v>1.72</v>
      </c>
      <c r="S583">
        <v>3.78</v>
      </c>
    </row>
    <row r="584" spans="2:19" x14ac:dyDescent="0.3">
      <c r="B584" s="2">
        <v>33688</v>
      </c>
      <c r="C584" s="3">
        <v>4.1100000000000003</v>
      </c>
      <c r="D584" s="3">
        <v>16.190000000000001</v>
      </c>
      <c r="E584" s="3">
        <v>19</v>
      </c>
      <c r="F584" s="3">
        <v>8.36</v>
      </c>
      <c r="G584" s="3">
        <v>9.24</v>
      </c>
      <c r="H584" s="3">
        <v>1.71</v>
      </c>
      <c r="I584" s="4">
        <v>619.48</v>
      </c>
      <c r="J584" s="3">
        <v>7.53</v>
      </c>
      <c r="K584" s="3">
        <v>4.62</v>
      </c>
      <c r="L584" s="3">
        <v>6.96</v>
      </c>
      <c r="N584" s="3">
        <v>6.22</v>
      </c>
      <c r="O584" s="3">
        <v>4.01</v>
      </c>
      <c r="P584" s="3">
        <v>133.35</v>
      </c>
      <c r="Q584" s="5">
        <v>1.1891</v>
      </c>
      <c r="R584" s="5">
        <v>1.732</v>
      </c>
      <c r="S584">
        <v>3.75</v>
      </c>
    </row>
    <row r="585" spans="2:19" x14ac:dyDescent="0.3">
      <c r="B585" s="2">
        <v>33689</v>
      </c>
      <c r="C585" s="3">
        <v>4.1100000000000003</v>
      </c>
      <c r="D585" s="3">
        <v>16.29</v>
      </c>
      <c r="E585" s="3">
        <v>19.309999999999999</v>
      </c>
      <c r="F585" s="3">
        <v>8.3699999999999992</v>
      </c>
      <c r="G585" s="3">
        <v>9.27</v>
      </c>
      <c r="H585" s="3">
        <v>1.7</v>
      </c>
      <c r="I585" s="4">
        <v>615.4</v>
      </c>
      <c r="J585" s="3">
        <v>7.57</v>
      </c>
      <c r="K585" s="3">
        <v>4.5999999999999996</v>
      </c>
      <c r="L585" s="3">
        <v>6.98</v>
      </c>
      <c r="N585" s="3">
        <v>6.23</v>
      </c>
      <c r="O585" s="3">
        <v>4.01</v>
      </c>
      <c r="P585" s="3">
        <v>133.94999999999999</v>
      </c>
      <c r="Q585" s="5">
        <v>1.1898</v>
      </c>
      <c r="R585" s="5">
        <v>1.722</v>
      </c>
      <c r="S585">
        <v>3.83</v>
      </c>
    </row>
    <row r="586" spans="2:19" x14ac:dyDescent="0.3">
      <c r="B586" s="2">
        <v>33690</v>
      </c>
      <c r="C586" s="3">
        <v>4.1100000000000003</v>
      </c>
      <c r="D586" s="3">
        <v>16.02</v>
      </c>
      <c r="E586" s="3">
        <v>19.190000000000001</v>
      </c>
      <c r="F586" s="3">
        <v>8.35</v>
      </c>
      <c r="G586" s="3">
        <v>9.2100000000000009</v>
      </c>
      <c r="H586" s="3">
        <v>1.67</v>
      </c>
      <c r="I586" s="4">
        <v>604.66999999999996</v>
      </c>
      <c r="J586" s="3">
        <v>7.54</v>
      </c>
      <c r="K586" s="3">
        <v>4.5999999999999996</v>
      </c>
      <c r="L586" s="3">
        <v>6.97</v>
      </c>
      <c r="N586" s="3">
        <v>6.22</v>
      </c>
      <c r="O586" s="3">
        <v>4.01</v>
      </c>
      <c r="P586" s="3">
        <v>133.12</v>
      </c>
      <c r="Q586" s="5">
        <v>1.1888000000000001</v>
      </c>
      <c r="R586" s="5">
        <v>1.7395</v>
      </c>
      <c r="S586">
        <v>3.72</v>
      </c>
    </row>
    <row r="587" spans="2:19" x14ac:dyDescent="0.3">
      <c r="B587" s="2">
        <v>33693</v>
      </c>
      <c r="C587" s="3">
        <v>4.16</v>
      </c>
      <c r="D587" s="3">
        <v>15.97</v>
      </c>
      <c r="E587" s="3">
        <v>19.25</v>
      </c>
      <c r="F587" s="3">
        <v>8.35</v>
      </c>
      <c r="G587" s="3">
        <v>9.2200000000000006</v>
      </c>
      <c r="H587" s="3">
        <v>1.68</v>
      </c>
      <c r="I587" s="4">
        <v>602.07000000000005</v>
      </c>
      <c r="J587" s="3">
        <v>7.54</v>
      </c>
      <c r="K587" s="3">
        <v>4.5599999999999996</v>
      </c>
      <c r="L587" s="3">
        <v>6.93</v>
      </c>
      <c r="N587" s="3">
        <v>6.19</v>
      </c>
      <c r="O587" s="3">
        <v>4.01</v>
      </c>
      <c r="P587" s="3">
        <v>133.06</v>
      </c>
      <c r="Q587" s="5">
        <v>1.1907000000000001</v>
      </c>
      <c r="R587" s="5">
        <v>1.7330000000000001</v>
      </c>
      <c r="S587">
        <v>3.68</v>
      </c>
    </row>
    <row r="588" spans="2:19" x14ac:dyDescent="0.3">
      <c r="B588" s="2">
        <v>33694</v>
      </c>
      <c r="C588" s="3">
        <v>4.1500000000000004</v>
      </c>
      <c r="D588" s="3">
        <v>16.18</v>
      </c>
      <c r="E588" s="3">
        <v>19.489999999999998</v>
      </c>
      <c r="F588" s="3">
        <v>8.3699999999999992</v>
      </c>
      <c r="G588" s="3">
        <v>9.24</v>
      </c>
      <c r="H588" s="3">
        <v>1.7</v>
      </c>
      <c r="I588" s="4">
        <v>603.77</v>
      </c>
      <c r="J588" s="3">
        <v>7.54</v>
      </c>
      <c r="K588" s="3">
        <v>4.54</v>
      </c>
      <c r="L588" s="3">
        <v>6.94</v>
      </c>
      <c r="N588" s="3">
        <v>6.17</v>
      </c>
      <c r="O588" s="3">
        <v>4.05</v>
      </c>
      <c r="P588" s="3">
        <v>132.91999999999999</v>
      </c>
      <c r="Q588" s="5">
        <v>1.1901999999999999</v>
      </c>
      <c r="R588" s="5">
        <v>1.7363</v>
      </c>
      <c r="S588">
        <v>3.63</v>
      </c>
    </row>
    <row r="589" spans="2:19" x14ac:dyDescent="0.3">
      <c r="B589" s="2">
        <v>33695</v>
      </c>
      <c r="C589" s="3">
        <v>4.1100000000000003</v>
      </c>
      <c r="D589" s="3">
        <v>16.48</v>
      </c>
      <c r="E589" s="3">
        <v>19.850000000000001</v>
      </c>
      <c r="F589" s="3">
        <v>8.34</v>
      </c>
      <c r="G589" s="3">
        <v>9.2100000000000009</v>
      </c>
      <c r="H589" s="3">
        <v>1.75</v>
      </c>
      <c r="I589" s="4">
        <v>602.09</v>
      </c>
      <c r="J589" s="3">
        <v>7.46</v>
      </c>
      <c r="K589" s="3">
        <v>4.4800000000000004</v>
      </c>
      <c r="L589" s="3">
        <v>6.82</v>
      </c>
      <c r="N589" s="3">
        <v>6.07</v>
      </c>
      <c r="O589" s="3">
        <v>4.01</v>
      </c>
      <c r="P589" s="3">
        <v>134.5</v>
      </c>
      <c r="Q589" s="5">
        <v>1.1915</v>
      </c>
      <c r="R589" s="5">
        <v>1.7264999999999999</v>
      </c>
      <c r="S589">
        <v>3.84</v>
      </c>
    </row>
    <row r="590" spans="2:19" x14ac:dyDescent="0.3">
      <c r="B590" s="2">
        <v>33696</v>
      </c>
      <c r="C590" s="3">
        <v>4.12</v>
      </c>
      <c r="D590" s="3">
        <v>17.059999999999999</v>
      </c>
      <c r="E590" s="3">
        <v>19.79</v>
      </c>
      <c r="F590" s="3">
        <v>8.34</v>
      </c>
      <c r="G590" s="3">
        <v>9.2100000000000009</v>
      </c>
      <c r="H590" s="3">
        <v>1.74</v>
      </c>
      <c r="I590" s="4">
        <v>593.82000000000005</v>
      </c>
      <c r="J590" s="3">
        <v>7.47</v>
      </c>
      <c r="K590" s="3">
        <v>4.53</v>
      </c>
      <c r="L590" s="3">
        <v>6.85</v>
      </c>
      <c r="N590" s="3">
        <v>6.1</v>
      </c>
      <c r="O590" s="3">
        <v>4.0199999999999996</v>
      </c>
      <c r="P590" s="3">
        <v>133.83000000000001</v>
      </c>
      <c r="Q590" s="5">
        <v>1.1930000000000001</v>
      </c>
      <c r="R590" s="5">
        <v>1.7295</v>
      </c>
      <c r="S590">
        <v>3.5</v>
      </c>
    </row>
    <row r="591" spans="2:19" x14ac:dyDescent="0.3">
      <c r="B591" s="2">
        <v>33697</v>
      </c>
      <c r="C591" s="3">
        <v>4.0599999999999996</v>
      </c>
      <c r="D591" s="3">
        <v>16.72</v>
      </c>
      <c r="E591" s="3">
        <v>20.25</v>
      </c>
      <c r="F591" s="3">
        <v>8.33</v>
      </c>
      <c r="G591" s="3">
        <v>9.19</v>
      </c>
      <c r="H591" s="3">
        <v>1.77</v>
      </c>
      <c r="I591" s="4">
        <v>590.01</v>
      </c>
      <c r="J591" s="3">
        <v>7.42</v>
      </c>
      <c r="K591" s="3">
        <v>4.4000000000000004</v>
      </c>
      <c r="L591" s="3">
        <v>6.76</v>
      </c>
      <c r="N591" s="3">
        <v>5.93</v>
      </c>
      <c r="O591" s="3">
        <v>3.96</v>
      </c>
      <c r="P591" s="3">
        <v>133.25</v>
      </c>
      <c r="Q591" s="5">
        <v>1.1893</v>
      </c>
      <c r="R591" s="5">
        <v>1.7430000000000001</v>
      </c>
      <c r="S591">
        <v>3.62</v>
      </c>
    </row>
    <row r="592" spans="2:19" x14ac:dyDescent="0.3">
      <c r="B592" s="2">
        <v>33700</v>
      </c>
      <c r="C592" s="3">
        <v>4.03</v>
      </c>
      <c r="D592" s="3">
        <v>16.72</v>
      </c>
      <c r="E592" s="3">
        <v>20.440000000000001</v>
      </c>
      <c r="F592" s="3">
        <v>8.32</v>
      </c>
      <c r="G592" s="3">
        <v>9.1999999999999993</v>
      </c>
      <c r="H592" s="3">
        <v>1.79</v>
      </c>
      <c r="I592" s="4">
        <v>596.29</v>
      </c>
      <c r="J592" s="3">
        <v>7.41</v>
      </c>
      <c r="K592" s="3">
        <v>4.3899999999999997</v>
      </c>
      <c r="L592" s="3">
        <v>6.74</v>
      </c>
      <c r="N592" s="3">
        <v>5.91</v>
      </c>
      <c r="O592" s="3">
        <v>3.96</v>
      </c>
      <c r="P592" s="3">
        <v>132.72</v>
      </c>
      <c r="Q592" s="5">
        <v>1.1878</v>
      </c>
      <c r="R592" s="5">
        <v>1.75</v>
      </c>
      <c r="S592">
        <v>3.85</v>
      </c>
    </row>
    <row r="593" spans="2:19" x14ac:dyDescent="0.3">
      <c r="B593" s="2">
        <v>33701</v>
      </c>
      <c r="C593" s="3">
        <v>3.96</v>
      </c>
      <c r="D593" s="3">
        <v>18.809999999999999</v>
      </c>
      <c r="E593" s="3">
        <v>20.29</v>
      </c>
      <c r="F593" s="3">
        <v>8.31</v>
      </c>
      <c r="G593" s="3">
        <v>9.19</v>
      </c>
      <c r="H593" s="3">
        <v>1.78</v>
      </c>
      <c r="I593" s="4">
        <v>581.61</v>
      </c>
      <c r="J593" s="3">
        <v>7.41</v>
      </c>
      <c r="K593" s="3">
        <v>4.3499999999999996</v>
      </c>
      <c r="L593" s="3">
        <v>6.73</v>
      </c>
      <c r="N593" s="3">
        <v>5.89</v>
      </c>
      <c r="O593" s="3">
        <v>3.87</v>
      </c>
      <c r="P593" s="3">
        <v>133.28</v>
      </c>
      <c r="Q593" s="5">
        <v>1.1879999999999999</v>
      </c>
      <c r="R593" s="5">
        <v>1.7495000000000001</v>
      </c>
      <c r="S593">
        <v>3.75</v>
      </c>
    </row>
    <row r="594" spans="2:19" x14ac:dyDescent="0.3">
      <c r="B594" s="2">
        <v>33702</v>
      </c>
      <c r="C594" s="3">
        <v>3.96</v>
      </c>
      <c r="D594" s="3">
        <v>20.149999999999999</v>
      </c>
      <c r="E594" s="3">
        <v>20.64</v>
      </c>
      <c r="F594" s="3">
        <v>8.32</v>
      </c>
      <c r="G594" s="3">
        <v>9.2100000000000009</v>
      </c>
      <c r="H594" s="3">
        <v>1.77</v>
      </c>
      <c r="I594" s="4">
        <v>573.67999999999995</v>
      </c>
      <c r="J594" s="3">
        <v>7.44</v>
      </c>
      <c r="K594" s="3">
        <v>4.32</v>
      </c>
      <c r="L594" s="3">
        <v>6.76</v>
      </c>
      <c r="N594" s="3">
        <v>5.87</v>
      </c>
      <c r="O594" s="3">
        <v>3.87</v>
      </c>
      <c r="P594" s="3">
        <v>132.6</v>
      </c>
      <c r="Q594" s="5">
        <v>1.1893</v>
      </c>
      <c r="R594" s="5">
        <v>1.7484999999999999</v>
      </c>
      <c r="S594">
        <v>3.8</v>
      </c>
    </row>
    <row r="595" spans="2:19" x14ac:dyDescent="0.3">
      <c r="B595" s="2">
        <v>33703</v>
      </c>
      <c r="C595" s="3">
        <v>3.75</v>
      </c>
      <c r="D595" s="3">
        <v>17.89</v>
      </c>
      <c r="E595" s="3">
        <v>20.329999999999998</v>
      </c>
      <c r="F595" s="3">
        <v>8.31</v>
      </c>
      <c r="G595" s="3">
        <v>9.18</v>
      </c>
      <c r="H595" s="3">
        <v>1.83</v>
      </c>
      <c r="I595" s="4">
        <v>586.75</v>
      </c>
      <c r="J595" s="3">
        <v>7.35</v>
      </c>
      <c r="K595" s="3">
        <v>4.08</v>
      </c>
      <c r="L595" s="3">
        <v>6.59</v>
      </c>
      <c r="N595" s="3">
        <v>5.65</v>
      </c>
      <c r="O595" s="3">
        <v>3.66</v>
      </c>
      <c r="P595" s="3">
        <v>132.22999999999999</v>
      </c>
      <c r="Q595" s="5">
        <v>1.1883999999999999</v>
      </c>
      <c r="R595" s="5">
        <v>1.764</v>
      </c>
      <c r="S595">
        <v>3.77</v>
      </c>
    </row>
    <row r="596" spans="2:19" x14ac:dyDescent="0.3">
      <c r="B596" s="2">
        <v>33704</v>
      </c>
      <c r="C596" s="3">
        <v>3.74</v>
      </c>
      <c r="D596" s="3">
        <v>16.850000000000001</v>
      </c>
      <c r="E596" s="3">
        <v>20.45</v>
      </c>
      <c r="F596" s="3">
        <v>8.32</v>
      </c>
      <c r="G596" s="3">
        <v>9.17</v>
      </c>
      <c r="H596" s="3">
        <v>1.8</v>
      </c>
      <c r="I596" s="4">
        <v>584.24</v>
      </c>
      <c r="J596" s="3">
        <v>7.37</v>
      </c>
      <c r="K596" s="3">
        <v>4.12</v>
      </c>
      <c r="L596" s="3">
        <v>6.62</v>
      </c>
      <c r="N596" s="3">
        <v>5.72</v>
      </c>
      <c r="O596" s="3">
        <v>3.65</v>
      </c>
      <c r="P596" s="3">
        <v>132.9</v>
      </c>
      <c r="Q596" s="5">
        <v>1.1867000000000001</v>
      </c>
      <c r="R596" s="5">
        <v>1.7652000000000001</v>
      </c>
      <c r="S596">
        <v>3.71</v>
      </c>
    </row>
    <row r="597" spans="2:19" x14ac:dyDescent="0.3">
      <c r="B597" s="2">
        <v>33707</v>
      </c>
      <c r="C597" s="3">
        <v>3.7</v>
      </c>
      <c r="D597" s="3">
        <v>16.989999999999998</v>
      </c>
      <c r="E597" s="3">
        <v>20.239999999999998</v>
      </c>
      <c r="F597" s="3">
        <v>8.31</v>
      </c>
      <c r="G597" s="3">
        <v>9.15</v>
      </c>
      <c r="H597" s="3">
        <v>1.82</v>
      </c>
      <c r="I597" s="4">
        <v>588.15</v>
      </c>
      <c r="J597" s="3">
        <v>7.33</v>
      </c>
      <c r="K597" s="3">
        <v>4.08</v>
      </c>
      <c r="L597" s="3">
        <v>6.58</v>
      </c>
      <c r="N597" s="3">
        <v>5.69</v>
      </c>
      <c r="O597" s="3">
        <v>3.62</v>
      </c>
      <c r="P597" s="3">
        <v>133.28</v>
      </c>
      <c r="Q597" s="5">
        <v>1.1862999999999999</v>
      </c>
      <c r="R597" s="5">
        <v>1.762</v>
      </c>
      <c r="S597">
        <v>3.74</v>
      </c>
    </row>
    <row r="598" spans="2:19" x14ac:dyDescent="0.3">
      <c r="B598" s="2">
        <v>33708</v>
      </c>
      <c r="C598" s="3">
        <v>3.7</v>
      </c>
      <c r="D598" s="3">
        <v>15.98</v>
      </c>
      <c r="E598" s="3">
        <v>19.809999999999999</v>
      </c>
      <c r="F598" s="3">
        <v>8.2799999999999994</v>
      </c>
      <c r="G598" s="3">
        <v>9.16</v>
      </c>
      <c r="H598" s="3">
        <v>1.81</v>
      </c>
      <c r="I598" s="4">
        <v>594.80999999999995</v>
      </c>
      <c r="J598" s="3">
        <v>7.35</v>
      </c>
      <c r="K598" s="3">
        <v>4.0999999999999996</v>
      </c>
      <c r="L598" s="3">
        <v>6.6</v>
      </c>
      <c r="N598" s="3">
        <v>5.71</v>
      </c>
      <c r="O598" s="3">
        <v>3.62</v>
      </c>
      <c r="P598" s="3">
        <v>132.79</v>
      </c>
      <c r="Q598" s="5">
        <v>1.1818</v>
      </c>
      <c r="R598" s="5">
        <v>1.7709999999999999</v>
      </c>
      <c r="S598">
        <v>3.71</v>
      </c>
    </row>
    <row r="599" spans="2:19" x14ac:dyDescent="0.3">
      <c r="B599" s="2">
        <v>33709</v>
      </c>
      <c r="C599" s="3">
        <v>3.7</v>
      </c>
      <c r="D599" s="3">
        <v>15.15</v>
      </c>
      <c r="E599" s="3">
        <v>19.93</v>
      </c>
      <c r="F599" s="3">
        <v>8.27</v>
      </c>
      <c r="G599" s="3">
        <v>9.15</v>
      </c>
      <c r="H599" s="3">
        <v>1.78</v>
      </c>
      <c r="I599" s="4">
        <v>600.03</v>
      </c>
      <c r="J599" s="3">
        <v>7.37</v>
      </c>
      <c r="K599" s="3">
        <v>4.1399999999999997</v>
      </c>
      <c r="L599" s="3">
        <v>6.66</v>
      </c>
      <c r="N599" s="3">
        <v>5.77</v>
      </c>
      <c r="O599" s="3">
        <v>3.62</v>
      </c>
      <c r="P599" s="3">
        <v>133.38999999999999</v>
      </c>
      <c r="Q599" s="5">
        <v>1.1798999999999999</v>
      </c>
      <c r="R599" s="5">
        <v>1.756</v>
      </c>
      <c r="S599">
        <v>3.88</v>
      </c>
    </row>
    <row r="600" spans="2:19" x14ac:dyDescent="0.3">
      <c r="B600" s="2">
        <v>33710</v>
      </c>
      <c r="C600" s="3">
        <v>3.73</v>
      </c>
      <c r="D600" s="3">
        <v>14.85</v>
      </c>
      <c r="E600" s="3">
        <v>20.25</v>
      </c>
      <c r="F600" s="3">
        <v>8.27</v>
      </c>
      <c r="G600" s="3">
        <v>9.18</v>
      </c>
      <c r="H600" s="3">
        <v>1.73</v>
      </c>
      <c r="I600" s="4">
        <v>591.80999999999995</v>
      </c>
      <c r="J600" s="3">
        <v>7.45</v>
      </c>
      <c r="K600" s="3">
        <v>4.2300000000000004</v>
      </c>
      <c r="L600" s="3">
        <v>6.76</v>
      </c>
      <c r="N600" s="3">
        <v>5.9</v>
      </c>
      <c r="O600" s="3">
        <v>3.65</v>
      </c>
      <c r="P600" s="3">
        <v>133.9</v>
      </c>
      <c r="Q600" s="5">
        <v>1.1822999999999999</v>
      </c>
      <c r="R600" s="5">
        <v>1.7477</v>
      </c>
      <c r="S600">
        <v>3.75</v>
      </c>
    </row>
    <row r="601" spans="2:19" x14ac:dyDescent="0.3">
      <c r="B601" s="2">
        <v>33711</v>
      </c>
      <c r="P601" s="3">
        <v>134</v>
      </c>
      <c r="Q601" s="5">
        <v>1.1819999999999999</v>
      </c>
      <c r="R601" s="5">
        <v>1.7450000000000001</v>
      </c>
      <c r="S601">
        <v>4.37</v>
      </c>
    </row>
    <row r="602" spans="2:19" x14ac:dyDescent="0.3">
      <c r="B602" s="2">
        <v>33714</v>
      </c>
      <c r="C602" s="3">
        <v>3.79</v>
      </c>
      <c r="D602" s="3">
        <v>15.93</v>
      </c>
      <c r="E602" s="3">
        <v>20.260000000000002</v>
      </c>
      <c r="F602" s="3">
        <v>8.32</v>
      </c>
      <c r="G602" s="3">
        <v>9.23</v>
      </c>
      <c r="H602" s="3">
        <v>1.64</v>
      </c>
      <c r="I602" s="4">
        <v>577.20000000000005</v>
      </c>
      <c r="J602" s="3">
        <v>7.59</v>
      </c>
      <c r="K602" s="3">
        <v>4.34</v>
      </c>
      <c r="L602" s="3">
        <v>6.9</v>
      </c>
      <c r="N602" s="3">
        <v>6.03</v>
      </c>
      <c r="O602" s="3">
        <v>3.69</v>
      </c>
      <c r="P602" s="3">
        <v>134.5</v>
      </c>
      <c r="Q602" s="5">
        <v>1.18</v>
      </c>
      <c r="R602" s="5">
        <v>1.7424999999999999</v>
      </c>
      <c r="S602">
        <v>3.93</v>
      </c>
    </row>
    <row r="603" spans="2:19" x14ac:dyDescent="0.3">
      <c r="B603" s="2">
        <v>33715</v>
      </c>
      <c r="C603" s="3">
        <v>3.77</v>
      </c>
      <c r="D603" s="3">
        <v>16.53</v>
      </c>
      <c r="E603" s="3">
        <v>20.170000000000002</v>
      </c>
      <c r="F603" s="3">
        <v>8.33</v>
      </c>
      <c r="G603" s="3">
        <v>9.25</v>
      </c>
      <c r="H603" s="3">
        <v>1.67</v>
      </c>
      <c r="I603" s="4">
        <v>575.04999999999995</v>
      </c>
      <c r="J603" s="3">
        <v>7.58</v>
      </c>
      <c r="K603" s="3">
        <v>4.33</v>
      </c>
      <c r="L603" s="3">
        <v>6.89</v>
      </c>
      <c r="N603" s="3">
        <v>6.01</v>
      </c>
      <c r="O603" s="3">
        <v>3.68</v>
      </c>
      <c r="P603" s="3">
        <v>134.22999999999999</v>
      </c>
      <c r="Q603" s="5">
        <v>1.18</v>
      </c>
      <c r="R603" s="5">
        <v>1.7470000000000001</v>
      </c>
      <c r="S603">
        <v>3.96</v>
      </c>
    </row>
    <row r="604" spans="2:19" x14ac:dyDescent="0.3">
      <c r="B604" s="2">
        <v>33716</v>
      </c>
      <c r="C604" s="3">
        <v>3.77</v>
      </c>
      <c r="D604" s="3">
        <v>15.96</v>
      </c>
      <c r="E604" s="3">
        <v>19.920000000000002</v>
      </c>
      <c r="F604" s="3">
        <v>8.33</v>
      </c>
      <c r="G604" s="3">
        <v>9.24</v>
      </c>
      <c r="H604" s="3">
        <v>1.67</v>
      </c>
      <c r="I604" s="4">
        <v>578.23</v>
      </c>
      <c r="J604" s="3">
        <v>7.57</v>
      </c>
      <c r="K604" s="3">
        <v>4.33</v>
      </c>
      <c r="L604" s="3">
        <v>6.89</v>
      </c>
      <c r="N604" s="3">
        <v>6.01</v>
      </c>
      <c r="O604" s="3">
        <v>3.68</v>
      </c>
      <c r="P604" s="3">
        <v>134.15</v>
      </c>
      <c r="Q604" s="5">
        <v>1.1862999999999999</v>
      </c>
      <c r="R604" s="5">
        <v>1.7625</v>
      </c>
      <c r="S604">
        <v>3.88</v>
      </c>
    </row>
    <row r="605" spans="2:19" x14ac:dyDescent="0.3">
      <c r="B605" s="2">
        <v>33717</v>
      </c>
      <c r="C605" s="3">
        <v>3.76</v>
      </c>
      <c r="D605" s="3">
        <v>15.83</v>
      </c>
      <c r="E605" s="3">
        <v>19.91</v>
      </c>
      <c r="F605" s="3">
        <v>8.35</v>
      </c>
      <c r="G605" s="3">
        <v>9.26</v>
      </c>
      <c r="H605" s="3">
        <v>1.67</v>
      </c>
      <c r="I605" s="4">
        <v>576.04999999999995</v>
      </c>
      <c r="J605" s="3">
        <v>7.59</v>
      </c>
      <c r="K605" s="3">
        <v>4.3499999999999996</v>
      </c>
      <c r="L605" s="3">
        <v>6.91</v>
      </c>
      <c r="N605" s="3">
        <v>6.05</v>
      </c>
      <c r="O605" s="3">
        <v>3.67</v>
      </c>
      <c r="P605" s="3">
        <v>134.53</v>
      </c>
      <c r="Q605" s="5">
        <v>1.1858</v>
      </c>
      <c r="R605" s="5">
        <v>1.764</v>
      </c>
      <c r="S605">
        <v>3.8</v>
      </c>
    </row>
    <row r="606" spans="2:19" x14ac:dyDescent="0.3">
      <c r="B606" s="2">
        <v>33718</v>
      </c>
      <c r="C606" s="3">
        <v>3.76</v>
      </c>
      <c r="D606" s="3">
        <v>15.71</v>
      </c>
      <c r="E606" s="3">
        <v>20.05</v>
      </c>
      <c r="F606" s="3">
        <v>8.34</v>
      </c>
      <c r="G606" s="3">
        <v>9.24</v>
      </c>
      <c r="H606" s="3">
        <v>1.69</v>
      </c>
      <c r="I606" s="4">
        <v>572.89</v>
      </c>
      <c r="J606" s="3">
        <v>7.55</v>
      </c>
      <c r="K606" s="3">
        <v>4.2699999999999996</v>
      </c>
      <c r="L606" s="3">
        <v>6.85</v>
      </c>
      <c r="N606" s="3">
        <v>5.99</v>
      </c>
      <c r="O606" s="3">
        <v>3.67</v>
      </c>
      <c r="P606" s="3">
        <v>134.53</v>
      </c>
      <c r="Q606" s="5">
        <v>1.1856</v>
      </c>
      <c r="R606" s="5">
        <v>1.772</v>
      </c>
      <c r="S606">
        <v>3.75</v>
      </c>
    </row>
    <row r="607" spans="2:19" x14ac:dyDescent="0.3">
      <c r="B607" s="2">
        <v>33721</v>
      </c>
      <c r="C607" s="3">
        <v>3.82</v>
      </c>
      <c r="D607" s="3">
        <v>16.489999999999998</v>
      </c>
      <c r="E607" s="3">
        <v>20.309999999999999</v>
      </c>
      <c r="F607" s="3">
        <v>8.3699999999999992</v>
      </c>
      <c r="G607" s="3">
        <v>9.24</v>
      </c>
      <c r="H607" s="3">
        <v>1.64</v>
      </c>
      <c r="I607" s="4">
        <v>566.94000000000005</v>
      </c>
      <c r="J607" s="3">
        <v>7.6</v>
      </c>
      <c r="K607" s="3">
        <v>4.3600000000000003</v>
      </c>
      <c r="L607" s="3">
        <v>6.9</v>
      </c>
      <c r="N607" s="3">
        <v>6.04</v>
      </c>
      <c r="O607" s="3">
        <v>3.71</v>
      </c>
      <c r="P607" s="3">
        <v>133.13</v>
      </c>
      <c r="Q607" s="5">
        <v>1.194</v>
      </c>
      <c r="R607" s="5">
        <v>1.78</v>
      </c>
      <c r="S607">
        <v>3.85</v>
      </c>
    </row>
    <row r="608" spans="2:19" x14ac:dyDescent="0.3">
      <c r="B608" s="2">
        <v>33722</v>
      </c>
      <c r="C608" s="3">
        <v>3.8</v>
      </c>
      <c r="D608" s="3">
        <v>16.239999999999998</v>
      </c>
      <c r="E608" s="3">
        <v>20.29</v>
      </c>
      <c r="F608" s="3">
        <v>8.36</v>
      </c>
      <c r="G608" s="3">
        <v>9.24</v>
      </c>
      <c r="H608" s="3">
        <v>1.67</v>
      </c>
      <c r="I608" s="4">
        <v>560.33000000000004</v>
      </c>
      <c r="J608" s="3">
        <v>7.57</v>
      </c>
      <c r="K608" s="3">
        <v>4.34</v>
      </c>
      <c r="L608" s="3">
        <v>6.87</v>
      </c>
      <c r="N608" s="3">
        <v>6.03</v>
      </c>
      <c r="O608" s="3">
        <v>3.71</v>
      </c>
      <c r="P608" s="3">
        <v>133.33000000000001</v>
      </c>
      <c r="Q608" s="5">
        <v>1.1954</v>
      </c>
      <c r="R608" s="5">
        <v>1.7749999999999999</v>
      </c>
      <c r="S608">
        <v>3.74</v>
      </c>
    </row>
    <row r="609" spans="2:19" x14ac:dyDescent="0.3">
      <c r="B609" s="2">
        <v>33723</v>
      </c>
      <c r="C609" s="3">
        <v>3.8</v>
      </c>
      <c r="D609" s="3">
        <v>15.95</v>
      </c>
      <c r="E609" s="3">
        <v>20.77</v>
      </c>
      <c r="F609" s="3">
        <v>8.3800000000000008</v>
      </c>
      <c r="G609" s="3">
        <v>9.25</v>
      </c>
      <c r="H609" s="3">
        <v>1.65</v>
      </c>
      <c r="I609" s="4">
        <v>569.94000000000005</v>
      </c>
      <c r="J609" s="3">
        <v>7.6</v>
      </c>
      <c r="K609" s="3">
        <v>4.34</v>
      </c>
      <c r="L609" s="3">
        <v>6.88</v>
      </c>
      <c r="N609" s="3">
        <v>6.01</v>
      </c>
      <c r="O609" s="3">
        <v>3.71</v>
      </c>
      <c r="P609" s="3">
        <v>133.5</v>
      </c>
      <c r="Q609" s="5">
        <v>1.1940999999999999</v>
      </c>
      <c r="R609" s="5">
        <v>1.7698</v>
      </c>
      <c r="S609">
        <v>4.0199999999999996</v>
      </c>
    </row>
    <row r="610" spans="2:19" x14ac:dyDescent="0.3">
      <c r="B610" s="2">
        <v>33724</v>
      </c>
      <c r="C610" s="3">
        <v>3.79</v>
      </c>
      <c r="D610" s="3">
        <v>15.53</v>
      </c>
      <c r="E610" s="3">
        <v>20.88</v>
      </c>
      <c r="F610" s="3">
        <v>8.39</v>
      </c>
      <c r="G610" s="3">
        <v>9.24</v>
      </c>
      <c r="H610" s="3">
        <v>1.63</v>
      </c>
      <c r="I610" s="4">
        <v>578.67999999999995</v>
      </c>
      <c r="J610" s="3">
        <v>7.61</v>
      </c>
      <c r="K610" s="3">
        <v>4.4000000000000004</v>
      </c>
      <c r="L610" s="3">
        <v>6.91</v>
      </c>
      <c r="N610" s="3">
        <v>6.05</v>
      </c>
      <c r="O610" s="3">
        <v>3.7</v>
      </c>
      <c r="P610" s="3">
        <v>133.30000000000001</v>
      </c>
      <c r="Q610" s="5">
        <v>1.196</v>
      </c>
      <c r="R610" s="5">
        <v>1.7749999999999999</v>
      </c>
      <c r="S610">
        <v>3.78</v>
      </c>
    </row>
    <row r="611" spans="2:19" x14ac:dyDescent="0.3">
      <c r="B611" s="2">
        <v>33725</v>
      </c>
      <c r="C611" s="3">
        <v>3.72</v>
      </c>
      <c r="D611" s="3">
        <v>16.61</v>
      </c>
      <c r="E611" s="3">
        <v>20.88</v>
      </c>
      <c r="F611" s="3">
        <v>8.3699999999999992</v>
      </c>
      <c r="G611" s="3">
        <v>9.1999999999999993</v>
      </c>
      <c r="H611" s="3">
        <v>1.64</v>
      </c>
      <c r="I611" s="4">
        <v>578.14</v>
      </c>
      <c r="J611" s="3">
        <v>7.56</v>
      </c>
      <c r="K611" s="3">
        <v>4.28</v>
      </c>
      <c r="L611" s="3">
        <v>6.82</v>
      </c>
      <c r="N611" s="3">
        <v>5.97</v>
      </c>
      <c r="O611" s="3">
        <v>3.63</v>
      </c>
      <c r="P611" s="3">
        <v>132.75</v>
      </c>
      <c r="Q611" s="5">
        <v>1.1888000000000001</v>
      </c>
      <c r="R611" s="5">
        <v>1.786</v>
      </c>
      <c r="S611">
        <v>3.87</v>
      </c>
    </row>
    <row r="612" spans="2:19" x14ac:dyDescent="0.3">
      <c r="B612" s="2">
        <v>33728</v>
      </c>
      <c r="C612" s="3">
        <v>3.71</v>
      </c>
      <c r="D612" s="3">
        <v>16.920000000000002</v>
      </c>
      <c r="E612" s="3">
        <v>21.13</v>
      </c>
      <c r="F612" s="3">
        <v>8.3699999999999992</v>
      </c>
      <c r="G612" s="3">
        <v>9.2200000000000006</v>
      </c>
      <c r="H612" s="3">
        <v>1.64</v>
      </c>
      <c r="I612" s="4">
        <v>583.54</v>
      </c>
      <c r="J612" s="3">
        <v>7.58</v>
      </c>
      <c r="K612" s="3">
        <v>4.28</v>
      </c>
      <c r="L612" s="3">
        <v>6.82</v>
      </c>
      <c r="N612" s="3">
        <v>5.95</v>
      </c>
      <c r="O612" s="3">
        <v>3.64</v>
      </c>
      <c r="P612" s="3">
        <v>132.69999999999999</v>
      </c>
      <c r="Q612" s="5">
        <v>1.1904999999999999</v>
      </c>
      <c r="R612" s="5">
        <v>1.7829999999999999</v>
      </c>
      <c r="S612">
        <v>3.8</v>
      </c>
    </row>
    <row r="613" spans="2:19" x14ac:dyDescent="0.3">
      <c r="B613" s="2">
        <v>33729</v>
      </c>
      <c r="C613" s="3">
        <v>3.72</v>
      </c>
      <c r="D613" s="3">
        <v>16.66</v>
      </c>
      <c r="E613" s="3">
        <v>20.78</v>
      </c>
      <c r="F613" s="3">
        <v>8.36</v>
      </c>
      <c r="G613" s="3">
        <v>9.2200000000000006</v>
      </c>
      <c r="H613" s="3">
        <v>1.66</v>
      </c>
      <c r="I613" s="4">
        <v>588.07000000000005</v>
      </c>
      <c r="J613" s="3">
        <v>7.56</v>
      </c>
      <c r="K613" s="3">
        <v>4.2699999999999996</v>
      </c>
      <c r="L613" s="3">
        <v>6.8</v>
      </c>
      <c r="N613" s="3">
        <v>5.92</v>
      </c>
      <c r="O613" s="3">
        <v>3.64</v>
      </c>
      <c r="P613" s="3">
        <v>133.07</v>
      </c>
      <c r="Q613" s="5">
        <v>1.1915</v>
      </c>
      <c r="R613" s="5">
        <v>1.7815000000000001</v>
      </c>
      <c r="S613">
        <v>3.96</v>
      </c>
    </row>
    <row r="614" spans="2:19" x14ac:dyDescent="0.3">
      <c r="B614" s="2">
        <v>33730</v>
      </c>
      <c r="C614" s="3">
        <v>3.7</v>
      </c>
      <c r="D614" s="3">
        <v>16.809999999999999</v>
      </c>
      <c r="E614" s="3">
        <v>20.79</v>
      </c>
      <c r="F614" s="3">
        <v>8.34</v>
      </c>
      <c r="G614" s="3">
        <v>9.1999999999999993</v>
      </c>
      <c r="H614" s="3">
        <v>1.74</v>
      </c>
      <c r="I614" s="4">
        <v>589.36</v>
      </c>
      <c r="J614" s="3">
        <v>7.46</v>
      </c>
      <c r="K614" s="3">
        <v>4.22</v>
      </c>
      <c r="L614" s="3">
        <v>6.76</v>
      </c>
      <c r="N614" s="3">
        <v>5.9</v>
      </c>
      <c r="O614" s="3">
        <v>3.62</v>
      </c>
      <c r="P614" s="3">
        <v>132.5</v>
      </c>
      <c r="Q614" s="5">
        <v>1.1967000000000001</v>
      </c>
      <c r="R614" s="5">
        <v>1.7945</v>
      </c>
      <c r="S614">
        <v>3.89</v>
      </c>
    </row>
    <row r="615" spans="2:19" x14ac:dyDescent="0.3">
      <c r="B615" s="2">
        <v>33731</v>
      </c>
      <c r="C615" s="3">
        <v>3.71</v>
      </c>
      <c r="D615" s="3">
        <v>16.54</v>
      </c>
      <c r="E615" s="3">
        <v>20.73</v>
      </c>
      <c r="F615" s="3">
        <v>8.35</v>
      </c>
      <c r="G615" s="3">
        <v>9.1999999999999993</v>
      </c>
      <c r="H615" s="3">
        <v>1.71</v>
      </c>
      <c r="I615" s="4">
        <v>587.16</v>
      </c>
      <c r="J615" s="3">
        <v>7.49</v>
      </c>
      <c r="K615" s="3">
        <v>4.26</v>
      </c>
      <c r="L615" s="3">
        <v>6.8</v>
      </c>
      <c r="N615" s="3">
        <v>5.96</v>
      </c>
      <c r="O615" s="3">
        <v>3.62</v>
      </c>
      <c r="P615" s="3">
        <v>132.69999999999999</v>
      </c>
      <c r="Q615" s="5">
        <v>1.1988000000000001</v>
      </c>
      <c r="R615" s="5">
        <v>1.7965</v>
      </c>
      <c r="S615">
        <v>3.82</v>
      </c>
    </row>
    <row r="616" spans="2:19" x14ac:dyDescent="0.3">
      <c r="B616" s="2">
        <v>33732</v>
      </c>
      <c r="C616" s="3">
        <v>3.72</v>
      </c>
      <c r="D616" s="3">
        <v>15.65</v>
      </c>
      <c r="E616" s="3">
        <v>20.85</v>
      </c>
      <c r="F616" s="3">
        <v>8.31</v>
      </c>
      <c r="G616" s="3">
        <v>9.15</v>
      </c>
      <c r="H616" s="3">
        <v>1.74</v>
      </c>
      <c r="I616" s="4">
        <v>585.76</v>
      </c>
      <c r="J616" s="3">
        <v>7.41</v>
      </c>
      <c r="K616" s="3">
        <v>4.22</v>
      </c>
      <c r="L616" s="3">
        <v>6.73</v>
      </c>
      <c r="N616" s="3">
        <v>5.88</v>
      </c>
      <c r="O616" s="3">
        <v>3.63</v>
      </c>
      <c r="P616" s="3">
        <v>133.4</v>
      </c>
      <c r="Q616" s="5">
        <v>1.2</v>
      </c>
      <c r="R616" s="5">
        <v>1.7875000000000001</v>
      </c>
      <c r="S616">
        <v>3.78</v>
      </c>
    </row>
    <row r="617" spans="2:19" x14ac:dyDescent="0.3">
      <c r="B617" s="2">
        <v>33735</v>
      </c>
      <c r="C617" s="3">
        <v>3.74</v>
      </c>
      <c r="D617" s="3">
        <v>15.17</v>
      </c>
      <c r="E617" s="3">
        <v>21.02</v>
      </c>
      <c r="F617" s="3">
        <v>8.2899999999999991</v>
      </c>
      <c r="G617" s="3">
        <v>9.14</v>
      </c>
      <c r="H617" s="3">
        <v>1.74</v>
      </c>
      <c r="I617" s="4">
        <v>587.13</v>
      </c>
      <c r="J617" s="3">
        <v>7.4</v>
      </c>
      <c r="K617" s="3">
        <v>4.18</v>
      </c>
      <c r="L617" s="3">
        <v>6.71</v>
      </c>
      <c r="N617" s="3">
        <v>5.82</v>
      </c>
      <c r="O617" s="3">
        <v>3.64</v>
      </c>
      <c r="P617" s="3">
        <v>133.16999999999999</v>
      </c>
      <c r="Q617" s="5">
        <v>1.2062999999999999</v>
      </c>
      <c r="R617" s="5">
        <v>1.7927</v>
      </c>
      <c r="S617">
        <v>3.61</v>
      </c>
    </row>
    <row r="618" spans="2:19" x14ac:dyDescent="0.3">
      <c r="B618" s="2">
        <v>33736</v>
      </c>
      <c r="C618" s="3">
        <v>3.7</v>
      </c>
      <c r="D618" s="3">
        <v>15.68</v>
      </c>
      <c r="E618" s="3">
        <v>20.98</v>
      </c>
      <c r="F618" s="3">
        <v>8.2799999999999994</v>
      </c>
      <c r="G618" s="3">
        <v>9.1300000000000008</v>
      </c>
      <c r="H618" s="3">
        <v>1.77</v>
      </c>
      <c r="I618" s="4">
        <v>583.96</v>
      </c>
      <c r="J618" s="3">
        <v>7.36</v>
      </c>
      <c r="K618" s="3">
        <v>4.1500000000000004</v>
      </c>
      <c r="L618" s="3">
        <v>6.66</v>
      </c>
      <c r="N618" s="3">
        <v>5.78</v>
      </c>
      <c r="O618" s="3">
        <v>3.62</v>
      </c>
      <c r="P618" s="3">
        <v>130.5</v>
      </c>
      <c r="Q618" s="5">
        <v>1.2044999999999999</v>
      </c>
      <c r="R618" s="5">
        <v>1.8129999999999999</v>
      </c>
      <c r="S618">
        <v>3.72</v>
      </c>
    </row>
    <row r="619" spans="2:19" x14ac:dyDescent="0.3">
      <c r="B619" s="2">
        <v>33737</v>
      </c>
      <c r="C619" s="3">
        <v>3.67</v>
      </c>
      <c r="D619" s="3">
        <v>15.19</v>
      </c>
      <c r="E619" s="3">
        <v>20.75</v>
      </c>
      <c r="F619" s="3">
        <v>8.27</v>
      </c>
      <c r="G619" s="3">
        <v>9.1199999999999992</v>
      </c>
      <c r="H619" s="3">
        <v>1.78</v>
      </c>
      <c r="I619" s="4">
        <v>582.38</v>
      </c>
      <c r="J619" s="3">
        <v>7.34</v>
      </c>
      <c r="K619" s="3">
        <v>4.09</v>
      </c>
      <c r="L619" s="3">
        <v>6.64</v>
      </c>
      <c r="N619" s="3">
        <v>5.72</v>
      </c>
      <c r="O619" s="3">
        <v>3.59</v>
      </c>
      <c r="P619" s="3">
        <v>130.4</v>
      </c>
      <c r="Q619" s="5">
        <v>1.2052</v>
      </c>
      <c r="R619" s="5">
        <v>1.8129999999999999</v>
      </c>
      <c r="S619">
        <v>3.57</v>
      </c>
    </row>
    <row r="620" spans="2:19" x14ac:dyDescent="0.3">
      <c r="B620" s="2">
        <v>33738</v>
      </c>
      <c r="C620" s="3">
        <v>3.65</v>
      </c>
      <c r="D620" s="3">
        <v>15.49</v>
      </c>
      <c r="E620" s="3">
        <v>20.56</v>
      </c>
      <c r="F620" s="3">
        <v>8.27</v>
      </c>
      <c r="G620" s="3">
        <v>9.1199999999999992</v>
      </c>
      <c r="H620" s="3">
        <v>1.78</v>
      </c>
      <c r="I620" s="4">
        <v>576.46</v>
      </c>
      <c r="J620" s="3">
        <v>7.34</v>
      </c>
      <c r="K620" s="3">
        <v>4.09</v>
      </c>
      <c r="L620" s="3">
        <v>6.63</v>
      </c>
      <c r="N620" s="3">
        <v>5.72</v>
      </c>
      <c r="O620" s="3">
        <v>3.57</v>
      </c>
      <c r="P620" s="3">
        <v>130.19999999999999</v>
      </c>
      <c r="Q620" s="5">
        <v>1.2024999999999999</v>
      </c>
      <c r="R620" s="5">
        <v>1.8220000000000001</v>
      </c>
      <c r="S620">
        <v>3.96</v>
      </c>
    </row>
    <row r="621" spans="2:19" x14ac:dyDescent="0.3">
      <c r="B621" s="2">
        <v>33739</v>
      </c>
      <c r="C621" s="3">
        <v>3.66</v>
      </c>
      <c r="D621" s="3">
        <v>14.82</v>
      </c>
      <c r="E621" s="3">
        <v>20.7</v>
      </c>
      <c r="F621" s="3">
        <v>8.25</v>
      </c>
      <c r="G621" s="3">
        <v>9.08</v>
      </c>
      <c r="H621" s="3">
        <v>1.8</v>
      </c>
      <c r="I621" s="4">
        <v>574.42999999999995</v>
      </c>
      <c r="J621" s="3">
        <v>7.28</v>
      </c>
      <c r="K621" s="3">
        <v>4.08</v>
      </c>
      <c r="L621" s="3">
        <v>6.6</v>
      </c>
      <c r="N621" s="3">
        <v>5.7</v>
      </c>
      <c r="O621" s="3">
        <v>3.58</v>
      </c>
      <c r="P621" s="3">
        <v>130.25</v>
      </c>
      <c r="Q621" s="5">
        <v>1.2028000000000001</v>
      </c>
      <c r="R621" s="5">
        <v>1.8185</v>
      </c>
      <c r="S621">
        <v>3.8</v>
      </c>
    </row>
    <row r="622" spans="2:19" x14ac:dyDescent="0.3">
      <c r="B622" s="2">
        <v>33742</v>
      </c>
      <c r="C622" s="3">
        <v>3.69</v>
      </c>
      <c r="D622" s="3">
        <v>14.62</v>
      </c>
      <c r="E622" s="3">
        <v>20.54</v>
      </c>
      <c r="F622" s="3">
        <v>8.24</v>
      </c>
      <c r="G622" s="3">
        <v>9.08</v>
      </c>
      <c r="H622" s="3">
        <v>1.8</v>
      </c>
      <c r="I622" s="4">
        <v>576.53</v>
      </c>
      <c r="J622" s="3">
        <v>7.28</v>
      </c>
      <c r="K622" s="3">
        <v>4.08</v>
      </c>
      <c r="L622" s="3">
        <v>6.59</v>
      </c>
      <c r="N622" s="3">
        <v>5.69</v>
      </c>
      <c r="O622" s="3">
        <v>3.6</v>
      </c>
      <c r="P622" s="3">
        <v>128.80000000000001</v>
      </c>
      <c r="Q622" s="5">
        <v>1.1978</v>
      </c>
      <c r="R622" s="5">
        <v>1.8354999999999999</v>
      </c>
      <c r="S622">
        <v>3.65</v>
      </c>
    </row>
    <row r="623" spans="2:19" x14ac:dyDescent="0.3">
      <c r="B623" s="2">
        <v>33743</v>
      </c>
      <c r="C623" s="3">
        <v>3.62</v>
      </c>
      <c r="D623" s="3">
        <v>13.57</v>
      </c>
      <c r="E623" s="3">
        <v>20.12</v>
      </c>
      <c r="F623" s="3">
        <v>8.2200000000000006</v>
      </c>
      <c r="G623" s="3">
        <v>9.0500000000000007</v>
      </c>
      <c r="H623" s="3">
        <v>1.85</v>
      </c>
      <c r="I623" s="4">
        <v>578.04999999999995</v>
      </c>
      <c r="J623" s="3">
        <v>7.2</v>
      </c>
      <c r="K623" s="3">
        <v>4</v>
      </c>
      <c r="L623" s="3">
        <v>6.47</v>
      </c>
      <c r="N623" s="3">
        <v>5.59</v>
      </c>
      <c r="O623" s="3">
        <v>3.54</v>
      </c>
      <c r="P623" s="3">
        <v>129.1</v>
      </c>
      <c r="Q623" s="5">
        <v>1.1959</v>
      </c>
      <c r="R623" s="5">
        <v>1.8394999999999999</v>
      </c>
      <c r="S623">
        <v>3.88</v>
      </c>
    </row>
    <row r="624" spans="2:19" x14ac:dyDescent="0.3">
      <c r="B624" s="2">
        <v>33744</v>
      </c>
      <c r="C624" s="3">
        <v>3.65</v>
      </c>
      <c r="D624" s="3">
        <v>13.62</v>
      </c>
      <c r="E624" s="3">
        <v>20.2</v>
      </c>
      <c r="F624" s="3">
        <v>8.2200000000000006</v>
      </c>
      <c r="G624" s="3">
        <v>9.07</v>
      </c>
      <c r="H624" s="3">
        <v>1.82</v>
      </c>
      <c r="I624" s="4">
        <v>580.29</v>
      </c>
      <c r="J624" s="3">
        <v>7.25</v>
      </c>
      <c r="K624" s="3">
        <v>4.08</v>
      </c>
      <c r="L624" s="3">
        <v>6.55</v>
      </c>
      <c r="N624" s="3">
        <v>5.66</v>
      </c>
      <c r="O624" s="3">
        <v>3.57</v>
      </c>
      <c r="P624" s="3">
        <v>129.58000000000001</v>
      </c>
      <c r="Q624" s="5">
        <v>1.196</v>
      </c>
      <c r="R624" s="5">
        <v>1.8308</v>
      </c>
      <c r="S624">
        <v>3.74</v>
      </c>
    </row>
    <row r="625" spans="2:19" x14ac:dyDescent="0.3">
      <c r="B625" s="2">
        <v>33745</v>
      </c>
      <c r="C625" s="3">
        <v>3.76</v>
      </c>
      <c r="D625" s="3">
        <v>13.92</v>
      </c>
      <c r="E625" s="3">
        <v>20.79</v>
      </c>
      <c r="F625" s="3">
        <v>8.24</v>
      </c>
      <c r="G625" s="3">
        <v>9.1</v>
      </c>
      <c r="H625" s="3">
        <v>1.71</v>
      </c>
      <c r="I625" s="4">
        <v>579.1</v>
      </c>
      <c r="J625" s="3">
        <v>7.39</v>
      </c>
      <c r="K625" s="3">
        <v>4.25</v>
      </c>
      <c r="L625" s="3">
        <v>6.77</v>
      </c>
      <c r="N625" s="3">
        <v>5.89</v>
      </c>
      <c r="O625" s="3">
        <v>3.67</v>
      </c>
      <c r="P625" s="3">
        <v>130.25</v>
      </c>
      <c r="Q625" s="5">
        <v>1.196</v>
      </c>
      <c r="R625" s="5">
        <v>1.8169999999999999</v>
      </c>
      <c r="S625">
        <v>3.72</v>
      </c>
    </row>
    <row r="626" spans="2:19" x14ac:dyDescent="0.3">
      <c r="B626" s="2">
        <v>33746</v>
      </c>
      <c r="C626" s="3">
        <v>3.77</v>
      </c>
      <c r="D626" s="3">
        <v>13.73</v>
      </c>
      <c r="E626" s="3">
        <v>20.79</v>
      </c>
      <c r="F626" s="3">
        <v>8.23</v>
      </c>
      <c r="G626" s="3">
        <v>9.07</v>
      </c>
      <c r="H626" s="3">
        <v>1.72</v>
      </c>
      <c r="I626" s="4">
        <v>580.29999999999995</v>
      </c>
      <c r="J626" s="3">
        <v>7.35</v>
      </c>
      <c r="K626" s="3">
        <v>4.1900000000000004</v>
      </c>
      <c r="L626" s="3">
        <v>6.69</v>
      </c>
      <c r="N626" s="3">
        <v>5.81</v>
      </c>
      <c r="O626" s="3">
        <v>3.68</v>
      </c>
      <c r="P626" s="3">
        <v>129.4</v>
      </c>
      <c r="Q626" s="5">
        <v>1.1955</v>
      </c>
      <c r="R626" s="5">
        <v>1.8142</v>
      </c>
      <c r="S626">
        <v>3.71</v>
      </c>
    </row>
    <row r="627" spans="2:19" x14ac:dyDescent="0.3">
      <c r="B627" s="2">
        <v>33749</v>
      </c>
      <c r="S627">
        <v>3.66</v>
      </c>
    </row>
    <row r="628" spans="2:19" x14ac:dyDescent="0.3">
      <c r="B628" s="2">
        <v>33750</v>
      </c>
      <c r="C628" s="3">
        <v>3.84</v>
      </c>
      <c r="D628" s="3">
        <v>14.92</v>
      </c>
      <c r="E628" s="3">
        <v>21.8</v>
      </c>
      <c r="F628" s="3">
        <v>8.26</v>
      </c>
      <c r="G628" s="3">
        <v>9.1199999999999992</v>
      </c>
      <c r="H628" s="3">
        <v>1.66</v>
      </c>
      <c r="I628" s="4">
        <v>575.65</v>
      </c>
      <c r="J628" s="3">
        <v>7.46</v>
      </c>
      <c r="K628" s="3">
        <v>4.32</v>
      </c>
      <c r="L628" s="3">
        <v>6.79</v>
      </c>
      <c r="N628" s="3">
        <v>5.91</v>
      </c>
      <c r="O628" s="3">
        <v>3.74</v>
      </c>
      <c r="P628" s="3">
        <v>129.33000000000001</v>
      </c>
      <c r="Q628" s="5">
        <v>1.2019</v>
      </c>
      <c r="R628" s="5">
        <v>1.8280000000000001</v>
      </c>
      <c r="S628">
        <v>3.85</v>
      </c>
    </row>
    <row r="629" spans="2:19" x14ac:dyDescent="0.3">
      <c r="B629" s="2">
        <v>33751</v>
      </c>
      <c r="C629" s="3">
        <v>3.79</v>
      </c>
      <c r="D629" s="3">
        <v>13.99</v>
      </c>
      <c r="E629" s="3">
        <v>22</v>
      </c>
      <c r="F629" s="3">
        <v>8.25</v>
      </c>
      <c r="G629" s="3">
        <v>9.1199999999999992</v>
      </c>
      <c r="H629" s="3">
        <v>1.68</v>
      </c>
      <c r="I629" s="4">
        <v>577.35</v>
      </c>
      <c r="J629" s="3">
        <v>7.44</v>
      </c>
      <c r="K629" s="3">
        <v>4.2699999999999996</v>
      </c>
      <c r="L629" s="3">
        <v>6.74</v>
      </c>
      <c r="N629" s="3">
        <v>5.86</v>
      </c>
      <c r="O629" s="3">
        <v>3.7</v>
      </c>
      <c r="P629" s="3">
        <v>129.94999999999999</v>
      </c>
      <c r="Q629" s="5">
        <v>1.202</v>
      </c>
      <c r="R629" s="5">
        <v>1.8009999999999999</v>
      </c>
      <c r="S629">
        <v>3.7</v>
      </c>
    </row>
    <row r="630" spans="2:19" x14ac:dyDescent="0.3">
      <c r="B630" s="2">
        <v>33752</v>
      </c>
      <c r="C630" s="3">
        <v>3.77</v>
      </c>
      <c r="D630" s="3">
        <v>13.77</v>
      </c>
      <c r="E630" s="3">
        <v>21.97</v>
      </c>
      <c r="F630" s="3">
        <v>8.24</v>
      </c>
      <c r="G630" s="3">
        <v>9.1</v>
      </c>
      <c r="H630" s="3">
        <v>1.74</v>
      </c>
      <c r="I630" s="4">
        <v>580.49</v>
      </c>
      <c r="J630" s="3">
        <v>7.36</v>
      </c>
      <c r="K630" s="3">
        <v>4.24</v>
      </c>
      <c r="L630" s="3">
        <v>6.67</v>
      </c>
      <c r="N630" s="3">
        <v>5.79</v>
      </c>
      <c r="O630" s="3">
        <v>3.68</v>
      </c>
      <c r="P630" s="3">
        <v>129.62</v>
      </c>
      <c r="Q630" s="5">
        <v>1.204</v>
      </c>
      <c r="R630" s="5">
        <v>1.8065</v>
      </c>
      <c r="S630">
        <v>3.81</v>
      </c>
    </row>
    <row r="631" spans="2:19" x14ac:dyDescent="0.3">
      <c r="B631" s="2">
        <v>33753</v>
      </c>
      <c r="C631" s="3">
        <v>3.79</v>
      </c>
      <c r="D631" s="3">
        <v>13.86</v>
      </c>
      <c r="E631" s="3">
        <v>22.13</v>
      </c>
      <c r="F631" s="3">
        <v>8.23</v>
      </c>
      <c r="G631" s="3">
        <v>9.1</v>
      </c>
      <c r="H631" s="3">
        <v>1.77</v>
      </c>
      <c r="I631" s="4">
        <v>585.30999999999995</v>
      </c>
      <c r="J631" s="3">
        <v>7.33</v>
      </c>
      <c r="K631" s="3">
        <v>4.24</v>
      </c>
      <c r="L631" s="3">
        <v>6.61</v>
      </c>
      <c r="N631" s="3">
        <v>5.75</v>
      </c>
      <c r="O631" s="3">
        <v>3.7</v>
      </c>
      <c r="P631" s="3">
        <v>127.75</v>
      </c>
      <c r="Q631" s="5">
        <v>1.2048000000000001</v>
      </c>
      <c r="R631" s="5">
        <v>1.829</v>
      </c>
      <c r="S631">
        <v>3.87</v>
      </c>
    </row>
    <row r="632" spans="2:19" x14ac:dyDescent="0.3">
      <c r="B632" s="2">
        <v>33756</v>
      </c>
      <c r="C632" s="3">
        <v>3.82</v>
      </c>
      <c r="D632" s="3">
        <v>14.43</v>
      </c>
      <c r="E632" s="3">
        <v>22.07</v>
      </c>
      <c r="F632" s="3">
        <v>8.25</v>
      </c>
      <c r="G632" s="3">
        <v>9.1</v>
      </c>
      <c r="H632" s="3">
        <v>1.71</v>
      </c>
      <c r="I632" s="4">
        <v>588.37</v>
      </c>
      <c r="J632" s="3">
        <v>7.39</v>
      </c>
      <c r="K632" s="3">
        <v>4.32</v>
      </c>
      <c r="L632" s="3">
        <v>6.69</v>
      </c>
      <c r="N632" s="3">
        <v>5.84</v>
      </c>
      <c r="O632" s="3">
        <v>3.75</v>
      </c>
      <c r="P632" s="3">
        <v>127.45</v>
      </c>
      <c r="Q632" s="5">
        <v>1.2048000000000001</v>
      </c>
      <c r="R632" s="5">
        <v>1.8227</v>
      </c>
      <c r="S632">
        <v>3.67</v>
      </c>
    </row>
    <row r="633" spans="2:19" x14ac:dyDescent="0.3">
      <c r="B633" s="2">
        <v>33757</v>
      </c>
      <c r="C633" s="3">
        <v>3.83</v>
      </c>
      <c r="D633" s="3">
        <v>14.57</v>
      </c>
      <c r="E633" s="3">
        <v>22.2</v>
      </c>
      <c r="F633" s="3">
        <v>8.23</v>
      </c>
      <c r="G633" s="3">
        <v>9.09</v>
      </c>
      <c r="H633" s="3">
        <v>1.74</v>
      </c>
      <c r="I633" s="4">
        <v>589.17999999999995</v>
      </c>
      <c r="J633" s="3">
        <v>7.35</v>
      </c>
      <c r="K633" s="3">
        <v>4.3</v>
      </c>
      <c r="L633" s="3">
        <v>6.61</v>
      </c>
      <c r="N633" s="3">
        <v>5.78</v>
      </c>
      <c r="O633" s="3">
        <v>3.74</v>
      </c>
      <c r="P633" s="3">
        <v>127.53</v>
      </c>
      <c r="Q633" s="5">
        <v>1.2035</v>
      </c>
      <c r="R633" s="5">
        <v>1.8245</v>
      </c>
      <c r="S633">
        <v>3.8</v>
      </c>
    </row>
    <row r="634" spans="2:19" x14ac:dyDescent="0.3">
      <c r="B634" s="2">
        <v>33758</v>
      </c>
      <c r="C634" s="3">
        <v>3.8</v>
      </c>
      <c r="D634" s="3">
        <v>14.35</v>
      </c>
      <c r="E634" s="3">
        <v>22.45</v>
      </c>
      <c r="F634" s="3">
        <v>8.25</v>
      </c>
      <c r="G634" s="3">
        <v>9.1</v>
      </c>
      <c r="H634" s="3">
        <v>1.76</v>
      </c>
      <c r="I634" s="4">
        <v>589.92999999999995</v>
      </c>
      <c r="J634" s="3">
        <v>7.34</v>
      </c>
      <c r="K634" s="3">
        <v>4.2699999999999996</v>
      </c>
      <c r="L634" s="3">
        <v>6.6</v>
      </c>
      <c r="N634" s="3">
        <v>5.76</v>
      </c>
      <c r="O634" s="3">
        <v>3.71</v>
      </c>
      <c r="P634" s="3">
        <v>127.8</v>
      </c>
      <c r="Q634" s="5">
        <v>1.2002999999999999</v>
      </c>
      <c r="R634" s="5">
        <v>1.8178000000000001</v>
      </c>
      <c r="S634">
        <v>4.53</v>
      </c>
    </row>
    <row r="635" spans="2:19" x14ac:dyDescent="0.3">
      <c r="B635" s="2">
        <v>33759</v>
      </c>
      <c r="C635" s="3">
        <v>3.78</v>
      </c>
      <c r="D635" s="3">
        <v>13.66</v>
      </c>
      <c r="E635" s="3">
        <v>22.53</v>
      </c>
      <c r="F635" s="3">
        <v>8.25</v>
      </c>
      <c r="G635" s="3">
        <v>9.09</v>
      </c>
      <c r="H635" s="3">
        <v>1.75</v>
      </c>
      <c r="I635" s="4">
        <v>588.26</v>
      </c>
      <c r="J635" s="3">
        <v>7.34</v>
      </c>
      <c r="K635" s="3">
        <v>4.26</v>
      </c>
      <c r="L635" s="3">
        <v>6.6</v>
      </c>
      <c r="N635" s="3">
        <v>5.76</v>
      </c>
      <c r="O635" s="3">
        <v>3.69</v>
      </c>
      <c r="P635" s="3">
        <v>127.57</v>
      </c>
      <c r="Q635" s="5">
        <v>1.1975</v>
      </c>
      <c r="R635" s="5">
        <v>1.825</v>
      </c>
      <c r="S635">
        <v>3.89</v>
      </c>
    </row>
    <row r="636" spans="2:19" x14ac:dyDescent="0.3">
      <c r="B636" s="2">
        <v>33760</v>
      </c>
      <c r="C636" s="3">
        <v>3.77</v>
      </c>
      <c r="D636" s="3">
        <v>14.65</v>
      </c>
      <c r="E636" s="3">
        <v>22.65</v>
      </c>
      <c r="F636" s="3">
        <v>8.24</v>
      </c>
      <c r="G636" s="3">
        <v>9.08</v>
      </c>
      <c r="H636" s="3">
        <v>1.77</v>
      </c>
      <c r="I636" s="4">
        <v>585.42999999999995</v>
      </c>
      <c r="J636" s="3">
        <v>7.31</v>
      </c>
      <c r="K636" s="3">
        <v>4.21</v>
      </c>
      <c r="L636" s="3">
        <v>6.55</v>
      </c>
      <c r="N636" s="3">
        <v>5.7</v>
      </c>
      <c r="O636" s="3">
        <v>3.68</v>
      </c>
      <c r="P636" s="3">
        <v>126.8</v>
      </c>
      <c r="Q636" s="5">
        <v>1.1926000000000001</v>
      </c>
      <c r="R636" s="5">
        <v>1.8360000000000001</v>
      </c>
      <c r="S636">
        <v>3.46</v>
      </c>
    </row>
    <row r="637" spans="2:19" x14ac:dyDescent="0.3">
      <c r="B637" s="2">
        <v>33763</v>
      </c>
      <c r="C637" s="3">
        <v>3.78</v>
      </c>
      <c r="D637" s="3">
        <v>15.19</v>
      </c>
      <c r="E637" s="3">
        <v>22.43</v>
      </c>
      <c r="F637" s="3">
        <v>8.2200000000000006</v>
      </c>
      <c r="G637" s="3">
        <v>9.08</v>
      </c>
      <c r="H637" s="3">
        <v>1.77</v>
      </c>
      <c r="I637" s="4">
        <v>582.01</v>
      </c>
      <c r="J637" s="3">
        <v>7.31</v>
      </c>
      <c r="K637" s="3">
        <v>4.2</v>
      </c>
      <c r="L637" s="3">
        <v>6.56</v>
      </c>
      <c r="N637" s="3">
        <v>5.69</v>
      </c>
      <c r="O637" s="3">
        <v>3.68</v>
      </c>
      <c r="P637" s="3">
        <v>127.2</v>
      </c>
      <c r="Q637" s="5">
        <v>1.194</v>
      </c>
      <c r="R637" s="5">
        <v>1.8340000000000001</v>
      </c>
      <c r="S637">
        <v>3.15</v>
      </c>
    </row>
    <row r="638" spans="2:19" x14ac:dyDescent="0.3">
      <c r="B638" s="2">
        <v>33764</v>
      </c>
      <c r="C638" s="3">
        <v>3.77</v>
      </c>
      <c r="D638" s="3">
        <v>15.97</v>
      </c>
      <c r="E638" s="3">
        <v>22.23</v>
      </c>
      <c r="F638" s="3">
        <v>8.23</v>
      </c>
      <c r="G638" s="3">
        <v>9.09</v>
      </c>
      <c r="H638" s="3">
        <v>1.76</v>
      </c>
      <c r="I638" s="4">
        <v>573.79999999999995</v>
      </c>
      <c r="J638" s="3">
        <v>7.33</v>
      </c>
      <c r="K638" s="3">
        <v>4.2</v>
      </c>
      <c r="L638" s="3">
        <v>6.59</v>
      </c>
      <c r="N638" s="3">
        <v>5.69</v>
      </c>
      <c r="O638" s="3">
        <v>3.68</v>
      </c>
      <c r="P638" s="3">
        <v>127.55</v>
      </c>
      <c r="Q638" s="5">
        <v>1.1935</v>
      </c>
      <c r="R638" s="5">
        <v>1.8325</v>
      </c>
      <c r="S638">
        <v>3.35</v>
      </c>
    </row>
    <row r="639" spans="2:19" x14ac:dyDescent="0.3">
      <c r="B639" s="2">
        <v>33765</v>
      </c>
      <c r="C639" s="3">
        <v>3.77</v>
      </c>
      <c r="D639" s="3">
        <v>16.62</v>
      </c>
      <c r="E639" s="3">
        <v>22.49</v>
      </c>
      <c r="F639" s="3">
        <v>8.25</v>
      </c>
      <c r="G639" s="3">
        <v>9.1</v>
      </c>
      <c r="H639" s="3">
        <v>1.75</v>
      </c>
      <c r="I639" s="4">
        <v>569.71</v>
      </c>
      <c r="J639" s="3">
        <v>7.35</v>
      </c>
      <c r="K639" s="3">
        <v>4.2</v>
      </c>
      <c r="L639" s="3">
        <v>6.59</v>
      </c>
      <c r="N639" s="3">
        <v>5.69</v>
      </c>
      <c r="O639" s="3">
        <v>3.68</v>
      </c>
      <c r="P639" s="3">
        <v>127.65</v>
      </c>
      <c r="Q639" s="5">
        <v>1.1950000000000001</v>
      </c>
      <c r="R639" s="5">
        <v>1.833</v>
      </c>
      <c r="S639">
        <v>4.1900000000000004</v>
      </c>
    </row>
    <row r="640" spans="2:19" x14ac:dyDescent="0.3">
      <c r="B640" s="2">
        <v>33766</v>
      </c>
      <c r="C640" s="3">
        <v>3.75</v>
      </c>
      <c r="D640" s="3">
        <v>16.29</v>
      </c>
      <c r="E640" s="3">
        <v>22.33</v>
      </c>
      <c r="F640" s="3">
        <v>8.26</v>
      </c>
      <c r="G640" s="3">
        <v>9.06</v>
      </c>
      <c r="H640" s="3">
        <v>1.73</v>
      </c>
      <c r="I640" s="4">
        <v>567.67999999999995</v>
      </c>
      <c r="J640" s="3">
        <v>7.33</v>
      </c>
      <c r="K640" s="3">
        <v>4.18</v>
      </c>
      <c r="L640" s="3">
        <v>6.56</v>
      </c>
      <c r="N640" s="3">
        <v>5.67</v>
      </c>
      <c r="O640" s="3">
        <v>3.66</v>
      </c>
      <c r="P640" s="3">
        <v>126.75</v>
      </c>
      <c r="Q640" s="5">
        <v>1.1933</v>
      </c>
      <c r="R640" s="5">
        <v>1.8460000000000001</v>
      </c>
      <c r="S640">
        <v>3.46</v>
      </c>
    </row>
    <row r="641" spans="2:19" x14ac:dyDescent="0.3">
      <c r="B641" s="2">
        <v>33767</v>
      </c>
      <c r="C641" s="3">
        <v>3.75</v>
      </c>
      <c r="D641" s="3">
        <v>14.95</v>
      </c>
      <c r="E641" s="3">
        <v>22.28</v>
      </c>
      <c r="F641" s="3">
        <v>8.24</v>
      </c>
      <c r="G641" s="3">
        <v>9.0500000000000007</v>
      </c>
      <c r="H641" s="3">
        <v>1.76</v>
      </c>
      <c r="I641" s="4">
        <v>569.52</v>
      </c>
      <c r="J641" s="3">
        <v>7.29</v>
      </c>
      <c r="K641" s="3">
        <v>4.1399999999999997</v>
      </c>
      <c r="L641" s="3">
        <v>6.49</v>
      </c>
      <c r="N641" s="3">
        <v>5.61</v>
      </c>
      <c r="O641" s="3">
        <v>3.66</v>
      </c>
      <c r="P641" s="3">
        <v>126.65</v>
      </c>
      <c r="Q641" s="5">
        <v>1.1916</v>
      </c>
      <c r="R641" s="5">
        <v>1.8514999999999999</v>
      </c>
      <c r="S641">
        <v>3.2</v>
      </c>
    </row>
    <row r="642" spans="2:19" x14ac:dyDescent="0.3">
      <c r="B642" s="2">
        <v>33770</v>
      </c>
      <c r="C642" s="3">
        <v>3.75</v>
      </c>
      <c r="D642" s="3">
        <v>14.76</v>
      </c>
      <c r="E642" s="3">
        <v>22.38</v>
      </c>
      <c r="F642" s="3">
        <v>8.23</v>
      </c>
      <c r="G642" s="3">
        <v>9.0500000000000007</v>
      </c>
      <c r="H642" s="3">
        <v>1.77</v>
      </c>
      <c r="I642" s="4">
        <v>569.01</v>
      </c>
      <c r="J642" s="3">
        <v>7.28</v>
      </c>
      <c r="K642" s="3">
        <v>4.13</v>
      </c>
      <c r="L642" s="3">
        <v>6.49</v>
      </c>
      <c r="N642" s="3">
        <v>5.6</v>
      </c>
      <c r="O642" s="3">
        <v>3.65</v>
      </c>
      <c r="P642" s="3">
        <v>126.8</v>
      </c>
      <c r="Q642" s="5">
        <v>1.1924999999999999</v>
      </c>
      <c r="R642" s="5">
        <v>1.8560000000000001</v>
      </c>
      <c r="S642">
        <v>3.28</v>
      </c>
    </row>
    <row r="643" spans="2:19" x14ac:dyDescent="0.3">
      <c r="B643" s="2">
        <v>33771</v>
      </c>
      <c r="C643" s="3">
        <v>3.72</v>
      </c>
      <c r="D643" s="3">
        <v>15.22</v>
      </c>
      <c r="E643" s="3">
        <v>22.23</v>
      </c>
      <c r="F643" s="3">
        <v>8.2200000000000006</v>
      </c>
      <c r="G643" s="3">
        <v>9.02</v>
      </c>
      <c r="H643" s="3">
        <v>1.78</v>
      </c>
      <c r="I643" s="4">
        <v>564.07000000000005</v>
      </c>
      <c r="J643" s="3">
        <v>7.24</v>
      </c>
      <c r="K643" s="3">
        <v>4.12</v>
      </c>
      <c r="L643" s="3">
        <v>6.44</v>
      </c>
      <c r="N643" s="3">
        <v>5.56</v>
      </c>
      <c r="O643" s="3">
        <v>3.64</v>
      </c>
      <c r="P643" s="3">
        <v>126.7</v>
      </c>
      <c r="Q643" s="5">
        <v>1.196</v>
      </c>
      <c r="R643" s="5">
        <v>1.86</v>
      </c>
      <c r="S643">
        <v>3.25</v>
      </c>
    </row>
    <row r="644" spans="2:19" x14ac:dyDescent="0.3">
      <c r="B644" s="2">
        <v>33772</v>
      </c>
      <c r="C644" s="3">
        <v>3.7</v>
      </c>
      <c r="D644" s="3">
        <v>18.079999999999998</v>
      </c>
      <c r="E644" s="3">
        <v>22.3</v>
      </c>
      <c r="F644" s="3">
        <v>8.2200000000000006</v>
      </c>
      <c r="G644" s="3">
        <v>9.01</v>
      </c>
      <c r="H644" s="3">
        <v>1.78</v>
      </c>
      <c r="I644" s="4">
        <v>553.24</v>
      </c>
      <c r="J644" s="3">
        <v>7.23</v>
      </c>
      <c r="K644" s="3">
        <v>4.0999999999999996</v>
      </c>
      <c r="L644" s="3">
        <v>6.44</v>
      </c>
      <c r="N644" s="3">
        <v>5.55</v>
      </c>
      <c r="O644" s="3">
        <v>3.62</v>
      </c>
      <c r="P644" s="3">
        <v>127.05</v>
      </c>
      <c r="Q644" s="5">
        <v>1.1962999999999999</v>
      </c>
      <c r="R644" s="5">
        <v>1.853</v>
      </c>
      <c r="S644">
        <v>3.38</v>
      </c>
    </row>
    <row r="645" spans="2:19" x14ac:dyDescent="0.3">
      <c r="B645" s="2">
        <v>33773</v>
      </c>
      <c r="C645" s="3">
        <v>3.69</v>
      </c>
      <c r="D645" s="3">
        <v>18.2</v>
      </c>
      <c r="E645" s="3">
        <v>22.23</v>
      </c>
      <c r="F645" s="3">
        <v>8.2200000000000006</v>
      </c>
      <c r="G645" s="3">
        <v>9</v>
      </c>
      <c r="H645" s="3">
        <v>1.81</v>
      </c>
      <c r="I645" s="4">
        <v>549.16999999999996</v>
      </c>
      <c r="J645" s="3">
        <v>7.19</v>
      </c>
      <c r="K645" s="3">
        <v>4.08</v>
      </c>
      <c r="L645" s="3">
        <v>6.39</v>
      </c>
      <c r="N645" s="3">
        <v>5.5</v>
      </c>
      <c r="O645" s="3">
        <v>3.61</v>
      </c>
      <c r="P645" s="3">
        <v>126.65</v>
      </c>
      <c r="Q645" s="5">
        <v>1.1975</v>
      </c>
      <c r="R645" s="5">
        <v>1.8654999999999999</v>
      </c>
      <c r="S645">
        <v>3.32</v>
      </c>
    </row>
    <row r="646" spans="2:19" x14ac:dyDescent="0.3">
      <c r="B646" s="2">
        <v>33774</v>
      </c>
      <c r="C646" s="3">
        <v>3.74</v>
      </c>
      <c r="D646" s="3">
        <v>16.309999999999999</v>
      </c>
      <c r="E646" s="3">
        <v>22.16</v>
      </c>
      <c r="F646" s="3">
        <v>8.2200000000000006</v>
      </c>
      <c r="G646" s="3">
        <v>9.0399999999999991</v>
      </c>
      <c r="H646" s="3">
        <v>1.8</v>
      </c>
      <c r="I646" s="4">
        <v>554.20000000000005</v>
      </c>
      <c r="J646" s="3">
        <v>7.24</v>
      </c>
      <c r="K646" s="3">
        <v>4.17</v>
      </c>
      <c r="L646" s="3">
        <v>6.45</v>
      </c>
      <c r="N646" s="3">
        <v>5.54</v>
      </c>
      <c r="O646" s="3">
        <v>3.65</v>
      </c>
      <c r="P646" s="3">
        <v>126.93</v>
      </c>
      <c r="Q646" s="5">
        <v>1.1980999999999999</v>
      </c>
      <c r="R646" s="5">
        <v>1.8594999999999999</v>
      </c>
      <c r="S646">
        <v>3.12</v>
      </c>
    </row>
    <row r="647" spans="2:19" x14ac:dyDescent="0.3">
      <c r="B647" s="2">
        <v>33777</v>
      </c>
      <c r="C647" s="3">
        <v>3.75</v>
      </c>
      <c r="D647" s="3">
        <v>16.66</v>
      </c>
      <c r="E647" s="3">
        <v>22.47</v>
      </c>
      <c r="F647" s="3">
        <v>8.2100000000000009</v>
      </c>
      <c r="G647" s="3">
        <v>9.0399999999999991</v>
      </c>
      <c r="H647" s="3">
        <v>1.8</v>
      </c>
      <c r="I647" s="4">
        <v>549.72</v>
      </c>
      <c r="J647" s="3">
        <v>7.24</v>
      </c>
      <c r="K647" s="3">
        <v>4.1500000000000004</v>
      </c>
      <c r="L647" s="3">
        <v>6.45</v>
      </c>
      <c r="N647" s="3">
        <v>5.55</v>
      </c>
      <c r="O647" s="3">
        <v>3.64</v>
      </c>
      <c r="P647" s="3">
        <v>127.1</v>
      </c>
      <c r="Q647" s="5">
        <v>1.1948000000000001</v>
      </c>
      <c r="R647" s="5">
        <v>1.8614999999999999</v>
      </c>
      <c r="S647">
        <v>3.32</v>
      </c>
    </row>
    <row r="648" spans="2:19" x14ac:dyDescent="0.3">
      <c r="B648" s="2">
        <v>33778</v>
      </c>
      <c r="C648" s="3">
        <v>3.77</v>
      </c>
      <c r="D648" s="3">
        <v>14.53</v>
      </c>
      <c r="E648" s="3">
        <v>22.74</v>
      </c>
      <c r="F648" s="3">
        <v>8.2200000000000006</v>
      </c>
      <c r="G648" s="3">
        <v>9.0399999999999991</v>
      </c>
      <c r="H648" s="3">
        <v>1.79</v>
      </c>
      <c r="I648" s="4">
        <v>553.36</v>
      </c>
      <c r="J648" s="3">
        <v>7.25</v>
      </c>
      <c r="K648" s="3">
        <v>4.22</v>
      </c>
      <c r="L648" s="3">
        <v>6.5</v>
      </c>
      <c r="N648" s="3">
        <v>5.58</v>
      </c>
      <c r="O648" s="3">
        <v>3.68</v>
      </c>
      <c r="P648" s="3">
        <v>127.23</v>
      </c>
      <c r="Q648" s="5">
        <v>1.1970000000000001</v>
      </c>
      <c r="R648" s="5">
        <v>1.8634999999999999</v>
      </c>
      <c r="S648">
        <v>3.15</v>
      </c>
    </row>
    <row r="649" spans="2:19" x14ac:dyDescent="0.3">
      <c r="B649" s="2">
        <v>33779</v>
      </c>
      <c r="C649" s="3">
        <v>3.72</v>
      </c>
      <c r="D649" s="3">
        <v>14.4</v>
      </c>
      <c r="E649" s="3">
        <v>23.03</v>
      </c>
      <c r="F649" s="3">
        <v>8.2100000000000009</v>
      </c>
      <c r="G649" s="3">
        <v>9.02</v>
      </c>
      <c r="H649" s="3">
        <v>1.82</v>
      </c>
      <c r="I649" s="4">
        <v>551.39</v>
      </c>
      <c r="J649" s="3">
        <v>7.2</v>
      </c>
      <c r="K649" s="3">
        <v>4.1100000000000003</v>
      </c>
      <c r="L649" s="3">
        <v>6.39</v>
      </c>
      <c r="N649" s="3">
        <v>5.47</v>
      </c>
      <c r="O649" s="3">
        <v>3.64</v>
      </c>
      <c r="P649" s="3">
        <v>126.68</v>
      </c>
      <c r="Q649" s="5">
        <v>1.1967000000000001</v>
      </c>
      <c r="R649" s="5">
        <v>1.877</v>
      </c>
      <c r="S649">
        <v>3.4</v>
      </c>
    </row>
    <row r="650" spans="2:19" x14ac:dyDescent="0.3">
      <c r="B650" s="2">
        <v>33780</v>
      </c>
      <c r="C650" s="3">
        <v>3.71</v>
      </c>
      <c r="D650" s="3">
        <v>14.4</v>
      </c>
      <c r="E650" s="3">
        <v>22.73</v>
      </c>
      <c r="F650" s="3">
        <v>8.18</v>
      </c>
      <c r="G650" s="3">
        <v>9</v>
      </c>
      <c r="H650" s="3">
        <v>1.86</v>
      </c>
      <c r="I650" s="4">
        <v>548.20000000000005</v>
      </c>
      <c r="J650" s="3">
        <v>7.14</v>
      </c>
      <c r="K650" s="3">
        <v>4.09</v>
      </c>
      <c r="L650" s="3">
        <v>6.32</v>
      </c>
      <c r="N650" s="3">
        <v>5.41</v>
      </c>
      <c r="O650" s="3">
        <v>3.62</v>
      </c>
      <c r="P650" s="3">
        <v>125.45</v>
      </c>
      <c r="Q650" s="5">
        <v>1.1942999999999999</v>
      </c>
      <c r="R650" s="5">
        <v>1.891</v>
      </c>
      <c r="S650">
        <v>3.29</v>
      </c>
    </row>
    <row r="651" spans="2:19" x14ac:dyDescent="0.3">
      <c r="B651" s="2">
        <v>33781</v>
      </c>
      <c r="C651" s="3">
        <v>3.71</v>
      </c>
      <c r="D651" s="3">
        <v>14.67</v>
      </c>
      <c r="E651" s="3">
        <v>22.42</v>
      </c>
      <c r="F651" s="3">
        <v>8.18</v>
      </c>
      <c r="G651" s="3">
        <v>9</v>
      </c>
      <c r="H651" s="3">
        <v>1.85</v>
      </c>
      <c r="I651" s="4">
        <v>547.84</v>
      </c>
      <c r="J651" s="3">
        <v>7.15</v>
      </c>
      <c r="K651" s="3">
        <v>4.1100000000000003</v>
      </c>
      <c r="L651" s="3">
        <v>6.33</v>
      </c>
      <c r="N651" s="3">
        <v>5.42</v>
      </c>
      <c r="O651" s="3">
        <v>3.62</v>
      </c>
      <c r="P651" s="3">
        <v>125.72</v>
      </c>
      <c r="Q651" s="5">
        <v>1.1930000000000001</v>
      </c>
      <c r="R651" s="5">
        <v>1.891</v>
      </c>
      <c r="S651">
        <v>3.08</v>
      </c>
    </row>
    <row r="652" spans="2:19" x14ac:dyDescent="0.3">
      <c r="B652" s="2">
        <v>33784</v>
      </c>
      <c r="C652" s="3">
        <v>3.66</v>
      </c>
      <c r="D652" s="3">
        <v>13.21</v>
      </c>
      <c r="E652" s="3">
        <v>22.27</v>
      </c>
      <c r="F652" s="3">
        <v>8.16</v>
      </c>
      <c r="G652" s="3">
        <v>9</v>
      </c>
      <c r="H652" s="3">
        <v>1.88</v>
      </c>
      <c r="I652" s="4">
        <v>558.79999999999995</v>
      </c>
      <c r="J652" s="3">
        <v>7.12</v>
      </c>
      <c r="K652" s="3">
        <v>4.04</v>
      </c>
      <c r="L652" s="3">
        <v>6.29</v>
      </c>
      <c r="N652" s="3">
        <v>5.38</v>
      </c>
      <c r="O652" s="3">
        <v>3.57</v>
      </c>
      <c r="P652" s="3">
        <v>125.25</v>
      </c>
      <c r="Q652" s="5">
        <v>1.1935</v>
      </c>
      <c r="R652" s="5">
        <v>1.907</v>
      </c>
      <c r="S652">
        <v>3.29</v>
      </c>
    </row>
    <row r="653" spans="2:19" x14ac:dyDescent="0.3">
      <c r="B653" s="2">
        <v>33785</v>
      </c>
      <c r="C653" s="3">
        <v>3.65</v>
      </c>
      <c r="D653" s="3">
        <v>13.35</v>
      </c>
      <c r="E653" s="3">
        <v>21.84</v>
      </c>
      <c r="F653" s="3">
        <v>8.18</v>
      </c>
      <c r="G653" s="3">
        <v>9</v>
      </c>
      <c r="H653" s="3">
        <v>1.86</v>
      </c>
      <c r="I653" s="4">
        <v>563.6</v>
      </c>
      <c r="J653" s="3">
        <v>7.14</v>
      </c>
      <c r="K653" s="3">
        <v>4.05</v>
      </c>
      <c r="L653" s="3">
        <v>6.29</v>
      </c>
      <c r="N653" s="3">
        <v>5.39</v>
      </c>
      <c r="O653" s="3">
        <v>3.57</v>
      </c>
      <c r="P653" s="3">
        <v>125.87</v>
      </c>
      <c r="Q653" s="5">
        <v>1.1972</v>
      </c>
      <c r="R653" s="5">
        <v>1.9035</v>
      </c>
      <c r="S653">
        <v>3.27</v>
      </c>
    </row>
    <row r="654" spans="2:19" x14ac:dyDescent="0.3">
      <c r="B654" s="2">
        <v>33786</v>
      </c>
      <c r="C654" s="3">
        <v>3.63</v>
      </c>
      <c r="D654" s="3">
        <v>13.34</v>
      </c>
      <c r="E654" s="3">
        <v>21.9</v>
      </c>
      <c r="F654" s="3">
        <v>8.16</v>
      </c>
      <c r="G654" s="3">
        <v>9</v>
      </c>
      <c r="H654" s="3">
        <v>1.9</v>
      </c>
      <c r="I654" s="4">
        <v>568.99</v>
      </c>
      <c r="J654" s="3">
        <v>7.1</v>
      </c>
      <c r="K654" s="3">
        <v>4.04</v>
      </c>
      <c r="L654" s="3">
        <v>6.27</v>
      </c>
      <c r="N654" s="3">
        <v>5.38</v>
      </c>
      <c r="O654" s="3">
        <v>3.55</v>
      </c>
      <c r="P654" s="3">
        <v>124.92</v>
      </c>
      <c r="Q654" s="5">
        <v>1.2011000000000001</v>
      </c>
      <c r="R654" s="5">
        <v>1.911</v>
      </c>
      <c r="S654">
        <v>3.15</v>
      </c>
    </row>
    <row r="655" spans="2:19" x14ac:dyDescent="0.3">
      <c r="B655" s="2">
        <v>33787</v>
      </c>
      <c r="C655" s="3">
        <v>3.31</v>
      </c>
      <c r="D655" s="3">
        <v>13.88</v>
      </c>
      <c r="E655" s="3">
        <v>22.08</v>
      </c>
      <c r="F655" s="3">
        <v>8.1300000000000008</v>
      </c>
      <c r="G655" s="3">
        <v>8.92</v>
      </c>
      <c r="H655" s="3">
        <v>1.99</v>
      </c>
      <c r="I655" s="4">
        <v>563.35</v>
      </c>
      <c r="J655" s="3">
        <v>6.93</v>
      </c>
      <c r="K655" s="3">
        <v>3.7</v>
      </c>
      <c r="L655" s="3">
        <v>6.02</v>
      </c>
      <c r="N655" s="3">
        <v>5.15</v>
      </c>
      <c r="O655" s="3">
        <v>3.24</v>
      </c>
      <c r="P655" s="3">
        <v>124.6</v>
      </c>
      <c r="Q655" s="5">
        <v>1.2024999999999999</v>
      </c>
      <c r="R655" s="5">
        <v>1.9179999999999999</v>
      </c>
      <c r="S655">
        <v>3.17</v>
      </c>
    </row>
    <row r="656" spans="2:19" x14ac:dyDescent="0.3">
      <c r="B656" s="2">
        <v>33788</v>
      </c>
      <c r="E656" s="3">
        <v>22.08</v>
      </c>
      <c r="P656" s="3">
        <v>124.8</v>
      </c>
      <c r="Q656" s="5">
        <v>1.2024999999999999</v>
      </c>
      <c r="R656" s="5">
        <v>1.9085000000000001</v>
      </c>
      <c r="S656">
        <v>3.37</v>
      </c>
    </row>
    <row r="657" spans="2:19" x14ac:dyDescent="0.3">
      <c r="B657" s="2">
        <v>33791</v>
      </c>
      <c r="C657" s="3">
        <v>3.29</v>
      </c>
      <c r="D657" s="3">
        <v>14.87</v>
      </c>
      <c r="E657" s="3">
        <v>21.87</v>
      </c>
      <c r="F657" s="3">
        <v>8.08</v>
      </c>
      <c r="G657" s="3">
        <v>8.9</v>
      </c>
      <c r="H657" s="3">
        <v>2</v>
      </c>
      <c r="I657" s="4">
        <v>563.16999999999996</v>
      </c>
      <c r="J657" s="3">
        <v>6.9</v>
      </c>
      <c r="K657" s="3">
        <v>3.67</v>
      </c>
      <c r="L657" s="3">
        <v>5.97</v>
      </c>
      <c r="N657" s="3">
        <v>5.0599999999999996</v>
      </c>
      <c r="O657" s="3">
        <v>3.22</v>
      </c>
      <c r="P657" s="3">
        <v>124.55</v>
      </c>
      <c r="Q657" s="5">
        <v>1.1998</v>
      </c>
      <c r="R657" s="5">
        <v>1.9101999999999999</v>
      </c>
      <c r="S657">
        <v>3.37</v>
      </c>
    </row>
    <row r="658" spans="2:19" x14ac:dyDescent="0.3">
      <c r="B658" s="2">
        <v>33792</v>
      </c>
      <c r="C658" s="3">
        <v>3.28</v>
      </c>
      <c r="D658" s="3">
        <v>15.83</v>
      </c>
      <c r="E658" s="3">
        <v>21.51</v>
      </c>
      <c r="F658" s="3">
        <v>8.08</v>
      </c>
      <c r="G658" s="3">
        <v>8.89</v>
      </c>
      <c r="H658" s="3">
        <v>2.02</v>
      </c>
      <c r="I658" s="4">
        <v>557.41</v>
      </c>
      <c r="J658" s="3">
        <v>6.87</v>
      </c>
      <c r="K658" s="3">
        <v>3.63</v>
      </c>
      <c r="L658" s="3">
        <v>5.91</v>
      </c>
      <c r="N658" s="3">
        <v>4.9800000000000004</v>
      </c>
      <c r="O658" s="3">
        <v>3.21</v>
      </c>
      <c r="P658" s="3">
        <v>124.42</v>
      </c>
      <c r="Q658" s="5">
        <v>1.1964999999999999</v>
      </c>
      <c r="R658" s="5">
        <v>1.9248000000000001</v>
      </c>
      <c r="S658">
        <v>3.28</v>
      </c>
    </row>
    <row r="659" spans="2:19" x14ac:dyDescent="0.3">
      <c r="B659" s="2">
        <v>33793</v>
      </c>
      <c r="C659" s="3">
        <v>3.29</v>
      </c>
      <c r="D659" s="3">
        <v>15.53</v>
      </c>
      <c r="E659" s="3">
        <v>21.38</v>
      </c>
      <c r="F659" s="3">
        <v>8.08</v>
      </c>
      <c r="G659" s="3">
        <v>8.89</v>
      </c>
      <c r="H659" s="3">
        <v>1.98</v>
      </c>
      <c r="I659" s="4">
        <v>557.57000000000005</v>
      </c>
      <c r="J659" s="3">
        <v>6.91</v>
      </c>
      <c r="K659" s="3">
        <v>3.63</v>
      </c>
      <c r="L659" s="3">
        <v>5.93</v>
      </c>
      <c r="N659" s="3">
        <v>4.9800000000000004</v>
      </c>
      <c r="O659" s="3">
        <v>3.22</v>
      </c>
      <c r="P659" s="3">
        <v>124.85</v>
      </c>
      <c r="Q659" s="5">
        <v>1.1915</v>
      </c>
      <c r="R659" s="5">
        <v>1.9195</v>
      </c>
      <c r="S659">
        <v>3.35</v>
      </c>
    </row>
    <row r="660" spans="2:19" x14ac:dyDescent="0.3">
      <c r="B660" s="2">
        <v>33794</v>
      </c>
      <c r="C660" s="3">
        <v>3.28</v>
      </c>
      <c r="D660" s="3">
        <v>14.6</v>
      </c>
      <c r="E660" s="3">
        <v>21.38</v>
      </c>
      <c r="F660" s="3">
        <v>8.08</v>
      </c>
      <c r="G660" s="3">
        <v>8.89</v>
      </c>
      <c r="H660" s="3">
        <v>1.98</v>
      </c>
      <c r="I660" s="4">
        <v>564.75</v>
      </c>
      <c r="J660" s="3">
        <v>6.91</v>
      </c>
      <c r="K660" s="3">
        <v>3.63</v>
      </c>
      <c r="L660" s="3">
        <v>5.93</v>
      </c>
      <c r="N660" s="3">
        <v>4.97</v>
      </c>
      <c r="O660" s="3">
        <v>3.21</v>
      </c>
      <c r="P660" s="3">
        <v>125.8</v>
      </c>
      <c r="Q660" s="5">
        <v>1.194</v>
      </c>
      <c r="R660" s="5">
        <v>1.8959999999999999</v>
      </c>
      <c r="S660">
        <v>3.34</v>
      </c>
    </row>
    <row r="661" spans="2:19" x14ac:dyDescent="0.3">
      <c r="B661" s="2">
        <v>33795</v>
      </c>
      <c r="C661" s="3">
        <v>3.29</v>
      </c>
      <c r="D661" s="3">
        <v>13.7</v>
      </c>
      <c r="E661" s="3">
        <v>21.25</v>
      </c>
      <c r="F661" s="3">
        <v>8.07</v>
      </c>
      <c r="G661" s="3">
        <v>8.8800000000000008</v>
      </c>
      <c r="H661" s="3">
        <v>1.95</v>
      </c>
      <c r="I661" s="4">
        <v>567.79999999999995</v>
      </c>
      <c r="J661" s="3">
        <v>6.93</v>
      </c>
      <c r="K661" s="3">
        <v>3.62</v>
      </c>
      <c r="L661" s="3">
        <v>5.92</v>
      </c>
      <c r="N661" s="3">
        <v>4.95</v>
      </c>
      <c r="O661" s="3">
        <v>3.22</v>
      </c>
      <c r="P661" s="3">
        <v>125.4</v>
      </c>
      <c r="Q661" s="5">
        <v>1.1921999999999999</v>
      </c>
      <c r="R661" s="5">
        <v>1.921</v>
      </c>
      <c r="S661">
        <v>3.2</v>
      </c>
    </row>
    <row r="662" spans="2:19" x14ac:dyDescent="0.3">
      <c r="B662" s="2">
        <v>33798</v>
      </c>
      <c r="C662" s="3">
        <v>3.29</v>
      </c>
      <c r="D662" s="3">
        <v>14.01</v>
      </c>
      <c r="E662" s="3">
        <v>21.38</v>
      </c>
      <c r="F662" s="3">
        <v>8.08</v>
      </c>
      <c r="G662" s="3">
        <v>8.89</v>
      </c>
      <c r="H662" s="3">
        <v>1.92</v>
      </c>
      <c r="I662" s="4">
        <v>570.22</v>
      </c>
      <c r="J662" s="3">
        <v>6.97</v>
      </c>
      <c r="K662" s="3">
        <v>3.62</v>
      </c>
      <c r="L662" s="3">
        <v>5.94</v>
      </c>
      <c r="N662" s="3">
        <v>4.97</v>
      </c>
      <c r="O662" s="3">
        <v>3.21</v>
      </c>
      <c r="P662" s="3">
        <v>124.95</v>
      </c>
      <c r="Q662" s="5">
        <v>1.1928000000000001</v>
      </c>
      <c r="R662" s="5">
        <v>1.929</v>
      </c>
      <c r="S662">
        <v>3.32</v>
      </c>
    </row>
    <row r="663" spans="2:19" x14ac:dyDescent="0.3">
      <c r="B663" s="2">
        <v>33799</v>
      </c>
      <c r="C663" s="3">
        <v>3.28</v>
      </c>
      <c r="D663" s="3">
        <v>13.5</v>
      </c>
      <c r="E663" s="3">
        <v>21.42</v>
      </c>
      <c r="F663" s="3">
        <v>8.1</v>
      </c>
      <c r="G663" s="3">
        <v>8.9</v>
      </c>
      <c r="H663" s="3">
        <v>1.93</v>
      </c>
      <c r="I663" s="4">
        <v>575.21</v>
      </c>
      <c r="J663" s="3">
        <v>6.97</v>
      </c>
      <c r="K663" s="3">
        <v>3.57</v>
      </c>
      <c r="L663" s="3">
        <v>5.9</v>
      </c>
      <c r="N663" s="3">
        <v>4.91</v>
      </c>
      <c r="O663" s="3">
        <v>3.21</v>
      </c>
      <c r="P663" s="3">
        <v>126</v>
      </c>
      <c r="Q663" s="5">
        <v>1.1936</v>
      </c>
      <c r="R663" s="5">
        <v>1.913</v>
      </c>
      <c r="S663">
        <v>3.23</v>
      </c>
    </row>
    <row r="664" spans="2:19" x14ac:dyDescent="0.3">
      <c r="B664" s="2">
        <v>33800</v>
      </c>
      <c r="C664" s="3">
        <v>3.25</v>
      </c>
      <c r="D664" s="3">
        <v>12.52</v>
      </c>
      <c r="E664" s="3">
        <v>21.73</v>
      </c>
      <c r="F664" s="3">
        <v>8.08</v>
      </c>
      <c r="G664" s="3">
        <v>8.86</v>
      </c>
      <c r="H664" s="3">
        <v>1.96</v>
      </c>
      <c r="I664" s="4">
        <v>575.47</v>
      </c>
      <c r="J664" s="3">
        <v>6.9</v>
      </c>
      <c r="K664" s="3">
        <v>3.48</v>
      </c>
      <c r="L664" s="3">
        <v>5.8</v>
      </c>
      <c r="N664" s="3">
        <v>4.82</v>
      </c>
      <c r="O664" s="3">
        <v>3.18</v>
      </c>
      <c r="P664" s="3">
        <v>125</v>
      </c>
      <c r="Q664" s="5">
        <v>1.1928000000000001</v>
      </c>
      <c r="R664" s="5">
        <v>1.9257</v>
      </c>
      <c r="S664">
        <v>3.22</v>
      </c>
    </row>
    <row r="665" spans="2:19" x14ac:dyDescent="0.3">
      <c r="B665" s="2">
        <v>33801</v>
      </c>
      <c r="C665" s="3">
        <v>3.24</v>
      </c>
      <c r="D665" s="3">
        <v>12.27</v>
      </c>
      <c r="E665" s="3">
        <v>21.8</v>
      </c>
      <c r="F665" s="3">
        <v>8.08</v>
      </c>
      <c r="G665" s="3">
        <v>8.85</v>
      </c>
      <c r="H665" s="3">
        <v>1.98</v>
      </c>
      <c r="I665" s="4">
        <v>576.19000000000005</v>
      </c>
      <c r="J665" s="3">
        <v>6.87</v>
      </c>
      <c r="K665" s="3">
        <v>3.49</v>
      </c>
      <c r="L665" s="3">
        <v>5.8</v>
      </c>
      <c r="N665" s="3">
        <v>4.8</v>
      </c>
      <c r="O665" s="3">
        <v>3.17</v>
      </c>
      <c r="P665" s="3">
        <v>125.45</v>
      </c>
      <c r="Q665" s="5">
        <v>1.1909000000000001</v>
      </c>
      <c r="R665" s="5">
        <v>1.9355</v>
      </c>
      <c r="S665">
        <v>3.3</v>
      </c>
    </row>
    <row r="666" spans="2:19" x14ac:dyDescent="0.3">
      <c r="B666" s="2">
        <v>33802</v>
      </c>
      <c r="C666" s="3">
        <v>3.23</v>
      </c>
      <c r="D666" s="3">
        <v>12.6</v>
      </c>
      <c r="E666" s="3">
        <v>21.56</v>
      </c>
      <c r="F666" s="3">
        <v>8.1</v>
      </c>
      <c r="G666" s="3">
        <v>8.8699999999999992</v>
      </c>
      <c r="H666" s="3">
        <v>1.97</v>
      </c>
      <c r="I666" s="4">
        <v>570.52</v>
      </c>
      <c r="J666" s="3">
        <v>6.9</v>
      </c>
      <c r="K666" s="3">
        <v>3.5</v>
      </c>
      <c r="L666" s="3">
        <v>5.82</v>
      </c>
      <c r="N666" s="3">
        <v>4.83</v>
      </c>
      <c r="O666" s="3">
        <v>3.16</v>
      </c>
      <c r="P666" s="3">
        <v>124.55</v>
      </c>
      <c r="Q666" s="5">
        <v>1.19</v>
      </c>
      <c r="R666" s="5">
        <v>1.9495</v>
      </c>
      <c r="S666">
        <v>3.22</v>
      </c>
    </row>
    <row r="667" spans="2:19" x14ac:dyDescent="0.3">
      <c r="B667" s="2">
        <v>33805</v>
      </c>
      <c r="C667" s="3">
        <v>3.26</v>
      </c>
      <c r="D667" s="3">
        <v>12.66</v>
      </c>
      <c r="E667" s="3">
        <v>21.78</v>
      </c>
      <c r="F667" s="3">
        <v>8.09</v>
      </c>
      <c r="G667" s="3">
        <v>8.86</v>
      </c>
      <c r="H667" s="3">
        <v>1.96</v>
      </c>
      <c r="I667" s="4">
        <v>564.28</v>
      </c>
      <c r="J667" s="3">
        <v>6.9</v>
      </c>
      <c r="K667" s="3">
        <v>3.51</v>
      </c>
      <c r="L667" s="3">
        <v>5.82</v>
      </c>
      <c r="N667" s="3">
        <v>4.84</v>
      </c>
      <c r="O667" s="3">
        <v>3.18</v>
      </c>
      <c r="P667" s="3">
        <v>125.25</v>
      </c>
      <c r="Q667" s="5">
        <v>1.1893</v>
      </c>
      <c r="R667" s="5">
        <v>1.9179999999999999</v>
      </c>
      <c r="S667">
        <v>3.54</v>
      </c>
    </row>
    <row r="668" spans="2:19" x14ac:dyDescent="0.3">
      <c r="B668" s="2">
        <v>33806</v>
      </c>
      <c r="C668" s="3">
        <v>3.26</v>
      </c>
      <c r="D668" s="3">
        <v>12.6</v>
      </c>
      <c r="E668" s="3">
        <v>21.91</v>
      </c>
      <c r="F668" s="3">
        <v>8.08</v>
      </c>
      <c r="G668" s="3">
        <v>8.85</v>
      </c>
      <c r="H668" s="3">
        <v>1.96</v>
      </c>
      <c r="I668" s="4">
        <v>568.63</v>
      </c>
      <c r="J668" s="3">
        <v>6.89</v>
      </c>
      <c r="K668" s="3">
        <v>3.55</v>
      </c>
      <c r="L668" s="3">
        <v>5.82</v>
      </c>
      <c r="N668" s="3">
        <v>4.87</v>
      </c>
      <c r="O668" s="3">
        <v>3.19</v>
      </c>
      <c r="P668" s="3">
        <v>125.3</v>
      </c>
      <c r="Q668" s="5">
        <v>1.1928000000000001</v>
      </c>
      <c r="R668" s="5">
        <v>1.9095</v>
      </c>
      <c r="S668">
        <v>3.26</v>
      </c>
    </row>
    <row r="669" spans="2:19" x14ac:dyDescent="0.3">
      <c r="B669" s="2">
        <v>33807</v>
      </c>
      <c r="C669" s="3">
        <v>3.24</v>
      </c>
      <c r="D669" s="3">
        <v>13.57</v>
      </c>
      <c r="E669" s="3">
        <v>21.99</v>
      </c>
      <c r="F669" s="3">
        <v>8.06</v>
      </c>
      <c r="G669" s="3">
        <v>8.84</v>
      </c>
      <c r="H669" s="3">
        <v>1.99</v>
      </c>
      <c r="I669" s="4">
        <v>563.88</v>
      </c>
      <c r="J669" s="3">
        <v>6.85</v>
      </c>
      <c r="K669" s="3">
        <v>3.53</v>
      </c>
      <c r="L669" s="3">
        <v>5.77</v>
      </c>
      <c r="N669" s="3">
        <v>4.8099999999999996</v>
      </c>
      <c r="O669" s="3">
        <v>3.17</v>
      </c>
      <c r="P669" s="3">
        <v>126.9</v>
      </c>
      <c r="Q669" s="5">
        <v>1.1904999999999999</v>
      </c>
      <c r="R669" s="5">
        <v>1.9035</v>
      </c>
      <c r="S669">
        <v>3.56</v>
      </c>
    </row>
    <row r="670" spans="2:19" x14ac:dyDescent="0.3">
      <c r="B670" s="2">
        <v>33808</v>
      </c>
      <c r="C670" s="3">
        <v>3.23</v>
      </c>
      <c r="D670" s="3">
        <v>13.33</v>
      </c>
      <c r="E670" s="3">
        <v>22.11</v>
      </c>
      <c r="F670" s="3">
        <v>8.0399999999999991</v>
      </c>
      <c r="G670" s="3">
        <v>8.7799999999999994</v>
      </c>
      <c r="H670" s="3">
        <v>2.06</v>
      </c>
      <c r="I670" s="4">
        <v>565.24</v>
      </c>
      <c r="J670" s="3">
        <v>6.72</v>
      </c>
      <c r="K670" s="3">
        <v>3.52</v>
      </c>
      <c r="L670" s="3">
        <v>5.62</v>
      </c>
      <c r="N670" s="3">
        <v>4.71</v>
      </c>
      <c r="O670" s="3">
        <v>3.16</v>
      </c>
      <c r="P670" s="3">
        <v>126.63</v>
      </c>
      <c r="Q670" s="5">
        <v>1.1884999999999999</v>
      </c>
      <c r="R670" s="5">
        <v>1.913</v>
      </c>
      <c r="S670">
        <v>3.37</v>
      </c>
    </row>
    <row r="671" spans="2:19" x14ac:dyDescent="0.3">
      <c r="B671" s="2">
        <v>33809</v>
      </c>
      <c r="C671" s="3">
        <v>3.23</v>
      </c>
      <c r="D671" s="3">
        <v>13.37</v>
      </c>
      <c r="E671" s="3">
        <v>21.95</v>
      </c>
      <c r="F671" s="3">
        <v>8.0299999999999994</v>
      </c>
      <c r="G671" s="3">
        <v>8.7899999999999991</v>
      </c>
      <c r="H671" s="3">
        <v>2.06</v>
      </c>
      <c r="I671" s="4">
        <v>565.61</v>
      </c>
      <c r="J671" s="3">
        <v>6.73</v>
      </c>
      <c r="K671" s="3">
        <v>3.55</v>
      </c>
      <c r="L671" s="3">
        <v>5.66</v>
      </c>
      <c r="N671" s="3">
        <v>4.7699999999999996</v>
      </c>
      <c r="O671" s="3">
        <v>3.16</v>
      </c>
      <c r="P671" s="3">
        <v>127.67</v>
      </c>
      <c r="Q671" s="5">
        <v>1.1915</v>
      </c>
      <c r="R671" s="5">
        <v>1.8985000000000001</v>
      </c>
      <c r="S671">
        <v>3.2</v>
      </c>
    </row>
    <row r="672" spans="2:19" x14ac:dyDescent="0.3">
      <c r="B672" s="2">
        <v>33812</v>
      </c>
      <c r="C672" s="3">
        <v>3.26</v>
      </c>
      <c r="D672" s="3">
        <v>13.9</v>
      </c>
      <c r="E672" s="3">
        <v>22.09</v>
      </c>
      <c r="F672" s="3">
        <v>8.02</v>
      </c>
      <c r="G672" s="3">
        <v>8.76</v>
      </c>
      <c r="H672" s="3">
        <v>2.0699999999999998</v>
      </c>
      <c r="I672" s="4">
        <v>564.73</v>
      </c>
      <c r="J672" s="3">
        <v>6.69</v>
      </c>
      <c r="K672" s="3">
        <v>3.58</v>
      </c>
      <c r="L672" s="3">
        <v>5.66</v>
      </c>
      <c r="N672" s="3">
        <v>4.78</v>
      </c>
      <c r="O672" s="3">
        <v>3.19</v>
      </c>
      <c r="P672" s="3">
        <v>127.73</v>
      </c>
      <c r="Q672" s="5">
        <v>1.1890000000000001</v>
      </c>
      <c r="R672" s="5">
        <v>1.9159999999999999</v>
      </c>
      <c r="S672">
        <v>3.35</v>
      </c>
    </row>
    <row r="673" spans="2:19" x14ac:dyDescent="0.3">
      <c r="B673" s="2">
        <v>33813</v>
      </c>
      <c r="C673" s="3">
        <v>3.26</v>
      </c>
      <c r="D673" s="3">
        <v>13.05</v>
      </c>
      <c r="E673" s="3">
        <v>22.03</v>
      </c>
      <c r="F673" s="3">
        <v>8.01</v>
      </c>
      <c r="G673" s="3">
        <v>8.6999999999999993</v>
      </c>
      <c r="H673" s="3">
        <v>2.0699999999999998</v>
      </c>
      <c r="I673" s="4">
        <v>571.63</v>
      </c>
      <c r="J673" s="3">
        <v>6.63</v>
      </c>
      <c r="K673" s="3">
        <v>3.55</v>
      </c>
      <c r="L673" s="3">
        <v>5.63</v>
      </c>
      <c r="N673" s="3">
        <v>4.75</v>
      </c>
      <c r="O673" s="3">
        <v>3.19</v>
      </c>
      <c r="P673" s="3">
        <v>127.58</v>
      </c>
      <c r="Q673" s="5">
        <v>1.1883999999999999</v>
      </c>
      <c r="R673" s="5">
        <v>1.929</v>
      </c>
      <c r="S673">
        <v>3.29</v>
      </c>
    </row>
    <row r="674" spans="2:19" x14ac:dyDescent="0.3">
      <c r="B674" s="2">
        <v>33814</v>
      </c>
      <c r="C674" s="3">
        <v>3.25</v>
      </c>
      <c r="D674" s="3">
        <v>13.44</v>
      </c>
      <c r="E674" s="3">
        <v>21.98</v>
      </c>
      <c r="F674" s="3">
        <v>8.01</v>
      </c>
      <c r="G674" s="3">
        <v>8.69</v>
      </c>
      <c r="H674" s="3">
        <v>2.09</v>
      </c>
      <c r="I674" s="4">
        <v>577.49</v>
      </c>
      <c r="J674" s="3">
        <v>6.6</v>
      </c>
      <c r="K674" s="3">
        <v>3.54</v>
      </c>
      <c r="L674" s="3">
        <v>5.62</v>
      </c>
      <c r="N674" s="3">
        <v>4.76</v>
      </c>
      <c r="O674" s="3">
        <v>3.18</v>
      </c>
      <c r="P674" s="3">
        <v>127.93</v>
      </c>
      <c r="Q674" s="5">
        <v>1.1875</v>
      </c>
      <c r="R674" s="5">
        <v>1.9175</v>
      </c>
      <c r="S674">
        <v>3.31</v>
      </c>
    </row>
    <row r="675" spans="2:19" x14ac:dyDescent="0.3">
      <c r="B675" s="2">
        <v>33815</v>
      </c>
      <c r="C675" s="3">
        <v>3.25</v>
      </c>
      <c r="D675" s="3">
        <v>13.5</v>
      </c>
      <c r="E675" s="3">
        <v>21.82</v>
      </c>
      <c r="F675" s="3">
        <v>8.01</v>
      </c>
      <c r="G675" s="3">
        <v>8.7100000000000009</v>
      </c>
      <c r="H675" s="3">
        <v>2.02</v>
      </c>
      <c r="I675" s="4">
        <v>578.79999999999995</v>
      </c>
      <c r="J675" s="3">
        <v>6.69</v>
      </c>
      <c r="K675" s="3">
        <v>3.58</v>
      </c>
      <c r="L675" s="3">
        <v>5.76</v>
      </c>
      <c r="N675" s="3">
        <v>4.88</v>
      </c>
      <c r="O675" s="3">
        <v>3.18</v>
      </c>
      <c r="P675" s="3">
        <v>127.65</v>
      </c>
      <c r="Q675" s="5">
        <v>1.1831</v>
      </c>
      <c r="R675" s="5">
        <v>1.9195</v>
      </c>
      <c r="S675">
        <v>3.36</v>
      </c>
    </row>
    <row r="676" spans="2:19" x14ac:dyDescent="0.3">
      <c r="B676" s="2">
        <v>33816</v>
      </c>
      <c r="C676" s="3">
        <v>3.25</v>
      </c>
      <c r="D676" s="3">
        <v>13.17</v>
      </c>
      <c r="E676" s="3">
        <v>21.83</v>
      </c>
      <c r="F676" s="3">
        <v>8</v>
      </c>
      <c r="G676" s="3">
        <v>8.69</v>
      </c>
      <c r="H676" s="3">
        <v>1.97</v>
      </c>
      <c r="I676" s="4">
        <v>580.83000000000004</v>
      </c>
      <c r="J676" s="3">
        <v>6.72</v>
      </c>
      <c r="K676" s="3">
        <v>3.62</v>
      </c>
      <c r="L676" s="3">
        <v>5.84</v>
      </c>
      <c r="N676" s="3">
        <v>4.97</v>
      </c>
      <c r="O676" s="3">
        <v>3.18</v>
      </c>
      <c r="P676" s="3">
        <v>127.35</v>
      </c>
      <c r="Q676" s="5">
        <v>1.1845000000000001</v>
      </c>
      <c r="R676" s="5">
        <v>1.92</v>
      </c>
      <c r="S676">
        <v>3.28</v>
      </c>
    </row>
    <row r="677" spans="2:19" x14ac:dyDescent="0.3">
      <c r="B677" s="2">
        <v>33819</v>
      </c>
      <c r="C677" s="3">
        <v>3.25</v>
      </c>
      <c r="D677" s="3">
        <v>13.83</v>
      </c>
      <c r="E677" s="3">
        <v>21.6</v>
      </c>
      <c r="F677" s="3">
        <v>8</v>
      </c>
      <c r="G677" s="3">
        <v>8.6999999999999993</v>
      </c>
      <c r="H677" s="3">
        <v>1.98</v>
      </c>
      <c r="I677" s="4">
        <v>582.36</v>
      </c>
      <c r="J677" s="3">
        <v>6.72</v>
      </c>
      <c r="K677" s="3">
        <v>3.61</v>
      </c>
      <c r="L677" s="3">
        <v>5.82</v>
      </c>
      <c r="N677" s="3">
        <v>4.97</v>
      </c>
      <c r="O677" s="3">
        <v>3.17</v>
      </c>
      <c r="P677" s="3">
        <v>127.28</v>
      </c>
      <c r="Q677" s="5">
        <v>1.1841999999999999</v>
      </c>
      <c r="R677" s="5">
        <v>1.9237</v>
      </c>
      <c r="S677">
        <v>3.51</v>
      </c>
    </row>
    <row r="678" spans="2:19" x14ac:dyDescent="0.3">
      <c r="B678" s="2">
        <v>33820</v>
      </c>
      <c r="C678" s="3">
        <v>3.24</v>
      </c>
      <c r="D678" s="3">
        <v>13.58</v>
      </c>
      <c r="E678" s="3">
        <v>21.23</v>
      </c>
      <c r="F678" s="3">
        <v>8</v>
      </c>
      <c r="G678" s="3">
        <v>8.68</v>
      </c>
      <c r="H678" s="3">
        <v>2.02</v>
      </c>
      <c r="I678" s="4">
        <v>581.32000000000005</v>
      </c>
      <c r="J678" s="3">
        <v>6.66</v>
      </c>
      <c r="K678" s="3">
        <v>3.57</v>
      </c>
      <c r="L678" s="3">
        <v>5.72</v>
      </c>
      <c r="N678" s="3">
        <v>4.88</v>
      </c>
      <c r="O678" s="3">
        <v>3.17</v>
      </c>
      <c r="P678" s="3">
        <v>127.25</v>
      </c>
      <c r="Q678" s="5">
        <v>1.1854</v>
      </c>
      <c r="R678" s="5">
        <v>1.9215</v>
      </c>
      <c r="S678">
        <v>3.39</v>
      </c>
    </row>
    <row r="679" spans="2:19" x14ac:dyDescent="0.3">
      <c r="B679" s="2">
        <v>33821</v>
      </c>
      <c r="C679" s="3">
        <v>3.24</v>
      </c>
      <c r="D679" s="3">
        <v>13.82</v>
      </c>
      <c r="E679" s="3">
        <v>21.18</v>
      </c>
      <c r="F679" s="3">
        <v>7.99</v>
      </c>
      <c r="G679" s="3">
        <v>8.67</v>
      </c>
      <c r="H679" s="3">
        <v>2.0299999999999998</v>
      </c>
      <c r="I679" s="4">
        <v>576.87</v>
      </c>
      <c r="J679" s="3">
        <v>6.64</v>
      </c>
      <c r="K679" s="3">
        <v>3.55</v>
      </c>
      <c r="L679" s="3">
        <v>5.69</v>
      </c>
      <c r="N679" s="3">
        <v>4.83</v>
      </c>
      <c r="O679" s="3">
        <v>3.17</v>
      </c>
      <c r="P679" s="3">
        <v>127.4</v>
      </c>
      <c r="Q679" s="5">
        <v>1.1830000000000001</v>
      </c>
      <c r="R679" s="5">
        <v>1.913</v>
      </c>
      <c r="S679">
        <v>3.21</v>
      </c>
    </row>
    <row r="680" spans="2:19" x14ac:dyDescent="0.3">
      <c r="B680" s="2">
        <v>33822</v>
      </c>
      <c r="C680" s="3">
        <v>3.23</v>
      </c>
      <c r="D680" s="3">
        <v>14.23</v>
      </c>
      <c r="E680" s="3">
        <v>21.41</v>
      </c>
      <c r="F680" s="3">
        <v>7.98</v>
      </c>
      <c r="G680" s="3">
        <v>8.6999999999999993</v>
      </c>
      <c r="H680" s="3">
        <v>2.0499999999999998</v>
      </c>
      <c r="I680" s="4">
        <v>574.02</v>
      </c>
      <c r="J680" s="3">
        <v>6.65</v>
      </c>
      <c r="K680" s="3">
        <v>3.54</v>
      </c>
      <c r="L680" s="3">
        <v>5.67</v>
      </c>
      <c r="N680" s="3">
        <v>4.82</v>
      </c>
      <c r="O680" s="3">
        <v>3.16</v>
      </c>
      <c r="P680" s="3">
        <v>127.75</v>
      </c>
      <c r="Q680" s="5">
        <v>1.1865000000000001</v>
      </c>
      <c r="R680" s="5">
        <v>1.907</v>
      </c>
      <c r="S680">
        <v>3.33</v>
      </c>
    </row>
    <row r="681" spans="2:19" x14ac:dyDescent="0.3">
      <c r="B681" s="2">
        <v>33823</v>
      </c>
      <c r="C681" s="3">
        <v>3.21</v>
      </c>
      <c r="D681" s="3">
        <v>13.94</v>
      </c>
      <c r="E681" s="3">
        <v>21.27</v>
      </c>
      <c r="F681" s="3">
        <v>7.96</v>
      </c>
      <c r="G681" s="3">
        <v>8.64</v>
      </c>
      <c r="H681" s="3">
        <v>2.0699999999999998</v>
      </c>
      <c r="I681" s="4">
        <v>573.74</v>
      </c>
      <c r="J681" s="3">
        <v>6.57</v>
      </c>
      <c r="K681" s="3">
        <v>3.44</v>
      </c>
      <c r="L681" s="3">
        <v>5.56</v>
      </c>
      <c r="N681" s="3">
        <v>4.71</v>
      </c>
      <c r="O681" s="3">
        <v>3.14</v>
      </c>
      <c r="P681" s="3">
        <v>127.5</v>
      </c>
      <c r="Q681" s="5">
        <v>1.1830000000000001</v>
      </c>
      <c r="R681" s="5">
        <v>1.929</v>
      </c>
      <c r="S681">
        <v>3.02</v>
      </c>
    </row>
    <row r="682" spans="2:19" x14ac:dyDescent="0.3">
      <c r="B682" s="2">
        <v>33826</v>
      </c>
      <c r="C682" s="3">
        <v>3.2</v>
      </c>
      <c r="D682" s="3">
        <v>14.51</v>
      </c>
      <c r="E682" s="3">
        <v>21.12</v>
      </c>
      <c r="F682" s="3">
        <v>7.96</v>
      </c>
      <c r="G682" s="3">
        <v>8.6300000000000008</v>
      </c>
      <c r="H682" s="3">
        <v>2.11</v>
      </c>
      <c r="I682" s="4">
        <v>573.14</v>
      </c>
      <c r="J682" s="3">
        <v>6.52</v>
      </c>
      <c r="K682" s="3">
        <v>3.42</v>
      </c>
      <c r="L682" s="3">
        <v>5.5</v>
      </c>
      <c r="N682" s="3">
        <v>4.67</v>
      </c>
      <c r="O682" s="3">
        <v>3.13</v>
      </c>
      <c r="P682" s="3">
        <v>128.05000000000001</v>
      </c>
      <c r="Q682" s="5">
        <v>1.1882999999999999</v>
      </c>
      <c r="R682" s="5">
        <v>1.927</v>
      </c>
      <c r="S682">
        <v>3.13</v>
      </c>
    </row>
    <row r="683" spans="2:19" x14ac:dyDescent="0.3">
      <c r="B683" s="2">
        <v>33827</v>
      </c>
      <c r="C683" s="3">
        <v>3.2</v>
      </c>
      <c r="D683" s="3">
        <v>15.09</v>
      </c>
      <c r="E683" s="3">
        <v>21</v>
      </c>
      <c r="F683" s="3">
        <v>7.92</v>
      </c>
      <c r="G683" s="3">
        <v>8.61</v>
      </c>
      <c r="H683" s="3">
        <v>2.11</v>
      </c>
      <c r="I683" s="4">
        <v>571.6</v>
      </c>
      <c r="J683" s="3">
        <v>6.5</v>
      </c>
      <c r="K683" s="3">
        <v>3.43</v>
      </c>
      <c r="L683" s="3">
        <v>5.5</v>
      </c>
      <c r="N683" s="3">
        <v>4.66</v>
      </c>
      <c r="O683" s="3">
        <v>3.13</v>
      </c>
      <c r="P683" s="3">
        <v>128.05000000000001</v>
      </c>
      <c r="Q683" s="5">
        <v>1.1859</v>
      </c>
      <c r="R683" s="5">
        <v>1.9215</v>
      </c>
      <c r="S683">
        <v>3.08</v>
      </c>
    </row>
    <row r="684" spans="2:19" x14ac:dyDescent="0.3">
      <c r="B684" s="2">
        <v>33828</v>
      </c>
      <c r="C684" s="3">
        <v>3.19</v>
      </c>
      <c r="D684" s="3">
        <v>14.88</v>
      </c>
      <c r="E684" s="3">
        <v>21.13</v>
      </c>
      <c r="F684" s="3">
        <v>7.92</v>
      </c>
      <c r="G684" s="3">
        <v>8.61</v>
      </c>
      <c r="H684" s="3">
        <v>2.13</v>
      </c>
      <c r="I684" s="4">
        <v>570.85</v>
      </c>
      <c r="J684" s="3">
        <v>6.48</v>
      </c>
      <c r="K684" s="3">
        <v>3.45</v>
      </c>
      <c r="L684" s="3">
        <v>5.54</v>
      </c>
      <c r="N684" s="3">
        <v>4.71</v>
      </c>
      <c r="O684" s="3">
        <v>3.12</v>
      </c>
      <c r="P684" s="3">
        <v>127.72</v>
      </c>
      <c r="Q684" s="5">
        <v>1.1912</v>
      </c>
      <c r="R684" s="5">
        <v>1.9279999999999999</v>
      </c>
      <c r="S684">
        <v>3.06</v>
      </c>
    </row>
    <row r="685" spans="2:19" x14ac:dyDescent="0.3">
      <c r="B685" s="2">
        <v>33829</v>
      </c>
      <c r="C685" s="3">
        <v>3.16</v>
      </c>
      <c r="D685" s="3">
        <v>15.34</v>
      </c>
      <c r="E685" s="3">
        <v>21.35</v>
      </c>
      <c r="F685" s="3">
        <v>7.94</v>
      </c>
      <c r="G685" s="3">
        <v>8.65</v>
      </c>
      <c r="H685" s="3">
        <v>2.1</v>
      </c>
      <c r="I685" s="4">
        <v>570.99</v>
      </c>
      <c r="J685" s="3">
        <v>6.55</v>
      </c>
      <c r="K685" s="3">
        <v>3.43</v>
      </c>
      <c r="L685" s="3">
        <v>5.57</v>
      </c>
      <c r="N685" s="3">
        <v>4.72</v>
      </c>
      <c r="O685" s="3">
        <v>3.09</v>
      </c>
      <c r="P685" s="3">
        <v>127.27</v>
      </c>
      <c r="Q685" s="5">
        <v>1.1919</v>
      </c>
      <c r="R685" s="5">
        <v>1.931</v>
      </c>
      <c r="S685">
        <v>3.01</v>
      </c>
    </row>
    <row r="686" spans="2:19" x14ac:dyDescent="0.3">
      <c r="B686" s="2">
        <v>33830</v>
      </c>
      <c r="C686" s="3">
        <v>3.13</v>
      </c>
      <c r="D686" s="3">
        <v>14.66</v>
      </c>
      <c r="E686" s="3">
        <v>21.31</v>
      </c>
      <c r="F686" s="3">
        <v>7.92</v>
      </c>
      <c r="G686" s="3">
        <v>8.6</v>
      </c>
      <c r="H686" s="3">
        <v>2.0699999999999998</v>
      </c>
      <c r="I686" s="4">
        <v>573.17999999999995</v>
      </c>
      <c r="J686" s="3">
        <v>6.53</v>
      </c>
      <c r="K686" s="3">
        <v>3.4</v>
      </c>
      <c r="L686" s="3">
        <v>5.54</v>
      </c>
      <c r="N686" s="3">
        <v>4.67</v>
      </c>
      <c r="O686" s="3">
        <v>3.06</v>
      </c>
      <c r="P686" s="3">
        <v>126.25</v>
      </c>
      <c r="Q686" s="5">
        <v>1.1933</v>
      </c>
      <c r="R686" s="5">
        <v>1.9159999999999999</v>
      </c>
      <c r="S686">
        <v>3.22</v>
      </c>
    </row>
    <row r="687" spans="2:19" x14ac:dyDescent="0.3">
      <c r="B687" s="2">
        <v>33833</v>
      </c>
      <c r="C687" s="3">
        <v>3.16</v>
      </c>
      <c r="D687" s="3">
        <v>14.61</v>
      </c>
      <c r="E687" s="3">
        <v>21.47</v>
      </c>
      <c r="F687" s="3">
        <v>7.93</v>
      </c>
      <c r="G687" s="3">
        <v>8.6199999999999992</v>
      </c>
      <c r="H687" s="3">
        <v>2.06</v>
      </c>
      <c r="I687" s="4">
        <v>572.47</v>
      </c>
      <c r="J687" s="3">
        <v>6.56</v>
      </c>
      <c r="K687" s="3">
        <v>3.41</v>
      </c>
      <c r="L687" s="3">
        <v>5.55</v>
      </c>
      <c r="N687" s="3">
        <v>4.66</v>
      </c>
      <c r="O687" s="3">
        <v>3.07</v>
      </c>
      <c r="P687" s="3">
        <v>125.75</v>
      </c>
      <c r="Q687" s="5">
        <v>1.1950000000000001</v>
      </c>
      <c r="R687" s="5">
        <v>1.9257</v>
      </c>
      <c r="S687">
        <v>3.2</v>
      </c>
    </row>
    <row r="688" spans="2:19" x14ac:dyDescent="0.3">
      <c r="B688" s="2">
        <v>33834</v>
      </c>
      <c r="C688" s="3">
        <v>3.14</v>
      </c>
      <c r="D688" s="3">
        <v>13.84</v>
      </c>
      <c r="E688" s="3">
        <v>21.54</v>
      </c>
      <c r="F688" s="3">
        <v>7.89</v>
      </c>
      <c r="G688" s="3">
        <v>8.61</v>
      </c>
      <c r="H688" s="3">
        <v>2.13</v>
      </c>
      <c r="I688" s="4">
        <v>570.87</v>
      </c>
      <c r="J688" s="3">
        <v>6.48</v>
      </c>
      <c r="K688" s="3">
        <v>3.36</v>
      </c>
      <c r="L688" s="3">
        <v>5.44</v>
      </c>
      <c r="N688" s="3">
        <v>4.5599999999999996</v>
      </c>
      <c r="O688" s="3">
        <v>3.07</v>
      </c>
      <c r="P688" s="3">
        <v>126.25</v>
      </c>
      <c r="Q688" s="5">
        <v>1.1973</v>
      </c>
      <c r="R688" s="5">
        <v>1.9295</v>
      </c>
      <c r="S688">
        <v>4.4800000000000004</v>
      </c>
    </row>
    <row r="689" spans="2:19" x14ac:dyDescent="0.3">
      <c r="B689" s="2">
        <v>33835</v>
      </c>
      <c r="C689" s="3">
        <v>3.15</v>
      </c>
      <c r="D689" s="3">
        <v>14.35</v>
      </c>
      <c r="E689" s="3">
        <v>21.33</v>
      </c>
      <c r="F689" s="3">
        <v>7.9</v>
      </c>
      <c r="G689" s="3">
        <v>8.61</v>
      </c>
      <c r="H689" s="3">
        <v>2.14</v>
      </c>
      <c r="I689" s="4">
        <v>567.61</v>
      </c>
      <c r="J689" s="3">
        <v>6.47</v>
      </c>
      <c r="K689" s="3">
        <v>3.38</v>
      </c>
      <c r="L689" s="3">
        <v>5.43</v>
      </c>
      <c r="N689" s="3">
        <v>4.55</v>
      </c>
      <c r="O689" s="3">
        <v>3.08</v>
      </c>
      <c r="P689" s="3">
        <v>126.3</v>
      </c>
      <c r="Q689" s="5">
        <v>1.1978</v>
      </c>
      <c r="R689" s="5">
        <v>1.9350000000000001</v>
      </c>
      <c r="S689">
        <v>3.22</v>
      </c>
    </row>
    <row r="690" spans="2:19" x14ac:dyDescent="0.3">
      <c r="B690" s="2">
        <v>33836</v>
      </c>
      <c r="C690" s="3">
        <v>3.15</v>
      </c>
      <c r="D690" s="3">
        <v>14.48</v>
      </c>
      <c r="E690" s="3">
        <v>21.4</v>
      </c>
      <c r="F690" s="3">
        <v>7.89</v>
      </c>
      <c r="G690" s="3">
        <v>8.6</v>
      </c>
      <c r="H690" s="3">
        <v>2.14</v>
      </c>
      <c r="I690" s="4">
        <v>567.86</v>
      </c>
      <c r="J690" s="3">
        <v>6.46</v>
      </c>
      <c r="K690" s="3">
        <v>3.4</v>
      </c>
      <c r="L690" s="3">
        <v>5.42</v>
      </c>
      <c r="N690" s="3">
        <v>4.54</v>
      </c>
      <c r="O690" s="3">
        <v>3.08</v>
      </c>
      <c r="P690" s="3">
        <v>126.32</v>
      </c>
      <c r="Q690" s="5">
        <v>1.1927000000000001</v>
      </c>
      <c r="R690" s="5">
        <v>1.9390000000000001</v>
      </c>
      <c r="S690">
        <v>3.02</v>
      </c>
    </row>
    <row r="691" spans="2:19" x14ac:dyDescent="0.3">
      <c r="B691" s="2">
        <v>33837</v>
      </c>
      <c r="C691" s="3">
        <v>3.14</v>
      </c>
      <c r="D691" s="3">
        <v>15.01</v>
      </c>
      <c r="E691" s="3">
        <v>21.19</v>
      </c>
      <c r="F691" s="3">
        <v>7.93</v>
      </c>
      <c r="G691" s="3">
        <v>8.64</v>
      </c>
      <c r="H691" s="3">
        <v>2.11</v>
      </c>
      <c r="I691" s="4">
        <v>563.70000000000005</v>
      </c>
      <c r="J691" s="3">
        <v>6.53</v>
      </c>
      <c r="K691" s="3">
        <v>3.46</v>
      </c>
      <c r="L691" s="3">
        <v>5.54</v>
      </c>
      <c r="N691" s="3">
        <v>4.63</v>
      </c>
      <c r="O691" s="3">
        <v>3.07</v>
      </c>
      <c r="P691" s="3">
        <v>126.07</v>
      </c>
      <c r="Q691" s="5">
        <v>1.1922999999999999</v>
      </c>
      <c r="R691" s="5">
        <v>1.9475</v>
      </c>
      <c r="S691">
        <v>3.1</v>
      </c>
    </row>
    <row r="692" spans="2:19" x14ac:dyDescent="0.3">
      <c r="B692" s="2">
        <v>33840</v>
      </c>
      <c r="C692" s="3">
        <v>3.23</v>
      </c>
      <c r="D692" s="3">
        <v>16.190000000000001</v>
      </c>
      <c r="E692" s="3">
        <v>21.85</v>
      </c>
      <c r="F692" s="3">
        <v>7.98</v>
      </c>
      <c r="G692" s="3">
        <v>8.69</v>
      </c>
      <c r="H692" s="3">
        <v>2.0099999999999998</v>
      </c>
      <c r="I692" s="4">
        <v>555.39</v>
      </c>
      <c r="J692" s="3">
        <v>6.68</v>
      </c>
      <c r="K692" s="3">
        <v>3.57</v>
      </c>
      <c r="L692" s="3">
        <v>5.72</v>
      </c>
      <c r="N692" s="3">
        <v>4.8</v>
      </c>
      <c r="O692" s="3">
        <v>3.15</v>
      </c>
      <c r="P692" s="3">
        <v>124.68</v>
      </c>
      <c r="Q692" s="5">
        <v>1.1903999999999999</v>
      </c>
      <c r="R692" s="5">
        <v>1.9944999999999999</v>
      </c>
      <c r="S692">
        <v>3.04</v>
      </c>
    </row>
    <row r="693" spans="2:19" x14ac:dyDescent="0.3">
      <c r="B693" s="2">
        <v>33841</v>
      </c>
      <c r="C693" s="3">
        <v>3.24</v>
      </c>
      <c r="D693" s="3">
        <v>15.62</v>
      </c>
      <c r="E693" s="3">
        <v>21.6</v>
      </c>
      <c r="F693" s="3">
        <v>7.98</v>
      </c>
      <c r="G693" s="3">
        <v>8.7200000000000006</v>
      </c>
      <c r="H693" s="3">
        <v>1.99</v>
      </c>
      <c r="I693" s="4">
        <v>554.22</v>
      </c>
      <c r="J693" s="3">
        <v>6.73</v>
      </c>
      <c r="K693" s="3">
        <v>3.57</v>
      </c>
      <c r="L693" s="3">
        <v>5.76</v>
      </c>
      <c r="N693" s="3">
        <v>4.8600000000000003</v>
      </c>
      <c r="O693" s="3">
        <v>3.17</v>
      </c>
      <c r="P693" s="3">
        <v>124.9</v>
      </c>
      <c r="Q693" s="5">
        <v>1.1899</v>
      </c>
      <c r="R693" s="5">
        <v>1.988</v>
      </c>
      <c r="S693">
        <v>3.06</v>
      </c>
    </row>
    <row r="694" spans="2:19" x14ac:dyDescent="0.3">
      <c r="B694" s="2">
        <v>33842</v>
      </c>
      <c r="C694" s="3">
        <v>3.23</v>
      </c>
      <c r="D694" s="3">
        <v>14.5</v>
      </c>
      <c r="E694" s="3">
        <v>21.24</v>
      </c>
      <c r="F694" s="3">
        <v>7.97</v>
      </c>
      <c r="G694" s="3">
        <v>8.69</v>
      </c>
      <c r="H694" s="3">
        <v>2.0099999999999998</v>
      </c>
      <c r="I694" s="4">
        <v>558.79999999999995</v>
      </c>
      <c r="J694" s="3">
        <v>6.68</v>
      </c>
      <c r="K694" s="3">
        <v>3.5</v>
      </c>
      <c r="L694" s="3">
        <v>5.7</v>
      </c>
      <c r="N694" s="3">
        <v>4.8099999999999996</v>
      </c>
      <c r="O694" s="3">
        <v>3.16</v>
      </c>
      <c r="P694" s="3">
        <v>124.95</v>
      </c>
      <c r="Q694" s="5">
        <v>1.1909000000000001</v>
      </c>
      <c r="R694" s="5">
        <v>1.9864999999999999</v>
      </c>
      <c r="S694">
        <v>3.15</v>
      </c>
    </row>
    <row r="695" spans="2:19" x14ac:dyDescent="0.3">
      <c r="B695" s="2">
        <v>33843</v>
      </c>
      <c r="C695" s="3">
        <v>3.23</v>
      </c>
      <c r="D695" s="3">
        <v>13.66</v>
      </c>
      <c r="E695" s="3">
        <v>21.14</v>
      </c>
      <c r="F695" s="3">
        <v>7.96</v>
      </c>
      <c r="G695" s="3">
        <v>8.67</v>
      </c>
      <c r="H695" s="3">
        <v>2.0299999999999998</v>
      </c>
      <c r="I695" s="4">
        <v>563.27</v>
      </c>
      <c r="J695" s="3">
        <v>6.64</v>
      </c>
      <c r="K695" s="3">
        <v>3.48</v>
      </c>
      <c r="L695" s="3">
        <v>5.65</v>
      </c>
      <c r="N695" s="3">
        <v>4.76</v>
      </c>
      <c r="O695" s="3">
        <v>3.16</v>
      </c>
      <c r="P695" s="3">
        <v>124.9</v>
      </c>
      <c r="Q695" s="5">
        <v>1.1950000000000001</v>
      </c>
      <c r="R695" s="5">
        <v>1.9762</v>
      </c>
      <c r="S695">
        <v>3.19</v>
      </c>
    </row>
    <row r="696" spans="2:19" x14ac:dyDescent="0.3">
      <c r="B696" s="2">
        <v>33844</v>
      </c>
      <c r="C696" s="3">
        <v>3.23</v>
      </c>
      <c r="D696" s="3">
        <v>13.14</v>
      </c>
      <c r="E696" s="3">
        <v>21.3</v>
      </c>
      <c r="F696" s="3">
        <v>7.97</v>
      </c>
      <c r="G696" s="3">
        <v>8.69</v>
      </c>
      <c r="H696" s="3">
        <v>2.06</v>
      </c>
      <c r="I696" s="4">
        <v>563.55999999999995</v>
      </c>
      <c r="J696" s="3">
        <v>6.63</v>
      </c>
      <c r="K696" s="3">
        <v>3.47</v>
      </c>
      <c r="L696" s="3">
        <v>5.6</v>
      </c>
      <c r="N696" s="3">
        <v>4.72</v>
      </c>
      <c r="O696" s="3">
        <v>3.16</v>
      </c>
      <c r="P696" s="3">
        <v>123.26</v>
      </c>
      <c r="Q696" s="5">
        <v>1.1964999999999999</v>
      </c>
      <c r="R696" s="5">
        <v>1.9824999999999999</v>
      </c>
      <c r="S696">
        <v>3.45</v>
      </c>
    </row>
    <row r="697" spans="2:19" x14ac:dyDescent="0.3">
      <c r="B697" s="2">
        <v>33847</v>
      </c>
      <c r="C697" s="3">
        <v>3.23</v>
      </c>
      <c r="D697" s="3">
        <v>13.58</v>
      </c>
      <c r="E697" s="3">
        <v>21.46</v>
      </c>
      <c r="F697" s="3">
        <v>7.96</v>
      </c>
      <c r="G697" s="3">
        <v>8.68</v>
      </c>
      <c r="H697" s="3">
        <v>2.06</v>
      </c>
      <c r="I697" s="4">
        <v>563.12</v>
      </c>
      <c r="J697" s="3">
        <v>6.62</v>
      </c>
      <c r="K697" s="3">
        <v>3.47</v>
      </c>
      <c r="L697" s="3">
        <v>5.6</v>
      </c>
      <c r="N697" s="3">
        <v>4.6900000000000004</v>
      </c>
      <c r="O697" s="3">
        <v>3.16</v>
      </c>
      <c r="P697" s="3">
        <v>122.95</v>
      </c>
      <c r="Q697" s="5">
        <v>1.1952</v>
      </c>
      <c r="R697" s="5">
        <v>1.9893000000000001</v>
      </c>
      <c r="S697">
        <v>3.26</v>
      </c>
    </row>
    <row r="698" spans="2:19" x14ac:dyDescent="0.3">
      <c r="B698" s="2">
        <v>33848</v>
      </c>
      <c r="C698" s="3">
        <v>3.22</v>
      </c>
      <c r="D698" s="3">
        <v>13.4</v>
      </c>
      <c r="E698" s="3">
        <v>21.72</v>
      </c>
      <c r="F698" s="3">
        <v>7.94</v>
      </c>
      <c r="G698" s="3">
        <v>8.67</v>
      </c>
      <c r="H698" s="3">
        <v>2.11</v>
      </c>
      <c r="I698" s="4">
        <v>565.61</v>
      </c>
      <c r="J698" s="3">
        <v>6.56</v>
      </c>
      <c r="K698" s="3">
        <v>3.45</v>
      </c>
      <c r="L698" s="3">
        <v>5.52</v>
      </c>
      <c r="N698" s="3">
        <v>4.6399999999999997</v>
      </c>
      <c r="O698" s="3">
        <v>3.15</v>
      </c>
      <c r="P698" s="3">
        <v>122.95</v>
      </c>
      <c r="Q698" s="5">
        <v>1.1942999999999999</v>
      </c>
      <c r="R698" s="5">
        <v>1.996</v>
      </c>
      <c r="S698">
        <v>4.47</v>
      </c>
    </row>
    <row r="699" spans="2:19" x14ac:dyDescent="0.3">
      <c r="B699" s="2">
        <v>33849</v>
      </c>
      <c r="C699" s="3">
        <v>3.21</v>
      </c>
      <c r="D699" s="3">
        <v>12.73</v>
      </c>
      <c r="E699" s="3">
        <v>21.65</v>
      </c>
      <c r="F699" s="3">
        <v>7.93</v>
      </c>
      <c r="G699" s="3">
        <v>8.66</v>
      </c>
      <c r="H699" s="3">
        <v>2.12</v>
      </c>
      <c r="I699" s="4">
        <v>571.25</v>
      </c>
      <c r="J699" s="3">
        <v>6.54</v>
      </c>
      <c r="K699" s="3">
        <v>3.43</v>
      </c>
      <c r="L699" s="3">
        <v>5.5</v>
      </c>
      <c r="N699" s="3">
        <v>4.59</v>
      </c>
      <c r="O699" s="3">
        <v>3.14</v>
      </c>
      <c r="P699" s="3">
        <v>123</v>
      </c>
      <c r="Q699" s="5">
        <v>1.1970000000000001</v>
      </c>
      <c r="R699" s="5">
        <v>2.0034999999999998</v>
      </c>
      <c r="S699">
        <v>3.58</v>
      </c>
    </row>
    <row r="700" spans="2:19" x14ac:dyDescent="0.3">
      <c r="B700" s="2">
        <v>33850</v>
      </c>
      <c r="C700" s="3">
        <v>3.21</v>
      </c>
      <c r="D700" s="3">
        <v>12.88</v>
      </c>
      <c r="E700" s="3">
        <v>21.69</v>
      </c>
      <c r="F700" s="3">
        <v>7.93</v>
      </c>
      <c r="G700" s="3">
        <v>8.6300000000000008</v>
      </c>
      <c r="H700" s="3">
        <v>2.09</v>
      </c>
      <c r="I700" s="4">
        <v>574.88</v>
      </c>
      <c r="J700" s="3">
        <v>6.54</v>
      </c>
      <c r="K700" s="3">
        <v>3.43</v>
      </c>
      <c r="L700" s="3">
        <v>5.5</v>
      </c>
      <c r="N700" s="3">
        <v>4.59</v>
      </c>
      <c r="O700" s="3">
        <v>3.14</v>
      </c>
      <c r="P700" s="3">
        <v>124</v>
      </c>
      <c r="Q700" s="5">
        <v>1.1984999999999999</v>
      </c>
      <c r="R700" s="5">
        <v>1.9830000000000001</v>
      </c>
      <c r="S700">
        <v>3.15</v>
      </c>
    </row>
    <row r="701" spans="2:19" x14ac:dyDescent="0.3">
      <c r="B701" s="2">
        <v>33851</v>
      </c>
      <c r="C701" s="3">
        <v>2.98</v>
      </c>
      <c r="D701" s="3">
        <v>12.98</v>
      </c>
      <c r="E701" s="3">
        <v>21.77</v>
      </c>
      <c r="F701" s="3">
        <v>7.89</v>
      </c>
      <c r="G701" s="3">
        <v>8.56</v>
      </c>
      <c r="H701" s="3">
        <v>2.16</v>
      </c>
      <c r="I701" s="4">
        <v>573.44000000000005</v>
      </c>
      <c r="J701" s="3">
        <v>6.4</v>
      </c>
      <c r="K701" s="3">
        <v>3.18</v>
      </c>
      <c r="L701" s="3">
        <v>5.3</v>
      </c>
      <c r="N701" s="3">
        <v>4.38</v>
      </c>
      <c r="O701" s="3">
        <v>2.92</v>
      </c>
      <c r="P701" s="3">
        <v>123.22</v>
      </c>
      <c r="Q701" s="5">
        <v>1.1990000000000001</v>
      </c>
      <c r="R701" s="5">
        <v>1.9944999999999999</v>
      </c>
      <c r="S701">
        <v>3.22</v>
      </c>
    </row>
    <row r="702" spans="2:19" x14ac:dyDescent="0.3">
      <c r="B702" s="2">
        <v>33854</v>
      </c>
      <c r="E702" s="3">
        <v>21.77</v>
      </c>
      <c r="S702">
        <v>3.1</v>
      </c>
    </row>
    <row r="703" spans="2:19" x14ac:dyDescent="0.3">
      <c r="B703" s="2">
        <v>33855</v>
      </c>
      <c r="C703" s="3">
        <v>2.96</v>
      </c>
      <c r="D703" s="3">
        <v>13.65</v>
      </c>
      <c r="E703" s="3">
        <v>21.98</v>
      </c>
      <c r="F703" s="3">
        <v>7.87</v>
      </c>
      <c r="G703" s="3">
        <v>8.5399999999999991</v>
      </c>
      <c r="H703" s="3">
        <v>2.25</v>
      </c>
      <c r="I703" s="4">
        <v>571.16999999999996</v>
      </c>
      <c r="J703" s="3">
        <v>6.29</v>
      </c>
      <c r="K703" s="3">
        <v>3.14</v>
      </c>
      <c r="L703" s="3">
        <v>5.21</v>
      </c>
      <c r="N703" s="3">
        <v>4.3099999999999996</v>
      </c>
      <c r="O703" s="3">
        <v>2.9</v>
      </c>
      <c r="P703" s="3">
        <v>122.68</v>
      </c>
      <c r="Q703" s="5">
        <v>1.2042999999999999</v>
      </c>
      <c r="R703" s="5">
        <v>2.0030000000000001</v>
      </c>
      <c r="S703">
        <v>3.06</v>
      </c>
    </row>
    <row r="704" spans="2:19" x14ac:dyDescent="0.3">
      <c r="B704" s="2">
        <v>33856</v>
      </c>
      <c r="C704" s="3">
        <v>2.97</v>
      </c>
      <c r="D704" s="3">
        <v>13.36</v>
      </c>
      <c r="E704" s="3">
        <v>22</v>
      </c>
      <c r="F704" s="3">
        <v>7.86</v>
      </c>
      <c r="G704" s="3">
        <v>8.5299999999999994</v>
      </c>
      <c r="H704" s="3">
        <v>2.2200000000000002</v>
      </c>
      <c r="I704" s="4">
        <v>574.89</v>
      </c>
      <c r="J704" s="3">
        <v>6.31</v>
      </c>
      <c r="K704" s="3">
        <v>3.17</v>
      </c>
      <c r="L704" s="3">
        <v>5.25</v>
      </c>
      <c r="N704" s="3">
        <v>4.34</v>
      </c>
      <c r="O704" s="3">
        <v>2.91</v>
      </c>
      <c r="P704" s="3">
        <v>123.23</v>
      </c>
      <c r="Q704" s="5">
        <v>1.216</v>
      </c>
      <c r="R704" s="5">
        <v>1.9750000000000001</v>
      </c>
      <c r="S704">
        <v>3.04</v>
      </c>
    </row>
    <row r="705" spans="2:19" x14ac:dyDescent="0.3">
      <c r="B705" s="2">
        <v>33857</v>
      </c>
      <c r="C705" s="3">
        <v>2.97</v>
      </c>
      <c r="D705" s="3">
        <v>12.92</v>
      </c>
      <c r="E705" s="3">
        <v>21.93</v>
      </c>
      <c r="F705" s="3">
        <v>7.86</v>
      </c>
      <c r="G705" s="3">
        <v>8.5399999999999991</v>
      </c>
      <c r="H705" s="3">
        <v>2.23</v>
      </c>
      <c r="I705" s="4">
        <v>581.24</v>
      </c>
      <c r="J705" s="3">
        <v>6.31</v>
      </c>
      <c r="K705" s="3">
        <v>3.17</v>
      </c>
      <c r="L705" s="3">
        <v>5.26</v>
      </c>
      <c r="N705" s="3">
        <v>4.34</v>
      </c>
      <c r="O705" s="3">
        <v>2.91</v>
      </c>
      <c r="P705" s="3">
        <v>122.98</v>
      </c>
      <c r="Q705" s="5">
        <v>1.22</v>
      </c>
      <c r="R705" s="5">
        <v>1.976</v>
      </c>
      <c r="S705">
        <v>2.97</v>
      </c>
    </row>
    <row r="706" spans="2:19" x14ac:dyDescent="0.3">
      <c r="B706" s="2">
        <v>33858</v>
      </c>
      <c r="C706" s="3">
        <v>2.98</v>
      </c>
      <c r="D706" s="3">
        <v>12.47</v>
      </c>
      <c r="E706" s="3">
        <v>22</v>
      </c>
      <c r="F706" s="3">
        <v>7.88</v>
      </c>
      <c r="G706" s="3">
        <v>8.5399999999999991</v>
      </c>
      <c r="H706" s="3">
        <v>2.17</v>
      </c>
      <c r="I706" s="4">
        <v>583.01</v>
      </c>
      <c r="J706" s="3">
        <v>6.37</v>
      </c>
      <c r="K706" s="3">
        <v>3.19</v>
      </c>
      <c r="L706" s="3">
        <v>5.33</v>
      </c>
      <c r="N706" s="3">
        <v>4.3899999999999997</v>
      </c>
      <c r="O706" s="3">
        <v>2.92</v>
      </c>
      <c r="P706" s="3">
        <v>124.23</v>
      </c>
      <c r="Q706" s="5">
        <v>1.2218</v>
      </c>
      <c r="R706" s="5">
        <v>1.9235</v>
      </c>
      <c r="S706">
        <v>2.97</v>
      </c>
    </row>
    <row r="707" spans="2:19" x14ac:dyDescent="0.3">
      <c r="B707" s="2">
        <v>33861</v>
      </c>
      <c r="C707" s="3">
        <v>2.95</v>
      </c>
      <c r="D707" s="3">
        <v>13</v>
      </c>
      <c r="E707" s="3">
        <v>22.35</v>
      </c>
      <c r="F707" s="3">
        <v>7.86</v>
      </c>
      <c r="G707" s="3">
        <v>8.5299999999999994</v>
      </c>
      <c r="H707" s="3">
        <v>2.21</v>
      </c>
      <c r="I707" s="4">
        <v>594.21</v>
      </c>
      <c r="J707" s="3">
        <v>6.32</v>
      </c>
      <c r="K707" s="3">
        <v>3.13</v>
      </c>
      <c r="L707" s="3">
        <v>5.28</v>
      </c>
      <c r="N707" s="3">
        <v>4.33</v>
      </c>
      <c r="O707" s="3">
        <v>2.89</v>
      </c>
      <c r="P707" s="3">
        <v>124.25</v>
      </c>
      <c r="Q707" s="5">
        <v>1.2118</v>
      </c>
      <c r="R707" s="5">
        <v>1.8915</v>
      </c>
      <c r="S707">
        <v>3.53</v>
      </c>
    </row>
    <row r="708" spans="2:19" x14ac:dyDescent="0.3">
      <c r="B708" s="2">
        <v>33862</v>
      </c>
      <c r="C708" s="3">
        <v>2.98</v>
      </c>
      <c r="D708" s="3">
        <v>13.63</v>
      </c>
      <c r="E708" s="3">
        <v>22.13</v>
      </c>
      <c r="F708" s="3">
        <v>7.92</v>
      </c>
      <c r="G708" s="3">
        <v>8.57</v>
      </c>
      <c r="H708" s="3">
        <v>2.17</v>
      </c>
      <c r="I708" s="4">
        <v>587.86</v>
      </c>
      <c r="J708" s="3">
        <v>6.4</v>
      </c>
      <c r="K708" s="3">
        <v>3.2</v>
      </c>
      <c r="L708" s="3">
        <v>5.37</v>
      </c>
      <c r="N708" s="3">
        <v>4.43</v>
      </c>
      <c r="O708" s="3">
        <v>2.92</v>
      </c>
      <c r="P708" s="3">
        <v>124.38</v>
      </c>
      <c r="Q708" s="5">
        <v>1.2190000000000001</v>
      </c>
      <c r="R708" s="5">
        <v>1.8714999999999999</v>
      </c>
      <c r="S708">
        <v>3.96</v>
      </c>
    </row>
    <row r="709" spans="2:19" x14ac:dyDescent="0.3">
      <c r="B709" s="2">
        <v>33863</v>
      </c>
      <c r="C709" s="3">
        <v>2.96</v>
      </c>
      <c r="D709" s="3">
        <v>14.72</v>
      </c>
      <c r="E709" s="3">
        <v>22.39</v>
      </c>
      <c r="F709" s="3">
        <v>7.94</v>
      </c>
      <c r="G709" s="3">
        <v>8.58</v>
      </c>
      <c r="H709" s="3">
        <v>2.17</v>
      </c>
      <c r="I709" s="4">
        <v>585.89</v>
      </c>
      <c r="J709" s="3">
        <v>6.41</v>
      </c>
      <c r="K709" s="3">
        <v>3.17</v>
      </c>
      <c r="L709" s="3">
        <v>5.4</v>
      </c>
      <c r="N709" s="3">
        <v>4.42</v>
      </c>
      <c r="O709" s="3">
        <v>2.9</v>
      </c>
      <c r="P709" s="3">
        <v>124.95</v>
      </c>
      <c r="Q709" s="5">
        <v>1.222</v>
      </c>
      <c r="R709" s="5">
        <v>1.8109999999999999</v>
      </c>
      <c r="S709">
        <v>3.4</v>
      </c>
    </row>
    <row r="710" spans="2:19" x14ac:dyDescent="0.3">
      <c r="B710" s="2">
        <v>33864</v>
      </c>
      <c r="C710" s="3">
        <v>2.94</v>
      </c>
      <c r="D710" s="3">
        <v>14.31</v>
      </c>
      <c r="E710" s="3">
        <v>22.23</v>
      </c>
      <c r="F710" s="3">
        <v>7.92</v>
      </c>
      <c r="G710" s="3">
        <v>8.59</v>
      </c>
      <c r="H710" s="3">
        <v>2.19</v>
      </c>
      <c r="I710" s="4">
        <v>587.82000000000005</v>
      </c>
      <c r="J710" s="3">
        <v>6.4</v>
      </c>
      <c r="K710" s="3">
        <v>3.14</v>
      </c>
      <c r="L710" s="3">
        <v>5.41</v>
      </c>
      <c r="N710" s="3">
        <v>4.4000000000000004</v>
      </c>
      <c r="O710" s="3">
        <v>2.88</v>
      </c>
      <c r="P710" s="3">
        <v>124.43</v>
      </c>
      <c r="Q710" s="5">
        <v>1.2176</v>
      </c>
      <c r="R710" s="5">
        <v>1.7815000000000001</v>
      </c>
      <c r="S710">
        <v>2.99</v>
      </c>
    </row>
    <row r="711" spans="2:19" x14ac:dyDescent="0.3">
      <c r="B711" s="2">
        <v>33865</v>
      </c>
      <c r="C711" s="3">
        <v>2.94</v>
      </c>
      <c r="D711" s="3">
        <v>13.74</v>
      </c>
      <c r="E711" s="3">
        <v>21.96</v>
      </c>
      <c r="F711" s="3">
        <v>7.93</v>
      </c>
      <c r="G711" s="3">
        <v>8.61</v>
      </c>
      <c r="H711" s="3">
        <v>2.2000000000000002</v>
      </c>
      <c r="I711" s="4">
        <v>589.12</v>
      </c>
      <c r="J711" s="3">
        <v>6.41</v>
      </c>
      <c r="K711" s="3">
        <v>3.13</v>
      </c>
      <c r="L711" s="3">
        <v>5.41</v>
      </c>
      <c r="N711" s="3">
        <v>4.4000000000000004</v>
      </c>
      <c r="O711" s="3">
        <v>2.88</v>
      </c>
      <c r="P711" s="3">
        <v>124.63</v>
      </c>
      <c r="Q711" s="5">
        <v>1.2164999999999999</v>
      </c>
      <c r="R711" s="5">
        <v>1.7370000000000001</v>
      </c>
      <c r="S711">
        <v>3.05</v>
      </c>
    </row>
    <row r="712" spans="2:19" x14ac:dyDescent="0.3">
      <c r="B712" s="2">
        <v>33868</v>
      </c>
      <c r="C712" s="3">
        <v>2.97</v>
      </c>
      <c r="D712" s="3">
        <v>13.45</v>
      </c>
      <c r="E712" s="3">
        <v>21.91</v>
      </c>
      <c r="F712" s="3">
        <v>7.94</v>
      </c>
      <c r="G712" s="3">
        <v>8.6300000000000008</v>
      </c>
      <c r="H712" s="3">
        <v>2.21</v>
      </c>
      <c r="I712" s="4">
        <v>588.58000000000004</v>
      </c>
      <c r="J712" s="3">
        <v>6.42</v>
      </c>
      <c r="K712" s="3">
        <v>3.16</v>
      </c>
      <c r="L712" s="3">
        <v>5.46</v>
      </c>
      <c r="N712" s="3">
        <v>4.45</v>
      </c>
      <c r="O712" s="3">
        <v>2.91</v>
      </c>
      <c r="P712" s="3">
        <v>123.72</v>
      </c>
      <c r="Q712" s="5">
        <v>1.2310000000000001</v>
      </c>
      <c r="R712" s="5">
        <v>1.7124999999999999</v>
      </c>
      <c r="S712">
        <v>2.97</v>
      </c>
    </row>
    <row r="713" spans="2:19" x14ac:dyDescent="0.3">
      <c r="B713" s="2">
        <v>33869</v>
      </c>
      <c r="C713" s="3">
        <v>2.98</v>
      </c>
      <c r="D713" s="3">
        <v>13.88</v>
      </c>
      <c r="E713" s="3">
        <v>21.78</v>
      </c>
      <c r="F713" s="3">
        <v>7.98</v>
      </c>
      <c r="G713" s="3">
        <v>8.6999999999999993</v>
      </c>
      <c r="H713" s="3">
        <v>2.2000000000000002</v>
      </c>
      <c r="I713" s="4">
        <v>583</v>
      </c>
      <c r="J713" s="3">
        <v>6.5</v>
      </c>
      <c r="K713" s="3">
        <v>3.2</v>
      </c>
      <c r="L713" s="3">
        <v>5.52</v>
      </c>
      <c r="N713" s="3">
        <v>4.49</v>
      </c>
      <c r="O713" s="3">
        <v>2.92</v>
      </c>
      <c r="P713" s="3">
        <v>121.2</v>
      </c>
      <c r="Q713" s="5">
        <v>1.2312000000000001</v>
      </c>
      <c r="R713" s="5">
        <v>1.7081999999999999</v>
      </c>
      <c r="S713">
        <v>2.95</v>
      </c>
    </row>
    <row r="714" spans="2:19" x14ac:dyDescent="0.3">
      <c r="B714" s="2">
        <v>33870</v>
      </c>
      <c r="C714" s="3">
        <v>2.98</v>
      </c>
      <c r="D714" s="3">
        <v>13.83</v>
      </c>
      <c r="E714" s="3">
        <v>21.78</v>
      </c>
      <c r="F714" s="3">
        <v>7.98</v>
      </c>
      <c r="G714" s="3">
        <v>8.7200000000000006</v>
      </c>
      <c r="H714" s="3">
        <v>2.1800000000000002</v>
      </c>
      <c r="I714" s="4">
        <v>582.96</v>
      </c>
      <c r="J714" s="3">
        <v>6.54</v>
      </c>
      <c r="K714" s="3">
        <v>3.21</v>
      </c>
      <c r="L714" s="3">
        <v>5.54</v>
      </c>
      <c r="N714" s="3">
        <v>4.5199999999999996</v>
      </c>
      <c r="O714" s="3">
        <v>2.92</v>
      </c>
      <c r="P714" s="3">
        <v>120.15</v>
      </c>
      <c r="Q714" s="5">
        <v>1.2423999999999999</v>
      </c>
      <c r="R714" s="5">
        <v>1.7084999999999999</v>
      </c>
      <c r="S714">
        <v>2.96</v>
      </c>
    </row>
    <row r="715" spans="2:19" x14ac:dyDescent="0.3">
      <c r="B715" s="2">
        <v>33871</v>
      </c>
      <c r="C715" s="3">
        <v>2.95</v>
      </c>
      <c r="D715" s="3">
        <v>13.44</v>
      </c>
      <c r="E715" s="3">
        <v>21.57</v>
      </c>
      <c r="F715" s="3">
        <v>7.96</v>
      </c>
      <c r="G715" s="3">
        <v>8.7100000000000009</v>
      </c>
      <c r="H715" s="3">
        <v>2.23</v>
      </c>
      <c r="I715" s="4">
        <v>585.92999999999995</v>
      </c>
      <c r="J715" s="3">
        <v>6.48</v>
      </c>
      <c r="K715" s="3">
        <v>3.17</v>
      </c>
      <c r="L715" s="3">
        <v>5.47</v>
      </c>
      <c r="N715" s="3">
        <v>4.45</v>
      </c>
      <c r="O715" s="3">
        <v>2.89</v>
      </c>
      <c r="P715" s="3">
        <v>120.7</v>
      </c>
      <c r="Q715" s="5">
        <v>1.2415</v>
      </c>
      <c r="R715" s="5">
        <v>1.7090000000000001</v>
      </c>
      <c r="S715">
        <v>2.9</v>
      </c>
    </row>
    <row r="716" spans="2:19" x14ac:dyDescent="0.3">
      <c r="B716" s="2">
        <v>33872</v>
      </c>
      <c r="C716" s="3">
        <v>2.86</v>
      </c>
      <c r="D716" s="3">
        <v>14.8</v>
      </c>
      <c r="E716" s="3">
        <v>21.51</v>
      </c>
      <c r="F716" s="3">
        <v>7.93</v>
      </c>
      <c r="G716" s="3">
        <v>8.68</v>
      </c>
      <c r="H716" s="3">
        <v>2.27</v>
      </c>
      <c r="I716" s="4">
        <v>577.20000000000005</v>
      </c>
      <c r="J716" s="3">
        <v>6.41</v>
      </c>
      <c r="K716" s="3">
        <v>3.04</v>
      </c>
      <c r="L716" s="3">
        <v>5.33</v>
      </c>
      <c r="N716" s="3">
        <v>4.3099999999999996</v>
      </c>
      <c r="O716" s="3">
        <v>2.8</v>
      </c>
      <c r="P716" s="3">
        <v>120.5</v>
      </c>
      <c r="Q716" s="5">
        <v>1.2396</v>
      </c>
      <c r="R716" s="5">
        <v>1.714</v>
      </c>
      <c r="S716">
        <v>3.12</v>
      </c>
    </row>
    <row r="717" spans="2:19" x14ac:dyDescent="0.3">
      <c r="B717" s="2">
        <v>33875</v>
      </c>
      <c r="C717" s="3">
        <v>2.79</v>
      </c>
      <c r="D717" s="3">
        <v>15.19</v>
      </c>
      <c r="E717" s="3">
        <v>21.78</v>
      </c>
      <c r="F717" s="3">
        <v>7.93</v>
      </c>
      <c r="G717" s="3">
        <v>8.65</v>
      </c>
      <c r="H717" s="3">
        <v>2.2799999999999998</v>
      </c>
      <c r="I717" s="4">
        <v>575.34</v>
      </c>
      <c r="J717" s="3">
        <v>6.37</v>
      </c>
      <c r="K717" s="3">
        <v>3.04</v>
      </c>
      <c r="L717" s="3">
        <v>5.28</v>
      </c>
      <c r="N717" s="3">
        <v>4.29</v>
      </c>
      <c r="O717" s="3">
        <v>2.78</v>
      </c>
      <c r="P717" s="3">
        <v>119.58</v>
      </c>
      <c r="Q717" s="5">
        <v>1.2464999999999999</v>
      </c>
      <c r="R717" s="5">
        <v>1.7295</v>
      </c>
      <c r="S717">
        <v>2.91</v>
      </c>
    </row>
    <row r="718" spans="2:19" x14ac:dyDescent="0.3">
      <c r="B718" s="2">
        <v>33876</v>
      </c>
      <c r="C718" s="3">
        <v>2.79</v>
      </c>
      <c r="D718" s="3">
        <v>14.97</v>
      </c>
      <c r="E718" s="3">
        <v>21.66</v>
      </c>
      <c r="F718" s="3">
        <v>7.94</v>
      </c>
      <c r="G718" s="3">
        <v>8.65</v>
      </c>
      <c r="H718" s="3">
        <v>2.2799999999999998</v>
      </c>
      <c r="I718" s="4">
        <v>577.63</v>
      </c>
      <c r="J718" s="3">
        <v>6.37</v>
      </c>
      <c r="K718" s="3">
        <v>3.06</v>
      </c>
      <c r="L718" s="3">
        <v>5.31</v>
      </c>
      <c r="N718" s="3">
        <v>4.3099999999999996</v>
      </c>
      <c r="O718" s="3">
        <v>2.73</v>
      </c>
      <c r="P718" s="3">
        <v>119.75</v>
      </c>
      <c r="Q718" s="5">
        <v>1.254</v>
      </c>
      <c r="R718" s="5">
        <v>1.7689999999999999</v>
      </c>
      <c r="S718">
        <v>3.06</v>
      </c>
    </row>
    <row r="719" spans="2:19" x14ac:dyDescent="0.3">
      <c r="B719" s="2">
        <v>33877</v>
      </c>
      <c r="C719" s="3">
        <v>2.75</v>
      </c>
      <c r="D719" s="3">
        <v>14.28</v>
      </c>
      <c r="E719" s="3">
        <v>21.83</v>
      </c>
      <c r="F719" s="3">
        <v>7.94</v>
      </c>
      <c r="G719" s="3">
        <v>8.66</v>
      </c>
      <c r="H719" s="3">
        <v>2.29</v>
      </c>
      <c r="I719" s="4">
        <v>583.27</v>
      </c>
      <c r="J719" s="3">
        <v>6.37</v>
      </c>
      <c r="K719" s="3">
        <v>3.06</v>
      </c>
      <c r="L719" s="3">
        <v>5.33</v>
      </c>
      <c r="N719" s="3">
        <v>4.34</v>
      </c>
      <c r="O719" s="3">
        <v>2.69</v>
      </c>
      <c r="P719" s="3">
        <v>120</v>
      </c>
      <c r="Q719" s="5">
        <v>1.248</v>
      </c>
      <c r="R719" s="5">
        <v>1.7789999999999999</v>
      </c>
      <c r="S719">
        <v>3.08</v>
      </c>
    </row>
    <row r="720" spans="2:19" x14ac:dyDescent="0.3">
      <c r="B720" s="2">
        <v>33878</v>
      </c>
      <c r="C720" s="3">
        <v>2.67</v>
      </c>
      <c r="D720" s="3">
        <v>16.309999999999999</v>
      </c>
      <c r="E720" s="3">
        <v>21.83</v>
      </c>
      <c r="F720" s="3">
        <v>7.92</v>
      </c>
      <c r="G720" s="3">
        <v>8.6199999999999992</v>
      </c>
      <c r="H720" s="3">
        <v>2.39</v>
      </c>
      <c r="I720" s="4">
        <v>578.33000000000004</v>
      </c>
      <c r="J720" s="3">
        <v>6.23</v>
      </c>
      <c r="K720" s="3">
        <v>2.96</v>
      </c>
      <c r="L720" s="3">
        <v>5.18</v>
      </c>
      <c r="N720" s="3">
        <v>4.18</v>
      </c>
      <c r="O720" s="3">
        <v>2.61</v>
      </c>
      <c r="P720" s="3">
        <v>120</v>
      </c>
      <c r="Q720" s="5">
        <v>1.2436</v>
      </c>
      <c r="R720" s="5">
        <v>1.734</v>
      </c>
      <c r="S720">
        <v>3.04</v>
      </c>
    </row>
    <row r="721" spans="2:19" x14ac:dyDescent="0.3">
      <c r="B721" s="2">
        <v>33879</v>
      </c>
      <c r="C721" s="3">
        <v>2.69</v>
      </c>
      <c r="D721" s="3">
        <v>17.79</v>
      </c>
      <c r="E721" s="3">
        <v>21.93</v>
      </c>
      <c r="F721" s="3">
        <v>7.93</v>
      </c>
      <c r="G721" s="3">
        <v>8.64</v>
      </c>
      <c r="H721" s="3">
        <v>2.38</v>
      </c>
      <c r="I721" s="4">
        <v>571.63</v>
      </c>
      <c r="J721" s="3">
        <v>6.26</v>
      </c>
      <c r="K721" s="3">
        <v>2.98</v>
      </c>
      <c r="L721" s="3">
        <v>5.22</v>
      </c>
      <c r="N721" s="3">
        <v>4.2</v>
      </c>
      <c r="O721" s="3">
        <v>2.63</v>
      </c>
      <c r="P721" s="3">
        <v>119.35</v>
      </c>
      <c r="Q721" s="5">
        <v>1.2549999999999999</v>
      </c>
      <c r="R721" s="5">
        <v>1.706</v>
      </c>
      <c r="S721">
        <v>3.21</v>
      </c>
    </row>
    <row r="722" spans="2:19" x14ac:dyDescent="0.3">
      <c r="B722" s="2">
        <v>33882</v>
      </c>
      <c r="C722" s="3">
        <v>2.75</v>
      </c>
      <c r="D722" s="3">
        <v>20.010000000000002</v>
      </c>
      <c r="E722" s="3">
        <v>21.76</v>
      </c>
      <c r="F722" s="3">
        <v>7.88</v>
      </c>
      <c r="G722" s="3">
        <v>8.64</v>
      </c>
      <c r="H722" s="3">
        <v>2.4</v>
      </c>
      <c r="I722" s="4">
        <v>565.21</v>
      </c>
      <c r="J722" s="3">
        <v>6.24</v>
      </c>
      <c r="K722" s="3">
        <v>2.98</v>
      </c>
      <c r="L722" s="3">
        <v>5.18</v>
      </c>
      <c r="N722" s="3">
        <v>4.18</v>
      </c>
      <c r="O722" s="3">
        <v>2.64</v>
      </c>
      <c r="P722" s="3">
        <v>119.65</v>
      </c>
      <c r="Q722" s="5">
        <v>1.2468999999999999</v>
      </c>
      <c r="R722" s="5">
        <v>1.7010000000000001</v>
      </c>
      <c r="S722">
        <v>3.09</v>
      </c>
    </row>
    <row r="723" spans="2:19" x14ac:dyDescent="0.3">
      <c r="B723" s="2">
        <v>33883</v>
      </c>
      <c r="C723" s="3">
        <v>2.79</v>
      </c>
      <c r="D723" s="3">
        <v>19.95</v>
      </c>
      <c r="E723" s="3">
        <v>21.85</v>
      </c>
      <c r="F723" s="3">
        <v>7.9</v>
      </c>
      <c r="G723" s="3">
        <v>8.68</v>
      </c>
      <c r="H723" s="3">
        <v>2.38</v>
      </c>
      <c r="I723" s="4">
        <v>570.54999999999995</v>
      </c>
      <c r="J723" s="3">
        <v>6.3</v>
      </c>
      <c r="K723" s="3">
        <v>3.05</v>
      </c>
      <c r="L723" s="3">
        <v>5.25</v>
      </c>
      <c r="N723" s="3">
        <v>4.24</v>
      </c>
      <c r="O723" s="3">
        <v>2.73</v>
      </c>
      <c r="P723" s="3">
        <v>119.92</v>
      </c>
      <c r="Q723" s="5">
        <v>1.2474000000000001</v>
      </c>
      <c r="R723" s="5">
        <v>1.7124999999999999</v>
      </c>
      <c r="S723">
        <v>2.98</v>
      </c>
    </row>
    <row r="724" spans="2:19" x14ac:dyDescent="0.3">
      <c r="B724" s="2">
        <v>33884</v>
      </c>
      <c r="C724" s="3">
        <v>2.89</v>
      </c>
      <c r="D724" s="3">
        <v>21.02</v>
      </c>
      <c r="E724" s="3">
        <v>21.89</v>
      </c>
      <c r="F724" s="3">
        <v>7.94</v>
      </c>
      <c r="G724" s="3">
        <v>8.74</v>
      </c>
      <c r="H724" s="3">
        <v>2.2799999999999998</v>
      </c>
      <c r="I724" s="4">
        <v>569.20000000000005</v>
      </c>
      <c r="J724" s="3">
        <v>6.46</v>
      </c>
      <c r="K724" s="3">
        <v>3.15</v>
      </c>
      <c r="L724" s="3">
        <v>5.43</v>
      </c>
      <c r="N724" s="3">
        <v>4.42</v>
      </c>
      <c r="O724" s="3">
        <v>2.83</v>
      </c>
      <c r="P724" s="3">
        <v>120.02</v>
      </c>
      <c r="Q724" s="5">
        <v>1.2486999999999999</v>
      </c>
      <c r="R724" s="5">
        <v>1.7175</v>
      </c>
      <c r="S724">
        <v>2.92</v>
      </c>
    </row>
    <row r="725" spans="2:19" x14ac:dyDescent="0.3">
      <c r="B725" s="2">
        <v>33885</v>
      </c>
      <c r="C725" s="3">
        <v>2.85</v>
      </c>
      <c r="D725" s="3">
        <v>19.260000000000002</v>
      </c>
      <c r="E725" s="3">
        <v>21.99</v>
      </c>
      <c r="F725" s="3">
        <v>7.92</v>
      </c>
      <c r="G725" s="3">
        <v>8.73</v>
      </c>
      <c r="H725" s="3">
        <v>2.3199999999999998</v>
      </c>
      <c r="I725" s="4">
        <v>573.88</v>
      </c>
      <c r="J725" s="3">
        <v>6.41</v>
      </c>
      <c r="K725" s="3">
        <v>3.08</v>
      </c>
      <c r="L725" s="3">
        <v>5.37</v>
      </c>
      <c r="N725" s="3">
        <v>4.3600000000000003</v>
      </c>
      <c r="O725" s="3">
        <v>2.79</v>
      </c>
      <c r="P725" s="3">
        <v>120.97</v>
      </c>
      <c r="Q725" s="5">
        <v>1.2465999999999999</v>
      </c>
      <c r="R725" s="5">
        <v>1.6895</v>
      </c>
      <c r="S725">
        <v>2.86</v>
      </c>
    </row>
    <row r="726" spans="2:19" x14ac:dyDescent="0.3">
      <c r="B726" s="2">
        <v>33886</v>
      </c>
      <c r="C726" s="3">
        <v>2.89</v>
      </c>
      <c r="D726" s="3">
        <v>20.51</v>
      </c>
      <c r="E726" s="3">
        <v>21.99</v>
      </c>
      <c r="F726" s="3">
        <v>7.96</v>
      </c>
      <c r="G726" s="3">
        <v>8.7899999999999991</v>
      </c>
      <c r="H726" s="3">
        <v>2.27</v>
      </c>
      <c r="I726" s="4">
        <v>570.52</v>
      </c>
      <c r="J726" s="3">
        <v>6.52</v>
      </c>
      <c r="K726" s="3">
        <v>3.19</v>
      </c>
      <c r="L726" s="3">
        <v>5.5</v>
      </c>
      <c r="N726" s="3">
        <v>4.5</v>
      </c>
      <c r="O726" s="3">
        <v>2.83</v>
      </c>
      <c r="P726" s="3">
        <v>122</v>
      </c>
      <c r="Q726" s="5">
        <v>1.2504999999999999</v>
      </c>
      <c r="R726" s="5">
        <v>1.6975</v>
      </c>
      <c r="S726">
        <v>2.98</v>
      </c>
    </row>
    <row r="727" spans="2:19" x14ac:dyDescent="0.3">
      <c r="B727" s="2">
        <v>33889</v>
      </c>
      <c r="D727" s="3">
        <v>19.489999999999998</v>
      </c>
      <c r="E727" s="3">
        <v>22.28</v>
      </c>
      <c r="F727" s="3">
        <v>7.97</v>
      </c>
      <c r="G727" s="3">
        <v>8.83</v>
      </c>
      <c r="I727" s="4">
        <v>573.84</v>
      </c>
      <c r="S727">
        <v>2.93</v>
      </c>
    </row>
    <row r="728" spans="2:19" x14ac:dyDescent="0.3">
      <c r="B728" s="2">
        <v>33890</v>
      </c>
      <c r="C728" s="3">
        <v>2.95</v>
      </c>
      <c r="D728" s="3">
        <v>17.899999999999999</v>
      </c>
      <c r="E728" s="3">
        <v>22.12</v>
      </c>
      <c r="F728" s="3">
        <v>7.97</v>
      </c>
      <c r="G728" s="3">
        <v>8.84</v>
      </c>
      <c r="H728" s="3">
        <v>2.33</v>
      </c>
      <c r="I728" s="4">
        <v>576.44000000000005</v>
      </c>
      <c r="J728" s="3">
        <v>6.51</v>
      </c>
      <c r="K728" s="3">
        <v>3.22</v>
      </c>
      <c r="L728" s="3">
        <v>5.49</v>
      </c>
      <c r="N728" s="3">
        <v>4.5199999999999996</v>
      </c>
      <c r="O728" s="3">
        <v>2.86</v>
      </c>
      <c r="P728" s="3">
        <v>121.5</v>
      </c>
      <c r="Q728" s="5">
        <v>1.2455000000000001</v>
      </c>
      <c r="R728" s="5">
        <v>1.714</v>
      </c>
      <c r="S728">
        <v>2.93</v>
      </c>
    </row>
    <row r="729" spans="2:19" x14ac:dyDescent="0.3">
      <c r="B729" s="2">
        <v>33891</v>
      </c>
      <c r="C729" s="3">
        <v>2.99</v>
      </c>
      <c r="D729" s="3">
        <v>18.420000000000002</v>
      </c>
      <c r="E729" s="3">
        <v>22.16</v>
      </c>
      <c r="F729" s="3">
        <v>7.94</v>
      </c>
      <c r="G729" s="3">
        <v>8.82</v>
      </c>
      <c r="H729" s="3">
        <v>2.31</v>
      </c>
      <c r="I729" s="4">
        <v>576.22</v>
      </c>
      <c r="J729" s="3">
        <v>6.51</v>
      </c>
      <c r="K729" s="3">
        <v>3.26</v>
      </c>
      <c r="L729" s="3">
        <v>5.51</v>
      </c>
      <c r="N729" s="3">
        <v>4.54</v>
      </c>
      <c r="O729" s="3">
        <v>2.93</v>
      </c>
      <c r="P729" s="3">
        <v>121.02</v>
      </c>
      <c r="Q729" s="5">
        <v>1.2484999999999999</v>
      </c>
      <c r="R729" s="5">
        <v>1.7098</v>
      </c>
      <c r="S729">
        <v>3.04</v>
      </c>
    </row>
    <row r="730" spans="2:19" x14ac:dyDescent="0.3">
      <c r="B730" s="2">
        <v>33892</v>
      </c>
      <c r="C730" s="3">
        <v>2.98</v>
      </c>
      <c r="D730" s="3">
        <v>17.11</v>
      </c>
      <c r="E730" s="3">
        <v>22.37</v>
      </c>
      <c r="F730" s="3">
        <v>7.94</v>
      </c>
      <c r="G730" s="3">
        <v>8.83</v>
      </c>
      <c r="H730" s="3">
        <v>2.2999999999999998</v>
      </c>
      <c r="I730" s="4">
        <v>578.64</v>
      </c>
      <c r="J730" s="3">
        <v>6.53</v>
      </c>
      <c r="K730" s="3">
        <v>3.27</v>
      </c>
      <c r="L730" s="3">
        <v>5.52</v>
      </c>
      <c r="N730" s="3">
        <v>4.5599999999999996</v>
      </c>
      <c r="O730" s="3">
        <v>2.92</v>
      </c>
      <c r="P730" s="3">
        <v>120.4</v>
      </c>
      <c r="Q730" s="5">
        <v>1.2495000000000001</v>
      </c>
      <c r="R730" s="5">
        <v>1.7</v>
      </c>
      <c r="S730">
        <v>2.85</v>
      </c>
    </row>
    <row r="731" spans="2:19" x14ac:dyDescent="0.3">
      <c r="B731" s="2">
        <v>33893</v>
      </c>
      <c r="C731" s="3">
        <v>2.97</v>
      </c>
      <c r="D731" s="3">
        <v>17.010000000000002</v>
      </c>
      <c r="E731" s="3">
        <v>22.31</v>
      </c>
      <c r="F731" s="3">
        <v>7.96</v>
      </c>
      <c r="G731" s="3">
        <v>8.86</v>
      </c>
      <c r="H731" s="3">
        <v>2.2599999999999998</v>
      </c>
      <c r="I731" s="4">
        <v>582.61</v>
      </c>
      <c r="J731" s="3">
        <v>6.6</v>
      </c>
      <c r="K731" s="3">
        <v>3.3</v>
      </c>
      <c r="L731" s="3">
        <v>5.57</v>
      </c>
      <c r="N731" s="3">
        <v>4.5999999999999996</v>
      </c>
      <c r="O731" s="3">
        <v>2.9</v>
      </c>
      <c r="P731" s="3">
        <v>119.85</v>
      </c>
      <c r="Q731" s="5">
        <v>1.2474000000000001</v>
      </c>
      <c r="R731" s="5">
        <v>1.6555</v>
      </c>
      <c r="S731">
        <v>3.28</v>
      </c>
    </row>
    <row r="732" spans="2:19" x14ac:dyDescent="0.3">
      <c r="B732" s="2">
        <v>33896</v>
      </c>
      <c r="C732" s="3">
        <v>3.04</v>
      </c>
      <c r="D732" s="3">
        <v>17.309999999999999</v>
      </c>
      <c r="E732" s="3">
        <v>22.18</v>
      </c>
      <c r="F732" s="3">
        <v>7.98</v>
      </c>
      <c r="G732" s="3">
        <v>8.9</v>
      </c>
      <c r="H732" s="3">
        <v>2.21</v>
      </c>
      <c r="I732" s="4">
        <v>590.66999999999996</v>
      </c>
      <c r="J732" s="3">
        <v>6.69</v>
      </c>
      <c r="K732" s="3">
        <v>3.41</v>
      </c>
      <c r="L732" s="3">
        <v>5.71</v>
      </c>
      <c r="N732" s="3">
        <v>4.74</v>
      </c>
      <c r="O732" s="3">
        <v>2.97</v>
      </c>
      <c r="P732" s="3">
        <v>119.85</v>
      </c>
      <c r="Q732" s="5">
        <v>1.2466999999999999</v>
      </c>
      <c r="R732" s="5">
        <v>1.63</v>
      </c>
      <c r="S732">
        <v>3.06</v>
      </c>
    </row>
    <row r="733" spans="2:19" x14ac:dyDescent="0.3">
      <c r="B733" s="2">
        <v>33897</v>
      </c>
      <c r="C733" s="3">
        <v>3.09</v>
      </c>
      <c r="D733" s="3">
        <v>16.87</v>
      </c>
      <c r="E733" s="3">
        <v>21.88</v>
      </c>
      <c r="F733" s="3">
        <v>8.0399999999999991</v>
      </c>
      <c r="G733" s="3">
        <v>8.98</v>
      </c>
      <c r="H733" s="3">
        <v>2.12</v>
      </c>
      <c r="I733" s="4">
        <v>592.70000000000005</v>
      </c>
      <c r="J733" s="3">
        <v>6.86</v>
      </c>
      <c r="K733" s="3">
        <v>3.56</v>
      </c>
      <c r="L733" s="3">
        <v>5.9</v>
      </c>
      <c r="N733" s="3">
        <v>4.97</v>
      </c>
      <c r="O733" s="3">
        <v>3.02</v>
      </c>
      <c r="P733" s="3">
        <v>121.95</v>
      </c>
      <c r="Q733" s="5">
        <v>1.238</v>
      </c>
      <c r="R733" s="5">
        <v>1.6234999999999999</v>
      </c>
      <c r="S733">
        <v>2.89</v>
      </c>
    </row>
    <row r="734" spans="2:19" x14ac:dyDescent="0.3">
      <c r="B734" s="2">
        <v>33898</v>
      </c>
      <c r="C734" s="3">
        <v>2.99</v>
      </c>
      <c r="D734" s="3">
        <v>16.62</v>
      </c>
      <c r="E734" s="3">
        <v>21.49</v>
      </c>
      <c r="F734" s="3">
        <v>8.0500000000000007</v>
      </c>
      <c r="G734" s="3">
        <v>8.94</v>
      </c>
      <c r="H734" s="3">
        <v>2.14</v>
      </c>
      <c r="I734" s="4">
        <v>597.15</v>
      </c>
      <c r="J734" s="3">
        <v>6.8</v>
      </c>
      <c r="K734" s="3">
        <v>3.47</v>
      </c>
      <c r="L734" s="3">
        <v>5.82</v>
      </c>
      <c r="N734" s="3">
        <v>4.91</v>
      </c>
      <c r="O734" s="3">
        <v>2.93</v>
      </c>
      <c r="P734" s="3">
        <v>121.8</v>
      </c>
      <c r="Q734" s="5">
        <v>1.238</v>
      </c>
      <c r="R734" s="5">
        <v>1.6134999999999999</v>
      </c>
      <c r="S734">
        <v>2.94</v>
      </c>
    </row>
    <row r="735" spans="2:19" x14ac:dyDescent="0.3">
      <c r="B735" s="2">
        <v>33899</v>
      </c>
      <c r="C735" s="3">
        <v>2.98</v>
      </c>
      <c r="D735" s="3">
        <v>15.84</v>
      </c>
      <c r="E735" s="3">
        <v>21.22</v>
      </c>
      <c r="F735" s="3">
        <v>8.0500000000000007</v>
      </c>
      <c r="G735" s="3">
        <v>8.93</v>
      </c>
      <c r="H735" s="3">
        <v>2.19</v>
      </c>
      <c r="I735" s="4">
        <v>597.12</v>
      </c>
      <c r="J735" s="3">
        <v>6.74</v>
      </c>
      <c r="K735" s="3">
        <v>3.45</v>
      </c>
      <c r="L735" s="3">
        <v>5.79</v>
      </c>
      <c r="N735" s="3">
        <v>4.8600000000000003</v>
      </c>
      <c r="O735" s="3">
        <v>2.91</v>
      </c>
      <c r="P735" s="3">
        <v>120.75</v>
      </c>
      <c r="Q735" s="5">
        <v>1.2424999999999999</v>
      </c>
      <c r="R735" s="5">
        <v>1.6194999999999999</v>
      </c>
      <c r="S735">
        <v>2.9</v>
      </c>
    </row>
    <row r="736" spans="2:19" x14ac:dyDescent="0.3">
      <c r="B736" s="2">
        <v>33900</v>
      </c>
      <c r="C736" s="3">
        <v>3</v>
      </c>
      <c r="D736" s="3">
        <v>16.46</v>
      </c>
      <c r="E736" s="3">
        <v>21.11</v>
      </c>
      <c r="F736" s="3">
        <v>8.07</v>
      </c>
      <c r="G736" s="3">
        <v>8.92</v>
      </c>
      <c r="H736" s="3">
        <v>2.09</v>
      </c>
      <c r="I736" s="4">
        <v>597.29999999999995</v>
      </c>
      <c r="J736" s="3">
        <v>6.83</v>
      </c>
      <c r="K736" s="3">
        <v>3.52</v>
      </c>
      <c r="L736" s="3">
        <v>5.91</v>
      </c>
      <c r="N736" s="3">
        <v>4.9800000000000004</v>
      </c>
      <c r="O736" s="3">
        <v>2.93</v>
      </c>
      <c r="P736" s="3">
        <v>121.77</v>
      </c>
      <c r="Q736" s="5">
        <v>1.2468999999999999</v>
      </c>
      <c r="R736" s="5">
        <v>1.613</v>
      </c>
      <c r="S736">
        <v>2.89</v>
      </c>
    </row>
    <row r="737" spans="2:19" x14ac:dyDescent="0.3">
      <c r="B737" s="2">
        <v>33903</v>
      </c>
      <c r="C737" s="3">
        <v>3.02</v>
      </c>
      <c r="D737" s="3">
        <v>16.32</v>
      </c>
      <c r="E737" s="3">
        <v>21.14</v>
      </c>
      <c r="F737" s="3">
        <v>8.09</v>
      </c>
      <c r="G737" s="3">
        <v>8.9700000000000006</v>
      </c>
      <c r="H737" s="3">
        <v>2.14</v>
      </c>
      <c r="I737" s="4">
        <v>598.91999999999996</v>
      </c>
      <c r="J737" s="3">
        <v>6.83</v>
      </c>
      <c r="K737" s="3">
        <v>3.55</v>
      </c>
      <c r="L737" s="3">
        <v>5.92</v>
      </c>
      <c r="N737" s="3">
        <v>5</v>
      </c>
      <c r="O737" s="3">
        <v>2.92</v>
      </c>
      <c r="P737" s="3">
        <v>122.03</v>
      </c>
      <c r="Q737" s="5">
        <v>1.2495000000000001</v>
      </c>
      <c r="R737" s="5">
        <v>1.5865</v>
      </c>
      <c r="S737">
        <v>2.58</v>
      </c>
    </row>
    <row r="738" spans="2:19" x14ac:dyDescent="0.3">
      <c r="B738" s="2">
        <v>33904</v>
      </c>
      <c r="C738" s="3">
        <v>3</v>
      </c>
      <c r="D738" s="3">
        <v>16.239999999999998</v>
      </c>
      <c r="E738" s="3">
        <v>21.03</v>
      </c>
      <c r="F738" s="3">
        <v>8.07</v>
      </c>
      <c r="G738" s="3">
        <v>8.94</v>
      </c>
      <c r="H738" s="3">
        <v>2.16</v>
      </c>
      <c r="I738" s="4">
        <v>596.95000000000005</v>
      </c>
      <c r="J738" s="3">
        <v>6.78</v>
      </c>
      <c r="K738" s="3">
        <v>3.48</v>
      </c>
      <c r="L738" s="3">
        <v>5.82</v>
      </c>
      <c r="N738" s="3">
        <v>4.9000000000000004</v>
      </c>
      <c r="O738" s="3">
        <v>2.94</v>
      </c>
      <c r="P738" s="3">
        <v>122.48</v>
      </c>
      <c r="Q738" s="5">
        <v>1.2372000000000001</v>
      </c>
      <c r="R738" s="5">
        <v>1.5774999999999999</v>
      </c>
      <c r="S738">
        <v>4.5999999999999996</v>
      </c>
    </row>
    <row r="739" spans="2:19" x14ac:dyDescent="0.3">
      <c r="B739" s="2">
        <v>33905</v>
      </c>
      <c r="C739" s="3">
        <v>3</v>
      </c>
      <c r="D739" s="3">
        <v>15.95</v>
      </c>
      <c r="E739" s="3">
        <v>21.17</v>
      </c>
      <c r="F739" s="3">
        <v>8.06</v>
      </c>
      <c r="G739" s="3">
        <v>8.9499999999999993</v>
      </c>
      <c r="H739" s="3">
        <v>2.19</v>
      </c>
      <c r="I739" s="4">
        <v>601.39</v>
      </c>
      <c r="J739" s="3">
        <v>6.76</v>
      </c>
      <c r="K739" s="3">
        <v>3.45</v>
      </c>
      <c r="L739" s="3">
        <v>5.83</v>
      </c>
      <c r="N739" s="3">
        <v>4.8899999999999997</v>
      </c>
      <c r="O739" s="3">
        <v>2.94</v>
      </c>
      <c r="P739" s="3">
        <v>122.5</v>
      </c>
      <c r="Q739" s="5">
        <v>1.24</v>
      </c>
      <c r="R739" s="5">
        <v>1.5780000000000001</v>
      </c>
      <c r="S739">
        <v>3.13</v>
      </c>
    </row>
    <row r="740" spans="2:19" x14ac:dyDescent="0.3">
      <c r="B740" s="2">
        <v>33906</v>
      </c>
      <c r="C740" s="3">
        <v>3.02</v>
      </c>
      <c r="D740" s="3">
        <v>15.47</v>
      </c>
      <c r="E740" s="3">
        <v>20.71</v>
      </c>
      <c r="F740" s="3">
        <v>8.0500000000000007</v>
      </c>
      <c r="G740" s="3">
        <v>8.93</v>
      </c>
      <c r="H740" s="3">
        <v>2.2200000000000002</v>
      </c>
      <c r="I740" s="4">
        <v>605.82000000000005</v>
      </c>
      <c r="J740" s="3">
        <v>6.71</v>
      </c>
      <c r="K740" s="3">
        <v>3.48</v>
      </c>
      <c r="L740" s="3">
        <v>5.79</v>
      </c>
      <c r="N740" s="3">
        <v>4.87</v>
      </c>
      <c r="O740" s="3">
        <v>2.95</v>
      </c>
      <c r="P740" s="3">
        <v>123.36</v>
      </c>
      <c r="Q740" s="5">
        <v>1.2424999999999999</v>
      </c>
      <c r="R740" s="5">
        <v>1.57</v>
      </c>
      <c r="S740">
        <v>3.45</v>
      </c>
    </row>
    <row r="741" spans="2:19" x14ac:dyDescent="0.3">
      <c r="B741" s="2">
        <v>33907</v>
      </c>
      <c r="C741" s="3">
        <v>3.03</v>
      </c>
      <c r="D741" s="3">
        <v>16.149999999999999</v>
      </c>
      <c r="E741" s="3">
        <v>20.68</v>
      </c>
      <c r="F741" s="3">
        <v>8.09</v>
      </c>
      <c r="G741" s="3">
        <v>8.99</v>
      </c>
      <c r="H741" s="3">
        <v>2.19</v>
      </c>
      <c r="I741" s="4">
        <v>605.16999999999996</v>
      </c>
      <c r="J741" s="3">
        <v>6.8</v>
      </c>
      <c r="K741" s="3">
        <v>3.54</v>
      </c>
      <c r="L741" s="3">
        <v>5.9</v>
      </c>
      <c r="N741" s="3">
        <v>4.9800000000000004</v>
      </c>
      <c r="O741" s="3">
        <v>2.96</v>
      </c>
      <c r="P741" s="3">
        <v>123.3</v>
      </c>
      <c r="Q741" s="5">
        <v>1.2404999999999999</v>
      </c>
      <c r="R741" s="5">
        <v>1.5625</v>
      </c>
      <c r="S741">
        <v>3.17</v>
      </c>
    </row>
    <row r="742" spans="2:19" x14ac:dyDescent="0.3">
      <c r="B742" s="2">
        <v>33910</v>
      </c>
      <c r="C742" s="3">
        <v>3.08</v>
      </c>
      <c r="D742" s="3">
        <v>16.670000000000002</v>
      </c>
      <c r="E742" s="3">
        <v>20.77</v>
      </c>
      <c r="F742" s="3">
        <v>8.1</v>
      </c>
      <c r="G742" s="3">
        <v>9.02</v>
      </c>
      <c r="H742" s="3">
        <v>2.14</v>
      </c>
      <c r="I742" s="4">
        <v>607.57000000000005</v>
      </c>
      <c r="J742" s="3">
        <v>6.88</v>
      </c>
      <c r="K742" s="3">
        <v>3.62</v>
      </c>
      <c r="L742" s="3">
        <v>5.96</v>
      </c>
      <c r="N742" s="3">
        <v>5.07</v>
      </c>
      <c r="O742" s="3">
        <v>3.01</v>
      </c>
      <c r="P742" s="3">
        <v>123.95</v>
      </c>
      <c r="Q742" s="5">
        <v>1.2415</v>
      </c>
      <c r="R742" s="5">
        <v>1.5329999999999999</v>
      </c>
      <c r="S742">
        <v>2.99</v>
      </c>
    </row>
    <row r="743" spans="2:19" x14ac:dyDescent="0.3">
      <c r="B743" s="2">
        <v>33911</v>
      </c>
      <c r="C743" s="3">
        <v>3.1</v>
      </c>
      <c r="D743" s="3">
        <v>17.329999999999998</v>
      </c>
      <c r="E743" s="3">
        <v>20.6</v>
      </c>
      <c r="F743" s="3">
        <v>8.1</v>
      </c>
      <c r="G743" s="3">
        <v>9.01</v>
      </c>
      <c r="H743" s="3">
        <v>2.14</v>
      </c>
      <c r="I743" s="4">
        <v>604.58000000000004</v>
      </c>
      <c r="J743" s="3">
        <v>6.87</v>
      </c>
      <c r="K743" s="3">
        <v>3.57</v>
      </c>
      <c r="L743" s="3">
        <v>5.94</v>
      </c>
      <c r="N743" s="3">
        <v>5.03</v>
      </c>
      <c r="O743" s="3">
        <v>3.03</v>
      </c>
      <c r="P743" s="3">
        <v>122.25</v>
      </c>
      <c r="Q743" s="5">
        <v>1.2418</v>
      </c>
      <c r="R743" s="5">
        <v>1.5479000000000001</v>
      </c>
      <c r="S743">
        <v>3</v>
      </c>
    </row>
    <row r="744" spans="2:19" x14ac:dyDescent="0.3">
      <c r="B744" s="2">
        <v>33912</v>
      </c>
      <c r="C744" s="3">
        <v>3.09</v>
      </c>
      <c r="D744" s="3">
        <v>16.28</v>
      </c>
      <c r="E744" s="3">
        <v>20.329999999999998</v>
      </c>
      <c r="F744" s="3">
        <v>8.1</v>
      </c>
      <c r="G744" s="3">
        <v>9</v>
      </c>
      <c r="H744" s="3">
        <v>2.11</v>
      </c>
      <c r="I744" s="4">
        <v>605.52</v>
      </c>
      <c r="J744" s="3">
        <v>6.89</v>
      </c>
      <c r="K744" s="3">
        <v>3.56</v>
      </c>
      <c r="L744" s="3">
        <v>5.94</v>
      </c>
      <c r="N744" s="3">
        <v>5.01</v>
      </c>
      <c r="O744" s="3">
        <v>3.02</v>
      </c>
      <c r="P744" s="3">
        <v>122.8</v>
      </c>
      <c r="Q744" s="5">
        <v>1.246</v>
      </c>
      <c r="R744" s="5">
        <v>1.5535000000000001</v>
      </c>
      <c r="S744">
        <v>2.86</v>
      </c>
    </row>
    <row r="745" spans="2:19" x14ac:dyDescent="0.3">
      <c r="B745" s="2">
        <v>33913</v>
      </c>
      <c r="C745" s="3">
        <v>3.08</v>
      </c>
      <c r="D745" s="3">
        <v>15.38</v>
      </c>
      <c r="E745" s="3">
        <v>20.62</v>
      </c>
      <c r="F745" s="3">
        <v>8.1300000000000008</v>
      </c>
      <c r="G745" s="3">
        <v>9.02</v>
      </c>
      <c r="H745" s="3">
        <v>2.15</v>
      </c>
      <c r="I745" s="4">
        <v>614.08000000000004</v>
      </c>
      <c r="J745" s="3">
        <v>6.87</v>
      </c>
      <c r="K745" s="3">
        <v>3.54</v>
      </c>
      <c r="L745" s="3">
        <v>5.93</v>
      </c>
      <c r="N745" s="3">
        <v>4.96</v>
      </c>
      <c r="O745" s="3">
        <v>3.01</v>
      </c>
      <c r="P745" s="3">
        <v>122.67</v>
      </c>
      <c r="Q745" s="5">
        <v>1.248</v>
      </c>
      <c r="R745" s="5">
        <v>1.538</v>
      </c>
      <c r="S745">
        <v>2.92</v>
      </c>
    </row>
    <row r="746" spans="2:19" x14ac:dyDescent="0.3">
      <c r="B746" s="2">
        <v>33914</v>
      </c>
      <c r="C746" s="3">
        <v>3.13</v>
      </c>
      <c r="D746" s="3">
        <v>14.69</v>
      </c>
      <c r="E746" s="3">
        <v>20.260000000000002</v>
      </c>
      <c r="F746" s="3">
        <v>8.14</v>
      </c>
      <c r="G746" s="3">
        <v>9.07</v>
      </c>
      <c r="H746" s="3">
        <v>2.1</v>
      </c>
      <c r="I746" s="4">
        <v>616.82000000000005</v>
      </c>
      <c r="J746" s="3">
        <v>6.97</v>
      </c>
      <c r="K746" s="3">
        <v>3.6</v>
      </c>
      <c r="L746" s="3">
        <v>6.02</v>
      </c>
      <c r="N746" s="3">
        <v>5.07</v>
      </c>
      <c r="O746" s="3">
        <v>3.06</v>
      </c>
      <c r="P746" s="3">
        <v>123.2</v>
      </c>
      <c r="Q746" s="5">
        <v>1.2523</v>
      </c>
      <c r="R746" s="5">
        <v>1.5365</v>
      </c>
      <c r="S746">
        <v>2.77</v>
      </c>
    </row>
    <row r="747" spans="2:19" x14ac:dyDescent="0.3">
      <c r="B747" s="2">
        <v>33917</v>
      </c>
      <c r="C747" s="3">
        <v>3.17</v>
      </c>
      <c r="D747" s="3">
        <v>14.23</v>
      </c>
      <c r="E747" s="3">
        <v>20.63</v>
      </c>
      <c r="F747" s="3">
        <v>8.17</v>
      </c>
      <c r="G747" s="3">
        <v>9.06</v>
      </c>
      <c r="H747" s="3">
        <v>2.06</v>
      </c>
      <c r="I747" s="4">
        <v>622.04999999999995</v>
      </c>
      <c r="J747" s="3">
        <v>7</v>
      </c>
      <c r="K747" s="3">
        <v>3.66</v>
      </c>
      <c r="L747" s="3">
        <v>6.09</v>
      </c>
      <c r="N747" s="3">
        <v>5.16</v>
      </c>
      <c r="O747" s="3">
        <v>3.08</v>
      </c>
      <c r="P747" s="3">
        <v>123.9</v>
      </c>
      <c r="Q747" s="5">
        <v>1.2595000000000001</v>
      </c>
      <c r="R747" s="5">
        <v>1.52</v>
      </c>
      <c r="S747">
        <v>3.3</v>
      </c>
    </row>
    <row r="748" spans="2:19" x14ac:dyDescent="0.3">
      <c r="B748" s="2">
        <v>33918</v>
      </c>
      <c r="C748" s="3">
        <v>3.15</v>
      </c>
      <c r="D748" s="3">
        <v>14.37</v>
      </c>
      <c r="E748" s="3">
        <v>20.54</v>
      </c>
      <c r="F748" s="3">
        <v>8.16</v>
      </c>
      <c r="G748" s="3">
        <v>9.02</v>
      </c>
      <c r="H748" s="3">
        <v>2.11</v>
      </c>
      <c r="I748" s="4">
        <v>627.76</v>
      </c>
      <c r="J748" s="3">
        <v>6.91</v>
      </c>
      <c r="K748" s="3">
        <v>3.62</v>
      </c>
      <c r="L748" s="3">
        <v>6.01</v>
      </c>
      <c r="N748" s="3">
        <v>5.0999999999999996</v>
      </c>
      <c r="O748" s="3">
        <v>3.08</v>
      </c>
      <c r="P748" s="3">
        <v>124.4</v>
      </c>
      <c r="Q748" s="5">
        <v>1.2643</v>
      </c>
      <c r="R748" s="5">
        <v>1.5129999999999999</v>
      </c>
      <c r="S748">
        <v>3.08</v>
      </c>
    </row>
    <row r="749" spans="2:19" x14ac:dyDescent="0.3">
      <c r="B749" s="2">
        <v>33919</v>
      </c>
      <c r="D749" s="3">
        <v>13.99</v>
      </c>
      <c r="E749" s="3">
        <v>20.46</v>
      </c>
      <c r="F749" s="3">
        <v>8.14</v>
      </c>
      <c r="G749" s="3">
        <v>9.01</v>
      </c>
      <c r="I749" s="4">
        <v>634.91999999999996</v>
      </c>
      <c r="S749">
        <v>2.76</v>
      </c>
    </row>
    <row r="750" spans="2:19" x14ac:dyDescent="0.3">
      <c r="B750" s="2">
        <v>33920</v>
      </c>
      <c r="C750" s="3">
        <v>3.13</v>
      </c>
      <c r="D750" s="3">
        <v>14.37</v>
      </c>
      <c r="E750" s="3">
        <v>20.190000000000001</v>
      </c>
      <c r="F750" s="3">
        <v>8.1</v>
      </c>
      <c r="G750" s="3">
        <v>8.9499999999999993</v>
      </c>
      <c r="H750" s="3">
        <v>2.16</v>
      </c>
      <c r="I750" s="4">
        <v>634.37</v>
      </c>
      <c r="J750" s="3">
        <v>6.79</v>
      </c>
      <c r="K750" s="3">
        <v>3.59</v>
      </c>
      <c r="L750" s="3">
        <v>5.89</v>
      </c>
      <c r="N750" s="3">
        <v>5</v>
      </c>
      <c r="O750" s="3">
        <v>3.06</v>
      </c>
      <c r="P750" s="3">
        <v>124.12</v>
      </c>
      <c r="Q750" s="5">
        <v>1.2635000000000001</v>
      </c>
      <c r="R750" s="5">
        <v>1.5229999999999999</v>
      </c>
      <c r="S750">
        <v>2.99</v>
      </c>
    </row>
    <row r="751" spans="2:19" x14ac:dyDescent="0.3">
      <c r="B751" s="2">
        <v>33921</v>
      </c>
      <c r="C751" s="3">
        <v>3.15</v>
      </c>
      <c r="D751" s="3">
        <v>14.61</v>
      </c>
      <c r="E751" s="3">
        <v>20.04</v>
      </c>
      <c r="F751" s="3">
        <v>8.11</v>
      </c>
      <c r="G751" s="3">
        <v>8.94</v>
      </c>
      <c r="H751" s="3">
        <v>2.12</v>
      </c>
      <c r="I751" s="4">
        <v>637.16</v>
      </c>
      <c r="J751" s="3">
        <v>6.82</v>
      </c>
      <c r="K751" s="3">
        <v>3.68</v>
      </c>
      <c r="L751" s="3">
        <v>5.99</v>
      </c>
      <c r="N751" s="3">
        <v>5.09</v>
      </c>
      <c r="O751" s="3">
        <v>3.08</v>
      </c>
      <c r="P751" s="3">
        <v>123.85</v>
      </c>
      <c r="Q751" s="5">
        <v>1.264</v>
      </c>
      <c r="R751" s="5">
        <v>1.5489999999999999</v>
      </c>
      <c r="S751">
        <v>3.17</v>
      </c>
    </row>
    <row r="752" spans="2:19" x14ac:dyDescent="0.3">
      <c r="B752" s="2">
        <v>33924</v>
      </c>
      <c r="C752" s="3">
        <v>3.22</v>
      </c>
      <c r="D752" s="3">
        <v>14.86</v>
      </c>
      <c r="E752" s="3">
        <v>20.37</v>
      </c>
      <c r="F752" s="3">
        <v>8.1</v>
      </c>
      <c r="G752" s="3">
        <v>8.94</v>
      </c>
      <c r="H752" s="3">
        <v>2.04</v>
      </c>
      <c r="I752" s="4">
        <v>634.01</v>
      </c>
      <c r="J752" s="3">
        <v>6.9</v>
      </c>
      <c r="K752" s="3">
        <v>3.77</v>
      </c>
      <c r="L752" s="3">
        <v>6.11</v>
      </c>
      <c r="N752" s="3">
        <v>5.21</v>
      </c>
      <c r="O752" s="3">
        <v>3.12</v>
      </c>
      <c r="P752" s="3">
        <v>124.85</v>
      </c>
      <c r="Q752" s="5">
        <v>1.27</v>
      </c>
      <c r="R752" s="5">
        <v>1.518</v>
      </c>
      <c r="S752">
        <v>3.02</v>
      </c>
    </row>
    <row r="753" spans="2:19" x14ac:dyDescent="0.3">
      <c r="B753" s="2">
        <v>33925</v>
      </c>
      <c r="C753" s="3">
        <v>3.24</v>
      </c>
      <c r="D753" s="3">
        <v>15.01</v>
      </c>
      <c r="E753" s="3">
        <v>20.32</v>
      </c>
      <c r="F753" s="3">
        <v>8.09</v>
      </c>
      <c r="G753" s="3">
        <v>8.9</v>
      </c>
      <c r="H753" s="3">
        <v>2.04</v>
      </c>
      <c r="I753" s="4">
        <v>627.07000000000005</v>
      </c>
      <c r="J753" s="3">
        <v>6.86</v>
      </c>
      <c r="K753" s="3">
        <v>3.73</v>
      </c>
      <c r="L753" s="3">
        <v>6.08</v>
      </c>
      <c r="N753" s="3">
        <v>5.21</v>
      </c>
      <c r="O753" s="3">
        <v>3.17</v>
      </c>
      <c r="P753" s="3">
        <v>124.55</v>
      </c>
      <c r="Q753" s="5">
        <v>1.2749999999999999</v>
      </c>
      <c r="R753" s="5">
        <v>1.5189999999999999</v>
      </c>
      <c r="S753">
        <v>2.97</v>
      </c>
    </row>
    <row r="754" spans="2:19" x14ac:dyDescent="0.3">
      <c r="B754" s="2">
        <v>33926</v>
      </c>
      <c r="C754" s="3">
        <v>3.22</v>
      </c>
      <c r="D754" s="3">
        <v>14.55</v>
      </c>
      <c r="E754" s="3">
        <v>20.21</v>
      </c>
      <c r="F754" s="3">
        <v>8.0399999999999991</v>
      </c>
      <c r="G754" s="3">
        <v>8.89</v>
      </c>
      <c r="H754" s="3">
        <v>2.11</v>
      </c>
      <c r="I754" s="4">
        <v>634.86</v>
      </c>
      <c r="J754" s="3">
        <v>6.78</v>
      </c>
      <c r="K754" s="3">
        <v>3.68</v>
      </c>
      <c r="L754" s="3">
        <v>5.97</v>
      </c>
      <c r="N754" s="3">
        <v>5.1100000000000003</v>
      </c>
      <c r="O754" s="3">
        <v>3.15</v>
      </c>
      <c r="P754" s="3">
        <v>124.38</v>
      </c>
      <c r="Q754" s="5">
        <v>1.2755000000000001</v>
      </c>
      <c r="R754" s="5">
        <v>1.5205</v>
      </c>
      <c r="S754">
        <v>2.73</v>
      </c>
    </row>
    <row r="755" spans="2:19" x14ac:dyDescent="0.3">
      <c r="B755" s="2">
        <v>33927</v>
      </c>
      <c r="C755" s="3">
        <v>3.22</v>
      </c>
      <c r="D755" s="3">
        <v>14.33</v>
      </c>
      <c r="E755" s="3">
        <v>20.5</v>
      </c>
      <c r="F755" s="3">
        <v>8.07</v>
      </c>
      <c r="G755" s="3">
        <v>8.91</v>
      </c>
      <c r="H755" s="3">
        <v>2.1</v>
      </c>
      <c r="I755" s="4">
        <v>638.57000000000005</v>
      </c>
      <c r="J755" s="3">
        <v>6.81</v>
      </c>
      <c r="K755" s="3">
        <v>3.72</v>
      </c>
      <c r="L755" s="3">
        <v>6</v>
      </c>
      <c r="N755" s="3">
        <v>5.12</v>
      </c>
      <c r="O755" s="3">
        <v>3.15</v>
      </c>
      <c r="P755" s="3">
        <v>123.55</v>
      </c>
      <c r="Q755" s="5">
        <v>1.2729999999999999</v>
      </c>
      <c r="R755" s="5">
        <v>1.532</v>
      </c>
      <c r="S755">
        <v>3.06</v>
      </c>
    </row>
    <row r="756" spans="2:19" x14ac:dyDescent="0.3">
      <c r="B756" s="2">
        <v>33928</v>
      </c>
      <c r="C756" s="3">
        <v>3.28</v>
      </c>
      <c r="D756" s="3">
        <v>13.67</v>
      </c>
      <c r="E756" s="3">
        <v>20.37</v>
      </c>
      <c r="F756" s="3">
        <v>8.06</v>
      </c>
      <c r="G756" s="3">
        <v>8.89</v>
      </c>
      <c r="H756" s="3">
        <v>2.0499999999999998</v>
      </c>
      <c r="I756" s="4">
        <v>642.6</v>
      </c>
      <c r="J756" s="3">
        <v>6.84</v>
      </c>
      <c r="K756" s="3">
        <v>3.77</v>
      </c>
      <c r="L756" s="3">
        <v>6.08</v>
      </c>
      <c r="N756" s="3">
        <v>5.2</v>
      </c>
      <c r="O756" s="3">
        <v>3.2</v>
      </c>
      <c r="P756" s="3">
        <v>124.22</v>
      </c>
      <c r="Q756" s="5">
        <v>1.2785</v>
      </c>
      <c r="R756" s="5">
        <v>1.5209999999999999</v>
      </c>
      <c r="S756">
        <v>2.97</v>
      </c>
    </row>
    <row r="757" spans="2:19" x14ac:dyDescent="0.3">
      <c r="B757" s="2">
        <v>33931</v>
      </c>
      <c r="C757" s="3">
        <v>3.34</v>
      </c>
      <c r="D757" s="3">
        <v>13.4</v>
      </c>
      <c r="E757" s="3">
        <v>20.010000000000002</v>
      </c>
      <c r="F757" s="3">
        <v>8.0500000000000007</v>
      </c>
      <c r="G757" s="3">
        <v>8.9</v>
      </c>
      <c r="H757" s="3">
        <v>2.04</v>
      </c>
      <c r="I757" s="4">
        <v>638.84</v>
      </c>
      <c r="J757" s="3">
        <v>6.86</v>
      </c>
      <c r="K757" s="3">
        <v>3.77</v>
      </c>
      <c r="L757" s="3">
        <v>6.1</v>
      </c>
      <c r="N757" s="3">
        <v>5.22</v>
      </c>
      <c r="O757" s="3">
        <v>3.24</v>
      </c>
      <c r="P757" s="3">
        <v>124.18</v>
      </c>
      <c r="Q757" s="5">
        <v>1.2849999999999999</v>
      </c>
      <c r="R757" s="5">
        <v>1.5175000000000001</v>
      </c>
      <c r="S757">
        <v>3.38</v>
      </c>
    </row>
    <row r="758" spans="2:19" x14ac:dyDescent="0.3">
      <c r="B758" s="2">
        <v>33932</v>
      </c>
      <c r="C758" s="3">
        <v>3.29</v>
      </c>
      <c r="D758" s="3">
        <v>12.66</v>
      </c>
      <c r="E758" s="3">
        <v>20.059999999999999</v>
      </c>
      <c r="F758" s="3">
        <v>8.0500000000000007</v>
      </c>
      <c r="G758" s="3">
        <v>8.89</v>
      </c>
      <c r="H758" s="3">
        <v>2.0699999999999998</v>
      </c>
      <c r="I758" s="4">
        <v>645.94000000000005</v>
      </c>
      <c r="J758" s="3">
        <v>6.82</v>
      </c>
      <c r="K758" s="3">
        <v>3.69</v>
      </c>
      <c r="L758" s="3">
        <v>6.04</v>
      </c>
      <c r="N758" s="3">
        <v>5.16</v>
      </c>
      <c r="O758" s="3">
        <v>3.22</v>
      </c>
      <c r="P758" s="3">
        <v>124.1</v>
      </c>
      <c r="Q758" s="5">
        <v>1.2885</v>
      </c>
      <c r="R758" s="5">
        <v>1.5189999999999999</v>
      </c>
      <c r="S758">
        <v>2.85</v>
      </c>
    </row>
    <row r="759" spans="2:19" x14ac:dyDescent="0.3">
      <c r="B759" s="2">
        <v>33933</v>
      </c>
      <c r="C759" s="3">
        <v>3.31</v>
      </c>
      <c r="D759" s="3">
        <v>12.5</v>
      </c>
      <c r="E759" s="3">
        <v>20.29</v>
      </c>
      <c r="F759" s="3">
        <v>8.06</v>
      </c>
      <c r="G759" s="3">
        <v>8.91</v>
      </c>
      <c r="H759" s="3">
        <v>2.0699999999999998</v>
      </c>
      <c r="I759" s="4">
        <v>648.33000000000004</v>
      </c>
      <c r="J759" s="3">
        <v>6.84</v>
      </c>
      <c r="K759" s="3">
        <v>3.75</v>
      </c>
      <c r="L759" s="3">
        <v>6.12</v>
      </c>
      <c r="N759" s="3">
        <v>5.23</v>
      </c>
      <c r="O759" s="3">
        <v>3.24</v>
      </c>
      <c r="P759" s="3">
        <v>123.93</v>
      </c>
      <c r="Q759" s="5">
        <v>1.2831999999999999</v>
      </c>
      <c r="R759" s="5">
        <v>1.5249999999999999</v>
      </c>
      <c r="S759">
        <v>3.27</v>
      </c>
    </row>
    <row r="760" spans="2:19" x14ac:dyDescent="0.3">
      <c r="B760" s="2">
        <v>33934</v>
      </c>
      <c r="S760">
        <v>2.74</v>
      </c>
    </row>
    <row r="761" spans="2:19" x14ac:dyDescent="0.3">
      <c r="B761" s="2">
        <v>33935</v>
      </c>
      <c r="C761" s="3">
        <v>3.33</v>
      </c>
      <c r="D761" s="3">
        <v>12.58</v>
      </c>
      <c r="E761" s="3">
        <v>20.29</v>
      </c>
      <c r="F761" s="3">
        <v>8.07</v>
      </c>
      <c r="G761" s="3">
        <v>8.93</v>
      </c>
      <c r="H761" s="3">
        <v>2</v>
      </c>
      <c r="I761" s="4">
        <v>649.49</v>
      </c>
      <c r="J761" s="3">
        <v>6.93</v>
      </c>
      <c r="K761" s="3">
        <v>3.81</v>
      </c>
      <c r="L761" s="3">
        <v>6.22</v>
      </c>
      <c r="N761" s="3">
        <v>5.36</v>
      </c>
      <c r="O761" s="3">
        <v>3.25</v>
      </c>
      <c r="P761" s="3">
        <v>124.4</v>
      </c>
      <c r="Q761" s="5">
        <v>1.2855000000000001</v>
      </c>
      <c r="R761" s="5">
        <v>1.5095000000000001</v>
      </c>
      <c r="S761">
        <v>2.6</v>
      </c>
    </row>
    <row r="762" spans="2:19" x14ac:dyDescent="0.3">
      <c r="B762" s="2">
        <v>33938</v>
      </c>
      <c r="C762" s="3">
        <v>3.38</v>
      </c>
      <c r="D762" s="3">
        <v>13.01</v>
      </c>
      <c r="E762" s="3">
        <v>19.91</v>
      </c>
      <c r="F762" s="3">
        <v>8.08</v>
      </c>
      <c r="G762" s="3">
        <v>8.9499999999999993</v>
      </c>
      <c r="H762" s="3">
        <v>2</v>
      </c>
      <c r="I762" s="4">
        <v>652.73</v>
      </c>
      <c r="J762" s="3">
        <v>6.95</v>
      </c>
      <c r="K762" s="3">
        <v>3.83</v>
      </c>
      <c r="L762" s="3">
        <v>6.23</v>
      </c>
      <c r="N762" s="3">
        <v>5.36</v>
      </c>
      <c r="O762" s="3">
        <v>3.27</v>
      </c>
      <c r="P762" s="3">
        <v>124.42</v>
      </c>
      <c r="Q762" s="5">
        <v>1.2861</v>
      </c>
      <c r="R762" s="5">
        <v>1.5135000000000001</v>
      </c>
      <c r="S762">
        <v>2.66</v>
      </c>
    </row>
    <row r="763" spans="2:19" x14ac:dyDescent="0.3">
      <c r="B763" s="2">
        <v>33939</v>
      </c>
      <c r="C763" s="3">
        <v>3.4</v>
      </c>
      <c r="D763" s="3">
        <v>12.8</v>
      </c>
      <c r="E763" s="3">
        <v>19.559999999999999</v>
      </c>
      <c r="F763" s="3">
        <v>8.06</v>
      </c>
      <c r="G763" s="3">
        <v>8.93</v>
      </c>
      <c r="H763" s="3">
        <v>1.99</v>
      </c>
      <c r="I763" s="4">
        <v>653.95000000000005</v>
      </c>
      <c r="J763" s="3">
        <v>6.94</v>
      </c>
      <c r="K763" s="3">
        <v>3.86</v>
      </c>
      <c r="L763" s="3">
        <v>6.24</v>
      </c>
      <c r="N763" s="3">
        <v>5.39</v>
      </c>
      <c r="O763" s="3">
        <v>3.33</v>
      </c>
      <c r="P763" s="3">
        <v>124.4</v>
      </c>
      <c r="Q763" s="5">
        <v>1.2857000000000001</v>
      </c>
      <c r="R763" s="5">
        <v>1.5349999999999999</v>
      </c>
      <c r="S763">
        <v>3.6</v>
      </c>
    </row>
    <row r="764" spans="2:19" x14ac:dyDescent="0.3">
      <c r="B764" s="2">
        <v>33940</v>
      </c>
      <c r="C764" s="3">
        <v>3.42</v>
      </c>
      <c r="D764" s="3">
        <v>12.56</v>
      </c>
      <c r="E764" s="3">
        <v>19.38</v>
      </c>
      <c r="F764" s="3">
        <v>8.07</v>
      </c>
      <c r="G764" s="3">
        <v>8.93</v>
      </c>
      <c r="H764" s="3">
        <v>2</v>
      </c>
      <c r="I764" s="4">
        <v>652.91</v>
      </c>
      <c r="J764" s="3">
        <v>6.93</v>
      </c>
      <c r="K764" s="3">
        <v>3.84</v>
      </c>
      <c r="L764" s="3">
        <v>6.23</v>
      </c>
      <c r="N764" s="3">
        <v>5.39</v>
      </c>
      <c r="O764" s="3">
        <v>3.34</v>
      </c>
      <c r="P764" s="3">
        <v>124.41</v>
      </c>
      <c r="Q764" s="5">
        <v>1.2815000000000001</v>
      </c>
      <c r="R764" s="5">
        <v>1.548</v>
      </c>
      <c r="S764">
        <v>3.33</v>
      </c>
    </row>
    <row r="765" spans="2:19" x14ac:dyDescent="0.3">
      <c r="B765" s="2">
        <v>33941</v>
      </c>
      <c r="C765" s="3">
        <v>3.37</v>
      </c>
      <c r="D765" s="3">
        <v>12.03</v>
      </c>
      <c r="E765" s="3">
        <v>19.079999999999998</v>
      </c>
      <c r="F765" s="3">
        <v>8.07</v>
      </c>
      <c r="G765" s="3">
        <v>8.92</v>
      </c>
      <c r="H765" s="3">
        <v>2.0099999999999998</v>
      </c>
      <c r="I765" s="4">
        <v>656.36</v>
      </c>
      <c r="J765" s="3">
        <v>6.91</v>
      </c>
      <c r="K765" s="3">
        <v>3.83</v>
      </c>
      <c r="L765" s="3">
        <v>6.2</v>
      </c>
      <c r="N765" s="3">
        <v>5.36</v>
      </c>
      <c r="O765" s="3">
        <v>3.3</v>
      </c>
      <c r="P765" s="3">
        <v>124.67</v>
      </c>
      <c r="Q765" s="5">
        <v>1.2769999999999999</v>
      </c>
      <c r="R765" s="5">
        <v>1.5649999999999999</v>
      </c>
      <c r="S765">
        <v>3.62</v>
      </c>
    </row>
    <row r="766" spans="2:19" x14ac:dyDescent="0.3">
      <c r="B766" s="2">
        <v>33942</v>
      </c>
      <c r="C766" s="3">
        <v>3.32</v>
      </c>
      <c r="D766" s="3">
        <v>11.81</v>
      </c>
      <c r="E766" s="3">
        <v>18.95</v>
      </c>
      <c r="F766" s="3">
        <v>8.0399999999999991</v>
      </c>
      <c r="G766" s="3">
        <v>8.8699999999999992</v>
      </c>
      <c r="H766" s="3">
        <v>2.0299999999999998</v>
      </c>
      <c r="I766" s="4">
        <v>661.6</v>
      </c>
      <c r="J766" s="3">
        <v>6.84</v>
      </c>
      <c r="K766" s="3">
        <v>3.73</v>
      </c>
      <c r="L766" s="3">
        <v>6.11</v>
      </c>
      <c r="N766" s="3">
        <v>5.27</v>
      </c>
      <c r="O766" s="3">
        <v>3.25</v>
      </c>
      <c r="P766" s="3">
        <v>124.9</v>
      </c>
      <c r="Q766" s="5">
        <v>1.2782</v>
      </c>
      <c r="R766" s="5">
        <v>1.5569999999999999</v>
      </c>
      <c r="S766">
        <v>3.25</v>
      </c>
    </row>
    <row r="767" spans="2:19" x14ac:dyDescent="0.3">
      <c r="B767" s="2">
        <v>33945</v>
      </c>
      <c r="C767" s="3">
        <v>3.35</v>
      </c>
      <c r="D767" s="3">
        <v>12</v>
      </c>
      <c r="E767" s="3">
        <v>19.170000000000002</v>
      </c>
      <c r="F767" s="3">
        <v>8.02</v>
      </c>
      <c r="G767" s="3">
        <v>8.83</v>
      </c>
      <c r="H767" s="3">
        <v>2.0499999999999998</v>
      </c>
      <c r="I767" s="4">
        <v>666.53</v>
      </c>
      <c r="J767" s="3">
        <v>6.78</v>
      </c>
      <c r="K767" s="3">
        <v>3.69</v>
      </c>
      <c r="L767" s="3">
        <v>6.05</v>
      </c>
      <c r="N767" s="3">
        <v>5.19</v>
      </c>
      <c r="O767" s="3">
        <v>3.25</v>
      </c>
      <c r="P767" s="3">
        <v>124.44</v>
      </c>
      <c r="Q767" s="5">
        <v>1.276</v>
      </c>
      <c r="R767" s="5">
        <v>1.5860000000000001</v>
      </c>
      <c r="S767">
        <v>2.93</v>
      </c>
    </row>
    <row r="768" spans="2:19" x14ac:dyDescent="0.3">
      <c r="B768" s="2">
        <v>33946</v>
      </c>
      <c r="C768" s="3">
        <v>3.33</v>
      </c>
      <c r="D768" s="3">
        <v>11.73</v>
      </c>
      <c r="E768" s="3">
        <v>18.690000000000001</v>
      </c>
      <c r="F768" s="3">
        <v>8</v>
      </c>
      <c r="G768" s="3">
        <v>8.82</v>
      </c>
      <c r="H768" s="3">
        <v>2.09</v>
      </c>
      <c r="I768" s="4">
        <v>667.12</v>
      </c>
      <c r="J768" s="3">
        <v>6.73</v>
      </c>
      <c r="K768" s="3">
        <v>3.66</v>
      </c>
      <c r="L768" s="3">
        <v>5.99</v>
      </c>
      <c r="N768" s="3">
        <v>5.13</v>
      </c>
      <c r="O768" s="3">
        <v>3.26</v>
      </c>
      <c r="P768" s="3">
        <v>124</v>
      </c>
      <c r="Q768" s="5">
        <v>1.2748999999999999</v>
      </c>
      <c r="R768" s="5">
        <v>1.5974999999999999</v>
      </c>
      <c r="S768">
        <v>3.06</v>
      </c>
    </row>
    <row r="769" spans="2:19" x14ac:dyDescent="0.3">
      <c r="B769" s="2">
        <v>33947</v>
      </c>
      <c r="C769" s="3">
        <v>3.3</v>
      </c>
      <c r="D769" s="3">
        <v>12.58</v>
      </c>
      <c r="E769" s="3">
        <v>18.86</v>
      </c>
      <c r="F769" s="3">
        <v>8</v>
      </c>
      <c r="G769" s="3">
        <v>8.82</v>
      </c>
      <c r="H769" s="3">
        <v>2.06</v>
      </c>
      <c r="I769" s="4">
        <v>663.92</v>
      </c>
      <c r="J769" s="3">
        <v>6.76</v>
      </c>
      <c r="K769" s="3">
        <v>3.69</v>
      </c>
      <c r="L769" s="3">
        <v>6.01</v>
      </c>
      <c r="N769" s="3">
        <v>5.16</v>
      </c>
      <c r="O769" s="3">
        <v>3.23</v>
      </c>
      <c r="P769" s="3">
        <v>124.1</v>
      </c>
      <c r="Q769" s="5">
        <v>1.2735000000000001</v>
      </c>
      <c r="R769" s="5">
        <v>1.5694999999999999</v>
      </c>
      <c r="S769">
        <v>2.91</v>
      </c>
    </row>
    <row r="770" spans="2:19" x14ac:dyDescent="0.3">
      <c r="B770" s="2">
        <v>33948</v>
      </c>
      <c r="C770" s="3">
        <v>3.29</v>
      </c>
      <c r="D770" s="3">
        <v>12.75</v>
      </c>
      <c r="E770" s="3">
        <v>19.260000000000002</v>
      </c>
      <c r="F770" s="3">
        <v>8</v>
      </c>
      <c r="G770" s="3">
        <v>8.81</v>
      </c>
      <c r="H770" s="3">
        <v>2.04</v>
      </c>
      <c r="I770" s="4">
        <v>658.93</v>
      </c>
      <c r="J770" s="3">
        <v>6.77</v>
      </c>
      <c r="K770" s="3">
        <v>3.72</v>
      </c>
      <c r="L770" s="3">
        <v>6.04</v>
      </c>
      <c r="N770" s="3">
        <v>5.19</v>
      </c>
      <c r="O770" s="3">
        <v>3.22</v>
      </c>
      <c r="P770" s="3">
        <v>123.73</v>
      </c>
      <c r="Q770" s="5">
        <v>1.2718</v>
      </c>
      <c r="R770" s="5">
        <v>1.5569999999999999</v>
      </c>
      <c r="S770">
        <v>2.87</v>
      </c>
    </row>
    <row r="771" spans="2:19" x14ac:dyDescent="0.3">
      <c r="B771" s="2">
        <v>33949</v>
      </c>
      <c r="C771" s="3">
        <v>3.32</v>
      </c>
      <c r="D771" s="3">
        <v>12.34</v>
      </c>
      <c r="E771" s="3">
        <v>19.09</v>
      </c>
      <c r="F771" s="3">
        <v>7.98</v>
      </c>
      <c r="G771" s="3">
        <v>8.81</v>
      </c>
      <c r="H771" s="3">
        <v>2.0099999999999998</v>
      </c>
      <c r="I771" s="4">
        <v>655.79</v>
      </c>
      <c r="J771" s="3">
        <v>6.8</v>
      </c>
      <c r="K771" s="3">
        <v>3.82</v>
      </c>
      <c r="L771" s="3">
        <v>6.1</v>
      </c>
      <c r="N771" s="3">
        <v>5.29</v>
      </c>
      <c r="O771" s="3">
        <v>3.25</v>
      </c>
      <c r="P771" s="3">
        <v>123.89</v>
      </c>
      <c r="Q771" s="5">
        <v>1.2765</v>
      </c>
      <c r="R771" s="5">
        <v>1.5578000000000001</v>
      </c>
      <c r="S771">
        <v>2.97</v>
      </c>
    </row>
    <row r="772" spans="2:19" x14ac:dyDescent="0.3">
      <c r="B772" s="2">
        <v>33952</v>
      </c>
      <c r="C772" s="3">
        <v>3.33</v>
      </c>
      <c r="D772" s="3">
        <v>12.66</v>
      </c>
      <c r="E772" s="3">
        <v>19.059999999999999</v>
      </c>
      <c r="F772" s="3">
        <v>8</v>
      </c>
      <c r="G772" s="3">
        <v>8.83</v>
      </c>
      <c r="H772" s="3">
        <v>2</v>
      </c>
      <c r="I772" s="4">
        <v>654.73</v>
      </c>
      <c r="J772" s="3">
        <v>6.83</v>
      </c>
      <c r="K772" s="3">
        <v>3.85</v>
      </c>
      <c r="L772" s="3">
        <v>6.15</v>
      </c>
      <c r="N772" s="3">
        <v>5.34</v>
      </c>
      <c r="O772" s="3">
        <v>3.26</v>
      </c>
      <c r="P772" s="3">
        <v>123.85</v>
      </c>
      <c r="Q772" s="5">
        <v>1.2746</v>
      </c>
      <c r="R772" s="5">
        <v>1.5649999999999999</v>
      </c>
      <c r="S772">
        <v>2.96</v>
      </c>
    </row>
    <row r="773" spans="2:19" x14ac:dyDescent="0.3">
      <c r="B773" s="2">
        <v>33953</v>
      </c>
      <c r="C773" s="3">
        <v>3.29</v>
      </c>
      <c r="D773" s="3">
        <v>12.41</v>
      </c>
      <c r="E773" s="3">
        <v>18.940000000000001</v>
      </c>
      <c r="F773" s="3">
        <v>7.99</v>
      </c>
      <c r="G773" s="3">
        <v>8.83</v>
      </c>
      <c r="H773" s="3">
        <v>2</v>
      </c>
      <c r="I773" s="4">
        <v>650.75</v>
      </c>
      <c r="J773" s="3">
        <v>6.83</v>
      </c>
      <c r="K773" s="3">
        <v>3.78</v>
      </c>
      <c r="L773" s="3">
        <v>6.12</v>
      </c>
      <c r="N773" s="3">
        <v>5.29</v>
      </c>
      <c r="O773" s="3">
        <v>3.22</v>
      </c>
      <c r="P773" s="3">
        <v>124.1</v>
      </c>
      <c r="Q773" s="5">
        <v>1.2771999999999999</v>
      </c>
      <c r="R773" s="5">
        <v>1.5665</v>
      </c>
      <c r="S773">
        <v>2.96</v>
      </c>
    </row>
    <row r="774" spans="2:19" x14ac:dyDescent="0.3">
      <c r="B774" s="2">
        <v>33954</v>
      </c>
      <c r="C774" s="3">
        <v>3.28</v>
      </c>
      <c r="D774" s="3">
        <v>12.58</v>
      </c>
      <c r="E774" s="3">
        <v>19.420000000000002</v>
      </c>
      <c r="F774" s="3">
        <v>7.98</v>
      </c>
      <c r="G774" s="3">
        <v>8.81</v>
      </c>
      <c r="H774" s="3">
        <v>2.04</v>
      </c>
      <c r="I774" s="4">
        <v>649.63</v>
      </c>
      <c r="J774" s="3">
        <v>6.77</v>
      </c>
      <c r="K774" s="3">
        <v>3.73</v>
      </c>
      <c r="L774" s="3">
        <v>6.06</v>
      </c>
      <c r="N774" s="3">
        <v>5.21</v>
      </c>
      <c r="O774" s="3">
        <v>3.21</v>
      </c>
      <c r="P774" s="3">
        <v>122.9</v>
      </c>
      <c r="Q774" s="5">
        <v>1.2786999999999999</v>
      </c>
      <c r="R774" s="5">
        <v>1.5771999999999999</v>
      </c>
      <c r="S774">
        <v>3.35</v>
      </c>
    </row>
    <row r="775" spans="2:19" x14ac:dyDescent="0.3">
      <c r="B775" s="2">
        <v>33955</v>
      </c>
      <c r="C775" s="3">
        <v>3.27</v>
      </c>
      <c r="D775" s="3">
        <v>12.14</v>
      </c>
      <c r="E775" s="3">
        <v>19.68</v>
      </c>
      <c r="F775" s="3">
        <v>7.98</v>
      </c>
      <c r="G775" s="3">
        <v>8.8000000000000007</v>
      </c>
      <c r="H775" s="3">
        <v>2.0299999999999998</v>
      </c>
      <c r="I775" s="4">
        <v>658.46</v>
      </c>
      <c r="J775" s="3">
        <v>6.77</v>
      </c>
      <c r="K775" s="3">
        <v>3.73</v>
      </c>
      <c r="L775" s="3">
        <v>6.08</v>
      </c>
      <c r="N775" s="3">
        <v>5.21</v>
      </c>
      <c r="O775" s="3">
        <v>3.2</v>
      </c>
      <c r="P775" s="3">
        <v>123.1</v>
      </c>
      <c r="Q775" s="5">
        <v>1.2747999999999999</v>
      </c>
      <c r="R775" s="5">
        <v>1.5740000000000001</v>
      </c>
      <c r="S775">
        <v>3.56</v>
      </c>
    </row>
    <row r="776" spans="2:19" x14ac:dyDescent="0.3">
      <c r="B776" s="2">
        <v>33956</v>
      </c>
      <c r="C776" s="3">
        <v>3.23</v>
      </c>
      <c r="D776" s="3">
        <v>11.66</v>
      </c>
      <c r="E776" s="3">
        <v>19.809999999999999</v>
      </c>
      <c r="F776" s="3">
        <v>7.99</v>
      </c>
      <c r="G776" s="3">
        <v>8.81</v>
      </c>
      <c r="H776" s="3">
        <v>2.0499999999999998</v>
      </c>
      <c r="I776" s="4">
        <v>661.29</v>
      </c>
      <c r="J776" s="3">
        <v>6.76</v>
      </c>
      <c r="K776" s="3">
        <v>3.69</v>
      </c>
      <c r="L776" s="3">
        <v>6.07</v>
      </c>
      <c r="N776" s="3">
        <v>5.2</v>
      </c>
      <c r="O776" s="3">
        <v>3.16</v>
      </c>
      <c r="P776" s="3">
        <v>123.28</v>
      </c>
      <c r="Q776" s="5">
        <v>1.2756000000000001</v>
      </c>
      <c r="R776" s="5">
        <v>1.5660000000000001</v>
      </c>
      <c r="S776">
        <v>3.05</v>
      </c>
    </row>
    <row r="777" spans="2:19" x14ac:dyDescent="0.3">
      <c r="B777" s="2">
        <v>33959</v>
      </c>
      <c r="C777" s="3">
        <v>3.25</v>
      </c>
      <c r="D777" s="3">
        <v>11.65</v>
      </c>
      <c r="E777" s="3">
        <v>19.920000000000002</v>
      </c>
      <c r="F777" s="3">
        <v>7.96</v>
      </c>
      <c r="G777" s="3">
        <v>8.77</v>
      </c>
      <c r="H777" s="3">
        <v>2.06</v>
      </c>
      <c r="I777" s="4">
        <v>662.46</v>
      </c>
      <c r="J777" s="3">
        <v>6.71</v>
      </c>
      <c r="K777" s="3">
        <v>3.68</v>
      </c>
      <c r="L777" s="3">
        <v>6.05</v>
      </c>
      <c r="N777" s="3">
        <v>5.18</v>
      </c>
      <c r="O777" s="3">
        <v>3.17</v>
      </c>
      <c r="P777" s="3">
        <v>122.97</v>
      </c>
      <c r="Q777" s="5">
        <v>1.2675000000000001</v>
      </c>
      <c r="R777" s="5">
        <v>1.5640000000000001</v>
      </c>
      <c r="S777">
        <v>2.86</v>
      </c>
    </row>
    <row r="778" spans="2:19" x14ac:dyDescent="0.3">
      <c r="B778" s="2">
        <v>33960</v>
      </c>
      <c r="C778" s="3">
        <v>3.27</v>
      </c>
      <c r="D778" s="3">
        <v>11.75</v>
      </c>
      <c r="E778" s="3">
        <v>19.79</v>
      </c>
      <c r="F778" s="3">
        <v>7.92</v>
      </c>
      <c r="G778" s="3">
        <v>8.75</v>
      </c>
      <c r="H778" s="3">
        <v>2.1</v>
      </c>
      <c r="I778" s="4">
        <v>660.84</v>
      </c>
      <c r="J778" s="3">
        <v>6.65</v>
      </c>
      <c r="K778" s="3">
        <v>3.63</v>
      </c>
      <c r="L778" s="3">
        <v>6.02</v>
      </c>
      <c r="N778" s="3">
        <v>5.12</v>
      </c>
      <c r="O778" s="3">
        <v>3.2</v>
      </c>
      <c r="P778" s="3">
        <v>123.52</v>
      </c>
      <c r="Q778" s="5">
        <v>1.2613000000000001</v>
      </c>
      <c r="R778" s="5">
        <v>1.5385</v>
      </c>
      <c r="S778">
        <v>3.06</v>
      </c>
    </row>
    <row r="779" spans="2:19" x14ac:dyDescent="0.3">
      <c r="B779" s="2">
        <v>33961</v>
      </c>
      <c r="C779" s="3">
        <v>3.25</v>
      </c>
      <c r="D779" s="3">
        <v>11.51</v>
      </c>
      <c r="E779" s="3">
        <v>19.97</v>
      </c>
      <c r="F779" s="3">
        <v>7.92</v>
      </c>
      <c r="G779" s="3">
        <v>8.75</v>
      </c>
      <c r="H779" s="3">
        <v>2.0699999999999998</v>
      </c>
      <c r="I779" s="4">
        <v>662.96</v>
      </c>
      <c r="J779" s="3">
        <v>6.68</v>
      </c>
      <c r="K779" s="3">
        <v>3.63</v>
      </c>
      <c r="L779" s="3">
        <v>6.01</v>
      </c>
      <c r="N779" s="3">
        <v>5.14</v>
      </c>
      <c r="O779" s="3">
        <v>3.18</v>
      </c>
      <c r="P779" s="3">
        <v>123.85</v>
      </c>
      <c r="Q779" s="5">
        <v>1.2605</v>
      </c>
      <c r="R779" s="5">
        <v>1.526</v>
      </c>
      <c r="S779">
        <v>2.96</v>
      </c>
    </row>
    <row r="780" spans="2:19" x14ac:dyDescent="0.3">
      <c r="B780" s="2">
        <v>33962</v>
      </c>
      <c r="C780" s="3">
        <v>3.23</v>
      </c>
      <c r="D780" s="3">
        <v>11.57</v>
      </c>
      <c r="E780" s="3">
        <v>19.97</v>
      </c>
      <c r="F780" s="3">
        <v>7.91</v>
      </c>
      <c r="G780" s="3">
        <v>8.74</v>
      </c>
      <c r="H780" s="3">
        <v>2.0499999999999998</v>
      </c>
      <c r="I780" s="4">
        <v>665.88</v>
      </c>
      <c r="J780" s="3">
        <v>6.69</v>
      </c>
      <c r="K780" s="3">
        <v>3.63</v>
      </c>
      <c r="L780" s="3">
        <v>6.02</v>
      </c>
      <c r="N780" s="3">
        <v>5.13</v>
      </c>
      <c r="O780" s="3">
        <v>3.16</v>
      </c>
      <c r="P780" s="3">
        <v>123.9</v>
      </c>
      <c r="Q780" s="5">
        <v>1.2612000000000001</v>
      </c>
      <c r="R780" s="5">
        <v>1.5229999999999999</v>
      </c>
      <c r="S780">
        <v>2.94</v>
      </c>
    </row>
    <row r="781" spans="2:19" x14ac:dyDescent="0.3">
      <c r="B781" s="2">
        <v>33963</v>
      </c>
      <c r="S781">
        <v>2.97</v>
      </c>
    </row>
    <row r="782" spans="2:19" x14ac:dyDescent="0.3">
      <c r="B782" s="2">
        <v>33966</v>
      </c>
      <c r="C782" s="3">
        <v>3.3</v>
      </c>
      <c r="D782" s="3">
        <v>12.22</v>
      </c>
      <c r="E782" s="3">
        <v>19.77</v>
      </c>
      <c r="F782" s="3">
        <v>7.91</v>
      </c>
      <c r="G782" s="3">
        <v>8.76</v>
      </c>
      <c r="H782" s="3">
        <v>2.04</v>
      </c>
      <c r="I782" s="4">
        <v>666.25</v>
      </c>
      <c r="J782" s="3">
        <v>6.72</v>
      </c>
      <c r="K782" s="3">
        <v>3.64</v>
      </c>
      <c r="L782" s="3">
        <v>6.06</v>
      </c>
      <c r="N782" s="3">
        <v>5.17</v>
      </c>
      <c r="O782" s="3">
        <v>3.18</v>
      </c>
      <c r="P782" s="3">
        <v>124.75</v>
      </c>
      <c r="Q782" s="5">
        <v>1.2617</v>
      </c>
      <c r="R782" s="5">
        <v>1.5115000000000001</v>
      </c>
      <c r="S782">
        <v>3.02</v>
      </c>
    </row>
    <row r="783" spans="2:19" x14ac:dyDescent="0.3">
      <c r="B783" s="2">
        <v>33967</v>
      </c>
      <c r="C783" s="3">
        <v>3.27</v>
      </c>
      <c r="D783" s="3">
        <v>12.29</v>
      </c>
      <c r="E783" s="3">
        <v>19.62</v>
      </c>
      <c r="F783" s="3">
        <v>7.9</v>
      </c>
      <c r="G783" s="3">
        <v>8.74</v>
      </c>
      <c r="H783" s="3">
        <v>2.0499999999999998</v>
      </c>
      <c r="I783" s="4">
        <v>669.01</v>
      </c>
      <c r="J783" s="3">
        <v>6.69</v>
      </c>
      <c r="K783" s="3">
        <v>3.64</v>
      </c>
      <c r="L783" s="3">
        <v>6.04</v>
      </c>
      <c r="N783" s="3">
        <v>5.15</v>
      </c>
      <c r="O783" s="3">
        <v>3.2</v>
      </c>
      <c r="P783" s="3">
        <v>124.7</v>
      </c>
      <c r="Q783" s="5">
        <v>1.266</v>
      </c>
      <c r="R783" s="5">
        <v>1.5125</v>
      </c>
      <c r="S783">
        <v>3.25</v>
      </c>
    </row>
    <row r="784" spans="2:19" x14ac:dyDescent="0.3">
      <c r="B784" s="2">
        <v>33968</v>
      </c>
      <c r="C784" s="3">
        <v>3.19</v>
      </c>
      <c r="D784" s="3">
        <v>12.6</v>
      </c>
      <c r="E784" s="3">
        <v>19.63</v>
      </c>
      <c r="F784" s="3">
        <v>7.89</v>
      </c>
      <c r="G784" s="3">
        <v>8.74</v>
      </c>
      <c r="H784" s="3">
        <v>2.06</v>
      </c>
      <c r="I784" s="4">
        <v>671.85</v>
      </c>
      <c r="J784" s="3">
        <v>6.68</v>
      </c>
      <c r="K784" s="3">
        <v>3.57</v>
      </c>
      <c r="L784" s="3">
        <v>5.98</v>
      </c>
      <c r="N784" s="3">
        <v>5.07</v>
      </c>
      <c r="O784" s="3">
        <v>3.12</v>
      </c>
      <c r="P784" s="3">
        <v>124.59</v>
      </c>
      <c r="Q784" s="5">
        <v>1.2686999999999999</v>
      </c>
      <c r="R784" s="5">
        <v>1.512</v>
      </c>
      <c r="S784">
        <v>3.18</v>
      </c>
    </row>
    <row r="785" spans="2:19" x14ac:dyDescent="0.3">
      <c r="B785" s="2">
        <v>33969</v>
      </c>
      <c r="C785" s="3">
        <v>3.15</v>
      </c>
      <c r="D785" s="3">
        <v>12.57</v>
      </c>
      <c r="E785" s="3">
        <v>19.489999999999998</v>
      </c>
      <c r="F785" s="3">
        <v>7.91</v>
      </c>
      <c r="G785" s="3">
        <v>8.76</v>
      </c>
      <c r="H785" s="3">
        <v>2.06</v>
      </c>
      <c r="I785" s="4">
        <v>676.95</v>
      </c>
      <c r="J785" s="3">
        <v>6.7</v>
      </c>
      <c r="K785" s="3">
        <v>3.61</v>
      </c>
      <c r="L785" s="3">
        <v>6.04</v>
      </c>
      <c r="N785" s="3">
        <v>5.12</v>
      </c>
      <c r="O785" s="3">
        <v>3.08</v>
      </c>
      <c r="P785" s="3">
        <v>124.85</v>
      </c>
      <c r="Q785" s="5">
        <v>1.2714000000000001</v>
      </c>
      <c r="R785" s="5">
        <v>1.5129999999999999</v>
      </c>
      <c r="S785">
        <v>3.56</v>
      </c>
    </row>
    <row r="786" spans="2:19" x14ac:dyDescent="0.3">
      <c r="B786" s="2">
        <v>33970</v>
      </c>
      <c r="S786">
        <v>3.08</v>
      </c>
    </row>
    <row r="787" spans="2:19" x14ac:dyDescent="0.3">
      <c r="B787" s="2">
        <v>33973</v>
      </c>
      <c r="C787" s="3">
        <v>3.19</v>
      </c>
      <c r="D787" s="3">
        <v>13.36</v>
      </c>
      <c r="E787" s="3">
        <v>19.03</v>
      </c>
      <c r="F787" s="3">
        <v>7.87</v>
      </c>
      <c r="G787" s="3">
        <v>8.69</v>
      </c>
      <c r="H787" s="3">
        <v>2.09</v>
      </c>
      <c r="I787" s="4">
        <v>671.8</v>
      </c>
      <c r="J787" s="3">
        <v>6.6</v>
      </c>
      <c r="K787" s="3">
        <v>3.56</v>
      </c>
      <c r="L787" s="3">
        <v>5.9</v>
      </c>
      <c r="N787" s="3">
        <v>5.03</v>
      </c>
      <c r="O787" s="3">
        <v>3.08</v>
      </c>
      <c r="P787" s="3">
        <v>125.4</v>
      </c>
      <c r="Q787" s="5">
        <v>1.2782</v>
      </c>
      <c r="R787" s="5">
        <v>1.5009999999999999</v>
      </c>
      <c r="S787">
        <v>2.87</v>
      </c>
    </row>
    <row r="788" spans="2:19" x14ac:dyDescent="0.3">
      <c r="B788" s="2">
        <v>33974</v>
      </c>
      <c r="C788" s="3">
        <v>3.18</v>
      </c>
      <c r="D788" s="3">
        <v>13.35</v>
      </c>
      <c r="E788" s="3">
        <v>19.13</v>
      </c>
      <c r="F788" s="3">
        <v>7.88</v>
      </c>
      <c r="G788" s="3">
        <v>8.7100000000000009</v>
      </c>
      <c r="H788" s="3">
        <v>2.1</v>
      </c>
      <c r="I788" s="4">
        <v>674.34</v>
      </c>
      <c r="J788" s="3">
        <v>6.61</v>
      </c>
      <c r="K788" s="3">
        <v>3.58</v>
      </c>
      <c r="L788" s="3">
        <v>5.9</v>
      </c>
      <c r="N788" s="3">
        <v>5</v>
      </c>
      <c r="O788" s="3">
        <v>3.11</v>
      </c>
      <c r="P788" s="3">
        <v>125.11</v>
      </c>
      <c r="Q788" s="5">
        <v>1.2767999999999999</v>
      </c>
      <c r="R788" s="5">
        <v>1.5449999999999999</v>
      </c>
      <c r="S788">
        <v>2.94</v>
      </c>
    </row>
    <row r="789" spans="2:19" x14ac:dyDescent="0.3">
      <c r="B789" s="2">
        <v>33975</v>
      </c>
      <c r="C789" s="3">
        <v>3.17</v>
      </c>
      <c r="D789" s="3">
        <v>13.37</v>
      </c>
      <c r="E789" s="3">
        <v>19.03</v>
      </c>
      <c r="F789" s="3">
        <v>7.93</v>
      </c>
      <c r="G789" s="3">
        <v>8.7200000000000006</v>
      </c>
      <c r="H789" s="3">
        <v>2.09</v>
      </c>
      <c r="I789" s="4">
        <v>681.85</v>
      </c>
      <c r="J789" s="3">
        <v>6.63</v>
      </c>
      <c r="K789" s="3">
        <v>3.62</v>
      </c>
      <c r="L789" s="3">
        <v>5.94</v>
      </c>
      <c r="N789" s="3">
        <v>5.0599999999999996</v>
      </c>
      <c r="O789" s="3">
        <v>3.1</v>
      </c>
      <c r="P789" s="3">
        <v>125.1</v>
      </c>
      <c r="Q789" s="5">
        <v>1.2782</v>
      </c>
      <c r="R789" s="5">
        <v>1.5412999999999999</v>
      </c>
      <c r="S789">
        <v>2.9</v>
      </c>
    </row>
    <row r="790" spans="2:19" x14ac:dyDescent="0.3">
      <c r="B790" s="2">
        <v>33976</v>
      </c>
      <c r="C790" s="3">
        <v>3.19</v>
      </c>
      <c r="D790" s="3">
        <v>14.72</v>
      </c>
      <c r="E790" s="3">
        <v>18.920000000000002</v>
      </c>
      <c r="F790" s="3">
        <v>7.96</v>
      </c>
      <c r="G790" s="3">
        <v>8.7799999999999994</v>
      </c>
      <c r="H790" s="3">
        <v>2.02</v>
      </c>
      <c r="I790" s="4">
        <v>678.21</v>
      </c>
      <c r="J790" s="3">
        <v>6.76</v>
      </c>
      <c r="K790" s="3">
        <v>3.7</v>
      </c>
      <c r="L790" s="3">
        <v>6.05</v>
      </c>
      <c r="N790" s="3">
        <v>5.17</v>
      </c>
      <c r="O790" s="3">
        <v>3.12</v>
      </c>
      <c r="P790" s="3">
        <v>125.25</v>
      </c>
      <c r="Q790" s="5">
        <v>1.2798</v>
      </c>
      <c r="R790" s="5">
        <v>1.536</v>
      </c>
      <c r="S790">
        <v>2.88</v>
      </c>
    </row>
    <row r="791" spans="2:19" x14ac:dyDescent="0.3">
      <c r="B791" s="2">
        <v>33977</v>
      </c>
      <c r="C791" s="3">
        <v>3.13</v>
      </c>
      <c r="D791" s="3">
        <v>13.77</v>
      </c>
      <c r="E791" s="3">
        <v>18.899999999999999</v>
      </c>
      <c r="F791" s="3">
        <v>7.98</v>
      </c>
      <c r="G791" s="3">
        <v>8.7899999999999991</v>
      </c>
      <c r="H791" s="3">
        <v>2.04</v>
      </c>
      <c r="I791" s="4">
        <v>677.21</v>
      </c>
      <c r="J791" s="3">
        <v>6.75</v>
      </c>
      <c r="K791" s="3">
        <v>3.56</v>
      </c>
      <c r="L791" s="3">
        <v>5.97</v>
      </c>
      <c r="N791" s="3">
        <v>5.0599999999999996</v>
      </c>
      <c r="O791" s="3">
        <v>3.06</v>
      </c>
      <c r="P791" s="3">
        <v>125.27</v>
      </c>
      <c r="Q791" s="5">
        <v>1.2825</v>
      </c>
      <c r="R791" s="5">
        <v>1.54</v>
      </c>
      <c r="S791">
        <v>2.97</v>
      </c>
    </row>
    <row r="792" spans="2:19" x14ac:dyDescent="0.3">
      <c r="B792" s="2">
        <v>33980</v>
      </c>
      <c r="C792" s="3">
        <v>3.12</v>
      </c>
      <c r="D792" s="3">
        <v>12.86</v>
      </c>
      <c r="E792" s="3">
        <v>18.78</v>
      </c>
      <c r="F792" s="3">
        <v>7.98</v>
      </c>
      <c r="G792" s="3">
        <v>8.76</v>
      </c>
      <c r="H792" s="3">
        <v>2.0499999999999998</v>
      </c>
      <c r="I792" s="4">
        <v>682.4</v>
      </c>
      <c r="J792" s="3">
        <v>6.71</v>
      </c>
      <c r="K792" s="3">
        <v>3.54</v>
      </c>
      <c r="L792" s="3">
        <v>5.93</v>
      </c>
      <c r="N792" s="3">
        <v>5.01</v>
      </c>
      <c r="O792" s="3">
        <v>3.05</v>
      </c>
      <c r="P792" s="3">
        <v>125.05</v>
      </c>
      <c r="Q792" s="5">
        <v>1.2755000000000001</v>
      </c>
      <c r="R792" s="5">
        <v>1.5535000000000001</v>
      </c>
      <c r="S792">
        <v>2.95</v>
      </c>
    </row>
    <row r="793" spans="2:19" x14ac:dyDescent="0.3">
      <c r="B793" s="2">
        <v>33981</v>
      </c>
      <c r="C793" s="3">
        <v>3.09</v>
      </c>
      <c r="D793" s="3">
        <v>12.78</v>
      </c>
      <c r="E793" s="3">
        <v>18.21</v>
      </c>
      <c r="F793" s="3">
        <v>7.99</v>
      </c>
      <c r="G793" s="3">
        <v>8.7799999999999994</v>
      </c>
      <c r="H793" s="3">
        <v>2.06</v>
      </c>
      <c r="I793" s="4">
        <v>679.45</v>
      </c>
      <c r="J793" s="3">
        <v>6.72</v>
      </c>
      <c r="K793" s="3">
        <v>3.54</v>
      </c>
      <c r="L793" s="3">
        <v>5.95</v>
      </c>
      <c r="N793" s="3">
        <v>5.03</v>
      </c>
      <c r="O793" s="3">
        <v>3.02</v>
      </c>
      <c r="P793" s="3">
        <v>125.3</v>
      </c>
      <c r="Q793" s="5">
        <v>1.2783</v>
      </c>
      <c r="R793" s="5">
        <v>1.54</v>
      </c>
      <c r="S793">
        <v>3.59</v>
      </c>
    </row>
    <row r="794" spans="2:19" x14ac:dyDescent="0.3">
      <c r="B794" s="2">
        <v>33982</v>
      </c>
      <c r="C794" s="3">
        <v>3.06</v>
      </c>
      <c r="D794" s="3">
        <v>12.42</v>
      </c>
      <c r="E794" s="3">
        <v>18.510000000000002</v>
      </c>
      <c r="F794" s="3">
        <v>7.98</v>
      </c>
      <c r="G794" s="3">
        <v>8.75</v>
      </c>
      <c r="H794" s="3">
        <v>2.04</v>
      </c>
      <c r="I794" s="4">
        <v>686.78</v>
      </c>
      <c r="J794" s="3">
        <v>6.71</v>
      </c>
      <c r="K794" s="3">
        <v>3.51</v>
      </c>
      <c r="L794" s="3">
        <v>5.93</v>
      </c>
      <c r="N794" s="3">
        <v>5.0199999999999996</v>
      </c>
      <c r="O794" s="3">
        <v>3</v>
      </c>
      <c r="P794" s="3">
        <v>126.03</v>
      </c>
      <c r="Q794" s="5">
        <v>1.2821</v>
      </c>
      <c r="R794" s="5">
        <v>1.54</v>
      </c>
      <c r="S794">
        <v>3.09</v>
      </c>
    </row>
    <row r="795" spans="2:19" x14ac:dyDescent="0.3">
      <c r="B795" s="2">
        <v>33983</v>
      </c>
      <c r="C795" s="3">
        <v>3.04</v>
      </c>
      <c r="D795" s="3">
        <v>11.99</v>
      </c>
      <c r="E795" s="3">
        <v>18.71</v>
      </c>
      <c r="F795" s="3">
        <v>7.95</v>
      </c>
      <c r="G795" s="3">
        <v>8.7100000000000009</v>
      </c>
      <c r="H795" s="3">
        <v>2.06</v>
      </c>
      <c r="I795" s="4">
        <v>695.7</v>
      </c>
      <c r="J795" s="3">
        <v>6.65</v>
      </c>
      <c r="K795" s="3">
        <v>3.48</v>
      </c>
      <c r="L795" s="3">
        <v>5.88</v>
      </c>
      <c r="N795" s="3">
        <v>4.96</v>
      </c>
      <c r="O795" s="3">
        <v>2.98</v>
      </c>
      <c r="P795" s="3">
        <v>125.75</v>
      </c>
      <c r="Q795" s="5">
        <v>1.2785</v>
      </c>
      <c r="R795" s="5">
        <v>1.5389999999999999</v>
      </c>
      <c r="S795">
        <v>2.98</v>
      </c>
    </row>
    <row r="796" spans="2:19" x14ac:dyDescent="0.3">
      <c r="B796" s="2">
        <v>33984</v>
      </c>
      <c r="C796" s="3">
        <v>3</v>
      </c>
      <c r="D796" s="3">
        <v>11.57</v>
      </c>
      <c r="E796" s="3">
        <v>18.89</v>
      </c>
      <c r="F796" s="3">
        <v>7.9</v>
      </c>
      <c r="G796" s="3">
        <v>8.66</v>
      </c>
      <c r="H796" s="3">
        <v>2.06</v>
      </c>
      <c r="I796" s="4">
        <v>697.15</v>
      </c>
      <c r="J796" s="3">
        <v>6.6</v>
      </c>
      <c r="K796" s="3">
        <v>3.42</v>
      </c>
      <c r="L796" s="3">
        <v>5.8</v>
      </c>
      <c r="N796" s="3">
        <v>4.88</v>
      </c>
      <c r="O796" s="3">
        <v>2.94</v>
      </c>
      <c r="P796" s="3">
        <v>126.1</v>
      </c>
      <c r="Q796" s="5">
        <v>1.2822</v>
      </c>
      <c r="R796" s="5">
        <v>1.53</v>
      </c>
      <c r="S796">
        <v>2.86</v>
      </c>
    </row>
    <row r="797" spans="2:19" x14ac:dyDescent="0.3">
      <c r="B797" s="2">
        <v>33987</v>
      </c>
      <c r="D797" s="3">
        <v>11.49</v>
      </c>
      <c r="E797" s="3">
        <v>18.940000000000001</v>
      </c>
      <c r="F797" s="3">
        <v>7.9</v>
      </c>
      <c r="G797" s="3">
        <v>8.67</v>
      </c>
      <c r="I797" s="4">
        <v>698.13</v>
      </c>
      <c r="S797">
        <v>2.96</v>
      </c>
    </row>
    <row r="798" spans="2:19" x14ac:dyDescent="0.3">
      <c r="B798" s="2">
        <v>33988</v>
      </c>
      <c r="C798" s="3">
        <v>3.1</v>
      </c>
      <c r="D798" s="3">
        <v>12.06</v>
      </c>
      <c r="E798" s="3">
        <v>18.399999999999999</v>
      </c>
      <c r="F798" s="3">
        <v>7.89</v>
      </c>
      <c r="G798" s="3">
        <v>8.6300000000000008</v>
      </c>
      <c r="H798" s="3">
        <v>2.04</v>
      </c>
      <c r="I798" s="4">
        <v>696.81</v>
      </c>
      <c r="J798" s="3">
        <v>6.59</v>
      </c>
      <c r="K798" s="3">
        <v>3.48</v>
      </c>
      <c r="L798" s="3">
        <v>5.82</v>
      </c>
      <c r="N798" s="3">
        <v>4.91</v>
      </c>
      <c r="O798" s="3">
        <v>2.99</v>
      </c>
      <c r="P798" s="3">
        <v>125.55</v>
      </c>
      <c r="Q798" s="5">
        <v>1.2768999999999999</v>
      </c>
      <c r="R798" s="5">
        <v>1.548</v>
      </c>
      <c r="S798">
        <v>2.91</v>
      </c>
    </row>
    <row r="799" spans="2:19" x14ac:dyDescent="0.3">
      <c r="B799" s="2">
        <v>33989</v>
      </c>
      <c r="C799" s="3">
        <v>3.08</v>
      </c>
      <c r="D799" s="3">
        <v>12.15</v>
      </c>
      <c r="E799" s="3">
        <v>18.350000000000001</v>
      </c>
      <c r="F799" s="3">
        <v>7.9</v>
      </c>
      <c r="G799" s="3">
        <v>8.66</v>
      </c>
      <c r="H799" s="3">
        <v>2.0499999999999998</v>
      </c>
      <c r="I799" s="4">
        <v>697.44</v>
      </c>
      <c r="J799" s="3">
        <v>6.61</v>
      </c>
      <c r="K799" s="3">
        <v>3.51</v>
      </c>
      <c r="L799" s="3">
        <v>5.85</v>
      </c>
      <c r="N799" s="3">
        <v>4.95</v>
      </c>
      <c r="O799" s="3">
        <v>3.01</v>
      </c>
      <c r="P799" s="3">
        <v>124.9</v>
      </c>
      <c r="Q799" s="5">
        <v>1.2805</v>
      </c>
      <c r="R799" s="5">
        <v>1.5416000000000001</v>
      </c>
      <c r="S799">
        <v>2.91</v>
      </c>
    </row>
    <row r="800" spans="2:19" x14ac:dyDescent="0.3">
      <c r="B800" s="2">
        <v>33990</v>
      </c>
      <c r="C800" s="3">
        <v>3.05</v>
      </c>
      <c r="D800" s="3">
        <v>11.69</v>
      </c>
      <c r="E800" s="3">
        <v>18.71</v>
      </c>
      <c r="F800" s="3">
        <v>7.9</v>
      </c>
      <c r="G800" s="3">
        <v>8.64</v>
      </c>
      <c r="H800" s="3">
        <v>2.04</v>
      </c>
      <c r="I800" s="4">
        <v>700.77</v>
      </c>
      <c r="J800" s="3">
        <v>6.6</v>
      </c>
      <c r="K800" s="3">
        <v>3.48</v>
      </c>
      <c r="L800" s="3">
        <v>5.83</v>
      </c>
      <c r="N800" s="3">
        <v>4.91</v>
      </c>
      <c r="O800" s="3">
        <v>2.99</v>
      </c>
      <c r="P800" s="3">
        <v>125</v>
      </c>
      <c r="Q800" s="5">
        <v>1.2875000000000001</v>
      </c>
      <c r="R800" s="5">
        <v>1.5175000000000001</v>
      </c>
      <c r="S800">
        <v>3.03</v>
      </c>
    </row>
    <row r="801" spans="2:19" x14ac:dyDescent="0.3">
      <c r="B801" s="2">
        <v>33991</v>
      </c>
      <c r="C801" s="3">
        <v>3.03</v>
      </c>
      <c r="D801" s="3">
        <v>11.3</v>
      </c>
      <c r="E801" s="3">
        <v>18.64</v>
      </c>
      <c r="F801" s="3">
        <v>7.9</v>
      </c>
      <c r="G801" s="3">
        <v>8.6300000000000008</v>
      </c>
      <c r="H801" s="3">
        <v>2.06</v>
      </c>
      <c r="I801" s="4">
        <v>701.63</v>
      </c>
      <c r="J801" s="3">
        <v>6.57</v>
      </c>
      <c r="K801" s="3">
        <v>3.41</v>
      </c>
      <c r="L801" s="3">
        <v>5.77</v>
      </c>
      <c r="N801" s="3">
        <v>4.8499999999999996</v>
      </c>
      <c r="O801" s="3">
        <v>2.97</v>
      </c>
      <c r="P801" s="3">
        <v>124.85</v>
      </c>
      <c r="Q801" s="5">
        <v>1.2822</v>
      </c>
      <c r="R801" s="5">
        <v>1.532</v>
      </c>
      <c r="S801">
        <v>3.18</v>
      </c>
    </row>
    <row r="802" spans="2:19" x14ac:dyDescent="0.3">
      <c r="B802" s="2">
        <v>33994</v>
      </c>
      <c r="C802" s="3">
        <v>3.02</v>
      </c>
      <c r="D802" s="3">
        <v>11.38</v>
      </c>
      <c r="E802" s="3">
        <v>19.510000000000002</v>
      </c>
      <c r="F802" s="3">
        <v>7.85</v>
      </c>
      <c r="G802" s="3">
        <v>8.56</v>
      </c>
      <c r="H802" s="3">
        <v>2.08</v>
      </c>
      <c r="I802" s="4">
        <v>706.95</v>
      </c>
      <c r="J802" s="3">
        <v>6.48</v>
      </c>
      <c r="K802" s="3">
        <v>3.41</v>
      </c>
      <c r="L802" s="3">
        <v>5.71</v>
      </c>
      <c r="N802" s="3">
        <v>4.8</v>
      </c>
      <c r="O802" s="3">
        <v>2.95</v>
      </c>
      <c r="P802" s="3">
        <v>123.28</v>
      </c>
      <c r="Q802" s="5">
        <v>1.2788999999999999</v>
      </c>
      <c r="R802" s="5">
        <v>1.5585</v>
      </c>
      <c r="S802">
        <v>3.65</v>
      </c>
    </row>
    <row r="803" spans="2:19" x14ac:dyDescent="0.3">
      <c r="B803" s="2">
        <v>33995</v>
      </c>
      <c r="C803" s="3">
        <v>3.01</v>
      </c>
      <c r="D803" s="3">
        <v>11.45</v>
      </c>
      <c r="E803" s="3">
        <v>19.670000000000002</v>
      </c>
      <c r="F803" s="3">
        <v>7.85</v>
      </c>
      <c r="G803" s="3">
        <v>8.58</v>
      </c>
      <c r="H803" s="3">
        <v>2.08</v>
      </c>
      <c r="I803" s="4">
        <v>707.16</v>
      </c>
      <c r="J803" s="3">
        <v>6.5</v>
      </c>
      <c r="K803" s="3">
        <v>3.45</v>
      </c>
      <c r="L803" s="3">
        <v>5.75</v>
      </c>
      <c r="N803" s="3">
        <v>4.83</v>
      </c>
      <c r="O803" s="3">
        <v>2.95</v>
      </c>
      <c r="P803" s="3">
        <v>123.63</v>
      </c>
      <c r="Q803" s="5">
        <v>1.2712000000000001</v>
      </c>
      <c r="R803" s="5">
        <v>1.5385</v>
      </c>
      <c r="S803">
        <v>3.19</v>
      </c>
    </row>
    <row r="804" spans="2:19" x14ac:dyDescent="0.3">
      <c r="B804" s="2">
        <v>33996</v>
      </c>
      <c r="C804" s="3">
        <v>2.97</v>
      </c>
      <c r="D804" s="3">
        <v>12.01</v>
      </c>
      <c r="E804" s="3">
        <v>19.66</v>
      </c>
      <c r="F804" s="3">
        <v>7.86</v>
      </c>
      <c r="G804" s="3">
        <v>8.57</v>
      </c>
      <c r="H804" s="3">
        <v>2.09</v>
      </c>
      <c r="I804" s="4">
        <v>697.9</v>
      </c>
      <c r="J804" s="3">
        <v>6.48</v>
      </c>
      <c r="K804" s="3">
        <v>3.41</v>
      </c>
      <c r="L804" s="3">
        <v>5.68</v>
      </c>
      <c r="N804" s="3">
        <v>4.8</v>
      </c>
      <c r="O804" s="3">
        <v>2.91</v>
      </c>
      <c r="P804" s="3">
        <v>124.1</v>
      </c>
      <c r="Q804" s="5">
        <v>1.2701</v>
      </c>
      <c r="R804" s="5">
        <v>1.5145</v>
      </c>
      <c r="S804">
        <v>3.29</v>
      </c>
    </row>
    <row r="805" spans="2:19" x14ac:dyDescent="0.3">
      <c r="B805" s="2">
        <v>33997</v>
      </c>
      <c r="C805" s="3">
        <v>2.96</v>
      </c>
      <c r="D805" s="3">
        <v>12.04</v>
      </c>
      <c r="E805" s="3">
        <v>20.38</v>
      </c>
      <c r="F805" s="3">
        <v>7.84</v>
      </c>
      <c r="G805" s="3">
        <v>8.5399999999999991</v>
      </c>
      <c r="H805" s="3">
        <v>2.1</v>
      </c>
      <c r="I805" s="4">
        <v>694.67</v>
      </c>
      <c r="J805" s="3">
        <v>6.44</v>
      </c>
      <c r="K805" s="3">
        <v>3.38</v>
      </c>
      <c r="L805" s="3">
        <v>5.61</v>
      </c>
      <c r="N805" s="3">
        <v>4.7300000000000004</v>
      </c>
      <c r="O805" s="3">
        <v>2.9</v>
      </c>
      <c r="P805" s="3">
        <v>124.23</v>
      </c>
      <c r="Q805" s="5">
        <v>1.2708999999999999</v>
      </c>
      <c r="R805" s="5">
        <v>1.5165</v>
      </c>
      <c r="S805">
        <v>3.1</v>
      </c>
    </row>
    <row r="806" spans="2:19" x14ac:dyDescent="0.3">
      <c r="B806" s="2">
        <v>33998</v>
      </c>
      <c r="C806" s="3">
        <v>2.96</v>
      </c>
      <c r="D806" s="3">
        <v>12.42</v>
      </c>
      <c r="E806" s="3">
        <v>20.27</v>
      </c>
      <c r="F806" s="3">
        <v>7.8</v>
      </c>
      <c r="G806" s="3">
        <v>8.5</v>
      </c>
      <c r="H806" s="3">
        <v>2.11</v>
      </c>
      <c r="I806" s="4">
        <v>696.34</v>
      </c>
      <c r="J806" s="3">
        <v>6.39</v>
      </c>
      <c r="K806" s="3">
        <v>3.39</v>
      </c>
      <c r="L806" s="3">
        <v>5.57</v>
      </c>
      <c r="N806" s="3">
        <v>4.72</v>
      </c>
      <c r="O806" s="3">
        <v>2.9</v>
      </c>
      <c r="P806" s="3">
        <v>124.97</v>
      </c>
      <c r="Q806" s="5">
        <v>1.27</v>
      </c>
      <c r="R806" s="5">
        <v>1.4855</v>
      </c>
      <c r="S806">
        <v>3.02</v>
      </c>
    </row>
    <row r="807" spans="2:19" x14ac:dyDescent="0.3">
      <c r="B807" s="2">
        <v>34001</v>
      </c>
      <c r="C807" s="3">
        <v>3.01</v>
      </c>
      <c r="D807" s="3">
        <v>12.33</v>
      </c>
      <c r="E807" s="3">
        <v>20.32</v>
      </c>
      <c r="F807" s="3">
        <v>7.8</v>
      </c>
      <c r="G807" s="3">
        <v>8.51</v>
      </c>
      <c r="H807" s="3">
        <v>2.13</v>
      </c>
      <c r="I807" s="4">
        <v>701.77</v>
      </c>
      <c r="J807" s="3">
        <v>6.38</v>
      </c>
      <c r="K807" s="3">
        <v>3.4</v>
      </c>
      <c r="L807" s="3">
        <v>5.55</v>
      </c>
      <c r="N807" s="3">
        <v>4.6900000000000004</v>
      </c>
      <c r="O807" s="3">
        <v>2.9</v>
      </c>
      <c r="P807" s="3">
        <v>124.95</v>
      </c>
      <c r="Q807" s="5">
        <v>1.264</v>
      </c>
      <c r="R807" s="5">
        <v>1.454</v>
      </c>
      <c r="S807">
        <v>3.06</v>
      </c>
    </row>
    <row r="808" spans="2:19" x14ac:dyDescent="0.3">
      <c r="B808" s="2">
        <v>34002</v>
      </c>
      <c r="C808" s="3">
        <v>3.02</v>
      </c>
      <c r="D808" s="3">
        <v>12.25</v>
      </c>
      <c r="E808" s="3">
        <v>20</v>
      </c>
      <c r="F808" s="3">
        <v>7.8</v>
      </c>
      <c r="G808" s="3">
        <v>8.5299999999999994</v>
      </c>
      <c r="H808" s="3">
        <v>2.0699999999999998</v>
      </c>
      <c r="I808" s="4">
        <v>705.12</v>
      </c>
      <c r="J808" s="3">
        <v>6.46</v>
      </c>
      <c r="K808" s="3">
        <v>3.43</v>
      </c>
      <c r="L808" s="3">
        <v>5.63</v>
      </c>
      <c r="N808" s="3">
        <v>4.76</v>
      </c>
      <c r="O808" s="3">
        <v>2.96</v>
      </c>
      <c r="P808" s="3">
        <v>124.86</v>
      </c>
      <c r="Q808" s="5">
        <v>1.2626999999999999</v>
      </c>
      <c r="R808" s="5">
        <v>1.446</v>
      </c>
      <c r="S808">
        <v>2.98</v>
      </c>
    </row>
    <row r="809" spans="2:19" x14ac:dyDescent="0.3">
      <c r="B809" s="2">
        <v>34003</v>
      </c>
      <c r="C809" s="3">
        <v>2.99</v>
      </c>
      <c r="D809" s="3">
        <v>12.12</v>
      </c>
      <c r="F809" s="3">
        <v>7.8</v>
      </c>
      <c r="G809" s="3">
        <v>8.5</v>
      </c>
      <c r="H809" s="3">
        <v>2.0499999999999998</v>
      </c>
      <c r="I809" s="4">
        <v>708.67</v>
      </c>
      <c r="J809" s="3">
        <v>6.45</v>
      </c>
      <c r="K809" s="3">
        <v>3.44</v>
      </c>
      <c r="L809" s="3">
        <v>5.62</v>
      </c>
      <c r="N809" s="3">
        <v>4.7699999999999996</v>
      </c>
      <c r="O809" s="3">
        <v>2.93</v>
      </c>
      <c r="P809" s="3">
        <v>124.33</v>
      </c>
      <c r="Q809" s="5">
        <v>1.2663</v>
      </c>
      <c r="R809" s="5">
        <v>1.4345000000000001</v>
      </c>
      <c r="S809">
        <v>2.96</v>
      </c>
    </row>
    <row r="810" spans="2:19" x14ac:dyDescent="0.3">
      <c r="B810" s="2">
        <v>34004</v>
      </c>
      <c r="C810" s="3">
        <v>2.96</v>
      </c>
      <c r="D810" s="3">
        <v>12.29</v>
      </c>
      <c r="E810" s="3">
        <v>20.29</v>
      </c>
      <c r="F810" s="3">
        <v>7.77</v>
      </c>
      <c r="G810" s="3">
        <v>8.48</v>
      </c>
      <c r="H810" s="3">
        <v>2.09</v>
      </c>
      <c r="I810" s="4">
        <v>708.85</v>
      </c>
      <c r="J810" s="3">
        <v>6.39</v>
      </c>
      <c r="K810" s="3">
        <v>3.44</v>
      </c>
      <c r="L810" s="3">
        <v>5.53</v>
      </c>
      <c r="N810" s="3">
        <v>4.68</v>
      </c>
      <c r="O810" s="3">
        <v>2.9</v>
      </c>
      <c r="P810" s="3">
        <v>124.58</v>
      </c>
      <c r="Q810" s="5">
        <v>1.2629999999999999</v>
      </c>
      <c r="R810" s="5">
        <v>1.4452</v>
      </c>
      <c r="S810">
        <v>3</v>
      </c>
    </row>
    <row r="811" spans="2:19" x14ac:dyDescent="0.3">
      <c r="B811" s="2">
        <v>34005</v>
      </c>
      <c r="C811" s="3">
        <v>2.96</v>
      </c>
      <c r="D811" s="3">
        <v>12.9</v>
      </c>
      <c r="E811" s="3">
        <v>20.27</v>
      </c>
      <c r="F811" s="3">
        <v>7.74</v>
      </c>
      <c r="G811" s="3">
        <v>8.4600000000000009</v>
      </c>
      <c r="H811" s="3">
        <v>2.14</v>
      </c>
      <c r="I811" s="4">
        <v>700.98</v>
      </c>
      <c r="J811" s="3">
        <v>6.32</v>
      </c>
      <c r="K811" s="3">
        <v>3.36</v>
      </c>
      <c r="L811" s="3">
        <v>5.42</v>
      </c>
      <c r="N811" s="3">
        <v>4.58</v>
      </c>
      <c r="O811" s="3">
        <v>2.9</v>
      </c>
      <c r="P811" s="3">
        <v>124.43</v>
      </c>
      <c r="Q811" s="5">
        <v>1.2611000000000001</v>
      </c>
      <c r="R811" s="5">
        <v>1.4475</v>
      </c>
      <c r="S811">
        <v>2.93</v>
      </c>
    </row>
    <row r="812" spans="2:19" x14ac:dyDescent="0.3">
      <c r="B812" s="2">
        <v>34008</v>
      </c>
      <c r="C812" s="3">
        <v>3</v>
      </c>
      <c r="D812" s="3">
        <v>13.22</v>
      </c>
      <c r="E812" s="3">
        <v>20.07</v>
      </c>
      <c r="F812" s="3">
        <v>7.77</v>
      </c>
      <c r="G812" s="3">
        <v>8.49</v>
      </c>
      <c r="H812" s="3">
        <v>2.12</v>
      </c>
      <c r="I812" s="4">
        <v>698.44</v>
      </c>
      <c r="J812" s="3">
        <v>6.37</v>
      </c>
      <c r="K812" s="3">
        <v>3.43</v>
      </c>
      <c r="L812" s="3">
        <v>5.49</v>
      </c>
      <c r="N812" s="3">
        <v>4.6399999999999997</v>
      </c>
      <c r="O812" s="3">
        <v>2.92</v>
      </c>
      <c r="P812" s="3">
        <v>124.02</v>
      </c>
      <c r="Q812" s="5">
        <v>1.2641</v>
      </c>
      <c r="R812" s="5">
        <v>1.4395</v>
      </c>
      <c r="S812">
        <v>3.16</v>
      </c>
    </row>
    <row r="813" spans="2:19" x14ac:dyDescent="0.3">
      <c r="B813" s="2">
        <v>34009</v>
      </c>
      <c r="C813" s="3">
        <v>2.99</v>
      </c>
      <c r="D813" s="3">
        <v>13.48</v>
      </c>
      <c r="E813" s="3">
        <v>20.12</v>
      </c>
      <c r="F813" s="3">
        <v>7.76</v>
      </c>
      <c r="G813" s="3">
        <v>8.49</v>
      </c>
      <c r="H813" s="3">
        <v>2.08</v>
      </c>
      <c r="I813" s="4">
        <v>692.21</v>
      </c>
      <c r="J813" s="3">
        <v>6.41</v>
      </c>
      <c r="K813" s="3">
        <v>3.47</v>
      </c>
      <c r="L813" s="3">
        <v>5.55</v>
      </c>
      <c r="N813" s="3">
        <v>4.72</v>
      </c>
      <c r="O813" s="3">
        <v>2.93</v>
      </c>
      <c r="P813" s="3">
        <v>121.38</v>
      </c>
      <c r="Q813" s="5">
        <v>1.2682</v>
      </c>
      <c r="R813" s="5">
        <v>1.431</v>
      </c>
      <c r="S813">
        <v>2.72</v>
      </c>
    </row>
    <row r="814" spans="2:19" x14ac:dyDescent="0.3">
      <c r="B814" s="2">
        <v>34010</v>
      </c>
      <c r="C814" s="3">
        <v>3</v>
      </c>
      <c r="D814" s="3">
        <v>13.43</v>
      </c>
      <c r="E814" s="3">
        <v>20.2</v>
      </c>
      <c r="F814" s="3">
        <v>7.76</v>
      </c>
      <c r="G814" s="3">
        <v>8.52</v>
      </c>
      <c r="H814" s="3">
        <v>2.12</v>
      </c>
      <c r="I814" s="4">
        <v>695.02</v>
      </c>
      <c r="J814" s="3">
        <v>6.4</v>
      </c>
      <c r="K814" s="3">
        <v>3.5</v>
      </c>
      <c r="L814" s="3">
        <v>5.63</v>
      </c>
      <c r="N814" s="3">
        <v>4.79</v>
      </c>
      <c r="O814" s="3">
        <v>2.94</v>
      </c>
      <c r="P814" s="3">
        <v>120.97</v>
      </c>
      <c r="Q814" s="5">
        <v>1.2659</v>
      </c>
      <c r="R814" s="5">
        <v>1.4255</v>
      </c>
      <c r="S814">
        <v>3.58</v>
      </c>
    </row>
    <row r="815" spans="2:19" x14ac:dyDescent="0.3">
      <c r="B815" s="2">
        <v>34011</v>
      </c>
      <c r="C815" s="3">
        <v>2.98</v>
      </c>
      <c r="D815" s="3">
        <v>12.69</v>
      </c>
      <c r="E815" s="3">
        <v>20.29</v>
      </c>
      <c r="F815" s="3">
        <v>7.74</v>
      </c>
      <c r="G815" s="3">
        <v>8.5</v>
      </c>
      <c r="H815" s="3">
        <v>2.13</v>
      </c>
      <c r="I815" s="4">
        <v>695.88</v>
      </c>
      <c r="J815" s="3">
        <v>6.37</v>
      </c>
      <c r="K815" s="3">
        <v>3.44</v>
      </c>
      <c r="L815" s="3">
        <v>5.58</v>
      </c>
      <c r="N815" s="3">
        <v>4.72</v>
      </c>
      <c r="O815" s="3">
        <v>2.92</v>
      </c>
      <c r="P815" s="3">
        <v>120.5</v>
      </c>
      <c r="Q815" s="5">
        <v>1.2563</v>
      </c>
      <c r="R815" s="5">
        <v>1.4179999999999999</v>
      </c>
      <c r="S815">
        <v>3.03</v>
      </c>
    </row>
    <row r="816" spans="2:19" x14ac:dyDescent="0.3">
      <c r="B816" s="2">
        <v>34012</v>
      </c>
      <c r="C816" s="3">
        <v>2.99</v>
      </c>
      <c r="D816" s="3">
        <v>12.38</v>
      </c>
      <c r="E816" s="3">
        <v>19.96</v>
      </c>
      <c r="F816" s="3">
        <v>7.71</v>
      </c>
      <c r="G816" s="3">
        <v>8.44</v>
      </c>
      <c r="H816" s="3">
        <v>2.09</v>
      </c>
      <c r="I816" s="4">
        <v>690.54</v>
      </c>
      <c r="J816" s="3">
        <v>6.35</v>
      </c>
      <c r="K816" s="3">
        <v>3.43</v>
      </c>
      <c r="L816" s="3">
        <v>5.57</v>
      </c>
      <c r="N816" s="3">
        <v>4.7</v>
      </c>
      <c r="O816" s="3">
        <v>2.93</v>
      </c>
      <c r="P816" s="3">
        <v>120.9</v>
      </c>
      <c r="Q816" s="5">
        <v>1.2554000000000001</v>
      </c>
      <c r="R816" s="5">
        <v>1.4175</v>
      </c>
      <c r="S816">
        <v>2.88</v>
      </c>
    </row>
    <row r="817" spans="2:19" x14ac:dyDescent="0.3">
      <c r="B817" s="2">
        <v>34015</v>
      </c>
      <c r="S817">
        <v>2.99</v>
      </c>
    </row>
    <row r="818" spans="2:19" x14ac:dyDescent="0.3">
      <c r="B818" s="2">
        <v>34016</v>
      </c>
      <c r="C818" s="3">
        <v>3</v>
      </c>
      <c r="D818" s="3">
        <v>15.76</v>
      </c>
      <c r="E818" s="3">
        <v>19.59</v>
      </c>
      <c r="F818" s="3">
        <v>7.73</v>
      </c>
      <c r="G818" s="3">
        <v>8.44</v>
      </c>
      <c r="H818" s="3">
        <v>2.1</v>
      </c>
      <c r="I818" s="4">
        <v>665.39</v>
      </c>
      <c r="J818" s="3">
        <v>6.34</v>
      </c>
      <c r="K818" s="3">
        <v>3.44</v>
      </c>
      <c r="L818" s="3">
        <v>5.52</v>
      </c>
      <c r="N818" s="3">
        <v>4.6399999999999997</v>
      </c>
      <c r="O818" s="3">
        <v>2.93</v>
      </c>
      <c r="P818" s="3">
        <v>119.8</v>
      </c>
      <c r="Q818" s="5">
        <v>1.2564</v>
      </c>
      <c r="R818" s="5">
        <v>1.4475</v>
      </c>
      <c r="S818">
        <v>2.93</v>
      </c>
    </row>
    <row r="819" spans="2:19" x14ac:dyDescent="0.3">
      <c r="B819" s="2">
        <v>34017</v>
      </c>
      <c r="C819" s="3">
        <v>2.97</v>
      </c>
      <c r="D819" s="3">
        <v>15.9</v>
      </c>
      <c r="E819" s="3">
        <v>19.3</v>
      </c>
      <c r="F819" s="3">
        <v>7.71</v>
      </c>
      <c r="G819" s="3">
        <v>8.41</v>
      </c>
      <c r="H819" s="3">
        <v>2.13</v>
      </c>
      <c r="I819" s="4">
        <v>659.43</v>
      </c>
      <c r="J819" s="3">
        <v>6.28</v>
      </c>
      <c r="K819" s="3">
        <v>3.39</v>
      </c>
      <c r="L819" s="3">
        <v>5.43</v>
      </c>
      <c r="N819" s="3">
        <v>4.54</v>
      </c>
      <c r="O819" s="3">
        <v>2.91</v>
      </c>
      <c r="P819" s="3">
        <v>119.4</v>
      </c>
      <c r="Q819" s="5">
        <v>1.2617</v>
      </c>
      <c r="R819" s="5">
        <v>1.4439</v>
      </c>
      <c r="S819">
        <v>2.92</v>
      </c>
    </row>
    <row r="820" spans="2:19" x14ac:dyDescent="0.3">
      <c r="B820" s="2">
        <v>34018</v>
      </c>
      <c r="C820" s="3">
        <v>2.95</v>
      </c>
      <c r="D820" s="3">
        <v>15.56</v>
      </c>
      <c r="E820" s="3">
        <v>19.440000000000001</v>
      </c>
      <c r="F820" s="3">
        <v>7.69</v>
      </c>
      <c r="G820" s="3">
        <v>8.32</v>
      </c>
      <c r="H820" s="3">
        <v>2.15</v>
      </c>
      <c r="I820" s="4">
        <v>662.45</v>
      </c>
      <c r="J820" s="3">
        <v>6.17</v>
      </c>
      <c r="K820" s="3">
        <v>3.3</v>
      </c>
      <c r="L820" s="3">
        <v>5.29</v>
      </c>
      <c r="N820" s="3">
        <v>4.43</v>
      </c>
      <c r="O820" s="3">
        <v>2.89</v>
      </c>
      <c r="P820" s="3">
        <v>119.6</v>
      </c>
      <c r="Q820" s="5">
        <v>1.26</v>
      </c>
      <c r="R820" s="5">
        <v>1.446</v>
      </c>
      <c r="S820">
        <v>3.05</v>
      </c>
    </row>
    <row r="821" spans="2:19" x14ac:dyDescent="0.3">
      <c r="B821" s="2">
        <v>34019</v>
      </c>
      <c r="C821" s="3">
        <v>2.99</v>
      </c>
      <c r="D821" s="3">
        <v>15.02</v>
      </c>
      <c r="E821" s="3">
        <v>19.690000000000001</v>
      </c>
      <c r="F821" s="3">
        <v>7.64</v>
      </c>
      <c r="G821" s="3">
        <v>8.31</v>
      </c>
      <c r="H821" s="3">
        <v>2.16</v>
      </c>
      <c r="I821" s="4">
        <v>663.61</v>
      </c>
      <c r="J821" s="3">
        <v>6.15</v>
      </c>
      <c r="K821" s="3">
        <v>3.3</v>
      </c>
      <c r="L821" s="3">
        <v>5.3</v>
      </c>
      <c r="N821" s="3">
        <v>4.4400000000000004</v>
      </c>
      <c r="O821" s="3">
        <v>2.93</v>
      </c>
      <c r="P821" s="3">
        <v>119.11</v>
      </c>
      <c r="Q821" s="5">
        <v>1.2569999999999999</v>
      </c>
      <c r="R821" s="5">
        <v>1.4524999999999999</v>
      </c>
      <c r="S821">
        <v>3.04</v>
      </c>
    </row>
    <row r="822" spans="2:19" x14ac:dyDescent="0.3">
      <c r="B822" s="2">
        <v>34022</v>
      </c>
      <c r="C822" s="3">
        <v>3.01</v>
      </c>
      <c r="D822" s="3">
        <v>14.7</v>
      </c>
      <c r="E822" s="3">
        <v>20.079999999999998</v>
      </c>
      <c r="F822" s="3">
        <v>7.63</v>
      </c>
      <c r="G822" s="3">
        <v>8.26</v>
      </c>
      <c r="H822" s="3">
        <v>2.17</v>
      </c>
      <c r="I822" s="4">
        <v>652.41999999999996</v>
      </c>
      <c r="J822" s="3">
        <v>6.09</v>
      </c>
      <c r="K822" s="3">
        <v>3.32</v>
      </c>
      <c r="L822" s="3">
        <v>5.28</v>
      </c>
      <c r="N822" s="3">
        <v>4.4400000000000004</v>
      </c>
      <c r="O822" s="3">
        <v>2.95</v>
      </c>
      <c r="P822" s="3">
        <v>116.45</v>
      </c>
      <c r="Q822" s="5">
        <v>1.262</v>
      </c>
      <c r="R822" s="5">
        <v>1.4543999999999999</v>
      </c>
      <c r="S822">
        <v>3.34</v>
      </c>
    </row>
    <row r="823" spans="2:19" x14ac:dyDescent="0.3">
      <c r="B823" s="2">
        <v>34023</v>
      </c>
      <c r="C823" s="3">
        <v>3</v>
      </c>
      <c r="D823" s="3">
        <v>15.04</v>
      </c>
      <c r="E823" s="3">
        <v>20.49</v>
      </c>
      <c r="F823" s="3">
        <v>7.6</v>
      </c>
      <c r="G823" s="3">
        <v>8.17</v>
      </c>
      <c r="H823" s="3">
        <v>2.25</v>
      </c>
      <c r="I823" s="4">
        <v>651.55999999999995</v>
      </c>
      <c r="J823" s="3">
        <v>5.92</v>
      </c>
      <c r="K823" s="3">
        <v>3.27</v>
      </c>
      <c r="L823" s="3">
        <v>5.12</v>
      </c>
      <c r="N823" s="3">
        <v>4.33</v>
      </c>
      <c r="O823" s="3">
        <v>2.94</v>
      </c>
      <c r="P823" s="3">
        <v>116.65</v>
      </c>
      <c r="Q823" s="5">
        <v>1.2549999999999999</v>
      </c>
      <c r="R823" s="5">
        <v>1.4584999999999999</v>
      </c>
      <c r="S823">
        <v>2.91</v>
      </c>
    </row>
    <row r="824" spans="2:19" x14ac:dyDescent="0.3">
      <c r="B824" s="2">
        <v>34024</v>
      </c>
      <c r="C824" s="3">
        <v>3.02</v>
      </c>
      <c r="D824" s="3">
        <v>14.72</v>
      </c>
      <c r="E824" s="3">
        <v>20.28</v>
      </c>
      <c r="F824" s="3">
        <v>7.6</v>
      </c>
      <c r="G824" s="3">
        <v>8.1999999999999993</v>
      </c>
      <c r="H824" s="3">
        <v>2.19</v>
      </c>
      <c r="I824" s="4">
        <v>662.46</v>
      </c>
      <c r="J824" s="3">
        <v>6.01</v>
      </c>
      <c r="K824" s="3">
        <v>3.32</v>
      </c>
      <c r="L824" s="3">
        <v>5.2</v>
      </c>
      <c r="N824" s="3">
        <v>4.4000000000000004</v>
      </c>
      <c r="O824" s="3">
        <v>2.96</v>
      </c>
      <c r="P824" s="3">
        <v>116.9</v>
      </c>
      <c r="Q824" s="5">
        <v>1.2619</v>
      </c>
      <c r="R824" s="5">
        <v>1.4375</v>
      </c>
      <c r="S824">
        <v>3.83</v>
      </c>
    </row>
    <row r="825" spans="2:19" x14ac:dyDescent="0.3">
      <c r="B825" s="2">
        <v>34025</v>
      </c>
      <c r="C825" s="3">
        <v>3.01</v>
      </c>
      <c r="D825" s="3">
        <v>13.76</v>
      </c>
      <c r="E825" s="3">
        <v>20.63</v>
      </c>
      <c r="F825" s="3">
        <v>7.62</v>
      </c>
      <c r="G825" s="3">
        <v>8.2200000000000006</v>
      </c>
      <c r="H825" s="3">
        <v>2.19</v>
      </c>
      <c r="I825" s="4">
        <v>667.07</v>
      </c>
      <c r="J825" s="3">
        <v>6.03</v>
      </c>
      <c r="K825" s="3">
        <v>3.33</v>
      </c>
      <c r="L825" s="3">
        <v>5.23</v>
      </c>
      <c r="N825" s="3">
        <v>4.3600000000000003</v>
      </c>
      <c r="O825" s="3">
        <v>2.95</v>
      </c>
      <c r="P825" s="3">
        <v>117.5</v>
      </c>
      <c r="Q825" s="5">
        <v>1.2535000000000001</v>
      </c>
      <c r="R825" s="5">
        <v>1.43</v>
      </c>
      <c r="S825">
        <v>3.31</v>
      </c>
    </row>
    <row r="826" spans="2:19" x14ac:dyDescent="0.3">
      <c r="B826" s="2">
        <v>34026</v>
      </c>
      <c r="C826" s="3">
        <v>3.01</v>
      </c>
      <c r="D826" s="3">
        <v>13.16</v>
      </c>
      <c r="E826" s="3">
        <v>20.53</v>
      </c>
      <c r="F826" s="3">
        <v>7.61</v>
      </c>
      <c r="G826" s="3">
        <v>8.23</v>
      </c>
      <c r="H826" s="3">
        <v>2.2000000000000002</v>
      </c>
      <c r="I826" s="4">
        <v>670.77</v>
      </c>
      <c r="J826" s="3">
        <v>6.03</v>
      </c>
      <c r="K826" s="3">
        <v>3.32</v>
      </c>
      <c r="L826" s="3">
        <v>5.21</v>
      </c>
      <c r="N826" s="3">
        <v>4.37</v>
      </c>
      <c r="O826" s="3">
        <v>2.95</v>
      </c>
      <c r="P826" s="3">
        <v>118.1</v>
      </c>
      <c r="Q826" s="5">
        <v>1.2498</v>
      </c>
      <c r="R826" s="5">
        <v>1.4215</v>
      </c>
      <c r="S826">
        <v>3.13</v>
      </c>
    </row>
    <row r="827" spans="2:19" x14ac:dyDescent="0.3">
      <c r="B827" s="2">
        <v>34029</v>
      </c>
      <c r="C827" s="3">
        <v>3.03</v>
      </c>
      <c r="D827" s="3">
        <v>13.6</v>
      </c>
      <c r="E827" s="3">
        <v>20.62</v>
      </c>
      <c r="F827" s="3">
        <v>7.58</v>
      </c>
      <c r="G827" s="3">
        <v>8.17</v>
      </c>
      <c r="H827" s="3">
        <v>2.23</v>
      </c>
      <c r="I827" s="4">
        <v>669.51</v>
      </c>
      <c r="J827" s="3">
        <v>5.94</v>
      </c>
      <c r="K827" s="3">
        <v>3.3</v>
      </c>
      <c r="L827" s="3">
        <v>5.12</v>
      </c>
      <c r="N827" s="3">
        <v>4.3099999999999996</v>
      </c>
      <c r="O827" s="3">
        <v>2.95</v>
      </c>
      <c r="P827" s="3">
        <v>118.75</v>
      </c>
      <c r="Q827" s="5">
        <v>1.2498</v>
      </c>
      <c r="R827" s="5">
        <v>1.4362999999999999</v>
      </c>
      <c r="S827">
        <v>3.15</v>
      </c>
    </row>
    <row r="828" spans="2:19" x14ac:dyDescent="0.3">
      <c r="B828" s="2">
        <v>34030</v>
      </c>
      <c r="C828" s="3">
        <v>3.03</v>
      </c>
      <c r="D828" s="3">
        <v>12.49</v>
      </c>
      <c r="E828" s="3">
        <v>20.48</v>
      </c>
      <c r="F828" s="3">
        <v>7.59</v>
      </c>
      <c r="G828" s="3">
        <v>8.16</v>
      </c>
      <c r="H828" s="3">
        <v>2.21</v>
      </c>
      <c r="I828" s="4">
        <v>677.72</v>
      </c>
      <c r="J828" s="3">
        <v>5.95</v>
      </c>
      <c r="K828" s="3">
        <v>3.31</v>
      </c>
      <c r="L828" s="3">
        <v>5.13</v>
      </c>
      <c r="N828" s="3">
        <v>4.3099999999999996</v>
      </c>
      <c r="O828" s="3">
        <v>2.97</v>
      </c>
      <c r="P828" s="3">
        <v>117.77</v>
      </c>
      <c r="Q828" s="5">
        <v>1.248</v>
      </c>
      <c r="R828" s="5">
        <v>1.4475</v>
      </c>
      <c r="S828">
        <v>2.97</v>
      </c>
    </row>
    <row r="829" spans="2:19" x14ac:dyDescent="0.3">
      <c r="B829" s="2">
        <v>34031</v>
      </c>
      <c r="C829" s="3">
        <v>3</v>
      </c>
      <c r="D829" s="3">
        <v>13.13</v>
      </c>
      <c r="E829" s="3">
        <v>20.46</v>
      </c>
      <c r="F829" s="3">
        <v>7.57</v>
      </c>
      <c r="G829" s="3">
        <v>8.11</v>
      </c>
      <c r="H829" s="3">
        <v>2.23</v>
      </c>
      <c r="I829" s="4">
        <v>683.92</v>
      </c>
      <c r="J829" s="3">
        <v>5.88</v>
      </c>
      <c r="K829" s="3">
        <v>3.28</v>
      </c>
      <c r="L829" s="3">
        <v>5.05</v>
      </c>
      <c r="N829" s="3">
        <v>4.24</v>
      </c>
      <c r="O829" s="3">
        <v>2.94</v>
      </c>
      <c r="P829" s="3">
        <v>117.25</v>
      </c>
      <c r="Q829" s="5">
        <v>1.2468999999999999</v>
      </c>
      <c r="R829" s="5">
        <v>1.4490000000000001</v>
      </c>
      <c r="S829">
        <v>2.93</v>
      </c>
    </row>
    <row r="830" spans="2:19" x14ac:dyDescent="0.3">
      <c r="B830" s="2">
        <v>34032</v>
      </c>
      <c r="C830" s="3">
        <v>2.97</v>
      </c>
      <c r="D830" s="3">
        <v>13.44</v>
      </c>
      <c r="E830" s="3">
        <v>21.05</v>
      </c>
      <c r="F830" s="3">
        <v>7.53</v>
      </c>
      <c r="G830" s="3">
        <v>8.07</v>
      </c>
      <c r="H830" s="3">
        <v>2.2400000000000002</v>
      </c>
      <c r="I830" s="4">
        <v>680.73</v>
      </c>
      <c r="J830" s="3">
        <v>5.83</v>
      </c>
      <c r="K830" s="3">
        <v>3.24</v>
      </c>
      <c r="L830" s="3">
        <v>5</v>
      </c>
      <c r="N830" s="3">
        <v>4.1900000000000004</v>
      </c>
      <c r="O830" s="3">
        <v>2.91</v>
      </c>
      <c r="P830" s="3">
        <v>116.8</v>
      </c>
      <c r="Q830" s="5">
        <v>1.2427999999999999</v>
      </c>
      <c r="R830" s="5">
        <v>1.4535</v>
      </c>
      <c r="S830">
        <v>2.94</v>
      </c>
    </row>
    <row r="831" spans="2:19" x14ac:dyDescent="0.3">
      <c r="B831" s="2">
        <v>34033</v>
      </c>
      <c r="C831" s="3">
        <v>3.07</v>
      </c>
      <c r="D831" s="3">
        <v>14.08</v>
      </c>
      <c r="E831" s="3">
        <v>20.85</v>
      </c>
      <c r="F831" s="3">
        <v>7.54</v>
      </c>
      <c r="G831" s="3">
        <v>8.1</v>
      </c>
      <c r="H831" s="3">
        <v>2.2000000000000002</v>
      </c>
      <c r="I831" s="4">
        <v>681.37</v>
      </c>
      <c r="J831" s="3">
        <v>5.9</v>
      </c>
      <c r="K831" s="3">
        <v>3.37</v>
      </c>
      <c r="L831" s="3">
        <v>5.14</v>
      </c>
      <c r="N831" s="3">
        <v>4.37</v>
      </c>
      <c r="O831" s="3">
        <v>3</v>
      </c>
      <c r="P831" s="3">
        <v>117.65</v>
      </c>
      <c r="Q831" s="5">
        <v>1.2475000000000001</v>
      </c>
      <c r="R831" s="5">
        <v>1.4470000000000001</v>
      </c>
      <c r="S831">
        <v>3.11</v>
      </c>
    </row>
    <row r="832" spans="2:19" x14ac:dyDescent="0.3">
      <c r="B832" s="2">
        <v>34036</v>
      </c>
      <c r="C832" s="3">
        <v>3.05</v>
      </c>
      <c r="D832" s="3">
        <v>16.22</v>
      </c>
      <c r="E832" s="3">
        <v>20.63</v>
      </c>
      <c r="F832" s="3">
        <v>7.54</v>
      </c>
      <c r="G832" s="3">
        <v>8.06</v>
      </c>
      <c r="H832" s="3">
        <v>2.21</v>
      </c>
      <c r="I832" s="4">
        <v>687.23</v>
      </c>
      <c r="J832" s="3">
        <v>5.85</v>
      </c>
      <c r="K832" s="3">
        <v>3.39</v>
      </c>
      <c r="L832" s="3">
        <v>5.15</v>
      </c>
      <c r="N832" s="3">
        <v>4.37</v>
      </c>
      <c r="O832" s="3">
        <v>3</v>
      </c>
      <c r="P832" s="3">
        <v>116.62</v>
      </c>
      <c r="Q832" s="5">
        <v>1.2435</v>
      </c>
      <c r="R832" s="5">
        <v>1.4455</v>
      </c>
      <c r="S832">
        <v>2.98</v>
      </c>
    </row>
    <row r="833" spans="2:19" x14ac:dyDescent="0.3">
      <c r="B833" s="2">
        <v>34037</v>
      </c>
      <c r="C833" s="3">
        <v>3.05</v>
      </c>
      <c r="D833" s="3">
        <v>14.17</v>
      </c>
      <c r="E833" s="3">
        <v>20.71</v>
      </c>
      <c r="F833" s="3">
        <v>7.54</v>
      </c>
      <c r="G833" s="3">
        <v>8.1</v>
      </c>
      <c r="H833" s="3">
        <v>2.19</v>
      </c>
      <c r="I833" s="4">
        <v>688.96</v>
      </c>
      <c r="J833" s="3">
        <v>5.91</v>
      </c>
      <c r="K833" s="3">
        <v>3.41</v>
      </c>
      <c r="L833" s="3">
        <v>5.21</v>
      </c>
      <c r="N833" s="3">
        <v>4.46</v>
      </c>
      <c r="O833" s="3">
        <v>2.99</v>
      </c>
      <c r="P833" s="3">
        <v>117.4</v>
      </c>
      <c r="Q833" s="5">
        <v>1.2462</v>
      </c>
      <c r="R833" s="5">
        <v>1.4345000000000001</v>
      </c>
      <c r="S833">
        <v>3.03</v>
      </c>
    </row>
    <row r="834" spans="2:19" x14ac:dyDescent="0.3">
      <c r="B834" s="2">
        <v>34038</v>
      </c>
      <c r="C834" s="3">
        <v>3.04</v>
      </c>
      <c r="D834" s="3">
        <v>13.91</v>
      </c>
      <c r="E834" s="3">
        <v>20.420000000000002</v>
      </c>
      <c r="F834" s="3">
        <v>7.53</v>
      </c>
      <c r="G834" s="3">
        <v>8.09</v>
      </c>
      <c r="H834" s="3">
        <v>2.12</v>
      </c>
      <c r="I834" s="4">
        <v>692.87</v>
      </c>
      <c r="J834" s="3">
        <v>5.97</v>
      </c>
      <c r="K834" s="3">
        <v>3.4</v>
      </c>
      <c r="L834" s="3">
        <v>5.24</v>
      </c>
      <c r="N834" s="3">
        <v>4.49</v>
      </c>
      <c r="O834" s="3">
        <v>2.98</v>
      </c>
      <c r="P834" s="3">
        <v>118.12</v>
      </c>
      <c r="Q834" s="5">
        <v>1.2458</v>
      </c>
      <c r="R834" s="5">
        <v>1.4319999999999999</v>
      </c>
      <c r="S834">
        <v>3.15</v>
      </c>
    </row>
    <row r="835" spans="2:19" x14ac:dyDescent="0.3">
      <c r="B835" s="2">
        <v>34039</v>
      </c>
      <c r="C835" s="3">
        <v>3.03</v>
      </c>
      <c r="D835" s="3">
        <v>14.26</v>
      </c>
      <c r="E835" s="3">
        <v>20.12</v>
      </c>
      <c r="F835" s="3">
        <v>7.53</v>
      </c>
      <c r="G835" s="3">
        <v>8.1199999999999992</v>
      </c>
      <c r="H835" s="3">
        <v>2.16</v>
      </c>
      <c r="I835" s="4">
        <v>694.28</v>
      </c>
      <c r="J835" s="3">
        <v>5.96</v>
      </c>
      <c r="K835" s="3">
        <v>3.35</v>
      </c>
      <c r="L835" s="3">
        <v>5.23</v>
      </c>
      <c r="N835" s="3">
        <v>4.47</v>
      </c>
      <c r="O835" s="3">
        <v>2.96</v>
      </c>
      <c r="P835" s="3">
        <v>117.57</v>
      </c>
      <c r="Q835" s="5">
        <v>1.2445999999999999</v>
      </c>
      <c r="R835" s="5">
        <v>1.4349000000000001</v>
      </c>
      <c r="S835">
        <v>2.84</v>
      </c>
    </row>
    <row r="836" spans="2:19" x14ac:dyDescent="0.3">
      <c r="B836" s="2">
        <v>34040</v>
      </c>
      <c r="C836" s="3">
        <v>3.04</v>
      </c>
      <c r="D836" s="3">
        <v>15.66</v>
      </c>
      <c r="E836" s="3">
        <v>20.38</v>
      </c>
      <c r="F836" s="3">
        <v>7.58</v>
      </c>
      <c r="G836" s="3">
        <v>8.1999999999999993</v>
      </c>
      <c r="H836" s="3">
        <v>2.09</v>
      </c>
      <c r="I836" s="4">
        <v>692.78</v>
      </c>
      <c r="J836" s="3">
        <v>6.11</v>
      </c>
      <c r="K836" s="3">
        <v>3.39</v>
      </c>
      <c r="L836" s="3">
        <v>5.35</v>
      </c>
      <c r="N836" s="3">
        <v>4.5599999999999996</v>
      </c>
      <c r="O836" s="3">
        <v>2.97</v>
      </c>
      <c r="P836" s="3">
        <v>117.8</v>
      </c>
      <c r="Q836" s="5">
        <v>1.2435</v>
      </c>
      <c r="R836" s="5">
        <v>1.4330000000000001</v>
      </c>
      <c r="S836">
        <v>2.94</v>
      </c>
    </row>
    <row r="837" spans="2:19" x14ac:dyDescent="0.3">
      <c r="B837" s="2">
        <v>34043</v>
      </c>
      <c r="C837" s="3">
        <v>3.06</v>
      </c>
      <c r="D837" s="3">
        <v>14.74</v>
      </c>
      <c r="E837" s="3">
        <v>20.18</v>
      </c>
      <c r="F837" s="3">
        <v>7.62</v>
      </c>
      <c r="G837" s="3">
        <v>8.23</v>
      </c>
      <c r="H837" s="3">
        <v>2.06</v>
      </c>
      <c r="I837" s="4">
        <v>695.21</v>
      </c>
      <c r="J837" s="3">
        <v>6.17</v>
      </c>
      <c r="K837" s="3">
        <v>3.42</v>
      </c>
      <c r="L837" s="3">
        <v>5.39</v>
      </c>
      <c r="N837" s="3">
        <v>4.6100000000000003</v>
      </c>
      <c r="O837" s="3">
        <v>2.99</v>
      </c>
      <c r="P837" s="3">
        <v>118.45</v>
      </c>
      <c r="Q837" s="5">
        <v>1.2464999999999999</v>
      </c>
      <c r="R837" s="5">
        <v>1.4339999999999999</v>
      </c>
      <c r="S837">
        <v>2.84</v>
      </c>
    </row>
    <row r="838" spans="2:19" x14ac:dyDescent="0.3">
      <c r="B838" s="2">
        <v>34044</v>
      </c>
      <c r="C838" s="3">
        <v>3.04</v>
      </c>
      <c r="D838" s="3">
        <v>14.51</v>
      </c>
      <c r="E838" s="3">
        <v>20.04</v>
      </c>
      <c r="F838" s="3">
        <v>7.62</v>
      </c>
      <c r="G838" s="3">
        <v>8.2100000000000009</v>
      </c>
      <c r="H838" s="3">
        <v>2.15</v>
      </c>
      <c r="I838" s="4">
        <v>695.47</v>
      </c>
      <c r="J838" s="3">
        <v>6.06</v>
      </c>
      <c r="K838" s="3">
        <v>3.38</v>
      </c>
      <c r="L838" s="3">
        <v>5.27</v>
      </c>
      <c r="N838" s="3">
        <v>4.5</v>
      </c>
      <c r="O838" s="3">
        <v>2.98</v>
      </c>
      <c r="P838" s="3">
        <v>116.9</v>
      </c>
      <c r="Q838" s="5">
        <v>1.2504999999999999</v>
      </c>
      <c r="R838" s="5">
        <v>1.4444999999999999</v>
      </c>
      <c r="S838">
        <v>2.95</v>
      </c>
    </row>
    <row r="839" spans="2:19" x14ac:dyDescent="0.3">
      <c r="B839" s="2">
        <v>34045</v>
      </c>
      <c r="C839" s="3">
        <v>3.04</v>
      </c>
      <c r="D839" s="3">
        <v>14.53</v>
      </c>
      <c r="E839" s="3">
        <v>20.14</v>
      </c>
      <c r="F839" s="3">
        <v>7.61</v>
      </c>
      <c r="G839" s="3">
        <v>8.15</v>
      </c>
      <c r="H839" s="3">
        <v>2.13</v>
      </c>
      <c r="I839" s="4">
        <v>687.4</v>
      </c>
      <c r="J839" s="3">
        <v>6.02</v>
      </c>
      <c r="K839" s="3">
        <v>3.36</v>
      </c>
      <c r="L839" s="3">
        <v>5.21</v>
      </c>
      <c r="N839" s="3">
        <v>4.4400000000000004</v>
      </c>
      <c r="O839" s="3">
        <v>2.98</v>
      </c>
      <c r="P839" s="3">
        <v>117.25</v>
      </c>
      <c r="Q839" s="5">
        <v>1.2518</v>
      </c>
      <c r="R839" s="5">
        <v>1.4510000000000001</v>
      </c>
      <c r="S839">
        <v>2.97</v>
      </c>
    </row>
    <row r="840" spans="2:19" x14ac:dyDescent="0.3">
      <c r="B840" s="2">
        <v>34046</v>
      </c>
      <c r="C840" s="3">
        <v>3.01</v>
      </c>
      <c r="D840" s="3">
        <v>14.17</v>
      </c>
      <c r="E840" s="3">
        <v>20.29</v>
      </c>
      <c r="F840" s="3">
        <v>7.6</v>
      </c>
      <c r="G840" s="3">
        <v>8.1</v>
      </c>
      <c r="H840" s="3">
        <v>2.17</v>
      </c>
      <c r="I840" s="4">
        <v>687.41</v>
      </c>
      <c r="J840" s="3">
        <v>5.93</v>
      </c>
      <c r="K840" s="3">
        <v>3.3</v>
      </c>
      <c r="L840" s="3">
        <v>5.1100000000000003</v>
      </c>
      <c r="N840" s="3">
        <v>4.3499999999999996</v>
      </c>
      <c r="O840" s="3">
        <v>2.95</v>
      </c>
      <c r="P840" s="3">
        <v>116.88</v>
      </c>
      <c r="Q840" s="5">
        <v>1.2472000000000001</v>
      </c>
      <c r="R840" s="5">
        <v>1.4755</v>
      </c>
      <c r="S840">
        <v>2.85</v>
      </c>
    </row>
    <row r="841" spans="2:19" x14ac:dyDescent="0.3">
      <c r="B841" s="2">
        <v>34047</v>
      </c>
      <c r="C841" s="3">
        <v>3.03</v>
      </c>
      <c r="D841" s="3">
        <v>13.23</v>
      </c>
      <c r="E841" s="3">
        <v>20.05</v>
      </c>
      <c r="F841" s="3">
        <v>7.6</v>
      </c>
      <c r="G841" s="3">
        <v>8.1300000000000008</v>
      </c>
      <c r="H841" s="3">
        <v>2.1800000000000002</v>
      </c>
      <c r="I841" s="4">
        <v>682.72</v>
      </c>
      <c r="J841" s="3">
        <v>5.95</v>
      </c>
      <c r="K841" s="3">
        <v>3.32</v>
      </c>
      <c r="L841" s="3">
        <v>5.17</v>
      </c>
      <c r="N841" s="3">
        <v>4.38</v>
      </c>
      <c r="O841" s="3">
        <v>2.96</v>
      </c>
      <c r="P841" s="3">
        <v>115.95</v>
      </c>
      <c r="Q841" s="5">
        <v>1.2455000000000001</v>
      </c>
      <c r="R841" s="5">
        <v>1.4892000000000001</v>
      </c>
      <c r="S841">
        <v>2.99</v>
      </c>
    </row>
    <row r="842" spans="2:19" x14ac:dyDescent="0.3">
      <c r="B842" s="2">
        <v>34050</v>
      </c>
      <c r="C842" s="3">
        <v>2.99</v>
      </c>
      <c r="D842" s="3">
        <v>13.66</v>
      </c>
      <c r="E842" s="3">
        <v>19.52</v>
      </c>
      <c r="F842" s="3">
        <v>7.58</v>
      </c>
      <c r="G842" s="3">
        <v>8.11</v>
      </c>
      <c r="H842" s="3">
        <v>2.15</v>
      </c>
      <c r="I842" s="4">
        <v>676.62</v>
      </c>
      <c r="J842" s="3">
        <v>5.96</v>
      </c>
      <c r="K842" s="3">
        <v>3.29</v>
      </c>
      <c r="L842" s="3">
        <v>5.18</v>
      </c>
      <c r="N842" s="3">
        <v>4.37</v>
      </c>
      <c r="O842" s="3">
        <v>2.94</v>
      </c>
      <c r="P842" s="3">
        <v>115.67</v>
      </c>
      <c r="Q842" s="5">
        <v>1.2453000000000001</v>
      </c>
      <c r="R842" s="5">
        <v>1.4876</v>
      </c>
      <c r="S842">
        <v>2.72</v>
      </c>
    </row>
    <row r="843" spans="2:19" x14ac:dyDescent="0.3">
      <c r="B843" s="2">
        <v>34051</v>
      </c>
      <c r="C843" s="3">
        <v>2.98</v>
      </c>
      <c r="D843" s="3">
        <v>13.02</v>
      </c>
      <c r="E843" s="3">
        <v>19.98</v>
      </c>
      <c r="F843" s="3">
        <v>7.56</v>
      </c>
      <c r="G843" s="3">
        <v>8.1</v>
      </c>
      <c r="H843" s="3">
        <v>2.19</v>
      </c>
      <c r="I843" s="4">
        <v>675.04</v>
      </c>
      <c r="J843" s="3">
        <v>5.91</v>
      </c>
      <c r="K843" s="3">
        <v>3.28</v>
      </c>
      <c r="L843" s="3">
        <v>5.14</v>
      </c>
      <c r="N843" s="3">
        <v>4.3099999999999996</v>
      </c>
      <c r="O843" s="3">
        <v>2.92</v>
      </c>
      <c r="P843" s="3">
        <v>115.7</v>
      </c>
      <c r="Q843" s="5">
        <v>1.2483</v>
      </c>
      <c r="R843" s="5">
        <v>1.4832000000000001</v>
      </c>
      <c r="S843">
        <v>2.88</v>
      </c>
    </row>
    <row r="844" spans="2:19" x14ac:dyDescent="0.3">
      <c r="B844" s="2">
        <v>34052</v>
      </c>
      <c r="C844" s="3">
        <v>2.98</v>
      </c>
      <c r="D844" s="3">
        <v>12.44</v>
      </c>
      <c r="E844" s="3">
        <v>19.97</v>
      </c>
      <c r="F844" s="3">
        <v>7.59</v>
      </c>
      <c r="G844" s="3">
        <v>8.1300000000000008</v>
      </c>
      <c r="H844" s="3">
        <v>2.1800000000000002</v>
      </c>
      <c r="I844" s="4">
        <v>674.36</v>
      </c>
      <c r="J844" s="3">
        <v>5.95</v>
      </c>
      <c r="K844" s="3">
        <v>3.31</v>
      </c>
      <c r="L844" s="3">
        <v>5.19</v>
      </c>
      <c r="N844" s="3">
        <v>4.38</v>
      </c>
      <c r="O844" s="3">
        <v>2.92</v>
      </c>
      <c r="P844" s="3">
        <v>116.88</v>
      </c>
      <c r="Q844" s="5">
        <v>1.2445999999999999</v>
      </c>
      <c r="R844" s="5">
        <v>1.482</v>
      </c>
      <c r="S844">
        <v>2.94</v>
      </c>
    </row>
    <row r="845" spans="2:19" x14ac:dyDescent="0.3">
      <c r="B845" s="2">
        <v>34053</v>
      </c>
      <c r="C845" s="3">
        <v>2.97</v>
      </c>
      <c r="D845" s="3">
        <v>12.08</v>
      </c>
      <c r="E845" s="3">
        <v>20.12</v>
      </c>
      <c r="F845" s="3">
        <v>7.6</v>
      </c>
      <c r="G845" s="3">
        <v>8.16</v>
      </c>
      <c r="H845" s="3">
        <v>2.1800000000000002</v>
      </c>
      <c r="I845" s="4">
        <v>681.01</v>
      </c>
      <c r="J845" s="3">
        <v>5.98</v>
      </c>
      <c r="K845" s="3">
        <v>3.29</v>
      </c>
      <c r="L845" s="3">
        <v>5.19</v>
      </c>
      <c r="N845" s="3">
        <v>4.38</v>
      </c>
      <c r="O845" s="3">
        <v>2.91</v>
      </c>
      <c r="P845" s="3">
        <v>117.3</v>
      </c>
      <c r="Q845" s="5">
        <v>1.244</v>
      </c>
      <c r="R845" s="5">
        <v>1.4742999999999999</v>
      </c>
      <c r="S845">
        <v>3.01</v>
      </c>
    </row>
    <row r="846" spans="2:19" x14ac:dyDescent="0.3">
      <c r="B846" s="2">
        <v>34054</v>
      </c>
      <c r="C846" s="3">
        <v>3</v>
      </c>
      <c r="D846" s="3">
        <v>12.21</v>
      </c>
      <c r="E846" s="3">
        <v>20.420000000000002</v>
      </c>
      <c r="F846" s="3">
        <v>7.63</v>
      </c>
      <c r="G846" s="3">
        <v>8.23</v>
      </c>
      <c r="H846" s="3">
        <v>2.14</v>
      </c>
      <c r="I846" s="4">
        <v>681.54</v>
      </c>
      <c r="J846" s="3">
        <v>6.09</v>
      </c>
      <c r="K846" s="3">
        <v>3.33</v>
      </c>
      <c r="L846" s="3">
        <v>5.32</v>
      </c>
      <c r="N846" s="3">
        <v>4.5</v>
      </c>
      <c r="O846" s="3">
        <v>2.93</v>
      </c>
      <c r="P846" s="3">
        <v>116.4</v>
      </c>
      <c r="Q846" s="5">
        <v>1.2448999999999999</v>
      </c>
      <c r="R846" s="5">
        <v>1.4904999999999999</v>
      </c>
      <c r="S846">
        <v>3.03</v>
      </c>
    </row>
    <row r="847" spans="2:19" x14ac:dyDescent="0.3">
      <c r="B847" s="2">
        <v>34057</v>
      </c>
      <c r="C847" s="3">
        <v>3</v>
      </c>
      <c r="D847" s="3">
        <v>12.63</v>
      </c>
      <c r="E847" s="3">
        <v>20.27</v>
      </c>
      <c r="F847" s="3">
        <v>7.62</v>
      </c>
      <c r="G847" s="3">
        <v>8.2100000000000009</v>
      </c>
      <c r="H847" s="3">
        <v>2.15</v>
      </c>
      <c r="I847" s="4">
        <v>680.76</v>
      </c>
      <c r="J847" s="3">
        <v>6.06</v>
      </c>
      <c r="K847" s="3">
        <v>3.33</v>
      </c>
      <c r="L847" s="3">
        <v>5.25</v>
      </c>
      <c r="N847" s="3">
        <v>4.4400000000000004</v>
      </c>
      <c r="O847" s="3">
        <v>2.94</v>
      </c>
      <c r="P847" s="3">
        <v>116.77</v>
      </c>
      <c r="Q847" s="5">
        <v>1.2467999999999999</v>
      </c>
      <c r="R847" s="5">
        <v>1.4903999999999999</v>
      </c>
      <c r="S847">
        <v>2.94</v>
      </c>
    </row>
    <row r="848" spans="2:19" x14ac:dyDescent="0.3">
      <c r="B848" s="2">
        <v>34058</v>
      </c>
      <c r="C848" s="3">
        <v>2.97</v>
      </c>
      <c r="D848" s="3">
        <v>12.23</v>
      </c>
      <c r="E848" s="3">
        <v>20.27</v>
      </c>
      <c r="F848" s="3">
        <v>7.62</v>
      </c>
      <c r="G848" s="3">
        <v>8.1999999999999993</v>
      </c>
      <c r="H848" s="3">
        <v>2.1800000000000002</v>
      </c>
      <c r="I848" s="4">
        <v>686.25</v>
      </c>
      <c r="J848" s="3">
        <v>6.02</v>
      </c>
      <c r="K848" s="3">
        <v>3.29</v>
      </c>
      <c r="L848" s="3">
        <v>5.2</v>
      </c>
      <c r="N848" s="3">
        <v>4.38</v>
      </c>
      <c r="O848" s="3">
        <v>2.91</v>
      </c>
      <c r="P848" s="3">
        <v>116.62</v>
      </c>
      <c r="Q848" s="5">
        <v>1.2514000000000001</v>
      </c>
      <c r="R848" s="5">
        <v>1.4950000000000001</v>
      </c>
      <c r="S848">
        <v>2.9</v>
      </c>
    </row>
    <row r="849" spans="2:19" x14ac:dyDescent="0.3">
      <c r="B849" s="2">
        <v>34059</v>
      </c>
      <c r="C849" s="3">
        <v>2.95</v>
      </c>
      <c r="D849" s="3">
        <v>12.53</v>
      </c>
      <c r="E849" s="3">
        <v>20.440000000000001</v>
      </c>
      <c r="F849" s="3">
        <v>7.63</v>
      </c>
      <c r="G849" s="3">
        <v>8.2100000000000009</v>
      </c>
      <c r="H849" s="3">
        <v>2.1800000000000002</v>
      </c>
      <c r="I849" s="4">
        <v>690.13</v>
      </c>
      <c r="J849" s="3">
        <v>6.03</v>
      </c>
      <c r="K849" s="3">
        <v>3.32</v>
      </c>
      <c r="L849" s="3">
        <v>5.24</v>
      </c>
      <c r="N849" s="3">
        <v>4.42</v>
      </c>
      <c r="O849" s="3">
        <v>2.89</v>
      </c>
      <c r="P849" s="3">
        <v>114.9</v>
      </c>
      <c r="Q849" s="5">
        <v>1.2573000000000001</v>
      </c>
      <c r="R849" s="5">
        <v>1.5089999999999999</v>
      </c>
      <c r="S849">
        <v>2.88</v>
      </c>
    </row>
    <row r="850" spans="2:19" x14ac:dyDescent="0.3">
      <c r="B850" s="2">
        <v>34060</v>
      </c>
      <c r="C850" s="3">
        <v>2.96</v>
      </c>
      <c r="D850" s="3">
        <v>13.02</v>
      </c>
      <c r="E850" s="3">
        <v>20.54</v>
      </c>
      <c r="F850" s="3">
        <v>7.65</v>
      </c>
      <c r="G850" s="3">
        <v>8.24</v>
      </c>
      <c r="H850" s="3">
        <v>2.1800000000000002</v>
      </c>
      <c r="I850" s="4">
        <v>686.64</v>
      </c>
      <c r="J850" s="3">
        <v>6.06</v>
      </c>
      <c r="K850" s="3">
        <v>3.32</v>
      </c>
      <c r="L850" s="3">
        <v>5.24</v>
      </c>
      <c r="N850" s="3">
        <v>4.41</v>
      </c>
      <c r="O850" s="3">
        <v>2.9</v>
      </c>
      <c r="P850" s="3">
        <v>114.1</v>
      </c>
      <c r="Q850" s="5">
        <v>1.2585</v>
      </c>
      <c r="R850" s="5">
        <v>1.526</v>
      </c>
      <c r="S850">
        <v>2.83</v>
      </c>
    </row>
    <row r="851" spans="2:19" x14ac:dyDescent="0.3">
      <c r="B851" s="2">
        <v>34061</v>
      </c>
      <c r="C851" s="3">
        <v>2.97</v>
      </c>
      <c r="D851" s="3">
        <v>14.5</v>
      </c>
      <c r="E851" s="3">
        <v>20.67</v>
      </c>
      <c r="F851" s="3">
        <v>7.69</v>
      </c>
      <c r="G851" s="3">
        <v>8.31</v>
      </c>
      <c r="H851" s="3">
        <v>2.15</v>
      </c>
      <c r="I851" s="4">
        <v>669.85</v>
      </c>
      <c r="J851" s="3">
        <v>6.16</v>
      </c>
      <c r="K851" s="3">
        <v>3.32</v>
      </c>
      <c r="L851" s="3">
        <v>5.31</v>
      </c>
      <c r="N851" s="3">
        <v>4.4800000000000004</v>
      </c>
      <c r="O851" s="3">
        <v>2.91</v>
      </c>
      <c r="P851" s="3">
        <v>114.2</v>
      </c>
      <c r="Q851" s="5">
        <v>1.2605</v>
      </c>
      <c r="R851" s="5">
        <v>1.5129999999999999</v>
      </c>
      <c r="S851">
        <v>2.99</v>
      </c>
    </row>
    <row r="852" spans="2:19" x14ac:dyDescent="0.3">
      <c r="B852" s="2">
        <v>34064</v>
      </c>
      <c r="C852" s="3">
        <v>2.97</v>
      </c>
      <c r="D852" s="3">
        <v>14.12</v>
      </c>
      <c r="E852" s="3">
        <v>20.59</v>
      </c>
      <c r="F852" s="3">
        <v>7.66</v>
      </c>
      <c r="G852" s="3">
        <v>8.3000000000000007</v>
      </c>
      <c r="H852" s="3">
        <v>2.17</v>
      </c>
      <c r="I852" s="4">
        <v>670.71</v>
      </c>
      <c r="J852" s="3">
        <v>6.13</v>
      </c>
      <c r="K852" s="3">
        <v>3.3</v>
      </c>
      <c r="L852" s="3">
        <v>5.27</v>
      </c>
      <c r="N852" s="3">
        <v>4.45</v>
      </c>
      <c r="O852" s="3">
        <v>2.9</v>
      </c>
      <c r="P852" s="3">
        <v>113.6</v>
      </c>
      <c r="Q852" s="5">
        <v>1.262</v>
      </c>
      <c r="R852" s="5">
        <v>1.52</v>
      </c>
      <c r="S852">
        <v>2.98</v>
      </c>
    </row>
    <row r="853" spans="2:19" x14ac:dyDescent="0.3">
      <c r="B853" s="2">
        <v>34065</v>
      </c>
      <c r="C853" s="3">
        <v>2.98</v>
      </c>
      <c r="D853" s="3">
        <v>14.24</v>
      </c>
      <c r="E853" s="3">
        <v>20.329999999999998</v>
      </c>
      <c r="F853" s="3">
        <v>7.63</v>
      </c>
      <c r="G853" s="3">
        <v>8.27</v>
      </c>
      <c r="H853" s="3">
        <v>2.19</v>
      </c>
      <c r="I853" s="4">
        <v>664.14</v>
      </c>
      <c r="J853" s="3">
        <v>6.08</v>
      </c>
      <c r="K853" s="3">
        <v>3.35</v>
      </c>
      <c r="L853" s="3">
        <v>5.22</v>
      </c>
      <c r="N853" s="3">
        <v>4.3899999999999997</v>
      </c>
      <c r="O853" s="3">
        <v>2.91</v>
      </c>
      <c r="P853" s="3">
        <v>114</v>
      </c>
      <c r="Q853" s="5">
        <v>1.2595000000000001</v>
      </c>
      <c r="R853" s="5">
        <v>1.5126999999999999</v>
      </c>
      <c r="S853">
        <v>2.95</v>
      </c>
    </row>
    <row r="854" spans="2:19" x14ac:dyDescent="0.3">
      <c r="B854" s="2">
        <v>34066</v>
      </c>
      <c r="C854" s="3">
        <v>2.98</v>
      </c>
      <c r="D854" s="3">
        <v>13.64</v>
      </c>
      <c r="E854" s="3">
        <v>20.350000000000001</v>
      </c>
      <c r="F854" s="3">
        <v>7.59</v>
      </c>
      <c r="G854" s="3">
        <v>8.24</v>
      </c>
      <c r="H854" s="3">
        <v>2.17</v>
      </c>
      <c r="I854" s="4">
        <v>668.88</v>
      </c>
      <c r="J854" s="3">
        <v>6.07</v>
      </c>
      <c r="K854" s="3">
        <v>3.33</v>
      </c>
      <c r="L854" s="3">
        <v>5.23</v>
      </c>
      <c r="N854" s="3">
        <v>4.3899999999999997</v>
      </c>
      <c r="O854" s="3">
        <v>2.92</v>
      </c>
      <c r="P854" s="3">
        <v>113.7</v>
      </c>
      <c r="Q854" s="5">
        <v>1.2614000000000001</v>
      </c>
      <c r="R854" s="5">
        <v>1.5138</v>
      </c>
      <c r="S854">
        <v>2.97</v>
      </c>
    </row>
    <row r="855" spans="2:19" x14ac:dyDescent="0.3">
      <c r="B855" s="2">
        <v>34067</v>
      </c>
      <c r="C855" s="3">
        <v>2.96</v>
      </c>
      <c r="D855" s="3">
        <v>12.83</v>
      </c>
      <c r="E855" s="3">
        <v>20.22</v>
      </c>
      <c r="F855" s="3">
        <v>7.55</v>
      </c>
      <c r="G855" s="3">
        <v>8.18</v>
      </c>
      <c r="H855" s="3">
        <v>2.21</v>
      </c>
      <c r="I855" s="4">
        <v>666.33</v>
      </c>
      <c r="J855" s="3">
        <v>5.97</v>
      </c>
      <c r="K855" s="3">
        <v>3.25</v>
      </c>
      <c r="L855" s="3">
        <v>5.13</v>
      </c>
      <c r="N855" s="3">
        <v>4.3</v>
      </c>
      <c r="O855" s="3">
        <v>2.9</v>
      </c>
      <c r="P855" s="3">
        <v>113.45</v>
      </c>
      <c r="Q855" s="5">
        <v>1.258</v>
      </c>
      <c r="R855" s="5">
        <v>1.5253000000000001</v>
      </c>
      <c r="S855">
        <v>2.94</v>
      </c>
    </row>
    <row r="856" spans="2:19" x14ac:dyDescent="0.3">
      <c r="B856" s="2">
        <v>34068</v>
      </c>
      <c r="P856" s="3">
        <v>113.2</v>
      </c>
      <c r="Q856" s="5">
        <v>1.2597</v>
      </c>
      <c r="R856" s="5">
        <v>1.5282</v>
      </c>
      <c r="S856">
        <v>3.34</v>
      </c>
    </row>
    <row r="857" spans="2:19" x14ac:dyDescent="0.3">
      <c r="B857" s="2">
        <v>34071</v>
      </c>
      <c r="C857" s="3">
        <v>2.94</v>
      </c>
      <c r="D857" s="3">
        <v>11.93</v>
      </c>
      <c r="E857" s="3">
        <v>20.43</v>
      </c>
      <c r="F857" s="3">
        <v>7.49</v>
      </c>
      <c r="G857" s="3">
        <v>8.1199999999999992</v>
      </c>
      <c r="H857" s="3">
        <v>2.2000000000000002</v>
      </c>
      <c r="I857" s="4">
        <v>673.12</v>
      </c>
      <c r="J857" s="3">
        <v>5.92</v>
      </c>
      <c r="K857" s="3">
        <v>3.23</v>
      </c>
      <c r="L857" s="3">
        <v>5.09</v>
      </c>
      <c r="N857" s="3">
        <v>4.2699999999999996</v>
      </c>
      <c r="O857" s="3">
        <v>2.89</v>
      </c>
      <c r="P857" s="3">
        <v>112.75</v>
      </c>
      <c r="Q857" s="5">
        <v>1.2606999999999999</v>
      </c>
      <c r="R857" s="5">
        <v>1.5478000000000001</v>
      </c>
      <c r="S857">
        <v>2.97</v>
      </c>
    </row>
    <row r="858" spans="2:19" x14ac:dyDescent="0.3">
      <c r="B858" s="2">
        <v>34072</v>
      </c>
      <c r="C858" s="3">
        <v>2.91</v>
      </c>
      <c r="D858" s="3">
        <v>11.7</v>
      </c>
      <c r="E858" s="3">
        <v>20.28</v>
      </c>
      <c r="F858" s="3">
        <v>7.47</v>
      </c>
      <c r="G858" s="3">
        <v>8.09</v>
      </c>
      <c r="H858" s="3">
        <v>2.16</v>
      </c>
      <c r="I858" s="4">
        <v>673.83</v>
      </c>
      <c r="J858" s="3">
        <v>5.93</v>
      </c>
      <c r="K858" s="3">
        <v>3.22</v>
      </c>
      <c r="L858" s="3">
        <v>5.0999999999999996</v>
      </c>
      <c r="N858" s="3">
        <v>4.2699999999999996</v>
      </c>
      <c r="O858" s="3">
        <v>2.85</v>
      </c>
      <c r="P858" s="3">
        <v>113.4</v>
      </c>
      <c r="Q858" s="5">
        <v>1.2613000000000001</v>
      </c>
      <c r="R858" s="5">
        <v>1.5585</v>
      </c>
      <c r="S858">
        <v>2.94</v>
      </c>
    </row>
    <row r="859" spans="2:19" x14ac:dyDescent="0.3">
      <c r="B859" s="2">
        <v>34073</v>
      </c>
      <c r="C859" s="3">
        <v>2.88</v>
      </c>
      <c r="D859" s="3">
        <v>11.76</v>
      </c>
      <c r="E859" s="3">
        <v>20.38</v>
      </c>
      <c r="F859" s="3">
        <v>7.46</v>
      </c>
      <c r="G859" s="3">
        <v>8.06</v>
      </c>
      <c r="H859" s="3">
        <v>2.16</v>
      </c>
      <c r="I859" s="4">
        <v>673.94</v>
      </c>
      <c r="J859" s="3">
        <v>5.9</v>
      </c>
      <c r="K859" s="3">
        <v>3.19</v>
      </c>
      <c r="L859" s="3">
        <v>5.07</v>
      </c>
      <c r="N859" s="3">
        <v>4.24</v>
      </c>
      <c r="O859" s="3">
        <v>2.82</v>
      </c>
      <c r="P859" s="3">
        <v>113.9</v>
      </c>
      <c r="Q859" s="5">
        <v>1.2634000000000001</v>
      </c>
      <c r="R859" s="5">
        <v>1.552</v>
      </c>
      <c r="S859">
        <v>2.97</v>
      </c>
    </row>
    <row r="860" spans="2:19" x14ac:dyDescent="0.3">
      <c r="B860" s="2">
        <v>34074</v>
      </c>
      <c r="C860" s="3">
        <v>2.9</v>
      </c>
      <c r="D860" s="3">
        <v>10.96</v>
      </c>
      <c r="E860" s="3">
        <v>20.21</v>
      </c>
      <c r="F860" s="3">
        <v>7.41</v>
      </c>
      <c r="G860" s="3">
        <v>8.0500000000000007</v>
      </c>
      <c r="H860" s="3">
        <v>2.17</v>
      </c>
      <c r="I860" s="4">
        <v>670.32</v>
      </c>
      <c r="J860" s="3">
        <v>5.88</v>
      </c>
      <c r="K860" s="3">
        <v>3.22</v>
      </c>
      <c r="L860" s="3">
        <v>5.0599999999999996</v>
      </c>
      <c r="N860" s="3">
        <v>4.24</v>
      </c>
      <c r="O860" s="3">
        <v>2.84</v>
      </c>
      <c r="P860" s="3">
        <v>113.4</v>
      </c>
      <c r="Q860" s="5">
        <v>1.2609999999999999</v>
      </c>
      <c r="R860" s="5">
        <v>1.5429999999999999</v>
      </c>
      <c r="S860">
        <v>2.96</v>
      </c>
    </row>
    <row r="861" spans="2:19" x14ac:dyDescent="0.3">
      <c r="B861" s="2">
        <v>34075</v>
      </c>
      <c r="C861" s="3">
        <v>2.9</v>
      </c>
      <c r="D861" s="3">
        <v>11.29</v>
      </c>
      <c r="E861" s="3">
        <v>20.09</v>
      </c>
      <c r="F861" s="3">
        <v>7.4</v>
      </c>
      <c r="G861" s="3">
        <v>8.0500000000000007</v>
      </c>
      <c r="H861" s="3">
        <v>2.16</v>
      </c>
      <c r="I861" s="4">
        <v>666.78</v>
      </c>
      <c r="J861" s="3">
        <v>5.89</v>
      </c>
      <c r="K861" s="3">
        <v>3.21</v>
      </c>
      <c r="L861" s="3">
        <v>5.08</v>
      </c>
      <c r="N861" s="3">
        <v>4.26</v>
      </c>
      <c r="O861" s="3">
        <v>2.84</v>
      </c>
      <c r="P861" s="3">
        <v>112.63</v>
      </c>
      <c r="Q861" s="5">
        <v>1.2589999999999999</v>
      </c>
      <c r="R861" s="5">
        <v>1.5255000000000001</v>
      </c>
      <c r="S861">
        <v>3.15</v>
      </c>
    </row>
    <row r="862" spans="2:19" x14ac:dyDescent="0.3">
      <c r="B862" s="2">
        <v>34078</v>
      </c>
      <c r="C862" s="3">
        <v>2.87</v>
      </c>
      <c r="D862" s="3">
        <v>12.06</v>
      </c>
      <c r="E862" s="3">
        <v>19.989999999999998</v>
      </c>
      <c r="F862" s="3">
        <v>7.36</v>
      </c>
      <c r="G862" s="3">
        <v>8.0399999999999991</v>
      </c>
      <c r="H862" s="3">
        <v>2.17</v>
      </c>
      <c r="I862" s="4">
        <v>663.03</v>
      </c>
      <c r="J862" s="3">
        <v>5.87</v>
      </c>
      <c r="K862" s="3">
        <v>3.21</v>
      </c>
      <c r="L862" s="3">
        <v>5.07</v>
      </c>
      <c r="N862" s="3">
        <v>4.25</v>
      </c>
      <c r="O862" s="3">
        <v>2.81</v>
      </c>
      <c r="P862" s="3">
        <v>111.03</v>
      </c>
      <c r="Q862" s="5">
        <v>1.2562</v>
      </c>
      <c r="R862" s="5">
        <v>1.5379</v>
      </c>
      <c r="S862">
        <v>3.21</v>
      </c>
    </row>
    <row r="863" spans="2:19" x14ac:dyDescent="0.3">
      <c r="B863" s="2">
        <v>34079</v>
      </c>
      <c r="C863" s="3">
        <v>2.85</v>
      </c>
      <c r="D863" s="3">
        <v>11.94</v>
      </c>
      <c r="E863" s="3">
        <v>20.05</v>
      </c>
      <c r="F863" s="3">
        <v>7.33</v>
      </c>
      <c r="G863" s="3">
        <v>8.0500000000000007</v>
      </c>
      <c r="H863" s="3">
        <v>2.1800000000000002</v>
      </c>
      <c r="I863" s="4">
        <v>661.97</v>
      </c>
      <c r="J863" s="3">
        <v>5.87</v>
      </c>
      <c r="K863" s="3">
        <v>3.19</v>
      </c>
      <c r="L863" s="3">
        <v>5.07</v>
      </c>
      <c r="N863" s="3">
        <v>4.24</v>
      </c>
      <c r="O863" s="3">
        <v>2.79</v>
      </c>
      <c r="P863" s="3">
        <v>110.8</v>
      </c>
      <c r="Q863" s="5">
        <v>1.2566999999999999</v>
      </c>
      <c r="R863" s="5">
        <v>1.5424</v>
      </c>
      <c r="S863">
        <v>3.26</v>
      </c>
    </row>
    <row r="864" spans="2:19" x14ac:dyDescent="0.3">
      <c r="B864" s="2">
        <v>34080</v>
      </c>
      <c r="C864" s="3">
        <v>2.86</v>
      </c>
      <c r="D864" s="3">
        <v>12.11</v>
      </c>
      <c r="E864" s="3">
        <v>19.989999999999998</v>
      </c>
      <c r="F864" s="3">
        <v>7.33</v>
      </c>
      <c r="G864" s="3">
        <v>8.0500000000000007</v>
      </c>
      <c r="H864" s="3">
        <v>2.19</v>
      </c>
      <c r="I864" s="4">
        <v>664.04</v>
      </c>
      <c r="J864" s="3">
        <v>5.86</v>
      </c>
      <c r="K864" s="3">
        <v>3.17</v>
      </c>
      <c r="L864" s="3">
        <v>5.05</v>
      </c>
      <c r="N864" s="3">
        <v>4.2300000000000004</v>
      </c>
      <c r="O864" s="3">
        <v>2.8</v>
      </c>
      <c r="P864" s="3">
        <v>111.1</v>
      </c>
      <c r="Q864" s="5">
        <v>1.258</v>
      </c>
      <c r="R864" s="5">
        <v>1.5363</v>
      </c>
      <c r="S864">
        <v>3.11</v>
      </c>
    </row>
    <row r="865" spans="2:19" x14ac:dyDescent="0.3">
      <c r="B865" s="2">
        <v>34081</v>
      </c>
      <c r="C865" s="3">
        <v>2.88</v>
      </c>
      <c r="D865" s="3">
        <v>12.68</v>
      </c>
      <c r="E865" s="3">
        <v>19.79</v>
      </c>
      <c r="F865" s="3">
        <v>7.33</v>
      </c>
      <c r="G865" s="3">
        <v>8.0500000000000007</v>
      </c>
      <c r="H865" s="3">
        <v>2.2000000000000002</v>
      </c>
      <c r="I865" s="4">
        <v>663.51</v>
      </c>
      <c r="J865" s="3">
        <v>5.85</v>
      </c>
      <c r="K865" s="3">
        <v>3.17</v>
      </c>
      <c r="L865" s="3">
        <v>5.04</v>
      </c>
      <c r="N865" s="3">
        <v>4.21</v>
      </c>
      <c r="O865" s="3">
        <v>2.82</v>
      </c>
      <c r="P865" s="3">
        <v>110.05</v>
      </c>
      <c r="Q865" s="5">
        <v>1.262</v>
      </c>
      <c r="R865" s="5">
        <v>1.548</v>
      </c>
      <c r="S865">
        <v>3.02</v>
      </c>
    </row>
    <row r="866" spans="2:19" x14ac:dyDescent="0.3">
      <c r="B866" s="2">
        <v>34082</v>
      </c>
      <c r="C866" s="3">
        <v>2.9</v>
      </c>
      <c r="D866" s="3">
        <v>13.36</v>
      </c>
      <c r="E866" s="3">
        <v>19.93</v>
      </c>
      <c r="F866" s="3">
        <v>7.33</v>
      </c>
      <c r="G866" s="3">
        <v>8.08</v>
      </c>
      <c r="H866" s="3">
        <v>2.19</v>
      </c>
      <c r="I866" s="4">
        <v>658.41</v>
      </c>
      <c r="J866" s="3">
        <v>5.89</v>
      </c>
      <c r="K866" s="3">
        <v>3.18</v>
      </c>
      <c r="L866" s="3">
        <v>5.0599999999999996</v>
      </c>
      <c r="N866" s="3">
        <v>4.21</v>
      </c>
      <c r="O866" s="3">
        <v>2.84</v>
      </c>
      <c r="P866" s="3">
        <v>110.62</v>
      </c>
      <c r="Q866" s="5">
        <v>1.2615000000000001</v>
      </c>
      <c r="R866" s="5">
        <v>1.5754999999999999</v>
      </c>
      <c r="S866">
        <v>3.33</v>
      </c>
    </row>
    <row r="867" spans="2:19" x14ac:dyDescent="0.3">
      <c r="B867" s="2">
        <v>34085</v>
      </c>
      <c r="C867" s="3">
        <v>2.95</v>
      </c>
      <c r="D867" s="3">
        <v>15.25</v>
      </c>
      <c r="E867" s="3">
        <v>19.829999999999998</v>
      </c>
      <c r="F867" s="3">
        <v>7.36</v>
      </c>
      <c r="G867" s="3">
        <v>8.11</v>
      </c>
      <c r="H867" s="3">
        <v>2.17</v>
      </c>
      <c r="I867" s="4">
        <v>645.87</v>
      </c>
      <c r="J867" s="3">
        <v>5.94</v>
      </c>
      <c r="K867" s="3">
        <v>3.23</v>
      </c>
      <c r="L867" s="3">
        <v>5.09</v>
      </c>
      <c r="N867" s="3">
        <v>4.25</v>
      </c>
      <c r="O867" s="3">
        <v>2.89</v>
      </c>
      <c r="P867" s="3">
        <v>110.45</v>
      </c>
      <c r="Q867" s="5">
        <v>1.2585</v>
      </c>
      <c r="R867" s="5">
        <v>1.59</v>
      </c>
      <c r="S867">
        <v>3.12</v>
      </c>
    </row>
    <row r="868" spans="2:19" x14ac:dyDescent="0.3">
      <c r="B868" s="2">
        <v>34086</v>
      </c>
      <c r="C868" s="3">
        <v>2.97</v>
      </c>
      <c r="D868" s="3">
        <v>13.93</v>
      </c>
      <c r="E868" s="3">
        <v>20.21</v>
      </c>
      <c r="F868" s="3">
        <v>7.39</v>
      </c>
      <c r="G868" s="3">
        <v>8.16</v>
      </c>
      <c r="H868" s="3">
        <v>2.14</v>
      </c>
      <c r="I868" s="4">
        <v>652.52</v>
      </c>
      <c r="J868" s="3">
        <v>6.02</v>
      </c>
      <c r="K868" s="3">
        <v>3.27</v>
      </c>
      <c r="L868" s="3">
        <v>5.19</v>
      </c>
      <c r="N868" s="3">
        <v>4.33</v>
      </c>
      <c r="O868" s="3">
        <v>2.91</v>
      </c>
      <c r="P868" s="3">
        <v>111.25</v>
      </c>
      <c r="Q868" s="5">
        <v>1.2715000000000001</v>
      </c>
      <c r="R868" s="5">
        <v>1.5774999999999999</v>
      </c>
      <c r="S868">
        <v>3.03</v>
      </c>
    </row>
    <row r="869" spans="2:19" x14ac:dyDescent="0.3">
      <c r="B869" s="2">
        <v>34087</v>
      </c>
      <c r="C869" s="3">
        <v>2.98</v>
      </c>
      <c r="D869" s="3">
        <v>13.12</v>
      </c>
      <c r="F869" s="3">
        <v>7.42</v>
      </c>
      <c r="G869" s="3">
        <v>8.18</v>
      </c>
      <c r="H869" s="3">
        <v>2.15</v>
      </c>
      <c r="I869" s="4">
        <v>658.16</v>
      </c>
      <c r="J869" s="3">
        <v>6.03</v>
      </c>
      <c r="K869" s="3">
        <v>3.27</v>
      </c>
      <c r="L869" s="3">
        <v>5.18</v>
      </c>
      <c r="N869" s="3">
        <v>4.3499999999999996</v>
      </c>
      <c r="O869" s="3">
        <v>2.92</v>
      </c>
      <c r="P869" s="3">
        <v>112.4</v>
      </c>
      <c r="Q869" s="5">
        <v>1.2732000000000001</v>
      </c>
      <c r="R869" s="5">
        <v>1.571</v>
      </c>
      <c r="S869">
        <v>2.98</v>
      </c>
    </row>
    <row r="870" spans="2:19" x14ac:dyDescent="0.3">
      <c r="B870" s="2">
        <v>34088</v>
      </c>
      <c r="C870" s="3">
        <v>2.96</v>
      </c>
      <c r="D870" s="3">
        <v>12.8</v>
      </c>
      <c r="E870" s="3">
        <v>20.63</v>
      </c>
      <c r="F870" s="3">
        <v>7.41</v>
      </c>
      <c r="G870" s="3">
        <v>8.15</v>
      </c>
      <c r="H870" s="3">
        <v>2.16</v>
      </c>
      <c r="I870" s="4">
        <v>658.45</v>
      </c>
      <c r="J870" s="3">
        <v>5.99</v>
      </c>
      <c r="K870" s="3">
        <v>3.24</v>
      </c>
      <c r="L870" s="3">
        <v>5.0999999999999996</v>
      </c>
      <c r="N870" s="3">
        <v>4.28</v>
      </c>
      <c r="O870" s="3">
        <v>2.9</v>
      </c>
      <c r="P870" s="3">
        <v>111.75</v>
      </c>
      <c r="Q870" s="5">
        <v>1.2724</v>
      </c>
      <c r="R870" s="5">
        <v>1.5705</v>
      </c>
      <c r="S870">
        <v>3.14</v>
      </c>
    </row>
    <row r="871" spans="2:19" x14ac:dyDescent="0.3">
      <c r="B871" s="2">
        <v>34089</v>
      </c>
      <c r="C871" s="3">
        <v>2.97</v>
      </c>
      <c r="D871" s="3">
        <v>12.42</v>
      </c>
      <c r="E871" s="3">
        <v>20.54</v>
      </c>
      <c r="F871" s="3">
        <v>7.41</v>
      </c>
      <c r="G871" s="3">
        <v>8.17</v>
      </c>
      <c r="H871" s="3">
        <v>2.12</v>
      </c>
      <c r="I871" s="4">
        <v>661.42</v>
      </c>
      <c r="J871" s="3">
        <v>6.05</v>
      </c>
      <c r="K871" s="3">
        <v>3.26</v>
      </c>
      <c r="L871" s="3">
        <v>5.14</v>
      </c>
      <c r="N871" s="3">
        <v>4.3</v>
      </c>
      <c r="O871" s="3">
        <v>2.91</v>
      </c>
      <c r="P871" s="3">
        <v>111.27</v>
      </c>
      <c r="Q871" s="5">
        <v>1.2702</v>
      </c>
      <c r="R871" s="5">
        <v>1.5694999999999999</v>
      </c>
      <c r="S871">
        <v>2.72</v>
      </c>
    </row>
    <row r="872" spans="2:19" x14ac:dyDescent="0.3">
      <c r="B872" s="2">
        <v>34092</v>
      </c>
      <c r="C872" s="3">
        <v>2.93</v>
      </c>
      <c r="D872" s="3">
        <v>12.9</v>
      </c>
      <c r="E872" s="3">
        <v>20.58</v>
      </c>
      <c r="F872" s="3">
        <v>7.4</v>
      </c>
      <c r="G872" s="3">
        <v>8.16</v>
      </c>
      <c r="H872" s="3">
        <v>2.2000000000000002</v>
      </c>
      <c r="I872" s="4">
        <v>666.71</v>
      </c>
      <c r="J872" s="3">
        <v>5.96</v>
      </c>
      <c r="K872" s="3">
        <v>3.22</v>
      </c>
      <c r="L872" s="3">
        <v>5.0599999999999996</v>
      </c>
      <c r="N872" s="3">
        <v>4.2300000000000004</v>
      </c>
      <c r="O872" s="3">
        <v>2.87</v>
      </c>
      <c r="P872" s="3">
        <v>110.9</v>
      </c>
      <c r="Q872" s="5">
        <v>1.2675000000000001</v>
      </c>
      <c r="R872" s="5">
        <v>1.5609999999999999</v>
      </c>
      <c r="S872">
        <v>2.92</v>
      </c>
    </row>
    <row r="873" spans="2:19" x14ac:dyDescent="0.3">
      <c r="B873" s="2">
        <v>34093</v>
      </c>
      <c r="C873" s="3">
        <v>2.93</v>
      </c>
      <c r="D873" s="3">
        <v>12.14</v>
      </c>
      <c r="E873" s="3">
        <v>20.399999999999999</v>
      </c>
      <c r="F873" s="3">
        <v>7.37</v>
      </c>
      <c r="G873" s="3">
        <v>8.1199999999999992</v>
      </c>
      <c r="H873" s="3">
        <v>2.2000000000000002</v>
      </c>
      <c r="I873" s="4">
        <v>678.16</v>
      </c>
      <c r="J873" s="3">
        <v>5.92</v>
      </c>
      <c r="K873" s="3">
        <v>3.23</v>
      </c>
      <c r="L873" s="3">
        <v>5.04</v>
      </c>
      <c r="N873" s="3">
        <v>4.2300000000000004</v>
      </c>
      <c r="O873" s="3">
        <v>2.87</v>
      </c>
      <c r="P873" s="3">
        <v>110.3</v>
      </c>
      <c r="Q873" s="5">
        <v>1.2726999999999999</v>
      </c>
      <c r="R873" s="5">
        <v>1.5703</v>
      </c>
      <c r="S873">
        <v>3.01</v>
      </c>
    </row>
    <row r="874" spans="2:19" x14ac:dyDescent="0.3">
      <c r="B874" s="2">
        <v>34094</v>
      </c>
      <c r="C874" s="3">
        <v>2.95</v>
      </c>
      <c r="D874" s="3">
        <v>12.38</v>
      </c>
      <c r="E874" s="3">
        <v>20.46</v>
      </c>
      <c r="F874" s="3">
        <v>7.36</v>
      </c>
      <c r="G874" s="3">
        <v>8.11</v>
      </c>
      <c r="H874" s="3">
        <v>2.1800000000000002</v>
      </c>
      <c r="I874" s="4">
        <v>683.26</v>
      </c>
      <c r="J874" s="3">
        <v>5.93</v>
      </c>
      <c r="K874" s="3">
        <v>3.26</v>
      </c>
      <c r="L874" s="3">
        <v>5.07</v>
      </c>
      <c r="N874" s="3">
        <v>4.2699999999999996</v>
      </c>
      <c r="O874" s="3">
        <v>2.89</v>
      </c>
      <c r="P874" s="3">
        <v>110.25</v>
      </c>
      <c r="Q874" s="5">
        <v>1.2763</v>
      </c>
      <c r="R874" s="5">
        <v>1.5660000000000001</v>
      </c>
      <c r="S874">
        <v>2.93</v>
      </c>
    </row>
    <row r="875" spans="2:19" x14ac:dyDescent="0.3">
      <c r="B875" s="2">
        <v>34095</v>
      </c>
      <c r="C875" s="3">
        <v>2.92</v>
      </c>
      <c r="D875" s="3">
        <v>13.22</v>
      </c>
      <c r="E875" s="3">
        <v>20.49</v>
      </c>
      <c r="F875" s="3">
        <v>7.36</v>
      </c>
      <c r="G875" s="3">
        <v>8.11</v>
      </c>
      <c r="H875" s="3">
        <v>2.2200000000000002</v>
      </c>
      <c r="I875" s="4">
        <v>680.04</v>
      </c>
      <c r="J875" s="3">
        <v>5.89</v>
      </c>
      <c r="K875" s="3">
        <v>3.22</v>
      </c>
      <c r="L875" s="3">
        <v>5.03</v>
      </c>
      <c r="N875" s="3">
        <v>4.24</v>
      </c>
      <c r="O875" s="3">
        <v>2.86</v>
      </c>
      <c r="P875" s="3">
        <v>110.3</v>
      </c>
      <c r="Q875" s="5">
        <v>1.2706999999999999</v>
      </c>
      <c r="R875" s="5">
        <v>1.57</v>
      </c>
      <c r="S875">
        <v>3.06</v>
      </c>
    </row>
    <row r="876" spans="2:19" x14ac:dyDescent="0.3">
      <c r="B876" s="2">
        <v>34096</v>
      </c>
      <c r="C876" s="3">
        <v>2.93</v>
      </c>
      <c r="D876" s="3">
        <v>13.01</v>
      </c>
      <c r="E876" s="3">
        <v>20.43</v>
      </c>
      <c r="F876" s="3">
        <v>7.38</v>
      </c>
      <c r="G876" s="3">
        <v>8.14</v>
      </c>
      <c r="H876" s="3">
        <v>2.2200000000000002</v>
      </c>
      <c r="I876" s="4">
        <v>681.44</v>
      </c>
      <c r="J876" s="3">
        <v>5.92</v>
      </c>
      <c r="K876" s="3">
        <v>3.23</v>
      </c>
      <c r="L876" s="3">
        <v>5.04</v>
      </c>
      <c r="N876" s="3">
        <v>4.25</v>
      </c>
      <c r="O876" s="3">
        <v>2.87</v>
      </c>
      <c r="P876" s="3">
        <v>110.35</v>
      </c>
      <c r="Q876" s="5">
        <v>1.2710999999999999</v>
      </c>
      <c r="R876" s="5">
        <v>1.5714999999999999</v>
      </c>
      <c r="S876">
        <v>3.14</v>
      </c>
    </row>
    <row r="877" spans="2:19" x14ac:dyDescent="0.3">
      <c r="B877" s="2">
        <v>34099</v>
      </c>
      <c r="C877" s="3">
        <v>2.95</v>
      </c>
      <c r="D877" s="3">
        <v>13.72</v>
      </c>
      <c r="E877" s="3">
        <v>20.420000000000002</v>
      </c>
      <c r="F877" s="3">
        <v>7.37</v>
      </c>
      <c r="G877" s="3">
        <v>8.1300000000000008</v>
      </c>
      <c r="H877" s="3">
        <v>2.2400000000000002</v>
      </c>
      <c r="I877" s="4">
        <v>682.82</v>
      </c>
      <c r="J877" s="3">
        <v>5.89</v>
      </c>
      <c r="K877" s="3">
        <v>3.22</v>
      </c>
      <c r="L877" s="3">
        <v>5.0199999999999996</v>
      </c>
      <c r="N877" s="3">
        <v>4.24</v>
      </c>
      <c r="O877" s="3">
        <v>2.87</v>
      </c>
      <c r="P877" s="3">
        <v>111.75</v>
      </c>
      <c r="Q877" s="5">
        <v>1.2685</v>
      </c>
      <c r="R877" s="5">
        <v>1.5349999999999999</v>
      </c>
      <c r="S877">
        <v>3.04</v>
      </c>
    </row>
    <row r="878" spans="2:19" x14ac:dyDescent="0.3">
      <c r="B878" s="2">
        <v>34100</v>
      </c>
      <c r="C878" s="3">
        <v>2.95</v>
      </c>
      <c r="D878" s="3">
        <v>13.35</v>
      </c>
      <c r="E878" s="3">
        <v>20.38</v>
      </c>
      <c r="F878" s="3">
        <v>7.37</v>
      </c>
      <c r="G878" s="3">
        <v>8.1300000000000008</v>
      </c>
      <c r="H878" s="3">
        <v>2.2400000000000002</v>
      </c>
      <c r="I878" s="4">
        <v>683.06</v>
      </c>
      <c r="J878" s="3">
        <v>5.89</v>
      </c>
      <c r="K878" s="3">
        <v>3.23</v>
      </c>
      <c r="L878" s="3">
        <v>5.03</v>
      </c>
      <c r="N878" s="3">
        <v>4.25</v>
      </c>
      <c r="O878" s="3">
        <v>2.89</v>
      </c>
      <c r="P878" s="3">
        <v>111.05</v>
      </c>
      <c r="Q878" s="5">
        <v>1.2748999999999999</v>
      </c>
      <c r="R878" s="5">
        <v>1.542</v>
      </c>
      <c r="S878">
        <v>3.02</v>
      </c>
    </row>
    <row r="879" spans="2:19" x14ac:dyDescent="0.3">
      <c r="B879" s="2">
        <v>34101</v>
      </c>
      <c r="C879" s="3">
        <v>2.96</v>
      </c>
      <c r="D879" s="3">
        <v>13.56</v>
      </c>
      <c r="E879" s="3">
        <v>20.190000000000001</v>
      </c>
      <c r="F879" s="3">
        <v>7.41</v>
      </c>
      <c r="G879" s="3">
        <v>8.17</v>
      </c>
      <c r="H879" s="3">
        <v>2.21</v>
      </c>
      <c r="I879" s="4">
        <v>681.69</v>
      </c>
      <c r="J879" s="3">
        <v>5.96</v>
      </c>
      <c r="K879" s="3">
        <v>3.26</v>
      </c>
      <c r="L879" s="3">
        <v>5.07</v>
      </c>
      <c r="N879" s="3">
        <v>4.28</v>
      </c>
      <c r="O879" s="3">
        <v>2.9</v>
      </c>
      <c r="P879" s="3">
        <v>111.5</v>
      </c>
      <c r="Q879" s="5">
        <v>1.2746999999999999</v>
      </c>
      <c r="R879" s="5">
        <v>1.534</v>
      </c>
      <c r="S879">
        <v>2.91</v>
      </c>
    </row>
    <row r="880" spans="2:19" x14ac:dyDescent="0.3">
      <c r="B880" s="2">
        <v>34102</v>
      </c>
      <c r="C880" s="3">
        <v>2.99</v>
      </c>
      <c r="D880" s="3">
        <v>14.76</v>
      </c>
      <c r="E880" s="3">
        <v>19.8</v>
      </c>
      <c r="F880" s="3">
        <v>7.44</v>
      </c>
      <c r="G880" s="3">
        <v>8.24</v>
      </c>
      <c r="H880" s="3">
        <v>2.2200000000000002</v>
      </c>
      <c r="I880" s="4">
        <v>675.64</v>
      </c>
      <c r="J880" s="3">
        <v>6.02</v>
      </c>
      <c r="K880" s="3">
        <v>3.3</v>
      </c>
      <c r="L880" s="3">
        <v>5.15</v>
      </c>
      <c r="N880" s="3">
        <v>4.3499999999999996</v>
      </c>
      <c r="O880" s="3">
        <v>2.93</v>
      </c>
      <c r="P880" s="3">
        <v>111.7</v>
      </c>
      <c r="Q880" s="5">
        <v>1.2726999999999999</v>
      </c>
      <c r="R880" s="5">
        <v>1.5255000000000001</v>
      </c>
      <c r="S880">
        <v>3.03</v>
      </c>
    </row>
    <row r="881" spans="2:19" x14ac:dyDescent="0.3">
      <c r="B881" s="2">
        <v>34103</v>
      </c>
      <c r="C881" s="3">
        <v>3.03</v>
      </c>
      <c r="D881" s="3">
        <v>14.39</v>
      </c>
      <c r="E881" s="3">
        <v>19.510000000000002</v>
      </c>
      <c r="F881" s="3">
        <v>7.44</v>
      </c>
      <c r="G881" s="3">
        <v>8.23</v>
      </c>
      <c r="H881" s="3">
        <v>2.2000000000000002</v>
      </c>
      <c r="I881" s="4">
        <v>676.37</v>
      </c>
      <c r="J881" s="3">
        <v>6.03</v>
      </c>
      <c r="K881" s="3">
        <v>3.33</v>
      </c>
      <c r="L881" s="3">
        <v>5.21</v>
      </c>
      <c r="N881" s="3">
        <v>4.38</v>
      </c>
      <c r="O881" s="3">
        <v>2.96</v>
      </c>
      <c r="P881" s="3">
        <v>110.85</v>
      </c>
      <c r="Q881" s="5">
        <v>1.2743</v>
      </c>
      <c r="R881" s="5">
        <v>1.5385</v>
      </c>
      <c r="S881">
        <v>2.98</v>
      </c>
    </row>
    <row r="882" spans="2:19" x14ac:dyDescent="0.3">
      <c r="B882" s="2">
        <v>34106</v>
      </c>
      <c r="C882" s="3">
        <v>3.08</v>
      </c>
      <c r="D882" s="3">
        <v>14.13</v>
      </c>
      <c r="E882" s="3">
        <v>19.510000000000002</v>
      </c>
      <c r="F882" s="3">
        <v>7.44</v>
      </c>
      <c r="G882" s="3">
        <v>8.25</v>
      </c>
      <c r="H882" s="3">
        <v>2.1800000000000002</v>
      </c>
      <c r="I882" s="4">
        <v>677.96</v>
      </c>
      <c r="J882" s="3">
        <v>6.07</v>
      </c>
      <c r="K882" s="3">
        <v>3.41</v>
      </c>
      <c r="L882" s="3">
        <v>5.27</v>
      </c>
      <c r="N882" s="3">
        <v>4.47</v>
      </c>
      <c r="O882" s="3">
        <v>3</v>
      </c>
      <c r="P882" s="3">
        <v>111.4</v>
      </c>
      <c r="Q882" s="5">
        <v>1.2757000000000001</v>
      </c>
      <c r="R882" s="5">
        <v>1.5322</v>
      </c>
      <c r="S882">
        <v>3.24</v>
      </c>
    </row>
    <row r="883" spans="2:19" x14ac:dyDescent="0.3">
      <c r="B883" s="2">
        <v>34107</v>
      </c>
      <c r="C883" s="3">
        <v>3.08</v>
      </c>
      <c r="D883" s="3">
        <v>14.19</v>
      </c>
      <c r="E883" s="3">
        <v>19.32</v>
      </c>
      <c r="F883" s="3">
        <v>7.48</v>
      </c>
      <c r="G883" s="3">
        <v>8.3000000000000007</v>
      </c>
      <c r="H883" s="3">
        <v>2.15</v>
      </c>
      <c r="I883" s="4">
        <v>680.78</v>
      </c>
      <c r="J883" s="3">
        <v>6.15</v>
      </c>
      <c r="K883" s="3">
        <v>3.4</v>
      </c>
      <c r="L883" s="3">
        <v>5.3</v>
      </c>
      <c r="N883" s="3">
        <v>4.49</v>
      </c>
      <c r="O883" s="3">
        <v>3.01</v>
      </c>
      <c r="P883" s="3">
        <v>111.59</v>
      </c>
      <c r="Q883" s="5">
        <v>1.2729999999999999</v>
      </c>
      <c r="R883" s="5">
        <v>1.5314000000000001</v>
      </c>
      <c r="S883">
        <v>3.02</v>
      </c>
    </row>
    <row r="884" spans="2:19" x14ac:dyDescent="0.3">
      <c r="B884" s="2">
        <v>34108</v>
      </c>
      <c r="C884" s="3">
        <v>3.03</v>
      </c>
      <c r="D884" s="3">
        <v>14.29</v>
      </c>
      <c r="E884" s="3">
        <v>19.149999999999999</v>
      </c>
      <c r="F884" s="3">
        <v>7.49</v>
      </c>
      <c r="G884" s="3">
        <v>8.2799999999999994</v>
      </c>
      <c r="H884" s="3">
        <v>2.17</v>
      </c>
      <c r="I884" s="4">
        <v>690.43</v>
      </c>
      <c r="J884" s="3">
        <v>6.11</v>
      </c>
      <c r="K884" s="3">
        <v>3.37</v>
      </c>
      <c r="L884" s="3">
        <v>5.26</v>
      </c>
      <c r="N884" s="3">
        <v>4.45</v>
      </c>
      <c r="O884" s="3">
        <v>2.97</v>
      </c>
      <c r="P884" s="3">
        <v>110.52</v>
      </c>
      <c r="Q884" s="5">
        <v>1.2675000000000001</v>
      </c>
      <c r="R884" s="5">
        <v>1.5407999999999999</v>
      </c>
      <c r="S884">
        <v>2.96</v>
      </c>
    </row>
    <row r="885" spans="2:19" x14ac:dyDescent="0.3">
      <c r="B885" s="2">
        <v>34109</v>
      </c>
      <c r="C885" s="3">
        <v>3.03</v>
      </c>
      <c r="D885" s="3">
        <v>13.98</v>
      </c>
      <c r="E885" s="3">
        <v>19.559999999999999</v>
      </c>
      <c r="F885" s="3">
        <v>7.49</v>
      </c>
      <c r="G885" s="3">
        <v>8.27</v>
      </c>
      <c r="H885" s="3">
        <v>2.1800000000000002</v>
      </c>
      <c r="I885" s="4">
        <v>697.43</v>
      </c>
      <c r="J885" s="3">
        <v>6.09</v>
      </c>
      <c r="K885" s="3">
        <v>3.39</v>
      </c>
      <c r="L885" s="3">
        <v>5.25</v>
      </c>
      <c r="N885" s="3">
        <v>4.45</v>
      </c>
      <c r="O885" s="3">
        <v>2.96</v>
      </c>
      <c r="P885" s="3">
        <v>110.5</v>
      </c>
      <c r="Q885" s="5">
        <v>1.2683</v>
      </c>
      <c r="R885" s="5">
        <v>1.5563</v>
      </c>
      <c r="S885">
        <v>3.08</v>
      </c>
    </row>
    <row r="886" spans="2:19" x14ac:dyDescent="0.3">
      <c r="B886" s="2">
        <v>34110</v>
      </c>
      <c r="C886" s="3">
        <v>3.07</v>
      </c>
      <c r="D886" s="3">
        <v>14.51</v>
      </c>
      <c r="E886" s="3">
        <v>19.600000000000001</v>
      </c>
      <c r="F886" s="3">
        <v>7.5</v>
      </c>
      <c r="G886" s="3">
        <v>8.31</v>
      </c>
      <c r="H886" s="3">
        <v>2.15</v>
      </c>
      <c r="I886" s="4">
        <v>694.29</v>
      </c>
      <c r="J886" s="3">
        <v>6.16</v>
      </c>
      <c r="K886" s="3">
        <v>3.45</v>
      </c>
      <c r="L886" s="3">
        <v>5.34</v>
      </c>
      <c r="N886" s="3">
        <v>4.53</v>
      </c>
      <c r="O886" s="3">
        <v>3</v>
      </c>
      <c r="P886" s="3">
        <v>110.43</v>
      </c>
      <c r="Q886" s="5">
        <v>1.2665</v>
      </c>
      <c r="R886" s="5">
        <v>1.5415000000000001</v>
      </c>
      <c r="S886">
        <v>3</v>
      </c>
    </row>
    <row r="887" spans="2:19" x14ac:dyDescent="0.3">
      <c r="B887" s="2">
        <v>34113</v>
      </c>
      <c r="C887" s="3">
        <v>3.15</v>
      </c>
      <c r="D887" s="3">
        <v>14.1</v>
      </c>
      <c r="E887" s="3">
        <v>19.43</v>
      </c>
      <c r="F887" s="3">
        <v>7.48</v>
      </c>
      <c r="G887" s="3">
        <v>8.3000000000000007</v>
      </c>
      <c r="H887" s="3">
        <v>2.14</v>
      </c>
      <c r="I887" s="4">
        <v>694.69</v>
      </c>
      <c r="J887" s="3">
        <v>6.16</v>
      </c>
      <c r="K887" s="3">
        <v>3.52</v>
      </c>
      <c r="L887" s="3">
        <v>5.37</v>
      </c>
      <c r="N887" s="3">
        <v>4.59</v>
      </c>
      <c r="O887" s="3">
        <v>3.04</v>
      </c>
      <c r="P887" s="3">
        <v>110.35</v>
      </c>
      <c r="Q887" s="5">
        <v>1.2622</v>
      </c>
      <c r="R887" s="5">
        <v>1.5349999999999999</v>
      </c>
      <c r="S887">
        <v>3.92</v>
      </c>
    </row>
    <row r="888" spans="2:19" x14ac:dyDescent="0.3">
      <c r="B888" s="2">
        <v>34114</v>
      </c>
      <c r="C888" s="3">
        <v>3.14</v>
      </c>
      <c r="D888" s="3">
        <v>14.04</v>
      </c>
      <c r="E888" s="3">
        <v>19.75</v>
      </c>
      <c r="F888" s="3">
        <v>7.48</v>
      </c>
      <c r="G888" s="3">
        <v>8.3000000000000007</v>
      </c>
      <c r="H888" s="3">
        <v>2.13</v>
      </c>
      <c r="I888" s="4">
        <v>695.04</v>
      </c>
      <c r="J888" s="3">
        <v>6.17</v>
      </c>
      <c r="K888" s="3">
        <v>3.52</v>
      </c>
      <c r="L888" s="3">
        <v>5.38</v>
      </c>
      <c r="N888" s="3">
        <v>4.59</v>
      </c>
      <c r="O888" s="3">
        <v>3.07</v>
      </c>
      <c r="P888" s="3">
        <v>109.5</v>
      </c>
      <c r="Q888" s="5">
        <v>1.2605999999999999</v>
      </c>
      <c r="R888" s="5">
        <v>1.542</v>
      </c>
      <c r="S888">
        <v>3.27</v>
      </c>
    </row>
    <row r="889" spans="2:19" x14ac:dyDescent="0.3">
      <c r="B889" s="2">
        <v>34115</v>
      </c>
      <c r="C889" s="3">
        <v>3.12</v>
      </c>
      <c r="D889" s="3">
        <v>12.88</v>
      </c>
      <c r="E889" s="3">
        <v>19.920000000000002</v>
      </c>
      <c r="F889" s="3">
        <v>7.43</v>
      </c>
      <c r="G889" s="3">
        <v>8.24</v>
      </c>
      <c r="H889" s="3">
        <v>2.12</v>
      </c>
      <c r="I889" s="4">
        <v>704.09</v>
      </c>
      <c r="J889" s="3">
        <v>6.12</v>
      </c>
      <c r="K889" s="3">
        <v>3.51</v>
      </c>
      <c r="L889" s="3">
        <v>5.35</v>
      </c>
      <c r="N889" s="3">
        <v>4.57</v>
      </c>
      <c r="O889" s="3">
        <v>3.05</v>
      </c>
      <c r="P889" s="3">
        <v>108.65</v>
      </c>
      <c r="Q889" s="5">
        <v>1.2645</v>
      </c>
      <c r="R889" s="5">
        <v>1.546</v>
      </c>
      <c r="S889">
        <v>2.96</v>
      </c>
    </row>
    <row r="890" spans="2:19" x14ac:dyDescent="0.3">
      <c r="B890" s="2">
        <v>34116</v>
      </c>
      <c r="C890" s="3">
        <v>3.13</v>
      </c>
      <c r="D890" s="3">
        <v>13.1</v>
      </c>
      <c r="E890" s="3">
        <v>20.05</v>
      </c>
      <c r="F890" s="3">
        <v>7.44</v>
      </c>
      <c r="G890" s="3">
        <v>8.23</v>
      </c>
      <c r="H890" s="3">
        <v>2.12</v>
      </c>
      <c r="I890" s="4">
        <v>704.59</v>
      </c>
      <c r="J890" s="3">
        <v>6.11</v>
      </c>
      <c r="K890" s="3">
        <v>3.58</v>
      </c>
      <c r="L890" s="3">
        <v>5.35</v>
      </c>
      <c r="N890" s="3">
        <v>4.5999999999999996</v>
      </c>
      <c r="O890" s="3">
        <v>3.06</v>
      </c>
      <c r="P890" s="3">
        <v>107.8</v>
      </c>
      <c r="Q890" s="5">
        <v>1.2637</v>
      </c>
      <c r="R890" s="5">
        <v>1.5545</v>
      </c>
      <c r="S890">
        <v>3.19</v>
      </c>
    </row>
    <row r="891" spans="2:19" x14ac:dyDescent="0.3">
      <c r="B891" s="2">
        <v>34117</v>
      </c>
      <c r="C891" s="3">
        <v>3.13</v>
      </c>
      <c r="D891" s="3">
        <v>13.47</v>
      </c>
      <c r="E891" s="3">
        <v>20.04</v>
      </c>
      <c r="F891" s="3">
        <v>7.46</v>
      </c>
      <c r="G891" s="3">
        <v>8.26</v>
      </c>
      <c r="H891" s="3">
        <v>2.1</v>
      </c>
      <c r="I891" s="4">
        <v>700.53</v>
      </c>
      <c r="J891" s="3">
        <v>6.16</v>
      </c>
      <c r="K891" s="3">
        <v>3.62</v>
      </c>
      <c r="L891" s="3">
        <v>5.37</v>
      </c>
      <c r="N891" s="3">
        <v>4.63</v>
      </c>
      <c r="O891" s="3">
        <v>3.06</v>
      </c>
      <c r="P891" s="3">
        <v>107.17</v>
      </c>
      <c r="Q891" s="5">
        <v>1.2706999999999999</v>
      </c>
      <c r="R891" s="5">
        <v>1.5605</v>
      </c>
      <c r="S891">
        <v>3.39</v>
      </c>
    </row>
    <row r="892" spans="2:19" x14ac:dyDescent="0.3">
      <c r="B892" s="2">
        <v>34120</v>
      </c>
      <c r="S892">
        <v>3.09</v>
      </c>
    </row>
    <row r="893" spans="2:19" x14ac:dyDescent="0.3">
      <c r="B893" s="2">
        <v>34121</v>
      </c>
      <c r="C893" s="3">
        <v>3.14</v>
      </c>
      <c r="D893" s="3">
        <v>13.67</v>
      </c>
      <c r="E893" s="3">
        <v>20.2</v>
      </c>
      <c r="F893" s="3">
        <v>7.37</v>
      </c>
      <c r="G893" s="3">
        <v>8.17</v>
      </c>
      <c r="H893" s="3">
        <v>2.1</v>
      </c>
      <c r="I893" s="4">
        <v>704.28</v>
      </c>
      <c r="J893" s="3">
        <v>6.07</v>
      </c>
      <c r="K893" s="3">
        <v>3.55</v>
      </c>
      <c r="L893" s="3">
        <v>5.28</v>
      </c>
      <c r="N893" s="3">
        <v>4.54</v>
      </c>
      <c r="O893" s="3">
        <v>3.04</v>
      </c>
      <c r="P893" s="3">
        <v>107.23</v>
      </c>
      <c r="Q893" s="5">
        <v>1.2722</v>
      </c>
      <c r="R893" s="5">
        <v>1.5509999999999999</v>
      </c>
      <c r="S893">
        <v>2.96</v>
      </c>
    </row>
    <row r="894" spans="2:19" x14ac:dyDescent="0.3">
      <c r="B894" s="2">
        <v>34122</v>
      </c>
      <c r="C894" s="3">
        <v>3.14</v>
      </c>
      <c r="D894" s="3">
        <v>13.48</v>
      </c>
      <c r="E894" s="3">
        <v>20.05</v>
      </c>
      <c r="F894" s="3">
        <v>7.38</v>
      </c>
      <c r="G894" s="3">
        <v>8.16</v>
      </c>
      <c r="H894" s="3">
        <v>2.1</v>
      </c>
      <c r="I894" s="4">
        <v>705.86</v>
      </c>
      <c r="J894" s="3">
        <v>6.06</v>
      </c>
      <c r="K894" s="3">
        <v>3.56</v>
      </c>
      <c r="L894" s="3">
        <v>5.27</v>
      </c>
      <c r="N894" s="3">
        <v>4.57</v>
      </c>
      <c r="O894" s="3">
        <v>3.07</v>
      </c>
      <c r="P894" s="3">
        <v>107.68</v>
      </c>
      <c r="Q894" s="5">
        <v>1.2714000000000001</v>
      </c>
      <c r="R894" s="5">
        <v>1.5409999999999999</v>
      </c>
      <c r="S894">
        <v>3.12</v>
      </c>
    </row>
    <row r="895" spans="2:19" x14ac:dyDescent="0.3">
      <c r="B895" s="2">
        <v>34123</v>
      </c>
      <c r="C895" s="3">
        <v>3.1</v>
      </c>
      <c r="D895" s="3">
        <v>13.54</v>
      </c>
      <c r="E895" s="3">
        <v>19.77</v>
      </c>
      <c r="F895" s="3">
        <v>7.38</v>
      </c>
      <c r="G895" s="3">
        <v>8.14</v>
      </c>
      <c r="H895" s="3">
        <v>2.12</v>
      </c>
      <c r="I895" s="4">
        <v>706.22</v>
      </c>
      <c r="J895" s="3">
        <v>6.02</v>
      </c>
      <c r="K895" s="3">
        <v>3.53</v>
      </c>
      <c r="L895" s="3">
        <v>5.23</v>
      </c>
      <c r="N895" s="3">
        <v>4.5199999999999996</v>
      </c>
      <c r="O895" s="3">
        <v>3.03</v>
      </c>
      <c r="P895" s="3">
        <v>107.4</v>
      </c>
      <c r="Q895" s="5">
        <v>1.2746</v>
      </c>
      <c r="R895" s="5">
        <v>1.5392999999999999</v>
      </c>
      <c r="S895">
        <v>2.99</v>
      </c>
    </row>
    <row r="896" spans="2:19" x14ac:dyDescent="0.3">
      <c r="B896" s="2">
        <v>34124</v>
      </c>
      <c r="C896" s="3">
        <v>3.18</v>
      </c>
      <c r="D896" s="3">
        <v>12.86</v>
      </c>
      <c r="E896" s="3">
        <v>19.79</v>
      </c>
      <c r="F896" s="3">
        <v>7.41</v>
      </c>
      <c r="G896" s="3">
        <v>8.18</v>
      </c>
      <c r="H896" s="3">
        <v>2.0699999999999998</v>
      </c>
      <c r="I896" s="4">
        <v>702.01</v>
      </c>
      <c r="J896" s="3">
        <v>6.11</v>
      </c>
      <c r="K896" s="3">
        <v>3.67</v>
      </c>
      <c r="L896" s="3">
        <v>5.36</v>
      </c>
      <c r="N896" s="3">
        <v>4.67</v>
      </c>
      <c r="O896" s="3">
        <v>3.11</v>
      </c>
      <c r="P896" s="3">
        <v>107.75</v>
      </c>
      <c r="Q896" s="5">
        <v>1.2775000000000001</v>
      </c>
      <c r="R896" s="5">
        <v>1.5169999999999999</v>
      </c>
      <c r="S896">
        <v>2.97</v>
      </c>
    </row>
    <row r="897" spans="2:19" x14ac:dyDescent="0.3">
      <c r="B897" s="2">
        <v>34127</v>
      </c>
      <c r="C897" s="3">
        <v>3.2</v>
      </c>
      <c r="D897" s="3">
        <v>14.07</v>
      </c>
      <c r="E897" s="3">
        <v>19.600000000000001</v>
      </c>
      <c r="F897" s="3">
        <v>7.39</v>
      </c>
      <c r="G897" s="3">
        <v>8.14</v>
      </c>
      <c r="H897" s="3">
        <v>2.06</v>
      </c>
      <c r="I897" s="4">
        <v>694.61</v>
      </c>
      <c r="J897" s="3">
        <v>6.08</v>
      </c>
      <c r="K897" s="3">
        <v>3.65</v>
      </c>
      <c r="L897" s="3">
        <v>5.34</v>
      </c>
      <c r="N897" s="3">
        <v>4.66</v>
      </c>
      <c r="O897" s="3">
        <v>3.1</v>
      </c>
      <c r="P897" s="3">
        <v>107.36</v>
      </c>
      <c r="Q897" s="5">
        <v>1.2785</v>
      </c>
      <c r="R897" s="5">
        <v>1.5225</v>
      </c>
      <c r="S897">
        <v>3.13</v>
      </c>
    </row>
    <row r="898" spans="2:19" x14ac:dyDescent="0.3">
      <c r="B898" s="2">
        <v>34128</v>
      </c>
      <c r="C898" s="3">
        <v>3.2</v>
      </c>
      <c r="D898" s="3">
        <v>14.74</v>
      </c>
      <c r="E898" s="3">
        <v>19.649999999999999</v>
      </c>
      <c r="F898" s="3">
        <v>7.4</v>
      </c>
      <c r="G898" s="3">
        <v>8.16</v>
      </c>
      <c r="H898" s="3">
        <v>2.0699999999999998</v>
      </c>
      <c r="I898" s="4">
        <v>687.74</v>
      </c>
      <c r="J898" s="3">
        <v>6.09</v>
      </c>
      <c r="K898" s="3">
        <v>3.66</v>
      </c>
      <c r="L898" s="3">
        <v>5.35</v>
      </c>
      <c r="N898" s="3">
        <v>4.7</v>
      </c>
      <c r="O898" s="3">
        <v>3.13</v>
      </c>
      <c r="P898" s="3">
        <v>106.3</v>
      </c>
      <c r="Q898" s="5">
        <v>1.2829999999999999</v>
      </c>
      <c r="R898" s="5">
        <v>1.5175000000000001</v>
      </c>
      <c r="S898">
        <v>2.97</v>
      </c>
    </row>
    <row r="899" spans="2:19" x14ac:dyDescent="0.3">
      <c r="B899" s="2">
        <v>34129</v>
      </c>
      <c r="C899" s="3">
        <v>3.18</v>
      </c>
      <c r="D899" s="3">
        <v>13.96</v>
      </c>
      <c r="E899" s="3">
        <v>19.66</v>
      </c>
      <c r="F899" s="3">
        <v>7.39</v>
      </c>
      <c r="G899" s="3">
        <v>8.14</v>
      </c>
      <c r="H899" s="3">
        <v>2.0699999999999998</v>
      </c>
      <c r="I899" s="4">
        <v>689.24</v>
      </c>
      <c r="J899" s="3">
        <v>6.07</v>
      </c>
      <c r="K899" s="3">
        <v>3.62</v>
      </c>
      <c r="L899" s="3">
        <v>5.33</v>
      </c>
      <c r="N899" s="3">
        <v>4.67</v>
      </c>
      <c r="O899" s="3">
        <v>3.11</v>
      </c>
      <c r="P899" s="3">
        <v>106.55</v>
      </c>
      <c r="Q899" s="5">
        <v>1.2806</v>
      </c>
      <c r="R899" s="5">
        <v>1.5149999999999999</v>
      </c>
      <c r="S899">
        <v>3.13</v>
      </c>
    </row>
    <row r="900" spans="2:19" x14ac:dyDescent="0.3">
      <c r="B900" s="2">
        <v>34130</v>
      </c>
      <c r="C900" s="3">
        <v>3.18</v>
      </c>
      <c r="D900" s="3">
        <v>13.31</v>
      </c>
      <c r="E900" s="3">
        <v>19.27</v>
      </c>
      <c r="F900" s="3">
        <v>7.38</v>
      </c>
      <c r="G900" s="3">
        <v>8.1300000000000008</v>
      </c>
      <c r="H900" s="3">
        <v>2.06</v>
      </c>
      <c r="I900" s="4">
        <v>688.05</v>
      </c>
      <c r="J900" s="3">
        <v>6.07</v>
      </c>
      <c r="K900" s="3">
        <v>3.62</v>
      </c>
      <c r="L900" s="3">
        <v>5.34</v>
      </c>
      <c r="N900" s="3">
        <v>4.67</v>
      </c>
      <c r="O900" s="3">
        <v>3.11</v>
      </c>
      <c r="P900" s="3">
        <v>106.16</v>
      </c>
      <c r="Q900" s="5">
        <v>1.2790999999999999</v>
      </c>
      <c r="R900" s="5">
        <v>1.5189999999999999</v>
      </c>
      <c r="S900">
        <v>3.08</v>
      </c>
    </row>
    <row r="901" spans="2:19" x14ac:dyDescent="0.3">
      <c r="B901" s="2">
        <v>34131</v>
      </c>
      <c r="C901" s="3">
        <v>3.12</v>
      </c>
      <c r="D901" s="3">
        <v>12.71</v>
      </c>
      <c r="E901" s="3">
        <v>18.989999999999998</v>
      </c>
      <c r="F901" s="3">
        <v>7.34</v>
      </c>
      <c r="G901" s="3">
        <v>8.07</v>
      </c>
      <c r="H901" s="3">
        <v>2.1</v>
      </c>
      <c r="I901" s="4">
        <v>693.19</v>
      </c>
      <c r="J901" s="3">
        <v>5.97</v>
      </c>
      <c r="K901" s="3">
        <v>3.51</v>
      </c>
      <c r="L901" s="3">
        <v>5.22</v>
      </c>
      <c r="N901" s="3">
        <v>4.53</v>
      </c>
      <c r="O901" s="3">
        <v>3.05</v>
      </c>
      <c r="P901" s="3">
        <v>106.1</v>
      </c>
      <c r="Q901" s="5">
        <v>1.28</v>
      </c>
      <c r="R901" s="5">
        <v>1.5245</v>
      </c>
      <c r="S901">
        <v>3.36</v>
      </c>
    </row>
    <row r="902" spans="2:19" x14ac:dyDescent="0.3">
      <c r="B902" s="2">
        <v>34134</v>
      </c>
      <c r="C902" s="3">
        <v>3.13</v>
      </c>
      <c r="D902" s="3">
        <v>12.33</v>
      </c>
      <c r="E902" s="3">
        <v>18.899999999999999</v>
      </c>
      <c r="F902" s="3">
        <v>7.33</v>
      </c>
      <c r="G902" s="3">
        <v>8.07</v>
      </c>
      <c r="H902" s="3">
        <v>2.1</v>
      </c>
      <c r="I902" s="4">
        <v>696.41</v>
      </c>
      <c r="J902" s="3">
        <v>5.97</v>
      </c>
      <c r="K902" s="3">
        <v>3.5</v>
      </c>
      <c r="L902" s="3">
        <v>5.2</v>
      </c>
      <c r="N902" s="3">
        <v>4.5199999999999996</v>
      </c>
      <c r="O902" s="3">
        <v>3.05</v>
      </c>
      <c r="P902" s="3">
        <v>105.15</v>
      </c>
      <c r="Q902" s="5">
        <v>1.2815000000000001</v>
      </c>
      <c r="R902" s="5">
        <v>1.5269999999999999</v>
      </c>
      <c r="S902">
        <v>3.12</v>
      </c>
    </row>
    <row r="903" spans="2:19" x14ac:dyDescent="0.3">
      <c r="B903" s="2">
        <v>34135</v>
      </c>
      <c r="C903" s="3">
        <v>3.12</v>
      </c>
      <c r="D903" s="3">
        <v>11.99</v>
      </c>
      <c r="E903" s="3">
        <v>18.600000000000001</v>
      </c>
      <c r="F903" s="3">
        <v>7.32</v>
      </c>
      <c r="G903" s="3">
        <v>8.06</v>
      </c>
      <c r="H903" s="3">
        <v>2.1</v>
      </c>
      <c r="I903" s="4">
        <v>697.34</v>
      </c>
      <c r="J903" s="3">
        <v>5.96</v>
      </c>
      <c r="K903" s="3">
        <v>3.48</v>
      </c>
      <c r="L903" s="3">
        <v>5.19</v>
      </c>
      <c r="N903" s="3">
        <v>4.49</v>
      </c>
      <c r="O903" s="3">
        <v>3.05</v>
      </c>
      <c r="P903" s="3">
        <v>105.6</v>
      </c>
      <c r="Q903" s="5">
        <v>1.2796000000000001</v>
      </c>
      <c r="R903" s="5">
        <v>1.522</v>
      </c>
      <c r="S903">
        <v>2.99</v>
      </c>
    </row>
    <row r="904" spans="2:19" x14ac:dyDescent="0.3">
      <c r="B904" s="2">
        <v>34136</v>
      </c>
      <c r="C904" s="3">
        <v>3.11</v>
      </c>
      <c r="D904" s="3">
        <v>11.87</v>
      </c>
      <c r="E904" s="3">
        <v>18.87</v>
      </c>
      <c r="F904" s="3">
        <v>7.32</v>
      </c>
      <c r="G904" s="3">
        <v>8.06</v>
      </c>
      <c r="H904" s="3">
        <v>2.1</v>
      </c>
      <c r="I904" s="4">
        <v>696.25</v>
      </c>
      <c r="J904" s="3">
        <v>5.96</v>
      </c>
      <c r="K904" s="3">
        <v>3.47</v>
      </c>
      <c r="L904" s="3">
        <v>5.18</v>
      </c>
      <c r="N904" s="3">
        <v>4.47</v>
      </c>
      <c r="O904" s="3">
        <v>3.04</v>
      </c>
      <c r="P904" s="3">
        <v>106.6</v>
      </c>
      <c r="Q904" s="5">
        <v>1.2804</v>
      </c>
      <c r="R904" s="5">
        <v>1.5035000000000001</v>
      </c>
      <c r="S904">
        <v>3.11</v>
      </c>
    </row>
    <row r="905" spans="2:19" x14ac:dyDescent="0.3">
      <c r="B905" s="2">
        <v>34137</v>
      </c>
      <c r="C905" s="3">
        <v>3.1</v>
      </c>
      <c r="D905" s="3">
        <v>11.66</v>
      </c>
      <c r="E905" s="3">
        <v>18.7</v>
      </c>
      <c r="F905" s="3">
        <v>7.32</v>
      </c>
      <c r="G905" s="3">
        <v>8.06</v>
      </c>
      <c r="H905" s="3">
        <v>2.13</v>
      </c>
      <c r="I905" s="4">
        <v>695.94</v>
      </c>
      <c r="J905" s="3">
        <v>5.93</v>
      </c>
      <c r="K905" s="3">
        <v>3.46</v>
      </c>
      <c r="L905" s="3">
        <v>5.17</v>
      </c>
      <c r="N905" s="3">
        <v>4.47</v>
      </c>
      <c r="O905" s="3">
        <v>3.03</v>
      </c>
      <c r="P905" s="3">
        <v>106.75</v>
      </c>
      <c r="Q905" s="5">
        <v>1.2770999999999999</v>
      </c>
      <c r="R905" s="5">
        <v>1.5145</v>
      </c>
      <c r="S905">
        <v>3.01</v>
      </c>
    </row>
    <row r="906" spans="2:19" x14ac:dyDescent="0.3">
      <c r="B906" s="2">
        <v>34138</v>
      </c>
      <c r="C906" s="3">
        <v>3.13</v>
      </c>
      <c r="D906" s="3">
        <v>12.24</v>
      </c>
      <c r="E906" s="3">
        <v>18.71</v>
      </c>
      <c r="F906" s="3">
        <v>7.32</v>
      </c>
      <c r="G906" s="3">
        <v>8.0500000000000007</v>
      </c>
      <c r="H906" s="3">
        <v>2.08</v>
      </c>
      <c r="I906" s="4">
        <v>689.59</v>
      </c>
      <c r="J906" s="3">
        <v>5.97</v>
      </c>
      <c r="K906" s="3">
        <v>3.52</v>
      </c>
      <c r="L906" s="3">
        <v>5.23</v>
      </c>
      <c r="N906" s="3">
        <v>4.53</v>
      </c>
      <c r="O906" s="3">
        <v>3.06</v>
      </c>
      <c r="P906" s="3">
        <v>109.5</v>
      </c>
      <c r="Q906" s="5">
        <v>1.2748999999999999</v>
      </c>
      <c r="R906" s="5">
        <v>1.496</v>
      </c>
      <c r="S906">
        <v>2.98</v>
      </c>
    </row>
    <row r="907" spans="2:19" x14ac:dyDescent="0.3">
      <c r="B907" s="2">
        <v>34141</v>
      </c>
      <c r="C907" s="3">
        <v>3.17</v>
      </c>
      <c r="D907" s="3">
        <v>12.25</v>
      </c>
      <c r="E907" s="3">
        <v>18.63</v>
      </c>
      <c r="F907" s="3">
        <v>7.3</v>
      </c>
      <c r="G907" s="3">
        <v>8.0299999999999994</v>
      </c>
      <c r="H907" s="3">
        <v>2.11</v>
      </c>
      <c r="I907" s="4">
        <v>688.74</v>
      </c>
      <c r="J907" s="3">
        <v>5.92</v>
      </c>
      <c r="K907" s="3">
        <v>3.52</v>
      </c>
      <c r="L907" s="3">
        <v>5.2</v>
      </c>
      <c r="N907" s="3">
        <v>4.51</v>
      </c>
      <c r="O907" s="3">
        <v>3.06</v>
      </c>
      <c r="P907" s="3">
        <v>111.05</v>
      </c>
      <c r="Q907" s="5">
        <v>1.2738</v>
      </c>
      <c r="R907" s="5">
        <v>1.488</v>
      </c>
      <c r="S907">
        <v>3.04</v>
      </c>
    </row>
    <row r="908" spans="2:19" x14ac:dyDescent="0.3">
      <c r="B908" s="2">
        <v>34142</v>
      </c>
      <c r="C908" s="3">
        <v>3.16</v>
      </c>
      <c r="D908" s="3">
        <v>11.65</v>
      </c>
      <c r="E908" s="3">
        <v>18.350000000000001</v>
      </c>
      <c r="F908" s="3">
        <v>7.29</v>
      </c>
      <c r="G908" s="3">
        <v>8.0299999999999994</v>
      </c>
      <c r="H908" s="3">
        <v>2.12</v>
      </c>
      <c r="I908" s="4">
        <v>686.77</v>
      </c>
      <c r="J908" s="3">
        <v>5.91</v>
      </c>
      <c r="K908" s="3">
        <v>3.51</v>
      </c>
      <c r="L908" s="3">
        <v>5.21</v>
      </c>
      <c r="N908" s="3">
        <v>4.51</v>
      </c>
      <c r="O908" s="3">
        <v>3.09</v>
      </c>
      <c r="P908" s="3">
        <v>111.35</v>
      </c>
      <c r="Q908" s="5">
        <v>1.2785</v>
      </c>
      <c r="R908" s="5">
        <v>1.4772000000000001</v>
      </c>
      <c r="S908">
        <v>3.07</v>
      </c>
    </row>
    <row r="909" spans="2:19" x14ac:dyDescent="0.3">
      <c r="B909" s="2">
        <v>34143</v>
      </c>
      <c r="C909" s="3">
        <v>3.19</v>
      </c>
      <c r="D909" s="3">
        <v>12.04</v>
      </c>
      <c r="E909" s="3">
        <v>18.440000000000001</v>
      </c>
      <c r="F909" s="3">
        <v>7.3</v>
      </c>
      <c r="G909" s="3">
        <v>8.02</v>
      </c>
      <c r="H909" s="3">
        <v>2.11</v>
      </c>
      <c r="I909" s="4">
        <v>684.79</v>
      </c>
      <c r="J909" s="3">
        <v>5.91</v>
      </c>
      <c r="K909" s="3">
        <v>3.56</v>
      </c>
      <c r="L909" s="3">
        <v>5.2</v>
      </c>
      <c r="N909" s="3">
        <v>4.54</v>
      </c>
      <c r="O909" s="3">
        <v>3.12</v>
      </c>
      <c r="P909" s="3">
        <v>109.15</v>
      </c>
      <c r="Q909" s="5">
        <v>1.2806999999999999</v>
      </c>
      <c r="R909" s="5">
        <v>1.4717</v>
      </c>
      <c r="S909">
        <v>3.26</v>
      </c>
    </row>
    <row r="910" spans="2:19" x14ac:dyDescent="0.3">
      <c r="B910" s="2">
        <v>34144</v>
      </c>
      <c r="C910" s="3">
        <v>3.17</v>
      </c>
      <c r="D910" s="3">
        <v>12.25</v>
      </c>
      <c r="E910" s="3">
        <v>18.36</v>
      </c>
      <c r="F910" s="3">
        <v>7.28</v>
      </c>
      <c r="G910" s="3">
        <v>8.01</v>
      </c>
      <c r="H910" s="3">
        <v>2.13</v>
      </c>
      <c r="I910" s="4">
        <v>688.72</v>
      </c>
      <c r="J910" s="3">
        <v>5.88</v>
      </c>
      <c r="K910" s="3">
        <v>3.54</v>
      </c>
      <c r="L910" s="3">
        <v>5.16</v>
      </c>
      <c r="N910" s="3">
        <v>4.49</v>
      </c>
      <c r="O910" s="3">
        <v>3.1</v>
      </c>
      <c r="P910" s="3">
        <v>109.25</v>
      </c>
      <c r="Q910" s="5">
        <v>1.2825</v>
      </c>
      <c r="R910" s="5">
        <v>1.4675</v>
      </c>
      <c r="S910">
        <v>3.06</v>
      </c>
    </row>
    <row r="911" spans="2:19" x14ac:dyDescent="0.3">
      <c r="B911" s="2">
        <v>34145</v>
      </c>
      <c r="C911" s="3">
        <v>3.15</v>
      </c>
      <c r="D911" s="3">
        <v>11.25</v>
      </c>
      <c r="E911" s="3">
        <v>18.829999999999998</v>
      </c>
      <c r="F911" s="3">
        <v>7.26</v>
      </c>
      <c r="G911" s="3">
        <v>7.98</v>
      </c>
      <c r="H911" s="3">
        <v>2.14</v>
      </c>
      <c r="I911" s="4">
        <v>694.81</v>
      </c>
      <c r="J911" s="3">
        <v>5.84</v>
      </c>
      <c r="K911" s="3">
        <v>3.5</v>
      </c>
      <c r="L911" s="3">
        <v>5.13</v>
      </c>
      <c r="N911" s="3">
        <v>4.45</v>
      </c>
      <c r="O911" s="3">
        <v>3.08</v>
      </c>
      <c r="P911" s="3">
        <v>106.15</v>
      </c>
      <c r="Q911" s="5">
        <v>1.2829999999999999</v>
      </c>
      <c r="R911" s="5">
        <v>1.4778</v>
      </c>
      <c r="S911">
        <v>3.14</v>
      </c>
    </row>
    <row r="912" spans="2:19" x14ac:dyDescent="0.3">
      <c r="B912" s="2">
        <v>34148</v>
      </c>
      <c r="C912" s="3">
        <v>3.11</v>
      </c>
      <c r="D912" s="3">
        <v>11.11</v>
      </c>
      <c r="E912" s="3">
        <v>18.89</v>
      </c>
      <c r="F912" s="3">
        <v>7.23</v>
      </c>
      <c r="G912" s="3">
        <v>7.96</v>
      </c>
      <c r="H912" s="3">
        <v>2.16</v>
      </c>
      <c r="I912" s="4">
        <v>702.84</v>
      </c>
      <c r="J912" s="3">
        <v>5.8</v>
      </c>
      <c r="K912" s="3">
        <v>3.47</v>
      </c>
      <c r="L912" s="3">
        <v>5.08</v>
      </c>
      <c r="N912" s="3">
        <v>4.41</v>
      </c>
      <c r="O912" s="3">
        <v>3.07</v>
      </c>
      <c r="P912" s="3">
        <v>106.05</v>
      </c>
      <c r="Q912" s="5">
        <v>1.2836000000000001</v>
      </c>
      <c r="R912" s="5">
        <v>1.4930000000000001</v>
      </c>
      <c r="S912">
        <v>3.05</v>
      </c>
    </row>
    <row r="913" spans="2:19" x14ac:dyDescent="0.3">
      <c r="B913" s="2">
        <v>34149</v>
      </c>
      <c r="C913" s="3">
        <v>3.1</v>
      </c>
      <c r="D913" s="3">
        <v>11.29</v>
      </c>
      <c r="E913" s="3">
        <v>18.989999999999998</v>
      </c>
      <c r="F913" s="3">
        <v>7.23</v>
      </c>
      <c r="G913" s="3">
        <v>7.95</v>
      </c>
      <c r="H913" s="3">
        <v>2.16</v>
      </c>
      <c r="I913" s="4">
        <v>701.07</v>
      </c>
      <c r="J913" s="3">
        <v>5.79</v>
      </c>
      <c r="K913" s="3">
        <v>3.45</v>
      </c>
      <c r="L913" s="3">
        <v>5.05</v>
      </c>
      <c r="N913" s="3">
        <v>4.37</v>
      </c>
      <c r="O913" s="3">
        <v>3.03</v>
      </c>
      <c r="P913" s="3">
        <v>107.13</v>
      </c>
      <c r="Q913" s="5">
        <v>1.2815000000000001</v>
      </c>
      <c r="R913" s="5">
        <v>1.5029999999999999</v>
      </c>
      <c r="S913">
        <v>2.96</v>
      </c>
    </row>
    <row r="914" spans="2:19" x14ac:dyDescent="0.3">
      <c r="B914" s="2">
        <v>34150</v>
      </c>
      <c r="C914" s="3">
        <v>3.1</v>
      </c>
      <c r="D914" s="3">
        <v>11.26</v>
      </c>
      <c r="E914" s="3">
        <v>18.82</v>
      </c>
      <c r="F914" s="3">
        <v>7.24</v>
      </c>
      <c r="G914" s="3">
        <v>7.96</v>
      </c>
      <c r="H914" s="3">
        <v>2.16</v>
      </c>
      <c r="I914" s="4">
        <v>703.95</v>
      </c>
      <c r="J914" s="3">
        <v>5.8</v>
      </c>
      <c r="K914" s="3">
        <v>3.45</v>
      </c>
      <c r="L914" s="3">
        <v>5.05</v>
      </c>
      <c r="N914" s="3">
        <v>4.3899999999999997</v>
      </c>
      <c r="O914" s="3">
        <v>3.03</v>
      </c>
      <c r="P914" s="3">
        <v>106.8</v>
      </c>
      <c r="Q914" s="5">
        <v>1.2823</v>
      </c>
      <c r="R914" s="5">
        <v>1.4930000000000001</v>
      </c>
      <c r="S914">
        <v>3.04</v>
      </c>
    </row>
    <row r="915" spans="2:19" x14ac:dyDescent="0.3">
      <c r="B915" s="2">
        <v>34151</v>
      </c>
      <c r="C915" s="3">
        <v>3.06</v>
      </c>
      <c r="D915" s="3">
        <v>11.51</v>
      </c>
      <c r="E915" s="3">
        <v>18.440000000000001</v>
      </c>
      <c r="F915" s="3">
        <v>7.24</v>
      </c>
      <c r="G915" s="3">
        <v>7.96</v>
      </c>
      <c r="H915" s="3">
        <v>2.16</v>
      </c>
      <c r="I915" s="4">
        <v>703.59</v>
      </c>
      <c r="J915" s="3">
        <v>5.8</v>
      </c>
      <c r="K915" s="3">
        <v>3.41</v>
      </c>
      <c r="L915" s="3">
        <v>5.04</v>
      </c>
      <c r="N915" s="3">
        <v>4.37</v>
      </c>
      <c r="O915" s="3">
        <v>2.99</v>
      </c>
      <c r="P915" s="3">
        <v>107.85</v>
      </c>
      <c r="Q915" s="5">
        <v>1.2886</v>
      </c>
      <c r="R915" s="5">
        <v>1.5065</v>
      </c>
      <c r="S915">
        <v>2.96</v>
      </c>
    </row>
    <row r="916" spans="2:19" x14ac:dyDescent="0.3">
      <c r="B916" s="2">
        <v>34152</v>
      </c>
      <c r="C916" s="3">
        <v>3.02</v>
      </c>
      <c r="D916" s="3">
        <v>11.33</v>
      </c>
      <c r="E916" s="3">
        <v>17.93</v>
      </c>
      <c r="F916" s="3">
        <v>7.24</v>
      </c>
      <c r="G916" s="3">
        <v>7.95</v>
      </c>
      <c r="H916" s="3">
        <v>2.19</v>
      </c>
      <c r="I916" s="4">
        <v>704.49</v>
      </c>
      <c r="J916" s="3">
        <v>5.76</v>
      </c>
      <c r="K916" s="3">
        <v>3.34</v>
      </c>
      <c r="L916" s="3">
        <v>4.9800000000000004</v>
      </c>
      <c r="N916" s="3">
        <v>4.3099999999999996</v>
      </c>
      <c r="O916" s="3">
        <v>2.95</v>
      </c>
      <c r="P916" s="3">
        <v>108.7</v>
      </c>
      <c r="Q916" s="5">
        <v>1.2887</v>
      </c>
      <c r="R916" s="5">
        <v>1.5075000000000001</v>
      </c>
      <c r="S916">
        <v>2.92</v>
      </c>
    </row>
    <row r="917" spans="2:19" x14ac:dyDescent="0.3">
      <c r="B917" s="2">
        <v>34155</v>
      </c>
      <c r="S917">
        <v>2.97</v>
      </c>
    </row>
    <row r="918" spans="2:19" x14ac:dyDescent="0.3">
      <c r="B918" s="2">
        <v>34156</v>
      </c>
      <c r="C918" s="3">
        <v>3.12</v>
      </c>
      <c r="D918" s="3">
        <v>13.87</v>
      </c>
      <c r="E918" s="3">
        <v>18.29</v>
      </c>
      <c r="F918" s="3">
        <v>7.24</v>
      </c>
      <c r="G918" s="3">
        <v>7.97</v>
      </c>
      <c r="H918" s="3">
        <v>2.17</v>
      </c>
      <c r="I918" s="4">
        <v>702.22</v>
      </c>
      <c r="J918" s="3">
        <v>5.8</v>
      </c>
      <c r="K918" s="3">
        <v>3.42</v>
      </c>
      <c r="L918" s="3">
        <v>5.04</v>
      </c>
      <c r="N918" s="3">
        <v>4.38</v>
      </c>
      <c r="O918" s="3">
        <v>3.01</v>
      </c>
      <c r="P918" s="3">
        <v>108.28</v>
      </c>
      <c r="Q918" s="5">
        <v>1.2857000000000001</v>
      </c>
      <c r="R918" s="5">
        <v>1.5097</v>
      </c>
      <c r="S918">
        <v>3</v>
      </c>
    </row>
    <row r="919" spans="2:19" x14ac:dyDescent="0.3">
      <c r="B919" s="2">
        <v>34157</v>
      </c>
      <c r="C919" s="3">
        <v>3.11</v>
      </c>
      <c r="D919" s="3">
        <v>13.05</v>
      </c>
      <c r="E919" s="3">
        <v>18.059999999999999</v>
      </c>
      <c r="F919" s="3">
        <v>7.23</v>
      </c>
      <c r="G919" s="3">
        <v>7.97</v>
      </c>
      <c r="H919" s="3">
        <v>2.17</v>
      </c>
      <c r="I919" s="4">
        <v>698.79</v>
      </c>
      <c r="J919" s="3">
        <v>5.8</v>
      </c>
      <c r="K919" s="3">
        <v>3.43</v>
      </c>
      <c r="L919" s="3">
        <v>5.04</v>
      </c>
      <c r="N919" s="3">
        <v>4.38</v>
      </c>
      <c r="O919" s="3">
        <v>3.04</v>
      </c>
      <c r="P919" s="3">
        <v>107.7</v>
      </c>
      <c r="Q919" s="5">
        <v>1.2847</v>
      </c>
      <c r="R919" s="5">
        <v>1.4935</v>
      </c>
      <c r="S919">
        <v>3.34</v>
      </c>
    </row>
    <row r="920" spans="2:19" x14ac:dyDescent="0.3">
      <c r="B920" s="2">
        <v>34158</v>
      </c>
      <c r="C920" s="3">
        <v>3.09</v>
      </c>
      <c r="D920" s="3">
        <v>12.24</v>
      </c>
      <c r="E920" s="3">
        <v>17.79</v>
      </c>
      <c r="F920" s="3">
        <v>7.22</v>
      </c>
      <c r="G920" s="3">
        <v>7.95</v>
      </c>
      <c r="H920" s="3">
        <v>2.17</v>
      </c>
      <c r="I920" s="4">
        <v>702.71</v>
      </c>
      <c r="J920" s="3">
        <v>5.78</v>
      </c>
      <c r="K920" s="3">
        <v>3.42</v>
      </c>
      <c r="L920" s="3">
        <v>5.0199999999999996</v>
      </c>
      <c r="N920" s="3">
        <v>4.3499999999999996</v>
      </c>
      <c r="O920" s="3">
        <v>3.02</v>
      </c>
      <c r="P920" s="3">
        <v>108.75</v>
      </c>
      <c r="Q920" s="5">
        <v>1.2804</v>
      </c>
      <c r="R920" s="5">
        <v>1.4947999999999999</v>
      </c>
      <c r="S920">
        <v>3.1</v>
      </c>
    </row>
    <row r="921" spans="2:19" x14ac:dyDescent="0.3">
      <c r="B921" s="2">
        <v>34159</v>
      </c>
      <c r="C921" s="3">
        <v>3.09</v>
      </c>
      <c r="D921" s="3">
        <v>10.8</v>
      </c>
      <c r="E921" s="3">
        <v>17.920000000000002</v>
      </c>
      <c r="F921" s="3">
        <v>7.2</v>
      </c>
      <c r="G921" s="3">
        <v>7.93</v>
      </c>
      <c r="H921" s="3">
        <v>2.17</v>
      </c>
      <c r="I921" s="4">
        <v>705.81</v>
      </c>
      <c r="J921" s="3">
        <v>5.76</v>
      </c>
      <c r="K921" s="3">
        <v>3.41</v>
      </c>
      <c r="L921" s="3">
        <v>5</v>
      </c>
      <c r="N921" s="3">
        <v>4.34</v>
      </c>
      <c r="O921" s="3">
        <v>3.02</v>
      </c>
      <c r="P921" s="3">
        <v>109.67</v>
      </c>
      <c r="Q921" s="5">
        <v>1.2765</v>
      </c>
      <c r="R921" s="5">
        <v>1.4779</v>
      </c>
      <c r="S921">
        <v>3.02</v>
      </c>
    </row>
    <row r="922" spans="2:19" x14ac:dyDescent="0.3">
      <c r="B922" s="2">
        <v>34162</v>
      </c>
      <c r="C922" s="3">
        <v>3.1</v>
      </c>
      <c r="D922" s="3">
        <v>10.85</v>
      </c>
      <c r="E922" s="3">
        <v>18.12</v>
      </c>
      <c r="F922" s="3">
        <v>7.19</v>
      </c>
      <c r="G922" s="3">
        <v>7.92</v>
      </c>
      <c r="H922" s="3">
        <v>2.17</v>
      </c>
      <c r="I922" s="4">
        <v>707.67</v>
      </c>
      <c r="J922" s="3">
        <v>5.75</v>
      </c>
      <c r="K922" s="3">
        <v>3.4</v>
      </c>
      <c r="L922" s="3">
        <v>5</v>
      </c>
      <c r="N922" s="3">
        <v>4.33</v>
      </c>
      <c r="O922" s="3">
        <v>3.01</v>
      </c>
      <c r="P922" s="3">
        <v>109.65</v>
      </c>
      <c r="Q922" s="5">
        <v>1.2789999999999999</v>
      </c>
      <c r="R922" s="5">
        <v>1.478</v>
      </c>
      <c r="S922">
        <v>3.02</v>
      </c>
    </row>
    <row r="923" spans="2:19" x14ac:dyDescent="0.3">
      <c r="B923" s="2">
        <v>34163</v>
      </c>
      <c r="C923" s="3">
        <v>3.11</v>
      </c>
      <c r="D923" s="3">
        <v>11.02</v>
      </c>
      <c r="E923" s="3">
        <v>18.05</v>
      </c>
      <c r="F923" s="3">
        <v>7.19</v>
      </c>
      <c r="G923" s="3">
        <v>7.92</v>
      </c>
      <c r="H923" s="3">
        <v>2.14</v>
      </c>
      <c r="I923" s="4">
        <v>708.47</v>
      </c>
      <c r="J923" s="3">
        <v>5.78</v>
      </c>
      <c r="K923" s="3">
        <v>3.44</v>
      </c>
      <c r="L923" s="3">
        <v>5.03</v>
      </c>
      <c r="N923" s="3">
        <v>4.3899999999999997</v>
      </c>
      <c r="O923" s="3">
        <v>3.04</v>
      </c>
      <c r="P923" s="3">
        <v>108.34</v>
      </c>
      <c r="Q923" s="5">
        <v>1.2783</v>
      </c>
      <c r="R923" s="5">
        <v>1.4928999999999999</v>
      </c>
      <c r="S923">
        <v>2.95</v>
      </c>
    </row>
    <row r="924" spans="2:19" x14ac:dyDescent="0.3">
      <c r="B924" s="2">
        <v>34164</v>
      </c>
      <c r="C924" s="3">
        <v>3.08</v>
      </c>
      <c r="D924" s="3">
        <v>10.78</v>
      </c>
      <c r="E924" s="3">
        <v>17.43</v>
      </c>
      <c r="F924" s="3">
        <v>7.14</v>
      </c>
      <c r="G924" s="3">
        <v>7.89</v>
      </c>
      <c r="H924" s="3">
        <v>2.17</v>
      </c>
      <c r="I924" s="4">
        <v>712.49</v>
      </c>
      <c r="J924" s="3">
        <v>5.72</v>
      </c>
      <c r="K924" s="3">
        <v>3.4</v>
      </c>
      <c r="L924" s="3">
        <v>4.9800000000000004</v>
      </c>
      <c r="N924" s="3">
        <v>4.32</v>
      </c>
      <c r="O924" s="3">
        <v>3.01</v>
      </c>
      <c r="P924" s="3">
        <v>107.5</v>
      </c>
      <c r="Q924" s="5">
        <v>1.2834000000000001</v>
      </c>
      <c r="R924" s="5">
        <v>1.5012000000000001</v>
      </c>
      <c r="S924">
        <v>3.01</v>
      </c>
    </row>
    <row r="925" spans="2:19" x14ac:dyDescent="0.3">
      <c r="B925" s="2">
        <v>34165</v>
      </c>
      <c r="C925" s="3">
        <v>3.08</v>
      </c>
      <c r="D925" s="3">
        <v>10.6</v>
      </c>
      <c r="E925" s="3">
        <v>17.73</v>
      </c>
      <c r="F925" s="3">
        <v>7.14</v>
      </c>
      <c r="G925" s="3">
        <v>7.88</v>
      </c>
      <c r="H925" s="3">
        <v>2.16</v>
      </c>
      <c r="I925" s="4">
        <v>708.69</v>
      </c>
      <c r="J925" s="3">
        <v>5.72</v>
      </c>
      <c r="K925" s="3">
        <v>3.41</v>
      </c>
      <c r="L925" s="3">
        <v>4.99</v>
      </c>
      <c r="N925" s="3">
        <v>4.34</v>
      </c>
      <c r="O925" s="3">
        <v>3.01</v>
      </c>
      <c r="P925" s="3">
        <v>108.25</v>
      </c>
      <c r="Q925" s="5">
        <v>1.2819</v>
      </c>
      <c r="R925" s="5">
        <v>1.4883</v>
      </c>
      <c r="S925">
        <v>2.95</v>
      </c>
    </row>
    <row r="926" spans="2:19" x14ac:dyDescent="0.3">
      <c r="B926" s="2">
        <v>34166</v>
      </c>
      <c r="C926" s="3">
        <v>3.08</v>
      </c>
      <c r="D926" s="3">
        <v>10.96</v>
      </c>
      <c r="E926" s="3">
        <v>17.29</v>
      </c>
      <c r="F926" s="3">
        <v>7.13</v>
      </c>
      <c r="G926" s="3">
        <v>7.87</v>
      </c>
      <c r="H926" s="3">
        <v>2.16</v>
      </c>
      <c r="I926" s="4">
        <v>699.73</v>
      </c>
      <c r="J926" s="3">
        <v>5.71</v>
      </c>
      <c r="K926" s="3">
        <v>3.41</v>
      </c>
      <c r="L926" s="3">
        <v>4.99</v>
      </c>
      <c r="N926" s="3">
        <v>4.34</v>
      </c>
      <c r="O926" s="3">
        <v>3.01</v>
      </c>
      <c r="P926" s="3">
        <v>107.8</v>
      </c>
      <c r="Q926" s="5">
        <v>1.2798</v>
      </c>
      <c r="R926" s="5">
        <v>1.4795</v>
      </c>
      <c r="S926">
        <v>3.03</v>
      </c>
    </row>
    <row r="927" spans="2:19" x14ac:dyDescent="0.3">
      <c r="B927" s="2">
        <v>34169</v>
      </c>
      <c r="C927" s="3">
        <v>3.12</v>
      </c>
      <c r="D927" s="3">
        <v>11.46</v>
      </c>
      <c r="E927" s="3">
        <v>17.68</v>
      </c>
      <c r="F927" s="3">
        <v>7.13</v>
      </c>
      <c r="G927" s="3">
        <v>7.88</v>
      </c>
      <c r="H927" s="3">
        <v>2.17</v>
      </c>
      <c r="I927" s="4">
        <v>695.83</v>
      </c>
      <c r="J927" s="3">
        <v>5.71</v>
      </c>
      <c r="K927" s="3">
        <v>3.42</v>
      </c>
      <c r="L927" s="3">
        <v>5</v>
      </c>
      <c r="N927" s="3">
        <v>4.3499999999999996</v>
      </c>
      <c r="O927" s="3">
        <v>3.03</v>
      </c>
      <c r="P927" s="3">
        <v>108.5</v>
      </c>
      <c r="Q927" s="5">
        <v>1.2784</v>
      </c>
      <c r="R927" s="5">
        <v>1.4984999999999999</v>
      </c>
      <c r="S927">
        <v>3.06</v>
      </c>
    </row>
    <row r="928" spans="2:19" x14ac:dyDescent="0.3">
      <c r="B928" s="2">
        <v>34170</v>
      </c>
      <c r="C928" s="3">
        <v>3.13</v>
      </c>
      <c r="D928" s="3">
        <v>11.05</v>
      </c>
      <c r="E928" s="3">
        <v>17.2</v>
      </c>
      <c r="F928" s="3">
        <v>7.14</v>
      </c>
      <c r="G928" s="3">
        <v>7.89</v>
      </c>
      <c r="H928" s="3">
        <v>2.14</v>
      </c>
      <c r="I928" s="4">
        <v>701.9</v>
      </c>
      <c r="J928" s="3">
        <v>5.75</v>
      </c>
      <c r="K928" s="3">
        <v>3.48</v>
      </c>
      <c r="L928" s="3">
        <v>5.08</v>
      </c>
      <c r="N928" s="3">
        <v>4.42</v>
      </c>
      <c r="O928" s="3">
        <v>3.06</v>
      </c>
      <c r="P928" s="3">
        <v>108.4</v>
      </c>
      <c r="Q928" s="5">
        <v>1.2784</v>
      </c>
      <c r="R928" s="5">
        <v>1.5009999999999999</v>
      </c>
      <c r="S928">
        <v>2.99</v>
      </c>
    </row>
    <row r="929" spans="2:19" x14ac:dyDescent="0.3">
      <c r="B929" s="2">
        <v>34171</v>
      </c>
      <c r="C929" s="3">
        <v>3.14</v>
      </c>
      <c r="D929" s="3">
        <v>11.97</v>
      </c>
      <c r="E929" s="3">
        <v>17.600000000000001</v>
      </c>
      <c r="F929" s="3">
        <v>7.17</v>
      </c>
      <c r="G929" s="3">
        <v>7.94</v>
      </c>
      <c r="H929" s="3">
        <v>2.11</v>
      </c>
      <c r="I929" s="4">
        <v>700.08</v>
      </c>
      <c r="J929" s="3">
        <v>5.83</v>
      </c>
      <c r="K929" s="3">
        <v>3.52</v>
      </c>
      <c r="L929" s="3">
        <v>5.17</v>
      </c>
      <c r="N929" s="3">
        <v>4.49</v>
      </c>
      <c r="O929" s="3">
        <v>3.07</v>
      </c>
      <c r="P929" s="3">
        <v>108.5</v>
      </c>
      <c r="Q929" s="5">
        <v>1.2771999999999999</v>
      </c>
      <c r="R929" s="5">
        <v>1.5155000000000001</v>
      </c>
      <c r="S929">
        <v>3.11</v>
      </c>
    </row>
    <row r="930" spans="2:19" x14ac:dyDescent="0.3">
      <c r="B930" s="2">
        <v>34172</v>
      </c>
      <c r="C930" s="3">
        <v>3.16</v>
      </c>
      <c r="D930" s="3">
        <v>11.69</v>
      </c>
      <c r="E930" s="3">
        <v>17.57</v>
      </c>
      <c r="F930" s="3">
        <v>7.18</v>
      </c>
      <c r="G930" s="3">
        <v>7.96</v>
      </c>
      <c r="H930" s="3">
        <v>2.06</v>
      </c>
      <c r="I930" s="4">
        <v>695.52</v>
      </c>
      <c r="J930" s="3">
        <v>5.9</v>
      </c>
      <c r="K930" s="3">
        <v>3.61</v>
      </c>
      <c r="L930" s="3">
        <v>5.24</v>
      </c>
      <c r="N930" s="3">
        <v>4.59</v>
      </c>
      <c r="O930" s="3">
        <v>3.09</v>
      </c>
      <c r="P930" s="3">
        <v>106.9</v>
      </c>
      <c r="Q930" s="5">
        <v>1.2795000000000001</v>
      </c>
      <c r="R930" s="5">
        <v>1.5085</v>
      </c>
      <c r="S930">
        <v>3.19</v>
      </c>
    </row>
    <row r="931" spans="2:19" x14ac:dyDescent="0.3">
      <c r="B931" s="2">
        <v>34173</v>
      </c>
      <c r="C931" s="3">
        <v>3.16</v>
      </c>
      <c r="D931" s="3">
        <v>11.32</v>
      </c>
      <c r="E931" s="3">
        <v>17.670000000000002</v>
      </c>
      <c r="F931" s="3">
        <v>7.21</v>
      </c>
      <c r="G931" s="3">
        <v>8</v>
      </c>
      <c r="H931" s="3">
        <v>2.0499999999999998</v>
      </c>
      <c r="I931" s="4">
        <v>700.24</v>
      </c>
      <c r="J931" s="3">
        <v>5.95</v>
      </c>
      <c r="K931" s="3">
        <v>3.62</v>
      </c>
      <c r="L931" s="3">
        <v>5.28</v>
      </c>
      <c r="N931" s="3">
        <v>4.62</v>
      </c>
      <c r="O931" s="3">
        <v>3.09</v>
      </c>
      <c r="P931" s="3">
        <v>106.8</v>
      </c>
      <c r="Q931" s="5">
        <v>1.2799</v>
      </c>
      <c r="R931" s="5">
        <v>1.4964</v>
      </c>
      <c r="S931">
        <v>3.25</v>
      </c>
    </row>
    <row r="932" spans="2:19" x14ac:dyDescent="0.3">
      <c r="B932" s="2">
        <v>34176</v>
      </c>
      <c r="C932" s="3">
        <v>3.17</v>
      </c>
      <c r="D932" s="3">
        <v>11.32</v>
      </c>
      <c r="E932" s="3">
        <v>18.11</v>
      </c>
      <c r="F932" s="3">
        <v>7.18</v>
      </c>
      <c r="G932" s="3">
        <v>7.99</v>
      </c>
      <c r="H932" s="3">
        <v>2.06</v>
      </c>
      <c r="I932" s="4">
        <v>704.54</v>
      </c>
      <c r="J932" s="3">
        <v>5.93</v>
      </c>
      <c r="K932" s="3">
        <v>3.59</v>
      </c>
      <c r="L932" s="3">
        <v>5.25</v>
      </c>
      <c r="N932" s="3">
        <v>4.58</v>
      </c>
      <c r="O932" s="3">
        <v>3.08</v>
      </c>
      <c r="P932" s="3">
        <v>106.9</v>
      </c>
      <c r="Q932" s="5">
        <v>1.2814000000000001</v>
      </c>
      <c r="R932" s="5">
        <v>1.5015000000000001</v>
      </c>
      <c r="S932">
        <v>3.03</v>
      </c>
    </row>
    <row r="933" spans="2:19" x14ac:dyDescent="0.3">
      <c r="B933" s="2">
        <v>34177</v>
      </c>
      <c r="C933" s="3">
        <v>3.17</v>
      </c>
      <c r="D933" s="3">
        <v>11.34</v>
      </c>
      <c r="E933" s="3">
        <v>18.5</v>
      </c>
      <c r="F933" s="3">
        <v>7.16</v>
      </c>
      <c r="G933" s="3">
        <v>7.98</v>
      </c>
      <c r="H933" s="3">
        <v>2.06</v>
      </c>
      <c r="I933" s="4">
        <v>701</v>
      </c>
      <c r="J933" s="3">
        <v>5.92</v>
      </c>
      <c r="K933" s="3">
        <v>3.61</v>
      </c>
      <c r="L933" s="3">
        <v>5.26</v>
      </c>
      <c r="N933" s="3">
        <v>4.59</v>
      </c>
      <c r="O933" s="3">
        <v>3.1</v>
      </c>
      <c r="P933" s="3">
        <v>106.35</v>
      </c>
      <c r="Q933" s="5">
        <v>1.284</v>
      </c>
      <c r="R933" s="5">
        <v>1.4890000000000001</v>
      </c>
      <c r="S933">
        <v>2.94</v>
      </c>
    </row>
    <row r="934" spans="2:19" x14ac:dyDescent="0.3">
      <c r="B934" s="2">
        <v>34178</v>
      </c>
      <c r="C934" s="3">
        <v>3.15</v>
      </c>
      <c r="D934" s="3">
        <v>11.37</v>
      </c>
      <c r="E934" s="3">
        <v>18.25</v>
      </c>
      <c r="F934" s="3">
        <v>7.17</v>
      </c>
      <c r="G934" s="3">
        <v>7.96</v>
      </c>
      <c r="H934" s="3">
        <v>2.06</v>
      </c>
      <c r="I934" s="4">
        <v>705.59</v>
      </c>
      <c r="J934" s="3">
        <v>5.9</v>
      </c>
      <c r="K934" s="3">
        <v>3.59</v>
      </c>
      <c r="L934" s="3">
        <v>5.23</v>
      </c>
      <c r="N934" s="3">
        <v>4.57</v>
      </c>
      <c r="O934" s="3">
        <v>3.08</v>
      </c>
      <c r="P934" s="3">
        <v>105.33</v>
      </c>
      <c r="Q934" s="5">
        <v>1.2836000000000001</v>
      </c>
      <c r="R934" s="5">
        <v>1.4944999999999999</v>
      </c>
      <c r="S934">
        <v>3.11</v>
      </c>
    </row>
    <row r="935" spans="2:19" x14ac:dyDescent="0.3">
      <c r="B935" s="2">
        <v>34179</v>
      </c>
      <c r="C935" s="3">
        <v>3.09</v>
      </c>
      <c r="D935" s="3">
        <v>11.25</v>
      </c>
      <c r="E935" s="3">
        <v>18.12</v>
      </c>
      <c r="F935" s="3">
        <v>7.09</v>
      </c>
      <c r="G935" s="3">
        <v>7.91</v>
      </c>
      <c r="H935" s="3">
        <v>2.1</v>
      </c>
      <c r="I935" s="4">
        <v>707.24</v>
      </c>
      <c r="J935" s="3">
        <v>5.81</v>
      </c>
      <c r="K935" s="3">
        <v>3.51</v>
      </c>
      <c r="L935" s="3">
        <v>5.13</v>
      </c>
      <c r="N935" s="3">
        <v>4.46</v>
      </c>
      <c r="O935" s="3">
        <v>3.02</v>
      </c>
      <c r="P935" s="3">
        <v>106.3</v>
      </c>
      <c r="Q935" s="5">
        <v>1.2875000000000001</v>
      </c>
      <c r="R935" s="5">
        <v>1.4861</v>
      </c>
      <c r="S935">
        <v>3.02</v>
      </c>
    </row>
    <row r="936" spans="2:19" x14ac:dyDescent="0.3">
      <c r="B936" s="2">
        <v>34180</v>
      </c>
      <c r="C936" s="3">
        <v>3.1</v>
      </c>
      <c r="D936" s="3">
        <v>11.73</v>
      </c>
      <c r="E936" s="3">
        <v>17.940000000000001</v>
      </c>
      <c r="F936" s="3">
        <v>7.08</v>
      </c>
      <c r="G936" s="3">
        <v>7.88</v>
      </c>
      <c r="H936" s="3">
        <v>2.0499999999999998</v>
      </c>
      <c r="I936" s="4">
        <v>704.7</v>
      </c>
      <c r="J936" s="3">
        <v>5.83</v>
      </c>
      <c r="K936" s="3">
        <v>3.53</v>
      </c>
      <c r="L936" s="3">
        <v>5.16</v>
      </c>
      <c r="N936" s="3">
        <v>4.5</v>
      </c>
      <c r="O936" s="3">
        <v>3.03</v>
      </c>
      <c r="P936" s="3">
        <v>105.05</v>
      </c>
      <c r="Q936" s="5">
        <v>1.2844</v>
      </c>
      <c r="R936" s="5">
        <v>1.4850000000000001</v>
      </c>
      <c r="S936">
        <v>2.99</v>
      </c>
    </row>
    <row r="937" spans="2:19" x14ac:dyDescent="0.3">
      <c r="B937" s="2">
        <v>34183</v>
      </c>
      <c r="C937" s="3">
        <v>3.17</v>
      </c>
      <c r="D937" s="3">
        <v>11.47</v>
      </c>
      <c r="E937" s="3">
        <v>17.899999999999999</v>
      </c>
      <c r="F937" s="3">
        <v>7.07</v>
      </c>
      <c r="G937" s="3">
        <v>7.88</v>
      </c>
      <c r="H937" s="3">
        <v>2.0299999999999998</v>
      </c>
      <c r="I937" s="4">
        <v>707.66</v>
      </c>
      <c r="J937" s="3">
        <v>5.85</v>
      </c>
      <c r="K937" s="3">
        <v>3.58</v>
      </c>
      <c r="L937" s="3">
        <v>5.2</v>
      </c>
      <c r="N937" s="3">
        <v>4.55</v>
      </c>
      <c r="O937" s="3">
        <v>3.07</v>
      </c>
      <c r="P937" s="3">
        <v>104.35</v>
      </c>
      <c r="Q937" s="5">
        <v>1.2873000000000001</v>
      </c>
      <c r="R937" s="5">
        <v>1.4897</v>
      </c>
      <c r="S937">
        <v>2.94</v>
      </c>
    </row>
    <row r="938" spans="2:19" x14ac:dyDescent="0.3">
      <c r="B938" s="2">
        <v>34184</v>
      </c>
      <c r="C938" s="3">
        <v>3.15</v>
      </c>
      <c r="D938" s="3">
        <v>11.49</v>
      </c>
      <c r="E938" s="3">
        <v>17.809999999999999</v>
      </c>
      <c r="F938" s="3">
        <v>7.04</v>
      </c>
      <c r="G938" s="3">
        <v>7.83</v>
      </c>
      <c r="H938" s="3">
        <v>2</v>
      </c>
      <c r="I938" s="4">
        <v>709.01</v>
      </c>
      <c r="J938" s="3">
        <v>5.83</v>
      </c>
      <c r="K938" s="3">
        <v>3.56</v>
      </c>
      <c r="L938" s="3">
        <v>5.19</v>
      </c>
      <c r="N938" s="3">
        <v>4.55</v>
      </c>
      <c r="O938" s="3">
        <v>3.08</v>
      </c>
      <c r="P938" s="3">
        <v>104.43</v>
      </c>
      <c r="Q938" s="5">
        <v>1.2909999999999999</v>
      </c>
      <c r="R938" s="5">
        <v>1.5044999999999999</v>
      </c>
      <c r="S938">
        <v>3.05</v>
      </c>
    </row>
    <row r="939" spans="2:19" x14ac:dyDescent="0.3">
      <c r="B939" s="2">
        <v>34185</v>
      </c>
      <c r="C939" s="3">
        <v>3.15</v>
      </c>
      <c r="D939" s="3">
        <v>11.71</v>
      </c>
      <c r="E939" s="3">
        <v>17.82</v>
      </c>
      <c r="F939" s="3">
        <v>7.04</v>
      </c>
      <c r="G939" s="3">
        <v>7.83</v>
      </c>
      <c r="H939" s="3">
        <v>1.96</v>
      </c>
      <c r="I939" s="4">
        <v>713.79</v>
      </c>
      <c r="J939" s="3">
        <v>5.87</v>
      </c>
      <c r="K939" s="3">
        <v>3.57</v>
      </c>
      <c r="L939" s="3">
        <v>5.2</v>
      </c>
      <c r="N939" s="3">
        <v>4.55</v>
      </c>
      <c r="O939" s="3">
        <v>3.08</v>
      </c>
      <c r="P939" s="3">
        <v>104.8</v>
      </c>
      <c r="Q939" s="5">
        <v>1.2879</v>
      </c>
      <c r="R939" s="5">
        <v>1.5004999999999999</v>
      </c>
      <c r="S939">
        <v>3</v>
      </c>
    </row>
    <row r="940" spans="2:19" x14ac:dyDescent="0.3">
      <c r="B940" s="2">
        <v>34186</v>
      </c>
      <c r="C940" s="3">
        <v>3.12</v>
      </c>
      <c r="D940" s="3">
        <v>12.03</v>
      </c>
      <c r="E940" s="3">
        <v>17.54</v>
      </c>
      <c r="F940" s="3">
        <v>7.01</v>
      </c>
      <c r="G940" s="3">
        <v>7.79</v>
      </c>
      <c r="H940" s="3">
        <v>1.93</v>
      </c>
      <c r="I940" s="4">
        <v>715.5</v>
      </c>
      <c r="J940" s="3">
        <v>5.86</v>
      </c>
      <c r="K940" s="3">
        <v>3.54</v>
      </c>
      <c r="L940" s="3">
        <v>5.18</v>
      </c>
      <c r="N940" s="3">
        <v>4.5</v>
      </c>
      <c r="O940" s="3">
        <v>3.05</v>
      </c>
      <c r="P940" s="3">
        <v>104.25</v>
      </c>
      <c r="Q940" s="5">
        <v>1.2895000000000001</v>
      </c>
      <c r="R940" s="5">
        <v>1.4910000000000001</v>
      </c>
      <c r="S940">
        <v>3.38</v>
      </c>
    </row>
    <row r="941" spans="2:19" x14ac:dyDescent="0.3">
      <c r="B941" s="2">
        <v>34187</v>
      </c>
      <c r="C941" s="3">
        <v>3.11</v>
      </c>
      <c r="D941" s="3">
        <v>12.33</v>
      </c>
      <c r="E941" s="3">
        <v>17.3</v>
      </c>
      <c r="F941" s="3">
        <v>7.02</v>
      </c>
      <c r="G941" s="3">
        <v>7.79</v>
      </c>
      <c r="H941" s="3">
        <v>1.93</v>
      </c>
      <c r="I941" s="4">
        <v>718.08</v>
      </c>
      <c r="J941" s="3">
        <v>5.86</v>
      </c>
      <c r="K941" s="3">
        <v>3.52</v>
      </c>
      <c r="L941" s="3">
        <v>5.16</v>
      </c>
      <c r="N941" s="3">
        <v>4.4800000000000004</v>
      </c>
      <c r="O941" s="3">
        <v>3.04</v>
      </c>
      <c r="P941" s="3">
        <v>104.45</v>
      </c>
      <c r="Q941" s="5">
        <v>1.2907999999999999</v>
      </c>
      <c r="R941" s="5">
        <v>1.4984999999999999</v>
      </c>
      <c r="S941">
        <v>3.1</v>
      </c>
    </row>
    <row r="942" spans="2:19" x14ac:dyDescent="0.3">
      <c r="B942" s="2">
        <v>34190</v>
      </c>
      <c r="C942" s="3">
        <v>3.11</v>
      </c>
      <c r="D942" s="3">
        <v>12.39</v>
      </c>
      <c r="E942" s="3">
        <v>17.579999999999998</v>
      </c>
      <c r="F942" s="3">
        <v>6.97</v>
      </c>
      <c r="G942" s="3">
        <v>7.74</v>
      </c>
      <c r="H942" s="3">
        <v>1.92</v>
      </c>
      <c r="I942" s="4">
        <v>718.49</v>
      </c>
      <c r="J942" s="3">
        <v>5.82</v>
      </c>
      <c r="K942" s="3">
        <v>3.48</v>
      </c>
      <c r="L942" s="3">
        <v>5.12</v>
      </c>
      <c r="N942" s="3">
        <v>4.45</v>
      </c>
      <c r="O942" s="3">
        <v>3.02</v>
      </c>
      <c r="P942" s="3">
        <v>104.93</v>
      </c>
      <c r="Q942" s="5">
        <v>1.2914000000000001</v>
      </c>
      <c r="R942" s="5">
        <v>1.4926999999999999</v>
      </c>
      <c r="S942">
        <v>2.99</v>
      </c>
    </row>
    <row r="943" spans="2:19" x14ac:dyDescent="0.3">
      <c r="B943" s="2">
        <v>34191</v>
      </c>
      <c r="C943" s="3">
        <v>3.1</v>
      </c>
      <c r="D943" s="3">
        <v>12.31</v>
      </c>
      <c r="E943" s="3">
        <v>17.579999999999998</v>
      </c>
      <c r="F943" s="3">
        <v>6.95</v>
      </c>
      <c r="G943" s="3">
        <v>7.72</v>
      </c>
      <c r="H943" s="3">
        <v>1.9</v>
      </c>
      <c r="I943" s="4">
        <v>717.08</v>
      </c>
      <c r="J943" s="3">
        <v>5.82</v>
      </c>
      <c r="K943" s="3">
        <v>3.51</v>
      </c>
      <c r="L943" s="3">
        <v>5.14</v>
      </c>
      <c r="N943" s="3">
        <v>4.4800000000000004</v>
      </c>
      <c r="O943" s="3">
        <v>3.03</v>
      </c>
      <c r="P943" s="3">
        <v>104.67</v>
      </c>
      <c r="Q943" s="5">
        <v>1.2918000000000001</v>
      </c>
      <c r="R943" s="5">
        <v>1.4802</v>
      </c>
      <c r="S943">
        <v>3.38</v>
      </c>
    </row>
    <row r="944" spans="2:19" x14ac:dyDescent="0.3">
      <c r="B944" s="2">
        <v>34192</v>
      </c>
      <c r="C944" s="3">
        <v>3.09</v>
      </c>
      <c r="D944" s="3">
        <v>12.07</v>
      </c>
      <c r="E944" s="3">
        <v>17.87</v>
      </c>
      <c r="F944" s="3">
        <v>6.91</v>
      </c>
      <c r="G944" s="3">
        <v>7.69</v>
      </c>
      <c r="H944" s="3">
        <v>1.94</v>
      </c>
      <c r="I944" s="4">
        <v>718.77</v>
      </c>
      <c r="J944" s="3">
        <v>5.75</v>
      </c>
      <c r="K944" s="3">
        <v>3.5</v>
      </c>
      <c r="L944" s="3">
        <v>5.13</v>
      </c>
      <c r="N944" s="3">
        <v>4.47</v>
      </c>
      <c r="O944" s="3">
        <v>3.02</v>
      </c>
      <c r="P944" s="3">
        <v>103.68</v>
      </c>
      <c r="Q944" s="5">
        <v>1.3008</v>
      </c>
      <c r="R944" s="5">
        <v>1.4737</v>
      </c>
      <c r="S944">
        <v>3.23</v>
      </c>
    </row>
    <row r="945" spans="2:19" x14ac:dyDescent="0.3">
      <c r="B945" s="2">
        <v>34193</v>
      </c>
      <c r="C945" s="3">
        <v>3.08</v>
      </c>
      <c r="D945" s="3">
        <v>12.38</v>
      </c>
      <c r="E945" s="3">
        <v>18.16</v>
      </c>
      <c r="F945" s="3">
        <v>6.9</v>
      </c>
      <c r="G945" s="3">
        <v>7.66</v>
      </c>
      <c r="H945" s="3">
        <v>1.89</v>
      </c>
      <c r="I945" s="4">
        <v>717.12</v>
      </c>
      <c r="J945" s="3">
        <v>5.77</v>
      </c>
      <c r="K945" s="3">
        <v>3.47</v>
      </c>
      <c r="L945" s="3">
        <v>5.13</v>
      </c>
      <c r="N945" s="3">
        <v>4.43</v>
      </c>
      <c r="O945" s="3">
        <v>3.01</v>
      </c>
      <c r="P945" s="3">
        <v>103.17</v>
      </c>
      <c r="Q945" s="5">
        <v>1.3099000000000001</v>
      </c>
      <c r="R945" s="5">
        <v>1.4630000000000001</v>
      </c>
      <c r="S945">
        <v>3.14</v>
      </c>
    </row>
    <row r="946" spans="2:19" x14ac:dyDescent="0.3">
      <c r="B946" s="2">
        <v>34194</v>
      </c>
      <c r="C946" s="3">
        <v>3.09</v>
      </c>
      <c r="D946" s="3">
        <v>12.19</v>
      </c>
      <c r="E946" s="3">
        <v>18.14</v>
      </c>
      <c r="F946" s="3">
        <v>6.87</v>
      </c>
      <c r="G946" s="3">
        <v>7.62</v>
      </c>
      <c r="H946" s="3">
        <v>1.9</v>
      </c>
      <c r="I946" s="4">
        <v>718.26</v>
      </c>
      <c r="J946" s="3">
        <v>5.72</v>
      </c>
      <c r="K946" s="3">
        <v>3.43</v>
      </c>
      <c r="L946" s="3">
        <v>5.08</v>
      </c>
      <c r="N946" s="3">
        <v>4.38</v>
      </c>
      <c r="O946" s="3">
        <v>3.02</v>
      </c>
      <c r="P946" s="3">
        <v>102.18</v>
      </c>
      <c r="Q946" s="5">
        <v>1.3149999999999999</v>
      </c>
      <c r="R946" s="5">
        <v>1.4595</v>
      </c>
      <c r="S946">
        <v>3.06</v>
      </c>
    </row>
    <row r="947" spans="2:19" x14ac:dyDescent="0.3">
      <c r="B947" s="2">
        <v>34197</v>
      </c>
      <c r="C947" s="3">
        <v>3.1</v>
      </c>
      <c r="D947" s="3">
        <v>12.01</v>
      </c>
      <c r="E947" s="3">
        <v>17.84</v>
      </c>
      <c r="F947" s="3">
        <v>6.85</v>
      </c>
      <c r="G947" s="3">
        <v>7.58</v>
      </c>
      <c r="H947" s="3">
        <v>1.9</v>
      </c>
      <c r="I947" s="4">
        <v>726.89</v>
      </c>
      <c r="J947" s="3">
        <v>5.68</v>
      </c>
      <c r="K947" s="3">
        <v>3.42</v>
      </c>
      <c r="L947" s="3">
        <v>5.05</v>
      </c>
      <c r="N947" s="3">
        <v>4.3499999999999996</v>
      </c>
      <c r="O947" s="3">
        <v>3.02</v>
      </c>
      <c r="P947" s="3">
        <v>101.1</v>
      </c>
      <c r="Q947" s="5">
        <v>1.3151999999999999</v>
      </c>
      <c r="R947" s="5">
        <v>1.484</v>
      </c>
      <c r="S947">
        <v>2.99</v>
      </c>
    </row>
    <row r="948" spans="2:19" x14ac:dyDescent="0.3">
      <c r="B948" s="2">
        <v>34198</v>
      </c>
      <c r="C948" s="3">
        <v>3.08</v>
      </c>
      <c r="D948" s="3">
        <v>11.59</v>
      </c>
      <c r="E948" s="3">
        <v>17.95</v>
      </c>
      <c r="F948" s="3">
        <v>6.82</v>
      </c>
      <c r="G948" s="3">
        <v>7.58</v>
      </c>
      <c r="H948" s="3">
        <v>1.88</v>
      </c>
      <c r="I948" s="4">
        <v>731.01</v>
      </c>
      <c r="J948" s="3">
        <v>5.7</v>
      </c>
      <c r="K948" s="3">
        <v>3.43</v>
      </c>
      <c r="L948" s="3">
        <v>5.07</v>
      </c>
      <c r="N948" s="3">
        <v>4.3899999999999997</v>
      </c>
      <c r="O948" s="3">
        <v>3.01</v>
      </c>
      <c r="P948" s="3">
        <v>101.55</v>
      </c>
      <c r="Q948" s="5">
        <v>1.3143</v>
      </c>
      <c r="R948" s="5">
        <v>1.4884999999999999</v>
      </c>
      <c r="S948">
        <v>3.16</v>
      </c>
    </row>
    <row r="949" spans="2:19" x14ac:dyDescent="0.3">
      <c r="B949" s="2">
        <v>34199</v>
      </c>
      <c r="C949" s="3">
        <v>3.05</v>
      </c>
      <c r="D949" s="3">
        <v>11.52</v>
      </c>
      <c r="E949" s="3">
        <v>17.68</v>
      </c>
      <c r="F949" s="3">
        <v>6.79</v>
      </c>
      <c r="G949" s="3">
        <v>7.53</v>
      </c>
      <c r="H949" s="3">
        <v>1.84</v>
      </c>
      <c r="I949" s="4">
        <v>734.83</v>
      </c>
      <c r="J949" s="3">
        <v>5.69</v>
      </c>
      <c r="K949" s="3">
        <v>3.41</v>
      </c>
      <c r="L949" s="3">
        <v>5.04</v>
      </c>
      <c r="N949" s="3">
        <v>4.3600000000000003</v>
      </c>
      <c r="O949" s="3">
        <v>2.99</v>
      </c>
      <c r="P949" s="3">
        <v>101.6</v>
      </c>
      <c r="Q949" s="5">
        <v>1.32</v>
      </c>
      <c r="R949" s="5">
        <v>1.5112000000000001</v>
      </c>
      <c r="S949">
        <v>3.08</v>
      </c>
    </row>
    <row r="950" spans="2:19" x14ac:dyDescent="0.3">
      <c r="B950" s="2">
        <v>34200</v>
      </c>
      <c r="C950" s="3">
        <v>3.05</v>
      </c>
      <c r="D950" s="3">
        <v>11.63</v>
      </c>
      <c r="E950" s="3">
        <v>17.64</v>
      </c>
      <c r="F950" s="3">
        <v>6.75</v>
      </c>
      <c r="G950" s="3">
        <v>7.49</v>
      </c>
      <c r="H950" s="3">
        <v>1.85</v>
      </c>
      <c r="I950" s="4">
        <v>730.48</v>
      </c>
      <c r="J950" s="3">
        <v>5.64</v>
      </c>
      <c r="K950" s="3">
        <v>3.39</v>
      </c>
      <c r="L950" s="3">
        <v>4.97</v>
      </c>
      <c r="N950" s="3">
        <v>4.29</v>
      </c>
      <c r="O950" s="3">
        <v>2.98</v>
      </c>
      <c r="P950" s="3">
        <v>103.95</v>
      </c>
      <c r="Q950" s="5">
        <v>1.3185</v>
      </c>
      <c r="R950" s="5">
        <v>1.5049999999999999</v>
      </c>
      <c r="S950">
        <v>3.1</v>
      </c>
    </row>
    <row r="951" spans="2:19" x14ac:dyDescent="0.3">
      <c r="B951" s="2">
        <v>34201</v>
      </c>
      <c r="C951" s="3">
        <v>3.06</v>
      </c>
      <c r="D951" s="3">
        <v>11.62</v>
      </c>
      <c r="E951" s="3">
        <v>18.09</v>
      </c>
      <c r="F951" s="3">
        <v>6.74</v>
      </c>
      <c r="G951" s="3">
        <v>7.48</v>
      </c>
      <c r="H951" s="3">
        <v>1.87</v>
      </c>
      <c r="I951" s="4">
        <v>730.96</v>
      </c>
      <c r="J951" s="3">
        <v>5.61</v>
      </c>
      <c r="K951" s="3">
        <v>3.39</v>
      </c>
      <c r="L951" s="3">
        <v>4.96</v>
      </c>
      <c r="N951" s="3">
        <v>4.29</v>
      </c>
      <c r="O951" s="3">
        <v>2.99</v>
      </c>
      <c r="P951" s="3">
        <v>104.85</v>
      </c>
      <c r="Q951" s="5">
        <v>1.32</v>
      </c>
      <c r="R951" s="5">
        <v>1.512</v>
      </c>
      <c r="S951">
        <v>3.99</v>
      </c>
    </row>
    <row r="952" spans="2:19" x14ac:dyDescent="0.3">
      <c r="B952" s="2">
        <v>34204</v>
      </c>
      <c r="C952" s="3">
        <v>3.08</v>
      </c>
      <c r="D952" s="3">
        <v>12.15</v>
      </c>
      <c r="E952" s="3">
        <v>18.420000000000002</v>
      </c>
      <c r="F952" s="3">
        <v>6.74</v>
      </c>
      <c r="G952" s="3">
        <v>7.49</v>
      </c>
      <c r="H952" s="3">
        <v>1.89</v>
      </c>
      <c r="I952" s="4">
        <v>730.86</v>
      </c>
      <c r="J952" s="3">
        <v>5.6</v>
      </c>
      <c r="K952" s="3">
        <v>3.4</v>
      </c>
      <c r="L952" s="3">
        <v>4.9800000000000004</v>
      </c>
      <c r="N952" s="3">
        <v>4.3</v>
      </c>
      <c r="O952" s="3">
        <v>2.99</v>
      </c>
      <c r="P952" s="3">
        <v>103.12</v>
      </c>
      <c r="Q952" s="5">
        <v>1.32</v>
      </c>
      <c r="R952" s="5">
        <v>1.5013000000000001</v>
      </c>
      <c r="S952">
        <v>3.19</v>
      </c>
    </row>
    <row r="953" spans="2:19" x14ac:dyDescent="0.3">
      <c r="B953" s="2">
        <v>34205</v>
      </c>
      <c r="C953" s="3">
        <v>3.05</v>
      </c>
      <c r="D953" s="3">
        <v>11.8</v>
      </c>
      <c r="E953" s="3">
        <v>18.38</v>
      </c>
      <c r="F953" s="3">
        <v>6.75</v>
      </c>
      <c r="G953" s="3">
        <v>7.46</v>
      </c>
      <c r="H953" s="3">
        <v>1.92</v>
      </c>
      <c r="I953" s="4">
        <v>735.14</v>
      </c>
      <c r="J953" s="3">
        <v>5.54</v>
      </c>
      <c r="K953" s="3">
        <v>3.36</v>
      </c>
      <c r="L953" s="3">
        <v>4.9000000000000004</v>
      </c>
      <c r="N953" s="3">
        <v>4.24</v>
      </c>
      <c r="O953" s="3">
        <v>2.99</v>
      </c>
      <c r="P953" s="3">
        <v>103.73</v>
      </c>
      <c r="Q953" s="5">
        <v>1.3193999999999999</v>
      </c>
      <c r="R953" s="5">
        <v>1.4962</v>
      </c>
      <c r="S953">
        <v>3.11</v>
      </c>
    </row>
    <row r="954" spans="2:19" x14ac:dyDescent="0.3">
      <c r="B954" s="2">
        <v>34206</v>
      </c>
      <c r="C954" s="3">
        <v>3.04</v>
      </c>
      <c r="D954" s="3">
        <v>12.1</v>
      </c>
      <c r="E954" s="3">
        <v>18.45</v>
      </c>
      <c r="F954" s="3">
        <v>6.71</v>
      </c>
      <c r="G954" s="3">
        <v>7.42</v>
      </c>
      <c r="H954" s="3">
        <v>1.91</v>
      </c>
      <c r="I954" s="4">
        <v>733.66</v>
      </c>
      <c r="J954" s="3">
        <v>5.51</v>
      </c>
      <c r="K954" s="3">
        <v>3.35</v>
      </c>
      <c r="L954" s="3">
        <v>4.8600000000000003</v>
      </c>
      <c r="N954" s="3">
        <v>4.2</v>
      </c>
      <c r="O954" s="3">
        <v>2.98</v>
      </c>
      <c r="P954" s="3">
        <v>104.95</v>
      </c>
      <c r="Q954" s="5">
        <v>1.3145</v>
      </c>
      <c r="R954" s="5">
        <v>1.4818</v>
      </c>
      <c r="S954">
        <v>3.04</v>
      </c>
    </row>
    <row r="955" spans="2:19" x14ac:dyDescent="0.3">
      <c r="B955" s="2">
        <v>34207</v>
      </c>
      <c r="C955" s="3">
        <v>3.06</v>
      </c>
      <c r="D955" s="3">
        <v>12.14</v>
      </c>
      <c r="E955" s="3">
        <v>18.399999999999999</v>
      </c>
      <c r="F955" s="3">
        <v>6.68</v>
      </c>
      <c r="G955" s="3">
        <v>7.37</v>
      </c>
      <c r="H955" s="3">
        <v>1.95</v>
      </c>
      <c r="I955" s="4">
        <v>731.39</v>
      </c>
      <c r="J955" s="3">
        <v>5.42</v>
      </c>
      <c r="K955" s="3">
        <v>3.34</v>
      </c>
      <c r="L955" s="3">
        <v>4.78</v>
      </c>
      <c r="N955" s="3">
        <v>4.16</v>
      </c>
      <c r="O955" s="3">
        <v>3</v>
      </c>
      <c r="P955" s="3">
        <v>104.4</v>
      </c>
      <c r="Q955" s="5">
        <v>1.3160000000000001</v>
      </c>
      <c r="R955" s="5">
        <v>1.4990000000000001</v>
      </c>
      <c r="S955">
        <v>2.98</v>
      </c>
    </row>
    <row r="956" spans="2:19" x14ac:dyDescent="0.3">
      <c r="B956" s="2">
        <v>34208</v>
      </c>
      <c r="C956" s="3">
        <v>3.09</v>
      </c>
      <c r="D956" s="3">
        <v>11.91</v>
      </c>
      <c r="E956" s="3">
        <v>18.82</v>
      </c>
      <c r="F956" s="3">
        <v>6.69</v>
      </c>
      <c r="G956" s="3">
        <v>7.4</v>
      </c>
      <c r="H956" s="3">
        <v>1.92</v>
      </c>
      <c r="I956" s="4">
        <v>734.07</v>
      </c>
      <c r="J956" s="3">
        <v>5.48</v>
      </c>
      <c r="K956" s="3">
        <v>3.38</v>
      </c>
      <c r="L956" s="3">
        <v>4.83</v>
      </c>
      <c r="N956" s="3">
        <v>4.2</v>
      </c>
      <c r="O956" s="3">
        <v>3.02</v>
      </c>
      <c r="P956" s="3">
        <v>104</v>
      </c>
      <c r="Q956" s="5">
        <v>1.3218000000000001</v>
      </c>
      <c r="R956" s="5">
        <v>1.5004999999999999</v>
      </c>
      <c r="S956">
        <v>2.95</v>
      </c>
    </row>
    <row r="957" spans="2:19" x14ac:dyDescent="0.3">
      <c r="B957" s="2">
        <v>34211</v>
      </c>
      <c r="C957" s="3">
        <v>3.08</v>
      </c>
      <c r="D957" s="3">
        <v>11.74</v>
      </c>
      <c r="E957" s="3">
        <v>18.63</v>
      </c>
      <c r="F957" s="3">
        <v>6.67</v>
      </c>
      <c r="G957" s="3">
        <v>7.38</v>
      </c>
      <c r="H957" s="3">
        <v>1.94</v>
      </c>
      <c r="I957" s="4">
        <v>737.38</v>
      </c>
      <c r="J957" s="3">
        <v>5.44</v>
      </c>
      <c r="K957" s="3">
        <v>3.35</v>
      </c>
      <c r="L957" s="3">
        <v>4.78</v>
      </c>
      <c r="N957" s="3">
        <v>4.18</v>
      </c>
      <c r="O957" s="3">
        <v>3.02</v>
      </c>
      <c r="P957" s="3">
        <v>103.94</v>
      </c>
      <c r="Q957" s="5">
        <v>1.3204</v>
      </c>
      <c r="R957" s="5">
        <v>1.4904999999999999</v>
      </c>
      <c r="S957">
        <v>2.87</v>
      </c>
    </row>
    <row r="958" spans="2:19" x14ac:dyDescent="0.3">
      <c r="B958" s="2">
        <v>34212</v>
      </c>
      <c r="C958" s="3">
        <v>3.08</v>
      </c>
      <c r="D958" s="3">
        <v>11.85</v>
      </c>
      <c r="E958" s="3">
        <v>18.239999999999998</v>
      </c>
      <c r="F958" s="3">
        <v>6.65</v>
      </c>
      <c r="G958" s="3">
        <v>7.36</v>
      </c>
      <c r="H958" s="3">
        <v>1.91</v>
      </c>
      <c r="I958" s="4">
        <v>742.84</v>
      </c>
      <c r="J958" s="3">
        <v>5.45</v>
      </c>
      <c r="K958" s="3">
        <v>3.38</v>
      </c>
      <c r="L958" s="3">
        <v>4.8</v>
      </c>
      <c r="N958" s="3">
        <v>4.2</v>
      </c>
      <c r="O958" s="3">
        <v>3.01</v>
      </c>
      <c r="P958" s="3">
        <v>104.73</v>
      </c>
      <c r="Q958" s="5">
        <v>1.3208</v>
      </c>
      <c r="R958" s="5">
        <v>1.4867999999999999</v>
      </c>
      <c r="S958">
        <v>2.87</v>
      </c>
    </row>
    <row r="959" spans="2:19" x14ac:dyDescent="0.3">
      <c r="B959" s="2">
        <v>34213</v>
      </c>
      <c r="C959" s="3">
        <v>3.08</v>
      </c>
      <c r="D959" s="3">
        <v>11.48</v>
      </c>
      <c r="E959" s="3">
        <v>17.920000000000002</v>
      </c>
      <c r="F959" s="3">
        <v>6.65</v>
      </c>
      <c r="G959" s="3">
        <v>7.35</v>
      </c>
      <c r="H959" s="3">
        <v>1.89</v>
      </c>
      <c r="I959" s="4">
        <v>746.15</v>
      </c>
      <c r="J959" s="3">
        <v>5.46</v>
      </c>
      <c r="K959" s="3">
        <v>3.36</v>
      </c>
      <c r="L959" s="3">
        <v>4.8099999999999996</v>
      </c>
      <c r="N959" s="3">
        <v>4.21</v>
      </c>
      <c r="O959" s="3">
        <v>3.01</v>
      </c>
      <c r="P959" s="3">
        <v>105.7</v>
      </c>
      <c r="Q959" s="5">
        <v>1.3227</v>
      </c>
      <c r="R959" s="5">
        <v>1.5075000000000001</v>
      </c>
      <c r="S959">
        <v>3.07</v>
      </c>
    </row>
    <row r="960" spans="2:19" x14ac:dyDescent="0.3">
      <c r="B960" s="2">
        <v>34214</v>
      </c>
      <c r="C960" s="3">
        <v>3.05</v>
      </c>
      <c r="D960" s="3">
        <v>11.87</v>
      </c>
      <c r="E960" s="3">
        <v>17.97</v>
      </c>
      <c r="F960" s="3">
        <v>6.59</v>
      </c>
      <c r="G960" s="3">
        <v>7.33</v>
      </c>
      <c r="H960" s="3">
        <v>1.92</v>
      </c>
      <c r="I960" s="4">
        <v>748.65</v>
      </c>
      <c r="J960" s="3">
        <v>5.41</v>
      </c>
      <c r="K960" s="3">
        <v>3.34</v>
      </c>
      <c r="L960" s="3">
        <v>4.76</v>
      </c>
      <c r="N960" s="3">
        <v>4.16</v>
      </c>
      <c r="O960" s="3">
        <v>2.99</v>
      </c>
      <c r="P960" s="3">
        <v>106</v>
      </c>
      <c r="Q960" s="5">
        <v>1.327</v>
      </c>
      <c r="R960" s="5">
        <v>1.5012000000000001</v>
      </c>
      <c r="S960">
        <v>2.85</v>
      </c>
    </row>
    <row r="961" spans="2:19" x14ac:dyDescent="0.3">
      <c r="B961" s="2">
        <v>34215</v>
      </c>
      <c r="C961" s="3">
        <v>3</v>
      </c>
      <c r="D961" s="3">
        <v>11.16</v>
      </c>
      <c r="E961" s="3">
        <v>17.72</v>
      </c>
      <c r="F961" s="3">
        <v>6.5</v>
      </c>
      <c r="G961" s="3">
        <v>7.26</v>
      </c>
      <c r="H961" s="3">
        <v>1.95</v>
      </c>
      <c r="I961" s="4">
        <v>749.71</v>
      </c>
      <c r="J961" s="3">
        <v>5.31</v>
      </c>
      <c r="K961" s="3">
        <v>3.25</v>
      </c>
      <c r="L961" s="3">
        <v>4.6500000000000004</v>
      </c>
      <c r="N961" s="3">
        <v>4.04</v>
      </c>
      <c r="O961" s="3">
        <v>2.94</v>
      </c>
      <c r="P961" s="3">
        <v>105.05</v>
      </c>
      <c r="Q961" s="5">
        <v>1.3284</v>
      </c>
      <c r="R961" s="5">
        <v>1.5262</v>
      </c>
      <c r="S961">
        <v>2.99</v>
      </c>
    </row>
    <row r="962" spans="2:19" x14ac:dyDescent="0.3">
      <c r="B962" s="2">
        <v>34218</v>
      </c>
      <c r="S962">
        <v>2.97</v>
      </c>
    </row>
    <row r="963" spans="2:19" x14ac:dyDescent="0.3">
      <c r="B963" s="2">
        <v>34219</v>
      </c>
      <c r="C963" s="3">
        <v>3.01</v>
      </c>
      <c r="D963" s="3">
        <v>12.9</v>
      </c>
      <c r="E963" s="3">
        <v>17.14</v>
      </c>
      <c r="F963" s="3">
        <v>6.47</v>
      </c>
      <c r="G963" s="3">
        <v>7.23</v>
      </c>
      <c r="H963" s="3">
        <v>2</v>
      </c>
      <c r="I963" s="4">
        <v>739.35</v>
      </c>
      <c r="J963" s="3">
        <v>5.23</v>
      </c>
      <c r="K963" s="3">
        <v>3.26</v>
      </c>
      <c r="L963" s="3">
        <v>4.5999999999999996</v>
      </c>
      <c r="N963" s="3">
        <v>4.01</v>
      </c>
      <c r="O963" s="3">
        <v>2.93</v>
      </c>
      <c r="P963" s="3">
        <v>104.05</v>
      </c>
      <c r="Q963" s="5">
        <v>1.3243</v>
      </c>
      <c r="R963" s="5">
        <v>1.5425</v>
      </c>
      <c r="S963">
        <v>3.03</v>
      </c>
    </row>
    <row r="964" spans="2:19" x14ac:dyDescent="0.3">
      <c r="B964" s="2">
        <v>34220</v>
      </c>
      <c r="C964" s="3">
        <v>3.02</v>
      </c>
      <c r="D964" s="3">
        <v>13.24</v>
      </c>
      <c r="E964" s="3">
        <v>17</v>
      </c>
      <c r="F964" s="3">
        <v>6.44</v>
      </c>
      <c r="G964" s="3">
        <v>7.2</v>
      </c>
      <c r="H964" s="3">
        <v>1.97</v>
      </c>
      <c r="I964" s="4">
        <v>730.73</v>
      </c>
      <c r="J964" s="3">
        <v>5.23</v>
      </c>
      <c r="K964" s="3">
        <v>3.32</v>
      </c>
      <c r="L964" s="3">
        <v>4.63</v>
      </c>
      <c r="N964" s="3">
        <v>4.07</v>
      </c>
      <c r="O964" s="3">
        <v>2.96</v>
      </c>
      <c r="P964" s="3">
        <v>105.64</v>
      </c>
      <c r="Q964" s="5">
        <v>1.319</v>
      </c>
      <c r="R964" s="5">
        <v>1.5395000000000001</v>
      </c>
      <c r="S964">
        <v>2.94</v>
      </c>
    </row>
    <row r="965" spans="2:19" x14ac:dyDescent="0.3">
      <c r="B965" s="2">
        <v>34221</v>
      </c>
      <c r="C965" s="3">
        <v>3.04</v>
      </c>
      <c r="D965" s="3">
        <v>12.67</v>
      </c>
      <c r="E965" s="3">
        <v>16.97</v>
      </c>
      <c r="F965" s="3">
        <v>6.58</v>
      </c>
      <c r="G965" s="3">
        <v>7.32</v>
      </c>
      <c r="H965" s="3">
        <v>1.97</v>
      </c>
      <c r="I965" s="4">
        <v>737.71</v>
      </c>
      <c r="J965" s="3">
        <v>5.35</v>
      </c>
      <c r="K965" s="3">
        <v>3.37</v>
      </c>
      <c r="L965" s="3">
        <v>4.74</v>
      </c>
      <c r="N965" s="3">
        <v>4.18</v>
      </c>
      <c r="O965" s="3">
        <v>2.98</v>
      </c>
      <c r="P965" s="3">
        <v>105.2</v>
      </c>
      <c r="Q965" s="5">
        <v>1.3163</v>
      </c>
      <c r="R965" s="5">
        <v>1.55</v>
      </c>
      <c r="S965">
        <v>2.91</v>
      </c>
    </row>
    <row r="966" spans="2:19" x14ac:dyDescent="0.3">
      <c r="B966" s="2">
        <v>34222</v>
      </c>
      <c r="C966" s="3">
        <v>3.02</v>
      </c>
      <c r="D966" s="3">
        <v>11.7</v>
      </c>
      <c r="E966" s="3">
        <v>16.739999999999998</v>
      </c>
      <c r="F966" s="3">
        <v>6.55</v>
      </c>
      <c r="G966" s="3">
        <v>7.28</v>
      </c>
      <c r="H966" s="3">
        <v>1.99</v>
      </c>
      <c r="I966" s="4">
        <v>744.31</v>
      </c>
      <c r="J966" s="3">
        <v>5.29</v>
      </c>
      <c r="K966" s="3">
        <v>3.32</v>
      </c>
      <c r="L966" s="3">
        <v>4.67</v>
      </c>
      <c r="N966" s="3">
        <v>4.1100000000000003</v>
      </c>
      <c r="O966" s="3">
        <v>2.96</v>
      </c>
      <c r="P966" s="3">
        <v>106.2</v>
      </c>
      <c r="Q966" s="5">
        <v>1.3145</v>
      </c>
      <c r="R966" s="5">
        <v>1.5495000000000001</v>
      </c>
      <c r="S966">
        <v>2.94</v>
      </c>
    </row>
    <row r="967" spans="2:19" x14ac:dyDescent="0.3">
      <c r="B967" s="2">
        <v>34225</v>
      </c>
      <c r="C967" s="3">
        <v>3.04</v>
      </c>
      <c r="D967" s="3">
        <v>12.16</v>
      </c>
      <c r="E967" s="3">
        <v>16.98</v>
      </c>
      <c r="F967" s="3">
        <v>6.56</v>
      </c>
      <c r="G967" s="3">
        <v>7.27</v>
      </c>
      <c r="H967" s="3">
        <v>2.0099999999999998</v>
      </c>
      <c r="I967" s="4">
        <v>740.32</v>
      </c>
      <c r="J967" s="3">
        <v>5.26</v>
      </c>
      <c r="K967" s="3">
        <v>3.33</v>
      </c>
      <c r="L967" s="3">
        <v>4.66</v>
      </c>
      <c r="N967" s="3">
        <v>4.13</v>
      </c>
      <c r="O967" s="3">
        <v>2.97</v>
      </c>
      <c r="P967" s="3">
        <v>106.3</v>
      </c>
      <c r="Q967" s="5">
        <v>1.3162</v>
      </c>
      <c r="R967" s="5">
        <v>1.542</v>
      </c>
      <c r="S967">
        <v>2.95</v>
      </c>
    </row>
    <row r="968" spans="2:19" x14ac:dyDescent="0.3">
      <c r="B968" s="2">
        <v>34226</v>
      </c>
      <c r="C968" s="3">
        <v>3.05</v>
      </c>
      <c r="D968" s="3">
        <v>13.15</v>
      </c>
      <c r="E968" s="3">
        <v>16.940000000000001</v>
      </c>
      <c r="F968" s="3">
        <v>6.64</v>
      </c>
      <c r="G968" s="3">
        <v>7.31</v>
      </c>
      <c r="H968" s="3">
        <v>1.94</v>
      </c>
      <c r="I968" s="4">
        <v>732.64</v>
      </c>
      <c r="J968" s="3">
        <v>5.37</v>
      </c>
      <c r="K968" s="3">
        <v>3.41</v>
      </c>
      <c r="L968" s="3">
        <v>4.7699999999999996</v>
      </c>
      <c r="N968" s="3">
        <v>4.2300000000000004</v>
      </c>
      <c r="O968" s="3">
        <v>2.99</v>
      </c>
      <c r="P968" s="3">
        <v>105.85</v>
      </c>
      <c r="Q968" s="5">
        <v>1.3218000000000001</v>
      </c>
      <c r="R968" s="5">
        <v>1.5463</v>
      </c>
      <c r="S968">
        <v>3.17</v>
      </c>
    </row>
    <row r="969" spans="2:19" x14ac:dyDescent="0.3">
      <c r="B969" s="2">
        <v>34227</v>
      </c>
      <c r="C969" s="3">
        <v>3.02</v>
      </c>
      <c r="D969" s="3">
        <v>12.7</v>
      </c>
      <c r="E969" s="3">
        <v>16.850000000000001</v>
      </c>
      <c r="F969" s="3">
        <v>6.67</v>
      </c>
      <c r="G969" s="3">
        <v>7.31</v>
      </c>
      <c r="H969" s="3">
        <v>1.92</v>
      </c>
      <c r="I969" s="4">
        <v>739.55</v>
      </c>
      <c r="J969" s="3">
        <v>5.39</v>
      </c>
      <c r="K969" s="3">
        <v>3.39</v>
      </c>
      <c r="L969" s="3">
        <v>4.75</v>
      </c>
      <c r="N969" s="3">
        <v>4.1900000000000004</v>
      </c>
      <c r="O969" s="3">
        <v>2.96</v>
      </c>
      <c r="P969" s="3">
        <v>106.3</v>
      </c>
      <c r="Q969" s="5">
        <v>1.3129999999999999</v>
      </c>
      <c r="R969" s="5">
        <v>1.5511999999999999</v>
      </c>
      <c r="S969">
        <v>3.03</v>
      </c>
    </row>
    <row r="970" spans="2:19" x14ac:dyDescent="0.3">
      <c r="B970" s="2">
        <v>34228</v>
      </c>
      <c r="C970" s="3">
        <v>3.01</v>
      </c>
      <c r="D970" s="3">
        <v>13.36</v>
      </c>
      <c r="E970" s="3">
        <v>16.850000000000001</v>
      </c>
      <c r="F970" s="3">
        <v>6.72</v>
      </c>
      <c r="G970" s="3">
        <v>7.37</v>
      </c>
      <c r="H970" s="3">
        <v>2</v>
      </c>
      <c r="I970" s="4">
        <v>739.8</v>
      </c>
      <c r="J970" s="3">
        <v>5.37</v>
      </c>
      <c r="K970" s="3">
        <v>3.39</v>
      </c>
      <c r="L970" s="3">
        <v>4.74</v>
      </c>
      <c r="N970" s="3">
        <v>4.1900000000000004</v>
      </c>
      <c r="O970" s="3">
        <v>2.95</v>
      </c>
      <c r="P970" s="3">
        <v>104.45</v>
      </c>
      <c r="Q970" s="5">
        <v>1.3147</v>
      </c>
      <c r="R970" s="5">
        <v>1.5329999999999999</v>
      </c>
      <c r="S970">
        <v>2.82</v>
      </c>
    </row>
    <row r="971" spans="2:19" x14ac:dyDescent="0.3">
      <c r="B971" s="2">
        <v>34229</v>
      </c>
      <c r="C971" s="3">
        <v>3.01</v>
      </c>
      <c r="D971" s="3">
        <v>13.39</v>
      </c>
      <c r="E971" s="3">
        <v>17.100000000000001</v>
      </c>
      <c r="F971" s="3">
        <v>6.73</v>
      </c>
      <c r="G971" s="3">
        <v>7.38</v>
      </c>
      <c r="H971" s="3">
        <v>2</v>
      </c>
      <c r="I971" s="4">
        <v>740.11</v>
      </c>
      <c r="J971" s="3">
        <v>5.38</v>
      </c>
      <c r="K971" s="3">
        <v>3.39</v>
      </c>
      <c r="L971" s="3">
        <v>4.75</v>
      </c>
      <c r="N971" s="3">
        <v>4.1900000000000004</v>
      </c>
      <c r="O971" s="3">
        <v>2.95</v>
      </c>
      <c r="P971" s="3">
        <v>104.5</v>
      </c>
      <c r="Q971" s="5">
        <v>1.3140000000000001</v>
      </c>
      <c r="R971" s="5">
        <v>1.5345</v>
      </c>
      <c r="S971">
        <v>3.04</v>
      </c>
    </row>
    <row r="972" spans="2:19" x14ac:dyDescent="0.3">
      <c r="B972" s="2">
        <v>34232</v>
      </c>
      <c r="C972" s="3">
        <v>3</v>
      </c>
      <c r="D972" s="3">
        <v>14.6</v>
      </c>
      <c r="E972" s="3">
        <v>17.68</v>
      </c>
      <c r="F972" s="3">
        <v>6.78</v>
      </c>
      <c r="G972" s="3">
        <v>7.43</v>
      </c>
      <c r="H972" s="3">
        <v>2.0099999999999998</v>
      </c>
      <c r="I972" s="4">
        <v>740.21</v>
      </c>
      <c r="J972" s="3">
        <v>5.42</v>
      </c>
      <c r="K972" s="3">
        <v>3.41</v>
      </c>
      <c r="L972" s="3">
        <v>4.79</v>
      </c>
      <c r="N972" s="3">
        <v>4.2300000000000004</v>
      </c>
      <c r="O972" s="3">
        <v>2.95</v>
      </c>
      <c r="P972" s="3">
        <v>104.31</v>
      </c>
      <c r="Q972" s="5">
        <v>1.3220000000000001</v>
      </c>
      <c r="R972" s="5">
        <v>1.5317000000000001</v>
      </c>
      <c r="S972">
        <v>3.03</v>
      </c>
    </row>
    <row r="973" spans="2:19" x14ac:dyDescent="0.3">
      <c r="B973" s="2">
        <v>34233</v>
      </c>
      <c r="C973" s="3">
        <v>2.98</v>
      </c>
      <c r="D973" s="3">
        <v>17.3</v>
      </c>
      <c r="E973" s="3">
        <v>18.12</v>
      </c>
      <c r="F973" s="3">
        <v>6.81</v>
      </c>
      <c r="G973" s="3">
        <v>7.45</v>
      </c>
      <c r="H973" s="3">
        <v>1.98</v>
      </c>
      <c r="I973" s="4">
        <v>733.56</v>
      </c>
      <c r="J973" s="3">
        <v>5.47</v>
      </c>
      <c r="K973" s="3">
        <v>3.38</v>
      </c>
      <c r="L973" s="3">
        <v>4.8</v>
      </c>
      <c r="N973" s="3">
        <v>4.21</v>
      </c>
      <c r="O973" s="3">
        <v>2.92</v>
      </c>
      <c r="P973" s="3">
        <v>106.5</v>
      </c>
      <c r="Q973" s="5">
        <v>1.3231999999999999</v>
      </c>
      <c r="R973" s="5">
        <v>1.5029999999999999</v>
      </c>
      <c r="S973">
        <v>3.15</v>
      </c>
    </row>
    <row r="974" spans="2:19" x14ac:dyDescent="0.3">
      <c r="B974" s="2">
        <v>34234</v>
      </c>
      <c r="C974" s="3">
        <v>2.98</v>
      </c>
      <c r="D974" s="3">
        <v>13.75</v>
      </c>
      <c r="E974" s="3">
        <v>17.53</v>
      </c>
      <c r="F974" s="3">
        <v>6.81</v>
      </c>
      <c r="G974" s="3">
        <v>7.44</v>
      </c>
      <c r="H974" s="3">
        <v>1.99</v>
      </c>
      <c r="I974" s="4">
        <v>745.54</v>
      </c>
      <c r="J974" s="3">
        <v>5.45</v>
      </c>
      <c r="K974" s="3">
        <v>3.39</v>
      </c>
      <c r="L974" s="3">
        <v>4.8099999999999996</v>
      </c>
      <c r="N974" s="3">
        <v>4.22</v>
      </c>
      <c r="O974" s="3">
        <v>2.92</v>
      </c>
      <c r="P974" s="3">
        <v>106.5</v>
      </c>
      <c r="Q974" s="5">
        <v>1.319</v>
      </c>
      <c r="R974" s="5">
        <v>1.5198</v>
      </c>
      <c r="S974">
        <v>3.02</v>
      </c>
    </row>
    <row r="975" spans="2:19" x14ac:dyDescent="0.3">
      <c r="B975" s="2">
        <v>34235</v>
      </c>
      <c r="C975" s="3">
        <v>2.99</v>
      </c>
      <c r="D975" s="3">
        <v>13.36</v>
      </c>
      <c r="E975" s="3">
        <v>17.52</v>
      </c>
      <c r="F975" s="3">
        <v>6.77</v>
      </c>
      <c r="G975" s="3">
        <v>7.42</v>
      </c>
      <c r="H975" s="3">
        <v>2</v>
      </c>
      <c r="I975" s="4">
        <v>752.26</v>
      </c>
      <c r="J975" s="3">
        <v>5.42</v>
      </c>
      <c r="K975" s="3">
        <v>3.39</v>
      </c>
      <c r="L975" s="3">
        <v>4.8</v>
      </c>
      <c r="N975" s="3">
        <v>4.22</v>
      </c>
      <c r="O975" s="3">
        <v>2.93</v>
      </c>
      <c r="P975" s="3">
        <v>106.07</v>
      </c>
      <c r="Q975" s="5">
        <v>1.3225</v>
      </c>
      <c r="R975" s="5">
        <v>1.5055000000000001</v>
      </c>
      <c r="S975">
        <v>2.98</v>
      </c>
    </row>
    <row r="976" spans="2:19" x14ac:dyDescent="0.3">
      <c r="B976" s="2">
        <v>34236</v>
      </c>
      <c r="C976" s="3">
        <v>2.99</v>
      </c>
      <c r="D976" s="3">
        <v>12.47</v>
      </c>
      <c r="E976" s="3">
        <v>17.52</v>
      </c>
      <c r="F976" s="3">
        <v>6.76</v>
      </c>
      <c r="G976" s="3">
        <v>7.42</v>
      </c>
      <c r="H976" s="3">
        <v>2</v>
      </c>
      <c r="I976" s="4">
        <v>754.65</v>
      </c>
      <c r="J976" s="3">
        <v>5.42</v>
      </c>
      <c r="K976" s="3">
        <v>3.39</v>
      </c>
      <c r="L976" s="3">
        <v>4.8099999999999996</v>
      </c>
      <c r="N976" s="3">
        <v>4.22</v>
      </c>
      <c r="O976" s="3">
        <v>2.93</v>
      </c>
      <c r="P976" s="3">
        <v>106.05</v>
      </c>
      <c r="Q976" s="5">
        <v>1.3194999999999999</v>
      </c>
      <c r="R976" s="5">
        <v>1.5013000000000001</v>
      </c>
      <c r="S976">
        <v>2.99</v>
      </c>
    </row>
    <row r="977" spans="2:19" x14ac:dyDescent="0.3">
      <c r="B977" s="2">
        <v>34239</v>
      </c>
      <c r="C977" s="3">
        <v>2.96</v>
      </c>
      <c r="D977" s="3">
        <v>12.49</v>
      </c>
      <c r="E977" s="3">
        <v>17.52</v>
      </c>
      <c r="F977" s="3">
        <v>6.69</v>
      </c>
      <c r="G977" s="3">
        <v>7.33</v>
      </c>
      <c r="H977" s="3">
        <v>2.0299999999999998</v>
      </c>
      <c r="I977" s="4">
        <v>759.95</v>
      </c>
      <c r="J977" s="3">
        <v>5.3</v>
      </c>
      <c r="K977" s="3">
        <v>3.32</v>
      </c>
      <c r="L977" s="3">
        <v>4.6900000000000004</v>
      </c>
      <c r="N977" s="3">
        <v>4.12</v>
      </c>
      <c r="O977" s="3">
        <v>2.91</v>
      </c>
      <c r="P977" s="3">
        <v>105.9</v>
      </c>
      <c r="Q977" s="5">
        <v>1.3243</v>
      </c>
      <c r="R977" s="5">
        <v>1.5123</v>
      </c>
      <c r="S977">
        <v>2.95</v>
      </c>
    </row>
    <row r="978" spans="2:19" x14ac:dyDescent="0.3">
      <c r="B978" s="2">
        <v>34240</v>
      </c>
      <c r="C978" s="3">
        <v>2.96</v>
      </c>
      <c r="D978" s="3">
        <v>12.19</v>
      </c>
      <c r="E978" s="3">
        <v>18.07</v>
      </c>
      <c r="F978" s="3">
        <v>6.67</v>
      </c>
      <c r="G978" s="3">
        <v>7.32</v>
      </c>
      <c r="H978" s="3">
        <v>2.04</v>
      </c>
      <c r="I978" s="4">
        <v>763.66</v>
      </c>
      <c r="J978" s="3">
        <v>5.28</v>
      </c>
      <c r="K978" s="3">
        <v>3.32</v>
      </c>
      <c r="L978" s="3">
        <v>4.67</v>
      </c>
      <c r="N978" s="3">
        <v>4.1100000000000003</v>
      </c>
      <c r="O978" s="3">
        <v>2.9</v>
      </c>
      <c r="P978" s="3">
        <v>105.25</v>
      </c>
      <c r="Q978" s="5">
        <v>1.3237000000000001</v>
      </c>
      <c r="R978" s="5">
        <v>1.5152000000000001</v>
      </c>
      <c r="S978">
        <v>3.04</v>
      </c>
    </row>
    <row r="979" spans="2:19" x14ac:dyDescent="0.3">
      <c r="B979" s="2">
        <v>34241</v>
      </c>
      <c r="C979" s="3">
        <v>2.99</v>
      </c>
      <c r="D979" s="3">
        <v>12.63</v>
      </c>
      <c r="E979" s="3">
        <v>18.73</v>
      </c>
      <c r="F979" s="3">
        <v>6.68</v>
      </c>
      <c r="G979" s="3">
        <v>7.36</v>
      </c>
      <c r="H979" s="3">
        <v>2.0099999999999998</v>
      </c>
      <c r="I979" s="4">
        <v>763.17</v>
      </c>
      <c r="J979" s="3">
        <v>5.35</v>
      </c>
      <c r="K979" s="3">
        <v>3.36</v>
      </c>
      <c r="L979" s="3">
        <v>4.74</v>
      </c>
      <c r="N979" s="3">
        <v>4.1900000000000004</v>
      </c>
      <c r="O979" s="3">
        <v>2.93</v>
      </c>
      <c r="P979" s="3">
        <v>105.2</v>
      </c>
      <c r="Q979" s="5">
        <v>1.3289</v>
      </c>
      <c r="R979" s="5">
        <v>1.512</v>
      </c>
      <c r="S979">
        <v>2.95</v>
      </c>
    </row>
    <row r="980" spans="2:19" x14ac:dyDescent="0.3">
      <c r="B980" s="2">
        <v>34242</v>
      </c>
      <c r="C980" s="3">
        <v>2.98</v>
      </c>
      <c r="D980" s="3">
        <v>12.99</v>
      </c>
      <c r="E980" s="3">
        <v>18.72</v>
      </c>
      <c r="F980" s="3">
        <v>6.73</v>
      </c>
      <c r="G980" s="3">
        <v>7.4</v>
      </c>
      <c r="H980" s="3">
        <v>2</v>
      </c>
      <c r="I980" s="4">
        <v>762.78</v>
      </c>
      <c r="J980" s="3">
        <v>5.4</v>
      </c>
      <c r="K980" s="3">
        <v>3.39</v>
      </c>
      <c r="L980" s="3">
        <v>4.79</v>
      </c>
      <c r="N980" s="3">
        <v>4.24</v>
      </c>
      <c r="O980" s="3">
        <v>2.92</v>
      </c>
      <c r="P980" s="3">
        <v>106.05</v>
      </c>
      <c r="Q980" s="5">
        <v>1.3360000000000001</v>
      </c>
      <c r="R980" s="5">
        <v>1.496</v>
      </c>
      <c r="S980">
        <v>2.91</v>
      </c>
    </row>
    <row r="981" spans="2:19" x14ac:dyDescent="0.3">
      <c r="B981" s="2">
        <v>34243</v>
      </c>
      <c r="C981" s="3">
        <v>2.98</v>
      </c>
      <c r="D981" s="3">
        <v>11.83</v>
      </c>
      <c r="E981" s="3">
        <v>18.63</v>
      </c>
      <c r="F981" s="3">
        <v>6.69</v>
      </c>
      <c r="G981" s="3">
        <v>7.36</v>
      </c>
      <c r="H981" s="3">
        <v>2.02</v>
      </c>
      <c r="I981" s="4">
        <v>763.23</v>
      </c>
      <c r="J981" s="3">
        <v>5.34</v>
      </c>
      <c r="K981" s="3">
        <v>3.35</v>
      </c>
      <c r="L981" s="3">
        <v>4.72</v>
      </c>
      <c r="M981" s="3">
        <v>6.12</v>
      </c>
      <c r="N981" s="3">
        <v>4.18</v>
      </c>
      <c r="O981" s="3">
        <v>2.92</v>
      </c>
      <c r="P981" s="3">
        <v>106.05</v>
      </c>
      <c r="Q981" s="5">
        <v>1.339</v>
      </c>
      <c r="R981" s="5">
        <v>1.5047999999999999</v>
      </c>
      <c r="S981">
        <v>2.91</v>
      </c>
    </row>
    <row r="982" spans="2:19" x14ac:dyDescent="0.3">
      <c r="B982" s="2">
        <v>34246</v>
      </c>
      <c r="C982" s="3">
        <v>3.02</v>
      </c>
      <c r="D982" s="3">
        <v>12.85</v>
      </c>
      <c r="E982" s="3">
        <v>18.399999999999999</v>
      </c>
      <c r="F982" s="3">
        <v>6.7</v>
      </c>
      <c r="G982" s="3">
        <v>7.37</v>
      </c>
      <c r="H982" s="3">
        <v>2.0299999999999998</v>
      </c>
      <c r="I982" s="4">
        <v>764.84</v>
      </c>
      <c r="J982" s="3">
        <v>5.34</v>
      </c>
      <c r="K982" s="3">
        <v>3.35</v>
      </c>
      <c r="L982" s="3">
        <v>4.71</v>
      </c>
      <c r="M982" s="3">
        <v>6.1</v>
      </c>
      <c r="N982" s="3">
        <v>4.16</v>
      </c>
      <c r="O982" s="3">
        <v>2.93</v>
      </c>
      <c r="P982" s="3">
        <v>105.8</v>
      </c>
      <c r="Q982" s="5">
        <v>1.339</v>
      </c>
      <c r="R982" s="5">
        <v>1.514</v>
      </c>
      <c r="S982">
        <v>3.03</v>
      </c>
    </row>
    <row r="983" spans="2:19" x14ac:dyDescent="0.3">
      <c r="B983" s="2">
        <v>34247</v>
      </c>
      <c r="C983" s="3">
        <v>3.06</v>
      </c>
      <c r="D983" s="3">
        <v>12.97</v>
      </c>
      <c r="E983" s="3">
        <v>18.43</v>
      </c>
      <c r="F983" s="3">
        <v>6.72</v>
      </c>
      <c r="G983" s="3">
        <v>7.36</v>
      </c>
      <c r="H983" s="3">
        <v>2.0099999999999998</v>
      </c>
      <c r="I983" s="4">
        <v>762.27</v>
      </c>
      <c r="J983" s="3">
        <v>5.35</v>
      </c>
      <c r="K983" s="3">
        <v>3.38</v>
      </c>
      <c r="L983" s="3">
        <v>4.72</v>
      </c>
      <c r="M983" s="3">
        <v>6.12</v>
      </c>
      <c r="N983" s="3">
        <v>4.18</v>
      </c>
      <c r="O983" s="3">
        <v>3</v>
      </c>
      <c r="P983" s="3">
        <v>105.57</v>
      </c>
      <c r="Q983" s="5">
        <v>1.3386</v>
      </c>
      <c r="R983" s="5">
        <v>1.5165</v>
      </c>
      <c r="S983">
        <v>3.23</v>
      </c>
    </row>
    <row r="984" spans="2:19" x14ac:dyDescent="0.3">
      <c r="B984" s="2">
        <v>34248</v>
      </c>
      <c r="C984" s="3">
        <v>3.04</v>
      </c>
      <c r="D984" s="3">
        <v>12.68</v>
      </c>
      <c r="E984" s="3">
        <v>18.43</v>
      </c>
      <c r="F984" s="3">
        <v>6.73</v>
      </c>
      <c r="G984" s="3">
        <v>7.37</v>
      </c>
      <c r="H984" s="3">
        <v>2.02</v>
      </c>
      <c r="I984" s="4">
        <v>764.77</v>
      </c>
      <c r="J984" s="3">
        <v>5.35</v>
      </c>
      <c r="K984" s="3">
        <v>3.36</v>
      </c>
      <c r="L984" s="3">
        <v>4.7</v>
      </c>
      <c r="M984" s="3">
        <v>6.12</v>
      </c>
      <c r="N984" s="3">
        <v>4.16</v>
      </c>
      <c r="O984" s="3">
        <v>2.98</v>
      </c>
      <c r="P984" s="3">
        <v>105.6</v>
      </c>
      <c r="Q984" s="5">
        <v>1.3354999999999999</v>
      </c>
      <c r="R984" s="5">
        <v>1.5257000000000001</v>
      </c>
      <c r="S984">
        <v>3.02</v>
      </c>
    </row>
    <row r="985" spans="2:19" x14ac:dyDescent="0.3">
      <c r="B985" s="2">
        <v>34249</v>
      </c>
      <c r="C985" s="3">
        <v>3.05</v>
      </c>
      <c r="D985" s="3">
        <v>13.14</v>
      </c>
      <c r="E985" s="3">
        <v>18.489999999999998</v>
      </c>
      <c r="F985" s="3">
        <v>6.72</v>
      </c>
      <c r="G985" s="3">
        <v>7.37</v>
      </c>
      <c r="H985" s="3">
        <v>2.04</v>
      </c>
      <c r="I985" s="4">
        <v>762.49</v>
      </c>
      <c r="J985" s="3">
        <v>5.33</v>
      </c>
      <c r="K985" s="3">
        <v>3.35</v>
      </c>
      <c r="L985" s="3">
        <v>4.6900000000000004</v>
      </c>
      <c r="M985" s="3">
        <v>6.11</v>
      </c>
      <c r="N985" s="3">
        <v>4.1500000000000004</v>
      </c>
      <c r="O985" s="3">
        <v>2.98</v>
      </c>
      <c r="P985" s="3">
        <v>105.15</v>
      </c>
      <c r="Q985" s="5">
        <v>1.333</v>
      </c>
      <c r="R985" s="5">
        <v>1.522</v>
      </c>
      <c r="S985">
        <v>2.99</v>
      </c>
    </row>
    <row r="986" spans="2:19" x14ac:dyDescent="0.3">
      <c r="B986" s="2">
        <v>34250</v>
      </c>
      <c r="C986" s="3">
        <v>3.05</v>
      </c>
      <c r="D986" s="3">
        <v>12.04</v>
      </c>
      <c r="E986" s="3">
        <v>18.53</v>
      </c>
      <c r="F986" s="3">
        <v>6.63</v>
      </c>
      <c r="G986" s="3">
        <v>7.29</v>
      </c>
      <c r="H986" s="3">
        <v>2.0299999999999998</v>
      </c>
      <c r="I986" s="4">
        <v>764.27</v>
      </c>
      <c r="J986" s="3">
        <v>5.26</v>
      </c>
      <c r="K986" s="3">
        <v>3.33</v>
      </c>
      <c r="L986" s="3">
        <v>4.6100000000000003</v>
      </c>
      <c r="M986" s="3">
        <v>6.02</v>
      </c>
      <c r="N986" s="3">
        <v>4.09</v>
      </c>
      <c r="O986" s="3">
        <v>2.98</v>
      </c>
      <c r="P986" s="3">
        <v>105.57</v>
      </c>
      <c r="Q986" s="5">
        <v>1.3317000000000001</v>
      </c>
      <c r="R986" s="5">
        <v>1.5351999999999999</v>
      </c>
      <c r="S986">
        <v>2.99</v>
      </c>
    </row>
    <row r="987" spans="2:19" x14ac:dyDescent="0.3">
      <c r="B987" s="2">
        <v>34253</v>
      </c>
      <c r="D987" s="3">
        <v>12.26</v>
      </c>
      <c r="E987" s="3">
        <v>18.760000000000002</v>
      </c>
      <c r="F987" s="3">
        <v>6.63</v>
      </c>
      <c r="G987" s="3">
        <v>7.28</v>
      </c>
      <c r="I987" s="4">
        <v>767.65</v>
      </c>
      <c r="S987">
        <v>2.94</v>
      </c>
    </row>
    <row r="988" spans="2:19" x14ac:dyDescent="0.3">
      <c r="B988" s="2">
        <v>34254</v>
      </c>
      <c r="C988" s="3">
        <v>3.12</v>
      </c>
      <c r="D988" s="3">
        <v>12.41</v>
      </c>
      <c r="E988" s="3">
        <v>18.7</v>
      </c>
      <c r="F988" s="3">
        <v>6.64</v>
      </c>
      <c r="G988" s="3">
        <v>7.27</v>
      </c>
      <c r="H988" s="3">
        <v>2</v>
      </c>
      <c r="I988" s="4">
        <v>772.46</v>
      </c>
      <c r="J988" s="3">
        <v>5.27</v>
      </c>
      <c r="K988" s="3">
        <v>3.36</v>
      </c>
      <c r="L988" s="3">
        <v>4.6399999999999997</v>
      </c>
      <c r="M988" s="3">
        <v>6.02</v>
      </c>
      <c r="N988" s="3">
        <v>4.1100000000000003</v>
      </c>
      <c r="O988" s="3">
        <v>3.01</v>
      </c>
      <c r="P988" s="3">
        <v>105.95</v>
      </c>
      <c r="Q988" s="5">
        <v>1.3311999999999999</v>
      </c>
      <c r="R988" s="5">
        <v>1.532</v>
      </c>
      <c r="S988">
        <v>3.05</v>
      </c>
    </row>
    <row r="989" spans="2:19" x14ac:dyDescent="0.3">
      <c r="B989" s="2">
        <v>34255</v>
      </c>
      <c r="C989" s="3">
        <v>3.1</v>
      </c>
      <c r="D989" s="3">
        <v>11.38</v>
      </c>
      <c r="E989" s="3">
        <v>18.649999999999999</v>
      </c>
      <c r="F989" s="3">
        <v>6.66</v>
      </c>
      <c r="G989" s="3">
        <v>7.29</v>
      </c>
      <c r="H989" s="3">
        <v>2.02</v>
      </c>
      <c r="I989" s="4">
        <v>778.97</v>
      </c>
      <c r="J989" s="3">
        <v>5.27</v>
      </c>
      <c r="K989" s="3">
        <v>3.36</v>
      </c>
      <c r="L989" s="3">
        <v>4.6399999999999997</v>
      </c>
      <c r="M989" s="3">
        <v>6.03</v>
      </c>
      <c r="N989" s="3">
        <v>4.1100000000000003</v>
      </c>
      <c r="O989" s="3">
        <v>3.03</v>
      </c>
      <c r="P989" s="3">
        <v>106.02</v>
      </c>
      <c r="Q989" s="5">
        <v>1.3292999999999999</v>
      </c>
      <c r="R989" s="5">
        <v>1.5223</v>
      </c>
      <c r="S989">
        <v>2.94</v>
      </c>
    </row>
    <row r="990" spans="2:19" x14ac:dyDescent="0.3">
      <c r="B990" s="2">
        <v>34256</v>
      </c>
      <c r="C990" s="3">
        <v>3.08</v>
      </c>
      <c r="D990" s="3">
        <v>11</v>
      </c>
      <c r="E990" s="3">
        <v>18.5</v>
      </c>
      <c r="F990" s="3">
        <v>6.6</v>
      </c>
      <c r="G990" s="3">
        <v>7.24</v>
      </c>
      <c r="H990" s="3">
        <v>2.0099999999999998</v>
      </c>
      <c r="I990" s="4">
        <v>785.41</v>
      </c>
      <c r="J990" s="3">
        <v>5.23</v>
      </c>
      <c r="K990" s="3">
        <v>3.36</v>
      </c>
      <c r="L990" s="3">
        <v>4.6100000000000003</v>
      </c>
      <c r="M990" s="3">
        <v>5.98</v>
      </c>
      <c r="N990" s="3">
        <v>4.09</v>
      </c>
      <c r="O990" s="3">
        <v>3.01</v>
      </c>
      <c r="P990" s="3">
        <v>107.43</v>
      </c>
      <c r="Q990" s="5">
        <v>1.3267</v>
      </c>
      <c r="R990" s="5">
        <v>1.5126999999999999</v>
      </c>
      <c r="S990">
        <v>3.03</v>
      </c>
    </row>
    <row r="991" spans="2:19" x14ac:dyDescent="0.3">
      <c r="B991" s="2">
        <v>34257</v>
      </c>
      <c r="C991" s="3">
        <v>3.08</v>
      </c>
      <c r="D991" s="3">
        <v>10.87</v>
      </c>
      <c r="E991" s="3">
        <v>18.239999999999998</v>
      </c>
      <c r="F991" s="3">
        <v>6.55</v>
      </c>
      <c r="G991" s="3">
        <v>7.18</v>
      </c>
      <c r="H991" s="3">
        <v>1.99</v>
      </c>
      <c r="I991" s="4">
        <v>787.42</v>
      </c>
      <c r="J991" s="3">
        <v>5.19</v>
      </c>
      <c r="K991" s="3">
        <v>3.35</v>
      </c>
      <c r="L991" s="3">
        <v>4.57</v>
      </c>
      <c r="M991" s="3">
        <v>5.91</v>
      </c>
      <c r="N991" s="3">
        <v>4.0599999999999996</v>
      </c>
      <c r="O991" s="3">
        <v>3.01</v>
      </c>
      <c r="P991" s="3">
        <v>107.08</v>
      </c>
      <c r="Q991" s="5">
        <v>1.3317000000000001</v>
      </c>
      <c r="R991" s="5">
        <v>1.512</v>
      </c>
      <c r="S991">
        <v>3.09</v>
      </c>
    </row>
    <row r="992" spans="2:19" x14ac:dyDescent="0.3">
      <c r="B992" s="2">
        <v>34260</v>
      </c>
      <c r="C992" s="3">
        <v>3.13</v>
      </c>
      <c r="D992" s="3">
        <v>11.33</v>
      </c>
      <c r="E992" s="3">
        <v>18.13</v>
      </c>
      <c r="F992" s="3">
        <v>6.6</v>
      </c>
      <c r="G992" s="3">
        <v>7.23</v>
      </c>
      <c r="H992" s="3">
        <v>1.96</v>
      </c>
      <c r="I992" s="4">
        <v>782.91</v>
      </c>
      <c r="J992" s="3">
        <v>5.27</v>
      </c>
      <c r="K992" s="3">
        <v>3.39</v>
      </c>
      <c r="L992" s="3">
        <v>4.66</v>
      </c>
      <c r="M992" s="3">
        <v>5.99</v>
      </c>
      <c r="N992" s="3">
        <v>4.1399999999999997</v>
      </c>
      <c r="O992" s="3">
        <v>3.02</v>
      </c>
      <c r="P992" s="3">
        <v>107.47</v>
      </c>
      <c r="Q992" s="5">
        <v>1.3274999999999999</v>
      </c>
      <c r="R992" s="5">
        <v>1.498</v>
      </c>
      <c r="S992">
        <v>3.12</v>
      </c>
    </row>
    <row r="993" spans="2:19" x14ac:dyDescent="0.3">
      <c r="B993" s="2">
        <v>34261</v>
      </c>
      <c r="C993" s="3">
        <v>3.13</v>
      </c>
      <c r="D993" s="3">
        <v>11.61</v>
      </c>
      <c r="E993" s="3">
        <v>18.04</v>
      </c>
      <c r="F993" s="3">
        <v>6.6</v>
      </c>
      <c r="G993" s="3">
        <v>7.23</v>
      </c>
      <c r="H993" s="3">
        <v>1.96</v>
      </c>
      <c r="I993" s="4">
        <v>768.71</v>
      </c>
      <c r="J993" s="3">
        <v>5.27</v>
      </c>
      <c r="K993" s="3">
        <v>3.39</v>
      </c>
      <c r="L993" s="3">
        <v>4.66</v>
      </c>
      <c r="M993" s="3">
        <v>5.98</v>
      </c>
      <c r="N993" s="3">
        <v>4.1399999999999997</v>
      </c>
      <c r="O993" s="3">
        <v>3.06</v>
      </c>
      <c r="P993" s="3">
        <v>107.07</v>
      </c>
      <c r="Q993" s="5">
        <v>1.3252999999999999</v>
      </c>
      <c r="R993" s="5">
        <v>1.4923999999999999</v>
      </c>
      <c r="S993">
        <v>3.16</v>
      </c>
    </row>
    <row r="994" spans="2:19" x14ac:dyDescent="0.3">
      <c r="B994" s="2">
        <v>34262</v>
      </c>
      <c r="C994" s="3">
        <v>3.11</v>
      </c>
      <c r="D994" s="3">
        <v>11.32</v>
      </c>
      <c r="E994" s="3">
        <v>18.25</v>
      </c>
      <c r="F994" s="3">
        <v>6.58</v>
      </c>
      <c r="G994" s="3">
        <v>7.21</v>
      </c>
      <c r="H994" s="3">
        <v>1.95</v>
      </c>
      <c r="I994" s="4">
        <v>768.25</v>
      </c>
      <c r="J994" s="3">
        <v>5.26</v>
      </c>
      <c r="K994" s="3">
        <v>3.38</v>
      </c>
      <c r="L994" s="3">
        <v>4.6399999999999997</v>
      </c>
      <c r="M994" s="3">
        <v>5.97</v>
      </c>
      <c r="N994" s="3">
        <v>4.13</v>
      </c>
      <c r="O994" s="3">
        <v>3.04</v>
      </c>
      <c r="P994" s="3">
        <v>107.31</v>
      </c>
      <c r="Q994" s="5">
        <v>1.3220000000000001</v>
      </c>
      <c r="R994" s="5">
        <v>1.4893000000000001</v>
      </c>
      <c r="S994">
        <v>3.07</v>
      </c>
    </row>
    <row r="995" spans="2:19" x14ac:dyDescent="0.3">
      <c r="B995" s="2">
        <v>34263</v>
      </c>
      <c r="C995" s="3">
        <v>3.12</v>
      </c>
      <c r="D995" s="3">
        <v>11.2</v>
      </c>
      <c r="E995" s="3">
        <v>18.28</v>
      </c>
      <c r="F995" s="3">
        <v>6.66</v>
      </c>
      <c r="G995" s="3">
        <v>7.28</v>
      </c>
      <c r="H995" s="3">
        <v>1.93</v>
      </c>
      <c r="I995" s="4">
        <v>771.28</v>
      </c>
      <c r="J995" s="3">
        <v>5.35</v>
      </c>
      <c r="K995" s="3">
        <v>3.4</v>
      </c>
      <c r="L995" s="3">
        <v>4.72</v>
      </c>
      <c r="M995" s="3">
        <v>6.06</v>
      </c>
      <c r="N995" s="3">
        <v>4.1900000000000004</v>
      </c>
      <c r="O995" s="3">
        <v>3.05</v>
      </c>
      <c r="P995" s="3">
        <v>108.35</v>
      </c>
      <c r="Q995" s="5">
        <v>1.3169999999999999</v>
      </c>
      <c r="R995" s="5">
        <v>1.4863</v>
      </c>
      <c r="S995">
        <v>3.04</v>
      </c>
    </row>
    <row r="996" spans="2:19" x14ac:dyDescent="0.3">
      <c r="B996" s="2">
        <v>34264</v>
      </c>
      <c r="C996" s="3">
        <v>3.11</v>
      </c>
      <c r="D996" s="3">
        <v>11.48</v>
      </c>
      <c r="E996" s="3">
        <v>17.920000000000002</v>
      </c>
      <c r="F996" s="3">
        <v>6.71</v>
      </c>
      <c r="G996" s="3">
        <v>7.33</v>
      </c>
      <c r="H996" s="3">
        <v>1.91</v>
      </c>
      <c r="I996" s="4">
        <v>772.68</v>
      </c>
      <c r="J996" s="3">
        <v>5.42</v>
      </c>
      <c r="K996" s="3">
        <v>3.42</v>
      </c>
      <c r="L996" s="3">
        <v>4.76</v>
      </c>
      <c r="M996" s="3">
        <v>6.13</v>
      </c>
      <c r="N996" s="3">
        <v>4.2300000000000004</v>
      </c>
      <c r="O996" s="3">
        <v>3.04</v>
      </c>
      <c r="P996" s="3">
        <v>108.16</v>
      </c>
      <c r="Q996" s="5">
        <v>1.3049999999999999</v>
      </c>
      <c r="R996" s="5">
        <v>1.4724999999999999</v>
      </c>
      <c r="S996">
        <v>2.96</v>
      </c>
    </row>
    <row r="997" spans="2:19" x14ac:dyDescent="0.3">
      <c r="B997" s="2">
        <v>34267</v>
      </c>
      <c r="C997" s="3">
        <v>3.14</v>
      </c>
      <c r="D997" s="3">
        <v>11.83</v>
      </c>
      <c r="E997" s="3">
        <v>17.36</v>
      </c>
      <c r="F997" s="3">
        <v>6.74</v>
      </c>
      <c r="G997" s="3">
        <v>7.37</v>
      </c>
      <c r="H997" s="3">
        <v>1.9</v>
      </c>
      <c r="I997" s="4">
        <v>769.75</v>
      </c>
      <c r="J997" s="3">
        <v>5.47</v>
      </c>
      <c r="K997" s="3">
        <v>3.45</v>
      </c>
      <c r="L997" s="3">
        <v>4.82</v>
      </c>
      <c r="M997" s="3">
        <v>6.17</v>
      </c>
      <c r="N997" s="3">
        <v>4.26</v>
      </c>
      <c r="O997" s="3">
        <v>3.04</v>
      </c>
      <c r="P997" s="3">
        <v>108.36</v>
      </c>
      <c r="Q997" s="5">
        <v>1.3095000000000001</v>
      </c>
      <c r="R997" s="5">
        <v>1.4863</v>
      </c>
      <c r="S997">
        <v>2.97</v>
      </c>
    </row>
    <row r="998" spans="2:19" x14ac:dyDescent="0.3">
      <c r="B998" s="2">
        <v>34268</v>
      </c>
      <c r="C998" s="3">
        <v>3.16</v>
      </c>
      <c r="D998" s="3">
        <v>11.83</v>
      </c>
      <c r="E998" s="3">
        <v>17.55</v>
      </c>
      <c r="F998" s="3">
        <v>6.73</v>
      </c>
      <c r="G998" s="3">
        <v>7.36</v>
      </c>
      <c r="H998" s="3">
        <v>1.93</v>
      </c>
      <c r="I998" s="4">
        <v>765.46</v>
      </c>
      <c r="J998" s="3">
        <v>5.43</v>
      </c>
      <c r="K998" s="3">
        <v>3.45</v>
      </c>
      <c r="L998" s="3">
        <v>4.79</v>
      </c>
      <c r="M998" s="3">
        <v>6.14</v>
      </c>
      <c r="N998" s="3">
        <v>4.25</v>
      </c>
      <c r="O998" s="3">
        <v>3.09</v>
      </c>
      <c r="P998" s="3">
        <v>108.14</v>
      </c>
      <c r="Q998" s="5">
        <v>1.3207</v>
      </c>
      <c r="R998" s="5">
        <v>1.4770000000000001</v>
      </c>
      <c r="S998">
        <v>2.67</v>
      </c>
    </row>
    <row r="999" spans="2:19" x14ac:dyDescent="0.3">
      <c r="B999" s="2">
        <v>34269</v>
      </c>
      <c r="C999" s="3">
        <v>3.15</v>
      </c>
      <c r="D999" s="3">
        <v>12.01</v>
      </c>
      <c r="E999" s="3">
        <v>17.66</v>
      </c>
      <c r="F999" s="3">
        <v>6.74</v>
      </c>
      <c r="G999" s="3">
        <v>7.39</v>
      </c>
      <c r="H999" s="3">
        <v>1.95</v>
      </c>
      <c r="I999" s="4">
        <v>771.88</v>
      </c>
      <c r="J999" s="3">
        <v>5.44</v>
      </c>
      <c r="K999" s="3">
        <v>3.47</v>
      </c>
      <c r="L999" s="3">
        <v>4.82</v>
      </c>
      <c r="M999" s="3">
        <v>6.15</v>
      </c>
      <c r="N999" s="3">
        <v>4.28</v>
      </c>
      <c r="O999" s="3">
        <v>3.09</v>
      </c>
      <c r="P999" s="3">
        <v>108.47</v>
      </c>
      <c r="Q999" s="5">
        <v>1.3184</v>
      </c>
      <c r="R999" s="5">
        <v>1.4782999999999999</v>
      </c>
      <c r="S999">
        <v>2.87</v>
      </c>
    </row>
    <row r="1000" spans="2:19" x14ac:dyDescent="0.3">
      <c r="B1000" s="2">
        <v>34270</v>
      </c>
      <c r="C1000" s="3">
        <v>3.11</v>
      </c>
      <c r="D1000" s="3">
        <v>11.88</v>
      </c>
      <c r="E1000" s="3">
        <v>17.3</v>
      </c>
      <c r="F1000" s="3">
        <v>6.72</v>
      </c>
      <c r="G1000" s="3">
        <v>7.39</v>
      </c>
      <c r="H1000" s="3">
        <v>1.98</v>
      </c>
      <c r="I1000" s="4">
        <v>773.49</v>
      </c>
      <c r="J1000" s="3">
        <v>5.41</v>
      </c>
      <c r="K1000" s="3">
        <v>3.47</v>
      </c>
      <c r="L1000" s="3">
        <v>4.83</v>
      </c>
      <c r="M1000" s="3">
        <v>6.11</v>
      </c>
      <c r="N1000" s="3">
        <v>4.29</v>
      </c>
      <c r="O1000" s="3">
        <v>3.04</v>
      </c>
      <c r="P1000" s="3">
        <v>108.5</v>
      </c>
      <c r="Q1000" s="5">
        <v>1.3227</v>
      </c>
      <c r="R1000" s="5">
        <v>1.48</v>
      </c>
      <c r="S1000">
        <v>2.94</v>
      </c>
    </row>
    <row r="1001" spans="2:19" x14ac:dyDescent="0.3">
      <c r="B1001" s="2">
        <v>34271</v>
      </c>
      <c r="C1001" s="3">
        <v>3.1</v>
      </c>
      <c r="D1001" s="3">
        <v>11.46</v>
      </c>
      <c r="E1001" s="3">
        <v>16.97</v>
      </c>
      <c r="F1001" s="3">
        <v>6.72</v>
      </c>
      <c r="G1001" s="3">
        <v>7.39</v>
      </c>
      <c r="H1001" s="3">
        <v>1.96</v>
      </c>
      <c r="I1001" s="4">
        <v>779.26</v>
      </c>
      <c r="J1001" s="3">
        <v>5.43</v>
      </c>
      <c r="K1001" s="3">
        <v>3.47</v>
      </c>
      <c r="L1001" s="3">
        <v>4.83</v>
      </c>
      <c r="M1001" s="3">
        <v>6.12</v>
      </c>
      <c r="N1001" s="3">
        <v>4.3</v>
      </c>
      <c r="O1001" s="3">
        <v>3.03</v>
      </c>
      <c r="P1001" s="3">
        <v>108.35</v>
      </c>
      <c r="Q1001" s="5">
        <v>1.3220000000000001</v>
      </c>
      <c r="R1001" s="5">
        <v>1.4882</v>
      </c>
      <c r="S1001">
        <v>2.9</v>
      </c>
    </row>
    <row r="1002" spans="2:19" x14ac:dyDescent="0.3">
      <c r="B1002" s="2">
        <v>34274</v>
      </c>
      <c r="C1002" s="3">
        <v>3.18</v>
      </c>
      <c r="D1002" s="3">
        <v>11.78</v>
      </c>
      <c r="E1002" s="3">
        <v>17.5</v>
      </c>
      <c r="F1002" s="3">
        <v>6.76</v>
      </c>
      <c r="G1002" s="3">
        <v>7.44</v>
      </c>
      <c r="H1002" s="3">
        <v>1.88</v>
      </c>
      <c r="I1002" s="4">
        <v>783.77</v>
      </c>
      <c r="J1002" s="3">
        <v>5.56</v>
      </c>
      <c r="K1002" s="3">
        <v>3.53</v>
      </c>
      <c r="L1002" s="3">
        <v>4.96</v>
      </c>
      <c r="M1002" s="3">
        <v>6.19</v>
      </c>
      <c r="N1002" s="3">
        <v>4.42</v>
      </c>
      <c r="O1002" s="3">
        <v>3.06</v>
      </c>
      <c r="P1002" s="3">
        <v>108.28</v>
      </c>
      <c r="Q1002" s="5">
        <v>1.3160000000000001</v>
      </c>
      <c r="R1002" s="5">
        <v>1.4806999999999999</v>
      </c>
      <c r="S1002">
        <v>2.96</v>
      </c>
    </row>
    <row r="1003" spans="2:19" x14ac:dyDescent="0.3">
      <c r="B1003" s="2">
        <v>34275</v>
      </c>
      <c r="C1003" s="3">
        <v>3.19</v>
      </c>
      <c r="D1003" s="3">
        <v>11.74</v>
      </c>
      <c r="E1003" s="3">
        <v>17.03</v>
      </c>
      <c r="F1003" s="3">
        <v>6.84</v>
      </c>
      <c r="G1003" s="3">
        <v>7.51</v>
      </c>
      <c r="H1003" s="3">
        <v>1.88</v>
      </c>
      <c r="I1003" s="4">
        <v>785.66</v>
      </c>
      <c r="J1003" s="3">
        <v>5.63</v>
      </c>
      <c r="K1003" s="3">
        <v>3.59</v>
      </c>
      <c r="L1003" s="3">
        <v>5.0199999999999996</v>
      </c>
      <c r="M1003" s="3">
        <v>6.28</v>
      </c>
      <c r="N1003" s="3">
        <v>4.49</v>
      </c>
      <c r="O1003" s="3">
        <v>3.12</v>
      </c>
      <c r="P1003" s="3">
        <v>107.57</v>
      </c>
      <c r="Q1003" s="5">
        <v>1.3058000000000001</v>
      </c>
      <c r="R1003" s="5">
        <v>1.4824999999999999</v>
      </c>
      <c r="S1003">
        <v>2.95</v>
      </c>
    </row>
    <row r="1004" spans="2:19" x14ac:dyDescent="0.3">
      <c r="B1004" s="2">
        <v>34276</v>
      </c>
      <c r="C1004" s="3">
        <v>3.16</v>
      </c>
      <c r="D1004" s="3">
        <v>13.26</v>
      </c>
      <c r="E1004" s="3">
        <v>17.47</v>
      </c>
      <c r="F1004" s="3">
        <v>6.87</v>
      </c>
      <c r="G1004" s="3">
        <v>7.57</v>
      </c>
      <c r="H1004" s="3">
        <v>1.9</v>
      </c>
      <c r="I1004" s="4">
        <v>772.95</v>
      </c>
      <c r="J1004" s="3">
        <v>5.67</v>
      </c>
      <c r="K1004" s="3">
        <v>3.56</v>
      </c>
      <c r="L1004" s="3">
        <v>5.01</v>
      </c>
      <c r="M1004" s="3">
        <v>6.32</v>
      </c>
      <c r="N1004" s="3">
        <v>4.46</v>
      </c>
      <c r="O1004" s="3">
        <v>3.09</v>
      </c>
      <c r="P1004" s="3">
        <v>107.3</v>
      </c>
      <c r="Q1004" s="5">
        <v>1.3091999999999999</v>
      </c>
      <c r="R1004" s="5">
        <v>1.4804999999999999</v>
      </c>
      <c r="S1004">
        <v>3.06</v>
      </c>
    </row>
    <row r="1005" spans="2:19" x14ac:dyDescent="0.3">
      <c r="B1005" s="2">
        <v>34277</v>
      </c>
      <c r="C1005" s="3">
        <v>3.15</v>
      </c>
      <c r="D1005" s="3">
        <v>14.68</v>
      </c>
      <c r="E1005" s="3">
        <v>17.38</v>
      </c>
      <c r="F1005" s="3">
        <v>6.93</v>
      </c>
      <c r="G1005" s="3">
        <v>7.64</v>
      </c>
      <c r="H1005" s="3">
        <v>1.97</v>
      </c>
      <c r="I1005" s="4">
        <v>757.26</v>
      </c>
      <c r="J1005" s="3">
        <v>5.67</v>
      </c>
      <c r="K1005" s="3">
        <v>3.55</v>
      </c>
      <c r="L1005" s="3">
        <v>5.03</v>
      </c>
      <c r="M1005" s="3">
        <v>6.34</v>
      </c>
      <c r="N1005" s="3">
        <v>4.47</v>
      </c>
      <c r="O1005" s="3">
        <v>3.08</v>
      </c>
      <c r="P1005" s="3">
        <v>108.27</v>
      </c>
      <c r="Q1005" s="5">
        <v>1.3048</v>
      </c>
      <c r="R1005" s="5">
        <v>1.4787999999999999</v>
      </c>
      <c r="S1005">
        <v>3.03</v>
      </c>
    </row>
    <row r="1006" spans="2:19" x14ac:dyDescent="0.3">
      <c r="B1006" s="2">
        <v>34278</v>
      </c>
      <c r="C1006" s="3">
        <v>3.13</v>
      </c>
      <c r="D1006" s="3">
        <v>14.97</v>
      </c>
      <c r="E1006" s="3">
        <v>17.09</v>
      </c>
      <c r="F1006" s="3">
        <v>6.97</v>
      </c>
      <c r="G1006" s="3">
        <v>7.68</v>
      </c>
      <c r="H1006" s="3">
        <v>1.93</v>
      </c>
      <c r="I1006" s="4">
        <v>762.99</v>
      </c>
      <c r="J1006" s="3">
        <v>5.75</v>
      </c>
      <c r="K1006" s="3">
        <v>3.58</v>
      </c>
      <c r="L1006" s="3">
        <v>5.1100000000000003</v>
      </c>
      <c r="M1006" s="3">
        <v>6.4</v>
      </c>
      <c r="N1006" s="3">
        <v>4.53</v>
      </c>
      <c r="O1006" s="3">
        <v>3.06</v>
      </c>
      <c r="P1006" s="3">
        <v>108.2</v>
      </c>
      <c r="Q1006" s="5">
        <v>1.2935000000000001</v>
      </c>
      <c r="R1006" s="5">
        <v>1.4864999999999999</v>
      </c>
      <c r="S1006">
        <v>2.94</v>
      </c>
    </row>
    <row r="1007" spans="2:19" x14ac:dyDescent="0.3">
      <c r="B1007" s="2">
        <v>34281</v>
      </c>
      <c r="C1007" s="3">
        <v>3.17</v>
      </c>
      <c r="D1007" s="3">
        <v>14.31</v>
      </c>
      <c r="E1007" s="3">
        <v>16.690000000000001</v>
      </c>
      <c r="F1007" s="3">
        <v>6.95</v>
      </c>
      <c r="G1007" s="3">
        <v>7.66</v>
      </c>
      <c r="H1007" s="3">
        <v>1.96</v>
      </c>
      <c r="I1007" s="4">
        <v>766.21</v>
      </c>
      <c r="J1007" s="3">
        <v>5.7</v>
      </c>
      <c r="K1007" s="3">
        <v>3.55</v>
      </c>
      <c r="L1007" s="3">
        <v>5.04</v>
      </c>
      <c r="M1007" s="3">
        <v>6.38</v>
      </c>
      <c r="N1007" s="3">
        <v>4.47</v>
      </c>
      <c r="O1007" s="3">
        <v>3.06</v>
      </c>
      <c r="P1007" s="3">
        <v>108.07</v>
      </c>
      <c r="Q1007" s="5">
        <v>1.2963</v>
      </c>
      <c r="R1007" s="5">
        <v>1.4807999999999999</v>
      </c>
      <c r="S1007">
        <v>3.03</v>
      </c>
    </row>
    <row r="1008" spans="2:19" x14ac:dyDescent="0.3">
      <c r="B1008" s="2">
        <v>34282</v>
      </c>
      <c r="C1008" s="3">
        <v>3.18</v>
      </c>
      <c r="D1008" s="3">
        <v>13.94</v>
      </c>
      <c r="E1008" s="3">
        <v>16.71</v>
      </c>
      <c r="F1008" s="3">
        <v>6.88</v>
      </c>
      <c r="G1008" s="3">
        <v>7.61</v>
      </c>
      <c r="H1008" s="3">
        <v>1.97</v>
      </c>
      <c r="I1008" s="4">
        <v>769.84</v>
      </c>
      <c r="J1008" s="3">
        <v>5.64</v>
      </c>
      <c r="K1008" s="3">
        <v>3.54</v>
      </c>
      <c r="L1008" s="3">
        <v>5.0199999999999996</v>
      </c>
      <c r="M1008" s="3">
        <v>6.31</v>
      </c>
      <c r="N1008" s="3">
        <v>4.47</v>
      </c>
      <c r="O1008" s="3">
        <v>3.11</v>
      </c>
      <c r="P1008" s="3">
        <v>108.26</v>
      </c>
      <c r="Q1008" s="5">
        <v>1.3072999999999999</v>
      </c>
      <c r="R1008" s="5">
        <v>1.4681999999999999</v>
      </c>
      <c r="S1008">
        <v>2.97</v>
      </c>
    </row>
    <row r="1009" spans="2:19" x14ac:dyDescent="0.3">
      <c r="B1009" s="2">
        <v>34283</v>
      </c>
      <c r="C1009" s="3">
        <v>3.19</v>
      </c>
      <c r="D1009" s="3">
        <v>13.72</v>
      </c>
      <c r="E1009" s="3">
        <v>16.54</v>
      </c>
      <c r="F1009" s="3">
        <v>6.93</v>
      </c>
      <c r="G1009" s="3">
        <v>7.66</v>
      </c>
      <c r="H1009" s="3">
        <v>1.94</v>
      </c>
      <c r="I1009" s="4">
        <v>776.5</v>
      </c>
      <c r="J1009" s="3">
        <v>5.72</v>
      </c>
      <c r="K1009" s="3">
        <v>3.56</v>
      </c>
      <c r="L1009" s="3">
        <v>5.08</v>
      </c>
      <c r="M1009" s="3">
        <v>6.38</v>
      </c>
      <c r="N1009" s="3">
        <v>4.51</v>
      </c>
      <c r="O1009" s="3">
        <v>3.12</v>
      </c>
      <c r="P1009" s="3">
        <v>107.28</v>
      </c>
      <c r="Q1009" s="5">
        <v>1.3086</v>
      </c>
      <c r="R1009" s="5">
        <v>1.4753000000000001</v>
      </c>
      <c r="S1009">
        <v>3.08</v>
      </c>
    </row>
    <row r="1010" spans="2:19" x14ac:dyDescent="0.3">
      <c r="B1010" s="2">
        <v>34284</v>
      </c>
      <c r="D1010" s="3">
        <v>13.88</v>
      </c>
      <c r="E1010" s="3">
        <v>16.91</v>
      </c>
      <c r="F1010" s="3">
        <v>6.93</v>
      </c>
      <c r="G1010" s="3">
        <v>7.66</v>
      </c>
      <c r="I1010" s="4">
        <v>778.98</v>
      </c>
      <c r="S1010">
        <v>3.05</v>
      </c>
    </row>
    <row r="1011" spans="2:19" x14ac:dyDescent="0.3">
      <c r="B1011" s="2">
        <v>34285</v>
      </c>
      <c r="C1011" s="3">
        <v>3.18</v>
      </c>
      <c r="D1011" s="3">
        <v>13.33</v>
      </c>
      <c r="E1011" s="3">
        <v>16.72</v>
      </c>
      <c r="F1011" s="3">
        <v>6.91</v>
      </c>
      <c r="G1011" s="3">
        <v>7.64</v>
      </c>
      <c r="H1011" s="3">
        <v>1.98</v>
      </c>
      <c r="I1011" s="4">
        <v>779.32</v>
      </c>
      <c r="J1011" s="3">
        <v>5.66</v>
      </c>
      <c r="K1011" s="3">
        <v>3.54</v>
      </c>
      <c r="L1011" s="3">
        <v>5.0199999999999996</v>
      </c>
      <c r="M1011" s="3">
        <v>6.33</v>
      </c>
      <c r="N1011" s="3">
        <v>4.45</v>
      </c>
      <c r="O1011" s="3">
        <v>3.11</v>
      </c>
      <c r="P1011" s="3">
        <v>106.3</v>
      </c>
      <c r="Q1011" s="5">
        <v>1.3134999999999999</v>
      </c>
      <c r="R1011" s="5">
        <v>1.4818</v>
      </c>
      <c r="S1011">
        <v>3.11</v>
      </c>
    </row>
    <row r="1012" spans="2:19" x14ac:dyDescent="0.3">
      <c r="B1012" s="2">
        <v>34288</v>
      </c>
      <c r="C1012" s="3">
        <v>3.18</v>
      </c>
      <c r="D1012" s="3">
        <v>14.46</v>
      </c>
      <c r="E1012" s="3">
        <v>16.78</v>
      </c>
      <c r="F1012" s="3">
        <v>6.91</v>
      </c>
      <c r="G1012" s="3">
        <v>7.66</v>
      </c>
      <c r="H1012" s="3">
        <v>1.97</v>
      </c>
      <c r="I1012" s="4">
        <v>772.45</v>
      </c>
      <c r="J1012" s="3">
        <v>5.69</v>
      </c>
      <c r="K1012" s="3">
        <v>3.56</v>
      </c>
      <c r="L1012" s="3">
        <v>5.0199999999999996</v>
      </c>
      <c r="M1012" s="3">
        <v>6.36</v>
      </c>
      <c r="N1012" s="3">
        <v>4.49</v>
      </c>
      <c r="O1012" s="3">
        <v>3.11</v>
      </c>
      <c r="P1012" s="3">
        <v>106.9</v>
      </c>
      <c r="Q1012" s="5">
        <v>1.3207</v>
      </c>
      <c r="R1012" s="5">
        <v>1.4906999999999999</v>
      </c>
      <c r="S1012">
        <v>2.98</v>
      </c>
    </row>
    <row r="1013" spans="2:19" x14ac:dyDescent="0.3">
      <c r="B1013" s="2">
        <v>34289</v>
      </c>
      <c r="C1013" s="3">
        <v>3.16</v>
      </c>
      <c r="D1013" s="3">
        <v>15.11</v>
      </c>
      <c r="E1013" s="3">
        <v>16.690000000000001</v>
      </c>
      <c r="F1013" s="3">
        <v>6.92</v>
      </c>
      <c r="G1013" s="3">
        <v>7.68</v>
      </c>
      <c r="H1013" s="3">
        <v>2.02</v>
      </c>
      <c r="I1013" s="4">
        <v>771.69</v>
      </c>
      <c r="J1013" s="3">
        <v>5.66</v>
      </c>
      <c r="K1013" s="3">
        <v>3.56</v>
      </c>
      <c r="L1013" s="3">
        <v>4.9800000000000004</v>
      </c>
      <c r="M1013" s="3">
        <v>6.35</v>
      </c>
      <c r="N1013" s="3">
        <v>4.45</v>
      </c>
      <c r="O1013" s="3">
        <v>3.09</v>
      </c>
      <c r="P1013" s="3">
        <v>106.73</v>
      </c>
      <c r="Q1013" s="5">
        <v>1.319</v>
      </c>
      <c r="R1013" s="5">
        <v>1.4830000000000001</v>
      </c>
      <c r="S1013">
        <v>2.85</v>
      </c>
    </row>
    <row r="1014" spans="2:19" x14ac:dyDescent="0.3">
      <c r="B1014" s="2">
        <v>34290</v>
      </c>
      <c r="C1014" s="3">
        <v>3.16</v>
      </c>
      <c r="D1014" s="3">
        <v>15.57</v>
      </c>
      <c r="E1014" s="3">
        <v>17.079999999999998</v>
      </c>
      <c r="F1014" s="3">
        <v>6.9</v>
      </c>
      <c r="G1014" s="3">
        <v>7.65</v>
      </c>
      <c r="H1014" s="3">
        <v>2</v>
      </c>
      <c r="I1014" s="4">
        <v>762.36</v>
      </c>
      <c r="J1014" s="3">
        <v>5.65</v>
      </c>
      <c r="K1014" s="3">
        <v>3.55</v>
      </c>
      <c r="L1014" s="3">
        <v>4.99</v>
      </c>
      <c r="M1014" s="3">
        <v>6.35</v>
      </c>
      <c r="N1014" s="3">
        <v>4.42</v>
      </c>
      <c r="O1014" s="3">
        <v>3.09</v>
      </c>
      <c r="P1014" s="3">
        <v>107</v>
      </c>
      <c r="Q1014" s="5">
        <v>1.3163</v>
      </c>
      <c r="R1014" s="5">
        <v>1.4764999999999999</v>
      </c>
      <c r="S1014">
        <v>2.82</v>
      </c>
    </row>
    <row r="1015" spans="2:19" x14ac:dyDescent="0.3">
      <c r="B1015" s="2">
        <v>34291</v>
      </c>
      <c r="C1015" s="3">
        <v>3.18</v>
      </c>
      <c r="D1015" s="3">
        <v>14.65</v>
      </c>
      <c r="E1015" s="3">
        <v>16.670000000000002</v>
      </c>
      <c r="F1015" s="3">
        <v>6.94</v>
      </c>
      <c r="G1015" s="3">
        <v>7.71</v>
      </c>
      <c r="H1015" s="3">
        <v>1.99</v>
      </c>
      <c r="I1015" s="4">
        <v>754.34</v>
      </c>
      <c r="J1015" s="3">
        <v>5.72</v>
      </c>
      <c r="K1015" s="3">
        <v>3.59</v>
      </c>
      <c r="L1015" s="3">
        <v>5.0599999999999996</v>
      </c>
      <c r="M1015" s="3">
        <v>6.4</v>
      </c>
      <c r="N1015" s="3">
        <v>4.49</v>
      </c>
      <c r="O1015" s="3">
        <v>3.11</v>
      </c>
      <c r="P1015" s="3">
        <v>107.1</v>
      </c>
      <c r="Q1015" s="5">
        <v>1.3227</v>
      </c>
      <c r="R1015" s="5">
        <v>1.4775</v>
      </c>
      <c r="S1015">
        <v>2.85</v>
      </c>
    </row>
    <row r="1016" spans="2:19" x14ac:dyDescent="0.3">
      <c r="B1016" s="2">
        <v>34292</v>
      </c>
      <c r="C1016" s="3">
        <v>3.2</v>
      </c>
      <c r="D1016" s="3">
        <v>15.03</v>
      </c>
      <c r="E1016" s="3">
        <v>16.55</v>
      </c>
      <c r="F1016" s="3">
        <v>7.02</v>
      </c>
      <c r="G1016" s="3">
        <v>7.76</v>
      </c>
      <c r="H1016" s="3">
        <v>1.92</v>
      </c>
      <c r="I1016" s="4">
        <v>751.56</v>
      </c>
      <c r="J1016" s="3">
        <v>5.84</v>
      </c>
      <c r="K1016" s="3">
        <v>3.64</v>
      </c>
      <c r="L1016" s="3">
        <v>5.16</v>
      </c>
      <c r="M1016" s="3">
        <v>6.5</v>
      </c>
      <c r="N1016" s="3">
        <v>4.58</v>
      </c>
      <c r="O1016" s="3">
        <v>3.13</v>
      </c>
      <c r="P1016" s="3">
        <v>108.3</v>
      </c>
      <c r="Q1016" s="5">
        <v>1.3278000000000001</v>
      </c>
      <c r="R1016" s="5">
        <v>1.4712000000000001</v>
      </c>
      <c r="S1016">
        <v>3.15</v>
      </c>
    </row>
    <row r="1017" spans="2:19" x14ac:dyDescent="0.3">
      <c r="B1017" s="2">
        <v>34295</v>
      </c>
      <c r="C1017" s="3">
        <v>3.21</v>
      </c>
      <c r="D1017" s="3">
        <v>15.9</v>
      </c>
      <c r="E1017" s="3">
        <v>16.670000000000002</v>
      </c>
      <c r="F1017" s="3">
        <v>7.03</v>
      </c>
      <c r="G1017" s="3">
        <v>7.78</v>
      </c>
      <c r="H1017" s="3">
        <v>1.89</v>
      </c>
      <c r="I1017" s="4">
        <v>738.13</v>
      </c>
      <c r="J1017" s="3">
        <v>5.89</v>
      </c>
      <c r="K1017" s="3">
        <v>3.65</v>
      </c>
      <c r="L1017" s="3">
        <v>5.2</v>
      </c>
      <c r="M1017" s="3">
        <v>6.53</v>
      </c>
      <c r="N1017" s="3">
        <v>4.6100000000000003</v>
      </c>
      <c r="O1017" s="3">
        <v>3.13</v>
      </c>
      <c r="P1017" s="3">
        <v>108.27</v>
      </c>
      <c r="Q1017" s="5">
        <v>1.33</v>
      </c>
      <c r="R1017" s="5">
        <v>1.4744999999999999</v>
      </c>
      <c r="S1017">
        <v>3.03</v>
      </c>
    </row>
    <row r="1018" spans="2:19" x14ac:dyDescent="0.3">
      <c r="B1018" s="2">
        <v>34296</v>
      </c>
      <c r="C1018" s="3">
        <v>3.19</v>
      </c>
      <c r="D1018" s="3">
        <v>14.27</v>
      </c>
      <c r="E1018" s="3">
        <v>16.39</v>
      </c>
      <c r="F1018" s="3">
        <v>6.97</v>
      </c>
      <c r="G1018" s="3">
        <v>7.72</v>
      </c>
      <c r="H1018" s="3">
        <v>1.9</v>
      </c>
      <c r="I1018" s="4">
        <v>746.82</v>
      </c>
      <c r="J1018" s="3">
        <v>5.82</v>
      </c>
      <c r="K1018" s="3">
        <v>3.6</v>
      </c>
      <c r="L1018" s="3">
        <v>5.14</v>
      </c>
      <c r="M1018" s="3">
        <v>6.46</v>
      </c>
      <c r="N1018" s="3">
        <v>4.55</v>
      </c>
      <c r="O1018" s="3">
        <v>3.12</v>
      </c>
      <c r="P1018" s="3">
        <v>108.45</v>
      </c>
      <c r="Q1018" s="5">
        <v>1.327</v>
      </c>
      <c r="R1018" s="5">
        <v>1.4870000000000001</v>
      </c>
      <c r="S1018">
        <v>3.46</v>
      </c>
    </row>
    <row r="1019" spans="2:19" x14ac:dyDescent="0.3">
      <c r="B1019" s="2">
        <v>34297</v>
      </c>
      <c r="C1019" s="3">
        <v>3.19</v>
      </c>
      <c r="D1019" s="3">
        <v>13.51</v>
      </c>
      <c r="E1019" s="3">
        <v>15.73</v>
      </c>
      <c r="F1019" s="3">
        <v>6.98</v>
      </c>
      <c r="G1019" s="3">
        <v>7.74</v>
      </c>
      <c r="H1019" s="3">
        <v>1.9</v>
      </c>
      <c r="I1019" s="4">
        <v>753.18</v>
      </c>
      <c r="J1019" s="3">
        <v>5.84</v>
      </c>
      <c r="K1019" s="3">
        <v>3.6</v>
      </c>
      <c r="L1019" s="3">
        <v>5.1100000000000003</v>
      </c>
      <c r="M1019" s="3">
        <v>6.47</v>
      </c>
      <c r="N1019" s="3">
        <v>4.54</v>
      </c>
      <c r="O1019" s="3">
        <v>3.12</v>
      </c>
      <c r="P1019" s="3">
        <v>108.15</v>
      </c>
      <c r="Q1019" s="5">
        <v>1.3292999999999999</v>
      </c>
      <c r="R1019" s="5">
        <v>1.488</v>
      </c>
      <c r="S1019">
        <v>3.08</v>
      </c>
    </row>
    <row r="1020" spans="2:19" x14ac:dyDescent="0.3">
      <c r="B1020" s="2">
        <v>34298</v>
      </c>
      <c r="S1020">
        <v>2.96</v>
      </c>
    </row>
    <row r="1021" spans="2:19" x14ac:dyDescent="0.3">
      <c r="B1021" s="2">
        <v>34299</v>
      </c>
      <c r="C1021" s="3">
        <v>3.18</v>
      </c>
      <c r="D1021" s="3">
        <v>13.77</v>
      </c>
      <c r="E1021" s="3">
        <v>15.53</v>
      </c>
      <c r="F1021" s="3">
        <v>6.96</v>
      </c>
      <c r="G1021" s="3">
        <v>7.71</v>
      </c>
      <c r="H1021" s="3">
        <v>1.93</v>
      </c>
      <c r="I1021" s="4">
        <v>754.87</v>
      </c>
      <c r="J1021" s="3">
        <v>5.78</v>
      </c>
      <c r="K1021" s="3">
        <v>3.58</v>
      </c>
      <c r="L1021" s="3">
        <v>5.08</v>
      </c>
      <c r="M1021" s="3">
        <v>6.43</v>
      </c>
      <c r="N1021" s="3">
        <v>4.5199999999999996</v>
      </c>
      <c r="O1021" s="3">
        <v>3.11</v>
      </c>
      <c r="P1021" s="3">
        <v>108.75</v>
      </c>
      <c r="Q1021" s="5">
        <v>1.3288</v>
      </c>
      <c r="R1021" s="5">
        <v>1.4795</v>
      </c>
      <c r="S1021">
        <v>3.02</v>
      </c>
    </row>
    <row r="1022" spans="2:19" x14ac:dyDescent="0.3">
      <c r="B1022" s="2">
        <v>34302</v>
      </c>
      <c r="C1022" s="3">
        <v>3.2</v>
      </c>
      <c r="D1022" s="3">
        <v>14.12</v>
      </c>
      <c r="E1022" s="3">
        <v>15.3</v>
      </c>
      <c r="F1022" s="3">
        <v>6.9</v>
      </c>
      <c r="G1022" s="3">
        <v>7.65</v>
      </c>
      <c r="H1022" s="3">
        <v>1.89</v>
      </c>
      <c r="I1022" s="4">
        <v>751.54</v>
      </c>
      <c r="J1022" s="3">
        <v>5.76</v>
      </c>
      <c r="K1022" s="3">
        <v>3.6</v>
      </c>
      <c r="L1022" s="3">
        <v>5.08</v>
      </c>
      <c r="M1022" s="3">
        <v>6.4</v>
      </c>
      <c r="N1022" s="3">
        <v>4.49</v>
      </c>
      <c r="O1022" s="3">
        <v>3.12</v>
      </c>
      <c r="P1022" s="3">
        <v>109.27</v>
      </c>
      <c r="Q1022" s="5">
        <v>1.3349</v>
      </c>
      <c r="R1022" s="5">
        <v>1.488</v>
      </c>
      <c r="S1022">
        <v>2.97</v>
      </c>
    </row>
    <row r="1023" spans="2:19" x14ac:dyDescent="0.3">
      <c r="B1023" s="2">
        <v>34303</v>
      </c>
      <c r="C1023" s="3">
        <v>3.21</v>
      </c>
      <c r="D1023" s="3">
        <v>13.76</v>
      </c>
      <c r="E1023" s="3">
        <v>15.36</v>
      </c>
      <c r="F1023" s="3">
        <v>6.99</v>
      </c>
      <c r="G1023" s="3">
        <v>7.74</v>
      </c>
      <c r="H1023" s="3">
        <v>1.91</v>
      </c>
      <c r="I1023" s="4">
        <v>754.39</v>
      </c>
      <c r="J1023" s="3">
        <v>5.83</v>
      </c>
      <c r="K1023" s="3">
        <v>3.65</v>
      </c>
      <c r="L1023" s="3">
        <v>5.15</v>
      </c>
      <c r="M1023" s="3">
        <v>6.46</v>
      </c>
      <c r="N1023" s="3">
        <v>4.55</v>
      </c>
      <c r="O1023" s="3">
        <v>3.14</v>
      </c>
      <c r="P1023" s="3">
        <v>109.08</v>
      </c>
      <c r="Q1023" s="5">
        <v>1.3371999999999999</v>
      </c>
      <c r="R1023" s="5">
        <v>1.4852000000000001</v>
      </c>
      <c r="S1023">
        <v>2.93</v>
      </c>
    </row>
    <row r="1024" spans="2:19" x14ac:dyDescent="0.3">
      <c r="B1024" s="2">
        <v>34304</v>
      </c>
      <c r="C1024" s="3">
        <v>3.19</v>
      </c>
      <c r="D1024" s="3">
        <v>13.83</v>
      </c>
      <c r="E1024" s="3">
        <v>15.45</v>
      </c>
      <c r="F1024" s="3">
        <v>6.97</v>
      </c>
      <c r="G1024" s="3">
        <v>7.71</v>
      </c>
      <c r="H1024" s="3">
        <v>1.89</v>
      </c>
      <c r="I1024" s="4">
        <v>763.81</v>
      </c>
      <c r="J1024" s="3">
        <v>5.82</v>
      </c>
      <c r="K1024" s="3">
        <v>3.62</v>
      </c>
      <c r="L1024" s="3">
        <v>5.14</v>
      </c>
      <c r="M1024" s="3">
        <v>6.44</v>
      </c>
      <c r="N1024" s="3">
        <v>4.54</v>
      </c>
      <c r="O1024" s="3">
        <v>3.12</v>
      </c>
      <c r="P1024" s="3">
        <v>108.7</v>
      </c>
      <c r="Q1024" s="5">
        <v>1.3332999999999999</v>
      </c>
      <c r="R1024" s="5">
        <v>1.4804999999999999</v>
      </c>
      <c r="S1024">
        <v>2.94</v>
      </c>
    </row>
    <row r="1025" spans="2:19" x14ac:dyDescent="0.3">
      <c r="B1025" s="2">
        <v>34305</v>
      </c>
      <c r="C1025" s="3">
        <v>3.18</v>
      </c>
      <c r="D1025" s="3">
        <v>13.51</v>
      </c>
      <c r="E1025" s="3">
        <v>14.93</v>
      </c>
      <c r="F1025" s="3">
        <v>6.94</v>
      </c>
      <c r="G1025" s="3">
        <v>7.69</v>
      </c>
      <c r="H1025" s="3">
        <v>1.88</v>
      </c>
      <c r="I1025" s="4">
        <v>766.73</v>
      </c>
      <c r="J1025" s="3">
        <v>5.81</v>
      </c>
      <c r="K1025" s="3">
        <v>3.62</v>
      </c>
      <c r="L1025" s="3">
        <v>5.16</v>
      </c>
      <c r="M1025" s="3">
        <v>6.42</v>
      </c>
      <c r="N1025" s="3">
        <v>4.55</v>
      </c>
      <c r="O1025" s="3">
        <v>3.11</v>
      </c>
      <c r="P1025" s="3">
        <v>108.74</v>
      </c>
      <c r="Q1025" s="5">
        <v>1.3309</v>
      </c>
      <c r="R1025" s="5">
        <v>1.4823</v>
      </c>
      <c r="S1025">
        <v>2.95</v>
      </c>
    </row>
    <row r="1026" spans="2:19" x14ac:dyDescent="0.3">
      <c r="B1026" s="2">
        <v>34306</v>
      </c>
      <c r="C1026" s="3">
        <v>3.18</v>
      </c>
      <c r="D1026" s="3">
        <v>12.69</v>
      </c>
      <c r="E1026" s="3">
        <v>15.03</v>
      </c>
      <c r="F1026" s="3">
        <v>6.94</v>
      </c>
      <c r="G1026" s="3">
        <v>7.69</v>
      </c>
      <c r="H1026" s="3">
        <v>1.89</v>
      </c>
      <c r="I1026" s="4">
        <v>772.22</v>
      </c>
      <c r="J1026" s="3">
        <v>5.8</v>
      </c>
      <c r="K1026" s="3">
        <v>3.62</v>
      </c>
      <c r="L1026" s="3">
        <v>5.16</v>
      </c>
      <c r="M1026" s="3">
        <v>6.39</v>
      </c>
      <c r="N1026" s="3">
        <v>4.59</v>
      </c>
      <c r="O1026" s="3">
        <v>3.11</v>
      </c>
      <c r="P1026" s="3">
        <v>108.46</v>
      </c>
      <c r="Q1026" s="5">
        <v>1.329</v>
      </c>
      <c r="R1026" s="5">
        <v>1.49</v>
      </c>
      <c r="S1026">
        <v>2.95</v>
      </c>
    </row>
    <row r="1027" spans="2:19" x14ac:dyDescent="0.3">
      <c r="B1027" s="2">
        <v>34309</v>
      </c>
      <c r="C1027" s="3">
        <v>3.18</v>
      </c>
      <c r="D1027" s="3">
        <v>12.84</v>
      </c>
      <c r="E1027" s="3">
        <v>14.57</v>
      </c>
      <c r="F1027" s="3">
        <v>6.87</v>
      </c>
      <c r="G1027" s="3">
        <v>7.62</v>
      </c>
      <c r="H1027" s="3">
        <v>1.9</v>
      </c>
      <c r="I1027" s="4">
        <v>771.09</v>
      </c>
      <c r="J1027" s="3">
        <v>5.72</v>
      </c>
      <c r="K1027" s="3">
        <v>3.57</v>
      </c>
      <c r="L1027" s="3">
        <v>5.09</v>
      </c>
      <c r="M1027" s="3">
        <v>6.31</v>
      </c>
      <c r="N1027" s="3">
        <v>4.5</v>
      </c>
      <c r="O1027" s="3">
        <v>3.09</v>
      </c>
      <c r="P1027" s="3">
        <v>108.23</v>
      </c>
      <c r="Q1027" s="5">
        <v>1.3267</v>
      </c>
      <c r="R1027" s="5">
        <v>1.4984999999999999</v>
      </c>
      <c r="S1027">
        <v>3.97</v>
      </c>
    </row>
    <row r="1028" spans="2:19" x14ac:dyDescent="0.3">
      <c r="B1028" s="2">
        <v>34310</v>
      </c>
      <c r="C1028" s="3">
        <v>3.16</v>
      </c>
      <c r="D1028" s="3">
        <v>12.41</v>
      </c>
      <c r="E1028" s="3">
        <v>14.53</v>
      </c>
      <c r="F1028" s="3">
        <v>6.85</v>
      </c>
      <c r="G1028" s="3">
        <v>7.61</v>
      </c>
      <c r="H1028" s="3">
        <v>1.9</v>
      </c>
      <c r="I1028" s="4">
        <v>769.35</v>
      </c>
      <c r="J1028" s="3">
        <v>5.71</v>
      </c>
      <c r="K1028" s="3">
        <v>3.6</v>
      </c>
      <c r="L1028" s="3">
        <v>5.0999999999999996</v>
      </c>
      <c r="M1028" s="3">
        <v>6.31</v>
      </c>
      <c r="N1028" s="3">
        <v>4.5199999999999996</v>
      </c>
      <c r="O1028" s="3">
        <v>3.09</v>
      </c>
      <c r="P1028" s="3">
        <v>107.6</v>
      </c>
      <c r="Q1028" s="5">
        <v>1.3227</v>
      </c>
      <c r="R1028" s="5">
        <v>1.4915</v>
      </c>
      <c r="S1028">
        <v>3.2</v>
      </c>
    </row>
    <row r="1029" spans="2:19" x14ac:dyDescent="0.3">
      <c r="B1029" s="2">
        <v>34311</v>
      </c>
      <c r="C1029" s="3">
        <v>3.15</v>
      </c>
      <c r="D1029" s="3">
        <v>12.46</v>
      </c>
      <c r="E1029" s="3">
        <v>14.61</v>
      </c>
      <c r="F1029" s="3">
        <v>6.85</v>
      </c>
      <c r="G1029" s="3">
        <v>7.61</v>
      </c>
      <c r="H1029" s="3">
        <v>1.9</v>
      </c>
      <c r="I1029" s="4">
        <v>767.89</v>
      </c>
      <c r="J1029" s="3">
        <v>5.71</v>
      </c>
      <c r="K1029" s="3">
        <v>3.6</v>
      </c>
      <c r="L1029" s="3">
        <v>5.09</v>
      </c>
      <c r="M1029" s="3">
        <v>6.31</v>
      </c>
      <c r="N1029" s="3">
        <v>4.5</v>
      </c>
      <c r="O1029" s="3">
        <v>3.08</v>
      </c>
      <c r="P1029" s="3">
        <v>108.62</v>
      </c>
      <c r="Q1029" s="5">
        <v>1.323</v>
      </c>
      <c r="R1029" s="5">
        <v>1.4950000000000001</v>
      </c>
      <c r="S1029">
        <v>2.97</v>
      </c>
    </row>
    <row r="1030" spans="2:19" x14ac:dyDescent="0.3">
      <c r="B1030" s="2">
        <v>34312</v>
      </c>
      <c r="C1030" s="3">
        <v>3.13</v>
      </c>
      <c r="D1030" s="3">
        <v>12.43</v>
      </c>
      <c r="E1030" s="3">
        <v>14.65</v>
      </c>
      <c r="F1030" s="3">
        <v>6.84</v>
      </c>
      <c r="G1030" s="3">
        <v>7.6</v>
      </c>
      <c r="H1030" s="3">
        <v>1.92</v>
      </c>
      <c r="I1030" s="4">
        <v>761.49</v>
      </c>
      <c r="J1030" s="3">
        <v>5.68</v>
      </c>
      <c r="K1030" s="3">
        <v>3.6</v>
      </c>
      <c r="L1030" s="3">
        <v>5.07</v>
      </c>
      <c r="M1030" s="3">
        <v>6.29</v>
      </c>
      <c r="N1030" s="3">
        <v>4.49</v>
      </c>
      <c r="O1030" s="3">
        <v>3.06</v>
      </c>
      <c r="P1030" s="3">
        <v>108.75</v>
      </c>
      <c r="Q1030" s="5">
        <v>1.3248</v>
      </c>
      <c r="R1030" s="5">
        <v>1.4944999999999999</v>
      </c>
      <c r="S1030">
        <v>2.91</v>
      </c>
    </row>
    <row r="1031" spans="2:19" x14ac:dyDescent="0.3">
      <c r="B1031" s="2">
        <v>34313</v>
      </c>
      <c r="C1031" s="3">
        <v>3.12</v>
      </c>
      <c r="D1031" s="3">
        <v>12.6</v>
      </c>
      <c r="E1031" s="3">
        <v>15.04</v>
      </c>
      <c r="F1031" s="3">
        <v>6.87</v>
      </c>
      <c r="G1031" s="3">
        <v>7.62</v>
      </c>
      <c r="H1031" s="3">
        <v>1.89</v>
      </c>
      <c r="I1031" s="4">
        <v>760.74</v>
      </c>
      <c r="J1031" s="3">
        <v>5.73</v>
      </c>
      <c r="K1031" s="3">
        <v>3.62</v>
      </c>
      <c r="L1031" s="3">
        <v>5.13</v>
      </c>
      <c r="M1031" s="3">
        <v>6.34</v>
      </c>
      <c r="N1031" s="3">
        <v>4.53</v>
      </c>
      <c r="O1031" s="3">
        <v>3.05</v>
      </c>
      <c r="P1031" s="3">
        <v>109.18</v>
      </c>
      <c r="Q1031" s="5">
        <v>1.3292999999999999</v>
      </c>
      <c r="R1031" s="5">
        <v>1.4944999999999999</v>
      </c>
      <c r="S1031">
        <v>3.04</v>
      </c>
    </row>
    <row r="1032" spans="2:19" x14ac:dyDescent="0.3">
      <c r="B1032" s="2">
        <v>34316</v>
      </c>
      <c r="C1032" s="3">
        <v>3.12</v>
      </c>
      <c r="D1032" s="3">
        <v>10.98</v>
      </c>
      <c r="E1032" s="3">
        <v>14.5</v>
      </c>
      <c r="F1032" s="3">
        <v>6.93</v>
      </c>
      <c r="G1032" s="3">
        <v>7.67</v>
      </c>
      <c r="H1032" s="3">
        <v>1.89</v>
      </c>
      <c r="I1032" s="4">
        <v>759.72</v>
      </c>
      <c r="J1032" s="3">
        <v>5.78</v>
      </c>
      <c r="K1032" s="3">
        <v>3.62</v>
      </c>
      <c r="L1032" s="3">
        <v>5.16</v>
      </c>
      <c r="M1032" s="3">
        <v>6.4</v>
      </c>
      <c r="N1032" s="3">
        <v>4.5599999999999996</v>
      </c>
      <c r="O1032" s="3">
        <v>3.05</v>
      </c>
      <c r="P1032" s="3">
        <v>108.98</v>
      </c>
      <c r="Q1032" s="5">
        <v>1.3291999999999999</v>
      </c>
      <c r="R1032" s="5">
        <v>1.4903</v>
      </c>
      <c r="S1032">
        <v>3.04</v>
      </c>
    </row>
    <row r="1033" spans="2:19" x14ac:dyDescent="0.3">
      <c r="B1033" s="2">
        <v>34317</v>
      </c>
      <c r="C1033" s="3">
        <v>3.11</v>
      </c>
      <c r="D1033" s="3">
        <v>11.13</v>
      </c>
      <c r="E1033" s="3">
        <v>14.47</v>
      </c>
      <c r="F1033" s="3">
        <v>6.97</v>
      </c>
      <c r="G1033" s="3">
        <v>7.71</v>
      </c>
      <c r="H1033" s="3">
        <v>1.89</v>
      </c>
      <c r="I1033" s="4">
        <v>751.47</v>
      </c>
      <c r="J1033" s="3">
        <v>5.82</v>
      </c>
      <c r="K1033" s="3">
        <v>3.63</v>
      </c>
      <c r="L1033" s="3">
        <v>5.2</v>
      </c>
      <c r="M1033" s="3">
        <v>6.46</v>
      </c>
      <c r="N1033" s="3">
        <v>4.59</v>
      </c>
      <c r="O1033" s="3">
        <v>3.04</v>
      </c>
      <c r="P1033" s="3">
        <v>109.38</v>
      </c>
      <c r="Q1033" s="5">
        <v>1.3340000000000001</v>
      </c>
      <c r="R1033" s="5">
        <v>1.4882</v>
      </c>
      <c r="S1033">
        <v>3.04</v>
      </c>
    </row>
    <row r="1034" spans="2:19" x14ac:dyDescent="0.3">
      <c r="B1034" s="2">
        <v>34318</v>
      </c>
      <c r="C1034" s="3">
        <v>3.1</v>
      </c>
      <c r="D1034" s="3">
        <v>11.03</v>
      </c>
      <c r="E1034" s="3">
        <v>14.39</v>
      </c>
      <c r="F1034" s="3">
        <v>6.98</v>
      </c>
      <c r="G1034" s="3">
        <v>7.73</v>
      </c>
      <c r="H1034" s="3">
        <v>1.9</v>
      </c>
      <c r="I1034" s="4">
        <v>752.97</v>
      </c>
      <c r="J1034" s="3">
        <v>5.83</v>
      </c>
      <c r="K1034" s="3">
        <v>3.61</v>
      </c>
      <c r="L1034" s="3">
        <v>5.19</v>
      </c>
      <c r="M1034" s="3">
        <v>6.46</v>
      </c>
      <c r="N1034" s="3">
        <v>4.58</v>
      </c>
      <c r="O1034" s="3">
        <v>3.03</v>
      </c>
      <c r="P1034" s="3">
        <v>109.66</v>
      </c>
      <c r="Q1034" s="5">
        <v>1.3331999999999999</v>
      </c>
      <c r="R1034" s="5">
        <v>1.4831000000000001</v>
      </c>
      <c r="S1034">
        <v>3</v>
      </c>
    </row>
    <row r="1035" spans="2:19" x14ac:dyDescent="0.3">
      <c r="B1035" s="2">
        <v>34319</v>
      </c>
      <c r="C1035" s="3">
        <v>3.1</v>
      </c>
      <c r="D1035" s="3">
        <v>10.9</v>
      </c>
      <c r="E1035" s="3">
        <v>14.21</v>
      </c>
      <c r="F1035" s="3">
        <v>6.99</v>
      </c>
      <c r="G1035" s="3">
        <v>7.74</v>
      </c>
      <c r="H1035" s="3">
        <v>1.9</v>
      </c>
      <c r="I1035" s="4">
        <v>755.53</v>
      </c>
      <c r="J1035" s="3">
        <v>5.84</v>
      </c>
      <c r="K1035" s="3">
        <v>3.6</v>
      </c>
      <c r="L1035" s="3">
        <v>5.2</v>
      </c>
      <c r="M1035" s="3">
        <v>6.47</v>
      </c>
      <c r="N1035" s="3">
        <v>4.58</v>
      </c>
      <c r="O1035" s="3">
        <v>3.03</v>
      </c>
      <c r="P1035" s="3">
        <v>109.72</v>
      </c>
      <c r="Q1035" s="5">
        <v>1.3317000000000001</v>
      </c>
      <c r="R1035" s="5">
        <v>1.4884999999999999</v>
      </c>
      <c r="S1035">
        <v>2.98</v>
      </c>
    </row>
    <row r="1036" spans="2:19" x14ac:dyDescent="0.3">
      <c r="B1036" s="2">
        <v>34320</v>
      </c>
      <c r="C1036" s="3">
        <v>3.09</v>
      </c>
      <c r="D1036" s="3">
        <v>11.08</v>
      </c>
      <c r="E1036" s="3">
        <v>13.98</v>
      </c>
      <c r="F1036" s="3">
        <v>6.98</v>
      </c>
      <c r="G1036" s="3">
        <v>7.73</v>
      </c>
      <c r="H1036" s="3">
        <v>1.92</v>
      </c>
      <c r="I1036" s="4">
        <v>759.23</v>
      </c>
      <c r="J1036" s="3">
        <v>5.81</v>
      </c>
      <c r="K1036" s="3">
        <v>3.58</v>
      </c>
      <c r="L1036" s="3">
        <v>5.17</v>
      </c>
      <c r="M1036" s="3">
        <v>6.44</v>
      </c>
      <c r="N1036" s="3">
        <v>4.54</v>
      </c>
      <c r="O1036" s="3">
        <v>3.03</v>
      </c>
      <c r="P1036" s="3">
        <v>110.1</v>
      </c>
      <c r="Q1036" s="5">
        <v>1.3387</v>
      </c>
      <c r="R1036" s="5">
        <v>1.4910000000000001</v>
      </c>
      <c r="S1036">
        <v>3.68</v>
      </c>
    </row>
    <row r="1037" spans="2:19" x14ac:dyDescent="0.3">
      <c r="B1037" s="2">
        <v>34323</v>
      </c>
      <c r="C1037" s="3">
        <v>3.15</v>
      </c>
      <c r="D1037" s="3">
        <v>10.75</v>
      </c>
      <c r="E1037" s="3">
        <v>14.2</v>
      </c>
      <c r="F1037" s="3">
        <v>6.98</v>
      </c>
      <c r="G1037" s="3">
        <v>7.73</v>
      </c>
      <c r="H1037" s="3">
        <v>1.9</v>
      </c>
      <c r="I1037" s="4">
        <v>760.15</v>
      </c>
      <c r="J1037" s="3">
        <v>5.83</v>
      </c>
      <c r="K1037" s="3">
        <v>3.61</v>
      </c>
      <c r="L1037" s="3">
        <v>5.2</v>
      </c>
      <c r="M1037" s="3">
        <v>6.45</v>
      </c>
      <c r="N1037" s="3">
        <v>4.58</v>
      </c>
      <c r="O1037" s="3">
        <v>3.05</v>
      </c>
      <c r="P1037" s="3">
        <v>110.55</v>
      </c>
      <c r="Q1037" s="5">
        <v>1.3443000000000001</v>
      </c>
      <c r="R1037" s="5">
        <v>1.4855</v>
      </c>
      <c r="S1037">
        <v>3.25</v>
      </c>
    </row>
    <row r="1038" spans="2:19" x14ac:dyDescent="0.3">
      <c r="B1038" s="2">
        <v>34324</v>
      </c>
      <c r="C1038" s="3">
        <v>3.14</v>
      </c>
      <c r="D1038" s="3">
        <v>10.08</v>
      </c>
      <c r="E1038" s="3">
        <v>14.32</v>
      </c>
      <c r="F1038" s="3">
        <v>7</v>
      </c>
      <c r="G1038" s="3">
        <v>7.74</v>
      </c>
      <c r="H1038" s="3">
        <v>1.89</v>
      </c>
      <c r="I1038" s="4">
        <v>755.63</v>
      </c>
      <c r="J1038" s="3">
        <v>5.85</v>
      </c>
      <c r="K1038" s="3">
        <v>3.62</v>
      </c>
      <c r="L1038" s="3">
        <v>5.22</v>
      </c>
      <c r="M1038" s="3">
        <v>6.47</v>
      </c>
      <c r="N1038" s="3">
        <v>4.58</v>
      </c>
      <c r="O1038" s="3">
        <v>3.07</v>
      </c>
      <c r="P1038" s="3">
        <v>111.08</v>
      </c>
      <c r="Q1038" s="5">
        <v>1.3442000000000001</v>
      </c>
      <c r="R1038" s="5">
        <v>1.4886999999999999</v>
      </c>
      <c r="S1038">
        <v>3.31</v>
      </c>
    </row>
    <row r="1039" spans="2:19" x14ac:dyDescent="0.3">
      <c r="B1039" s="2">
        <v>34325</v>
      </c>
      <c r="C1039" s="3">
        <v>3.13</v>
      </c>
      <c r="D1039" s="3">
        <v>9.31</v>
      </c>
      <c r="E1039" s="3">
        <v>14.61</v>
      </c>
      <c r="F1039" s="3">
        <v>6.93</v>
      </c>
      <c r="G1039" s="3">
        <v>7.68</v>
      </c>
      <c r="H1039" s="3">
        <v>1.94</v>
      </c>
      <c r="I1039" s="4">
        <v>756.07</v>
      </c>
      <c r="J1039" s="3">
        <v>5.74</v>
      </c>
      <c r="K1039" s="3">
        <v>3.59</v>
      </c>
      <c r="L1039" s="3">
        <v>5.13</v>
      </c>
      <c r="M1039" s="3">
        <v>6.37</v>
      </c>
      <c r="N1039" s="3">
        <v>4.5</v>
      </c>
      <c r="O1039" s="3">
        <v>3.06</v>
      </c>
      <c r="P1039" s="3">
        <v>110.57</v>
      </c>
      <c r="Q1039" s="5">
        <v>1.3345</v>
      </c>
      <c r="R1039" s="5">
        <v>1.4944999999999999</v>
      </c>
      <c r="S1039">
        <v>3.12</v>
      </c>
    </row>
    <row r="1040" spans="2:19" x14ac:dyDescent="0.3">
      <c r="B1040" s="2">
        <v>34326</v>
      </c>
      <c r="C1040" s="3">
        <v>3.13</v>
      </c>
      <c r="D1040" s="3">
        <v>9.48</v>
      </c>
      <c r="E1040" s="3">
        <v>14.48</v>
      </c>
      <c r="F1040" s="3">
        <v>6.9</v>
      </c>
      <c r="G1040" s="3">
        <v>7.65</v>
      </c>
      <c r="H1040" s="3">
        <v>1.93</v>
      </c>
      <c r="I1040" s="4">
        <v>758.7</v>
      </c>
      <c r="J1040" s="3">
        <v>5.72</v>
      </c>
      <c r="K1040" s="3">
        <v>3.59</v>
      </c>
      <c r="L1040" s="3">
        <v>5.0999999999999996</v>
      </c>
      <c r="M1040" s="3">
        <v>6.36</v>
      </c>
      <c r="N1040" s="3">
        <v>4.49</v>
      </c>
      <c r="O1040" s="3">
        <v>3.06</v>
      </c>
      <c r="P1040" s="3">
        <v>110.55</v>
      </c>
      <c r="Q1040" s="5">
        <v>1.3265</v>
      </c>
      <c r="R1040" s="5">
        <v>1.5043</v>
      </c>
      <c r="S1040">
        <v>3.19</v>
      </c>
    </row>
    <row r="1041" spans="2:19" x14ac:dyDescent="0.3">
      <c r="B1041" s="2">
        <v>34327</v>
      </c>
      <c r="P1041" s="3">
        <v>110.95</v>
      </c>
      <c r="Q1041" s="5">
        <v>1.3265</v>
      </c>
      <c r="R1041" s="5">
        <v>1.5029999999999999</v>
      </c>
      <c r="S1041">
        <v>3.31</v>
      </c>
    </row>
    <row r="1042" spans="2:19" x14ac:dyDescent="0.3">
      <c r="B1042" s="2">
        <v>34330</v>
      </c>
      <c r="C1042" s="3">
        <v>3.13</v>
      </c>
      <c r="D1042" s="3">
        <v>9.6999999999999993</v>
      </c>
      <c r="E1042" s="3">
        <v>14.09</v>
      </c>
      <c r="F1042" s="3">
        <v>6.9</v>
      </c>
      <c r="G1042" s="3">
        <v>7.66</v>
      </c>
      <c r="H1042" s="3">
        <v>1.94</v>
      </c>
      <c r="I1042" s="4">
        <v>761.06</v>
      </c>
      <c r="J1042" s="3">
        <v>5.72</v>
      </c>
      <c r="K1042" s="3">
        <v>3.61</v>
      </c>
      <c r="L1042" s="3">
        <v>5.09</v>
      </c>
      <c r="M1042" s="3">
        <v>6.36</v>
      </c>
      <c r="N1042" s="3">
        <v>4.5</v>
      </c>
      <c r="O1042" s="3">
        <v>3.06</v>
      </c>
      <c r="P1042" s="3">
        <v>111.53</v>
      </c>
      <c r="Q1042" s="5">
        <v>1.3280000000000001</v>
      </c>
      <c r="R1042" s="5">
        <v>1.5035000000000001</v>
      </c>
      <c r="S1042">
        <v>3.24</v>
      </c>
    </row>
    <row r="1043" spans="2:19" x14ac:dyDescent="0.3">
      <c r="B1043" s="2">
        <v>34331</v>
      </c>
      <c r="C1043" s="3">
        <v>3.13</v>
      </c>
      <c r="D1043" s="3">
        <v>9.82</v>
      </c>
      <c r="E1043" s="3">
        <v>14.11</v>
      </c>
      <c r="F1043" s="3">
        <v>6.91</v>
      </c>
      <c r="G1043" s="3">
        <v>7.68</v>
      </c>
      <c r="H1043" s="3">
        <v>1.96</v>
      </c>
      <c r="I1043" s="4">
        <v>764.56</v>
      </c>
      <c r="J1043" s="3">
        <v>5.72</v>
      </c>
      <c r="K1043" s="3">
        <v>3.6</v>
      </c>
      <c r="L1043" s="3">
        <v>5.0999999999999996</v>
      </c>
      <c r="M1043" s="3">
        <v>6.36</v>
      </c>
      <c r="N1043" s="3">
        <v>4.49</v>
      </c>
      <c r="O1043" s="3">
        <v>3.06</v>
      </c>
      <c r="P1043" s="3">
        <v>111.35</v>
      </c>
      <c r="Q1043" s="5">
        <v>1.329</v>
      </c>
      <c r="R1043" s="5">
        <v>1.5072000000000001</v>
      </c>
      <c r="S1043">
        <v>3.15</v>
      </c>
    </row>
    <row r="1044" spans="2:19" x14ac:dyDescent="0.3">
      <c r="B1044" s="2">
        <v>34332</v>
      </c>
      <c r="C1044" s="3">
        <v>3.08</v>
      </c>
      <c r="D1044" s="3">
        <v>10.46</v>
      </c>
      <c r="E1044" s="3">
        <v>14.45</v>
      </c>
      <c r="F1044" s="3">
        <v>6.91</v>
      </c>
      <c r="G1044" s="3">
        <v>7.68</v>
      </c>
      <c r="H1044" s="3">
        <v>1.94</v>
      </c>
      <c r="I1044" s="4">
        <v>768.48</v>
      </c>
      <c r="J1044" s="3">
        <v>5.74</v>
      </c>
      <c r="K1044" s="3">
        <v>3.6</v>
      </c>
      <c r="L1044" s="3">
        <v>5.12</v>
      </c>
      <c r="M1044" s="3">
        <v>6.38</v>
      </c>
      <c r="N1044" s="3">
        <v>4.51</v>
      </c>
      <c r="O1044" s="3">
        <v>3.01</v>
      </c>
      <c r="P1044" s="3">
        <v>111.6</v>
      </c>
      <c r="Q1044" s="5">
        <v>1.3334999999999999</v>
      </c>
      <c r="R1044" s="5">
        <v>1.4910000000000001</v>
      </c>
      <c r="S1044">
        <v>3.16</v>
      </c>
    </row>
    <row r="1045" spans="2:19" x14ac:dyDescent="0.3">
      <c r="B1045" s="2">
        <v>34333</v>
      </c>
      <c r="C1045" s="3">
        <v>3.04</v>
      </c>
      <c r="D1045" s="3">
        <v>10.69</v>
      </c>
      <c r="E1045" s="3">
        <v>14.19</v>
      </c>
      <c r="F1045" s="3">
        <v>6.99</v>
      </c>
      <c r="G1045" s="3">
        <v>7.75</v>
      </c>
      <c r="H1045" s="3">
        <v>1.93</v>
      </c>
      <c r="I1045" s="4">
        <v>771.08</v>
      </c>
      <c r="J1045" s="3">
        <v>5.82</v>
      </c>
      <c r="K1045" s="3">
        <v>3.62</v>
      </c>
      <c r="L1045" s="3">
        <v>5.2</v>
      </c>
      <c r="M1045" s="3">
        <v>6.47</v>
      </c>
      <c r="N1045" s="3">
        <v>4.58</v>
      </c>
      <c r="O1045" s="3">
        <v>2.98</v>
      </c>
      <c r="P1045" s="3">
        <v>112</v>
      </c>
      <c r="Q1045" s="5">
        <v>1.329</v>
      </c>
      <c r="R1045" s="5">
        <v>1.4762999999999999</v>
      </c>
      <c r="S1045">
        <v>3.14</v>
      </c>
    </row>
    <row r="1046" spans="2:19" x14ac:dyDescent="0.3">
      <c r="B1046" s="2">
        <v>34334</v>
      </c>
      <c r="C1046" s="3">
        <v>3.07</v>
      </c>
      <c r="D1046" s="3">
        <v>11.66</v>
      </c>
      <c r="F1046" s="3">
        <v>7</v>
      </c>
      <c r="G1046" s="3">
        <v>7.77</v>
      </c>
      <c r="H1046" s="3">
        <v>1.94</v>
      </c>
      <c r="I1046" s="4">
        <v>776.8</v>
      </c>
      <c r="J1046" s="3">
        <v>5.83</v>
      </c>
      <c r="K1046" s="3">
        <v>3.63</v>
      </c>
      <c r="L1046" s="3">
        <v>5.21</v>
      </c>
      <c r="M1046" s="3">
        <v>6.48</v>
      </c>
      <c r="N1046" s="3">
        <v>4.58</v>
      </c>
      <c r="O1046" s="3">
        <v>3.01</v>
      </c>
      <c r="P1046" s="3">
        <v>111.7</v>
      </c>
      <c r="Q1046" s="5">
        <v>1.3254999999999999</v>
      </c>
      <c r="R1046" s="5">
        <v>1.4775</v>
      </c>
      <c r="S1046">
        <v>3.35</v>
      </c>
    </row>
    <row r="1047" spans="2:19" x14ac:dyDescent="0.3">
      <c r="B1047" s="2">
        <v>34337</v>
      </c>
      <c r="C1047" s="3">
        <v>3.16</v>
      </c>
      <c r="D1047" s="3">
        <v>12.57</v>
      </c>
      <c r="E1047" s="3">
        <v>14.52</v>
      </c>
      <c r="F1047" s="3">
        <v>7.07</v>
      </c>
      <c r="G1047" s="3">
        <v>7.82</v>
      </c>
      <c r="H1047" s="3">
        <v>1.9</v>
      </c>
      <c r="I1047" s="4">
        <v>770.76</v>
      </c>
      <c r="J1047" s="3">
        <v>5.92</v>
      </c>
      <c r="K1047" s="3">
        <v>3.67</v>
      </c>
      <c r="L1047" s="3">
        <v>5.29</v>
      </c>
      <c r="M1047" s="3">
        <v>6.54</v>
      </c>
      <c r="N1047" s="3">
        <v>4.66</v>
      </c>
      <c r="O1047" s="3">
        <v>3.03</v>
      </c>
      <c r="P1047" s="3">
        <v>112.5</v>
      </c>
      <c r="Q1047" s="5">
        <v>1.3154999999999999</v>
      </c>
      <c r="R1047" s="5">
        <v>1.476</v>
      </c>
      <c r="S1047">
        <v>3.49</v>
      </c>
    </row>
    <row r="1048" spans="2:19" x14ac:dyDescent="0.3">
      <c r="B1048" s="2">
        <v>34338</v>
      </c>
      <c r="C1048" s="3">
        <v>3.15</v>
      </c>
      <c r="D1048" s="3">
        <v>11.91</v>
      </c>
      <c r="E1048" s="3">
        <v>14.66</v>
      </c>
      <c r="F1048" s="3">
        <v>7.03</v>
      </c>
      <c r="G1048" s="3">
        <v>7.77</v>
      </c>
      <c r="H1048" s="3">
        <v>1.89</v>
      </c>
      <c r="I1048" s="4">
        <v>774.28</v>
      </c>
      <c r="J1048" s="3">
        <v>5.88</v>
      </c>
      <c r="K1048" s="3">
        <v>3.65</v>
      </c>
      <c r="L1048" s="3">
        <v>5.26</v>
      </c>
      <c r="M1048" s="3">
        <v>6.51</v>
      </c>
      <c r="N1048" s="3">
        <v>4.63</v>
      </c>
      <c r="O1048" s="3">
        <v>3.08</v>
      </c>
      <c r="P1048" s="3">
        <v>112.75</v>
      </c>
      <c r="Q1048" s="5">
        <v>1.3172999999999999</v>
      </c>
      <c r="R1048" s="5">
        <v>1.484</v>
      </c>
      <c r="S1048">
        <v>3.34</v>
      </c>
    </row>
    <row r="1049" spans="2:19" x14ac:dyDescent="0.3">
      <c r="B1049" s="2">
        <v>34339</v>
      </c>
      <c r="C1049" s="3">
        <v>3.14</v>
      </c>
      <c r="D1049" s="3">
        <v>10.94</v>
      </c>
      <c r="E1049" s="3">
        <v>15.3</v>
      </c>
      <c r="F1049" s="3">
        <v>7.06</v>
      </c>
      <c r="G1049" s="3">
        <v>7.78</v>
      </c>
      <c r="H1049" s="3">
        <v>1.88</v>
      </c>
      <c r="I1049" s="4">
        <v>778.05</v>
      </c>
      <c r="J1049" s="3">
        <v>5.9</v>
      </c>
      <c r="K1049" s="3">
        <v>3.66</v>
      </c>
      <c r="L1049" s="3">
        <v>5.27</v>
      </c>
      <c r="M1049" s="3">
        <v>6.54</v>
      </c>
      <c r="N1049" s="3">
        <v>4.66</v>
      </c>
      <c r="O1049" s="3">
        <v>3.07</v>
      </c>
      <c r="P1049" s="3">
        <v>113.1</v>
      </c>
      <c r="Q1049" s="5">
        <v>1.3180000000000001</v>
      </c>
      <c r="R1049" s="5">
        <v>1.4870000000000001</v>
      </c>
      <c r="S1049">
        <v>3.3</v>
      </c>
    </row>
    <row r="1050" spans="2:19" x14ac:dyDescent="0.3">
      <c r="B1050" s="2">
        <v>34340</v>
      </c>
      <c r="C1050" s="3">
        <v>3.12</v>
      </c>
      <c r="D1050" s="3">
        <v>11.27</v>
      </c>
      <c r="E1050" s="3">
        <v>15.36</v>
      </c>
      <c r="F1050" s="3">
        <v>7.01</v>
      </c>
      <c r="G1050" s="3">
        <v>7.73</v>
      </c>
      <c r="H1050" s="3">
        <v>1.89</v>
      </c>
      <c r="I1050" s="4">
        <v>780.41</v>
      </c>
      <c r="J1050" s="3">
        <v>5.84</v>
      </c>
      <c r="K1050" s="3">
        <v>3.65</v>
      </c>
      <c r="L1050" s="3">
        <v>5.21</v>
      </c>
      <c r="M1050" s="3">
        <v>6.48</v>
      </c>
      <c r="N1050" s="3">
        <v>4.59</v>
      </c>
      <c r="O1050" s="3">
        <v>3.05</v>
      </c>
      <c r="P1050" s="3">
        <v>112.75</v>
      </c>
      <c r="Q1050" s="5">
        <v>1.3214999999999999</v>
      </c>
      <c r="R1050" s="5">
        <v>1.4855</v>
      </c>
      <c r="S1050">
        <v>3.21</v>
      </c>
    </row>
    <row r="1051" spans="2:19" x14ac:dyDescent="0.3">
      <c r="B1051" s="2">
        <v>34341</v>
      </c>
      <c r="C1051" s="3">
        <v>3.07</v>
      </c>
      <c r="D1051" s="3">
        <v>10.96</v>
      </c>
      <c r="E1051" s="3">
        <v>15.33</v>
      </c>
      <c r="F1051" s="3">
        <v>6.89</v>
      </c>
      <c r="G1051" s="3">
        <v>7.63</v>
      </c>
      <c r="H1051" s="3">
        <v>1.93</v>
      </c>
      <c r="I1051" s="4">
        <v>782.94</v>
      </c>
      <c r="J1051" s="3">
        <v>5.7</v>
      </c>
      <c r="K1051" s="3">
        <v>3.54</v>
      </c>
      <c r="L1051" s="3">
        <v>5.03</v>
      </c>
      <c r="M1051" s="3">
        <v>6.35</v>
      </c>
      <c r="N1051" s="3">
        <v>4.43</v>
      </c>
      <c r="O1051" s="3">
        <v>3.01</v>
      </c>
      <c r="P1051" s="3">
        <v>111.97</v>
      </c>
      <c r="Q1051" s="5">
        <v>1.3234999999999999</v>
      </c>
      <c r="R1051" s="5">
        <v>1.49</v>
      </c>
      <c r="S1051">
        <v>3.33</v>
      </c>
    </row>
    <row r="1052" spans="2:19" x14ac:dyDescent="0.3">
      <c r="B1052" s="2">
        <v>34344</v>
      </c>
      <c r="C1052" s="3">
        <v>3.06</v>
      </c>
      <c r="D1052" s="3">
        <v>10.74</v>
      </c>
      <c r="E1052" s="3">
        <v>14.65</v>
      </c>
      <c r="F1052" s="3">
        <v>6.87</v>
      </c>
      <c r="G1052" s="3">
        <v>7.61</v>
      </c>
      <c r="H1052" s="3">
        <v>1.94</v>
      </c>
      <c r="I1052" s="4">
        <v>786.69</v>
      </c>
      <c r="J1052" s="3">
        <v>5.67</v>
      </c>
      <c r="K1052" s="3">
        <v>3.53</v>
      </c>
      <c r="L1052" s="3">
        <v>5.01</v>
      </c>
      <c r="M1052" s="3">
        <v>6.35</v>
      </c>
      <c r="N1052" s="3">
        <v>4.41</v>
      </c>
      <c r="O1052" s="3">
        <v>2.99</v>
      </c>
      <c r="P1052" s="3">
        <v>112.38</v>
      </c>
      <c r="Q1052" s="5">
        <v>1.3181</v>
      </c>
      <c r="R1052" s="5">
        <v>1.4923</v>
      </c>
      <c r="S1052">
        <v>3.25</v>
      </c>
    </row>
    <row r="1053" spans="2:19" x14ac:dyDescent="0.3">
      <c r="B1053" s="2">
        <v>34345</v>
      </c>
      <c r="C1053" s="3">
        <v>3.04</v>
      </c>
      <c r="D1053" s="3">
        <v>11.29</v>
      </c>
      <c r="E1053" s="3">
        <v>14.95</v>
      </c>
      <c r="F1053" s="3">
        <v>6.87</v>
      </c>
      <c r="G1053" s="3">
        <v>7.61</v>
      </c>
      <c r="H1053" s="3">
        <v>1.94</v>
      </c>
      <c r="I1053" s="4">
        <v>785.52</v>
      </c>
      <c r="J1053" s="3">
        <v>5.67</v>
      </c>
      <c r="K1053" s="3">
        <v>3.51</v>
      </c>
      <c r="L1053" s="3">
        <v>5</v>
      </c>
      <c r="M1053" s="3">
        <v>6.34</v>
      </c>
      <c r="N1053" s="3">
        <v>4.41</v>
      </c>
      <c r="O1053" s="3">
        <v>2.98</v>
      </c>
      <c r="P1053" s="3">
        <v>112.35</v>
      </c>
      <c r="Q1053" s="5">
        <v>1.3219000000000001</v>
      </c>
      <c r="R1053" s="5">
        <v>1.4904999999999999</v>
      </c>
      <c r="S1053">
        <v>3.25</v>
      </c>
    </row>
    <row r="1054" spans="2:19" x14ac:dyDescent="0.3">
      <c r="B1054" s="2">
        <v>34346</v>
      </c>
      <c r="C1054" s="3">
        <v>3.02</v>
      </c>
      <c r="D1054" s="3">
        <v>11.65</v>
      </c>
      <c r="E1054" s="3">
        <v>14.36</v>
      </c>
      <c r="F1054" s="3">
        <v>6.81</v>
      </c>
      <c r="G1054" s="3">
        <v>7.55</v>
      </c>
      <c r="H1054" s="3">
        <v>1.95</v>
      </c>
      <c r="I1054" s="4">
        <v>786.87</v>
      </c>
      <c r="J1054" s="3">
        <v>5.6</v>
      </c>
      <c r="K1054" s="3">
        <v>3.47</v>
      </c>
      <c r="L1054" s="3">
        <v>4.95</v>
      </c>
      <c r="M1054" s="3">
        <v>6.26</v>
      </c>
      <c r="N1054" s="3">
        <v>4.3600000000000003</v>
      </c>
      <c r="O1054" s="3">
        <v>2.96</v>
      </c>
      <c r="P1054" s="3">
        <v>112.4</v>
      </c>
      <c r="Q1054" s="5">
        <v>1.3208</v>
      </c>
      <c r="R1054" s="5">
        <v>1.5018</v>
      </c>
      <c r="S1054">
        <v>3.23</v>
      </c>
    </row>
    <row r="1055" spans="2:19" x14ac:dyDescent="0.3">
      <c r="B1055" s="2">
        <v>34347</v>
      </c>
      <c r="C1055" s="3">
        <v>3.01</v>
      </c>
      <c r="D1055" s="3">
        <v>12.08</v>
      </c>
      <c r="E1055" s="3">
        <v>14.56</v>
      </c>
      <c r="F1055" s="3">
        <v>6.88</v>
      </c>
      <c r="G1055" s="3">
        <v>7.61</v>
      </c>
      <c r="H1055" s="3">
        <v>1.9</v>
      </c>
      <c r="I1055" s="4">
        <v>787.81</v>
      </c>
      <c r="J1055" s="3">
        <v>5.71</v>
      </c>
      <c r="K1055" s="3">
        <v>3.52</v>
      </c>
      <c r="L1055" s="3">
        <v>5.08</v>
      </c>
      <c r="M1055" s="3">
        <v>6.36</v>
      </c>
      <c r="N1055" s="3">
        <v>4.47</v>
      </c>
      <c r="O1055" s="3">
        <v>2.95</v>
      </c>
      <c r="P1055" s="3">
        <v>111.92</v>
      </c>
      <c r="Q1055" s="5">
        <v>1.3209</v>
      </c>
      <c r="R1055" s="5">
        <v>1.4957</v>
      </c>
      <c r="S1055">
        <v>3.49</v>
      </c>
    </row>
    <row r="1056" spans="2:19" x14ac:dyDescent="0.3">
      <c r="B1056" s="2">
        <v>34348</v>
      </c>
      <c r="C1056" s="3">
        <v>3.03</v>
      </c>
      <c r="D1056" s="3">
        <v>11.15</v>
      </c>
      <c r="E1056" s="3">
        <v>14.81</v>
      </c>
      <c r="F1056" s="3">
        <v>6.93</v>
      </c>
      <c r="G1056" s="3">
        <v>7.67</v>
      </c>
      <c r="H1056" s="3">
        <v>1.89</v>
      </c>
      <c r="I1056" s="4">
        <v>792.31</v>
      </c>
      <c r="J1056" s="3">
        <v>5.78</v>
      </c>
      <c r="K1056" s="3">
        <v>3.55</v>
      </c>
      <c r="L1056" s="3">
        <v>5.12</v>
      </c>
      <c r="M1056" s="3">
        <v>6.41</v>
      </c>
      <c r="N1056" s="3">
        <v>4.51</v>
      </c>
      <c r="O1056" s="3">
        <v>2.97</v>
      </c>
      <c r="P1056" s="3">
        <v>111.24</v>
      </c>
      <c r="Q1056" s="5">
        <v>1.3205</v>
      </c>
      <c r="R1056" s="5">
        <v>1.4913000000000001</v>
      </c>
      <c r="S1056">
        <v>3.31</v>
      </c>
    </row>
    <row r="1057" spans="2:19" x14ac:dyDescent="0.3">
      <c r="B1057" s="2">
        <v>34351</v>
      </c>
      <c r="D1057" s="3">
        <v>11.88</v>
      </c>
      <c r="E1057" s="3">
        <v>15.15</v>
      </c>
      <c r="F1057" s="3">
        <v>6.94</v>
      </c>
      <c r="G1057" s="3">
        <v>7.67</v>
      </c>
      <c r="I1057" s="4">
        <v>792.18</v>
      </c>
      <c r="S1057">
        <v>3.24</v>
      </c>
    </row>
    <row r="1058" spans="2:19" x14ac:dyDescent="0.3">
      <c r="B1058" s="2">
        <v>34352</v>
      </c>
      <c r="C1058" s="3">
        <v>3.04</v>
      </c>
      <c r="D1058" s="3">
        <v>11.63</v>
      </c>
      <c r="E1058" s="3">
        <v>14.92</v>
      </c>
      <c r="F1058" s="3">
        <v>6.91</v>
      </c>
      <c r="G1058" s="3">
        <v>7.64</v>
      </c>
      <c r="H1058" s="3">
        <v>1.9</v>
      </c>
      <c r="I1058" s="4">
        <v>793.02</v>
      </c>
      <c r="J1058" s="3">
        <v>5.74</v>
      </c>
      <c r="K1058" s="3">
        <v>3.53</v>
      </c>
      <c r="L1058" s="3">
        <v>5.09</v>
      </c>
      <c r="M1058" s="3">
        <v>6.38</v>
      </c>
      <c r="N1058" s="3">
        <v>4.4800000000000004</v>
      </c>
      <c r="O1058" s="3">
        <v>2.96</v>
      </c>
      <c r="P1058" s="3">
        <v>110.75</v>
      </c>
      <c r="Q1058" s="5">
        <v>1.3157000000000001</v>
      </c>
      <c r="R1058" s="5">
        <v>1.4964999999999999</v>
      </c>
      <c r="S1058">
        <v>3.26</v>
      </c>
    </row>
    <row r="1059" spans="2:19" x14ac:dyDescent="0.3">
      <c r="B1059" s="2">
        <v>34353</v>
      </c>
      <c r="C1059" s="3">
        <v>3.03</v>
      </c>
      <c r="D1059" s="3">
        <v>11.76</v>
      </c>
      <c r="E1059" s="3">
        <v>15.25</v>
      </c>
      <c r="F1059" s="3">
        <v>6.92</v>
      </c>
      <c r="G1059" s="3">
        <v>7.65</v>
      </c>
      <c r="H1059" s="3">
        <v>1.89</v>
      </c>
      <c r="I1059" s="4">
        <v>789.28</v>
      </c>
      <c r="J1059" s="3">
        <v>5.76</v>
      </c>
      <c r="K1059" s="3">
        <v>3.52</v>
      </c>
      <c r="L1059" s="3">
        <v>5.08</v>
      </c>
      <c r="M1059" s="3">
        <v>6.4</v>
      </c>
      <c r="N1059" s="3">
        <v>4.47</v>
      </c>
      <c r="O1059" s="3">
        <v>2.97</v>
      </c>
      <c r="P1059" s="3">
        <v>110.85</v>
      </c>
      <c r="Q1059" s="5">
        <v>1.3109999999999999</v>
      </c>
      <c r="R1059" s="5">
        <v>1.4910000000000001</v>
      </c>
      <c r="S1059">
        <v>3.25</v>
      </c>
    </row>
    <row r="1060" spans="2:19" x14ac:dyDescent="0.3">
      <c r="B1060" s="2">
        <v>34354</v>
      </c>
      <c r="C1060" s="3">
        <v>3.01</v>
      </c>
      <c r="D1060" s="3">
        <v>11.16</v>
      </c>
      <c r="E1060" s="3">
        <v>14.95</v>
      </c>
      <c r="F1060" s="3">
        <v>6.9</v>
      </c>
      <c r="G1060" s="3">
        <v>7.62</v>
      </c>
      <c r="H1060" s="3">
        <v>1.91</v>
      </c>
      <c r="I1060" s="4">
        <v>793.02</v>
      </c>
      <c r="J1060" s="3">
        <v>5.71</v>
      </c>
      <c r="K1060" s="3">
        <v>3.47</v>
      </c>
      <c r="L1060" s="3">
        <v>5.0199999999999996</v>
      </c>
      <c r="M1060" s="3">
        <v>6.36</v>
      </c>
      <c r="N1060" s="3">
        <v>4.41</v>
      </c>
      <c r="O1060" s="3">
        <v>2.95</v>
      </c>
      <c r="P1060" s="3">
        <v>111.6</v>
      </c>
      <c r="Q1060" s="5">
        <v>1.3103</v>
      </c>
      <c r="R1060" s="5">
        <v>1.5</v>
      </c>
      <c r="S1060">
        <v>3.29</v>
      </c>
    </row>
    <row r="1061" spans="2:19" x14ac:dyDescent="0.3">
      <c r="B1061" s="2">
        <v>34355</v>
      </c>
      <c r="C1061" s="3">
        <v>3.01</v>
      </c>
      <c r="D1061" s="3">
        <v>11.09</v>
      </c>
      <c r="E1061" s="3">
        <v>14.85</v>
      </c>
      <c r="F1061" s="3">
        <v>6.91</v>
      </c>
      <c r="G1061" s="3">
        <v>7.63</v>
      </c>
      <c r="H1061" s="3">
        <v>1.9</v>
      </c>
      <c r="I1061" s="4">
        <v>794.28</v>
      </c>
      <c r="J1061" s="3">
        <v>5.73</v>
      </c>
      <c r="K1061" s="3">
        <v>3.5</v>
      </c>
      <c r="L1061" s="3">
        <v>5.05</v>
      </c>
      <c r="M1061" s="3">
        <v>6.36</v>
      </c>
      <c r="N1061" s="3">
        <v>4.4400000000000004</v>
      </c>
      <c r="O1061" s="3">
        <v>2.95</v>
      </c>
      <c r="P1061" s="3">
        <v>111.25</v>
      </c>
      <c r="Q1061" s="5">
        <v>1.3115000000000001</v>
      </c>
      <c r="R1061" s="5">
        <v>1.4947999999999999</v>
      </c>
      <c r="S1061">
        <v>3.24</v>
      </c>
    </row>
    <row r="1062" spans="2:19" x14ac:dyDescent="0.3">
      <c r="B1062" s="2">
        <v>34358</v>
      </c>
      <c r="C1062" s="3">
        <v>3.01</v>
      </c>
      <c r="D1062" s="3">
        <v>11.6</v>
      </c>
      <c r="E1062" s="3">
        <v>15.09</v>
      </c>
      <c r="F1062" s="3">
        <v>6.91</v>
      </c>
      <c r="G1062" s="3">
        <v>7.63</v>
      </c>
      <c r="H1062" s="3">
        <v>1.89</v>
      </c>
      <c r="I1062" s="4">
        <v>790.65</v>
      </c>
      <c r="J1062" s="3">
        <v>5.74</v>
      </c>
      <c r="K1062" s="3">
        <v>3.5</v>
      </c>
      <c r="L1062" s="3">
        <v>5.0599999999999996</v>
      </c>
      <c r="M1062" s="3">
        <v>6.38</v>
      </c>
      <c r="N1062" s="3">
        <v>4.4400000000000004</v>
      </c>
      <c r="O1062" s="3">
        <v>2.93</v>
      </c>
      <c r="P1062" s="3">
        <v>111.8</v>
      </c>
      <c r="Q1062" s="5">
        <v>1.3109999999999999</v>
      </c>
      <c r="R1062" s="5">
        <v>1.4904999999999999</v>
      </c>
      <c r="S1062">
        <v>3.22</v>
      </c>
    </row>
    <row r="1063" spans="2:19" x14ac:dyDescent="0.3">
      <c r="B1063" s="2">
        <v>34359</v>
      </c>
      <c r="C1063" s="3">
        <v>2.99</v>
      </c>
      <c r="D1063" s="3">
        <v>11.38</v>
      </c>
      <c r="E1063" s="3">
        <v>15.26</v>
      </c>
      <c r="F1063" s="3">
        <v>6.95</v>
      </c>
      <c r="G1063" s="3">
        <v>7.66</v>
      </c>
      <c r="H1063" s="3">
        <v>1.88</v>
      </c>
      <c r="I1063" s="4">
        <v>786.39</v>
      </c>
      <c r="J1063" s="3">
        <v>5.78</v>
      </c>
      <c r="K1063" s="3">
        <v>3.51</v>
      </c>
      <c r="L1063" s="3">
        <v>5.08</v>
      </c>
      <c r="M1063" s="3">
        <v>6.4</v>
      </c>
      <c r="N1063" s="3">
        <v>4.46</v>
      </c>
      <c r="O1063" s="3">
        <v>2.93</v>
      </c>
      <c r="P1063" s="3">
        <v>111.15</v>
      </c>
      <c r="Q1063" s="5">
        <v>1.3117000000000001</v>
      </c>
      <c r="R1063" s="5">
        <v>1.4930000000000001</v>
      </c>
      <c r="S1063">
        <v>3.22</v>
      </c>
    </row>
    <row r="1064" spans="2:19" x14ac:dyDescent="0.3">
      <c r="B1064" s="2">
        <v>34360</v>
      </c>
      <c r="C1064" s="3">
        <v>2.98</v>
      </c>
      <c r="D1064" s="3">
        <v>11.17</v>
      </c>
      <c r="E1064" s="3">
        <v>15.5</v>
      </c>
      <c r="F1064" s="3">
        <v>6.95</v>
      </c>
      <c r="G1064" s="3">
        <v>7.66</v>
      </c>
      <c r="H1064" s="3">
        <v>1.89</v>
      </c>
      <c r="I1064" s="4">
        <v>788.8</v>
      </c>
      <c r="J1064" s="3">
        <v>5.77</v>
      </c>
      <c r="K1064" s="3">
        <v>3.53</v>
      </c>
      <c r="L1064" s="3">
        <v>5.09</v>
      </c>
      <c r="M1064" s="3">
        <v>6.39</v>
      </c>
      <c r="N1064" s="3">
        <v>4.46</v>
      </c>
      <c r="O1064" s="3">
        <v>2.92</v>
      </c>
      <c r="P1064" s="3">
        <v>110.28</v>
      </c>
      <c r="Q1064" s="5">
        <v>1.3132999999999999</v>
      </c>
      <c r="R1064" s="5">
        <v>1.494</v>
      </c>
      <c r="S1064">
        <v>3.17</v>
      </c>
    </row>
    <row r="1065" spans="2:19" x14ac:dyDescent="0.3">
      <c r="B1065" s="2">
        <v>34361</v>
      </c>
      <c r="C1065" s="3">
        <v>2.98</v>
      </c>
      <c r="D1065" s="3">
        <v>10.3</v>
      </c>
      <c r="E1065" s="3">
        <v>15.48</v>
      </c>
      <c r="F1065" s="3">
        <v>6.91</v>
      </c>
      <c r="G1065" s="3">
        <v>7.61</v>
      </c>
      <c r="H1065" s="3">
        <v>1.88</v>
      </c>
      <c r="I1065" s="4">
        <v>792.88</v>
      </c>
      <c r="J1065" s="3">
        <v>5.73</v>
      </c>
      <c r="K1065" s="3">
        <v>3.52</v>
      </c>
      <c r="L1065" s="3">
        <v>5.04</v>
      </c>
      <c r="M1065" s="3">
        <v>6.33</v>
      </c>
      <c r="N1065" s="3">
        <v>4.45</v>
      </c>
      <c r="O1065" s="3">
        <v>2.92</v>
      </c>
      <c r="P1065" s="3">
        <v>109.62</v>
      </c>
      <c r="Q1065" s="5">
        <v>1.3115000000000001</v>
      </c>
      <c r="R1065" s="5">
        <v>1.4930000000000001</v>
      </c>
      <c r="S1065">
        <v>3.3</v>
      </c>
    </row>
    <row r="1066" spans="2:19" x14ac:dyDescent="0.3">
      <c r="B1066" s="2">
        <v>34362</v>
      </c>
      <c r="C1066" s="3">
        <v>2.99</v>
      </c>
      <c r="D1066" s="3">
        <v>9.94</v>
      </c>
      <c r="E1066" s="3">
        <v>15.37</v>
      </c>
      <c r="F1066" s="3">
        <v>6.85</v>
      </c>
      <c r="G1066" s="3">
        <v>7.54</v>
      </c>
      <c r="H1066" s="3">
        <v>1.86</v>
      </c>
      <c r="I1066" s="4">
        <v>796.53</v>
      </c>
      <c r="J1066" s="3">
        <v>5.68</v>
      </c>
      <c r="K1066" s="3">
        <v>3.49</v>
      </c>
      <c r="L1066" s="3">
        <v>4.99</v>
      </c>
      <c r="M1066" s="3">
        <v>6.27</v>
      </c>
      <c r="N1066" s="3">
        <v>4.4000000000000004</v>
      </c>
      <c r="O1066" s="3">
        <v>2.93</v>
      </c>
      <c r="P1066" s="3">
        <v>109.45</v>
      </c>
      <c r="Q1066" s="5">
        <v>1.3240000000000001</v>
      </c>
      <c r="R1066" s="5">
        <v>1.4995000000000001</v>
      </c>
      <c r="S1066">
        <v>3.25</v>
      </c>
    </row>
    <row r="1067" spans="2:19" x14ac:dyDescent="0.3">
      <c r="B1067" s="2">
        <v>34365</v>
      </c>
      <c r="C1067" s="3">
        <v>3.05</v>
      </c>
      <c r="D1067" s="3">
        <v>10.63</v>
      </c>
      <c r="E1067" s="3">
        <v>15.24</v>
      </c>
      <c r="F1067" s="3">
        <v>6.85</v>
      </c>
      <c r="G1067" s="3">
        <v>7.55</v>
      </c>
      <c r="H1067" s="3">
        <v>1.85</v>
      </c>
      <c r="I1067" s="4">
        <v>800.47</v>
      </c>
      <c r="J1067" s="3">
        <v>5.7</v>
      </c>
      <c r="K1067" s="3">
        <v>3.53</v>
      </c>
      <c r="L1067" s="3">
        <v>5.0199999999999996</v>
      </c>
      <c r="M1067" s="3">
        <v>6.29</v>
      </c>
      <c r="N1067" s="3">
        <v>4.4400000000000004</v>
      </c>
      <c r="O1067" s="3">
        <v>2.96</v>
      </c>
      <c r="P1067" s="3">
        <v>108.72</v>
      </c>
      <c r="Q1067" s="5">
        <v>1.327</v>
      </c>
      <c r="R1067" s="5">
        <v>1.5004999999999999</v>
      </c>
      <c r="S1067">
        <v>3.05</v>
      </c>
    </row>
    <row r="1068" spans="2:19" x14ac:dyDescent="0.3">
      <c r="B1068" s="2">
        <v>34366</v>
      </c>
      <c r="C1068" s="3">
        <v>3.1</v>
      </c>
      <c r="D1068" s="3">
        <v>10.65</v>
      </c>
      <c r="E1068" s="3">
        <v>15.91</v>
      </c>
      <c r="F1068" s="3">
        <v>6.92</v>
      </c>
      <c r="G1068" s="3">
        <v>7.61</v>
      </c>
      <c r="H1068" s="3">
        <v>1.84</v>
      </c>
      <c r="I1068" s="4">
        <v>797.24</v>
      </c>
      <c r="J1068" s="3">
        <v>5.77</v>
      </c>
      <c r="K1068" s="3">
        <v>3.6</v>
      </c>
      <c r="L1068" s="3">
        <v>5.0999999999999996</v>
      </c>
      <c r="M1068" s="3">
        <v>6.37</v>
      </c>
      <c r="N1068" s="3">
        <v>4.53</v>
      </c>
      <c r="O1068" s="3">
        <v>3.03</v>
      </c>
      <c r="P1068" s="3">
        <v>108.05</v>
      </c>
      <c r="Q1068" s="5">
        <v>1.3308</v>
      </c>
      <c r="R1068" s="5">
        <v>1.5029999999999999</v>
      </c>
      <c r="S1068">
        <v>3.24</v>
      </c>
    </row>
    <row r="1069" spans="2:19" x14ac:dyDescent="0.3">
      <c r="B1069" s="2">
        <v>34367</v>
      </c>
      <c r="C1069" s="3">
        <v>3.13</v>
      </c>
      <c r="D1069" s="3">
        <v>10.61</v>
      </c>
      <c r="E1069" s="3">
        <v>16.059999999999999</v>
      </c>
      <c r="F1069" s="3">
        <v>6.92</v>
      </c>
      <c r="G1069" s="3">
        <v>7.6</v>
      </c>
      <c r="H1069" s="3">
        <v>1.83</v>
      </c>
      <c r="I1069" s="4">
        <v>799.57</v>
      </c>
      <c r="J1069" s="3">
        <v>5.77</v>
      </c>
      <c r="K1069" s="3">
        <v>3.61</v>
      </c>
      <c r="L1069" s="3">
        <v>5.1100000000000003</v>
      </c>
      <c r="M1069" s="3">
        <v>6.36</v>
      </c>
      <c r="N1069" s="3">
        <v>4.53</v>
      </c>
      <c r="O1069" s="3">
        <v>3.06</v>
      </c>
      <c r="P1069" s="3">
        <v>108.03</v>
      </c>
      <c r="Q1069" s="5">
        <v>1.3277000000000001</v>
      </c>
      <c r="R1069" s="5">
        <v>1.4953000000000001</v>
      </c>
      <c r="S1069">
        <v>3.22</v>
      </c>
    </row>
    <row r="1070" spans="2:19" x14ac:dyDescent="0.3">
      <c r="B1070" s="2">
        <v>34368</v>
      </c>
      <c r="C1070" s="3">
        <v>3.2</v>
      </c>
      <c r="D1070" s="3">
        <v>10.75</v>
      </c>
      <c r="E1070" s="3">
        <v>15.97</v>
      </c>
      <c r="F1070" s="3">
        <v>6.95</v>
      </c>
      <c r="G1070" s="3">
        <v>7.63</v>
      </c>
      <c r="H1070" s="3">
        <v>1.82</v>
      </c>
      <c r="I1070" s="4">
        <v>797.79</v>
      </c>
      <c r="J1070" s="3">
        <v>5.81</v>
      </c>
      <c r="K1070" s="3">
        <v>3.73</v>
      </c>
      <c r="L1070" s="3">
        <v>5.17</v>
      </c>
      <c r="M1070" s="3">
        <v>6.38</v>
      </c>
      <c r="N1070" s="3">
        <v>4.5999999999999996</v>
      </c>
      <c r="O1070" s="3">
        <v>3.13</v>
      </c>
      <c r="P1070" s="3">
        <v>108.18</v>
      </c>
      <c r="Q1070" s="5">
        <v>1.3278000000000001</v>
      </c>
      <c r="R1070" s="5">
        <v>1.4930000000000001</v>
      </c>
      <c r="S1070">
        <v>3.36</v>
      </c>
    </row>
    <row r="1071" spans="2:19" x14ac:dyDescent="0.3">
      <c r="B1071" s="2">
        <v>34369</v>
      </c>
      <c r="C1071" s="3">
        <v>3.3</v>
      </c>
      <c r="D1071" s="3">
        <v>15.25</v>
      </c>
      <c r="E1071" s="3">
        <v>15.63</v>
      </c>
      <c r="F1071" s="3">
        <v>7</v>
      </c>
      <c r="G1071" s="3">
        <v>7.68</v>
      </c>
      <c r="H1071" s="3">
        <v>1.74</v>
      </c>
      <c r="I1071" s="4">
        <v>777.28</v>
      </c>
      <c r="J1071" s="3">
        <v>5.94</v>
      </c>
      <c r="K1071" s="3">
        <v>3.84</v>
      </c>
      <c r="L1071" s="3">
        <v>5.32</v>
      </c>
      <c r="M1071" s="3">
        <v>6.49</v>
      </c>
      <c r="N1071" s="3">
        <v>4.75</v>
      </c>
      <c r="O1071" s="3">
        <v>3.23</v>
      </c>
      <c r="P1071" s="3">
        <v>108.98</v>
      </c>
      <c r="Q1071" s="5">
        <v>1.3343</v>
      </c>
      <c r="R1071" s="5">
        <v>1.4790000000000001</v>
      </c>
      <c r="S1071">
        <v>3.44</v>
      </c>
    </row>
    <row r="1072" spans="2:19" x14ac:dyDescent="0.3">
      <c r="B1072" s="2">
        <v>34372</v>
      </c>
      <c r="C1072" s="3">
        <v>3.31</v>
      </c>
      <c r="D1072" s="3">
        <v>13.96</v>
      </c>
      <c r="E1072" s="3">
        <v>15.31</v>
      </c>
      <c r="F1072" s="3">
        <v>7.02</v>
      </c>
      <c r="G1072" s="3">
        <v>7.7</v>
      </c>
      <c r="H1072" s="3">
        <v>1.74</v>
      </c>
      <c r="I1072" s="4">
        <v>779.2</v>
      </c>
      <c r="J1072" s="3">
        <v>5.96</v>
      </c>
      <c r="K1072" s="3">
        <v>3.83</v>
      </c>
      <c r="L1072" s="3">
        <v>5.36</v>
      </c>
      <c r="M1072" s="3">
        <v>6.5</v>
      </c>
      <c r="N1072" s="3">
        <v>4.78</v>
      </c>
      <c r="O1072" s="3">
        <v>3.22</v>
      </c>
      <c r="P1072" s="3">
        <v>108.56</v>
      </c>
      <c r="Q1072" s="5">
        <v>1.3418000000000001</v>
      </c>
      <c r="R1072" s="5">
        <v>1.4824999999999999</v>
      </c>
      <c r="S1072">
        <v>3.47</v>
      </c>
    </row>
    <row r="1073" spans="2:19" x14ac:dyDescent="0.3">
      <c r="B1073" s="2">
        <v>34373</v>
      </c>
      <c r="C1073" s="3">
        <v>3.32</v>
      </c>
      <c r="D1073" s="3">
        <v>13.66</v>
      </c>
      <c r="E1073" s="3">
        <v>15.12</v>
      </c>
      <c r="F1073" s="3">
        <v>7.05</v>
      </c>
      <c r="G1073" s="3">
        <v>7.74</v>
      </c>
      <c r="H1073" s="3">
        <v>1.73</v>
      </c>
      <c r="I1073" s="4">
        <v>782.7</v>
      </c>
      <c r="J1073" s="3">
        <v>6.01</v>
      </c>
      <c r="K1073" s="3">
        <v>3.86</v>
      </c>
      <c r="L1073" s="3">
        <v>5.38</v>
      </c>
      <c r="M1073" s="3">
        <v>6.55</v>
      </c>
      <c r="N1073" s="3">
        <v>4.82</v>
      </c>
      <c r="O1073" s="3">
        <v>3.25</v>
      </c>
      <c r="P1073" s="3">
        <v>108.66</v>
      </c>
      <c r="Q1073" s="5">
        <v>1.3423</v>
      </c>
      <c r="R1073" s="5">
        <v>1.4718</v>
      </c>
      <c r="S1073">
        <v>3.49</v>
      </c>
    </row>
    <row r="1074" spans="2:19" x14ac:dyDescent="0.3">
      <c r="B1074" s="2">
        <v>34374</v>
      </c>
      <c r="C1074" s="3">
        <v>3.32</v>
      </c>
      <c r="D1074" s="3">
        <v>13.3</v>
      </c>
      <c r="E1074" s="3">
        <v>14.64</v>
      </c>
      <c r="F1074" s="3">
        <v>7.03</v>
      </c>
      <c r="G1074" s="3">
        <v>7.73</v>
      </c>
      <c r="H1074" s="3">
        <v>1.81</v>
      </c>
      <c r="I1074" s="4">
        <v>786.53</v>
      </c>
      <c r="J1074" s="3">
        <v>5.92</v>
      </c>
      <c r="K1074" s="3">
        <v>3.85</v>
      </c>
      <c r="L1074" s="3">
        <v>5.35</v>
      </c>
      <c r="M1074" s="3">
        <v>6.52</v>
      </c>
      <c r="N1074" s="3">
        <v>4.8</v>
      </c>
      <c r="O1074" s="3">
        <v>3.25</v>
      </c>
      <c r="P1074" s="3">
        <v>107.89</v>
      </c>
      <c r="Q1074" s="5">
        <v>1.3447</v>
      </c>
      <c r="R1074" s="5">
        <v>1.4615</v>
      </c>
      <c r="S1074">
        <v>3.53</v>
      </c>
    </row>
    <row r="1075" spans="2:19" x14ac:dyDescent="0.3">
      <c r="B1075" s="2">
        <v>34375</v>
      </c>
      <c r="C1075" s="3">
        <v>3.33</v>
      </c>
      <c r="D1075" s="3">
        <v>14.24</v>
      </c>
      <c r="E1075" s="3">
        <v>14.59</v>
      </c>
      <c r="F1075" s="3">
        <v>7.04</v>
      </c>
      <c r="G1075" s="3">
        <v>7.73</v>
      </c>
      <c r="H1075" s="3">
        <v>1.82</v>
      </c>
      <c r="I1075" s="4">
        <v>783.42</v>
      </c>
      <c r="J1075" s="3">
        <v>5.91</v>
      </c>
      <c r="K1075" s="3">
        <v>3.86</v>
      </c>
      <c r="L1075" s="3">
        <v>5.36</v>
      </c>
      <c r="M1075" s="3">
        <v>6.53</v>
      </c>
      <c r="N1075" s="3">
        <v>4.83</v>
      </c>
      <c r="O1075" s="3">
        <v>3.26</v>
      </c>
      <c r="P1075" s="3">
        <v>108.45</v>
      </c>
      <c r="Q1075" s="5">
        <v>1.3415999999999999</v>
      </c>
      <c r="R1075" s="5">
        <v>1.4621999999999999</v>
      </c>
      <c r="S1075">
        <v>3.53</v>
      </c>
    </row>
    <row r="1076" spans="2:19" x14ac:dyDescent="0.3">
      <c r="B1076" s="2">
        <v>34376</v>
      </c>
      <c r="C1076" s="3">
        <v>3.33</v>
      </c>
      <c r="D1076" s="3">
        <v>14.46</v>
      </c>
      <c r="E1076" s="3">
        <v>14.71</v>
      </c>
      <c r="F1076" s="3">
        <v>7.01</v>
      </c>
      <c r="G1076" s="3">
        <v>7.7</v>
      </c>
      <c r="H1076" s="3">
        <v>1.82</v>
      </c>
      <c r="I1076" s="4">
        <v>781.39</v>
      </c>
      <c r="J1076" s="3">
        <v>5.88</v>
      </c>
      <c r="K1076" s="3">
        <v>3.84</v>
      </c>
      <c r="L1076" s="3">
        <v>5.34</v>
      </c>
      <c r="M1076" s="3">
        <v>6.5</v>
      </c>
      <c r="N1076" s="3">
        <v>4.8</v>
      </c>
      <c r="O1076" s="3">
        <v>3.26</v>
      </c>
      <c r="P1076" s="3">
        <v>107.67</v>
      </c>
      <c r="Q1076" s="5">
        <v>1.343</v>
      </c>
      <c r="R1076" s="5">
        <v>1.4648000000000001</v>
      </c>
      <c r="S1076">
        <v>3.45</v>
      </c>
    </row>
    <row r="1077" spans="2:19" x14ac:dyDescent="0.3">
      <c r="B1077" s="2">
        <v>34379</v>
      </c>
      <c r="C1077" s="3">
        <v>3.34</v>
      </c>
      <c r="D1077" s="3">
        <v>14.28</v>
      </c>
      <c r="E1077" s="3">
        <v>14.15</v>
      </c>
      <c r="F1077" s="3">
        <v>7.02</v>
      </c>
      <c r="G1077" s="3">
        <v>7.71</v>
      </c>
      <c r="H1077" s="3">
        <v>1.81</v>
      </c>
      <c r="I1077" s="4">
        <v>785.45</v>
      </c>
      <c r="J1077" s="3">
        <v>5.9</v>
      </c>
      <c r="K1077" s="3">
        <v>3.85</v>
      </c>
      <c r="L1077" s="3">
        <v>5.36</v>
      </c>
      <c r="M1077" s="3">
        <v>6.53</v>
      </c>
      <c r="N1077" s="3">
        <v>4.8099999999999996</v>
      </c>
      <c r="O1077" s="3">
        <v>3.26</v>
      </c>
      <c r="P1077" s="3">
        <v>104.08</v>
      </c>
      <c r="Q1077" s="5">
        <v>1.3535999999999999</v>
      </c>
      <c r="R1077" s="5">
        <v>1.4708000000000001</v>
      </c>
      <c r="S1077">
        <v>3.36</v>
      </c>
    </row>
    <row r="1078" spans="2:19" x14ac:dyDescent="0.3">
      <c r="B1078" s="2">
        <v>34380</v>
      </c>
      <c r="C1078" s="3">
        <v>3.34</v>
      </c>
      <c r="D1078" s="3">
        <v>13.4</v>
      </c>
      <c r="E1078" s="3">
        <v>14.13</v>
      </c>
      <c r="F1078" s="3">
        <v>7.02</v>
      </c>
      <c r="G1078" s="3">
        <v>7.72</v>
      </c>
      <c r="H1078" s="3">
        <v>1.84</v>
      </c>
      <c r="I1078" s="4">
        <v>790.12</v>
      </c>
      <c r="J1078" s="3">
        <v>5.88</v>
      </c>
      <c r="K1078" s="3">
        <v>3.85</v>
      </c>
      <c r="L1078" s="3">
        <v>5.34</v>
      </c>
      <c r="M1078" s="3">
        <v>6.53</v>
      </c>
      <c r="N1078" s="3">
        <v>4.8</v>
      </c>
      <c r="O1078" s="3">
        <v>3.27</v>
      </c>
      <c r="P1078" s="3">
        <v>103.95</v>
      </c>
      <c r="Q1078" s="5">
        <v>1.3546</v>
      </c>
      <c r="R1078" s="5">
        <v>1.4750000000000001</v>
      </c>
      <c r="S1078">
        <v>4.18</v>
      </c>
    </row>
    <row r="1079" spans="2:19" x14ac:dyDescent="0.3">
      <c r="B1079" s="2">
        <v>34381</v>
      </c>
      <c r="C1079" s="3">
        <v>3.34</v>
      </c>
      <c r="D1079" s="3">
        <v>13.13</v>
      </c>
      <c r="E1079" s="3">
        <v>13.89</v>
      </c>
      <c r="F1079" s="3">
        <v>7.02</v>
      </c>
      <c r="G1079" s="3">
        <v>7.72</v>
      </c>
      <c r="H1079" s="3">
        <v>1.83</v>
      </c>
      <c r="I1079" s="4">
        <v>792.62</v>
      </c>
      <c r="J1079" s="3">
        <v>5.89</v>
      </c>
      <c r="K1079" s="3">
        <v>3.86</v>
      </c>
      <c r="L1079" s="3">
        <v>5.35</v>
      </c>
      <c r="M1079" s="3">
        <v>6.53</v>
      </c>
      <c r="N1079" s="3">
        <v>4.8</v>
      </c>
      <c r="O1079" s="3">
        <v>3.27</v>
      </c>
      <c r="P1079" s="3">
        <v>103.8</v>
      </c>
      <c r="Q1079" s="5">
        <v>1.3508</v>
      </c>
      <c r="R1079" s="5">
        <v>1.4755</v>
      </c>
      <c r="S1079">
        <v>3.62</v>
      </c>
    </row>
    <row r="1080" spans="2:19" x14ac:dyDescent="0.3">
      <c r="B1080" s="2">
        <v>34382</v>
      </c>
      <c r="C1080" s="3">
        <v>3.35</v>
      </c>
      <c r="D1080" s="3">
        <v>13.79</v>
      </c>
      <c r="E1080" s="3">
        <v>14.26</v>
      </c>
      <c r="F1080" s="3">
        <v>7.09</v>
      </c>
      <c r="G1080" s="3">
        <v>7.79</v>
      </c>
      <c r="H1080" s="3">
        <v>1.79</v>
      </c>
      <c r="I1080" s="4">
        <v>790.24</v>
      </c>
      <c r="J1080" s="3">
        <v>6</v>
      </c>
      <c r="K1080" s="3">
        <v>3.89</v>
      </c>
      <c r="L1080" s="3">
        <v>5.45</v>
      </c>
      <c r="M1080" s="3">
        <v>6.62</v>
      </c>
      <c r="N1080" s="3">
        <v>4.88</v>
      </c>
      <c r="O1080" s="3">
        <v>3.28</v>
      </c>
      <c r="P1080" s="3">
        <v>104.2</v>
      </c>
      <c r="Q1080" s="5">
        <v>1.3406</v>
      </c>
      <c r="R1080" s="5">
        <v>1.4770000000000001</v>
      </c>
      <c r="S1080">
        <v>3.6</v>
      </c>
    </row>
    <row r="1081" spans="2:19" x14ac:dyDescent="0.3">
      <c r="B1081" s="2">
        <v>34383</v>
      </c>
      <c r="C1081" s="3">
        <v>3.36</v>
      </c>
      <c r="D1081" s="3">
        <v>14.7</v>
      </c>
      <c r="E1081" s="3">
        <v>14.21</v>
      </c>
      <c r="F1081" s="3">
        <v>7.17</v>
      </c>
      <c r="G1081" s="3">
        <v>7.87</v>
      </c>
      <c r="H1081" s="3">
        <v>1.78</v>
      </c>
      <c r="I1081" s="4">
        <v>788.85</v>
      </c>
      <c r="J1081" s="3">
        <v>6.09</v>
      </c>
      <c r="K1081" s="3">
        <v>3.93</v>
      </c>
      <c r="L1081" s="3">
        <v>5.52</v>
      </c>
      <c r="M1081" s="3">
        <v>6.7</v>
      </c>
      <c r="N1081" s="3">
        <v>4.9400000000000004</v>
      </c>
      <c r="O1081" s="3">
        <v>3.29</v>
      </c>
      <c r="P1081" s="3">
        <v>104.15</v>
      </c>
      <c r="Q1081" s="5">
        <v>1.3387</v>
      </c>
      <c r="R1081" s="5">
        <v>1.4791000000000001</v>
      </c>
      <c r="S1081">
        <v>3.48</v>
      </c>
    </row>
    <row r="1082" spans="2:19" x14ac:dyDescent="0.3">
      <c r="B1082" s="2">
        <v>34386</v>
      </c>
      <c r="S1082">
        <v>3.46</v>
      </c>
    </row>
    <row r="1083" spans="2:19" x14ac:dyDescent="0.3">
      <c r="B1083" s="2">
        <v>34387</v>
      </c>
      <c r="C1083" s="3">
        <v>3.4</v>
      </c>
      <c r="D1083" s="3">
        <v>13.52</v>
      </c>
      <c r="E1083" s="3">
        <v>14.28</v>
      </c>
      <c r="F1083" s="3">
        <v>7.15</v>
      </c>
      <c r="G1083" s="3">
        <v>7.85</v>
      </c>
      <c r="H1083" s="3">
        <v>1.8</v>
      </c>
      <c r="I1083" s="4">
        <v>791.15</v>
      </c>
      <c r="J1083" s="3">
        <v>6.05</v>
      </c>
      <c r="K1083" s="3">
        <v>3.93</v>
      </c>
      <c r="L1083" s="3">
        <v>5.5</v>
      </c>
      <c r="M1083" s="3">
        <v>6.67</v>
      </c>
      <c r="N1083" s="3">
        <v>4.93</v>
      </c>
      <c r="O1083" s="3">
        <v>3.29</v>
      </c>
      <c r="P1083" s="3">
        <v>105.27</v>
      </c>
      <c r="Q1083" s="5">
        <v>1.3425</v>
      </c>
      <c r="R1083" s="5">
        <v>1.4783999999999999</v>
      </c>
      <c r="S1083">
        <v>3.36</v>
      </c>
    </row>
    <row r="1084" spans="2:19" x14ac:dyDescent="0.3">
      <c r="B1084" s="2">
        <v>34388</v>
      </c>
      <c r="C1084" s="3">
        <v>3.46</v>
      </c>
      <c r="D1084" s="3">
        <v>13.91</v>
      </c>
      <c r="E1084" s="3">
        <v>14.18</v>
      </c>
      <c r="F1084" s="3">
        <v>7.21</v>
      </c>
      <c r="G1084" s="3">
        <v>7.9</v>
      </c>
      <c r="H1084" s="3">
        <v>1.77</v>
      </c>
      <c r="I1084" s="4">
        <v>789.11</v>
      </c>
      <c r="J1084" s="3">
        <v>6.13</v>
      </c>
      <c r="K1084" s="3">
        <v>4.01</v>
      </c>
      <c r="L1084" s="3">
        <v>5.59</v>
      </c>
      <c r="M1084" s="3">
        <v>6.73</v>
      </c>
      <c r="N1084" s="3">
        <v>5.0199999999999996</v>
      </c>
      <c r="O1084" s="3">
        <v>3.38</v>
      </c>
      <c r="P1084" s="3">
        <v>105.8</v>
      </c>
      <c r="Q1084" s="5">
        <v>1.34</v>
      </c>
      <c r="R1084" s="5">
        <v>1.4755</v>
      </c>
      <c r="S1084">
        <v>3.41</v>
      </c>
    </row>
    <row r="1085" spans="2:19" x14ac:dyDescent="0.3">
      <c r="B1085" s="2">
        <v>34389</v>
      </c>
      <c r="C1085" s="3">
        <v>3.44</v>
      </c>
      <c r="D1085" s="3">
        <v>15.96</v>
      </c>
      <c r="E1085" s="3">
        <v>14.82</v>
      </c>
      <c r="F1085" s="3">
        <v>7.28</v>
      </c>
      <c r="G1085" s="3">
        <v>7.96</v>
      </c>
      <c r="H1085" s="3">
        <v>1.74</v>
      </c>
      <c r="I1085" s="4">
        <v>779.44</v>
      </c>
      <c r="J1085" s="3">
        <v>6.22</v>
      </c>
      <c r="K1085" s="3">
        <v>4.03</v>
      </c>
      <c r="L1085" s="3">
        <v>5.66</v>
      </c>
      <c r="M1085" s="3">
        <v>6.82</v>
      </c>
      <c r="N1085" s="3">
        <v>5.07</v>
      </c>
      <c r="O1085" s="3">
        <v>3.36</v>
      </c>
      <c r="P1085" s="3">
        <v>105.15</v>
      </c>
      <c r="Q1085" s="5">
        <v>1.3474999999999999</v>
      </c>
      <c r="R1085" s="5">
        <v>1.4846999999999999</v>
      </c>
      <c r="S1085">
        <v>3.24</v>
      </c>
    </row>
    <row r="1086" spans="2:19" x14ac:dyDescent="0.3">
      <c r="B1086" s="2">
        <v>34390</v>
      </c>
      <c r="C1086" s="3">
        <v>3.44</v>
      </c>
      <c r="D1086" s="3">
        <v>14.8</v>
      </c>
      <c r="E1086" s="3">
        <v>14.48</v>
      </c>
      <c r="F1086" s="3">
        <v>7.28</v>
      </c>
      <c r="G1086" s="3">
        <v>7.95</v>
      </c>
      <c r="H1086" s="3">
        <v>1.74</v>
      </c>
      <c r="I1086" s="4">
        <v>783.78</v>
      </c>
      <c r="J1086" s="3">
        <v>6.21</v>
      </c>
      <c r="K1086" s="3">
        <v>4.05</v>
      </c>
      <c r="L1086" s="3">
        <v>5.65</v>
      </c>
      <c r="M1086" s="3">
        <v>6.8</v>
      </c>
      <c r="N1086" s="3">
        <v>5.08</v>
      </c>
      <c r="O1086" s="3">
        <v>3.37</v>
      </c>
      <c r="P1086" s="3">
        <v>104.63</v>
      </c>
      <c r="Q1086" s="5">
        <v>1.3515999999999999</v>
      </c>
      <c r="R1086" s="5">
        <v>1.4875</v>
      </c>
      <c r="S1086">
        <v>3.43</v>
      </c>
    </row>
    <row r="1087" spans="2:19" x14ac:dyDescent="0.3">
      <c r="B1087" s="2">
        <v>34393</v>
      </c>
      <c r="C1087" s="3">
        <v>3.47</v>
      </c>
      <c r="D1087" s="3">
        <v>14.87</v>
      </c>
      <c r="E1087" s="3">
        <v>14.5</v>
      </c>
      <c r="F1087" s="3">
        <v>7.25</v>
      </c>
      <c r="G1087" s="3">
        <v>7.92</v>
      </c>
      <c r="H1087" s="3">
        <v>1.77</v>
      </c>
      <c r="I1087" s="4">
        <v>792.5</v>
      </c>
      <c r="J1087" s="3">
        <v>6.15</v>
      </c>
      <c r="K1087" s="3">
        <v>4.03</v>
      </c>
      <c r="L1087" s="3">
        <v>5.6</v>
      </c>
      <c r="M1087" s="3">
        <v>6.75</v>
      </c>
      <c r="N1087" s="3">
        <v>5.04</v>
      </c>
      <c r="O1087" s="3">
        <v>3.36</v>
      </c>
      <c r="P1087" s="3">
        <v>104.22</v>
      </c>
      <c r="Q1087" s="5">
        <v>1.3522000000000001</v>
      </c>
      <c r="R1087" s="5">
        <v>1.4875</v>
      </c>
      <c r="S1087">
        <v>3.49</v>
      </c>
    </row>
    <row r="1088" spans="2:19" x14ac:dyDescent="0.3">
      <c r="B1088" s="2">
        <v>34394</v>
      </c>
      <c r="C1088" s="3">
        <v>3.58</v>
      </c>
      <c r="D1088" s="3">
        <v>15.83</v>
      </c>
      <c r="E1088" s="3">
        <v>14.78</v>
      </c>
      <c r="F1088" s="3">
        <v>7.35</v>
      </c>
      <c r="G1088" s="3">
        <v>8</v>
      </c>
      <c r="H1088" s="3">
        <v>1.72</v>
      </c>
      <c r="I1088" s="4">
        <v>788.64</v>
      </c>
      <c r="J1088" s="3">
        <v>6.28</v>
      </c>
      <c r="K1088" s="3">
        <v>4.16</v>
      </c>
      <c r="L1088" s="3">
        <v>5.74</v>
      </c>
      <c r="M1088" s="3">
        <v>6.86</v>
      </c>
      <c r="N1088" s="3">
        <v>5.19</v>
      </c>
      <c r="O1088" s="3">
        <v>3.5</v>
      </c>
      <c r="P1088" s="3">
        <v>104.8</v>
      </c>
      <c r="Q1088" s="5">
        <v>1.3498000000000001</v>
      </c>
      <c r="R1088" s="5">
        <v>1.4854000000000001</v>
      </c>
      <c r="S1088">
        <v>3.51</v>
      </c>
    </row>
    <row r="1089" spans="2:19" x14ac:dyDescent="0.3">
      <c r="B1089" s="2">
        <v>34395</v>
      </c>
      <c r="C1089" s="3">
        <v>3.55</v>
      </c>
      <c r="D1089" s="3">
        <v>16.079999999999998</v>
      </c>
      <c r="E1089" s="3">
        <v>14.8</v>
      </c>
      <c r="F1089" s="3">
        <v>7.37</v>
      </c>
      <c r="G1089" s="3">
        <v>8.01</v>
      </c>
      <c r="H1089" s="3">
        <v>1.71</v>
      </c>
      <c r="I1089" s="4">
        <v>783.47</v>
      </c>
      <c r="J1089" s="3">
        <v>6.3</v>
      </c>
      <c r="K1089" s="3">
        <v>4.1500000000000004</v>
      </c>
      <c r="L1089" s="3">
        <v>5.74</v>
      </c>
      <c r="M1089" s="3">
        <v>6.87</v>
      </c>
      <c r="N1089" s="3">
        <v>5.2</v>
      </c>
      <c r="O1089" s="3">
        <v>3.47</v>
      </c>
      <c r="P1089" s="3">
        <v>103.7</v>
      </c>
      <c r="Q1089" s="5">
        <v>1.3533999999999999</v>
      </c>
      <c r="R1089" s="5">
        <v>1.4944</v>
      </c>
      <c r="S1089">
        <v>3.7</v>
      </c>
    </row>
    <row r="1090" spans="2:19" x14ac:dyDescent="0.3">
      <c r="B1090" s="2">
        <v>34396</v>
      </c>
      <c r="C1090" s="3">
        <v>3.56</v>
      </c>
      <c r="D1090" s="3">
        <v>16.36</v>
      </c>
      <c r="E1090" s="3">
        <v>14.74</v>
      </c>
      <c r="F1090" s="3">
        <v>7.42</v>
      </c>
      <c r="G1090" s="3">
        <v>8.06</v>
      </c>
      <c r="H1090" s="3">
        <v>1.71</v>
      </c>
      <c r="I1090" s="4">
        <v>784.58</v>
      </c>
      <c r="J1090" s="3">
        <v>6.35</v>
      </c>
      <c r="K1090" s="3">
        <v>4.21</v>
      </c>
      <c r="L1090" s="3">
        <v>5.79</v>
      </c>
      <c r="M1090" s="3">
        <v>6.92</v>
      </c>
      <c r="N1090" s="3">
        <v>5.21</v>
      </c>
      <c r="O1090" s="3">
        <v>3.48</v>
      </c>
      <c r="P1090" s="3">
        <v>103.73</v>
      </c>
      <c r="Q1090" s="5">
        <v>1.3561000000000001</v>
      </c>
      <c r="R1090" s="5">
        <v>1.4964</v>
      </c>
      <c r="S1090">
        <v>3.71</v>
      </c>
    </row>
    <row r="1091" spans="2:19" x14ac:dyDescent="0.3">
      <c r="B1091" s="2">
        <v>34397</v>
      </c>
      <c r="C1091" s="3">
        <v>3.62</v>
      </c>
      <c r="D1091" s="3">
        <v>16</v>
      </c>
      <c r="E1091" s="3">
        <v>14.57</v>
      </c>
      <c r="F1091" s="3">
        <v>7.42</v>
      </c>
      <c r="G1091" s="3">
        <v>8.08</v>
      </c>
      <c r="H1091" s="3">
        <v>1.7</v>
      </c>
      <c r="I1091" s="4">
        <v>790.55</v>
      </c>
      <c r="J1091" s="3">
        <v>6.38</v>
      </c>
      <c r="K1091" s="3">
        <v>4.26</v>
      </c>
      <c r="L1091" s="3">
        <v>5.82</v>
      </c>
      <c r="M1091" s="3">
        <v>6.92</v>
      </c>
      <c r="N1091" s="3">
        <v>5.29</v>
      </c>
      <c r="O1091" s="3">
        <v>3.53</v>
      </c>
      <c r="P1091" s="3">
        <v>105.6</v>
      </c>
      <c r="Q1091" s="5">
        <v>1.3574999999999999</v>
      </c>
      <c r="R1091" s="5">
        <v>1.4895</v>
      </c>
      <c r="S1091">
        <v>3.71</v>
      </c>
    </row>
    <row r="1092" spans="2:19" x14ac:dyDescent="0.3">
      <c r="B1092" s="2">
        <v>34400</v>
      </c>
      <c r="C1092" s="3">
        <v>3.61</v>
      </c>
      <c r="D1092" s="3">
        <v>14.26</v>
      </c>
      <c r="E1092" s="3">
        <v>14.14</v>
      </c>
      <c r="F1092" s="3">
        <v>7.37</v>
      </c>
      <c r="G1092" s="3">
        <v>8.02</v>
      </c>
      <c r="H1092" s="3">
        <v>1.7</v>
      </c>
      <c r="I1092" s="4">
        <v>795.05</v>
      </c>
      <c r="J1092" s="3">
        <v>6.32</v>
      </c>
      <c r="K1092" s="3">
        <v>4.2300000000000004</v>
      </c>
      <c r="L1092" s="3">
        <v>5.77</v>
      </c>
      <c r="M1092" s="3">
        <v>6.87</v>
      </c>
      <c r="N1092" s="3">
        <v>5.25</v>
      </c>
      <c r="O1092" s="3">
        <v>3.52</v>
      </c>
      <c r="P1092" s="3">
        <v>105.73</v>
      </c>
      <c r="Q1092" s="5">
        <v>1.3569</v>
      </c>
      <c r="R1092" s="5">
        <v>1.492</v>
      </c>
      <c r="S1092">
        <v>3.7</v>
      </c>
    </row>
    <row r="1093" spans="2:19" x14ac:dyDescent="0.3">
      <c r="B1093" s="2">
        <v>34401</v>
      </c>
      <c r="C1093" s="3">
        <v>3.63</v>
      </c>
      <c r="D1093" s="3">
        <v>16.23</v>
      </c>
      <c r="E1093" s="3">
        <v>14.17</v>
      </c>
      <c r="F1093" s="3">
        <v>7.41</v>
      </c>
      <c r="G1093" s="3">
        <v>8.0500000000000007</v>
      </c>
      <c r="H1093" s="3">
        <v>1.67</v>
      </c>
      <c r="I1093" s="4">
        <v>792.12</v>
      </c>
      <c r="J1093" s="3">
        <v>6.38</v>
      </c>
      <c r="K1093" s="3">
        <v>4.28</v>
      </c>
      <c r="L1093" s="3">
        <v>5.84</v>
      </c>
      <c r="M1093" s="3">
        <v>6.92</v>
      </c>
      <c r="N1093" s="3">
        <v>5.31</v>
      </c>
      <c r="O1093" s="3">
        <v>3.55</v>
      </c>
      <c r="P1093" s="3">
        <v>105.3</v>
      </c>
      <c r="Q1093" s="5">
        <v>1.3573</v>
      </c>
      <c r="R1093" s="5">
        <v>1.4877</v>
      </c>
      <c r="S1093">
        <v>3.7</v>
      </c>
    </row>
    <row r="1094" spans="2:19" x14ac:dyDescent="0.3">
      <c r="B1094" s="2">
        <v>34402</v>
      </c>
      <c r="C1094" s="3">
        <v>3.61</v>
      </c>
      <c r="D1094" s="3">
        <v>14.41</v>
      </c>
      <c r="E1094" s="3">
        <v>14.23</v>
      </c>
      <c r="F1094" s="3">
        <v>7.42</v>
      </c>
      <c r="G1094" s="3">
        <v>8.06</v>
      </c>
      <c r="H1094" s="3">
        <v>1.68</v>
      </c>
      <c r="I1094" s="4">
        <v>793.05</v>
      </c>
      <c r="J1094" s="3">
        <v>6.38</v>
      </c>
      <c r="K1094" s="3">
        <v>4.29</v>
      </c>
      <c r="L1094" s="3">
        <v>5.84</v>
      </c>
      <c r="M1094" s="3">
        <v>6.93</v>
      </c>
      <c r="N1094" s="3">
        <v>5.33</v>
      </c>
      <c r="O1094" s="3">
        <v>3.53</v>
      </c>
      <c r="P1094" s="3">
        <v>105.88</v>
      </c>
      <c r="Q1094" s="5">
        <v>1.3522000000000001</v>
      </c>
      <c r="R1094" s="5">
        <v>1.4915</v>
      </c>
      <c r="S1094">
        <v>3.78</v>
      </c>
    </row>
    <row r="1095" spans="2:19" x14ac:dyDescent="0.3">
      <c r="B1095" s="2">
        <v>34403</v>
      </c>
      <c r="C1095" s="3">
        <v>3.57</v>
      </c>
      <c r="D1095" s="3">
        <v>16.55</v>
      </c>
      <c r="E1095" s="3">
        <v>14.19</v>
      </c>
      <c r="F1095" s="3">
        <v>7.51</v>
      </c>
      <c r="G1095" s="3">
        <v>8.15</v>
      </c>
      <c r="H1095" s="3">
        <v>1.67</v>
      </c>
      <c r="I1095" s="4">
        <v>789.09</v>
      </c>
      <c r="J1095" s="3">
        <v>6.48</v>
      </c>
      <c r="K1095" s="3">
        <v>4.3</v>
      </c>
      <c r="L1095" s="3">
        <v>5.9</v>
      </c>
      <c r="M1095" s="3">
        <v>7.02</v>
      </c>
      <c r="N1095" s="3">
        <v>5.36</v>
      </c>
      <c r="O1095" s="3">
        <v>3.49</v>
      </c>
      <c r="P1095" s="3">
        <v>105.7</v>
      </c>
      <c r="Q1095" s="5">
        <v>1.3576999999999999</v>
      </c>
      <c r="R1095" s="5">
        <v>1.5007999999999999</v>
      </c>
      <c r="S1095">
        <v>3.42</v>
      </c>
    </row>
    <row r="1096" spans="2:19" x14ac:dyDescent="0.3">
      <c r="B1096" s="2">
        <v>34404</v>
      </c>
      <c r="C1096" s="3">
        <v>3.58</v>
      </c>
      <c r="D1096" s="3">
        <v>14.87</v>
      </c>
      <c r="E1096" s="3">
        <v>14.47</v>
      </c>
      <c r="F1096" s="3">
        <v>7.5</v>
      </c>
      <c r="G1096" s="3">
        <v>8.14</v>
      </c>
      <c r="H1096" s="3">
        <v>1.68</v>
      </c>
      <c r="I1096" s="4">
        <v>789.2</v>
      </c>
      <c r="J1096" s="3">
        <v>6.46</v>
      </c>
      <c r="K1096" s="3">
        <v>4.28</v>
      </c>
      <c r="L1096" s="3">
        <v>5.89</v>
      </c>
      <c r="M1096" s="3">
        <v>6.99</v>
      </c>
      <c r="N1096" s="3">
        <v>5.34</v>
      </c>
      <c r="O1096" s="3">
        <v>3.49</v>
      </c>
      <c r="P1096" s="3">
        <v>105.05</v>
      </c>
      <c r="Q1096" s="5">
        <v>1.3616999999999999</v>
      </c>
      <c r="R1096" s="5">
        <v>1.5009999999999999</v>
      </c>
      <c r="S1096">
        <v>3.66</v>
      </c>
    </row>
    <row r="1097" spans="2:19" x14ac:dyDescent="0.3">
      <c r="B1097" s="2">
        <v>34407</v>
      </c>
      <c r="C1097" s="3">
        <v>3.66</v>
      </c>
      <c r="D1097" s="3">
        <v>16.61</v>
      </c>
      <c r="E1097" s="3">
        <v>14.52</v>
      </c>
      <c r="F1097" s="3">
        <v>7.52</v>
      </c>
      <c r="G1097" s="3">
        <v>8.15</v>
      </c>
      <c r="H1097" s="3">
        <v>1.65</v>
      </c>
      <c r="I1097" s="4">
        <v>792.8</v>
      </c>
      <c r="J1097" s="3">
        <v>6.5</v>
      </c>
      <c r="K1097" s="3">
        <v>4.32</v>
      </c>
      <c r="L1097" s="3">
        <v>5.94</v>
      </c>
      <c r="M1097" s="3">
        <v>7.01</v>
      </c>
      <c r="N1097" s="3">
        <v>5.39</v>
      </c>
      <c r="O1097" s="3">
        <v>3.54</v>
      </c>
      <c r="P1097" s="3">
        <v>106</v>
      </c>
      <c r="Q1097" s="5">
        <v>1.36</v>
      </c>
      <c r="R1097" s="5">
        <v>1.4943</v>
      </c>
      <c r="S1097">
        <v>3.73</v>
      </c>
    </row>
    <row r="1098" spans="2:19" x14ac:dyDescent="0.3">
      <c r="B1098" s="2">
        <v>34408</v>
      </c>
      <c r="C1098" s="3">
        <v>3.66</v>
      </c>
      <c r="D1098" s="3">
        <v>14.78</v>
      </c>
      <c r="E1098" s="3">
        <v>14.82</v>
      </c>
      <c r="F1098" s="3">
        <v>7.47</v>
      </c>
      <c r="G1098" s="3">
        <v>8.11</v>
      </c>
      <c r="H1098" s="3">
        <v>1.64</v>
      </c>
      <c r="I1098" s="4">
        <v>793.52</v>
      </c>
      <c r="J1098" s="3">
        <v>6.47</v>
      </c>
      <c r="K1098" s="3">
        <v>4.32</v>
      </c>
      <c r="L1098" s="3">
        <v>5.91</v>
      </c>
      <c r="M1098" s="3">
        <v>6.99</v>
      </c>
      <c r="N1098" s="3">
        <v>5.38</v>
      </c>
      <c r="O1098" s="3">
        <v>3.58</v>
      </c>
      <c r="P1098" s="3">
        <v>105.97</v>
      </c>
      <c r="Q1098" s="5">
        <v>1.3640000000000001</v>
      </c>
      <c r="R1098" s="5">
        <v>1.4924999999999999</v>
      </c>
      <c r="S1098">
        <v>3.86</v>
      </c>
    </row>
    <row r="1099" spans="2:19" x14ac:dyDescent="0.3">
      <c r="B1099" s="2">
        <v>34409</v>
      </c>
      <c r="C1099" s="3">
        <v>3.61</v>
      </c>
      <c r="D1099" s="3">
        <v>14.51</v>
      </c>
      <c r="E1099" s="3">
        <v>15.03</v>
      </c>
      <c r="F1099" s="3">
        <v>7.42</v>
      </c>
      <c r="G1099" s="3">
        <v>8.06</v>
      </c>
      <c r="H1099" s="3">
        <v>1.66</v>
      </c>
      <c r="I1099" s="4">
        <v>798.99</v>
      </c>
      <c r="J1099" s="3">
        <v>6.4</v>
      </c>
      <c r="K1099" s="3">
        <v>4.28</v>
      </c>
      <c r="L1099" s="3">
        <v>5.86</v>
      </c>
      <c r="M1099" s="3">
        <v>6.9</v>
      </c>
      <c r="N1099" s="3">
        <v>5.34</v>
      </c>
      <c r="O1099" s="3">
        <v>3.53</v>
      </c>
      <c r="P1099" s="3">
        <v>105.85</v>
      </c>
      <c r="Q1099" s="5">
        <v>1.3623000000000001</v>
      </c>
      <c r="R1099" s="5">
        <v>1.4926999999999999</v>
      </c>
      <c r="S1099">
        <v>3.81</v>
      </c>
    </row>
    <row r="1100" spans="2:19" x14ac:dyDescent="0.3">
      <c r="B1100" s="2">
        <v>34410</v>
      </c>
      <c r="C1100" s="3">
        <v>3.55</v>
      </c>
      <c r="D1100" s="3">
        <v>12.76</v>
      </c>
      <c r="E1100" s="3">
        <v>14.83</v>
      </c>
      <c r="F1100" s="3">
        <v>7.41</v>
      </c>
      <c r="G1100" s="3">
        <v>8.0500000000000007</v>
      </c>
      <c r="H1100" s="3">
        <v>1.65</v>
      </c>
      <c r="I1100" s="4">
        <v>803.85</v>
      </c>
      <c r="J1100" s="3">
        <v>6.4</v>
      </c>
      <c r="K1100" s="3">
        <v>4.28</v>
      </c>
      <c r="L1100" s="3">
        <v>5.88</v>
      </c>
      <c r="M1100" s="3">
        <v>6.91</v>
      </c>
      <c r="N1100" s="3">
        <v>5.34</v>
      </c>
      <c r="O1100" s="3">
        <v>3.47</v>
      </c>
      <c r="P1100" s="3">
        <v>105.82</v>
      </c>
      <c r="Q1100" s="5">
        <v>1.3655999999999999</v>
      </c>
      <c r="R1100" s="5">
        <v>1.4946999999999999</v>
      </c>
      <c r="S1100">
        <v>3.78</v>
      </c>
    </row>
    <row r="1101" spans="2:19" x14ac:dyDescent="0.3">
      <c r="B1101" s="2">
        <v>34411</v>
      </c>
      <c r="C1101" s="3">
        <v>3.57</v>
      </c>
      <c r="D1101" s="3">
        <v>13.32</v>
      </c>
      <c r="E1101" s="3">
        <v>14.88</v>
      </c>
      <c r="F1101" s="3">
        <v>7.47</v>
      </c>
      <c r="G1101" s="3">
        <v>8.1199999999999992</v>
      </c>
      <c r="H1101" s="3">
        <v>1.63</v>
      </c>
      <c r="I1101" s="4">
        <v>803.93</v>
      </c>
      <c r="J1101" s="3">
        <v>6.49</v>
      </c>
      <c r="K1101" s="3">
        <v>4.3499999999999996</v>
      </c>
      <c r="L1101" s="3">
        <v>5.97</v>
      </c>
      <c r="M1101" s="3">
        <v>6.99</v>
      </c>
      <c r="N1101" s="3">
        <v>5.42</v>
      </c>
      <c r="O1101" s="3">
        <v>3.48</v>
      </c>
      <c r="P1101" s="3">
        <v>106.05</v>
      </c>
      <c r="Q1101" s="5">
        <v>1.3694999999999999</v>
      </c>
      <c r="R1101" s="5">
        <v>1.4924999999999999</v>
      </c>
      <c r="S1101">
        <v>3.77</v>
      </c>
    </row>
    <row r="1102" spans="2:19" x14ac:dyDescent="0.3">
      <c r="B1102" s="2">
        <v>34414</v>
      </c>
      <c r="C1102" s="3">
        <v>3.7</v>
      </c>
      <c r="D1102" s="3">
        <v>14.34</v>
      </c>
      <c r="E1102" s="3">
        <v>15.37</v>
      </c>
      <c r="F1102" s="3">
        <v>7.53</v>
      </c>
      <c r="G1102" s="3">
        <v>8.19</v>
      </c>
      <c r="H1102" s="3">
        <v>1.64</v>
      </c>
      <c r="I1102" s="4">
        <v>797.3</v>
      </c>
      <c r="J1102" s="3">
        <v>6.55</v>
      </c>
      <c r="K1102" s="3">
        <v>4.41</v>
      </c>
      <c r="L1102" s="3">
        <v>6.03</v>
      </c>
      <c r="M1102" s="3">
        <v>7.03</v>
      </c>
      <c r="N1102" s="3">
        <v>5.49</v>
      </c>
      <c r="O1102" s="3">
        <v>3.52</v>
      </c>
      <c r="P1102" s="3">
        <v>106.25</v>
      </c>
      <c r="Q1102" s="5">
        <v>1.3642000000000001</v>
      </c>
      <c r="R1102" s="5">
        <v>1.4838</v>
      </c>
      <c r="S1102">
        <v>3.78</v>
      </c>
    </row>
    <row r="1103" spans="2:19" x14ac:dyDescent="0.3">
      <c r="B1103" s="2">
        <v>34415</v>
      </c>
      <c r="C1103" s="3">
        <v>3.6</v>
      </c>
      <c r="D1103" s="3">
        <v>13.39</v>
      </c>
      <c r="E1103" s="3">
        <v>15.04</v>
      </c>
      <c r="F1103" s="3">
        <v>7.42</v>
      </c>
      <c r="G1103" s="3">
        <v>8.08</v>
      </c>
      <c r="H1103" s="3">
        <v>1.64</v>
      </c>
      <c r="I1103" s="4">
        <v>796.34</v>
      </c>
      <c r="J1103" s="3">
        <v>6.44</v>
      </c>
      <c r="K1103" s="3">
        <v>4.33</v>
      </c>
      <c r="L1103" s="3">
        <v>5.92</v>
      </c>
      <c r="M1103" s="3">
        <v>6.94</v>
      </c>
      <c r="N1103" s="3">
        <v>5.38</v>
      </c>
      <c r="O1103" s="3">
        <v>3.52</v>
      </c>
      <c r="P1103" s="3">
        <v>106</v>
      </c>
      <c r="Q1103" s="5">
        <v>1.3665</v>
      </c>
      <c r="R1103" s="5">
        <v>1.4864999999999999</v>
      </c>
      <c r="S1103">
        <v>3.77</v>
      </c>
    </row>
    <row r="1104" spans="2:19" x14ac:dyDescent="0.3">
      <c r="B1104" s="2">
        <v>34416</v>
      </c>
      <c r="C1104" s="3">
        <v>3.54</v>
      </c>
      <c r="D1104" s="3">
        <v>12.31</v>
      </c>
      <c r="E1104" s="3">
        <v>14.94</v>
      </c>
      <c r="F1104" s="3">
        <v>7.42</v>
      </c>
      <c r="G1104" s="3">
        <v>8.08</v>
      </c>
      <c r="H1104" s="3">
        <v>1.64</v>
      </c>
      <c r="I1104" s="4">
        <v>797.51</v>
      </c>
      <c r="J1104" s="3">
        <v>6.44</v>
      </c>
      <c r="K1104" s="3">
        <v>4.32</v>
      </c>
      <c r="L1104" s="3">
        <v>5.92</v>
      </c>
      <c r="M1104" s="3">
        <v>6.95</v>
      </c>
      <c r="N1104" s="3">
        <v>5.38</v>
      </c>
      <c r="O1104" s="3">
        <v>3.46</v>
      </c>
      <c r="P1104" s="3">
        <v>106.4</v>
      </c>
      <c r="Q1104" s="5">
        <v>1.3640000000000001</v>
      </c>
      <c r="R1104" s="5">
        <v>1.4937</v>
      </c>
      <c r="S1104">
        <v>3.58</v>
      </c>
    </row>
    <row r="1105" spans="2:19" x14ac:dyDescent="0.3">
      <c r="B1105" s="2">
        <v>34417</v>
      </c>
      <c r="C1105" s="3">
        <v>3.53</v>
      </c>
      <c r="D1105" s="3">
        <v>13.43</v>
      </c>
      <c r="E1105" s="3">
        <v>15.21</v>
      </c>
      <c r="F1105" s="3">
        <v>7.54</v>
      </c>
      <c r="G1105" s="3">
        <v>8.18</v>
      </c>
      <c r="H1105" s="3">
        <v>1.6</v>
      </c>
      <c r="I1105" s="4">
        <v>786.68</v>
      </c>
      <c r="J1105" s="3">
        <v>6.58</v>
      </c>
      <c r="K1105" s="3">
        <v>4.37</v>
      </c>
      <c r="L1105" s="3">
        <v>6.05</v>
      </c>
      <c r="M1105" s="3">
        <v>7.09</v>
      </c>
      <c r="N1105" s="3">
        <v>5.5</v>
      </c>
      <c r="O1105" s="3">
        <v>3.45</v>
      </c>
      <c r="P1105" s="3">
        <v>105.52</v>
      </c>
      <c r="Q1105" s="5">
        <v>1.3726</v>
      </c>
      <c r="R1105" s="5">
        <v>1.4947999999999999</v>
      </c>
      <c r="S1105">
        <v>3.42</v>
      </c>
    </row>
    <row r="1106" spans="2:19" x14ac:dyDescent="0.3">
      <c r="B1106" s="2">
        <v>34418</v>
      </c>
      <c r="C1106" s="3">
        <v>3.57</v>
      </c>
      <c r="D1106" s="3">
        <v>13.67</v>
      </c>
      <c r="E1106" s="3">
        <v>15.19</v>
      </c>
      <c r="F1106" s="3">
        <v>7.56</v>
      </c>
      <c r="G1106" s="3">
        <v>8.1999999999999993</v>
      </c>
      <c r="H1106" s="3">
        <v>1.59</v>
      </c>
      <c r="I1106" s="4">
        <v>783.45</v>
      </c>
      <c r="J1106" s="3">
        <v>6.61</v>
      </c>
      <c r="K1106" s="3">
        <v>4.38</v>
      </c>
      <c r="L1106" s="3">
        <v>6.08</v>
      </c>
      <c r="M1106" s="3">
        <v>7.1</v>
      </c>
      <c r="N1106" s="3">
        <v>5.52</v>
      </c>
      <c r="O1106" s="3">
        <v>3.48</v>
      </c>
      <c r="P1106" s="3">
        <v>104.85</v>
      </c>
      <c r="Q1106" s="5">
        <v>1.3753</v>
      </c>
      <c r="R1106" s="5">
        <v>1.4975000000000001</v>
      </c>
      <c r="S1106">
        <v>3.78</v>
      </c>
    </row>
    <row r="1107" spans="2:19" x14ac:dyDescent="0.3">
      <c r="B1107" s="2">
        <v>34421</v>
      </c>
      <c r="C1107" s="3">
        <v>3.57</v>
      </c>
      <c r="D1107" s="3">
        <v>14.9</v>
      </c>
      <c r="E1107" s="3">
        <v>14.15</v>
      </c>
      <c r="F1107" s="3">
        <v>7.58</v>
      </c>
      <c r="G1107" s="3">
        <v>8.2200000000000006</v>
      </c>
      <c r="H1107" s="3">
        <v>1.59</v>
      </c>
      <c r="I1107" s="4">
        <v>772.5</v>
      </c>
      <c r="J1107" s="3">
        <v>6.63</v>
      </c>
      <c r="K1107" s="3">
        <v>4.41</v>
      </c>
      <c r="L1107" s="3">
        <v>6.1</v>
      </c>
      <c r="M1107" s="3">
        <v>7.09</v>
      </c>
      <c r="N1107" s="3">
        <v>5.55</v>
      </c>
      <c r="O1107" s="3">
        <v>3.5</v>
      </c>
      <c r="P1107" s="3">
        <v>104.12</v>
      </c>
      <c r="Q1107" s="5">
        <v>1.3748</v>
      </c>
      <c r="R1107" s="5">
        <v>1.4964999999999999</v>
      </c>
      <c r="S1107">
        <v>3.84</v>
      </c>
    </row>
    <row r="1108" spans="2:19" x14ac:dyDescent="0.3">
      <c r="B1108" s="2">
        <v>34422</v>
      </c>
      <c r="C1108" s="3">
        <v>3.59</v>
      </c>
      <c r="D1108" s="3">
        <v>16.489999999999998</v>
      </c>
      <c r="E1108" s="3">
        <v>14.41</v>
      </c>
      <c r="F1108" s="3">
        <v>7.64</v>
      </c>
      <c r="G1108" s="3">
        <v>8.2799999999999994</v>
      </c>
      <c r="H1108" s="3">
        <v>1.57</v>
      </c>
      <c r="I1108" s="4">
        <v>755.29</v>
      </c>
      <c r="J1108" s="3">
        <v>6.71</v>
      </c>
      <c r="K1108" s="3">
        <v>4.46</v>
      </c>
      <c r="L1108" s="3">
        <v>6.19</v>
      </c>
      <c r="M1108" s="3">
        <v>7.17</v>
      </c>
      <c r="N1108" s="3">
        <v>5.62</v>
      </c>
      <c r="O1108" s="3">
        <v>3.51</v>
      </c>
      <c r="P1108" s="3">
        <v>103.45</v>
      </c>
      <c r="Q1108" s="5">
        <v>1.3774999999999999</v>
      </c>
      <c r="R1108" s="5">
        <v>1.4850000000000001</v>
      </c>
      <c r="S1108">
        <v>4.29</v>
      </c>
    </row>
    <row r="1109" spans="2:19" x14ac:dyDescent="0.3">
      <c r="B1109" s="2">
        <v>34423</v>
      </c>
      <c r="C1109" s="3">
        <v>3.57</v>
      </c>
      <c r="D1109" s="3">
        <v>18.59</v>
      </c>
      <c r="E1109" s="3">
        <v>14.4</v>
      </c>
      <c r="F1109" s="3">
        <v>7.67</v>
      </c>
      <c r="G1109" s="3">
        <v>8.32</v>
      </c>
      <c r="H1109" s="3">
        <v>1.54</v>
      </c>
      <c r="I1109" s="4">
        <v>744.91</v>
      </c>
      <c r="J1109" s="3">
        <v>6.78</v>
      </c>
      <c r="K1109" s="3">
        <v>4.45</v>
      </c>
      <c r="L1109" s="3">
        <v>6.24</v>
      </c>
      <c r="M1109" s="3">
        <v>7.23</v>
      </c>
      <c r="N1109" s="3">
        <v>5.65</v>
      </c>
      <c r="O1109" s="3">
        <v>3.49</v>
      </c>
      <c r="P1109" s="3">
        <v>103.07</v>
      </c>
      <c r="Q1109" s="5">
        <v>1.3794</v>
      </c>
      <c r="R1109" s="5">
        <v>1.4823</v>
      </c>
      <c r="S1109">
        <v>4.2699999999999996</v>
      </c>
    </row>
    <row r="1110" spans="2:19" x14ac:dyDescent="0.3">
      <c r="B1110" s="2">
        <v>34424</v>
      </c>
      <c r="C1110" s="3">
        <v>3.56</v>
      </c>
      <c r="D1110" s="3">
        <v>20.45</v>
      </c>
      <c r="E1110" s="3">
        <v>14.78</v>
      </c>
      <c r="F1110" s="3">
        <v>7.72</v>
      </c>
      <c r="G1110" s="3">
        <v>8.36</v>
      </c>
      <c r="H1110" s="3">
        <v>1.59</v>
      </c>
      <c r="I1110" s="4">
        <v>743.46</v>
      </c>
      <c r="J1110" s="3">
        <v>6.77</v>
      </c>
      <c r="K1110" s="3">
        <v>4.5</v>
      </c>
      <c r="L1110" s="3">
        <v>6.23</v>
      </c>
      <c r="M1110" s="3">
        <v>7.23</v>
      </c>
      <c r="N1110" s="3">
        <v>5.66</v>
      </c>
      <c r="O1110" s="3">
        <v>3.48</v>
      </c>
      <c r="P1110" s="3">
        <v>102.4</v>
      </c>
      <c r="Q1110" s="5">
        <v>1.3837999999999999</v>
      </c>
      <c r="R1110" s="5">
        <v>1.488</v>
      </c>
      <c r="S1110">
        <v>4.26</v>
      </c>
    </row>
    <row r="1111" spans="2:19" x14ac:dyDescent="0.3">
      <c r="B1111" s="2">
        <v>34425</v>
      </c>
      <c r="P1111" s="3">
        <v>103.75</v>
      </c>
      <c r="Q1111" s="5">
        <v>1.389</v>
      </c>
      <c r="R1111" s="5">
        <v>1.4735</v>
      </c>
      <c r="S1111">
        <v>4.2300000000000004</v>
      </c>
    </row>
    <row r="1112" spans="2:19" x14ac:dyDescent="0.3">
      <c r="B1112" s="2">
        <v>34428</v>
      </c>
      <c r="C1112" s="3">
        <v>3.82</v>
      </c>
      <c r="D1112" s="3">
        <v>23.87</v>
      </c>
      <c r="E1112" s="3">
        <v>15.67</v>
      </c>
      <c r="F1112" s="3">
        <v>8.02</v>
      </c>
      <c r="G1112" s="3">
        <v>8.68</v>
      </c>
      <c r="H1112" s="3">
        <v>1.52</v>
      </c>
      <c r="I1112" s="4">
        <v>727.41</v>
      </c>
      <c r="J1112" s="3">
        <v>7.16</v>
      </c>
      <c r="K1112" s="3">
        <v>4.83</v>
      </c>
      <c r="L1112" s="3">
        <v>6.64</v>
      </c>
      <c r="M1112" s="3">
        <v>7.55</v>
      </c>
      <c r="N1112" s="3">
        <v>6.06</v>
      </c>
      <c r="O1112" s="3">
        <v>3.65</v>
      </c>
      <c r="P1112" s="3">
        <v>103.3</v>
      </c>
      <c r="Q1112" s="5">
        <v>1.3954</v>
      </c>
      <c r="R1112" s="5">
        <v>1.468</v>
      </c>
      <c r="S1112">
        <v>4.21</v>
      </c>
    </row>
    <row r="1113" spans="2:19" x14ac:dyDescent="0.3">
      <c r="B1113" s="2">
        <v>34429</v>
      </c>
      <c r="C1113" s="3">
        <v>3.75</v>
      </c>
      <c r="D1113" s="3">
        <v>18.13</v>
      </c>
      <c r="E1113" s="3">
        <v>15.67</v>
      </c>
      <c r="F1113" s="3">
        <v>7.9</v>
      </c>
      <c r="G1113" s="3">
        <v>8.5500000000000007</v>
      </c>
      <c r="H1113" s="3">
        <v>1.58</v>
      </c>
      <c r="I1113" s="4">
        <v>750.95</v>
      </c>
      <c r="J1113" s="3">
        <v>6.97</v>
      </c>
      <c r="K1113" s="3">
        <v>4.72</v>
      </c>
      <c r="L1113" s="3">
        <v>6.47</v>
      </c>
      <c r="M1113" s="3">
        <v>7.41</v>
      </c>
      <c r="N1113" s="3">
        <v>5.93</v>
      </c>
      <c r="O1113" s="3">
        <v>3.66</v>
      </c>
      <c r="P1113" s="3">
        <v>103.85</v>
      </c>
      <c r="Q1113" s="5">
        <v>1.3841000000000001</v>
      </c>
      <c r="R1113" s="5">
        <v>1.4621</v>
      </c>
      <c r="S1113">
        <v>4.28</v>
      </c>
    </row>
    <row r="1114" spans="2:19" x14ac:dyDescent="0.3">
      <c r="B1114" s="2">
        <v>34430</v>
      </c>
      <c r="C1114" s="3">
        <v>3.67</v>
      </c>
      <c r="D1114" s="3">
        <v>17.38</v>
      </c>
      <c r="E1114" s="3">
        <v>15.77</v>
      </c>
      <c r="F1114" s="3">
        <v>7.88</v>
      </c>
      <c r="G1114" s="3">
        <v>8.5299999999999994</v>
      </c>
      <c r="H1114" s="3">
        <v>1.6</v>
      </c>
      <c r="I1114" s="4">
        <v>750.72</v>
      </c>
      <c r="J1114" s="3">
        <v>6.93</v>
      </c>
      <c r="K1114" s="3">
        <v>4.67</v>
      </c>
      <c r="L1114" s="3">
        <v>6.42</v>
      </c>
      <c r="M1114" s="3">
        <v>7.38</v>
      </c>
      <c r="N1114" s="3">
        <v>5.88</v>
      </c>
      <c r="O1114" s="3">
        <v>3.59</v>
      </c>
      <c r="P1114" s="3">
        <v>104.45</v>
      </c>
      <c r="Q1114" s="5">
        <v>1.3839999999999999</v>
      </c>
      <c r="R1114" s="5">
        <v>1.4685999999999999</v>
      </c>
      <c r="S1114">
        <v>4.1900000000000004</v>
      </c>
    </row>
    <row r="1115" spans="2:19" x14ac:dyDescent="0.3">
      <c r="B1115" s="2">
        <v>34431</v>
      </c>
      <c r="C1115" s="3">
        <v>3.61</v>
      </c>
      <c r="D1115" s="3">
        <v>16.98</v>
      </c>
      <c r="E1115" s="3">
        <v>15.59</v>
      </c>
      <c r="F1115" s="3">
        <v>7.84</v>
      </c>
      <c r="G1115" s="3">
        <v>8.49</v>
      </c>
      <c r="H1115" s="3">
        <v>1.63</v>
      </c>
      <c r="I1115" s="4">
        <v>755.17</v>
      </c>
      <c r="J1115" s="3">
        <v>6.86</v>
      </c>
      <c r="K1115" s="3">
        <v>4.6399999999999997</v>
      </c>
      <c r="L1115" s="3">
        <v>6.38</v>
      </c>
      <c r="M1115" s="3">
        <v>7.33</v>
      </c>
      <c r="N1115" s="3">
        <v>5.84</v>
      </c>
      <c r="O1115" s="3">
        <v>3.53</v>
      </c>
      <c r="P1115" s="3">
        <v>104.85</v>
      </c>
      <c r="Q1115" s="5">
        <v>1.3865000000000001</v>
      </c>
      <c r="R1115" s="5">
        <v>1.4683999999999999</v>
      </c>
      <c r="S1115">
        <v>4.24</v>
      </c>
    </row>
    <row r="1116" spans="2:19" x14ac:dyDescent="0.3">
      <c r="B1116" s="2">
        <v>34432</v>
      </c>
      <c r="C1116" s="3">
        <v>3.65</v>
      </c>
      <c r="D1116" s="3">
        <v>16.920000000000002</v>
      </c>
      <c r="E1116" s="3">
        <v>15.57</v>
      </c>
      <c r="F1116" s="3">
        <v>7.88</v>
      </c>
      <c r="G1116" s="3">
        <v>8.5299999999999994</v>
      </c>
      <c r="H1116" s="3">
        <v>1.59</v>
      </c>
      <c r="I1116" s="4">
        <v>748.71</v>
      </c>
      <c r="J1116" s="3">
        <v>6.94</v>
      </c>
      <c r="K1116" s="3">
        <v>4.68</v>
      </c>
      <c r="L1116" s="3">
        <v>6.46</v>
      </c>
      <c r="M1116" s="3">
        <v>7.4</v>
      </c>
      <c r="N1116" s="3">
        <v>5.91</v>
      </c>
      <c r="O1116" s="3">
        <v>3.56</v>
      </c>
      <c r="P1116" s="3">
        <v>105.02</v>
      </c>
      <c r="Q1116" s="5">
        <v>1.3816999999999999</v>
      </c>
      <c r="R1116" s="5">
        <v>1.4762999999999999</v>
      </c>
      <c r="S1116">
        <v>4.2300000000000004</v>
      </c>
    </row>
    <row r="1117" spans="2:19" x14ac:dyDescent="0.3">
      <c r="B1117" s="2">
        <v>34435</v>
      </c>
      <c r="C1117" s="3">
        <v>3.68</v>
      </c>
      <c r="D1117" s="3">
        <v>16.61</v>
      </c>
      <c r="E1117" s="3">
        <v>15.86</v>
      </c>
      <c r="F1117" s="3">
        <v>7.87</v>
      </c>
      <c r="G1117" s="3">
        <v>8.51</v>
      </c>
      <c r="H1117" s="3">
        <v>1.59</v>
      </c>
      <c r="I1117" s="4">
        <v>748.11</v>
      </c>
      <c r="J1117" s="3">
        <v>6.92</v>
      </c>
      <c r="K1117" s="3">
        <v>4.6900000000000004</v>
      </c>
      <c r="L1117" s="3">
        <v>6.46</v>
      </c>
      <c r="M1117" s="3">
        <v>7.37</v>
      </c>
      <c r="N1117" s="3">
        <v>5.9</v>
      </c>
      <c r="O1117" s="3">
        <v>3.54</v>
      </c>
      <c r="P1117" s="3">
        <v>103.45</v>
      </c>
      <c r="Q1117" s="5">
        <v>1.3879999999999999</v>
      </c>
      <c r="R1117" s="5">
        <v>1.4715</v>
      </c>
      <c r="S1117">
        <v>4.1900000000000004</v>
      </c>
    </row>
    <row r="1118" spans="2:19" x14ac:dyDescent="0.3">
      <c r="B1118" s="2">
        <v>34436</v>
      </c>
      <c r="C1118" s="3">
        <v>3.64</v>
      </c>
      <c r="D1118" s="3">
        <v>16.420000000000002</v>
      </c>
      <c r="E1118" s="3">
        <v>15.74</v>
      </c>
      <c r="F1118" s="3">
        <v>7.83</v>
      </c>
      <c r="G1118" s="3">
        <v>8.4600000000000009</v>
      </c>
      <c r="H1118" s="3">
        <v>1.59</v>
      </c>
      <c r="I1118" s="4">
        <v>739.22</v>
      </c>
      <c r="J1118" s="3">
        <v>6.87</v>
      </c>
      <c r="K1118" s="3">
        <v>4.66</v>
      </c>
      <c r="L1118" s="3">
        <v>6.4</v>
      </c>
      <c r="M1118" s="3">
        <v>7.32</v>
      </c>
      <c r="N1118" s="3">
        <v>5.84</v>
      </c>
      <c r="O1118" s="3">
        <v>3.56</v>
      </c>
      <c r="P1118" s="3">
        <v>103.62</v>
      </c>
      <c r="Q1118" s="5">
        <v>1.3794999999999999</v>
      </c>
      <c r="R1118" s="5">
        <v>1.4744999999999999</v>
      </c>
      <c r="S1118">
        <v>4.5999999999999996</v>
      </c>
    </row>
    <row r="1119" spans="2:19" x14ac:dyDescent="0.3">
      <c r="B1119" s="2">
        <v>34437</v>
      </c>
      <c r="C1119" s="3">
        <v>3.64</v>
      </c>
      <c r="D1119" s="3">
        <v>17.02</v>
      </c>
      <c r="E1119" s="3">
        <v>15.96</v>
      </c>
      <c r="F1119" s="3">
        <v>7.87</v>
      </c>
      <c r="G1119" s="3">
        <v>8.51</v>
      </c>
      <c r="H1119" s="3">
        <v>1.58</v>
      </c>
      <c r="I1119" s="4">
        <v>727.38</v>
      </c>
      <c r="J1119" s="3">
        <v>6.93</v>
      </c>
      <c r="K1119" s="3">
        <v>4.6900000000000004</v>
      </c>
      <c r="L1119" s="3">
        <v>6.47</v>
      </c>
      <c r="M1119" s="3">
        <v>7.39</v>
      </c>
      <c r="N1119" s="3">
        <v>5.91</v>
      </c>
      <c r="O1119" s="3">
        <v>3.56</v>
      </c>
      <c r="P1119" s="3">
        <v>103.57</v>
      </c>
      <c r="Q1119" s="5">
        <v>1.3763000000000001</v>
      </c>
      <c r="R1119" s="5">
        <v>1.4770000000000001</v>
      </c>
      <c r="S1119">
        <v>4.33</v>
      </c>
    </row>
    <row r="1120" spans="2:19" x14ac:dyDescent="0.3">
      <c r="B1120" s="2">
        <v>34438</v>
      </c>
      <c r="C1120" s="3">
        <v>3.66</v>
      </c>
      <c r="D1120" s="3">
        <v>16.27</v>
      </c>
      <c r="E1120" s="3">
        <v>16.2</v>
      </c>
      <c r="F1120" s="3">
        <v>7.89</v>
      </c>
      <c r="G1120" s="3">
        <v>8.5299999999999994</v>
      </c>
      <c r="H1120" s="3">
        <v>1.56</v>
      </c>
      <c r="I1120" s="4">
        <v>727.31</v>
      </c>
      <c r="J1120" s="3">
        <v>6.97</v>
      </c>
      <c r="K1120" s="3">
        <v>4.72</v>
      </c>
      <c r="L1120" s="3">
        <v>6.51</v>
      </c>
      <c r="M1120" s="3">
        <v>7.43</v>
      </c>
      <c r="N1120" s="3">
        <v>5.94</v>
      </c>
      <c r="O1120" s="3">
        <v>3.58</v>
      </c>
      <c r="P1120" s="3">
        <v>104.15</v>
      </c>
      <c r="Q1120" s="5">
        <v>1.3796999999999999</v>
      </c>
      <c r="R1120" s="5">
        <v>1.4764999999999999</v>
      </c>
      <c r="S1120">
        <v>4.25</v>
      </c>
    </row>
    <row r="1121" spans="2:19" x14ac:dyDescent="0.3">
      <c r="B1121" s="2">
        <v>34439</v>
      </c>
      <c r="C1121" s="3">
        <v>3.68</v>
      </c>
      <c r="D1121" s="3">
        <v>15.98</v>
      </c>
      <c r="E1121" s="3">
        <v>16.579999999999998</v>
      </c>
      <c r="F1121" s="3">
        <v>7.9</v>
      </c>
      <c r="G1121" s="3">
        <v>8.5399999999999991</v>
      </c>
      <c r="H1121" s="3">
        <v>1.57</v>
      </c>
      <c r="I1121" s="4">
        <v>727.97</v>
      </c>
      <c r="J1121" s="3">
        <v>6.97</v>
      </c>
      <c r="K1121" s="3">
        <v>4.7300000000000004</v>
      </c>
      <c r="L1121" s="3">
        <v>6.5</v>
      </c>
      <c r="M1121" s="3">
        <v>7.42</v>
      </c>
      <c r="N1121" s="3">
        <v>5.95</v>
      </c>
      <c r="O1121" s="3">
        <v>3.59</v>
      </c>
      <c r="P1121" s="3">
        <v>103.6</v>
      </c>
      <c r="Q1121" s="5">
        <v>1.3851</v>
      </c>
      <c r="R1121" s="5">
        <v>1.4729000000000001</v>
      </c>
      <c r="S1121">
        <v>4.16</v>
      </c>
    </row>
    <row r="1122" spans="2:19" x14ac:dyDescent="0.3">
      <c r="B1122" s="2">
        <v>34442</v>
      </c>
      <c r="C1122" s="3">
        <v>3.84</v>
      </c>
      <c r="D1122" s="3">
        <v>17.22</v>
      </c>
      <c r="E1122" s="3">
        <v>16.64</v>
      </c>
      <c r="F1122" s="3">
        <v>8.0299999999999994</v>
      </c>
      <c r="G1122" s="3">
        <v>8.65</v>
      </c>
      <c r="H1122" s="3">
        <v>1.51</v>
      </c>
      <c r="I1122" s="4">
        <v>720.45</v>
      </c>
      <c r="J1122" s="3">
        <v>7.14</v>
      </c>
      <c r="K1122" s="3">
        <v>4.91</v>
      </c>
      <c r="L1122" s="3">
        <v>6.7</v>
      </c>
      <c r="M1122" s="3">
        <v>7.55</v>
      </c>
      <c r="N1122" s="3">
        <v>6.15</v>
      </c>
      <c r="O1122" s="3">
        <v>3.7</v>
      </c>
      <c r="P1122" s="3">
        <v>103.4</v>
      </c>
      <c r="Q1122" s="5">
        <v>1.3887</v>
      </c>
      <c r="R1122" s="5">
        <v>1.4724999999999999</v>
      </c>
      <c r="S1122">
        <v>4.17</v>
      </c>
    </row>
    <row r="1123" spans="2:19" x14ac:dyDescent="0.3">
      <c r="B1123" s="2">
        <v>34443</v>
      </c>
      <c r="C1123" s="3">
        <v>3.83</v>
      </c>
      <c r="D1123" s="3">
        <v>16.93</v>
      </c>
      <c r="E1123" s="3">
        <v>16.43</v>
      </c>
      <c r="F1123" s="3">
        <v>7.99</v>
      </c>
      <c r="G1123" s="3">
        <v>8.61</v>
      </c>
      <c r="H1123" s="3">
        <v>1.51</v>
      </c>
      <c r="I1123" s="4">
        <v>712.85</v>
      </c>
      <c r="J1123" s="3">
        <v>7.1</v>
      </c>
      <c r="K1123" s="3">
        <v>4.92</v>
      </c>
      <c r="L1123" s="3">
        <v>6.68</v>
      </c>
      <c r="M1123" s="3">
        <v>7.5</v>
      </c>
      <c r="N1123" s="3">
        <v>6.14</v>
      </c>
      <c r="O1123" s="3">
        <v>3.74</v>
      </c>
      <c r="P1123" s="3">
        <v>103.23</v>
      </c>
      <c r="Q1123" s="5">
        <v>1.3865000000000001</v>
      </c>
      <c r="R1123" s="5">
        <v>1.4775</v>
      </c>
      <c r="S1123">
        <v>4.03</v>
      </c>
    </row>
    <row r="1124" spans="2:19" x14ac:dyDescent="0.3">
      <c r="B1124" s="2">
        <v>34444</v>
      </c>
      <c r="C1124" s="3">
        <v>3.83</v>
      </c>
      <c r="D1124" s="3">
        <v>17.010000000000002</v>
      </c>
      <c r="E1124" s="3">
        <v>16.649999999999999</v>
      </c>
      <c r="F1124" s="3">
        <v>7.96</v>
      </c>
      <c r="G1124" s="3">
        <v>8.58</v>
      </c>
      <c r="H1124" s="3">
        <v>1.53</v>
      </c>
      <c r="I1124" s="4">
        <v>705.52</v>
      </c>
      <c r="J1124" s="3">
        <v>7.05</v>
      </c>
      <c r="K1124" s="3">
        <v>4.91</v>
      </c>
      <c r="L1124" s="3">
        <v>6.62</v>
      </c>
      <c r="M1124" s="3">
        <v>7.46</v>
      </c>
      <c r="N1124" s="3">
        <v>6.1</v>
      </c>
      <c r="O1124" s="3">
        <v>3.74</v>
      </c>
      <c r="P1124" s="3">
        <v>103.3</v>
      </c>
      <c r="Q1124" s="5">
        <v>1.3857999999999999</v>
      </c>
      <c r="R1124" s="5">
        <v>1.4858</v>
      </c>
      <c r="S1124">
        <v>4</v>
      </c>
    </row>
    <row r="1125" spans="2:19" x14ac:dyDescent="0.3">
      <c r="B1125" s="2">
        <v>34445</v>
      </c>
      <c r="C1125" s="3">
        <v>3.83</v>
      </c>
      <c r="D1125" s="3">
        <v>14.93</v>
      </c>
      <c r="E1125" s="3">
        <v>17.559999999999999</v>
      </c>
      <c r="F1125" s="3">
        <v>7.84</v>
      </c>
      <c r="G1125" s="3">
        <v>8.4600000000000009</v>
      </c>
      <c r="H1125" s="3">
        <v>1.55</v>
      </c>
      <c r="I1125" s="4">
        <v>718.74</v>
      </c>
      <c r="J1125" s="3">
        <v>6.91</v>
      </c>
      <c r="K1125" s="3">
        <v>4.87</v>
      </c>
      <c r="L1125" s="3">
        <v>6.49</v>
      </c>
      <c r="M1125" s="3">
        <v>7.33</v>
      </c>
      <c r="N1125" s="3">
        <v>6</v>
      </c>
      <c r="O1125" s="3">
        <v>3.74</v>
      </c>
      <c r="P1125" s="3">
        <v>103.65</v>
      </c>
      <c r="Q1125" s="5">
        <v>1.3812</v>
      </c>
      <c r="R1125" s="5">
        <v>1.4947999999999999</v>
      </c>
      <c r="S1125">
        <v>4.17</v>
      </c>
    </row>
    <row r="1126" spans="2:19" x14ac:dyDescent="0.3">
      <c r="B1126" s="2">
        <v>34446</v>
      </c>
      <c r="C1126" s="3">
        <v>3.84</v>
      </c>
      <c r="D1126" s="3">
        <v>14.94</v>
      </c>
      <c r="E1126" s="3">
        <v>17.84</v>
      </c>
      <c r="F1126" s="3">
        <v>7.81</v>
      </c>
      <c r="G1126" s="3">
        <v>8.4600000000000009</v>
      </c>
      <c r="H1126" s="3">
        <v>1.53</v>
      </c>
      <c r="I1126" s="4">
        <v>722.56</v>
      </c>
      <c r="J1126" s="3">
        <v>6.93</v>
      </c>
      <c r="K1126" s="3">
        <v>4.9000000000000004</v>
      </c>
      <c r="L1126" s="3">
        <v>6.53</v>
      </c>
      <c r="M1126" s="3">
        <v>7.34</v>
      </c>
      <c r="N1126" s="3">
        <v>6.04</v>
      </c>
      <c r="O1126" s="3">
        <v>3.75</v>
      </c>
      <c r="P1126" s="3">
        <v>103.6</v>
      </c>
      <c r="Q1126" s="5">
        <v>1.3785000000000001</v>
      </c>
      <c r="R1126" s="5">
        <v>1.488</v>
      </c>
      <c r="S1126">
        <v>4.18</v>
      </c>
    </row>
    <row r="1127" spans="2:19" x14ac:dyDescent="0.3">
      <c r="B1127" s="2">
        <v>34449</v>
      </c>
      <c r="C1127" s="3">
        <v>3.94</v>
      </c>
      <c r="D1127" s="3">
        <v>14.26</v>
      </c>
      <c r="E1127" s="3">
        <v>17.66</v>
      </c>
      <c r="F1127" s="3">
        <v>7.74</v>
      </c>
      <c r="G1127" s="3">
        <v>8.39</v>
      </c>
      <c r="H1127" s="3">
        <v>1.53</v>
      </c>
      <c r="I1127" s="4">
        <v>730.8</v>
      </c>
      <c r="J1127" s="3">
        <v>6.86</v>
      </c>
      <c r="K1127" s="3">
        <v>4.91</v>
      </c>
      <c r="L1127" s="3">
        <v>6.48</v>
      </c>
      <c r="M1127" s="3">
        <v>7.26</v>
      </c>
      <c r="N1127" s="3">
        <v>6.01</v>
      </c>
      <c r="O1127" s="3">
        <v>3.76</v>
      </c>
      <c r="P1127" s="3">
        <v>103.26</v>
      </c>
      <c r="Q1127" s="5">
        <v>1.3815</v>
      </c>
      <c r="R1127" s="5">
        <v>1.4915</v>
      </c>
      <c r="S1127">
        <v>4.24</v>
      </c>
    </row>
    <row r="1128" spans="2:19" x14ac:dyDescent="0.3">
      <c r="B1128" s="2">
        <v>34450</v>
      </c>
      <c r="C1128" s="3">
        <v>3.97</v>
      </c>
      <c r="D1128" s="3">
        <v>13.8</v>
      </c>
      <c r="E1128" s="3">
        <v>16.82</v>
      </c>
      <c r="F1128" s="3">
        <v>7.72</v>
      </c>
      <c r="G1128" s="3">
        <v>8.3699999999999992</v>
      </c>
      <c r="H1128" s="3">
        <v>1.51</v>
      </c>
      <c r="I1128" s="4">
        <v>734.21</v>
      </c>
      <c r="J1128" s="3">
        <v>6.86</v>
      </c>
      <c r="K1128" s="3">
        <v>4.93</v>
      </c>
      <c r="L1128" s="3">
        <v>6.46</v>
      </c>
      <c r="M1128" s="3">
        <v>7.24</v>
      </c>
      <c r="N1128" s="3">
        <v>5.99</v>
      </c>
      <c r="O1128" s="3">
        <v>3.88</v>
      </c>
      <c r="P1128" s="3">
        <v>102.95</v>
      </c>
      <c r="Q1128" s="5">
        <v>1.3733</v>
      </c>
      <c r="R1128" s="5">
        <v>1.5037</v>
      </c>
      <c r="S1128">
        <v>4.2300000000000004</v>
      </c>
    </row>
    <row r="1129" spans="2:19" x14ac:dyDescent="0.3">
      <c r="B1129" s="2">
        <v>34451</v>
      </c>
      <c r="E1129" s="3">
        <v>16.7</v>
      </c>
      <c r="P1129" s="3">
        <v>102.35</v>
      </c>
      <c r="Q1129" s="5">
        <v>1.3753</v>
      </c>
      <c r="R1129" s="5">
        <v>1.5055000000000001</v>
      </c>
      <c r="S1129">
        <v>4.3</v>
      </c>
    </row>
    <row r="1130" spans="2:19" x14ac:dyDescent="0.3">
      <c r="B1130" s="2">
        <v>34452</v>
      </c>
      <c r="C1130" s="3">
        <v>3.98</v>
      </c>
      <c r="D1130" s="3">
        <v>14.51</v>
      </c>
      <c r="E1130" s="3">
        <v>16.57</v>
      </c>
      <c r="F1130" s="3">
        <v>7.89</v>
      </c>
      <c r="G1130" s="3">
        <v>8.5399999999999991</v>
      </c>
      <c r="H1130" s="3">
        <v>1.5</v>
      </c>
      <c r="I1130" s="4">
        <v>731.69</v>
      </c>
      <c r="J1130" s="3">
        <v>7.04</v>
      </c>
      <c r="K1130" s="3">
        <v>5.05</v>
      </c>
      <c r="L1130" s="3">
        <v>6.65</v>
      </c>
      <c r="M1130" s="3">
        <v>7.41</v>
      </c>
      <c r="N1130" s="3">
        <v>6.14</v>
      </c>
      <c r="O1130" s="3">
        <v>3.89</v>
      </c>
      <c r="P1130" s="3">
        <v>101.77</v>
      </c>
      <c r="Q1130" s="5">
        <v>1.3805000000000001</v>
      </c>
      <c r="R1130" s="5">
        <v>1.5075000000000001</v>
      </c>
      <c r="S1130">
        <v>4.26</v>
      </c>
    </row>
    <row r="1131" spans="2:19" x14ac:dyDescent="0.3">
      <c r="B1131" s="2">
        <v>34453</v>
      </c>
      <c r="C1131" s="3">
        <v>3.97</v>
      </c>
      <c r="D1131" s="3">
        <v>13.77</v>
      </c>
      <c r="E1131" s="3">
        <v>16.920000000000002</v>
      </c>
      <c r="F1131" s="3">
        <v>7.9</v>
      </c>
      <c r="G1131" s="3">
        <v>8.5399999999999991</v>
      </c>
      <c r="H1131" s="3">
        <v>1.48</v>
      </c>
      <c r="I1131" s="4">
        <v>733.84</v>
      </c>
      <c r="J1131" s="3">
        <v>7.06</v>
      </c>
      <c r="K1131" s="3">
        <v>5.07</v>
      </c>
      <c r="L1131" s="3">
        <v>6.64</v>
      </c>
      <c r="M1131" s="3">
        <v>7.44</v>
      </c>
      <c r="N1131" s="3">
        <v>6.16</v>
      </c>
      <c r="O1131" s="3">
        <v>3.87</v>
      </c>
      <c r="P1131" s="3">
        <v>102.05</v>
      </c>
      <c r="Q1131" s="5">
        <v>1.3817999999999999</v>
      </c>
      <c r="R1131" s="5">
        <v>1.5118</v>
      </c>
      <c r="S1131">
        <v>4.17</v>
      </c>
    </row>
    <row r="1132" spans="2:19" x14ac:dyDescent="0.3">
      <c r="B1132" s="2">
        <v>34456</v>
      </c>
      <c r="C1132" s="3">
        <v>4.0999999999999996</v>
      </c>
      <c r="D1132" s="3">
        <v>14.11</v>
      </c>
      <c r="E1132" s="3">
        <v>17.18</v>
      </c>
      <c r="F1132" s="3">
        <v>7.93</v>
      </c>
      <c r="G1132" s="3">
        <v>8.5500000000000007</v>
      </c>
      <c r="H1132" s="3">
        <v>1.46</v>
      </c>
      <c r="I1132" s="4">
        <v>740.68</v>
      </c>
      <c r="J1132" s="3">
        <v>7.09</v>
      </c>
      <c r="K1132" s="3">
        <v>5.12</v>
      </c>
      <c r="L1132" s="3">
        <v>6.69</v>
      </c>
      <c r="M1132" s="3">
        <v>7.45</v>
      </c>
      <c r="N1132" s="3">
        <v>6.2</v>
      </c>
      <c r="O1132" s="3">
        <v>3.92</v>
      </c>
      <c r="P1132" s="3">
        <v>101.79</v>
      </c>
      <c r="Q1132" s="5">
        <v>1.383</v>
      </c>
      <c r="R1132" s="5">
        <v>1.5186999999999999</v>
      </c>
      <c r="S1132">
        <v>4.24</v>
      </c>
    </row>
    <row r="1133" spans="2:19" x14ac:dyDescent="0.3">
      <c r="B1133" s="2">
        <v>34457</v>
      </c>
      <c r="C1133" s="3">
        <v>4.12</v>
      </c>
      <c r="D1133" s="3">
        <v>13.81</v>
      </c>
      <c r="E1133" s="3">
        <v>16.93</v>
      </c>
      <c r="F1133" s="3">
        <v>7.95</v>
      </c>
      <c r="G1133" s="3">
        <v>8.57</v>
      </c>
      <c r="H1133" s="3">
        <v>1.44</v>
      </c>
      <c r="I1133" s="4">
        <v>739.37</v>
      </c>
      <c r="J1133" s="3">
        <v>7.13</v>
      </c>
      <c r="K1133" s="3">
        <v>5.19</v>
      </c>
      <c r="L1133" s="3">
        <v>6.73</v>
      </c>
      <c r="M1133" s="3">
        <v>7.48</v>
      </c>
      <c r="N1133" s="3">
        <v>6.26</v>
      </c>
      <c r="O1133" s="3">
        <v>4.0199999999999996</v>
      </c>
      <c r="P1133" s="3">
        <v>101.2</v>
      </c>
      <c r="Q1133" s="5">
        <v>1.3839999999999999</v>
      </c>
      <c r="R1133" s="5">
        <v>1.5129999999999999</v>
      </c>
      <c r="S1133">
        <v>4.1399999999999997</v>
      </c>
    </row>
    <row r="1134" spans="2:19" x14ac:dyDescent="0.3">
      <c r="B1134" s="2">
        <v>34458</v>
      </c>
      <c r="C1134" s="3">
        <v>4.1500000000000004</v>
      </c>
      <c r="D1134" s="3">
        <v>14.29</v>
      </c>
      <c r="E1134" s="3">
        <v>16.850000000000001</v>
      </c>
      <c r="F1134" s="3">
        <v>7.96</v>
      </c>
      <c r="G1134" s="3">
        <v>8.58</v>
      </c>
      <c r="H1134" s="3">
        <v>1.44</v>
      </c>
      <c r="I1134" s="4">
        <v>740.3</v>
      </c>
      <c r="J1134" s="3">
        <v>7.14</v>
      </c>
      <c r="K1134" s="3">
        <v>5.22</v>
      </c>
      <c r="L1134" s="3">
        <v>6.74</v>
      </c>
      <c r="M1134" s="3">
        <v>7.49</v>
      </c>
      <c r="N1134" s="3">
        <v>6.28</v>
      </c>
      <c r="O1134" s="3">
        <v>4.05</v>
      </c>
      <c r="P1134" s="3">
        <v>102</v>
      </c>
      <c r="Q1134" s="5">
        <v>1.3863000000000001</v>
      </c>
      <c r="R1134" s="5">
        <v>1.4995000000000001</v>
      </c>
      <c r="S1134">
        <v>4.18</v>
      </c>
    </row>
    <row r="1135" spans="2:19" x14ac:dyDescent="0.3">
      <c r="B1135" s="2">
        <v>34459</v>
      </c>
      <c r="C1135" s="3">
        <v>4.13</v>
      </c>
      <c r="D1135" s="3">
        <v>14.56</v>
      </c>
      <c r="E1135" s="3">
        <v>17.28</v>
      </c>
      <c r="F1135" s="3">
        <v>7.93</v>
      </c>
      <c r="G1135" s="3">
        <v>8.5500000000000007</v>
      </c>
      <c r="H1135" s="3">
        <v>1.44</v>
      </c>
      <c r="I1135" s="4">
        <v>740.55</v>
      </c>
      <c r="J1135" s="3">
        <v>7.11</v>
      </c>
      <c r="K1135" s="3">
        <v>5.21</v>
      </c>
      <c r="L1135" s="3">
        <v>6.7</v>
      </c>
      <c r="M1135" s="3">
        <v>7.46</v>
      </c>
      <c r="N1135" s="3">
        <v>6.25</v>
      </c>
      <c r="O1135" s="3">
        <v>4.03</v>
      </c>
      <c r="P1135" s="3">
        <v>102.7</v>
      </c>
      <c r="Q1135" s="5">
        <v>1.3847</v>
      </c>
      <c r="R1135" s="5">
        <v>1.498</v>
      </c>
      <c r="S1135">
        <v>4.18</v>
      </c>
    </row>
    <row r="1136" spans="2:19" x14ac:dyDescent="0.3">
      <c r="B1136" s="2">
        <v>34460</v>
      </c>
      <c r="C1136" s="3">
        <v>4.3</v>
      </c>
      <c r="D1136" s="3">
        <v>15.08</v>
      </c>
      <c r="E1136" s="3">
        <v>17.739999999999998</v>
      </c>
      <c r="F1136" s="3">
        <v>8.08</v>
      </c>
      <c r="G1136" s="3">
        <v>8.7100000000000009</v>
      </c>
      <c r="H1136" s="3">
        <v>1.36</v>
      </c>
      <c r="I1136" s="4">
        <v>732.86</v>
      </c>
      <c r="J1136" s="3">
        <v>7.35</v>
      </c>
      <c r="K1136" s="3">
        <v>5.4</v>
      </c>
      <c r="L1136" s="3">
        <v>6.95</v>
      </c>
      <c r="M1136" s="3">
        <v>7.67</v>
      </c>
      <c r="N1136" s="3">
        <v>6.5</v>
      </c>
      <c r="O1136" s="3">
        <v>4.18</v>
      </c>
      <c r="P1136" s="3">
        <v>102.72</v>
      </c>
      <c r="Q1136" s="5">
        <v>1.3835999999999999</v>
      </c>
      <c r="R1136" s="5">
        <v>1.4935</v>
      </c>
      <c r="S1136">
        <v>4.17</v>
      </c>
    </row>
    <row r="1137" spans="2:19" x14ac:dyDescent="0.3">
      <c r="B1137" s="2">
        <v>34463</v>
      </c>
      <c r="C1137" s="3">
        <v>4.4400000000000004</v>
      </c>
      <c r="D1137" s="3">
        <v>16.16</v>
      </c>
      <c r="E1137" s="3">
        <v>17.72</v>
      </c>
      <c r="F1137" s="3">
        <v>8.17</v>
      </c>
      <c r="G1137" s="3">
        <v>8.7899999999999991</v>
      </c>
      <c r="H1137" s="3">
        <v>1.3</v>
      </c>
      <c r="I1137" s="4">
        <v>722.96</v>
      </c>
      <c r="J1137" s="3">
        <v>7.49</v>
      </c>
      <c r="K1137" s="3">
        <v>5.55</v>
      </c>
      <c r="L1137" s="3">
        <v>7.09</v>
      </c>
      <c r="M1137" s="3">
        <v>7.76</v>
      </c>
      <c r="N1137" s="3">
        <v>6.64</v>
      </c>
      <c r="O1137" s="3">
        <v>4.25</v>
      </c>
      <c r="P1137" s="3">
        <v>102.7</v>
      </c>
      <c r="Q1137" s="5">
        <v>1.3796999999999999</v>
      </c>
      <c r="R1137" s="5">
        <v>1.4975000000000001</v>
      </c>
      <c r="S1137">
        <v>4.29</v>
      </c>
    </row>
    <row r="1138" spans="2:19" x14ac:dyDescent="0.3">
      <c r="B1138" s="2">
        <v>34464</v>
      </c>
      <c r="C1138" s="3">
        <v>4.3499999999999996</v>
      </c>
      <c r="D1138" s="3">
        <v>15.19</v>
      </c>
      <c r="E1138" s="3">
        <v>17.62</v>
      </c>
      <c r="F1138" s="3">
        <v>8.0500000000000007</v>
      </c>
      <c r="G1138" s="3">
        <v>8.68</v>
      </c>
      <c r="H1138" s="3">
        <v>1.35</v>
      </c>
      <c r="I1138" s="4">
        <v>725</v>
      </c>
      <c r="J1138" s="3">
        <v>7.33</v>
      </c>
      <c r="K1138" s="3">
        <v>5.48</v>
      </c>
      <c r="L1138" s="3">
        <v>6.93</v>
      </c>
      <c r="M1138" s="3">
        <v>7.62</v>
      </c>
      <c r="N1138" s="3">
        <v>6.52</v>
      </c>
      <c r="O1138" s="3">
        <v>4.24</v>
      </c>
      <c r="P1138" s="3">
        <v>104</v>
      </c>
      <c r="Q1138" s="5">
        <v>1.3784000000000001</v>
      </c>
      <c r="R1138" s="5">
        <v>1.4904999999999999</v>
      </c>
      <c r="S1138">
        <v>4.21</v>
      </c>
    </row>
    <row r="1139" spans="2:19" x14ac:dyDescent="0.3">
      <c r="B1139" s="2">
        <v>34465</v>
      </c>
      <c r="C1139" s="3">
        <v>4.32</v>
      </c>
      <c r="D1139" s="3">
        <v>15.55</v>
      </c>
      <c r="E1139" s="3">
        <v>17.84</v>
      </c>
      <c r="F1139" s="3">
        <v>8.18</v>
      </c>
      <c r="G1139" s="3">
        <v>8.81</v>
      </c>
      <c r="H1139" s="3">
        <v>1.41</v>
      </c>
      <c r="I1139" s="4">
        <v>717</v>
      </c>
      <c r="J1139" s="3">
        <v>7.4</v>
      </c>
      <c r="K1139" s="3">
        <v>5.52</v>
      </c>
      <c r="L1139" s="3">
        <v>7.02</v>
      </c>
      <c r="M1139" s="3">
        <v>7.73</v>
      </c>
      <c r="N1139" s="3">
        <v>6.59</v>
      </c>
      <c r="O1139" s="3">
        <v>4.22</v>
      </c>
      <c r="P1139" s="3">
        <v>104.42</v>
      </c>
      <c r="Q1139" s="5">
        <v>1.3781000000000001</v>
      </c>
      <c r="R1139" s="5">
        <v>1.4911000000000001</v>
      </c>
      <c r="S1139">
        <v>4.1500000000000004</v>
      </c>
    </row>
    <row r="1140" spans="2:19" x14ac:dyDescent="0.3">
      <c r="B1140" s="2">
        <v>34466</v>
      </c>
      <c r="C1140" s="3">
        <v>4.24</v>
      </c>
      <c r="D1140" s="3">
        <v>15.46</v>
      </c>
      <c r="E1140" s="3">
        <v>18.27</v>
      </c>
      <c r="F1140" s="3">
        <v>8.1199999999999992</v>
      </c>
      <c r="G1140" s="3">
        <v>8.74</v>
      </c>
      <c r="H1140" s="3">
        <v>1.38</v>
      </c>
      <c r="I1140" s="4">
        <v>719.61</v>
      </c>
      <c r="J1140" s="3">
        <v>7.36</v>
      </c>
      <c r="K1140" s="3">
        <v>5.48</v>
      </c>
      <c r="L1140" s="3">
        <v>6.97</v>
      </c>
      <c r="M1140" s="3">
        <v>7.69</v>
      </c>
      <c r="N1140" s="3">
        <v>6.53</v>
      </c>
      <c r="O1140" s="3">
        <v>4.13</v>
      </c>
      <c r="P1140" s="3">
        <v>104.23</v>
      </c>
      <c r="Q1140" s="5">
        <v>1.3808</v>
      </c>
      <c r="R1140" s="5">
        <v>1.4995000000000001</v>
      </c>
      <c r="S1140">
        <v>5.96</v>
      </c>
    </row>
    <row r="1141" spans="2:19" x14ac:dyDescent="0.3">
      <c r="B1141" s="2">
        <v>34467</v>
      </c>
      <c r="C1141" s="3">
        <v>4.24</v>
      </c>
      <c r="D1141" s="3">
        <v>14.54</v>
      </c>
      <c r="E1141" s="3">
        <v>18.2</v>
      </c>
      <c r="F1141" s="3">
        <v>8.07</v>
      </c>
      <c r="G1141" s="3">
        <v>8.6999999999999993</v>
      </c>
      <c r="H1141" s="3">
        <v>1.41</v>
      </c>
      <c r="I1141" s="4">
        <v>716.92</v>
      </c>
      <c r="J1141" s="3">
        <v>7.29</v>
      </c>
      <c r="K1141" s="3">
        <v>5.41</v>
      </c>
      <c r="L1141" s="3">
        <v>6.89</v>
      </c>
      <c r="M1141" s="3">
        <v>7.63</v>
      </c>
      <c r="N1141" s="3">
        <v>6.43</v>
      </c>
      <c r="O1141" s="3">
        <v>4.12</v>
      </c>
      <c r="P1141" s="3">
        <v>104.9</v>
      </c>
      <c r="Q1141" s="5">
        <v>1.3785000000000001</v>
      </c>
      <c r="R1141" s="5">
        <v>1.4984999999999999</v>
      </c>
      <c r="S1141">
        <v>3.82</v>
      </c>
    </row>
    <row r="1142" spans="2:19" x14ac:dyDescent="0.3">
      <c r="B1142" s="2">
        <v>34470</v>
      </c>
      <c r="C1142" s="3">
        <v>4.3099999999999996</v>
      </c>
      <c r="D1142" s="3">
        <v>14.67</v>
      </c>
      <c r="E1142" s="3">
        <v>17.989999999999998</v>
      </c>
      <c r="F1142" s="3">
        <v>8.0399999999999991</v>
      </c>
      <c r="G1142" s="3">
        <v>8.67</v>
      </c>
      <c r="H1142" s="3">
        <v>1.43</v>
      </c>
      <c r="I1142" s="4">
        <v>711.91</v>
      </c>
      <c r="J1142" s="3">
        <v>7.24</v>
      </c>
      <c r="K1142" s="3">
        <v>5.41</v>
      </c>
      <c r="L1142" s="3">
        <v>6.85</v>
      </c>
      <c r="M1142" s="3">
        <v>7.58</v>
      </c>
      <c r="N1142" s="3">
        <v>6.4</v>
      </c>
      <c r="O1142" s="3">
        <v>4.1500000000000004</v>
      </c>
      <c r="P1142" s="3">
        <v>104.8</v>
      </c>
      <c r="Q1142" s="5">
        <v>1.3755999999999999</v>
      </c>
      <c r="R1142" s="5">
        <v>1.5024999999999999</v>
      </c>
      <c r="S1142">
        <v>4.37</v>
      </c>
    </row>
    <row r="1143" spans="2:19" x14ac:dyDescent="0.3">
      <c r="B1143" s="2">
        <v>34471</v>
      </c>
      <c r="C1143" s="3">
        <v>4.3</v>
      </c>
      <c r="D1143" s="3">
        <v>14.08</v>
      </c>
      <c r="E1143" s="3">
        <v>17.61</v>
      </c>
      <c r="F1143" s="3">
        <v>7.84</v>
      </c>
      <c r="G1143" s="3">
        <v>8.4700000000000006</v>
      </c>
      <c r="H1143" s="3">
        <v>1.44</v>
      </c>
      <c r="I1143" s="4">
        <v>711.52</v>
      </c>
      <c r="J1143" s="3">
        <v>7.03</v>
      </c>
      <c r="K1143" s="3">
        <v>5.29</v>
      </c>
      <c r="L1143" s="3">
        <v>6.66</v>
      </c>
      <c r="M1143" s="3">
        <v>7.39</v>
      </c>
      <c r="N1143" s="3">
        <v>6.23</v>
      </c>
      <c r="O1143" s="3">
        <v>4.2</v>
      </c>
      <c r="P1143" s="3">
        <v>104.37</v>
      </c>
      <c r="Q1143" s="5">
        <v>1.379</v>
      </c>
      <c r="R1143" s="5">
        <v>1.5065</v>
      </c>
      <c r="S1143">
        <v>5.0199999999999996</v>
      </c>
    </row>
    <row r="1144" spans="2:19" x14ac:dyDescent="0.3">
      <c r="B1144" s="2">
        <v>34472</v>
      </c>
      <c r="C1144" s="3">
        <v>4.29</v>
      </c>
      <c r="D1144" s="3">
        <v>12.55</v>
      </c>
      <c r="E1144" s="3">
        <v>18.02</v>
      </c>
      <c r="F1144" s="3">
        <v>7.85</v>
      </c>
      <c r="G1144" s="3">
        <v>8.49</v>
      </c>
      <c r="H1144" s="3">
        <v>1.46</v>
      </c>
      <c r="I1144" s="4">
        <v>721.9</v>
      </c>
      <c r="J1144" s="3">
        <v>7.03</v>
      </c>
      <c r="K1144" s="3">
        <v>5.21</v>
      </c>
      <c r="L1144" s="3">
        <v>6.61</v>
      </c>
      <c r="M1144" s="3">
        <v>7.41</v>
      </c>
      <c r="N1144" s="3">
        <v>6.18</v>
      </c>
      <c r="O1144" s="3">
        <v>4.1900000000000004</v>
      </c>
      <c r="P1144" s="3">
        <v>103.55</v>
      </c>
      <c r="Q1144" s="5">
        <v>1.3777999999999999</v>
      </c>
      <c r="R1144" s="5">
        <v>1.5085</v>
      </c>
      <c r="S1144">
        <v>4.3600000000000003</v>
      </c>
    </row>
    <row r="1145" spans="2:19" x14ac:dyDescent="0.3">
      <c r="B1145" s="2">
        <v>34473</v>
      </c>
      <c r="C1145" s="3">
        <v>4.24</v>
      </c>
      <c r="D1145" s="3">
        <v>12.33</v>
      </c>
      <c r="E1145" s="3">
        <v>18.489999999999998</v>
      </c>
      <c r="F1145" s="3">
        <v>7.82</v>
      </c>
      <c r="G1145" s="3">
        <v>8.4600000000000009</v>
      </c>
      <c r="H1145" s="3">
        <v>1.5</v>
      </c>
      <c r="I1145" s="4">
        <v>727.31</v>
      </c>
      <c r="J1145" s="3">
        <v>6.96</v>
      </c>
      <c r="K1145" s="3">
        <v>5.12</v>
      </c>
      <c r="L1145" s="3">
        <v>6.52</v>
      </c>
      <c r="M1145" s="3">
        <v>7.37</v>
      </c>
      <c r="N1145" s="3">
        <v>6.07</v>
      </c>
      <c r="O1145" s="3">
        <v>4.13</v>
      </c>
      <c r="P1145" s="3">
        <v>104.25</v>
      </c>
      <c r="Q1145" s="5">
        <v>1.3737999999999999</v>
      </c>
      <c r="R1145" s="5">
        <v>1.508</v>
      </c>
      <c r="S1145">
        <v>4.32</v>
      </c>
    </row>
    <row r="1146" spans="2:19" x14ac:dyDescent="0.3">
      <c r="B1146" s="2">
        <v>34474</v>
      </c>
      <c r="C1146" s="3">
        <v>4.26</v>
      </c>
      <c r="D1146" s="3">
        <v>12.79</v>
      </c>
      <c r="E1146" s="3">
        <v>18.93</v>
      </c>
      <c r="F1146" s="3">
        <v>7.9</v>
      </c>
      <c r="G1146" s="3">
        <v>8.5399999999999991</v>
      </c>
      <c r="H1146" s="3">
        <v>1.52</v>
      </c>
      <c r="I1146" s="4">
        <v>726.7</v>
      </c>
      <c r="J1146" s="3">
        <v>7.02</v>
      </c>
      <c r="K1146" s="3">
        <v>5.14</v>
      </c>
      <c r="L1146" s="3">
        <v>6.59</v>
      </c>
      <c r="M1146" s="3">
        <v>7.44</v>
      </c>
      <c r="N1146" s="3">
        <v>6.14</v>
      </c>
      <c r="O1146" s="3">
        <v>4.1500000000000004</v>
      </c>
      <c r="P1146" s="3">
        <v>103.97</v>
      </c>
      <c r="Q1146" s="5">
        <v>1.3768</v>
      </c>
      <c r="R1146" s="5">
        <v>1.5098</v>
      </c>
      <c r="S1146">
        <v>4.3099999999999996</v>
      </c>
    </row>
    <row r="1147" spans="2:19" x14ac:dyDescent="0.3">
      <c r="B1147" s="2">
        <v>34477</v>
      </c>
      <c r="C1147" s="3">
        <v>4.3499999999999996</v>
      </c>
      <c r="D1147" s="3">
        <v>13.49</v>
      </c>
      <c r="E1147" s="3">
        <v>18.690000000000001</v>
      </c>
      <c r="F1147" s="3">
        <v>8.01</v>
      </c>
      <c r="G1147" s="3">
        <v>8.65</v>
      </c>
      <c r="H1147" s="3">
        <v>1.46</v>
      </c>
      <c r="I1147" s="4">
        <v>724.95</v>
      </c>
      <c r="J1147" s="3">
        <v>7.19</v>
      </c>
      <c r="K1147" s="3">
        <v>5.28</v>
      </c>
      <c r="L1147" s="3">
        <v>6.76</v>
      </c>
      <c r="M1147" s="3">
        <v>7.58</v>
      </c>
      <c r="N1147" s="3">
        <v>6.3</v>
      </c>
      <c r="O1147" s="3">
        <v>4.16</v>
      </c>
      <c r="P1147" s="3">
        <v>104.33</v>
      </c>
      <c r="Q1147" s="5">
        <v>1.379</v>
      </c>
      <c r="R1147" s="5">
        <v>1.5055000000000001</v>
      </c>
      <c r="S1147">
        <v>4.2300000000000004</v>
      </c>
    </row>
    <row r="1148" spans="2:19" x14ac:dyDescent="0.3">
      <c r="B1148" s="2">
        <v>34478</v>
      </c>
      <c r="C1148" s="3">
        <v>4.32</v>
      </c>
      <c r="D1148" s="3">
        <v>12.73</v>
      </c>
      <c r="E1148" s="3">
        <v>18.399999999999999</v>
      </c>
      <c r="F1148" s="3">
        <v>7.98</v>
      </c>
      <c r="G1148" s="3">
        <v>8.61</v>
      </c>
      <c r="H1148" s="3">
        <v>1.44</v>
      </c>
      <c r="I1148" s="4">
        <v>731.47</v>
      </c>
      <c r="J1148" s="3">
        <v>7.17</v>
      </c>
      <c r="K1148" s="3">
        <v>5.28</v>
      </c>
      <c r="L1148" s="3">
        <v>6.75</v>
      </c>
      <c r="M1148" s="3">
        <v>7.54</v>
      </c>
      <c r="N1148" s="3">
        <v>6.28</v>
      </c>
      <c r="O1148" s="3">
        <v>4.22</v>
      </c>
      <c r="P1148" s="3">
        <v>104.9</v>
      </c>
      <c r="Q1148" s="5">
        <v>1.3786</v>
      </c>
      <c r="R1148" s="5">
        <v>1.5058</v>
      </c>
      <c r="S1148">
        <v>4.22</v>
      </c>
    </row>
    <row r="1149" spans="2:19" x14ac:dyDescent="0.3">
      <c r="B1149" s="2">
        <v>34479</v>
      </c>
      <c r="C1149" s="3">
        <v>4.28</v>
      </c>
      <c r="D1149" s="3">
        <v>12.43</v>
      </c>
      <c r="E1149" s="3">
        <v>17.829999999999998</v>
      </c>
      <c r="F1149" s="3">
        <v>7.97</v>
      </c>
      <c r="G1149" s="3">
        <v>8.61</v>
      </c>
      <c r="H1149" s="3">
        <v>1.47</v>
      </c>
      <c r="I1149" s="4">
        <v>732.07</v>
      </c>
      <c r="J1149" s="3">
        <v>7.14</v>
      </c>
      <c r="K1149" s="3">
        <v>5.28</v>
      </c>
      <c r="L1149" s="3">
        <v>6.74</v>
      </c>
      <c r="M1149" s="3">
        <v>7.51</v>
      </c>
      <c r="N1149" s="3">
        <v>6.31</v>
      </c>
      <c r="O1149" s="3">
        <v>4.18</v>
      </c>
      <c r="P1149" s="3">
        <v>104.5</v>
      </c>
      <c r="Q1149" s="5">
        <v>1.3825000000000001</v>
      </c>
      <c r="R1149" s="5">
        <v>1.5095000000000001</v>
      </c>
      <c r="S1149">
        <v>4.22</v>
      </c>
    </row>
    <row r="1150" spans="2:19" x14ac:dyDescent="0.3">
      <c r="B1150" s="2">
        <v>34480</v>
      </c>
      <c r="C1150" s="3">
        <v>4.2699999999999996</v>
      </c>
      <c r="D1150" s="3">
        <v>12.5</v>
      </c>
      <c r="E1150" s="3">
        <v>17.760000000000002</v>
      </c>
      <c r="F1150" s="3">
        <v>7.96</v>
      </c>
      <c r="G1150" s="3">
        <v>8.61</v>
      </c>
      <c r="H1150" s="3">
        <v>1.52</v>
      </c>
      <c r="I1150" s="4">
        <v>731.64</v>
      </c>
      <c r="J1150" s="3">
        <v>7.09</v>
      </c>
      <c r="K1150" s="3">
        <v>5.28</v>
      </c>
      <c r="L1150" s="3">
        <v>6.69</v>
      </c>
      <c r="M1150" s="3">
        <v>7.51</v>
      </c>
      <c r="N1150" s="3">
        <v>6.27</v>
      </c>
      <c r="O1150" s="3">
        <v>4.16</v>
      </c>
      <c r="P1150" s="3">
        <v>104.45</v>
      </c>
      <c r="Q1150" s="5">
        <v>1.3865000000000001</v>
      </c>
      <c r="R1150" s="5">
        <v>1.5107999999999999</v>
      </c>
      <c r="S1150">
        <v>4.22</v>
      </c>
    </row>
    <row r="1151" spans="2:19" x14ac:dyDescent="0.3">
      <c r="B1151" s="2">
        <v>34481</v>
      </c>
      <c r="C1151" s="3">
        <v>4.3</v>
      </c>
      <c r="D1151" s="3">
        <v>12.49</v>
      </c>
      <c r="E1151" s="3">
        <v>18.02</v>
      </c>
      <c r="F1151" s="3">
        <v>7.98</v>
      </c>
      <c r="G1151" s="3">
        <v>8.6300000000000008</v>
      </c>
      <c r="H1151" s="3">
        <v>1.51</v>
      </c>
      <c r="I1151" s="4">
        <v>733.14</v>
      </c>
      <c r="J1151" s="3">
        <v>7.12</v>
      </c>
      <c r="K1151" s="3">
        <v>5.35</v>
      </c>
      <c r="L1151" s="3">
        <v>6.73</v>
      </c>
      <c r="M1151" s="3">
        <v>7.55</v>
      </c>
      <c r="N1151" s="3">
        <v>6.32</v>
      </c>
      <c r="O1151" s="3">
        <v>4.18</v>
      </c>
      <c r="P1151" s="3">
        <v>104.3</v>
      </c>
      <c r="Q1151" s="5">
        <v>1.3864000000000001</v>
      </c>
      <c r="R1151" s="5">
        <v>1.5095000000000001</v>
      </c>
      <c r="S1151">
        <v>4.2300000000000004</v>
      </c>
    </row>
    <row r="1152" spans="2:19" x14ac:dyDescent="0.3">
      <c r="B1152" s="2">
        <v>34484</v>
      </c>
      <c r="S1152">
        <v>4.1900000000000004</v>
      </c>
    </row>
    <row r="1153" spans="2:19" x14ac:dyDescent="0.3">
      <c r="B1153" s="2">
        <v>34485</v>
      </c>
      <c r="C1153" s="3">
        <v>4.3099999999999996</v>
      </c>
      <c r="D1153" s="3">
        <v>13.03</v>
      </c>
      <c r="E1153" s="3">
        <v>18.3</v>
      </c>
      <c r="F1153" s="3">
        <v>8.0299999999999994</v>
      </c>
      <c r="G1153" s="3">
        <v>8.68</v>
      </c>
      <c r="H1153" s="3">
        <v>1.51</v>
      </c>
      <c r="I1153" s="4">
        <v>735.19</v>
      </c>
      <c r="J1153" s="3">
        <v>7.17</v>
      </c>
      <c r="K1153" s="3">
        <v>5.38</v>
      </c>
      <c r="L1153" s="3">
        <v>6.77</v>
      </c>
      <c r="M1153" s="3">
        <v>7.58</v>
      </c>
      <c r="N1153" s="3">
        <v>6.36</v>
      </c>
      <c r="O1153" s="3">
        <v>4.16</v>
      </c>
      <c r="P1153" s="3">
        <v>104.74</v>
      </c>
      <c r="Q1153" s="5">
        <v>1.3845000000000001</v>
      </c>
      <c r="R1153" s="5">
        <v>1.512</v>
      </c>
      <c r="S1153">
        <v>4.78</v>
      </c>
    </row>
    <row r="1154" spans="2:19" x14ac:dyDescent="0.3">
      <c r="B1154" s="2">
        <v>34486</v>
      </c>
      <c r="C1154" s="3">
        <v>4.28</v>
      </c>
      <c r="D1154" s="3">
        <v>12.72</v>
      </c>
      <c r="E1154" s="3">
        <v>18.29</v>
      </c>
      <c r="F1154" s="3">
        <v>8</v>
      </c>
      <c r="G1154" s="3">
        <v>8.65</v>
      </c>
      <c r="H1154" s="3">
        <v>1.53</v>
      </c>
      <c r="I1154" s="4">
        <v>735.52</v>
      </c>
      <c r="J1154" s="3">
        <v>7.12</v>
      </c>
      <c r="K1154" s="3">
        <v>5.36</v>
      </c>
      <c r="L1154" s="3">
        <v>6.74</v>
      </c>
      <c r="M1154" s="3">
        <v>7.52</v>
      </c>
      <c r="N1154" s="3">
        <v>6.33</v>
      </c>
      <c r="O1154" s="3">
        <v>4.18</v>
      </c>
      <c r="P1154" s="3">
        <v>104.7</v>
      </c>
      <c r="Q1154" s="5">
        <v>1.3859999999999999</v>
      </c>
      <c r="R1154" s="5">
        <v>1.5172000000000001</v>
      </c>
      <c r="S1154">
        <v>4.3</v>
      </c>
    </row>
    <row r="1155" spans="2:19" x14ac:dyDescent="0.3">
      <c r="B1155" s="2">
        <v>34487</v>
      </c>
      <c r="C1155" s="3">
        <v>4.24</v>
      </c>
      <c r="D1155" s="3">
        <v>12.73</v>
      </c>
      <c r="E1155" s="3">
        <v>18.25</v>
      </c>
      <c r="F1155" s="3">
        <v>7.96</v>
      </c>
      <c r="G1155" s="3">
        <v>8.61</v>
      </c>
      <c r="H1155" s="3">
        <v>1.54</v>
      </c>
      <c r="I1155" s="4">
        <v>739.5</v>
      </c>
      <c r="J1155" s="3">
        <v>7.07</v>
      </c>
      <c r="K1155" s="3">
        <v>5.29</v>
      </c>
      <c r="L1155" s="3">
        <v>6.68</v>
      </c>
      <c r="M1155" s="3">
        <v>7.49</v>
      </c>
      <c r="N1155" s="3">
        <v>6.28</v>
      </c>
      <c r="O1155" s="3">
        <v>4.13</v>
      </c>
      <c r="P1155" s="3">
        <v>104.98</v>
      </c>
      <c r="Q1155" s="5">
        <v>1.3855</v>
      </c>
      <c r="R1155" s="5">
        <v>1.5082</v>
      </c>
      <c r="S1155">
        <v>4.26</v>
      </c>
    </row>
    <row r="1156" spans="2:19" x14ac:dyDescent="0.3">
      <c r="B1156" s="2">
        <v>34488</v>
      </c>
      <c r="C1156" s="3">
        <v>4.2300000000000004</v>
      </c>
      <c r="D1156" s="3">
        <v>12.19</v>
      </c>
      <c r="E1156" s="3">
        <v>18.11</v>
      </c>
      <c r="F1156" s="3">
        <v>7.85</v>
      </c>
      <c r="G1156" s="3">
        <v>8.5</v>
      </c>
      <c r="H1156" s="3">
        <v>1.52</v>
      </c>
      <c r="I1156" s="4">
        <v>742.38</v>
      </c>
      <c r="J1156" s="3">
        <v>6.98</v>
      </c>
      <c r="K1156" s="3">
        <v>5.22</v>
      </c>
      <c r="L1156" s="3">
        <v>6.59</v>
      </c>
      <c r="M1156" s="3">
        <v>7.39</v>
      </c>
      <c r="N1156" s="3">
        <v>6.19</v>
      </c>
      <c r="O1156" s="3">
        <v>4.12</v>
      </c>
      <c r="P1156" s="3">
        <v>105.38</v>
      </c>
      <c r="Q1156" s="5">
        <v>1.3831</v>
      </c>
      <c r="R1156" s="5">
        <v>1.5055000000000001</v>
      </c>
      <c r="S1156">
        <v>4.32</v>
      </c>
    </row>
    <row r="1157" spans="2:19" x14ac:dyDescent="0.3">
      <c r="B1157" s="2">
        <v>34491</v>
      </c>
      <c r="C1157" s="3">
        <v>4.25</v>
      </c>
      <c r="D1157" s="3">
        <v>13.03</v>
      </c>
      <c r="E1157" s="3">
        <v>18.100000000000001</v>
      </c>
      <c r="F1157" s="3">
        <v>7.8</v>
      </c>
      <c r="G1157" s="3">
        <v>8.4600000000000009</v>
      </c>
      <c r="H1157" s="3">
        <v>1.55</v>
      </c>
      <c r="I1157" s="4">
        <v>743.43</v>
      </c>
      <c r="J1157" s="3">
        <v>6.91</v>
      </c>
      <c r="K1157" s="3">
        <v>5.15</v>
      </c>
      <c r="L1157" s="3">
        <v>6.49</v>
      </c>
      <c r="M1157" s="3">
        <v>7.34</v>
      </c>
      <c r="N1157" s="3">
        <v>6.1</v>
      </c>
      <c r="O1157" s="3">
        <v>4.09</v>
      </c>
      <c r="P1157" s="3">
        <v>105.25</v>
      </c>
      <c r="Q1157" s="5">
        <v>1.3745000000000001</v>
      </c>
      <c r="R1157" s="5">
        <v>1.5083</v>
      </c>
      <c r="S1157">
        <v>4.26</v>
      </c>
    </row>
    <row r="1158" spans="2:19" x14ac:dyDescent="0.3">
      <c r="B1158" s="2">
        <v>34492</v>
      </c>
      <c r="C1158" s="3">
        <v>4.22</v>
      </c>
      <c r="D1158" s="3">
        <v>13.05</v>
      </c>
      <c r="E1158" s="3">
        <v>17.78</v>
      </c>
      <c r="F1158" s="3">
        <v>7.84</v>
      </c>
      <c r="G1158" s="3">
        <v>8.49</v>
      </c>
      <c r="H1158" s="3">
        <v>1.54</v>
      </c>
      <c r="I1158" s="4">
        <v>739.3</v>
      </c>
      <c r="J1158" s="3">
        <v>6.95</v>
      </c>
      <c r="K1158" s="3">
        <v>5.16</v>
      </c>
      <c r="L1158" s="3">
        <v>6.53</v>
      </c>
      <c r="M1158" s="3">
        <v>7.37</v>
      </c>
      <c r="N1158" s="3">
        <v>6.14</v>
      </c>
      <c r="O1158" s="3">
        <v>4.12</v>
      </c>
      <c r="P1158" s="3">
        <v>104.9</v>
      </c>
      <c r="Q1158" s="5">
        <v>1.371</v>
      </c>
      <c r="R1158" s="5">
        <v>1.508</v>
      </c>
      <c r="S1158">
        <v>4.28</v>
      </c>
    </row>
    <row r="1159" spans="2:19" x14ac:dyDescent="0.3">
      <c r="B1159" s="2">
        <v>34493</v>
      </c>
      <c r="C1159" s="3">
        <v>4.21</v>
      </c>
      <c r="D1159" s="3">
        <v>13.32</v>
      </c>
      <c r="E1159" s="3">
        <v>18.28</v>
      </c>
      <c r="F1159" s="3">
        <v>7.87</v>
      </c>
      <c r="G1159" s="3">
        <v>8.52</v>
      </c>
      <c r="H1159" s="3">
        <v>1.56</v>
      </c>
      <c r="I1159" s="4">
        <v>729.79</v>
      </c>
      <c r="J1159" s="3">
        <v>6.96</v>
      </c>
      <c r="K1159" s="3">
        <v>5.13</v>
      </c>
      <c r="L1159" s="3">
        <v>6.53</v>
      </c>
      <c r="M1159" s="3">
        <v>7.39</v>
      </c>
      <c r="N1159" s="3">
        <v>6.11</v>
      </c>
      <c r="O1159" s="3">
        <v>4.1100000000000003</v>
      </c>
      <c r="P1159" s="3">
        <v>104.05</v>
      </c>
      <c r="Q1159" s="5">
        <v>1.3755999999999999</v>
      </c>
      <c r="R1159" s="5">
        <v>1.5063</v>
      </c>
      <c r="S1159">
        <v>4.3</v>
      </c>
    </row>
    <row r="1160" spans="2:19" x14ac:dyDescent="0.3">
      <c r="B1160" s="2">
        <v>34494</v>
      </c>
      <c r="C1160" s="3">
        <v>4.2300000000000004</v>
      </c>
      <c r="D1160" s="3">
        <v>13.21</v>
      </c>
      <c r="E1160" s="3">
        <v>18.670000000000002</v>
      </c>
      <c r="F1160" s="3">
        <v>7.86</v>
      </c>
      <c r="G1160" s="3">
        <v>8.51</v>
      </c>
      <c r="H1160" s="3">
        <v>1.53</v>
      </c>
      <c r="I1160" s="4">
        <v>728.88</v>
      </c>
      <c r="J1160" s="3">
        <v>6.98</v>
      </c>
      <c r="K1160" s="3">
        <v>5.15</v>
      </c>
      <c r="L1160" s="3">
        <v>6.54</v>
      </c>
      <c r="M1160" s="3">
        <v>7.39</v>
      </c>
      <c r="N1160" s="3">
        <v>6.13</v>
      </c>
      <c r="O1160" s="3">
        <v>4.12</v>
      </c>
      <c r="P1160" s="3">
        <v>104.45</v>
      </c>
      <c r="Q1160" s="5">
        <v>1.3740000000000001</v>
      </c>
      <c r="R1160" s="5">
        <v>1.5066999999999999</v>
      </c>
      <c r="S1160">
        <v>4.29</v>
      </c>
    </row>
    <row r="1161" spans="2:19" x14ac:dyDescent="0.3">
      <c r="B1161" s="2">
        <v>34495</v>
      </c>
      <c r="C1161" s="3">
        <v>4.22</v>
      </c>
      <c r="D1161" s="3">
        <v>12.69</v>
      </c>
      <c r="E1161" s="3">
        <v>18.48</v>
      </c>
      <c r="F1161" s="3">
        <v>7.9</v>
      </c>
      <c r="G1161" s="3">
        <v>8.56</v>
      </c>
      <c r="H1161" s="3">
        <v>1.53</v>
      </c>
      <c r="I1161" s="4">
        <v>734.25</v>
      </c>
      <c r="J1161" s="3">
        <v>7.03</v>
      </c>
      <c r="K1161" s="3">
        <v>5.2</v>
      </c>
      <c r="L1161" s="3">
        <v>6.6</v>
      </c>
      <c r="M1161" s="3">
        <v>7.44</v>
      </c>
      <c r="N1161" s="3">
        <v>6.17</v>
      </c>
      <c r="O1161" s="3">
        <v>4.1100000000000003</v>
      </c>
      <c r="P1161" s="3">
        <v>103.7</v>
      </c>
      <c r="Q1161" s="5">
        <v>1.3745000000000001</v>
      </c>
      <c r="R1161" s="5">
        <v>1.5084</v>
      </c>
      <c r="S1161">
        <v>4.34</v>
      </c>
    </row>
    <row r="1162" spans="2:19" x14ac:dyDescent="0.3">
      <c r="B1162" s="2">
        <v>34498</v>
      </c>
      <c r="C1162" s="3">
        <v>4.24</v>
      </c>
      <c r="D1162" s="3">
        <v>11.92</v>
      </c>
      <c r="E1162" s="3">
        <v>18.82</v>
      </c>
      <c r="F1162" s="3">
        <v>7.95</v>
      </c>
      <c r="G1162" s="3">
        <v>8.6300000000000008</v>
      </c>
      <c r="H1162" s="3">
        <v>1.56</v>
      </c>
      <c r="I1162" s="4">
        <v>731.7</v>
      </c>
      <c r="J1162" s="3">
        <v>7.07</v>
      </c>
      <c r="K1162" s="3">
        <v>5.22</v>
      </c>
      <c r="L1162" s="3">
        <v>6.66</v>
      </c>
      <c r="M1162" s="3">
        <v>7.47</v>
      </c>
      <c r="N1162" s="3">
        <v>6.25</v>
      </c>
      <c r="O1162" s="3">
        <v>4.12</v>
      </c>
      <c r="P1162" s="3">
        <v>103</v>
      </c>
      <c r="Q1162" s="5">
        <v>1.3812</v>
      </c>
      <c r="R1162" s="5">
        <v>1.5202</v>
      </c>
      <c r="S1162">
        <v>4.21</v>
      </c>
    </row>
    <row r="1163" spans="2:19" x14ac:dyDescent="0.3">
      <c r="B1163" s="2">
        <v>34499</v>
      </c>
      <c r="C1163" s="3">
        <v>4.21</v>
      </c>
      <c r="D1163" s="3">
        <v>11.6</v>
      </c>
      <c r="E1163" s="3">
        <v>18.940000000000001</v>
      </c>
      <c r="F1163" s="3">
        <v>7.86</v>
      </c>
      <c r="G1163" s="3">
        <v>8.56</v>
      </c>
      <c r="H1163" s="3">
        <v>1.56</v>
      </c>
      <c r="I1163" s="4">
        <v>735.98</v>
      </c>
      <c r="J1163" s="3">
        <v>7</v>
      </c>
      <c r="K1163" s="3">
        <v>5.14</v>
      </c>
      <c r="L1163" s="3">
        <v>6.58</v>
      </c>
      <c r="M1163" s="3">
        <v>7.41</v>
      </c>
      <c r="N1163" s="3">
        <v>6.15</v>
      </c>
      <c r="O1163" s="3">
        <v>4.1100000000000003</v>
      </c>
      <c r="P1163" s="3">
        <v>102.5</v>
      </c>
      <c r="Q1163" s="5">
        <v>1.3859999999999999</v>
      </c>
      <c r="R1163" s="5">
        <v>1.5192000000000001</v>
      </c>
      <c r="S1163">
        <v>4.25</v>
      </c>
    </row>
    <row r="1164" spans="2:19" x14ac:dyDescent="0.3">
      <c r="B1164" s="2">
        <v>34500</v>
      </c>
      <c r="C1164" s="3">
        <v>4.2300000000000004</v>
      </c>
      <c r="D1164" s="3">
        <v>11.52</v>
      </c>
      <c r="E1164" s="3">
        <v>19.75</v>
      </c>
      <c r="F1164" s="3">
        <v>7.93</v>
      </c>
      <c r="G1164" s="3">
        <v>8.6199999999999992</v>
      </c>
      <c r="H1164" s="3">
        <v>1.52</v>
      </c>
      <c r="I1164" s="4">
        <v>735.84</v>
      </c>
      <c r="J1164" s="3">
        <v>7.1</v>
      </c>
      <c r="K1164" s="3">
        <v>5.19</v>
      </c>
      <c r="L1164" s="3">
        <v>6.67</v>
      </c>
      <c r="M1164" s="3">
        <v>7.53</v>
      </c>
      <c r="N1164" s="3">
        <v>6.23</v>
      </c>
      <c r="O1164" s="3">
        <v>4.13</v>
      </c>
      <c r="P1164" s="3">
        <v>102.78</v>
      </c>
      <c r="Q1164" s="5">
        <v>1.3882000000000001</v>
      </c>
      <c r="R1164" s="5">
        <v>1.5194000000000001</v>
      </c>
      <c r="S1164">
        <v>4.28</v>
      </c>
    </row>
    <row r="1165" spans="2:19" x14ac:dyDescent="0.3">
      <c r="B1165" s="2">
        <v>34501</v>
      </c>
      <c r="C1165" s="3">
        <v>4.22</v>
      </c>
      <c r="D1165" s="3">
        <v>11.22</v>
      </c>
      <c r="E1165" s="3">
        <v>19.829999999999998</v>
      </c>
      <c r="F1165" s="3">
        <v>7.93</v>
      </c>
      <c r="G1165" s="3">
        <v>8.6300000000000008</v>
      </c>
      <c r="H1165" s="3">
        <v>1.56</v>
      </c>
      <c r="I1165" s="4">
        <v>734.97</v>
      </c>
      <c r="J1165" s="3">
        <v>7.07</v>
      </c>
      <c r="K1165" s="3">
        <v>5.15</v>
      </c>
      <c r="L1165" s="3">
        <v>6.65</v>
      </c>
      <c r="M1165" s="3">
        <v>7.49</v>
      </c>
      <c r="N1165" s="3">
        <v>6.19</v>
      </c>
      <c r="O1165" s="3">
        <v>4.1100000000000003</v>
      </c>
      <c r="P1165" s="3">
        <v>103.28</v>
      </c>
      <c r="Q1165" s="5">
        <v>1.3928</v>
      </c>
      <c r="R1165" s="5">
        <v>1.52</v>
      </c>
      <c r="S1165">
        <v>4.28</v>
      </c>
    </row>
    <row r="1166" spans="2:19" x14ac:dyDescent="0.3">
      <c r="B1166" s="2">
        <v>34502</v>
      </c>
      <c r="C1166" s="3">
        <v>4.2300000000000004</v>
      </c>
      <c r="D1166" s="3">
        <v>12.31</v>
      </c>
      <c r="E1166" s="3">
        <v>20.72</v>
      </c>
      <c r="F1166" s="3">
        <v>8.01</v>
      </c>
      <c r="G1166" s="3">
        <v>8.7200000000000006</v>
      </c>
      <c r="H1166" s="3">
        <v>1.58</v>
      </c>
      <c r="I1166" s="4">
        <v>729.35</v>
      </c>
      <c r="J1166" s="3">
        <v>7.14</v>
      </c>
      <c r="K1166" s="3">
        <v>5.2</v>
      </c>
      <c r="L1166" s="3">
        <v>6.71</v>
      </c>
      <c r="M1166" s="3">
        <v>7.58</v>
      </c>
      <c r="N1166" s="3">
        <v>6.24</v>
      </c>
      <c r="O1166" s="3">
        <v>4.12</v>
      </c>
      <c r="P1166" s="3">
        <v>102.75</v>
      </c>
      <c r="Q1166" s="5">
        <v>1.3925000000000001</v>
      </c>
      <c r="R1166" s="5">
        <v>1.5306999999999999</v>
      </c>
      <c r="S1166">
        <v>4.3</v>
      </c>
    </row>
    <row r="1167" spans="2:19" x14ac:dyDescent="0.3">
      <c r="B1167" s="2">
        <v>34505</v>
      </c>
      <c r="C1167" s="3">
        <v>4.28</v>
      </c>
      <c r="D1167" s="3">
        <v>13.96</v>
      </c>
      <c r="E1167" s="3">
        <v>20.68</v>
      </c>
      <c r="F1167" s="3">
        <v>8.0299999999999994</v>
      </c>
      <c r="G1167" s="3">
        <v>8.74</v>
      </c>
      <c r="H1167" s="3">
        <v>1.58</v>
      </c>
      <c r="I1167" s="4">
        <v>718.85</v>
      </c>
      <c r="J1167" s="3">
        <v>7.16</v>
      </c>
      <c r="K1167" s="3">
        <v>5.24</v>
      </c>
      <c r="L1167" s="3">
        <v>6.74</v>
      </c>
      <c r="M1167" s="3">
        <v>7.58</v>
      </c>
      <c r="N1167" s="3">
        <v>6.28</v>
      </c>
      <c r="O1167" s="3">
        <v>4.12</v>
      </c>
      <c r="P1167" s="3">
        <v>101.9</v>
      </c>
      <c r="Q1167" s="5">
        <v>1.3939999999999999</v>
      </c>
      <c r="R1167" s="5">
        <v>1.5385</v>
      </c>
      <c r="S1167">
        <v>4.2300000000000004</v>
      </c>
    </row>
    <row r="1168" spans="2:19" x14ac:dyDescent="0.3">
      <c r="B1168" s="2">
        <v>34506</v>
      </c>
      <c r="C1168" s="3">
        <v>4.3</v>
      </c>
      <c r="D1168" s="3">
        <v>14.7</v>
      </c>
      <c r="E1168" s="3">
        <v>20.079999999999998</v>
      </c>
      <c r="F1168" s="3">
        <v>8.06</v>
      </c>
      <c r="G1168" s="3">
        <v>8.77</v>
      </c>
      <c r="H1168" s="3">
        <v>1.55</v>
      </c>
      <c r="I1168" s="4">
        <v>708.79</v>
      </c>
      <c r="J1168" s="3">
        <v>7.22</v>
      </c>
      <c r="K1168" s="3">
        <v>5.31</v>
      </c>
      <c r="L1168" s="3">
        <v>6.82</v>
      </c>
      <c r="M1168" s="3">
        <v>7.63</v>
      </c>
      <c r="N1168" s="3">
        <v>6.37</v>
      </c>
      <c r="O1168" s="3">
        <v>4.2</v>
      </c>
      <c r="P1168" s="3">
        <v>101.78</v>
      </c>
      <c r="Q1168" s="5">
        <v>1.3805000000000001</v>
      </c>
      <c r="R1168" s="5">
        <v>1.5405</v>
      </c>
      <c r="S1168">
        <v>4.1900000000000004</v>
      </c>
    </row>
    <row r="1169" spans="2:19" x14ac:dyDescent="0.3">
      <c r="B1169" s="2">
        <v>34507</v>
      </c>
      <c r="C1169" s="3">
        <v>4.28</v>
      </c>
      <c r="D1169" s="3">
        <v>14.02</v>
      </c>
      <c r="E1169" s="3">
        <v>19.59</v>
      </c>
      <c r="F1169" s="3">
        <v>7.97</v>
      </c>
      <c r="G1169" s="3">
        <v>8.68</v>
      </c>
      <c r="H1169" s="3">
        <v>1.55</v>
      </c>
      <c r="I1169" s="4">
        <v>712.74</v>
      </c>
      <c r="J1169" s="3">
        <v>7.13</v>
      </c>
      <c r="K1169" s="3">
        <v>5.28</v>
      </c>
      <c r="L1169" s="3">
        <v>6.75</v>
      </c>
      <c r="M1169" s="3">
        <v>7.52</v>
      </c>
      <c r="N1169" s="3">
        <v>6.31</v>
      </c>
      <c r="O1169" s="3">
        <v>4.18</v>
      </c>
      <c r="P1169" s="3">
        <v>101.17</v>
      </c>
      <c r="Q1169" s="5">
        <v>1.385</v>
      </c>
      <c r="R1169" s="5">
        <v>1.5315000000000001</v>
      </c>
      <c r="S1169">
        <v>4.22</v>
      </c>
    </row>
    <row r="1170" spans="2:19" x14ac:dyDescent="0.3">
      <c r="B1170" s="2">
        <v>34508</v>
      </c>
      <c r="C1170" s="3">
        <v>4.26</v>
      </c>
      <c r="D1170" s="3">
        <v>14.12</v>
      </c>
      <c r="E1170" s="3">
        <v>19.38</v>
      </c>
      <c r="F1170" s="3">
        <v>7.97</v>
      </c>
      <c r="G1170" s="3">
        <v>8.67</v>
      </c>
      <c r="H1170" s="3">
        <v>1.57</v>
      </c>
      <c r="I1170" s="4">
        <v>700.85</v>
      </c>
      <c r="J1170" s="3">
        <v>7.1</v>
      </c>
      <c r="K1170" s="3">
        <v>5.29</v>
      </c>
      <c r="L1170" s="3">
        <v>6.7</v>
      </c>
      <c r="M1170" s="3">
        <v>7.51</v>
      </c>
      <c r="N1170" s="3">
        <v>6.26</v>
      </c>
      <c r="O1170" s="3">
        <v>4.1500000000000004</v>
      </c>
      <c r="P1170" s="3">
        <v>101.1</v>
      </c>
      <c r="Q1170" s="5">
        <v>1.3853</v>
      </c>
      <c r="R1170" s="5">
        <v>1.5415000000000001</v>
      </c>
      <c r="S1170">
        <v>4.22</v>
      </c>
    </row>
    <row r="1171" spans="2:19" x14ac:dyDescent="0.3">
      <c r="B1171" s="2">
        <v>34509</v>
      </c>
      <c r="C1171" s="3">
        <v>4.28</v>
      </c>
      <c r="D1171" s="3">
        <v>16.72</v>
      </c>
      <c r="E1171" s="3">
        <v>19.28</v>
      </c>
      <c r="F1171" s="3">
        <v>8.07</v>
      </c>
      <c r="G1171" s="3">
        <v>8.77</v>
      </c>
      <c r="H1171" s="3">
        <v>1.55</v>
      </c>
      <c r="I1171" s="4">
        <v>693.79</v>
      </c>
      <c r="J1171" s="3">
        <v>7.22</v>
      </c>
      <c r="K1171" s="3">
        <v>5.37</v>
      </c>
      <c r="L1171" s="3">
        <v>6.81</v>
      </c>
      <c r="M1171" s="3">
        <v>7.63</v>
      </c>
      <c r="N1171" s="3">
        <v>6.38</v>
      </c>
      <c r="O1171" s="3">
        <v>4.17</v>
      </c>
      <c r="P1171" s="3">
        <v>100.5</v>
      </c>
      <c r="Q1171" s="5">
        <v>1.3897999999999999</v>
      </c>
      <c r="R1171" s="5">
        <v>1.5519000000000001</v>
      </c>
      <c r="S1171">
        <v>4.5</v>
      </c>
    </row>
    <row r="1172" spans="2:19" x14ac:dyDescent="0.3">
      <c r="B1172" s="2">
        <v>34512</v>
      </c>
      <c r="C1172" s="3">
        <v>4.28</v>
      </c>
      <c r="D1172" s="3">
        <v>15.53</v>
      </c>
      <c r="E1172" s="3">
        <v>18.96</v>
      </c>
      <c r="F1172" s="3">
        <v>8.0299999999999994</v>
      </c>
      <c r="G1172" s="3">
        <v>8.73</v>
      </c>
      <c r="H1172" s="3">
        <v>1.55</v>
      </c>
      <c r="I1172" s="4">
        <v>702.68</v>
      </c>
      <c r="J1172" s="3">
        <v>7.18</v>
      </c>
      <c r="K1172" s="3">
        <v>5.37</v>
      </c>
      <c r="L1172" s="3">
        <v>6.79</v>
      </c>
      <c r="M1172" s="3">
        <v>7.57</v>
      </c>
      <c r="N1172" s="3">
        <v>6.36</v>
      </c>
      <c r="O1172" s="3">
        <v>4.1399999999999997</v>
      </c>
      <c r="P1172" s="3">
        <v>100.05</v>
      </c>
      <c r="Q1172" s="5">
        <v>1.3875</v>
      </c>
      <c r="R1172" s="5">
        <v>1.5495000000000001</v>
      </c>
      <c r="S1172">
        <v>4.3499999999999996</v>
      </c>
    </row>
    <row r="1173" spans="2:19" x14ac:dyDescent="0.3">
      <c r="B1173" s="2">
        <v>34513</v>
      </c>
      <c r="C1173" s="3">
        <v>4.28</v>
      </c>
      <c r="D1173" s="3">
        <v>15.04</v>
      </c>
      <c r="E1173" s="3">
        <v>19.14</v>
      </c>
      <c r="F1173" s="3">
        <v>8.09</v>
      </c>
      <c r="G1173" s="3">
        <v>8.7899999999999991</v>
      </c>
      <c r="H1173" s="3">
        <v>1.53</v>
      </c>
      <c r="I1173" s="4">
        <v>702.05</v>
      </c>
      <c r="J1173" s="3">
        <v>7.26</v>
      </c>
      <c r="K1173" s="3">
        <v>5.48</v>
      </c>
      <c r="L1173" s="3">
        <v>6.88</v>
      </c>
      <c r="M1173" s="3">
        <v>7.65</v>
      </c>
      <c r="N1173" s="3">
        <v>6.46</v>
      </c>
      <c r="O1173" s="3">
        <v>4.18</v>
      </c>
      <c r="P1173" s="3">
        <v>100.03</v>
      </c>
      <c r="Q1173" s="5">
        <v>1.3864000000000001</v>
      </c>
      <c r="R1173" s="5">
        <v>1.5511999999999999</v>
      </c>
      <c r="S1173">
        <v>4.72</v>
      </c>
    </row>
    <row r="1174" spans="2:19" x14ac:dyDescent="0.3">
      <c r="B1174" s="2">
        <v>34514</v>
      </c>
      <c r="C1174" s="3">
        <v>4.25</v>
      </c>
      <c r="D1174" s="3">
        <v>14.42</v>
      </c>
      <c r="E1174" s="3">
        <v>18.82</v>
      </c>
      <c r="F1174" s="3">
        <v>8.08</v>
      </c>
      <c r="G1174" s="3">
        <v>8.7799999999999994</v>
      </c>
      <c r="H1174" s="3">
        <v>1.54</v>
      </c>
      <c r="I1174" s="4">
        <v>704.01</v>
      </c>
      <c r="J1174" s="3">
        <v>7.24</v>
      </c>
      <c r="K1174" s="3">
        <v>5.47</v>
      </c>
      <c r="L1174" s="3">
        <v>6.87</v>
      </c>
      <c r="M1174" s="3">
        <v>7.63</v>
      </c>
      <c r="N1174" s="3">
        <v>6.45</v>
      </c>
      <c r="O1174" s="3">
        <v>4.1500000000000004</v>
      </c>
      <c r="P1174" s="3">
        <v>98.82</v>
      </c>
      <c r="Q1174" s="5">
        <v>1.3839999999999999</v>
      </c>
      <c r="R1174" s="5">
        <v>1.5462</v>
      </c>
      <c r="S1174">
        <v>4.7</v>
      </c>
    </row>
    <row r="1175" spans="2:19" x14ac:dyDescent="0.3">
      <c r="B1175" s="2">
        <v>34515</v>
      </c>
      <c r="C1175" s="3">
        <v>4.26</v>
      </c>
      <c r="D1175" s="3">
        <v>14.97</v>
      </c>
      <c r="E1175" s="3">
        <v>19.37</v>
      </c>
      <c r="F1175" s="3">
        <v>8.18</v>
      </c>
      <c r="G1175" s="3">
        <v>8.86</v>
      </c>
      <c r="H1175" s="3">
        <v>1.52</v>
      </c>
      <c r="I1175" s="4">
        <v>705.96</v>
      </c>
      <c r="J1175" s="3">
        <v>7.34</v>
      </c>
      <c r="K1175" s="3">
        <v>5.51</v>
      </c>
      <c r="L1175" s="3">
        <v>6.97</v>
      </c>
      <c r="M1175" s="3">
        <v>7.75</v>
      </c>
      <c r="N1175" s="3">
        <v>6.52</v>
      </c>
      <c r="O1175" s="3">
        <v>4.1500000000000004</v>
      </c>
      <c r="P1175" s="3">
        <v>98.51</v>
      </c>
      <c r="Q1175" s="5">
        <v>1.3825000000000001</v>
      </c>
      <c r="R1175" s="5">
        <v>1.5483</v>
      </c>
      <c r="S1175">
        <v>4.6399999999999997</v>
      </c>
    </row>
    <row r="1176" spans="2:19" x14ac:dyDescent="0.3">
      <c r="B1176" s="2">
        <v>34516</v>
      </c>
      <c r="C1176" s="3">
        <v>4.32</v>
      </c>
      <c r="D1176" s="3">
        <v>14.36</v>
      </c>
      <c r="E1176" s="3">
        <v>19.52</v>
      </c>
      <c r="F1176" s="3">
        <v>8.16</v>
      </c>
      <c r="G1176" s="3">
        <v>8.85</v>
      </c>
      <c r="H1176" s="3">
        <v>1.51</v>
      </c>
      <c r="I1176" s="4">
        <v>706.85</v>
      </c>
      <c r="J1176" s="3">
        <v>7.34</v>
      </c>
      <c r="K1176" s="3">
        <v>5.5</v>
      </c>
      <c r="L1176" s="3">
        <v>6.95</v>
      </c>
      <c r="M1176" s="3">
        <v>7.74</v>
      </c>
      <c r="N1176" s="3">
        <v>6.53</v>
      </c>
      <c r="O1176" s="3">
        <v>4.2</v>
      </c>
      <c r="P1176" s="3">
        <v>98.51</v>
      </c>
      <c r="Q1176" s="5">
        <v>1.3822000000000001</v>
      </c>
      <c r="R1176" s="5">
        <v>1.5389999999999999</v>
      </c>
      <c r="S1176">
        <v>4.6900000000000004</v>
      </c>
    </row>
    <row r="1177" spans="2:19" x14ac:dyDescent="0.3">
      <c r="B1177" s="2">
        <v>34519</v>
      </c>
      <c r="S1177">
        <v>4.6399999999999997</v>
      </c>
    </row>
    <row r="1178" spans="2:19" x14ac:dyDescent="0.3">
      <c r="B1178" s="2">
        <v>34520</v>
      </c>
      <c r="C1178" s="3">
        <v>4.42</v>
      </c>
      <c r="D1178" s="3">
        <v>14.92</v>
      </c>
      <c r="E1178" s="3">
        <v>19.62</v>
      </c>
      <c r="F1178" s="3">
        <v>8.15</v>
      </c>
      <c r="G1178" s="3">
        <v>8.84</v>
      </c>
      <c r="H1178" s="3">
        <v>1.53</v>
      </c>
      <c r="I1178" s="4">
        <v>703.59</v>
      </c>
      <c r="J1178" s="3">
        <v>7.31</v>
      </c>
      <c r="K1178" s="3">
        <v>5.48</v>
      </c>
      <c r="L1178" s="3">
        <v>6.93</v>
      </c>
      <c r="M1178" s="3">
        <v>7.71</v>
      </c>
      <c r="N1178" s="3">
        <v>6.48</v>
      </c>
      <c r="O1178" s="3">
        <v>4.21</v>
      </c>
      <c r="P1178" s="3">
        <v>98.87</v>
      </c>
      <c r="Q1178" s="5">
        <v>1.3891</v>
      </c>
      <c r="R1178" s="5">
        <v>1.5415000000000001</v>
      </c>
      <c r="S1178">
        <v>4.6399999999999997</v>
      </c>
    </row>
    <row r="1179" spans="2:19" x14ac:dyDescent="0.3">
      <c r="B1179" s="2">
        <v>34521</v>
      </c>
      <c r="C1179" s="3">
        <v>4.3899999999999997</v>
      </c>
      <c r="D1179" s="3">
        <v>14.7</v>
      </c>
      <c r="E1179" s="3">
        <v>19.3</v>
      </c>
      <c r="F1179" s="3">
        <v>8.17</v>
      </c>
      <c r="G1179" s="3">
        <v>8.86</v>
      </c>
      <c r="H1179" s="3">
        <v>1.54</v>
      </c>
      <c r="I1179" s="4">
        <v>701</v>
      </c>
      <c r="J1179" s="3">
        <v>7.32</v>
      </c>
      <c r="K1179" s="3">
        <v>5.46</v>
      </c>
      <c r="L1179" s="3">
        <v>6.92</v>
      </c>
      <c r="M1179" s="3">
        <v>7.72</v>
      </c>
      <c r="N1179" s="3">
        <v>6.47</v>
      </c>
      <c r="O1179" s="3">
        <v>4.28</v>
      </c>
      <c r="P1179" s="3">
        <v>98.23</v>
      </c>
      <c r="Q1179" s="5">
        <v>1.3849</v>
      </c>
      <c r="R1179" s="5">
        <v>1.5505</v>
      </c>
      <c r="S1179">
        <v>4.75</v>
      </c>
    </row>
    <row r="1180" spans="2:19" x14ac:dyDescent="0.3">
      <c r="B1180" s="2">
        <v>34522</v>
      </c>
      <c r="C1180" s="3">
        <v>4.3600000000000003</v>
      </c>
      <c r="D1180" s="3">
        <v>14.01</v>
      </c>
      <c r="E1180" s="3">
        <v>19.149999999999999</v>
      </c>
      <c r="F1180" s="3">
        <v>8.14</v>
      </c>
      <c r="G1180" s="3">
        <v>8.83</v>
      </c>
      <c r="H1180" s="3">
        <v>1.53</v>
      </c>
      <c r="I1180" s="4">
        <v>706.53</v>
      </c>
      <c r="J1180" s="3">
        <v>7.3</v>
      </c>
      <c r="K1180" s="3">
        <v>5.45</v>
      </c>
      <c r="L1180" s="3">
        <v>6.89</v>
      </c>
      <c r="M1180" s="3">
        <v>7.71</v>
      </c>
      <c r="N1180" s="3">
        <v>6.44</v>
      </c>
      <c r="O1180" s="3">
        <v>4.25</v>
      </c>
      <c r="P1180" s="3">
        <v>98.86</v>
      </c>
      <c r="Q1180" s="5">
        <v>1.3885000000000001</v>
      </c>
      <c r="R1180" s="5">
        <v>1.5421</v>
      </c>
      <c r="S1180">
        <v>4.71</v>
      </c>
    </row>
    <row r="1181" spans="2:19" x14ac:dyDescent="0.3">
      <c r="B1181" s="2">
        <v>34523</v>
      </c>
      <c r="C1181" s="3">
        <v>4.49</v>
      </c>
      <c r="D1181" s="3">
        <v>13.26</v>
      </c>
      <c r="E1181" s="3">
        <v>19.48</v>
      </c>
      <c r="F1181" s="3">
        <v>8.24</v>
      </c>
      <c r="G1181" s="3">
        <v>8.93</v>
      </c>
      <c r="H1181" s="3">
        <v>1.51</v>
      </c>
      <c r="I1181" s="4">
        <v>707.46</v>
      </c>
      <c r="J1181" s="3">
        <v>7.42</v>
      </c>
      <c r="K1181" s="3">
        <v>5.58</v>
      </c>
      <c r="L1181" s="3">
        <v>7.04</v>
      </c>
      <c r="M1181" s="3">
        <v>7.81</v>
      </c>
      <c r="N1181" s="3">
        <v>6.59</v>
      </c>
      <c r="O1181" s="3">
        <v>4.37</v>
      </c>
      <c r="P1181" s="3">
        <v>98.1</v>
      </c>
      <c r="Q1181" s="5">
        <v>1.3903000000000001</v>
      </c>
      <c r="R1181" s="5">
        <v>1.5445</v>
      </c>
      <c r="S1181">
        <v>4.78</v>
      </c>
    </row>
    <row r="1182" spans="2:19" x14ac:dyDescent="0.3">
      <c r="B1182" s="2">
        <v>34526</v>
      </c>
      <c r="C1182" s="3">
        <v>4.6100000000000003</v>
      </c>
      <c r="D1182" s="3">
        <v>13.83</v>
      </c>
      <c r="E1182" s="3">
        <v>20.170000000000002</v>
      </c>
      <c r="F1182" s="3">
        <v>8.27</v>
      </c>
      <c r="G1182" s="3">
        <v>8.9600000000000009</v>
      </c>
      <c r="H1182" s="3">
        <v>1.49</v>
      </c>
      <c r="I1182" s="4">
        <v>706.83</v>
      </c>
      <c r="J1182" s="3">
        <v>7.47</v>
      </c>
      <c r="K1182" s="3">
        <v>5.61</v>
      </c>
      <c r="L1182" s="3">
        <v>7.09</v>
      </c>
      <c r="M1182" s="3">
        <v>7.84</v>
      </c>
      <c r="N1182" s="3">
        <v>6.65</v>
      </c>
      <c r="O1182" s="3">
        <v>4.43</v>
      </c>
      <c r="P1182" s="3">
        <v>97.37</v>
      </c>
      <c r="Q1182" s="5">
        <v>1.391</v>
      </c>
      <c r="R1182" s="5">
        <v>1.5645</v>
      </c>
      <c r="S1182">
        <v>4.67</v>
      </c>
    </row>
    <row r="1183" spans="2:19" x14ac:dyDescent="0.3">
      <c r="B1183" s="2">
        <v>34527</v>
      </c>
      <c r="C1183" s="3">
        <v>4.5599999999999996</v>
      </c>
      <c r="D1183" s="3">
        <v>13.4</v>
      </c>
      <c r="E1183" s="3">
        <v>20.399999999999999</v>
      </c>
      <c r="F1183" s="3">
        <v>8.24</v>
      </c>
      <c r="G1183" s="3">
        <v>8.93</v>
      </c>
      <c r="H1183" s="3">
        <v>1.5</v>
      </c>
      <c r="I1183" s="4">
        <v>709.59</v>
      </c>
      <c r="J1183" s="3">
        <v>7.43</v>
      </c>
      <c r="K1183" s="3">
        <v>5.55</v>
      </c>
      <c r="L1183" s="3">
        <v>7.03</v>
      </c>
      <c r="M1183" s="3">
        <v>7.8</v>
      </c>
      <c r="N1183" s="3">
        <v>6.6</v>
      </c>
      <c r="O1183" s="3">
        <v>4.45</v>
      </c>
      <c r="P1183" s="3">
        <v>96.81</v>
      </c>
      <c r="Q1183" s="5">
        <v>1.3836999999999999</v>
      </c>
      <c r="R1183" s="5">
        <v>1.5725</v>
      </c>
      <c r="S1183">
        <v>4.7</v>
      </c>
    </row>
    <row r="1184" spans="2:19" x14ac:dyDescent="0.3">
      <c r="B1184" s="2">
        <v>34528</v>
      </c>
      <c r="C1184" s="3">
        <v>4.5199999999999996</v>
      </c>
      <c r="D1184" s="3">
        <v>12.42</v>
      </c>
      <c r="E1184" s="3">
        <v>20.14</v>
      </c>
      <c r="F1184" s="3">
        <v>8.2200000000000006</v>
      </c>
      <c r="G1184" s="3">
        <v>8.91</v>
      </c>
      <c r="H1184" s="3">
        <v>1.5</v>
      </c>
      <c r="I1184" s="4">
        <v>719.35</v>
      </c>
      <c r="J1184" s="3">
        <v>7.41</v>
      </c>
      <c r="K1184" s="3">
        <v>5.52</v>
      </c>
      <c r="L1184" s="3">
        <v>7.02</v>
      </c>
      <c r="M1184" s="3">
        <v>7.79</v>
      </c>
      <c r="N1184" s="3">
        <v>6.58</v>
      </c>
      <c r="O1184" s="3">
        <v>4.41</v>
      </c>
      <c r="P1184" s="3">
        <v>97.9</v>
      </c>
      <c r="Q1184" s="5">
        <v>1.3814</v>
      </c>
      <c r="R1184" s="5">
        <v>1.5674999999999999</v>
      </c>
      <c r="S1184">
        <v>4.76</v>
      </c>
    </row>
    <row r="1185" spans="2:19" x14ac:dyDescent="0.3">
      <c r="B1185" s="2">
        <v>34529</v>
      </c>
      <c r="C1185" s="3">
        <v>4.41</v>
      </c>
      <c r="D1185" s="3">
        <v>11.64</v>
      </c>
      <c r="E1185" s="3">
        <v>20.18</v>
      </c>
      <c r="F1185" s="3">
        <v>8.07</v>
      </c>
      <c r="G1185" s="3">
        <v>8.76</v>
      </c>
      <c r="H1185" s="3">
        <v>1.51</v>
      </c>
      <c r="I1185" s="4">
        <v>721.56</v>
      </c>
      <c r="J1185" s="3">
        <v>7.25</v>
      </c>
      <c r="K1185" s="3">
        <v>5.38</v>
      </c>
      <c r="L1185" s="3">
        <v>6.85</v>
      </c>
      <c r="M1185" s="3">
        <v>7.63</v>
      </c>
      <c r="N1185" s="3">
        <v>6.42</v>
      </c>
      <c r="O1185" s="3">
        <v>4.3</v>
      </c>
      <c r="P1185" s="3">
        <v>98.4</v>
      </c>
      <c r="Q1185" s="5">
        <v>1.3819999999999999</v>
      </c>
      <c r="R1185" s="5">
        <v>1.5615000000000001</v>
      </c>
      <c r="S1185">
        <v>4.72</v>
      </c>
    </row>
    <row r="1186" spans="2:19" x14ac:dyDescent="0.3">
      <c r="B1186" s="2">
        <v>34530</v>
      </c>
      <c r="C1186" s="3">
        <v>4.38</v>
      </c>
      <c r="D1186" s="3">
        <v>11.28</v>
      </c>
      <c r="E1186" s="3">
        <v>19.89</v>
      </c>
      <c r="F1186" s="3">
        <v>8.07</v>
      </c>
      <c r="G1186" s="3">
        <v>8.76</v>
      </c>
      <c r="H1186" s="3">
        <v>1.51</v>
      </c>
      <c r="I1186" s="4">
        <v>721.36</v>
      </c>
      <c r="J1186" s="3">
        <v>7.25</v>
      </c>
      <c r="K1186" s="3">
        <v>5.37</v>
      </c>
      <c r="L1186" s="3">
        <v>6.84</v>
      </c>
      <c r="M1186" s="3">
        <v>7.64</v>
      </c>
      <c r="N1186" s="3">
        <v>6.41</v>
      </c>
      <c r="O1186" s="3">
        <v>4.26</v>
      </c>
      <c r="P1186" s="3">
        <v>98.1</v>
      </c>
      <c r="Q1186" s="5">
        <v>1.379</v>
      </c>
      <c r="R1186" s="5">
        <v>1.5573999999999999</v>
      </c>
      <c r="S1186">
        <v>4.8099999999999996</v>
      </c>
    </row>
    <row r="1187" spans="2:19" x14ac:dyDescent="0.3">
      <c r="B1187" s="2">
        <v>34533</v>
      </c>
      <c r="C1187" s="3">
        <v>4.4000000000000004</v>
      </c>
      <c r="D1187" s="3">
        <v>11.44</v>
      </c>
      <c r="E1187" s="3">
        <v>19.38</v>
      </c>
      <c r="F1187" s="3">
        <v>8.0299999999999994</v>
      </c>
      <c r="G1187" s="3">
        <v>8.7200000000000006</v>
      </c>
      <c r="H1187" s="3">
        <v>1.52</v>
      </c>
      <c r="I1187" s="4">
        <v>722.62</v>
      </c>
      <c r="J1187" s="3">
        <v>7.2</v>
      </c>
      <c r="K1187" s="3">
        <v>5.34</v>
      </c>
      <c r="L1187" s="3">
        <v>6.79</v>
      </c>
      <c r="M1187" s="3">
        <v>7.6</v>
      </c>
      <c r="N1187" s="3">
        <v>6.35</v>
      </c>
      <c r="O1187" s="3">
        <v>4.24</v>
      </c>
      <c r="P1187" s="3">
        <v>98.51</v>
      </c>
      <c r="Q1187" s="5">
        <v>1.3779999999999999</v>
      </c>
      <c r="R1187" s="5">
        <v>1.5622</v>
      </c>
      <c r="S1187">
        <v>4.74</v>
      </c>
    </row>
    <row r="1188" spans="2:19" x14ac:dyDescent="0.3">
      <c r="B1188" s="2">
        <v>34534</v>
      </c>
      <c r="C1188" s="3">
        <v>4.37</v>
      </c>
      <c r="D1188" s="3">
        <v>11.65</v>
      </c>
      <c r="E1188" s="3">
        <v>19.489999999999998</v>
      </c>
      <c r="F1188" s="3">
        <v>8</v>
      </c>
      <c r="G1188" s="3">
        <v>8.6999999999999993</v>
      </c>
      <c r="H1188" s="3">
        <v>1.55</v>
      </c>
      <c r="I1188" s="4">
        <v>719.32</v>
      </c>
      <c r="J1188" s="3">
        <v>7.15</v>
      </c>
      <c r="K1188" s="3">
        <v>5.3</v>
      </c>
      <c r="L1188" s="3">
        <v>6.73</v>
      </c>
      <c r="M1188" s="3">
        <v>7.56</v>
      </c>
      <c r="N1188" s="3">
        <v>6.28</v>
      </c>
      <c r="O1188" s="3">
        <v>4.26</v>
      </c>
      <c r="P1188" s="3">
        <v>99.2</v>
      </c>
      <c r="Q1188" s="5">
        <v>1.38</v>
      </c>
      <c r="R1188" s="5">
        <v>1.5512999999999999</v>
      </c>
      <c r="S1188">
        <v>4.72</v>
      </c>
    </row>
    <row r="1189" spans="2:19" x14ac:dyDescent="0.3">
      <c r="B1189" s="2">
        <v>34535</v>
      </c>
      <c r="C1189" s="3">
        <v>4.41</v>
      </c>
      <c r="D1189" s="3">
        <v>11.7</v>
      </c>
      <c r="E1189" s="3">
        <v>19.149999999999999</v>
      </c>
      <c r="F1189" s="3">
        <v>8.09</v>
      </c>
      <c r="G1189" s="3">
        <v>8.77</v>
      </c>
      <c r="H1189" s="3">
        <v>1.52</v>
      </c>
      <c r="I1189" s="4">
        <v>712.77</v>
      </c>
      <c r="J1189" s="3">
        <v>7.25</v>
      </c>
      <c r="K1189" s="3">
        <v>5.4</v>
      </c>
      <c r="L1189" s="3">
        <v>6.84</v>
      </c>
      <c r="M1189" s="3">
        <v>7.64</v>
      </c>
      <c r="N1189" s="3">
        <v>6.39</v>
      </c>
      <c r="O1189" s="3">
        <v>4.3</v>
      </c>
      <c r="P1189" s="3">
        <v>98.55</v>
      </c>
      <c r="Q1189" s="5">
        <v>1.3815</v>
      </c>
      <c r="R1189" s="5">
        <v>1.5492999999999999</v>
      </c>
      <c r="S1189">
        <v>4.68</v>
      </c>
    </row>
    <row r="1190" spans="2:19" x14ac:dyDescent="0.3">
      <c r="B1190" s="2">
        <v>34536</v>
      </c>
      <c r="C1190" s="3">
        <v>4.4400000000000004</v>
      </c>
      <c r="D1190" s="3">
        <v>11.65</v>
      </c>
      <c r="E1190" s="3">
        <v>19.32</v>
      </c>
      <c r="F1190" s="3">
        <v>8.09</v>
      </c>
      <c r="G1190" s="3">
        <v>8.77</v>
      </c>
      <c r="H1190" s="3">
        <v>1.5</v>
      </c>
      <c r="I1190" s="4">
        <v>715.03</v>
      </c>
      <c r="J1190" s="3">
        <v>7.27</v>
      </c>
      <c r="K1190" s="3">
        <v>5.5</v>
      </c>
      <c r="L1190" s="3">
        <v>6.89</v>
      </c>
      <c r="M1190" s="3">
        <v>7.64</v>
      </c>
      <c r="N1190" s="3">
        <v>6.45</v>
      </c>
      <c r="O1190" s="3">
        <v>4.33</v>
      </c>
      <c r="P1190" s="3">
        <v>98.55</v>
      </c>
      <c r="Q1190" s="5">
        <v>1.3785000000000001</v>
      </c>
      <c r="R1190" s="5">
        <v>1.5395000000000001</v>
      </c>
      <c r="S1190">
        <v>4.7300000000000004</v>
      </c>
    </row>
    <row r="1191" spans="2:19" x14ac:dyDescent="0.3">
      <c r="B1191" s="2">
        <v>34537</v>
      </c>
      <c r="C1191" s="3">
        <v>4.5</v>
      </c>
      <c r="D1191" s="3">
        <v>11.22</v>
      </c>
      <c r="E1191" s="3">
        <v>19.59</v>
      </c>
      <c r="F1191" s="3">
        <v>8.09</v>
      </c>
      <c r="G1191" s="3">
        <v>8.7799999999999994</v>
      </c>
      <c r="H1191" s="3">
        <v>1.49</v>
      </c>
      <c r="I1191" s="4">
        <v>716.68</v>
      </c>
      <c r="J1191" s="3">
        <v>7.29</v>
      </c>
      <c r="K1191" s="3">
        <v>5.53</v>
      </c>
      <c r="L1191" s="3">
        <v>6.92</v>
      </c>
      <c r="M1191" s="3">
        <v>7.65</v>
      </c>
      <c r="N1191" s="3">
        <v>6.49</v>
      </c>
      <c r="O1191" s="3">
        <v>4.38</v>
      </c>
      <c r="P1191" s="3">
        <v>98.55</v>
      </c>
      <c r="Q1191" s="5">
        <v>1.3779999999999999</v>
      </c>
      <c r="R1191" s="5">
        <v>1.5309999999999999</v>
      </c>
      <c r="S1191">
        <v>4.6399999999999997</v>
      </c>
    </row>
    <row r="1192" spans="2:19" x14ac:dyDescent="0.3">
      <c r="B1192" s="2">
        <v>34540</v>
      </c>
      <c r="C1192" s="3">
        <v>4.53</v>
      </c>
      <c r="D1192" s="3">
        <v>11.46</v>
      </c>
      <c r="E1192" s="3">
        <v>19.420000000000002</v>
      </c>
      <c r="F1192" s="3">
        <v>8.07</v>
      </c>
      <c r="G1192" s="3">
        <v>8.76</v>
      </c>
      <c r="H1192" s="3">
        <v>1.49</v>
      </c>
      <c r="I1192" s="4">
        <v>716.88</v>
      </c>
      <c r="J1192" s="3">
        <v>7.27</v>
      </c>
      <c r="K1192" s="3">
        <v>5.53</v>
      </c>
      <c r="L1192" s="3">
        <v>6.9</v>
      </c>
      <c r="M1192" s="3">
        <v>7.61</v>
      </c>
      <c r="N1192" s="3">
        <v>6.49</v>
      </c>
      <c r="O1192" s="3">
        <v>4.38</v>
      </c>
      <c r="P1192" s="3">
        <v>98.95</v>
      </c>
      <c r="Q1192" s="5">
        <v>1.3787</v>
      </c>
      <c r="R1192" s="5">
        <v>1.532</v>
      </c>
      <c r="S1192">
        <v>4.78</v>
      </c>
    </row>
    <row r="1193" spans="2:19" x14ac:dyDescent="0.3">
      <c r="B1193" s="2">
        <v>34541</v>
      </c>
      <c r="C1193" s="3">
        <v>4.5199999999999996</v>
      </c>
      <c r="D1193" s="3">
        <v>11.66</v>
      </c>
      <c r="E1193" s="3">
        <v>19.260000000000002</v>
      </c>
      <c r="F1193" s="3">
        <v>8.08</v>
      </c>
      <c r="G1193" s="3">
        <v>8.77</v>
      </c>
      <c r="H1193" s="3">
        <v>1.49</v>
      </c>
      <c r="I1193" s="4">
        <v>715.66</v>
      </c>
      <c r="J1193" s="3">
        <v>7.28</v>
      </c>
      <c r="K1193" s="3">
        <v>5.53</v>
      </c>
      <c r="L1193" s="3">
        <v>6.9</v>
      </c>
      <c r="M1193" s="3">
        <v>7.63</v>
      </c>
      <c r="N1193" s="3">
        <v>6.49</v>
      </c>
      <c r="O1193" s="3">
        <v>4.41</v>
      </c>
      <c r="P1193" s="3">
        <v>98.03</v>
      </c>
      <c r="Q1193" s="5">
        <v>1.3807</v>
      </c>
      <c r="R1193" s="5">
        <v>1.5244</v>
      </c>
      <c r="S1193">
        <v>4.79</v>
      </c>
    </row>
    <row r="1194" spans="2:19" x14ac:dyDescent="0.3">
      <c r="B1194" s="2">
        <v>34542</v>
      </c>
      <c r="C1194" s="3">
        <v>4.57</v>
      </c>
      <c r="D1194" s="3">
        <v>11.93</v>
      </c>
      <c r="E1194" s="3">
        <v>19.46</v>
      </c>
      <c r="F1194" s="3">
        <v>8.11</v>
      </c>
      <c r="G1194" s="3">
        <v>8.81</v>
      </c>
      <c r="H1194" s="3">
        <v>1.47</v>
      </c>
      <c r="I1194" s="4">
        <v>712.13</v>
      </c>
      <c r="J1194" s="3">
        <v>7.34</v>
      </c>
      <c r="K1194" s="3">
        <v>5.57</v>
      </c>
      <c r="L1194" s="3">
        <v>6.99</v>
      </c>
      <c r="M1194" s="3">
        <v>7.69</v>
      </c>
      <c r="N1194" s="3">
        <v>6.55</v>
      </c>
      <c r="O1194" s="3">
        <v>4.46</v>
      </c>
      <c r="P1194" s="3">
        <v>98.18</v>
      </c>
      <c r="Q1194" s="5">
        <v>1.3796999999999999</v>
      </c>
      <c r="R1194" s="5">
        <v>1.5306</v>
      </c>
      <c r="S1194">
        <v>4.68</v>
      </c>
    </row>
    <row r="1195" spans="2:19" x14ac:dyDescent="0.3">
      <c r="B1195" s="2">
        <v>34543</v>
      </c>
      <c r="C1195" s="3">
        <v>4.54</v>
      </c>
      <c r="D1195" s="3">
        <v>12.03</v>
      </c>
      <c r="E1195" s="3">
        <v>19.87</v>
      </c>
      <c r="F1195" s="3">
        <v>8.07</v>
      </c>
      <c r="G1195" s="3">
        <v>8.75</v>
      </c>
      <c r="H1195" s="3">
        <v>1.46</v>
      </c>
      <c r="I1195" s="4">
        <v>712.43</v>
      </c>
      <c r="J1195" s="3">
        <v>7.29</v>
      </c>
      <c r="K1195" s="3">
        <v>5.56</v>
      </c>
      <c r="L1195" s="3">
        <v>6.94</v>
      </c>
      <c r="M1195" s="3">
        <v>7.62</v>
      </c>
      <c r="N1195" s="3">
        <v>6.53</v>
      </c>
      <c r="O1195" s="3">
        <v>4.42</v>
      </c>
      <c r="P1195" s="3">
        <v>99.18</v>
      </c>
      <c r="Q1195" s="5">
        <v>1.3808</v>
      </c>
      <c r="R1195" s="5">
        <v>1.5317000000000001</v>
      </c>
      <c r="S1195">
        <v>4.71</v>
      </c>
    </row>
    <row r="1196" spans="2:19" x14ac:dyDescent="0.3">
      <c r="B1196" s="2">
        <v>34544</v>
      </c>
      <c r="C1196" s="3">
        <v>4.3899999999999997</v>
      </c>
      <c r="D1196" s="3">
        <v>11.13</v>
      </c>
      <c r="E1196" s="3">
        <v>20.3</v>
      </c>
      <c r="F1196" s="3">
        <v>7.92</v>
      </c>
      <c r="G1196" s="3">
        <v>8.61</v>
      </c>
      <c r="H1196" s="3">
        <v>1.49</v>
      </c>
      <c r="I1196" s="4">
        <v>722.16</v>
      </c>
      <c r="J1196" s="3">
        <v>7.12</v>
      </c>
      <c r="K1196" s="3">
        <v>5.37</v>
      </c>
      <c r="L1196" s="3">
        <v>6.73</v>
      </c>
      <c r="M1196" s="3">
        <v>7.46</v>
      </c>
      <c r="N1196" s="3">
        <v>6.33</v>
      </c>
      <c r="O1196" s="3">
        <v>4.2699999999999996</v>
      </c>
      <c r="P1196" s="3">
        <v>100.05</v>
      </c>
      <c r="Q1196" s="5">
        <v>1.3835</v>
      </c>
      <c r="R1196" s="5">
        <v>1.5415000000000001</v>
      </c>
      <c r="S1196">
        <v>4.7</v>
      </c>
    </row>
    <row r="1197" spans="2:19" x14ac:dyDescent="0.3">
      <c r="B1197" s="2">
        <v>34547</v>
      </c>
      <c r="C1197" s="3">
        <v>4.45</v>
      </c>
      <c r="D1197" s="3">
        <v>11.17</v>
      </c>
      <c r="E1197" s="3">
        <v>20.65</v>
      </c>
      <c r="F1197" s="3">
        <v>7.95</v>
      </c>
      <c r="G1197" s="3">
        <v>8.6300000000000008</v>
      </c>
      <c r="H1197" s="3">
        <v>1.5</v>
      </c>
      <c r="I1197" s="4">
        <v>724.85</v>
      </c>
      <c r="J1197" s="3">
        <v>7.13</v>
      </c>
      <c r="K1197" s="3">
        <v>5.4</v>
      </c>
      <c r="L1197" s="3">
        <v>6.75</v>
      </c>
      <c r="M1197" s="3">
        <v>7.47</v>
      </c>
      <c r="N1197" s="3">
        <v>6.35</v>
      </c>
      <c r="O1197" s="3">
        <v>4.28</v>
      </c>
      <c r="P1197" s="3">
        <v>99.35</v>
      </c>
      <c r="Q1197" s="5">
        <v>1.3885000000000001</v>
      </c>
      <c r="R1197" s="5">
        <v>1.5367999999999999</v>
      </c>
      <c r="S1197">
        <v>4.87</v>
      </c>
    </row>
    <row r="1198" spans="2:19" x14ac:dyDescent="0.3">
      <c r="B1198" s="2">
        <v>34548</v>
      </c>
      <c r="C1198" s="3">
        <v>4.4400000000000004</v>
      </c>
      <c r="D1198" s="3">
        <v>11.27</v>
      </c>
      <c r="E1198" s="3">
        <v>20.22</v>
      </c>
      <c r="F1198" s="3">
        <v>7.92</v>
      </c>
      <c r="G1198" s="3">
        <v>8.6</v>
      </c>
      <c r="H1198" s="3">
        <v>1.49</v>
      </c>
      <c r="I1198" s="4">
        <v>724.8</v>
      </c>
      <c r="J1198" s="3">
        <v>7.11</v>
      </c>
      <c r="K1198" s="3">
        <v>5.35</v>
      </c>
      <c r="L1198" s="3">
        <v>6.73</v>
      </c>
      <c r="M1198" s="3">
        <v>7.46</v>
      </c>
      <c r="N1198" s="3">
        <v>6.32</v>
      </c>
      <c r="O1198" s="3">
        <v>4.33</v>
      </c>
      <c r="P1198" s="3">
        <v>100.37</v>
      </c>
      <c r="Q1198" s="5">
        <v>1.3895999999999999</v>
      </c>
      <c r="R1198" s="5">
        <v>1.5378000000000001</v>
      </c>
      <c r="S1198">
        <v>4.78</v>
      </c>
    </row>
    <row r="1199" spans="2:19" x14ac:dyDescent="0.3">
      <c r="B1199" s="2">
        <v>34549</v>
      </c>
      <c r="C1199" s="3">
        <v>4.4400000000000004</v>
      </c>
      <c r="D1199" s="3">
        <v>11.35</v>
      </c>
      <c r="E1199" s="3">
        <v>20.059999999999999</v>
      </c>
      <c r="F1199" s="3">
        <v>7.91</v>
      </c>
      <c r="G1199" s="3">
        <v>8.6</v>
      </c>
      <c r="H1199" s="3">
        <v>1.51</v>
      </c>
      <c r="I1199" s="4">
        <v>723.69</v>
      </c>
      <c r="J1199" s="3">
        <v>7.09</v>
      </c>
      <c r="K1199" s="3">
        <v>5.34</v>
      </c>
      <c r="L1199" s="3">
        <v>6.7</v>
      </c>
      <c r="M1199" s="3">
        <v>7.44</v>
      </c>
      <c r="N1199" s="3">
        <v>6.29</v>
      </c>
      <c r="O1199" s="3">
        <v>4.33</v>
      </c>
      <c r="P1199" s="3">
        <v>100.42</v>
      </c>
      <c r="Q1199" s="5">
        <v>1.3883000000000001</v>
      </c>
      <c r="R1199" s="5">
        <v>1.5395000000000001</v>
      </c>
      <c r="S1199">
        <v>4.71</v>
      </c>
    </row>
    <row r="1200" spans="2:19" x14ac:dyDescent="0.3">
      <c r="B1200" s="2">
        <v>34550</v>
      </c>
      <c r="C1200" s="3">
        <v>4.43</v>
      </c>
      <c r="D1200" s="3">
        <v>12.18</v>
      </c>
      <c r="E1200" s="3">
        <v>20.14</v>
      </c>
      <c r="F1200" s="3">
        <v>7.95</v>
      </c>
      <c r="G1200" s="3">
        <v>8.61</v>
      </c>
      <c r="H1200" s="3">
        <v>1.49</v>
      </c>
      <c r="I1200" s="4">
        <v>720.18</v>
      </c>
      <c r="J1200" s="3">
        <v>7.12</v>
      </c>
      <c r="K1200" s="3">
        <v>5.36</v>
      </c>
      <c r="L1200" s="3">
        <v>6.72</v>
      </c>
      <c r="M1200" s="3">
        <v>7.47</v>
      </c>
      <c r="N1200" s="3">
        <v>6.31</v>
      </c>
      <c r="O1200" s="3">
        <v>4.32</v>
      </c>
      <c r="P1200" s="3">
        <v>100.2</v>
      </c>
      <c r="Q1200" s="5">
        <v>1.3869</v>
      </c>
      <c r="R1200" s="5">
        <v>1.5387</v>
      </c>
      <c r="S1200">
        <v>4.78</v>
      </c>
    </row>
    <row r="1201" spans="2:19" x14ac:dyDescent="0.3">
      <c r="B1201" s="2">
        <v>34551</v>
      </c>
      <c r="C1201" s="3">
        <v>4.59</v>
      </c>
      <c r="D1201" s="3">
        <v>12.34</v>
      </c>
      <c r="E1201" s="3">
        <v>19.37</v>
      </c>
      <c r="F1201" s="3">
        <v>8.08</v>
      </c>
      <c r="G1201" s="3">
        <v>8.75</v>
      </c>
      <c r="H1201" s="3">
        <v>1.47</v>
      </c>
      <c r="I1201" s="4">
        <v>718.67</v>
      </c>
      <c r="J1201" s="3">
        <v>7.28</v>
      </c>
      <c r="K1201" s="3">
        <v>5.59</v>
      </c>
      <c r="L1201" s="3">
        <v>6.93</v>
      </c>
      <c r="M1201" s="3">
        <v>7.62</v>
      </c>
      <c r="N1201" s="3">
        <v>6.55</v>
      </c>
      <c r="O1201" s="3">
        <v>4.46</v>
      </c>
      <c r="P1201" s="3">
        <v>100.37</v>
      </c>
      <c r="Q1201" s="5">
        <v>1.3882000000000001</v>
      </c>
      <c r="R1201" s="5">
        <v>1.5425</v>
      </c>
      <c r="S1201">
        <v>4.29</v>
      </c>
    </row>
    <row r="1202" spans="2:19" x14ac:dyDescent="0.3">
      <c r="B1202" s="2">
        <v>34554</v>
      </c>
      <c r="C1202" s="3">
        <v>4.59</v>
      </c>
      <c r="D1202" s="3">
        <v>12.41</v>
      </c>
      <c r="E1202" s="3">
        <v>19.41</v>
      </c>
      <c r="F1202" s="3">
        <v>8.06</v>
      </c>
      <c r="G1202" s="3">
        <v>8.73</v>
      </c>
      <c r="H1202" s="3">
        <v>1.45</v>
      </c>
      <c r="I1202" s="4">
        <v>720.47</v>
      </c>
      <c r="J1202" s="3">
        <v>7.28</v>
      </c>
      <c r="K1202" s="3">
        <v>5.6</v>
      </c>
      <c r="L1202" s="3">
        <v>6.93</v>
      </c>
      <c r="M1202" s="3">
        <v>7.61</v>
      </c>
      <c r="N1202" s="3">
        <v>6.56</v>
      </c>
      <c r="O1202" s="3">
        <v>4.47</v>
      </c>
      <c r="P1202" s="3">
        <v>101.33</v>
      </c>
      <c r="Q1202" s="5">
        <v>1.38</v>
      </c>
      <c r="R1202" s="5">
        <v>1.5422</v>
      </c>
      <c r="S1202">
        <v>4.6100000000000003</v>
      </c>
    </row>
    <row r="1203" spans="2:19" x14ac:dyDescent="0.3">
      <c r="B1203" s="2">
        <v>34555</v>
      </c>
      <c r="C1203" s="3">
        <v>4.5599999999999996</v>
      </c>
      <c r="D1203" s="3">
        <v>12.54</v>
      </c>
      <c r="E1203" s="3">
        <v>19.29</v>
      </c>
      <c r="F1203" s="3">
        <v>8.1300000000000008</v>
      </c>
      <c r="G1203" s="3">
        <v>8.7899999999999991</v>
      </c>
      <c r="H1203" s="3">
        <v>1.46</v>
      </c>
      <c r="I1203" s="4">
        <v>722.61</v>
      </c>
      <c r="J1203" s="3">
        <v>7.33</v>
      </c>
      <c r="K1203" s="3">
        <v>5.62</v>
      </c>
      <c r="L1203" s="3">
        <v>6.97</v>
      </c>
      <c r="M1203" s="3">
        <v>7.65</v>
      </c>
      <c r="N1203" s="3">
        <v>6.61</v>
      </c>
      <c r="O1203" s="3">
        <v>4.45</v>
      </c>
      <c r="P1203" s="3">
        <v>101.2</v>
      </c>
      <c r="Q1203" s="5">
        <v>1.3747</v>
      </c>
      <c r="R1203" s="5">
        <v>1.5385</v>
      </c>
      <c r="S1203">
        <v>4.7699999999999996</v>
      </c>
    </row>
    <row r="1204" spans="2:19" x14ac:dyDescent="0.3">
      <c r="B1204" s="2">
        <v>34556</v>
      </c>
      <c r="C1204" s="3">
        <v>4.49</v>
      </c>
      <c r="D1204" s="3">
        <v>11.91</v>
      </c>
      <c r="E1204" s="3">
        <v>18.96</v>
      </c>
      <c r="F1204" s="3">
        <v>8.1300000000000008</v>
      </c>
      <c r="G1204" s="3">
        <v>8.7899999999999991</v>
      </c>
      <c r="H1204" s="3">
        <v>1.49</v>
      </c>
      <c r="I1204" s="4">
        <v>728.2</v>
      </c>
      <c r="J1204" s="3">
        <v>7.3</v>
      </c>
      <c r="K1204" s="3">
        <v>5.58</v>
      </c>
      <c r="L1204" s="3">
        <v>6.95</v>
      </c>
      <c r="M1204" s="3">
        <v>7.66</v>
      </c>
      <c r="N1204" s="3">
        <v>6.57</v>
      </c>
      <c r="O1204" s="3">
        <v>4.38</v>
      </c>
      <c r="P1204" s="3">
        <v>101.2</v>
      </c>
      <c r="Q1204" s="5">
        <v>1.3753</v>
      </c>
      <c r="R1204" s="5">
        <v>1.5392999999999999</v>
      </c>
      <c r="S1204">
        <v>5.44</v>
      </c>
    </row>
    <row r="1205" spans="2:19" x14ac:dyDescent="0.3">
      <c r="B1205" s="2">
        <v>34557</v>
      </c>
      <c r="C1205" s="3">
        <v>4.46</v>
      </c>
      <c r="D1205" s="3">
        <v>12.13</v>
      </c>
      <c r="E1205" s="3">
        <v>18.670000000000002</v>
      </c>
      <c r="F1205" s="3">
        <v>8.18</v>
      </c>
      <c r="G1205" s="3">
        <v>8.85</v>
      </c>
      <c r="H1205" s="3">
        <v>1.49</v>
      </c>
      <c r="I1205" s="4">
        <v>728.2</v>
      </c>
      <c r="J1205" s="3">
        <v>7.36</v>
      </c>
      <c r="K1205" s="3">
        <v>5.62</v>
      </c>
      <c r="L1205" s="3">
        <v>7</v>
      </c>
      <c r="M1205" s="3">
        <v>7.72</v>
      </c>
      <c r="N1205" s="3">
        <v>6.61</v>
      </c>
      <c r="O1205" s="3">
        <v>4.34</v>
      </c>
      <c r="P1205" s="3">
        <v>100.85</v>
      </c>
      <c r="Q1205" s="5">
        <v>1.3779999999999999</v>
      </c>
      <c r="R1205" s="5">
        <v>1.5395000000000001</v>
      </c>
      <c r="S1205">
        <v>4.83</v>
      </c>
    </row>
    <row r="1206" spans="2:19" x14ac:dyDescent="0.3">
      <c r="B1206" s="2">
        <v>34558</v>
      </c>
      <c r="C1206" s="3">
        <v>4.51</v>
      </c>
      <c r="D1206" s="3">
        <v>11.09</v>
      </c>
      <c r="E1206" s="3">
        <v>18.05</v>
      </c>
      <c r="F1206" s="3">
        <v>8.1199999999999992</v>
      </c>
      <c r="G1206" s="3">
        <v>8.7799999999999994</v>
      </c>
      <c r="H1206" s="3">
        <v>1.51</v>
      </c>
      <c r="I1206" s="4">
        <v>731.61</v>
      </c>
      <c r="J1206" s="3">
        <v>7.27</v>
      </c>
      <c r="K1206" s="3">
        <v>5.6</v>
      </c>
      <c r="L1206" s="3">
        <v>6.94</v>
      </c>
      <c r="M1206" s="3">
        <v>7.66</v>
      </c>
      <c r="N1206" s="3">
        <v>6.57</v>
      </c>
      <c r="O1206" s="3">
        <v>4.38</v>
      </c>
      <c r="P1206" s="3">
        <v>100.27</v>
      </c>
      <c r="Q1206" s="5">
        <v>1.3818999999999999</v>
      </c>
      <c r="R1206" s="5">
        <v>1.5449999999999999</v>
      </c>
      <c r="S1206">
        <v>4.78</v>
      </c>
    </row>
    <row r="1207" spans="2:19" x14ac:dyDescent="0.3">
      <c r="B1207" s="2">
        <v>34561</v>
      </c>
      <c r="C1207" s="3">
        <v>4.72</v>
      </c>
      <c r="D1207" s="3">
        <v>12.06</v>
      </c>
      <c r="E1207" s="3">
        <v>18.239999999999998</v>
      </c>
      <c r="F1207" s="3">
        <v>8.1199999999999992</v>
      </c>
      <c r="G1207" s="3">
        <v>8.7799999999999994</v>
      </c>
      <c r="H1207" s="3">
        <v>1.48</v>
      </c>
      <c r="I1207" s="4">
        <v>732.89</v>
      </c>
      <c r="J1207" s="3">
        <v>7.3</v>
      </c>
      <c r="K1207" s="3">
        <v>5.64</v>
      </c>
      <c r="L1207" s="3">
        <v>6.96</v>
      </c>
      <c r="M1207" s="3">
        <v>7.68</v>
      </c>
      <c r="N1207" s="3">
        <v>6.58</v>
      </c>
      <c r="O1207" s="3">
        <v>4.45</v>
      </c>
      <c r="P1207" s="3">
        <v>100.1</v>
      </c>
      <c r="Q1207" s="5">
        <v>1.3802000000000001</v>
      </c>
      <c r="R1207" s="5">
        <v>1.5422</v>
      </c>
      <c r="S1207">
        <v>4.7699999999999996</v>
      </c>
    </row>
    <row r="1208" spans="2:19" x14ac:dyDescent="0.3">
      <c r="B1208" s="2">
        <v>34562</v>
      </c>
      <c r="C1208" s="3">
        <v>4.74</v>
      </c>
      <c r="D1208" s="3">
        <v>11.39</v>
      </c>
      <c r="E1208" s="3">
        <v>17.64</v>
      </c>
      <c r="F1208" s="3">
        <v>8.02</v>
      </c>
      <c r="G1208" s="3">
        <v>8.69</v>
      </c>
      <c r="H1208" s="3">
        <v>1.5</v>
      </c>
      <c r="I1208" s="4">
        <v>735.51</v>
      </c>
      <c r="J1208" s="3">
        <v>7.19</v>
      </c>
      <c r="K1208" s="3">
        <v>5.62</v>
      </c>
      <c r="L1208" s="3">
        <v>6.86</v>
      </c>
      <c r="M1208" s="3">
        <v>7.56</v>
      </c>
      <c r="N1208" s="3">
        <v>6.52</v>
      </c>
      <c r="O1208" s="3">
        <v>4.62</v>
      </c>
      <c r="P1208" s="3">
        <v>100.31</v>
      </c>
      <c r="Q1208" s="5">
        <v>1.3795999999999999</v>
      </c>
      <c r="R1208" s="5">
        <v>1.5427</v>
      </c>
      <c r="S1208">
        <v>4.7699999999999996</v>
      </c>
    </row>
    <row r="1209" spans="2:19" x14ac:dyDescent="0.3">
      <c r="B1209" s="2">
        <v>34563</v>
      </c>
      <c r="C1209" s="3">
        <v>4.6900000000000004</v>
      </c>
      <c r="D1209" s="3">
        <v>11.54</v>
      </c>
      <c r="E1209" s="3">
        <v>18.079999999999998</v>
      </c>
      <c r="F1209" s="3">
        <v>7.99</v>
      </c>
      <c r="G1209" s="3">
        <v>8.66</v>
      </c>
      <c r="H1209" s="3">
        <v>1.51</v>
      </c>
      <c r="I1209" s="4">
        <v>742.66</v>
      </c>
      <c r="J1209" s="3">
        <v>7.15</v>
      </c>
      <c r="K1209" s="3">
        <v>5.56</v>
      </c>
      <c r="L1209" s="3">
        <v>6.81</v>
      </c>
      <c r="M1209" s="3">
        <v>7.55</v>
      </c>
      <c r="N1209" s="3">
        <v>6.45</v>
      </c>
      <c r="O1209" s="3">
        <v>4.57</v>
      </c>
      <c r="P1209" s="3">
        <v>100.31</v>
      </c>
      <c r="Q1209" s="5">
        <v>1.3768</v>
      </c>
      <c r="R1209" s="5">
        <v>1.54</v>
      </c>
      <c r="S1209">
        <v>4.57</v>
      </c>
    </row>
    <row r="1210" spans="2:19" x14ac:dyDescent="0.3">
      <c r="B1210" s="2">
        <v>34564</v>
      </c>
      <c r="C1210" s="3">
        <v>4.71</v>
      </c>
      <c r="D1210" s="3">
        <v>12.07</v>
      </c>
      <c r="E1210" s="3">
        <v>17.73</v>
      </c>
      <c r="F1210" s="3">
        <v>8.09</v>
      </c>
      <c r="G1210" s="3">
        <v>8.75</v>
      </c>
      <c r="H1210" s="3">
        <v>1.47</v>
      </c>
      <c r="I1210" s="4">
        <v>742.17</v>
      </c>
      <c r="J1210" s="3">
        <v>7.28</v>
      </c>
      <c r="K1210" s="3">
        <v>5.68</v>
      </c>
      <c r="L1210" s="3">
        <v>6.93</v>
      </c>
      <c r="M1210" s="3">
        <v>7.67</v>
      </c>
      <c r="N1210" s="3">
        <v>6.56</v>
      </c>
      <c r="O1210" s="3">
        <v>4.59</v>
      </c>
      <c r="P1210" s="3">
        <v>98.85</v>
      </c>
      <c r="Q1210" s="5">
        <v>1.3792</v>
      </c>
      <c r="R1210" s="5">
        <v>1.5449999999999999</v>
      </c>
      <c r="S1210">
        <v>4.57</v>
      </c>
    </row>
    <row r="1211" spans="2:19" x14ac:dyDescent="0.3">
      <c r="B1211" s="2">
        <v>34565</v>
      </c>
      <c r="C1211" s="3">
        <v>4.6900000000000004</v>
      </c>
      <c r="D1211" s="3">
        <v>12.83</v>
      </c>
      <c r="E1211" s="3">
        <v>17.559999999999999</v>
      </c>
      <c r="F1211" s="3">
        <v>8.11</v>
      </c>
      <c r="G1211" s="3">
        <v>8.7799999999999994</v>
      </c>
      <c r="H1211" s="3">
        <v>1.51</v>
      </c>
      <c r="I1211" s="4">
        <v>742.43</v>
      </c>
      <c r="J1211" s="3">
        <v>7.27</v>
      </c>
      <c r="K1211" s="3">
        <v>5.64</v>
      </c>
      <c r="L1211" s="3">
        <v>6.92</v>
      </c>
      <c r="M1211" s="3">
        <v>7.67</v>
      </c>
      <c r="N1211" s="3">
        <v>6.55</v>
      </c>
      <c r="O1211" s="3">
        <v>4.5599999999999996</v>
      </c>
      <c r="P1211" s="3">
        <v>98.57</v>
      </c>
      <c r="Q1211" s="5">
        <v>1.3756999999999999</v>
      </c>
      <c r="R1211" s="5">
        <v>1.5489999999999999</v>
      </c>
      <c r="S1211">
        <v>4.71</v>
      </c>
    </row>
    <row r="1212" spans="2:19" x14ac:dyDescent="0.3">
      <c r="B1212" s="2">
        <v>34568</v>
      </c>
      <c r="C1212" s="3">
        <v>4.7300000000000004</v>
      </c>
      <c r="D1212" s="3">
        <v>12.62</v>
      </c>
      <c r="E1212" s="3">
        <v>16.87</v>
      </c>
      <c r="F1212" s="3">
        <v>8.16</v>
      </c>
      <c r="G1212" s="3">
        <v>8.82</v>
      </c>
      <c r="H1212" s="3">
        <v>1.51</v>
      </c>
      <c r="I1212" s="4">
        <v>742.29</v>
      </c>
      <c r="J1212" s="3">
        <v>7.31</v>
      </c>
      <c r="K1212" s="3">
        <v>5.66</v>
      </c>
      <c r="L1212" s="3">
        <v>6.97</v>
      </c>
      <c r="M1212" s="3">
        <v>7.73</v>
      </c>
      <c r="N1212" s="3">
        <v>6.59</v>
      </c>
      <c r="O1212" s="3">
        <v>4.54</v>
      </c>
      <c r="P1212" s="3">
        <v>98.01</v>
      </c>
      <c r="Q1212" s="5">
        <v>1.3754999999999999</v>
      </c>
      <c r="R1212" s="5">
        <v>1.5509999999999999</v>
      </c>
      <c r="S1212">
        <v>4.5599999999999996</v>
      </c>
    </row>
    <row r="1213" spans="2:19" x14ac:dyDescent="0.3">
      <c r="B1213" s="2">
        <v>34569</v>
      </c>
      <c r="C1213" s="3">
        <v>4.6900000000000004</v>
      </c>
      <c r="D1213" s="3">
        <v>11.75</v>
      </c>
      <c r="E1213" s="3">
        <v>17.09</v>
      </c>
      <c r="F1213" s="3">
        <v>8.14</v>
      </c>
      <c r="G1213" s="3">
        <v>8.8000000000000007</v>
      </c>
      <c r="H1213" s="3">
        <v>1.52</v>
      </c>
      <c r="I1213" s="4">
        <v>747.98</v>
      </c>
      <c r="J1213" s="3">
        <v>7.28</v>
      </c>
      <c r="K1213" s="3">
        <v>5.63</v>
      </c>
      <c r="L1213" s="3">
        <v>6.94</v>
      </c>
      <c r="M1213" s="3">
        <v>7.71</v>
      </c>
      <c r="N1213" s="3">
        <v>6.55</v>
      </c>
      <c r="O1213" s="3">
        <v>4.57</v>
      </c>
      <c r="P1213" s="3">
        <v>98.4</v>
      </c>
      <c r="Q1213" s="5">
        <v>1.3774999999999999</v>
      </c>
      <c r="R1213" s="5">
        <v>1.5535000000000001</v>
      </c>
      <c r="S1213">
        <v>4.71</v>
      </c>
    </row>
    <row r="1214" spans="2:19" x14ac:dyDescent="0.3">
      <c r="B1214" s="2">
        <v>34570</v>
      </c>
      <c r="C1214" s="3">
        <v>4.66</v>
      </c>
      <c r="D1214" s="3">
        <v>11.57</v>
      </c>
      <c r="E1214" s="3">
        <v>17.54</v>
      </c>
      <c r="F1214" s="3">
        <v>8.09</v>
      </c>
      <c r="G1214" s="3">
        <v>8.75</v>
      </c>
      <c r="H1214" s="3">
        <v>1.53</v>
      </c>
      <c r="I1214" s="4">
        <v>751.72</v>
      </c>
      <c r="J1214" s="3">
        <v>7.22</v>
      </c>
      <c r="K1214" s="3">
        <v>5.57</v>
      </c>
      <c r="L1214" s="3">
        <v>6.87</v>
      </c>
      <c r="M1214" s="3">
        <v>7.63</v>
      </c>
      <c r="N1214" s="3">
        <v>6.47</v>
      </c>
      <c r="O1214" s="3">
        <v>4.54</v>
      </c>
      <c r="P1214" s="3">
        <v>98.62</v>
      </c>
      <c r="Q1214" s="5">
        <v>1.3746</v>
      </c>
      <c r="R1214" s="5">
        <v>1.5535000000000001</v>
      </c>
      <c r="S1214">
        <v>4.71</v>
      </c>
    </row>
    <row r="1215" spans="2:19" x14ac:dyDescent="0.3">
      <c r="B1215" s="2">
        <v>34571</v>
      </c>
      <c r="C1215" s="3">
        <v>4.68</v>
      </c>
      <c r="D1215" s="3">
        <v>12.02</v>
      </c>
      <c r="E1215" s="3">
        <v>17.489999999999998</v>
      </c>
      <c r="F1215" s="3">
        <v>8.15</v>
      </c>
      <c r="G1215" s="3">
        <v>8.81</v>
      </c>
      <c r="H1215" s="3">
        <v>1.52</v>
      </c>
      <c r="I1215" s="4">
        <v>754.8</v>
      </c>
      <c r="J1215" s="3">
        <v>7.29</v>
      </c>
      <c r="K1215" s="3">
        <v>5.59</v>
      </c>
      <c r="L1215" s="3">
        <v>6.93</v>
      </c>
      <c r="M1215" s="3">
        <v>7.71</v>
      </c>
      <c r="N1215" s="3">
        <v>6.53</v>
      </c>
      <c r="O1215" s="3">
        <v>4.5599999999999996</v>
      </c>
      <c r="P1215" s="3">
        <v>99.71</v>
      </c>
      <c r="Q1215" s="5">
        <v>1.373</v>
      </c>
      <c r="R1215" s="5">
        <v>1.5535000000000001</v>
      </c>
      <c r="S1215">
        <v>4.78</v>
      </c>
    </row>
    <row r="1216" spans="2:19" x14ac:dyDescent="0.3">
      <c r="B1216" s="2">
        <v>34572</v>
      </c>
      <c r="C1216" s="3">
        <v>4.68</v>
      </c>
      <c r="D1216" s="3">
        <v>12.19</v>
      </c>
      <c r="E1216" s="3">
        <v>17.14</v>
      </c>
      <c r="F1216" s="3">
        <v>8.11</v>
      </c>
      <c r="G1216" s="3">
        <v>8.77</v>
      </c>
      <c r="H1216" s="3">
        <v>1.53</v>
      </c>
      <c r="I1216" s="4">
        <v>762.94</v>
      </c>
      <c r="J1216" s="3">
        <v>7.24</v>
      </c>
      <c r="K1216" s="3">
        <v>5.58</v>
      </c>
      <c r="L1216" s="3">
        <v>6.87</v>
      </c>
      <c r="M1216" s="3">
        <v>7.65</v>
      </c>
      <c r="N1216" s="3">
        <v>6.48</v>
      </c>
      <c r="O1216" s="3">
        <v>4.5599999999999996</v>
      </c>
      <c r="P1216" s="3">
        <v>100.4</v>
      </c>
      <c r="Q1216" s="5">
        <v>1.37</v>
      </c>
      <c r="R1216" s="5">
        <v>1.5355000000000001</v>
      </c>
      <c r="S1216">
        <v>4.71</v>
      </c>
    </row>
    <row r="1217" spans="2:19" x14ac:dyDescent="0.3">
      <c r="B1217" s="2">
        <v>34575</v>
      </c>
      <c r="C1217" s="3">
        <v>4.7300000000000004</v>
      </c>
      <c r="D1217" s="3">
        <v>11.82</v>
      </c>
      <c r="E1217" s="3">
        <v>17.62</v>
      </c>
      <c r="F1217" s="3">
        <v>8.11</v>
      </c>
      <c r="G1217" s="3">
        <v>8.7799999999999994</v>
      </c>
      <c r="H1217" s="3">
        <v>1.54</v>
      </c>
      <c r="I1217" s="4">
        <v>763.21</v>
      </c>
      <c r="J1217" s="3">
        <v>7.24</v>
      </c>
      <c r="K1217" s="3">
        <v>5.58</v>
      </c>
      <c r="L1217" s="3">
        <v>6.87</v>
      </c>
      <c r="M1217" s="3">
        <v>7.66</v>
      </c>
      <c r="N1217" s="3">
        <v>6.48</v>
      </c>
      <c r="O1217" s="3">
        <v>4.57</v>
      </c>
      <c r="P1217" s="3">
        <v>100.05</v>
      </c>
      <c r="Q1217" s="5">
        <v>1.3693</v>
      </c>
      <c r="R1217" s="5">
        <v>1.534</v>
      </c>
      <c r="S1217">
        <v>4.6900000000000004</v>
      </c>
    </row>
    <row r="1218" spans="2:19" x14ac:dyDescent="0.3">
      <c r="B1218" s="2">
        <v>34576</v>
      </c>
      <c r="C1218" s="3">
        <v>4.71</v>
      </c>
      <c r="D1218" s="3">
        <v>11.23</v>
      </c>
      <c r="E1218" s="3">
        <v>17.399999999999999</v>
      </c>
      <c r="F1218" s="3">
        <v>8.09</v>
      </c>
      <c r="G1218" s="3">
        <v>8.75</v>
      </c>
      <c r="H1218" s="3">
        <v>1.55</v>
      </c>
      <c r="I1218" s="4">
        <v>766.46</v>
      </c>
      <c r="J1218" s="3">
        <v>7.2</v>
      </c>
      <c r="K1218" s="3">
        <v>5.56</v>
      </c>
      <c r="L1218" s="3">
        <v>6.83</v>
      </c>
      <c r="M1218" s="3">
        <v>7.62</v>
      </c>
      <c r="N1218" s="3">
        <v>6.46</v>
      </c>
      <c r="O1218" s="3">
        <v>4.59</v>
      </c>
      <c r="P1218" s="3">
        <v>99.63</v>
      </c>
      <c r="Q1218" s="5">
        <v>1.3673</v>
      </c>
      <c r="R1218" s="5">
        <v>1.5349999999999999</v>
      </c>
      <c r="S1218">
        <v>4.7</v>
      </c>
    </row>
    <row r="1219" spans="2:19" x14ac:dyDescent="0.3">
      <c r="B1219" s="2">
        <v>34577</v>
      </c>
      <c r="C1219" s="3">
        <v>4.68</v>
      </c>
      <c r="D1219" s="3">
        <v>11.97</v>
      </c>
      <c r="E1219" s="3">
        <v>17.600000000000001</v>
      </c>
      <c r="F1219" s="3">
        <v>8.08</v>
      </c>
      <c r="G1219" s="3">
        <v>8.74</v>
      </c>
      <c r="H1219" s="3">
        <v>1.55</v>
      </c>
      <c r="I1219" s="4">
        <v>765.62</v>
      </c>
      <c r="J1219" s="3">
        <v>7.19</v>
      </c>
      <c r="K1219" s="3">
        <v>5.56</v>
      </c>
      <c r="L1219" s="3">
        <v>6.81</v>
      </c>
      <c r="M1219" s="3">
        <v>7.6</v>
      </c>
      <c r="N1219" s="3">
        <v>6.44</v>
      </c>
      <c r="O1219" s="3">
        <v>4.5599999999999996</v>
      </c>
      <c r="P1219" s="3">
        <v>100.11</v>
      </c>
      <c r="Q1219" s="5">
        <v>1.3712</v>
      </c>
      <c r="R1219" s="5">
        <v>1.5362</v>
      </c>
      <c r="S1219">
        <v>4.68</v>
      </c>
    </row>
    <row r="1220" spans="2:19" x14ac:dyDescent="0.3">
      <c r="B1220" s="2">
        <v>34578</v>
      </c>
      <c r="C1220" s="3">
        <v>4.67</v>
      </c>
      <c r="D1220" s="3">
        <v>11.86</v>
      </c>
      <c r="E1220" s="3">
        <v>17.47</v>
      </c>
      <c r="F1220" s="3">
        <v>8.08</v>
      </c>
      <c r="G1220" s="3">
        <v>8.74</v>
      </c>
      <c r="H1220" s="3">
        <v>1.55</v>
      </c>
      <c r="I1220" s="4">
        <v>758.95</v>
      </c>
      <c r="J1220" s="3">
        <v>7.19</v>
      </c>
      <c r="K1220" s="3">
        <v>5.56</v>
      </c>
      <c r="L1220" s="3">
        <v>6.81</v>
      </c>
      <c r="M1220" s="3">
        <v>7.6</v>
      </c>
      <c r="N1220" s="3">
        <v>6.44</v>
      </c>
      <c r="O1220" s="3">
        <v>4.55</v>
      </c>
      <c r="P1220" s="3">
        <v>99.63</v>
      </c>
      <c r="Q1220" s="5">
        <v>1.3682000000000001</v>
      </c>
      <c r="R1220" s="5">
        <v>1.5445</v>
      </c>
      <c r="S1220">
        <v>4.72</v>
      </c>
    </row>
    <row r="1221" spans="2:19" x14ac:dyDescent="0.3">
      <c r="B1221" s="2">
        <v>34579</v>
      </c>
      <c r="C1221" s="3">
        <v>4.67</v>
      </c>
      <c r="D1221" s="3">
        <v>11.4</v>
      </c>
      <c r="E1221" s="3">
        <v>17.52</v>
      </c>
      <c r="F1221" s="3">
        <v>8.1</v>
      </c>
      <c r="G1221" s="3">
        <v>8.77</v>
      </c>
      <c r="H1221" s="3">
        <v>1.56</v>
      </c>
      <c r="I1221" s="4">
        <v>759.23</v>
      </c>
      <c r="J1221" s="3">
        <v>7.21</v>
      </c>
      <c r="K1221" s="3">
        <v>5.55</v>
      </c>
      <c r="L1221" s="3">
        <v>6.82</v>
      </c>
      <c r="M1221" s="3">
        <v>7.64</v>
      </c>
      <c r="N1221" s="3">
        <v>6.45</v>
      </c>
      <c r="O1221" s="3">
        <v>4.55</v>
      </c>
      <c r="P1221" s="3">
        <v>99.2</v>
      </c>
      <c r="Q1221" s="5">
        <v>1.3665</v>
      </c>
      <c r="R1221" s="5">
        <v>1.5475000000000001</v>
      </c>
      <c r="S1221">
        <v>4.67</v>
      </c>
    </row>
    <row r="1222" spans="2:19" x14ac:dyDescent="0.3">
      <c r="B1222" s="2">
        <v>34582</v>
      </c>
      <c r="S1222">
        <v>4.88</v>
      </c>
    </row>
    <row r="1223" spans="2:19" x14ac:dyDescent="0.3">
      <c r="B1223" s="2">
        <v>34583</v>
      </c>
      <c r="C1223" s="3">
        <v>4.6900000000000004</v>
      </c>
      <c r="D1223" s="3">
        <v>11.69</v>
      </c>
      <c r="E1223" s="3">
        <v>17.62</v>
      </c>
      <c r="F1223" s="3">
        <v>8.17</v>
      </c>
      <c r="G1223" s="3">
        <v>8.83</v>
      </c>
      <c r="H1223" s="3">
        <v>1.56</v>
      </c>
      <c r="I1223" s="4">
        <v>759.48</v>
      </c>
      <c r="J1223" s="3">
        <v>7.27</v>
      </c>
      <c r="K1223" s="3">
        <v>5.58</v>
      </c>
      <c r="L1223" s="3">
        <v>6.88</v>
      </c>
      <c r="M1223" s="3">
        <v>7.71</v>
      </c>
      <c r="N1223" s="3">
        <v>6.5</v>
      </c>
      <c r="O1223" s="3">
        <v>4.55</v>
      </c>
      <c r="P1223" s="3">
        <v>98.77</v>
      </c>
      <c r="Q1223" s="5">
        <v>1.3680000000000001</v>
      </c>
      <c r="R1223" s="5">
        <v>1.5487</v>
      </c>
      <c r="S1223">
        <v>4.7699999999999996</v>
      </c>
    </row>
    <row r="1224" spans="2:19" x14ac:dyDescent="0.3">
      <c r="B1224" s="2">
        <v>34584</v>
      </c>
      <c r="C1224" s="3">
        <v>4.66</v>
      </c>
      <c r="D1224" s="3">
        <v>11.81</v>
      </c>
      <c r="E1224" s="3">
        <v>17.84</v>
      </c>
      <c r="F1224" s="3">
        <v>8.19</v>
      </c>
      <c r="G1224" s="3">
        <v>8.85</v>
      </c>
      <c r="H1224" s="3">
        <v>1.56</v>
      </c>
      <c r="I1224" s="4">
        <v>764.28</v>
      </c>
      <c r="J1224" s="3">
        <v>7.29</v>
      </c>
      <c r="K1224" s="3">
        <v>5.6</v>
      </c>
      <c r="L1224" s="3">
        <v>6.92</v>
      </c>
      <c r="M1224" s="3">
        <v>7.73</v>
      </c>
      <c r="N1224" s="3">
        <v>6.51</v>
      </c>
      <c r="O1224" s="3">
        <v>4.54</v>
      </c>
      <c r="P1224" s="3">
        <v>99.25</v>
      </c>
      <c r="Q1224" s="5">
        <v>1.3685</v>
      </c>
      <c r="R1224" s="5">
        <v>1.5462</v>
      </c>
      <c r="S1224">
        <v>4.76</v>
      </c>
    </row>
    <row r="1225" spans="2:19" x14ac:dyDescent="0.3">
      <c r="B1225" s="2">
        <v>34585</v>
      </c>
      <c r="C1225" s="3">
        <v>4.67</v>
      </c>
      <c r="D1225" s="3">
        <v>11.86</v>
      </c>
      <c r="E1225" s="3">
        <v>17.62</v>
      </c>
      <c r="F1225" s="3">
        <v>8.19</v>
      </c>
      <c r="G1225" s="3">
        <v>8.85</v>
      </c>
      <c r="H1225" s="3">
        <v>1.55</v>
      </c>
      <c r="I1225" s="4">
        <v>769.3</v>
      </c>
      <c r="J1225" s="3">
        <v>7.3</v>
      </c>
      <c r="K1225" s="3">
        <v>5.59</v>
      </c>
      <c r="L1225" s="3">
        <v>6.92</v>
      </c>
      <c r="M1225" s="3">
        <v>7.73</v>
      </c>
      <c r="N1225" s="3">
        <v>6.51</v>
      </c>
      <c r="O1225" s="3">
        <v>4.55</v>
      </c>
      <c r="P1225" s="3">
        <v>99.48</v>
      </c>
      <c r="Q1225" s="5">
        <v>1.371</v>
      </c>
      <c r="R1225" s="5">
        <v>1.5436000000000001</v>
      </c>
      <c r="S1225">
        <v>4.9000000000000004</v>
      </c>
    </row>
    <row r="1226" spans="2:19" x14ac:dyDescent="0.3">
      <c r="B1226" s="2">
        <v>34586</v>
      </c>
      <c r="C1226" s="3">
        <v>4.7</v>
      </c>
      <c r="D1226" s="3">
        <v>13.12</v>
      </c>
      <c r="E1226" s="3">
        <v>17.53</v>
      </c>
      <c r="F1226" s="3">
        <v>8.32</v>
      </c>
      <c r="G1226" s="3">
        <v>8.98</v>
      </c>
      <c r="H1226" s="3">
        <v>1.54</v>
      </c>
      <c r="I1226" s="4">
        <v>763.73</v>
      </c>
      <c r="J1226" s="3">
        <v>7.44</v>
      </c>
      <c r="K1226" s="3">
        <v>5.7</v>
      </c>
      <c r="L1226" s="3">
        <v>7.06</v>
      </c>
      <c r="M1226" s="3">
        <v>7.88</v>
      </c>
      <c r="N1226" s="3">
        <v>6.66</v>
      </c>
      <c r="O1226" s="3">
        <v>4.58</v>
      </c>
      <c r="P1226" s="3">
        <v>99.2</v>
      </c>
      <c r="Q1226" s="5">
        <v>1.3673999999999999</v>
      </c>
      <c r="R1226" s="5">
        <v>1.5503</v>
      </c>
      <c r="S1226">
        <v>4.76</v>
      </c>
    </row>
    <row r="1227" spans="2:19" x14ac:dyDescent="0.3">
      <c r="B1227" s="2">
        <v>34589</v>
      </c>
      <c r="C1227" s="3">
        <v>4.75</v>
      </c>
      <c r="D1227" s="3">
        <v>14.01</v>
      </c>
      <c r="E1227" s="3">
        <v>17.39</v>
      </c>
      <c r="F1227" s="3">
        <v>8.32</v>
      </c>
      <c r="G1227" s="3">
        <v>8.9700000000000006</v>
      </c>
      <c r="H1227" s="3">
        <v>1.51</v>
      </c>
      <c r="I1227" s="4">
        <v>760.01</v>
      </c>
      <c r="J1227" s="3">
        <v>7.46</v>
      </c>
      <c r="K1227" s="3">
        <v>5.72</v>
      </c>
      <c r="L1227" s="3">
        <v>7.08</v>
      </c>
      <c r="M1227" s="3">
        <v>7.89</v>
      </c>
      <c r="N1227" s="3">
        <v>6.67</v>
      </c>
      <c r="O1227" s="3">
        <v>4.59</v>
      </c>
      <c r="P1227" s="3">
        <v>99</v>
      </c>
      <c r="Q1227" s="5">
        <v>1.3662000000000001</v>
      </c>
      <c r="R1227" s="5">
        <v>1.5696000000000001</v>
      </c>
      <c r="S1227">
        <v>4.67</v>
      </c>
    </row>
    <row r="1228" spans="2:19" x14ac:dyDescent="0.3">
      <c r="B1228" s="2">
        <v>34590</v>
      </c>
      <c r="C1228" s="3">
        <v>4.72</v>
      </c>
      <c r="D1228" s="3">
        <v>13.77</v>
      </c>
      <c r="E1228" s="3">
        <v>17</v>
      </c>
      <c r="F1228" s="3">
        <v>8.33</v>
      </c>
      <c r="G1228" s="3">
        <v>8.98</v>
      </c>
      <c r="H1228" s="3">
        <v>1.54</v>
      </c>
      <c r="I1228" s="4">
        <v>765.83</v>
      </c>
      <c r="J1228" s="3">
        <v>7.44</v>
      </c>
      <c r="K1228" s="3">
        <v>5.7</v>
      </c>
      <c r="L1228" s="3">
        <v>7.05</v>
      </c>
      <c r="M1228" s="3">
        <v>7.87</v>
      </c>
      <c r="N1228" s="3">
        <v>6.65</v>
      </c>
      <c r="O1228" s="3">
        <v>4.5999999999999996</v>
      </c>
      <c r="P1228" s="3">
        <v>98.96</v>
      </c>
      <c r="Q1228" s="5">
        <v>1.3536999999999999</v>
      </c>
      <c r="R1228" s="5">
        <v>1.5623</v>
      </c>
      <c r="S1228">
        <v>4.71</v>
      </c>
    </row>
    <row r="1229" spans="2:19" x14ac:dyDescent="0.3">
      <c r="B1229" s="2">
        <v>34591</v>
      </c>
      <c r="C1229" s="3">
        <v>4.7</v>
      </c>
      <c r="D1229" s="3">
        <v>13.09</v>
      </c>
      <c r="E1229" s="3">
        <v>16.72</v>
      </c>
      <c r="F1229" s="3">
        <v>8.2899999999999991</v>
      </c>
      <c r="G1229" s="3">
        <v>8.93</v>
      </c>
      <c r="H1229" s="3">
        <v>1.52</v>
      </c>
      <c r="I1229" s="4">
        <v>768.61</v>
      </c>
      <c r="J1229" s="3">
        <v>7.41</v>
      </c>
      <c r="K1229" s="3">
        <v>5.68</v>
      </c>
      <c r="L1229" s="3">
        <v>7.02</v>
      </c>
      <c r="M1229" s="3">
        <v>7.83</v>
      </c>
      <c r="N1229" s="3">
        <v>6.63</v>
      </c>
      <c r="O1229" s="3">
        <v>4.58</v>
      </c>
      <c r="P1229" s="3">
        <v>99.05</v>
      </c>
      <c r="Q1229" s="5">
        <v>1.3515999999999999</v>
      </c>
      <c r="R1229" s="5">
        <v>1.5672999999999999</v>
      </c>
      <c r="S1229">
        <v>4.66</v>
      </c>
    </row>
    <row r="1230" spans="2:19" x14ac:dyDescent="0.3">
      <c r="B1230" s="2">
        <v>34592</v>
      </c>
      <c r="C1230" s="3">
        <v>4.7</v>
      </c>
      <c r="D1230" s="3">
        <v>11.88</v>
      </c>
      <c r="E1230" s="3">
        <v>16.72</v>
      </c>
      <c r="F1230" s="3">
        <v>8.26</v>
      </c>
      <c r="G1230" s="3">
        <v>8.91</v>
      </c>
      <c r="H1230" s="3">
        <v>1.56</v>
      </c>
      <c r="I1230" s="4">
        <v>778.66</v>
      </c>
      <c r="J1230" s="3">
        <v>7.35</v>
      </c>
      <c r="K1230" s="3">
        <v>5.69</v>
      </c>
      <c r="L1230" s="3">
        <v>6.97</v>
      </c>
      <c r="M1230" s="3">
        <v>7.8</v>
      </c>
      <c r="N1230" s="3">
        <v>6.58</v>
      </c>
      <c r="O1230" s="3">
        <v>4.58</v>
      </c>
      <c r="P1230" s="3">
        <v>99.45</v>
      </c>
      <c r="Q1230" s="5">
        <v>1.3540000000000001</v>
      </c>
      <c r="R1230" s="5">
        <v>1.5629999999999999</v>
      </c>
      <c r="S1230">
        <v>4.6900000000000004</v>
      </c>
    </row>
    <row r="1231" spans="2:19" x14ac:dyDescent="0.3">
      <c r="B1231" s="2">
        <v>34593</v>
      </c>
      <c r="C1231" s="3">
        <v>4.7300000000000004</v>
      </c>
      <c r="D1231" s="3">
        <v>12.8</v>
      </c>
      <c r="E1231" s="3">
        <v>16.84</v>
      </c>
      <c r="F1231" s="3">
        <v>8.4</v>
      </c>
      <c r="G1231" s="3">
        <v>9.0399999999999991</v>
      </c>
      <c r="H1231" s="3">
        <v>1.52</v>
      </c>
      <c r="I1231" s="4">
        <v>777.91</v>
      </c>
      <c r="J1231" s="3">
        <v>7.52</v>
      </c>
      <c r="K1231" s="3">
        <v>5.79</v>
      </c>
      <c r="L1231" s="3">
        <v>7.13</v>
      </c>
      <c r="M1231" s="3">
        <v>7.95</v>
      </c>
      <c r="N1231" s="3">
        <v>6.72</v>
      </c>
      <c r="O1231" s="3">
        <v>4.6100000000000003</v>
      </c>
      <c r="P1231" s="3">
        <v>98.72</v>
      </c>
      <c r="Q1231" s="5">
        <v>1.3514999999999999</v>
      </c>
      <c r="R1231" s="5">
        <v>1.5840000000000001</v>
      </c>
      <c r="S1231">
        <v>4.51</v>
      </c>
    </row>
    <row r="1232" spans="2:19" x14ac:dyDescent="0.3">
      <c r="B1232" s="2">
        <v>34596</v>
      </c>
      <c r="C1232" s="3">
        <v>4.72</v>
      </c>
      <c r="D1232" s="3">
        <v>13.06</v>
      </c>
      <c r="E1232" s="3">
        <v>17.21</v>
      </c>
      <c r="F1232" s="3">
        <v>8.3800000000000008</v>
      </c>
      <c r="G1232" s="3">
        <v>9.01</v>
      </c>
      <c r="H1232" s="3">
        <v>1.52</v>
      </c>
      <c r="I1232" s="4">
        <v>776.72</v>
      </c>
      <c r="J1232" s="3">
        <v>7.49</v>
      </c>
      <c r="K1232" s="3">
        <v>5.78</v>
      </c>
      <c r="L1232" s="3">
        <v>7.11</v>
      </c>
      <c r="M1232" s="3">
        <v>7.9</v>
      </c>
      <c r="N1232" s="3">
        <v>6.71</v>
      </c>
      <c r="O1232" s="3">
        <v>4.58</v>
      </c>
      <c r="P1232" s="3">
        <v>98.58</v>
      </c>
      <c r="Q1232" s="5">
        <v>1.3516999999999999</v>
      </c>
      <c r="R1232" s="5">
        <v>1.5660000000000001</v>
      </c>
      <c r="S1232">
        <v>5.28</v>
      </c>
    </row>
    <row r="1233" spans="2:19" x14ac:dyDescent="0.3">
      <c r="B1233" s="2">
        <v>34597</v>
      </c>
      <c r="C1233" s="3">
        <v>4.74</v>
      </c>
      <c r="D1233" s="3">
        <v>14.45</v>
      </c>
      <c r="E1233" s="3">
        <v>17.239999999999998</v>
      </c>
      <c r="F1233" s="3">
        <v>8.41</v>
      </c>
      <c r="G1233" s="3">
        <v>9.0399999999999991</v>
      </c>
      <c r="H1233" s="3">
        <v>1.51</v>
      </c>
      <c r="I1233" s="4">
        <v>766.74</v>
      </c>
      <c r="J1233" s="3">
        <v>7.53</v>
      </c>
      <c r="K1233" s="3">
        <v>5.82</v>
      </c>
      <c r="L1233" s="3">
        <v>7.15</v>
      </c>
      <c r="M1233" s="3">
        <v>7.93</v>
      </c>
      <c r="N1233" s="3">
        <v>6.75</v>
      </c>
      <c r="O1233" s="3">
        <v>4.62</v>
      </c>
      <c r="P1233" s="3">
        <v>97.79</v>
      </c>
      <c r="Q1233" s="5">
        <v>1.3443000000000001</v>
      </c>
      <c r="R1233" s="5">
        <v>1.5745</v>
      </c>
      <c r="S1233">
        <v>4.99</v>
      </c>
    </row>
    <row r="1234" spans="2:19" x14ac:dyDescent="0.3">
      <c r="B1234" s="2">
        <v>34598</v>
      </c>
      <c r="C1234" s="3">
        <v>4.92</v>
      </c>
      <c r="D1234" s="3">
        <v>14.49</v>
      </c>
      <c r="E1234" s="3">
        <v>17.059999999999999</v>
      </c>
      <c r="F1234" s="3">
        <v>8.42</v>
      </c>
      <c r="G1234" s="3">
        <v>9.0500000000000007</v>
      </c>
      <c r="H1234" s="3">
        <v>1.49</v>
      </c>
      <c r="I1234" s="4">
        <v>760.71</v>
      </c>
      <c r="J1234" s="3">
        <v>7.56</v>
      </c>
      <c r="K1234" s="3">
        <v>5.9</v>
      </c>
      <c r="L1234" s="3">
        <v>7.2</v>
      </c>
      <c r="M1234" s="3">
        <v>7.95</v>
      </c>
      <c r="N1234" s="3">
        <v>6.81</v>
      </c>
      <c r="O1234" s="3">
        <v>4.79</v>
      </c>
      <c r="P1234" s="3">
        <v>97.92</v>
      </c>
      <c r="Q1234" s="5">
        <v>1.343</v>
      </c>
      <c r="R1234" s="5">
        <v>1.5780000000000001</v>
      </c>
      <c r="S1234">
        <v>4.99</v>
      </c>
    </row>
    <row r="1235" spans="2:19" x14ac:dyDescent="0.3">
      <c r="B1235" s="2">
        <v>34599</v>
      </c>
      <c r="C1235" s="3">
        <v>4.92</v>
      </c>
      <c r="D1235" s="3">
        <v>13.89</v>
      </c>
      <c r="E1235" s="3">
        <v>17.649999999999999</v>
      </c>
      <c r="F1235" s="3">
        <v>8.4</v>
      </c>
      <c r="G1235" s="3">
        <v>9.0299999999999994</v>
      </c>
      <c r="H1235" s="3">
        <v>1.47</v>
      </c>
      <c r="I1235" s="4">
        <v>760.44</v>
      </c>
      <c r="J1235" s="3">
        <v>7.56</v>
      </c>
      <c r="K1235" s="3">
        <v>5.88</v>
      </c>
      <c r="L1235" s="3">
        <v>7.2</v>
      </c>
      <c r="M1235" s="3">
        <v>7.94</v>
      </c>
      <c r="N1235" s="3">
        <v>6.8</v>
      </c>
      <c r="O1235" s="3">
        <v>4.79</v>
      </c>
      <c r="P1235" s="3">
        <v>98.05</v>
      </c>
      <c r="Q1235" s="5">
        <v>1.3432999999999999</v>
      </c>
      <c r="R1235" s="5">
        <v>1.5760000000000001</v>
      </c>
      <c r="S1235">
        <v>5.48</v>
      </c>
    </row>
    <row r="1236" spans="2:19" x14ac:dyDescent="0.3">
      <c r="B1236" s="2">
        <v>34600</v>
      </c>
      <c r="C1236" s="3">
        <v>4.91</v>
      </c>
      <c r="D1236" s="3">
        <v>14.53</v>
      </c>
      <c r="E1236" s="3">
        <v>17.760000000000002</v>
      </c>
      <c r="F1236" s="3">
        <v>8.43</v>
      </c>
      <c r="G1236" s="3">
        <v>9.0500000000000007</v>
      </c>
      <c r="H1236" s="3">
        <v>1.48</v>
      </c>
      <c r="I1236" s="4">
        <v>757.46</v>
      </c>
      <c r="J1236" s="3">
        <v>7.57</v>
      </c>
      <c r="K1236" s="3">
        <v>5.89</v>
      </c>
      <c r="L1236" s="3">
        <v>7.2</v>
      </c>
      <c r="M1236" s="3">
        <v>7.95</v>
      </c>
      <c r="N1236" s="3">
        <v>6.83</v>
      </c>
      <c r="O1236" s="3">
        <v>4.78</v>
      </c>
      <c r="P1236" s="3">
        <v>97.7</v>
      </c>
      <c r="Q1236" s="5">
        <v>1.3458000000000001</v>
      </c>
      <c r="R1236" s="5">
        <v>1.5812999999999999</v>
      </c>
      <c r="S1236">
        <v>5.59</v>
      </c>
    </row>
    <row r="1237" spans="2:19" x14ac:dyDescent="0.3">
      <c r="B1237" s="2">
        <v>34603</v>
      </c>
      <c r="C1237" s="3">
        <v>4.92</v>
      </c>
      <c r="D1237" s="3">
        <v>14.56</v>
      </c>
      <c r="E1237" s="3">
        <v>17.68</v>
      </c>
      <c r="F1237" s="3">
        <v>8.43</v>
      </c>
      <c r="G1237" s="3">
        <v>9.0500000000000007</v>
      </c>
      <c r="H1237" s="3">
        <v>1.48</v>
      </c>
      <c r="I1237" s="4">
        <v>755.63</v>
      </c>
      <c r="J1237" s="3">
        <v>7.57</v>
      </c>
      <c r="K1237" s="3">
        <v>5.91</v>
      </c>
      <c r="L1237" s="3">
        <v>7.21</v>
      </c>
      <c r="M1237" s="3">
        <v>7.95</v>
      </c>
      <c r="N1237" s="3">
        <v>6.83</v>
      </c>
      <c r="O1237" s="3">
        <v>4.78</v>
      </c>
      <c r="P1237" s="3">
        <v>98.65</v>
      </c>
      <c r="Q1237" s="5">
        <v>1.3472999999999999</v>
      </c>
      <c r="R1237" s="5">
        <v>1.5745</v>
      </c>
      <c r="S1237">
        <v>5.53</v>
      </c>
    </row>
    <row r="1238" spans="2:19" x14ac:dyDescent="0.3">
      <c r="B1238" s="2">
        <v>34604</v>
      </c>
      <c r="C1238" s="3">
        <v>4.83</v>
      </c>
      <c r="D1238" s="3">
        <v>14.13</v>
      </c>
      <c r="E1238" s="3">
        <v>17.48</v>
      </c>
      <c r="F1238" s="3">
        <v>8.48</v>
      </c>
      <c r="G1238" s="3">
        <v>9.1</v>
      </c>
      <c r="H1238" s="3">
        <v>1.49</v>
      </c>
      <c r="I1238" s="4">
        <v>755.37</v>
      </c>
      <c r="J1238" s="3">
        <v>7.61</v>
      </c>
      <c r="K1238" s="3">
        <v>5.89</v>
      </c>
      <c r="L1238" s="3">
        <v>7.24</v>
      </c>
      <c r="M1238" s="3">
        <v>8.01</v>
      </c>
      <c r="N1238" s="3">
        <v>6.83</v>
      </c>
      <c r="O1238" s="3">
        <v>4.71</v>
      </c>
      <c r="P1238" s="3">
        <v>98.37</v>
      </c>
      <c r="Q1238" s="5">
        <v>1.3478000000000001</v>
      </c>
      <c r="R1238" s="5">
        <v>1.5774999999999999</v>
      </c>
      <c r="S1238">
        <v>5.51</v>
      </c>
    </row>
    <row r="1239" spans="2:19" x14ac:dyDescent="0.3">
      <c r="B1239" s="2">
        <v>34605</v>
      </c>
      <c r="C1239" s="3">
        <v>4.66</v>
      </c>
      <c r="D1239" s="3">
        <v>13.25</v>
      </c>
      <c r="E1239" s="3">
        <v>17.690000000000001</v>
      </c>
      <c r="F1239" s="3">
        <v>8.4700000000000006</v>
      </c>
      <c r="G1239" s="3">
        <v>9.08</v>
      </c>
      <c r="H1239" s="3">
        <v>1.51</v>
      </c>
      <c r="I1239" s="4">
        <v>760.01</v>
      </c>
      <c r="J1239" s="3">
        <v>7.57</v>
      </c>
      <c r="K1239" s="3">
        <v>5.88</v>
      </c>
      <c r="L1239" s="3">
        <v>7.21</v>
      </c>
      <c r="M1239" s="3">
        <v>7.97</v>
      </c>
      <c r="N1239" s="3">
        <v>6.83</v>
      </c>
      <c r="O1239" s="3">
        <v>4.54</v>
      </c>
      <c r="P1239" s="3">
        <v>98.77</v>
      </c>
      <c r="Q1239" s="5">
        <v>1.341</v>
      </c>
      <c r="R1239" s="5">
        <v>1.5760000000000001</v>
      </c>
      <c r="S1239">
        <v>5.43</v>
      </c>
    </row>
    <row r="1240" spans="2:19" x14ac:dyDescent="0.3">
      <c r="B1240" s="2">
        <v>34606</v>
      </c>
      <c r="C1240" s="3">
        <v>4.7</v>
      </c>
      <c r="D1240" s="3">
        <v>13.97</v>
      </c>
      <c r="E1240" s="3">
        <v>17.96</v>
      </c>
      <c r="F1240" s="3">
        <v>8.5399999999999991</v>
      </c>
      <c r="G1240" s="3">
        <v>9.16</v>
      </c>
      <c r="H1240" s="3">
        <v>1.52</v>
      </c>
      <c r="I1240" s="4">
        <v>759.34</v>
      </c>
      <c r="J1240" s="3">
        <v>7.64</v>
      </c>
      <c r="K1240" s="3">
        <v>5.95</v>
      </c>
      <c r="L1240" s="3">
        <v>7.29</v>
      </c>
      <c r="M1240" s="3">
        <v>8.02</v>
      </c>
      <c r="N1240" s="3">
        <v>6.92</v>
      </c>
      <c r="O1240" s="3">
        <v>4.58</v>
      </c>
      <c r="P1240" s="3">
        <v>98.67</v>
      </c>
      <c r="Q1240" s="5">
        <v>1.3425</v>
      </c>
      <c r="R1240" s="5">
        <v>1.58</v>
      </c>
      <c r="S1240">
        <v>5.49</v>
      </c>
    </row>
    <row r="1241" spans="2:19" x14ac:dyDescent="0.3">
      <c r="B1241" s="2">
        <v>34607</v>
      </c>
      <c r="C1241" s="3">
        <v>4.8</v>
      </c>
      <c r="D1241" s="3">
        <v>14.28</v>
      </c>
      <c r="E1241" s="3">
        <v>18.36</v>
      </c>
      <c r="F1241" s="3">
        <v>8.5</v>
      </c>
      <c r="G1241" s="3">
        <v>9.1199999999999992</v>
      </c>
      <c r="H1241" s="3">
        <v>1.5</v>
      </c>
      <c r="I1241" s="4">
        <v>764.29</v>
      </c>
      <c r="J1241" s="3">
        <v>7.62</v>
      </c>
      <c r="K1241" s="3">
        <v>5.96</v>
      </c>
      <c r="L1241" s="3">
        <v>7.28</v>
      </c>
      <c r="M1241" s="3">
        <v>7.98</v>
      </c>
      <c r="N1241" s="3">
        <v>6.92</v>
      </c>
      <c r="O1241" s="3">
        <v>4.67</v>
      </c>
      <c r="P1241" s="3">
        <v>99.05</v>
      </c>
      <c r="Q1241" s="5">
        <v>1.341</v>
      </c>
      <c r="R1241" s="5">
        <v>1.577</v>
      </c>
      <c r="S1241">
        <v>5.43</v>
      </c>
    </row>
    <row r="1242" spans="2:19" x14ac:dyDescent="0.3">
      <c r="B1242" s="2">
        <v>34610</v>
      </c>
      <c r="C1242" s="3">
        <v>5.05</v>
      </c>
      <c r="D1242" s="3">
        <v>15.44</v>
      </c>
      <c r="E1242" s="3">
        <v>18.16</v>
      </c>
      <c r="F1242" s="3">
        <v>8.5399999999999991</v>
      </c>
      <c r="G1242" s="3">
        <v>9.16</v>
      </c>
      <c r="H1242" s="3">
        <v>1.5</v>
      </c>
      <c r="I1242" s="4">
        <v>760.88</v>
      </c>
      <c r="J1242" s="3">
        <v>7.66</v>
      </c>
      <c r="K1242" s="3">
        <v>6.06</v>
      </c>
      <c r="L1242" s="3">
        <v>7.35</v>
      </c>
      <c r="M1242" s="3">
        <v>8.02</v>
      </c>
      <c r="N1242" s="3">
        <v>7.01</v>
      </c>
      <c r="O1242" s="3">
        <v>4.7300000000000004</v>
      </c>
      <c r="P1242" s="3">
        <v>99.5</v>
      </c>
      <c r="Q1242" s="5">
        <v>1.3456999999999999</v>
      </c>
      <c r="R1242" s="5">
        <v>1.5785</v>
      </c>
      <c r="S1242">
        <v>6</v>
      </c>
    </row>
    <row r="1243" spans="2:19" x14ac:dyDescent="0.3">
      <c r="B1243" s="2">
        <v>34611</v>
      </c>
      <c r="C1243" s="3">
        <v>5.09</v>
      </c>
      <c r="D1243" s="3">
        <v>16.66</v>
      </c>
      <c r="E1243" s="3">
        <v>17.97</v>
      </c>
      <c r="F1243" s="3">
        <v>8.5399999999999991</v>
      </c>
      <c r="G1243" s="3">
        <v>9.17</v>
      </c>
      <c r="H1243" s="3">
        <v>1.47</v>
      </c>
      <c r="I1243" s="4">
        <v>747.3</v>
      </c>
      <c r="J1243" s="3">
        <v>7.7</v>
      </c>
      <c r="K1243" s="3">
        <v>6.06</v>
      </c>
      <c r="L1243" s="3">
        <v>7.37</v>
      </c>
      <c r="M1243" s="3">
        <v>8.06</v>
      </c>
      <c r="N1243" s="3">
        <v>7.01</v>
      </c>
      <c r="O1243" s="3">
        <v>4.96</v>
      </c>
      <c r="P1243" s="3">
        <v>99.65</v>
      </c>
      <c r="Q1243" s="5">
        <v>1.345</v>
      </c>
      <c r="R1243" s="5">
        <v>1.5783</v>
      </c>
      <c r="S1243">
        <v>6.03</v>
      </c>
    </row>
    <row r="1244" spans="2:19" x14ac:dyDescent="0.3">
      <c r="B1244" s="2">
        <v>34612</v>
      </c>
      <c r="C1244" s="3">
        <v>5.09</v>
      </c>
      <c r="D1244" s="3">
        <v>15.92</v>
      </c>
      <c r="E1244" s="3">
        <v>18.010000000000002</v>
      </c>
      <c r="F1244" s="3">
        <v>8.6</v>
      </c>
      <c r="G1244" s="3">
        <v>9.24</v>
      </c>
      <c r="H1244" s="3">
        <v>1.47</v>
      </c>
      <c r="I1244" s="4">
        <v>746.28</v>
      </c>
      <c r="J1244" s="3">
        <v>7.77</v>
      </c>
      <c r="K1244" s="3">
        <v>6.1</v>
      </c>
      <c r="L1244" s="3">
        <v>7.42</v>
      </c>
      <c r="M1244" s="3">
        <v>8.1199999999999992</v>
      </c>
      <c r="N1244" s="3">
        <v>7.05</v>
      </c>
      <c r="O1244" s="3">
        <v>4.96</v>
      </c>
      <c r="P1244" s="3">
        <v>99.47</v>
      </c>
      <c r="Q1244" s="5">
        <v>1.3472</v>
      </c>
      <c r="R1244" s="5">
        <v>1.5860000000000001</v>
      </c>
      <c r="S1244">
        <v>5.67</v>
      </c>
    </row>
    <row r="1245" spans="2:19" x14ac:dyDescent="0.3">
      <c r="B1245" s="2">
        <v>34613</v>
      </c>
      <c r="C1245" s="3">
        <v>5.1100000000000003</v>
      </c>
      <c r="D1245" s="3">
        <v>16.239999999999998</v>
      </c>
      <c r="E1245" s="3">
        <v>18.239999999999998</v>
      </c>
      <c r="F1245" s="3">
        <v>8.6</v>
      </c>
      <c r="G1245" s="3">
        <v>9.24</v>
      </c>
      <c r="H1245" s="3">
        <v>1.46</v>
      </c>
      <c r="I1245" s="4">
        <v>744.19</v>
      </c>
      <c r="J1245" s="3">
        <v>7.78</v>
      </c>
      <c r="K1245" s="3">
        <v>6.1</v>
      </c>
      <c r="L1245" s="3">
        <v>7.43</v>
      </c>
      <c r="M1245" s="3">
        <v>8.1199999999999992</v>
      </c>
      <c r="N1245" s="3">
        <v>7.06</v>
      </c>
      <c r="O1245" s="3">
        <v>4.97</v>
      </c>
      <c r="P1245" s="3">
        <v>99.65</v>
      </c>
      <c r="Q1245" s="5">
        <v>1.3476999999999999</v>
      </c>
      <c r="R1245" s="5">
        <v>1.5874999999999999</v>
      </c>
      <c r="S1245">
        <v>5.54</v>
      </c>
    </row>
    <row r="1246" spans="2:19" x14ac:dyDescent="0.3">
      <c r="B1246" s="2">
        <v>34614</v>
      </c>
      <c r="C1246" s="3">
        <v>5.0199999999999996</v>
      </c>
      <c r="D1246" s="3">
        <v>14.92</v>
      </c>
      <c r="E1246" s="3">
        <v>18.27</v>
      </c>
      <c r="F1246" s="3">
        <v>8.57</v>
      </c>
      <c r="G1246" s="3">
        <v>9.2100000000000009</v>
      </c>
      <c r="H1246" s="3">
        <v>1.51</v>
      </c>
      <c r="I1246" s="4">
        <v>749.96</v>
      </c>
      <c r="J1246" s="3">
        <v>7.7</v>
      </c>
      <c r="K1246" s="3">
        <v>6.01</v>
      </c>
      <c r="L1246" s="3">
        <v>7.34</v>
      </c>
      <c r="M1246" s="3">
        <v>8.07</v>
      </c>
      <c r="N1246" s="3">
        <v>6.97</v>
      </c>
      <c r="O1246" s="3">
        <v>4.88</v>
      </c>
      <c r="P1246" s="3">
        <v>100.37</v>
      </c>
      <c r="Q1246" s="5">
        <v>1.3485</v>
      </c>
      <c r="R1246" s="5">
        <v>1.5865</v>
      </c>
      <c r="S1246">
        <v>5.66</v>
      </c>
    </row>
    <row r="1247" spans="2:19" x14ac:dyDescent="0.3">
      <c r="B1247" s="2">
        <v>34617</v>
      </c>
      <c r="D1247" s="3">
        <v>14.72</v>
      </c>
      <c r="E1247" s="3">
        <v>17.95</v>
      </c>
      <c r="F1247" s="3">
        <v>8.57</v>
      </c>
      <c r="G1247" s="3">
        <v>9.2100000000000009</v>
      </c>
      <c r="I1247" s="4">
        <v>756.81</v>
      </c>
      <c r="S1247">
        <v>5.49</v>
      </c>
    </row>
    <row r="1248" spans="2:19" x14ac:dyDescent="0.3">
      <c r="B1248" s="2">
        <v>34618</v>
      </c>
      <c r="C1248" s="3">
        <v>5.0599999999999996</v>
      </c>
      <c r="D1248" s="3">
        <v>13.55</v>
      </c>
      <c r="E1248" s="3">
        <v>17.739999999999998</v>
      </c>
      <c r="F1248" s="3">
        <v>8.5</v>
      </c>
      <c r="G1248" s="3">
        <v>9.1300000000000008</v>
      </c>
      <c r="H1248" s="3">
        <v>1.48</v>
      </c>
      <c r="I1248" s="4">
        <v>765.57</v>
      </c>
      <c r="J1248" s="3">
        <v>7.65</v>
      </c>
      <c r="K1248" s="3">
        <v>6.01</v>
      </c>
      <c r="L1248" s="3">
        <v>7.3</v>
      </c>
      <c r="M1248" s="3">
        <v>8.02</v>
      </c>
      <c r="N1248" s="3">
        <v>6.95</v>
      </c>
      <c r="O1248" s="3">
        <v>4.8899999999999997</v>
      </c>
      <c r="P1248" s="3">
        <v>100.5</v>
      </c>
      <c r="Q1248" s="5">
        <v>1.3438000000000001</v>
      </c>
      <c r="R1248" s="5">
        <v>1.5780000000000001</v>
      </c>
      <c r="S1248">
        <v>5.42</v>
      </c>
    </row>
    <row r="1249" spans="2:19" x14ac:dyDescent="0.3">
      <c r="B1249" s="2">
        <v>34619</v>
      </c>
      <c r="C1249" s="3">
        <v>5.12</v>
      </c>
      <c r="D1249" s="3">
        <v>14.51</v>
      </c>
      <c r="E1249" s="3">
        <v>17.13</v>
      </c>
      <c r="F1249" s="3">
        <v>8.52</v>
      </c>
      <c r="G1249" s="3">
        <v>9.16</v>
      </c>
      <c r="H1249" s="3">
        <v>1.47</v>
      </c>
      <c r="I1249" s="4">
        <v>767</v>
      </c>
      <c r="J1249" s="3">
        <v>7.69</v>
      </c>
      <c r="K1249" s="3">
        <v>6.05</v>
      </c>
      <c r="L1249" s="3">
        <v>7.34</v>
      </c>
      <c r="M1249" s="3">
        <v>8.0399999999999991</v>
      </c>
      <c r="N1249" s="3">
        <v>6.99</v>
      </c>
      <c r="O1249" s="3">
        <v>4.99</v>
      </c>
      <c r="P1249" s="3">
        <v>99.95</v>
      </c>
      <c r="Q1249" s="5">
        <v>1.3476999999999999</v>
      </c>
      <c r="R1249" s="5">
        <v>1.581</v>
      </c>
      <c r="S1249">
        <v>5.4</v>
      </c>
    </row>
    <row r="1250" spans="2:19" x14ac:dyDescent="0.3">
      <c r="B1250" s="2">
        <v>34620</v>
      </c>
      <c r="C1250" s="3">
        <v>5.05</v>
      </c>
      <c r="D1250" s="3">
        <v>14.9</v>
      </c>
      <c r="E1250" s="3">
        <v>17.03</v>
      </c>
      <c r="F1250" s="3">
        <v>8.4700000000000006</v>
      </c>
      <c r="G1250" s="3">
        <v>9.1</v>
      </c>
      <c r="H1250" s="3">
        <v>1.46</v>
      </c>
      <c r="I1250" s="4">
        <v>767.89</v>
      </c>
      <c r="J1250" s="3">
        <v>7.64</v>
      </c>
      <c r="K1250" s="3">
        <v>6.07</v>
      </c>
      <c r="L1250" s="3">
        <v>7.3</v>
      </c>
      <c r="M1250" s="3">
        <v>7.99</v>
      </c>
      <c r="N1250" s="3">
        <v>6.96</v>
      </c>
      <c r="O1250" s="3">
        <v>4.91</v>
      </c>
      <c r="P1250" s="3">
        <v>99.75</v>
      </c>
      <c r="Q1250" s="5">
        <v>1.3488</v>
      </c>
      <c r="R1250" s="5">
        <v>1.5814999999999999</v>
      </c>
      <c r="S1250">
        <v>5.07</v>
      </c>
    </row>
    <row r="1251" spans="2:19" x14ac:dyDescent="0.3">
      <c r="B1251" s="2">
        <v>34621</v>
      </c>
      <c r="C1251" s="3">
        <v>5</v>
      </c>
      <c r="D1251" s="3">
        <v>13.32</v>
      </c>
      <c r="E1251" s="3">
        <v>16.98</v>
      </c>
      <c r="F1251" s="3">
        <v>8.4600000000000009</v>
      </c>
      <c r="G1251" s="3">
        <v>9.1</v>
      </c>
      <c r="H1251" s="3">
        <v>1.49</v>
      </c>
      <c r="I1251" s="4">
        <v>767.08</v>
      </c>
      <c r="J1251" s="3">
        <v>7.61</v>
      </c>
      <c r="K1251" s="3">
        <v>6.01</v>
      </c>
      <c r="L1251" s="3">
        <v>7.26</v>
      </c>
      <c r="M1251" s="3">
        <v>7.98</v>
      </c>
      <c r="N1251" s="3">
        <v>6.91</v>
      </c>
      <c r="O1251" s="3">
        <v>4.8600000000000003</v>
      </c>
      <c r="P1251" s="3">
        <v>98.43</v>
      </c>
      <c r="Q1251" s="5">
        <v>1.3540000000000001</v>
      </c>
      <c r="R1251" s="5">
        <v>1.591</v>
      </c>
      <c r="S1251">
        <v>6.09</v>
      </c>
    </row>
    <row r="1252" spans="2:19" x14ac:dyDescent="0.3">
      <c r="B1252" s="2">
        <v>34624</v>
      </c>
      <c r="C1252" s="3">
        <v>5.04</v>
      </c>
      <c r="D1252" s="3">
        <v>14.76</v>
      </c>
      <c r="E1252" s="3">
        <v>17.11</v>
      </c>
      <c r="F1252" s="3">
        <v>8.49</v>
      </c>
      <c r="G1252" s="3">
        <v>9.1300000000000008</v>
      </c>
      <c r="H1252" s="3">
        <v>1.51</v>
      </c>
      <c r="I1252" s="4">
        <v>765.78</v>
      </c>
      <c r="J1252" s="3">
        <v>7.62</v>
      </c>
      <c r="K1252" s="3">
        <v>6.04</v>
      </c>
      <c r="L1252" s="3">
        <v>7.28</v>
      </c>
      <c r="M1252" s="3">
        <v>7.97</v>
      </c>
      <c r="N1252" s="3">
        <v>6.92</v>
      </c>
      <c r="O1252" s="3">
        <v>4.8499999999999996</v>
      </c>
      <c r="P1252" s="3">
        <v>97.68</v>
      </c>
      <c r="Q1252" s="5">
        <v>1.3565</v>
      </c>
      <c r="R1252" s="5">
        <v>1.61</v>
      </c>
      <c r="S1252">
        <v>5.53</v>
      </c>
    </row>
    <row r="1253" spans="2:19" x14ac:dyDescent="0.3">
      <c r="B1253" s="2">
        <v>34625</v>
      </c>
      <c r="C1253" s="3">
        <v>5.04</v>
      </c>
      <c r="D1253" s="3">
        <v>14.59</v>
      </c>
      <c r="E1253" s="3">
        <v>17.34</v>
      </c>
      <c r="F1253" s="3">
        <v>8.48</v>
      </c>
      <c r="G1253" s="3">
        <v>9.1199999999999992</v>
      </c>
      <c r="H1253" s="3">
        <v>1.48</v>
      </c>
      <c r="I1253" s="4">
        <v>764.81</v>
      </c>
      <c r="J1253" s="3">
        <v>7.64</v>
      </c>
      <c r="K1253" s="3">
        <v>6.04</v>
      </c>
      <c r="L1253" s="3">
        <v>7.29</v>
      </c>
      <c r="M1253" s="3">
        <v>8.01</v>
      </c>
      <c r="N1253" s="3">
        <v>6.92</v>
      </c>
      <c r="O1253" s="3">
        <v>4.91</v>
      </c>
      <c r="P1253" s="3">
        <v>97.79</v>
      </c>
      <c r="Q1253" s="5">
        <v>1.355</v>
      </c>
      <c r="R1253" s="5">
        <v>1.6134999999999999</v>
      </c>
      <c r="S1253">
        <v>5.48</v>
      </c>
    </row>
    <row r="1254" spans="2:19" x14ac:dyDescent="0.3">
      <c r="B1254" s="2">
        <v>34626</v>
      </c>
      <c r="C1254" s="3">
        <v>5.05</v>
      </c>
      <c r="D1254" s="3">
        <v>15.13</v>
      </c>
      <c r="E1254" s="3">
        <v>17.43</v>
      </c>
      <c r="F1254" s="3">
        <v>8.52</v>
      </c>
      <c r="G1254" s="3">
        <v>9.16</v>
      </c>
      <c r="H1254" s="3">
        <v>1.48</v>
      </c>
      <c r="I1254" s="4">
        <v>770.62</v>
      </c>
      <c r="J1254" s="3">
        <v>7.68</v>
      </c>
      <c r="K1254" s="3">
        <v>6.07</v>
      </c>
      <c r="L1254" s="3">
        <v>7.34</v>
      </c>
      <c r="M1254" s="3">
        <v>8.0399999999999991</v>
      </c>
      <c r="N1254" s="3">
        <v>6.99</v>
      </c>
      <c r="O1254" s="3">
        <v>4.92</v>
      </c>
      <c r="P1254" s="3">
        <v>97.3</v>
      </c>
      <c r="Q1254" s="5">
        <v>1.3548</v>
      </c>
      <c r="R1254" s="5">
        <v>1.6180000000000001</v>
      </c>
      <c r="S1254">
        <v>5.52</v>
      </c>
    </row>
    <row r="1255" spans="2:19" x14ac:dyDescent="0.3">
      <c r="B1255" s="2">
        <v>34627</v>
      </c>
      <c r="C1255" s="3">
        <v>5.14</v>
      </c>
      <c r="D1255" s="3">
        <v>15.99</v>
      </c>
      <c r="E1255" s="3">
        <v>17.57</v>
      </c>
      <c r="F1255" s="3">
        <v>8.61</v>
      </c>
      <c r="G1255" s="3">
        <v>9.25</v>
      </c>
      <c r="H1255" s="3">
        <v>1.45</v>
      </c>
      <c r="I1255" s="4">
        <v>768.24</v>
      </c>
      <c r="J1255" s="3">
        <v>7.8</v>
      </c>
      <c r="K1255" s="3">
        <v>6.18</v>
      </c>
      <c r="L1255" s="3">
        <v>7.46</v>
      </c>
      <c r="M1255" s="3">
        <v>8.14</v>
      </c>
      <c r="N1255" s="3">
        <v>7.1</v>
      </c>
      <c r="O1255" s="3">
        <v>5</v>
      </c>
      <c r="P1255" s="3">
        <v>97.2</v>
      </c>
      <c r="Q1255" s="5">
        <v>1.355</v>
      </c>
      <c r="R1255" s="5">
        <v>1.6214999999999999</v>
      </c>
      <c r="S1255">
        <v>5.41</v>
      </c>
    </row>
    <row r="1256" spans="2:19" x14ac:dyDescent="0.3">
      <c r="B1256" s="2">
        <v>34628</v>
      </c>
      <c r="C1256" s="3">
        <v>5.15</v>
      </c>
      <c r="D1256" s="3">
        <v>15.91</v>
      </c>
      <c r="E1256" s="3">
        <v>17.309999999999999</v>
      </c>
      <c r="F1256" s="3">
        <v>8.61</v>
      </c>
      <c r="G1256" s="3">
        <v>9.25</v>
      </c>
      <c r="H1256" s="3">
        <v>1.44</v>
      </c>
      <c r="I1256" s="4">
        <v>765.38</v>
      </c>
      <c r="J1256" s="3">
        <v>7.81</v>
      </c>
      <c r="K1256" s="3">
        <v>6.19</v>
      </c>
      <c r="L1256" s="3">
        <v>7.46</v>
      </c>
      <c r="M1256" s="3">
        <v>8.1199999999999992</v>
      </c>
      <c r="N1256" s="3">
        <v>7.11</v>
      </c>
      <c r="O1256" s="3">
        <v>5</v>
      </c>
      <c r="P1256" s="3">
        <v>97.37</v>
      </c>
      <c r="Q1256" s="5">
        <v>1.3543000000000001</v>
      </c>
      <c r="R1256" s="5">
        <v>1.6254999999999999</v>
      </c>
      <c r="S1256">
        <v>5.46</v>
      </c>
    </row>
    <row r="1257" spans="2:19" x14ac:dyDescent="0.3">
      <c r="B1257" s="2">
        <v>34631</v>
      </c>
      <c r="C1257" s="3">
        <v>5.22</v>
      </c>
      <c r="D1257" s="3">
        <v>16.97</v>
      </c>
      <c r="E1257" s="3">
        <v>17.5</v>
      </c>
      <c r="F1257" s="3">
        <v>8.66</v>
      </c>
      <c r="G1257" s="3">
        <v>9.3000000000000007</v>
      </c>
      <c r="H1257" s="3">
        <v>1.44</v>
      </c>
      <c r="I1257" s="4">
        <v>761.21</v>
      </c>
      <c r="J1257" s="3">
        <v>7.86</v>
      </c>
      <c r="K1257" s="3">
        <v>6.24</v>
      </c>
      <c r="L1257" s="3">
        <v>7.52</v>
      </c>
      <c r="M1257" s="3">
        <v>8.17</v>
      </c>
      <c r="N1257" s="3">
        <v>7.17</v>
      </c>
      <c r="O1257" s="3">
        <v>5.0199999999999996</v>
      </c>
      <c r="P1257" s="3">
        <v>97.2</v>
      </c>
      <c r="Q1257" s="5">
        <v>1.3525</v>
      </c>
      <c r="R1257" s="5">
        <v>1.6274999999999999</v>
      </c>
      <c r="S1257">
        <v>5.61</v>
      </c>
    </row>
    <row r="1258" spans="2:19" x14ac:dyDescent="0.3">
      <c r="B1258" s="2">
        <v>34632</v>
      </c>
      <c r="C1258" s="3">
        <v>5.2</v>
      </c>
      <c r="D1258" s="3">
        <v>16.13</v>
      </c>
      <c r="E1258" s="3">
        <v>17.71</v>
      </c>
      <c r="F1258" s="3">
        <v>8.68</v>
      </c>
      <c r="G1258" s="3">
        <v>9.32</v>
      </c>
      <c r="H1258" s="3">
        <v>1.44</v>
      </c>
      <c r="I1258" s="4">
        <v>758.26</v>
      </c>
      <c r="J1258" s="3">
        <v>7.88</v>
      </c>
      <c r="K1258" s="3">
        <v>6.25</v>
      </c>
      <c r="L1258" s="3">
        <v>7.54</v>
      </c>
      <c r="M1258" s="3">
        <v>8.18</v>
      </c>
      <c r="N1258" s="3">
        <v>7.18</v>
      </c>
      <c r="O1258" s="3">
        <v>5.0599999999999996</v>
      </c>
      <c r="P1258" s="3">
        <v>96.95</v>
      </c>
      <c r="Q1258" s="5">
        <v>1.3494999999999999</v>
      </c>
      <c r="R1258" s="5">
        <v>1.6365000000000001</v>
      </c>
      <c r="S1258">
        <v>5.34</v>
      </c>
    </row>
    <row r="1259" spans="2:19" x14ac:dyDescent="0.3">
      <c r="B1259" s="2">
        <v>34633</v>
      </c>
      <c r="C1259" s="3">
        <v>5.13</v>
      </c>
      <c r="D1259" s="3">
        <v>15.7</v>
      </c>
      <c r="E1259" s="3">
        <v>18.010000000000002</v>
      </c>
      <c r="F1259" s="3">
        <v>8.68</v>
      </c>
      <c r="G1259" s="3">
        <v>9.32</v>
      </c>
      <c r="H1259" s="3">
        <v>1.44</v>
      </c>
      <c r="I1259" s="4">
        <v>763.24</v>
      </c>
      <c r="J1259" s="3">
        <v>7.88</v>
      </c>
      <c r="K1259" s="3">
        <v>6.23</v>
      </c>
      <c r="L1259" s="3">
        <v>7.55</v>
      </c>
      <c r="M1259" s="3">
        <v>8.19</v>
      </c>
      <c r="N1259" s="3">
        <v>7.17</v>
      </c>
      <c r="O1259" s="3">
        <v>5</v>
      </c>
      <c r="P1259" s="3">
        <v>97.05</v>
      </c>
      <c r="Q1259" s="5">
        <v>1.3474999999999999</v>
      </c>
      <c r="R1259" s="5">
        <v>1.6319999999999999</v>
      </c>
      <c r="S1259">
        <v>5.27</v>
      </c>
    </row>
    <row r="1260" spans="2:19" x14ac:dyDescent="0.3">
      <c r="B1260" s="2">
        <v>34634</v>
      </c>
      <c r="C1260" s="3">
        <v>5.12</v>
      </c>
      <c r="D1260" s="3">
        <v>15.67</v>
      </c>
      <c r="E1260" s="3">
        <v>18.170000000000002</v>
      </c>
      <c r="F1260" s="3">
        <v>8.66</v>
      </c>
      <c r="G1260" s="3">
        <v>9.3000000000000007</v>
      </c>
      <c r="H1260" s="3">
        <v>1.42</v>
      </c>
      <c r="I1260" s="4">
        <v>767.47</v>
      </c>
      <c r="J1260" s="3">
        <v>7.88</v>
      </c>
      <c r="K1260" s="3">
        <v>6.23</v>
      </c>
      <c r="L1260" s="3">
        <v>7.55</v>
      </c>
      <c r="M1260" s="3">
        <v>8.17</v>
      </c>
      <c r="N1260" s="3">
        <v>7.16</v>
      </c>
      <c r="O1260" s="3">
        <v>4.9800000000000004</v>
      </c>
      <c r="P1260" s="3">
        <v>96.95</v>
      </c>
      <c r="Q1260" s="5">
        <v>1.349</v>
      </c>
      <c r="R1260" s="5">
        <v>1.6368</v>
      </c>
      <c r="S1260">
        <v>5.43</v>
      </c>
    </row>
    <row r="1261" spans="2:19" x14ac:dyDescent="0.3">
      <c r="B1261" s="2">
        <v>34635</v>
      </c>
      <c r="C1261" s="3">
        <v>5.16</v>
      </c>
      <c r="D1261" s="3">
        <v>14.56</v>
      </c>
      <c r="E1261" s="3">
        <v>18.25</v>
      </c>
      <c r="F1261" s="3">
        <v>8.58</v>
      </c>
      <c r="G1261" s="3">
        <v>9.2200000000000006</v>
      </c>
      <c r="H1261" s="3">
        <v>1.4</v>
      </c>
      <c r="I1261" s="4">
        <v>776.15</v>
      </c>
      <c r="J1261" s="3">
        <v>7.82</v>
      </c>
      <c r="K1261" s="3">
        <v>6.17</v>
      </c>
      <c r="L1261" s="3">
        <v>7.48</v>
      </c>
      <c r="M1261" s="3">
        <v>8.09</v>
      </c>
      <c r="N1261" s="3">
        <v>7.1</v>
      </c>
      <c r="O1261" s="3">
        <v>5.01</v>
      </c>
      <c r="P1261" s="3">
        <v>97.4</v>
      </c>
      <c r="Q1261" s="5">
        <v>1.3502000000000001</v>
      </c>
      <c r="R1261" s="5">
        <v>1.623</v>
      </c>
      <c r="S1261">
        <v>6.56</v>
      </c>
    </row>
    <row r="1262" spans="2:19" x14ac:dyDescent="0.3">
      <c r="B1262" s="2">
        <v>34638</v>
      </c>
      <c r="C1262" s="3">
        <v>5.2</v>
      </c>
      <c r="D1262" s="3">
        <v>14.56</v>
      </c>
      <c r="E1262" s="3">
        <v>18.16</v>
      </c>
      <c r="F1262" s="3">
        <v>8.58</v>
      </c>
      <c r="G1262" s="3">
        <v>9.2100000000000009</v>
      </c>
      <c r="H1262" s="3">
        <v>1.4</v>
      </c>
      <c r="I1262" s="4">
        <v>777.49</v>
      </c>
      <c r="J1262" s="3">
        <v>7.81</v>
      </c>
      <c r="K1262" s="3">
        <v>6.18</v>
      </c>
      <c r="L1262" s="3">
        <v>7.48</v>
      </c>
      <c r="M1262" s="3">
        <v>8.09</v>
      </c>
      <c r="N1262" s="3">
        <v>7.1</v>
      </c>
      <c r="O1262" s="3">
        <v>5.03</v>
      </c>
      <c r="P1262" s="3">
        <v>96.9</v>
      </c>
      <c r="Q1262" s="5">
        <v>1.3527</v>
      </c>
      <c r="R1262" s="5">
        <v>1.635</v>
      </c>
      <c r="S1262">
        <v>5.8</v>
      </c>
    </row>
    <row r="1263" spans="2:19" x14ac:dyDescent="0.3">
      <c r="B1263" s="2">
        <v>34639</v>
      </c>
      <c r="C1263" s="3">
        <v>5.22</v>
      </c>
      <c r="D1263" s="3">
        <v>14.84</v>
      </c>
      <c r="E1263" s="3">
        <v>18.66</v>
      </c>
      <c r="F1263" s="3">
        <v>8.67</v>
      </c>
      <c r="G1263" s="3">
        <v>9.31</v>
      </c>
      <c r="H1263" s="3">
        <v>1.4</v>
      </c>
      <c r="I1263" s="4">
        <v>772.19</v>
      </c>
      <c r="J1263" s="3">
        <v>7.91</v>
      </c>
      <c r="K1263" s="3">
        <v>6.25</v>
      </c>
      <c r="L1263" s="3">
        <v>7.58</v>
      </c>
      <c r="M1263" s="3">
        <v>8.1999999999999993</v>
      </c>
      <c r="N1263" s="3">
        <v>7.21</v>
      </c>
      <c r="O1263" s="3">
        <v>5.08</v>
      </c>
      <c r="P1263" s="3">
        <v>96.77</v>
      </c>
      <c r="Q1263" s="5">
        <v>1.3545</v>
      </c>
      <c r="R1263" s="5">
        <v>1.6319999999999999</v>
      </c>
      <c r="S1263">
        <v>5.31</v>
      </c>
    </row>
    <row r="1264" spans="2:19" x14ac:dyDescent="0.3">
      <c r="B1264" s="2">
        <v>34640</v>
      </c>
      <c r="C1264" s="3">
        <v>5.23</v>
      </c>
      <c r="D1264" s="3">
        <v>15.34</v>
      </c>
      <c r="E1264" s="3">
        <v>18.899999999999999</v>
      </c>
      <c r="F1264" s="3">
        <v>8.68</v>
      </c>
      <c r="G1264" s="3">
        <v>9.32</v>
      </c>
      <c r="H1264" s="3">
        <v>1.36</v>
      </c>
      <c r="I1264" s="4">
        <v>771.82</v>
      </c>
      <c r="J1264" s="3">
        <v>7.96</v>
      </c>
      <c r="K1264" s="3">
        <v>6.28</v>
      </c>
      <c r="L1264" s="3">
        <v>7.63</v>
      </c>
      <c r="M1264" s="3">
        <v>8.2200000000000006</v>
      </c>
      <c r="N1264" s="3">
        <v>7.25</v>
      </c>
      <c r="O1264" s="3">
        <v>5.09</v>
      </c>
      <c r="P1264" s="3">
        <v>97</v>
      </c>
      <c r="Q1264" s="5">
        <v>1.3554999999999999</v>
      </c>
      <c r="R1264" s="5">
        <v>1.6345000000000001</v>
      </c>
      <c r="S1264">
        <v>5.6</v>
      </c>
    </row>
    <row r="1265" spans="2:19" x14ac:dyDescent="0.3">
      <c r="B1265" s="2">
        <v>34641</v>
      </c>
      <c r="C1265" s="3">
        <v>5.25</v>
      </c>
      <c r="D1265" s="3">
        <v>15.58</v>
      </c>
      <c r="E1265" s="3">
        <v>18.97</v>
      </c>
      <c r="F1265" s="3">
        <v>8.7200000000000006</v>
      </c>
      <c r="G1265" s="3">
        <v>9.36</v>
      </c>
      <c r="H1265" s="3">
        <v>1.4</v>
      </c>
      <c r="I1265" s="4">
        <v>772.1</v>
      </c>
      <c r="J1265" s="3">
        <v>7.96</v>
      </c>
      <c r="K1265" s="3">
        <v>6.31</v>
      </c>
      <c r="L1265" s="3">
        <v>7.65</v>
      </c>
      <c r="M1265" s="3">
        <v>8.24</v>
      </c>
      <c r="N1265" s="3">
        <v>7.28</v>
      </c>
      <c r="O1265" s="3">
        <v>5.0999999999999996</v>
      </c>
      <c r="P1265" s="3">
        <v>98.2</v>
      </c>
      <c r="Q1265" s="5">
        <v>1.3573</v>
      </c>
      <c r="R1265" s="5">
        <v>1.6125</v>
      </c>
      <c r="S1265">
        <v>5.48</v>
      </c>
    </row>
    <row r="1266" spans="2:19" x14ac:dyDescent="0.3">
      <c r="B1266" s="2">
        <v>34642</v>
      </c>
      <c r="C1266" s="3">
        <v>5.33</v>
      </c>
      <c r="D1266" s="3">
        <v>16.75</v>
      </c>
      <c r="E1266" s="3">
        <v>18.760000000000002</v>
      </c>
      <c r="F1266" s="3">
        <v>8.76</v>
      </c>
      <c r="G1266" s="3">
        <v>9.39</v>
      </c>
      <c r="H1266" s="3">
        <v>1.35</v>
      </c>
      <c r="I1266" s="4">
        <v>766.08</v>
      </c>
      <c r="J1266" s="3">
        <v>8.0399999999999991</v>
      </c>
      <c r="K1266" s="3">
        <v>6.39</v>
      </c>
      <c r="L1266" s="3">
        <v>7.72</v>
      </c>
      <c r="M1266" s="3">
        <v>8.3000000000000007</v>
      </c>
      <c r="N1266" s="3">
        <v>7.37</v>
      </c>
      <c r="O1266" s="3">
        <v>5.18</v>
      </c>
      <c r="P1266" s="3">
        <v>97.65</v>
      </c>
      <c r="Q1266" s="5">
        <v>1.3575999999999999</v>
      </c>
      <c r="R1266" s="5">
        <v>1.6105</v>
      </c>
      <c r="S1266">
        <v>5.49</v>
      </c>
    </row>
    <row r="1267" spans="2:19" x14ac:dyDescent="0.3">
      <c r="B1267" s="2">
        <v>34645</v>
      </c>
      <c r="C1267" s="3">
        <v>5.42</v>
      </c>
      <c r="D1267" s="3">
        <v>17.37</v>
      </c>
      <c r="E1267" s="3">
        <v>18.38</v>
      </c>
      <c r="F1267" s="3">
        <v>8.7899999999999991</v>
      </c>
      <c r="G1267" s="3">
        <v>9.42</v>
      </c>
      <c r="H1267" s="3">
        <v>1.37</v>
      </c>
      <c r="I1267" s="4">
        <v>762.31</v>
      </c>
      <c r="J1267" s="3">
        <v>8.0500000000000007</v>
      </c>
      <c r="K1267" s="3">
        <v>6.42</v>
      </c>
      <c r="L1267" s="3">
        <v>7.73</v>
      </c>
      <c r="M1267" s="3">
        <v>8.3000000000000007</v>
      </c>
      <c r="N1267" s="3">
        <v>7.39</v>
      </c>
      <c r="O1267" s="3">
        <v>5.22</v>
      </c>
      <c r="P1267" s="3">
        <v>97.24</v>
      </c>
      <c r="Q1267" s="5">
        <v>1.3555999999999999</v>
      </c>
      <c r="R1267" s="5">
        <v>1.6160000000000001</v>
      </c>
      <c r="S1267">
        <v>4.9400000000000004</v>
      </c>
    </row>
    <row r="1268" spans="2:19" x14ac:dyDescent="0.3">
      <c r="B1268" s="2">
        <v>34646</v>
      </c>
      <c r="C1268" s="3">
        <v>5.37</v>
      </c>
      <c r="D1268" s="3">
        <v>16.3</v>
      </c>
      <c r="E1268" s="3">
        <v>18.46</v>
      </c>
      <c r="F1268" s="3">
        <v>8.74</v>
      </c>
      <c r="G1268" s="3">
        <v>9.3699999999999992</v>
      </c>
      <c r="H1268" s="3">
        <v>1.36</v>
      </c>
      <c r="I1268" s="4">
        <v>767.54</v>
      </c>
      <c r="J1268" s="3">
        <v>8.01</v>
      </c>
      <c r="K1268" s="3">
        <v>6.39</v>
      </c>
      <c r="L1268" s="3">
        <v>7.69</v>
      </c>
      <c r="M1268" s="3">
        <v>8.24</v>
      </c>
      <c r="N1268" s="3">
        <v>7.39</v>
      </c>
      <c r="O1268" s="3">
        <v>5.23</v>
      </c>
      <c r="P1268" s="3">
        <v>96.93</v>
      </c>
      <c r="Q1268" s="5">
        <v>1.3574999999999999</v>
      </c>
      <c r="R1268" s="5">
        <v>1.621</v>
      </c>
      <c r="S1268">
        <v>5.98</v>
      </c>
    </row>
    <row r="1269" spans="2:19" x14ac:dyDescent="0.3">
      <c r="B1269" s="2">
        <v>34647</v>
      </c>
      <c r="C1269" s="3">
        <v>5.34</v>
      </c>
      <c r="D1269" s="3">
        <v>16.420000000000002</v>
      </c>
      <c r="E1269" s="3">
        <v>18.16</v>
      </c>
      <c r="F1269" s="3">
        <v>8.69</v>
      </c>
      <c r="G1269" s="3">
        <v>9.32</v>
      </c>
      <c r="H1269" s="3">
        <v>1.38</v>
      </c>
      <c r="I1269" s="4">
        <v>767.25</v>
      </c>
      <c r="J1269" s="3">
        <v>7.94</v>
      </c>
      <c r="K1269" s="3">
        <v>6.37</v>
      </c>
      <c r="L1269" s="3">
        <v>7.64</v>
      </c>
      <c r="M1269" s="3">
        <v>8.2100000000000009</v>
      </c>
      <c r="N1269" s="3">
        <v>7.35</v>
      </c>
      <c r="O1269" s="3">
        <v>5.2</v>
      </c>
      <c r="P1269" s="3">
        <v>97.78</v>
      </c>
      <c r="Q1269" s="5">
        <v>1.3534999999999999</v>
      </c>
      <c r="R1269" s="5">
        <v>1.605</v>
      </c>
      <c r="S1269">
        <v>6.59</v>
      </c>
    </row>
    <row r="1270" spans="2:19" x14ac:dyDescent="0.3">
      <c r="B1270" s="2">
        <v>34648</v>
      </c>
      <c r="C1270" s="3">
        <v>5.38</v>
      </c>
      <c r="D1270" s="3">
        <v>16</v>
      </c>
      <c r="E1270" s="3">
        <v>18.18</v>
      </c>
      <c r="F1270" s="3">
        <v>8.74</v>
      </c>
      <c r="G1270" s="3">
        <v>9.3699999999999992</v>
      </c>
      <c r="H1270" s="3">
        <v>1.39</v>
      </c>
      <c r="I1270" s="4">
        <v>764.38</v>
      </c>
      <c r="J1270" s="3">
        <v>7.98</v>
      </c>
      <c r="K1270" s="3">
        <v>6.5</v>
      </c>
      <c r="L1270" s="3">
        <v>7.69</v>
      </c>
      <c r="M1270" s="3">
        <v>8.27</v>
      </c>
      <c r="N1270" s="3">
        <v>7.4</v>
      </c>
      <c r="O1270" s="3">
        <v>5.23</v>
      </c>
      <c r="P1270" s="3">
        <v>97.92</v>
      </c>
      <c r="Q1270" s="5">
        <v>1.3588</v>
      </c>
      <c r="R1270" s="5">
        <v>1.5992</v>
      </c>
      <c r="S1270">
        <v>5.72</v>
      </c>
    </row>
    <row r="1271" spans="2:19" x14ac:dyDescent="0.3">
      <c r="B1271" s="2">
        <v>34649</v>
      </c>
      <c r="D1271" s="3">
        <v>16.5</v>
      </c>
      <c r="E1271" s="3">
        <v>18.07</v>
      </c>
      <c r="F1271" s="3">
        <v>8.74</v>
      </c>
      <c r="G1271" s="3">
        <v>9.3699999999999992</v>
      </c>
      <c r="I1271" s="4">
        <v>762.12</v>
      </c>
      <c r="S1271">
        <v>5.52</v>
      </c>
    </row>
    <row r="1272" spans="2:19" x14ac:dyDescent="0.3">
      <c r="B1272" s="2">
        <v>34652</v>
      </c>
      <c r="C1272" s="3">
        <v>5.46</v>
      </c>
      <c r="D1272" s="3">
        <v>16.68</v>
      </c>
      <c r="E1272" s="3">
        <v>17.48</v>
      </c>
      <c r="F1272" s="3">
        <v>8.6999999999999993</v>
      </c>
      <c r="G1272" s="3">
        <v>9.33</v>
      </c>
      <c r="H1272" s="3">
        <v>1.39</v>
      </c>
      <c r="I1272" s="4">
        <v>768.14</v>
      </c>
      <c r="J1272" s="3">
        <v>7.94</v>
      </c>
      <c r="K1272" s="3">
        <v>6.49</v>
      </c>
      <c r="L1272" s="3">
        <v>7.66</v>
      </c>
      <c r="M1272" s="3">
        <v>8.1999999999999993</v>
      </c>
      <c r="N1272" s="3">
        <v>7.37</v>
      </c>
      <c r="O1272" s="3">
        <v>5.28</v>
      </c>
      <c r="P1272" s="3">
        <v>98.07</v>
      </c>
      <c r="Q1272" s="5">
        <v>1.3577999999999999</v>
      </c>
      <c r="R1272" s="5">
        <v>1.5880000000000001</v>
      </c>
      <c r="S1272">
        <v>5.52</v>
      </c>
    </row>
    <row r="1273" spans="2:19" x14ac:dyDescent="0.3">
      <c r="B1273" s="2">
        <v>34653</v>
      </c>
      <c r="C1273" s="3">
        <v>5.53</v>
      </c>
      <c r="D1273" s="3">
        <v>16.66</v>
      </c>
      <c r="E1273" s="3">
        <v>17.579999999999998</v>
      </c>
      <c r="F1273" s="3">
        <v>8.6300000000000008</v>
      </c>
      <c r="G1273" s="3">
        <v>9.26</v>
      </c>
      <c r="H1273" s="3">
        <v>1.34</v>
      </c>
      <c r="I1273" s="4">
        <v>769.02</v>
      </c>
      <c r="J1273" s="3">
        <v>7.92</v>
      </c>
      <c r="K1273" s="3">
        <v>6.55</v>
      </c>
      <c r="L1273" s="3">
        <v>7.69</v>
      </c>
      <c r="M1273" s="3">
        <v>8.15</v>
      </c>
      <c r="N1273" s="3">
        <v>7.41</v>
      </c>
      <c r="O1273" s="3">
        <v>5.38</v>
      </c>
      <c r="P1273" s="3">
        <v>98.28</v>
      </c>
      <c r="Q1273" s="5">
        <v>1.3632</v>
      </c>
      <c r="R1273" s="5">
        <v>1.5840000000000001</v>
      </c>
      <c r="S1273">
        <v>5.44</v>
      </c>
    </row>
    <row r="1274" spans="2:19" x14ac:dyDescent="0.3">
      <c r="B1274" s="2">
        <v>34654</v>
      </c>
      <c r="C1274" s="3">
        <v>5.52</v>
      </c>
      <c r="D1274" s="3">
        <v>15.56</v>
      </c>
      <c r="E1274" s="3">
        <v>17.38</v>
      </c>
      <c r="F1274" s="3">
        <v>8.69</v>
      </c>
      <c r="G1274" s="3">
        <v>9.32</v>
      </c>
      <c r="H1274" s="3">
        <v>1.35</v>
      </c>
      <c r="I1274" s="4">
        <v>769.64</v>
      </c>
      <c r="J1274" s="3">
        <v>7.97</v>
      </c>
      <c r="K1274" s="3">
        <v>6.59</v>
      </c>
      <c r="L1274" s="3">
        <v>7.73</v>
      </c>
      <c r="M1274" s="3">
        <v>8.2200000000000006</v>
      </c>
      <c r="N1274" s="3">
        <v>7.45</v>
      </c>
      <c r="O1274" s="3">
        <v>5.37</v>
      </c>
      <c r="P1274" s="3">
        <v>98.37</v>
      </c>
      <c r="Q1274" s="5">
        <v>1.365</v>
      </c>
      <c r="R1274" s="5">
        <v>1.5714999999999999</v>
      </c>
      <c r="S1274">
        <v>5.44</v>
      </c>
    </row>
    <row r="1275" spans="2:19" x14ac:dyDescent="0.3">
      <c r="B1275" s="2">
        <v>34655</v>
      </c>
      <c r="C1275" s="3">
        <v>5.51</v>
      </c>
      <c r="D1275" s="3">
        <v>15.91</v>
      </c>
      <c r="E1275" s="3">
        <v>17.63</v>
      </c>
      <c r="F1275" s="3">
        <v>8.77</v>
      </c>
      <c r="G1275" s="3">
        <v>9.4</v>
      </c>
      <c r="H1275" s="3">
        <v>1.37</v>
      </c>
      <c r="I1275" s="4">
        <v>765.84</v>
      </c>
      <c r="J1275" s="3">
        <v>8.0299999999999994</v>
      </c>
      <c r="K1275" s="3">
        <v>6.62</v>
      </c>
      <c r="L1275" s="3">
        <v>7.79</v>
      </c>
      <c r="M1275" s="3">
        <v>8.27</v>
      </c>
      <c r="N1275" s="3">
        <v>7.52</v>
      </c>
      <c r="O1275" s="3">
        <v>5.35</v>
      </c>
      <c r="P1275" s="3">
        <v>98.1</v>
      </c>
      <c r="Q1275" s="5">
        <v>1.3653999999999999</v>
      </c>
      <c r="R1275" s="5">
        <v>1.577</v>
      </c>
      <c r="S1275">
        <v>5.5</v>
      </c>
    </row>
    <row r="1276" spans="2:19" x14ac:dyDescent="0.3">
      <c r="B1276" s="2">
        <v>34656</v>
      </c>
      <c r="C1276" s="3">
        <v>5.5</v>
      </c>
      <c r="D1276" s="3">
        <v>16</v>
      </c>
      <c r="E1276" s="3">
        <v>17.47</v>
      </c>
      <c r="F1276" s="3">
        <v>8.73</v>
      </c>
      <c r="G1276" s="3">
        <v>9.36</v>
      </c>
      <c r="H1276" s="3">
        <v>1.35</v>
      </c>
      <c r="I1276" s="4">
        <v>764.67</v>
      </c>
      <c r="J1276" s="3">
        <v>8.01</v>
      </c>
      <c r="K1276" s="3">
        <v>6.64</v>
      </c>
      <c r="L1276" s="3">
        <v>7.79</v>
      </c>
      <c r="M1276" s="3">
        <v>8.26</v>
      </c>
      <c r="N1276" s="3">
        <v>7.52</v>
      </c>
      <c r="O1276" s="3">
        <v>5.34</v>
      </c>
      <c r="P1276" s="3">
        <v>98.5</v>
      </c>
      <c r="Q1276" s="5">
        <v>1.3674999999999999</v>
      </c>
      <c r="R1276" s="5">
        <v>1.5680000000000001</v>
      </c>
      <c r="S1276">
        <v>5.47</v>
      </c>
    </row>
    <row r="1277" spans="2:19" x14ac:dyDescent="0.3">
      <c r="B1277" s="2">
        <v>34659</v>
      </c>
      <c r="C1277" s="3">
        <v>5.53</v>
      </c>
      <c r="D1277" s="3">
        <v>16.13</v>
      </c>
      <c r="E1277" s="3">
        <v>17.43</v>
      </c>
      <c r="F1277" s="3">
        <v>8.73</v>
      </c>
      <c r="G1277" s="3">
        <v>9.3699999999999992</v>
      </c>
      <c r="H1277" s="3">
        <v>1.34</v>
      </c>
      <c r="I1277" s="4">
        <v>757.74</v>
      </c>
      <c r="J1277" s="3">
        <v>8.0299999999999994</v>
      </c>
      <c r="K1277" s="3">
        <v>6.68</v>
      </c>
      <c r="L1277" s="3">
        <v>7.83</v>
      </c>
      <c r="M1277" s="3">
        <v>8.26</v>
      </c>
      <c r="N1277" s="3">
        <v>7.57</v>
      </c>
      <c r="O1277" s="3">
        <v>5.33</v>
      </c>
      <c r="P1277" s="3">
        <v>98.41</v>
      </c>
      <c r="Q1277" s="5">
        <v>1.3669</v>
      </c>
      <c r="R1277" s="5">
        <v>1.5660000000000001</v>
      </c>
      <c r="S1277">
        <v>5.47</v>
      </c>
    </row>
    <row r="1278" spans="2:19" x14ac:dyDescent="0.3">
      <c r="B1278" s="2">
        <v>34660</v>
      </c>
      <c r="C1278" s="3">
        <v>5.49</v>
      </c>
      <c r="D1278" s="3">
        <v>17.239999999999998</v>
      </c>
      <c r="E1278" s="3">
        <v>17.7</v>
      </c>
      <c r="F1278" s="3">
        <v>8.69</v>
      </c>
      <c r="G1278" s="3">
        <v>9.32</v>
      </c>
      <c r="H1278" s="3">
        <v>1.32</v>
      </c>
      <c r="I1278" s="4">
        <v>741.21</v>
      </c>
      <c r="J1278" s="3">
        <v>8</v>
      </c>
      <c r="K1278" s="3">
        <v>6.67</v>
      </c>
      <c r="L1278" s="3">
        <v>7.82</v>
      </c>
      <c r="M1278" s="3">
        <v>8.23</v>
      </c>
      <c r="N1278" s="3">
        <v>7.56</v>
      </c>
      <c r="O1278" s="3">
        <v>5.34</v>
      </c>
      <c r="P1278" s="3">
        <v>98.19</v>
      </c>
      <c r="Q1278" s="5">
        <v>1.3762000000000001</v>
      </c>
      <c r="R1278" s="5">
        <v>1.5694999999999999</v>
      </c>
      <c r="S1278">
        <v>5.69</v>
      </c>
    </row>
    <row r="1279" spans="2:19" x14ac:dyDescent="0.3">
      <c r="B1279" s="2">
        <v>34661</v>
      </c>
      <c r="C1279" s="3">
        <v>5.44</v>
      </c>
      <c r="D1279" s="3">
        <v>18.41</v>
      </c>
      <c r="E1279" s="3">
        <v>18.05</v>
      </c>
      <c r="F1279" s="3">
        <v>8.5299999999999994</v>
      </c>
      <c r="G1279" s="3">
        <v>9.17</v>
      </c>
      <c r="H1279" s="3">
        <v>1.36</v>
      </c>
      <c r="I1279" s="4">
        <v>736.7</v>
      </c>
      <c r="J1279" s="3">
        <v>7.81</v>
      </c>
      <c r="K1279" s="3">
        <v>6.57</v>
      </c>
      <c r="L1279" s="3">
        <v>7.64</v>
      </c>
      <c r="M1279" s="3">
        <v>8.06</v>
      </c>
      <c r="N1279" s="3">
        <v>7.43</v>
      </c>
      <c r="O1279" s="3">
        <v>5.29</v>
      </c>
      <c r="P1279" s="3">
        <v>98.27</v>
      </c>
      <c r="Q1279" s="5">
        <v>1.3734999999999999</v>
      </c>
      <c r="R1279" s="5">
        <v>1.5725</v>
      </c>
      <c r="S1279">
        <v>5.0599999999999996</v>
      </c>
    </row>
    <row r="1280" spans="2:19" x14ac:dyDescent="0.3">
      <c r="B1280" s="2">
        <v>34662</v>
      </c>
      <c r="S1280">
        <v>5.44</v>
      </c>
    </row>
    <row r="1281" spans="2:19" x14ac:dyDescent="0.3">
      <c r="B1281" s="2">
        <v>34663</v>
      </c>
      <c r="C1281" s="3">
        <v>5.45</v>
      </c>
      <c r="D1281" s="3">
        <v>17.440000000000001</v>
      </c>
      <c r="F1281" s="3">
        <v>8.5500000000000007</v>
      </c>
      <c r="G1281" s="3">
        <v>9.18</v>
      </c>
      <c r="H1281" s="3">
        <v>1.38</v>
      </c>
      <c r="I1281" s="4">
        <v>742.52</v>
      </c>
      <c r="J1281" s="3">
        <v>7.8</v>
      </c>
      <c r="K1281" s="3">
        <v>6.58</v>
      </c>
      <c r="L1281" s="3">
        <v>7.65</v>
      </c>
      <c r="M1281" s="3">
        <v>8.0399999999999991</v>
      </c>
      <c r="N1281" s="3">
        <v>7.44</v>
      </c>
      <c r="O1281" s="3">
        <v>5.29</v>
      </c>
      <c r="P1281" s="3">
        <v>98.75</v>
      </c>
      <c r="Q1281" s="5">
        <v>1.3761000000000001</v>
      </c>
      <c r="R1281" s="5">
        <v>1.5629999999999999</v>
      </c>
      <c r="S1281">
        <v>5.37</v>
      </c>
    </row>
    <row r="1282" spans="2:19" x14ac:dyDescent="0.3">
      <c r="B1282" s="2">
        <v>34666</v>
      </c>
      <c r="C1282" s="3">
        <v>5.6</v>
      </c>
      <c r="D1282" s="3">
        <v>16.829999999999998</v>
      </c>
      <c r="E1282" s="3">
        <v>18.100000000000001</v>
      </c>
      <c r="F1282" s="3">
        <v>8.58</v>
      </c>
      <c r="G1282" s="3">
        <v>9.2100000000000009</v>
      </c>
      <c r="H1282" s="3">
        <v>1.33</v>
      </c>
      <c r="I1282" s="4">
        <v>745.73</v>
      </c>
      <c r="J1282" s="3">
        <v>7.88</v>
      </c>
      <c r="K1282" s="3">
        <v>6.74</v>
      </c>
      <c r="L1282" s="3">
        <v>7.77</v>
      </c>
      <c r="M1282" s="3">
        <v>8.1</v>
      </c>
      <c r="N1282" s="3">
        <v>7.59</v>
      </c>
      <c r="O1282" s="3">
        <v>5.39</v>
      </c>
      <c r="P1282" s="3">
        <v>98.59</v>
      </c>
      <c r="Q1282" s="5">
        <v>1.3785000000000001</v>
      </c>
      <c r="R1282" s="5">
        <v>1.5629999999999999</v>
      </c>
      <c r="S1282">
        <v>5.47</v>
      </c>
    </row>
    <row r="1283" spans="2:19" x14ac:dyDescent="0.3">
      <c r="B1283" s="2">
        <v>34667</v>
      </c>
      <c r="C1283" s="3">
        <v>5.69</v>
      </c>
      <c r="D1283" s="3">
        <v>16.149999999999999</v>
      </c>
      <c r="E1283" s="3">
        <v>17.97</v>
      </c>
      <c r="F1283" s="3">
        <v>8.6300000000000008</v>
      </c>
      <c r="G1283" s="3">
        <v>9.26</v>
      </c>
      <c r="H1283" s="3">
        <v>1.31</v>
      </c>
      <c r="I1283" s="4">
        <v>751.48</v>
      </c>
      <c r="J1283" s="3">
        <v>7.95</v>
      </c>
      <c r="K1283" s="3">
        <v>6.85</v>
      </c>
      <c r="L1283" s="3">
        <v>7.86</v>
      </c>
      <c r="M1283" s="3">
        <v>8.15</v>
      </c>
      <c r="N1283" s="3">
        <v>7.68</v>
      </c>
      <c r="O1283" s="3">
        <v>5.53</v>
      </c>
      <c r="P1283" s="3">
        <v>98.95</v>
      </c>
      <c r="Q1283" s="5">
        <v>1.3776999999999999</v>
      </c>
      <c r="R1283" s="5">
        <v>1.5643</v>
      </c>
      <c r="S1283">
        <v>5.45</v>
      </c>
    </row>
    <row r="1284" spans="2:19" x14ac:dyDescent="0.3">
      <c r="B1284" s="2">
        <v>34668</v>
      </c>
      <c r="C1284" s="3">
        <v>5.72</v>
      </c>
      <c r="D1284" s="3">
        <v>15.95</v>
      </c>
      <c r="E1284" s="3">
        <v>18.059999999999999</v>
      </c>
      <c r="F1284" s="3">
        <v>8.57</v>
      </c>
      <c r="G1284" s="3">
        <v>9.2100000000000009</v>
      </c>
      <c r="H1284" s="3">
        <v>1.3</v>
      </c>
      <c r="I1284" s="4">
        <v>750.32</v>
      </c>
      <c r="J1284" s="3">
        <v>7.91</v>
      </c>
      <c r="K1284" s="3">
        <v>6.91</v>
      </c>
      <c r="L1284" s="3">
        <v>7.79</v>
      </c>
      <c r="M1284" s="3">
        <v>8.1</v>
      </c>
      <c r="N1284" s="3">
        <v>7.62</v>
      </c>
      <c r="O1284" s="3">
        <v>5.56</v>
      </c>
      <c r="P1284" s="3">
        <v>98.91</v>
      </c>
      <c r="Q1284" s="5">
        <v>1.3752</v>
      </c>
      <c r="R1284" s="5">
        <v>1.5669999999999999</v>
      </c>
      <c r="S1284">
        <v>5.46</v>
      </c>
    </row>
    <row r="1285" spans="2:19" x14ac:dyDescent="0.3">
      <c r="B1285" s="2">
        <v>34669</v>
      </c>
      <c r="C1285" s="3">
        <v>5.71</v>
      </c>
      <c r="D1285" s="3">
        <v>16.690000000000001</v>
      </c>
      <c r="E1285" s="3">
        <v>17.77</v>
      </c>
      <c r="F1285" s="3">
        <v>8.59</v>
      </c>
      <c r="G1285" s="3">
        <v>9.23</v>
      </c>
      <c r="H1285" s="3">
        <v>1.31</v>
      </c>
      <c r="I1285" s="4">
        <v>741.2</v>
      </c>
      <c r="J1285" s="3">
        <v>7.92</v>
      </c>
      <c r="K1285" s="3">
        <v>6.94</v>
      </c>
      <c r="L1285" s="3">
        <v>7.8</v>
      </c>
      <c r="M1285" s="3">
        <v>8.1199999999999992</v>
      </c>
      <c r="N1285" s="3">
        <v>7.63</v>
      </c>
      <c r="O1285" s="3">
        <v>5.55</v>
      </c>
      <c r="P1285" s="3">
        <v>99.4</v>
      </c>
      <c r="Q1285" s="5">
        <v>1.3754</v>
      </c>
      <c r="R1285" s="5">
        <v>1.5651999999999999</v>
      </c>
      <c r="S1285">
        <v>5.53</v>
      </c>
    </row>
    <row r="1286" spans="2:19" x14ac:dyDescent="0.3">
      <c r="B1286" s="2">
        <v>34670</v>
      </c>
      <c r="C1286" s="3">
        <v>5.79</v>
      </c>
      <c r="D1286" s="3">
        <v>16.55</v>
      </c>
      <c r="E1286" s="3">
        <v>17</v>
      </c>
      <c r="F1286" s="3">
        <v>8.5</v>
      </c>
      <c r="G1286" s="3">
        <v>9.14</v>
      </c>
      <c r="H1286" s="3">
        <v>1.33</v>
      </c>
      <c r="I1286" s="4">
        <v>745.02</v>
      </c>
      <c r="J1286" s="3">
        <v>7.81</v>
      </c>
      <c r="K1286" s="3">
        <v>7.01</v>
      </c>
      <c r="L1286" s="3">
        <v>7.71</v>
      </c>
      <c r="M1286" s="3">
        <v>8.01</v>
      </c>
      <c r="N1286" s="3">
        <v>7.59</v>
      </c>
      <c r="O1286" s="3">
        <v>5.63</v>
      </c>
      <c r="P1286" s="3">
        <v>100.39</v>
      </c>
      <c r="Q1286" s="5">
        <v>1.3720000000000001</v>
      </c>
      <c r="R1286" s="5">
        <v>1.5602</v>
      </c>
      <c r="S1286">
        <v>5.67</v>
      </c>
    </row>
    <row r="1287" spans="2:19" x14ac:dyDescent="0.3">
      <c r="B1287" s="2">
        <v>34673</v>
      </c>
      <c r="C1287" s="3">
        <v>6.03</v>
      </c>
      <c r="D1287" s="3">
        <v>16.100000000000001</v>
      </c>
      <c r="E1287" s="3">
        <v>16.88</v>
      </c>
      <c r="F1287" s="3">
        <v>8.52</v>
      </c>
      <c r="G1287" s="3">
        <v>9.16</v>
      </c>
      <c r="H1287" s="3">
        <v>1.33</v>
      </c>
      <c r="I1287" s="4">
        <v>745.71</v>
      </c>
      <c r="J1287" s="3">
        <v>7.83</v>
      </c>
      <c r="K1287" s="3">
        <v>7.15</v>
      </c>
      <c r="L1287" s="3">
        <v>7.78</v>
      </c>
      <c r="M1287" s="3">
        <v>8.0399999999999991</v>
      </c>
      <c r="N1287" s="3">
        <v>7.67</v>
      </c>
      <c r="O1287" s="3">
        <v>5.76</v>
      </c>
      <c r="P1287" s="3">
        <v>100.32</v>
      </c>
      <c r="Q1287" s="5">
        <v>1.3732</v>
      </c>
      <c r="R1287" s="5">
        <v>1.5589999999999999</v>
      </c>
      <c r="S1287">
        <v>5.76</v>
      </c>
    </row>
    <row r="1288" spans="2:19" x14ac:dyDescent="0.3">
      <c r="B1288" s="2">
        <v>34674</v>
      </c>
      <c r="C1288" s="3">
        <v>5.94</v>
      </c>
      <c r="D1288" s="3">
        <v>16.05</v>
      </c>
      <c r="E1288" s="3">
        <v>16.93</v>
      </c>
      <c r="F1288" s="3">
        <v>8.44</v>
      </c>
      <c r="G1288" s="3">
        <v>9.08</v>
      </c>
      <c r="H1288" s="3">
        <v>1.35</v>
      </c>
      <c r="I1288" s="4">
        <v>741.23</v>
      </c>
      <c r="J1288" s="3">
        <v>7.73</v>
      </c>
      <c r="K1288" s="3">
        <v>7.01</v>
      </c>
      <c r="L1288" s="3">
        <v>7.65</v>
      </c>
      <c r="M1288" s="3">
        <v>7.93</v>
      </c>
      <c r="N1288" s="3">
        <v>7.57</v>
      </c>
      <c r="O1288" s="3">
        <v>5.77</v>
      </c>
      <c r="P1288" s="3">
        <v>100.35</v>
      </c>
      <c r="Q1288" s="5">
        <v>1.3732</v>
      </c>
      <c r="R1288" s="5">
        <v>1.5609999999999999</v>
      </c>
      <c r="S1288">
        <v>5.86</v>
      </c>
    </row>
    <row r="1289" spans="2:19" x14ac:dyDescent="0.3">
      <c r="B1289" s="2">
        <v>34675</v>
      </c>
      <c r="C1289" s="3">
        <v>5.82</v>
      </c>
      <c r="D1289" s="3">
        <v>16.28</v>
      </c>
      <c r="E1289" s="3">
        <v>16.86</v>
      </c>
      <c r="F1289" s="3">
        <v>8.48</v>
      </c>
      <c r="G1289" s="3">
        <v>9.1300000000000008</v>
      </c>
      <c r="H1289" s="3">
        <v>1.32</v>
      </c>
      <c r="I1289" s="4">
        <v>734.27</v>
      </c>
      <c r="J1289" s="3">
        <v>7.81</v>
      </c>
      <c r="K1289" s="3">
        <v>7.01</v>
      </c>
      <c r="L1289" s="3">
        <v>7.74</v>
      </c>
      <c r="M1289" s="3">
        <v>8.01</v>
      </c>
      <c r="N1289" s="3">
        <v>7.62</v>
      </c>
      <c r="O1289" s="3">
        <v>5.66</v>
      </c>
      <c r="P1289" s="3">
        <v>100.13</v>
      </c>
      <c r="Q1289" s="5">
        <v>1.3798999999999999</v>
      </c>
      <c r="R1289" s="5">
        <v>1.5641</v>
      </c>
      <c r="S1289">
        <v>5.25</v>
      </c>
    </row>
    <row r="1290" spans="2:19" x14ac:dyDescent="0.3">
      <c r="B1290" s="2">
        <v>34676</v>
      </c>
      <c r="C1290" s="3">
        <v>5.83</v>
      </c>
      <c r="D1290" s="3">
        <v>18.149999999999999</v>
      </c>
      <c r="E1290" s="3">
        <v>17.14</v>
      </c>
      <c r="F1290" s="3">
        <v>8.4700000000000006</v>
      </c>
      <c r="G1290" s="3">
        <v>9.11</v>
      </c>
      <c r="H1290" s="3">
        <v>1.32</v>
      </c>
      <c r="I1290" s="4">
        <v>719.12</v>
      </c>
      <c r="J1290" s="3">
        <v>7.79</v>
      </c>
      <c r="K1290" s="3">
        <v>7.17</v>
      </c>
      <c r="L1290" s="3">
        <v>7.77</v>
      </c>
      <c r="M1290" s="3">
        <v>7.99</v>
      </c>
      <c r="N1290" s="3">
        <v>7.67</v>
      </c>
      <c r="O1290" s="3">
        <v>5.67</v>
      </c>
      <c r="P1290" s="3">
        <v>100.41</v>
      </c>
      <c r="Q1290" s="5">
        <v>1.3835</v>
      </c>
      <c r="R1290" s="5">
        <v>1.5631999999999999</v>
      </c>
      <c r="S1290">
        <v>5.98</v>
      </c>
    </row>
    <row r="1291" spans="2:19" x14ac:dyDescent="0.3">
      <c r="B1291" s="2">
        <v>34677</v>
      </c>
      <c r="C1291" s="3">
        <v>5.82</v>
      </c>
      <c r="D1291" s="3">
        <v>16.04</v>
      </c>
      <c r="E1291" s="3">
        <v>17.12</v>
      </c>
      <c r="F1291" s="3">
        <v>8.43</v>
      </c>
      <c r="G1291" s="3">
        <v>9.08</v>
      </c>
      <c r="H1291" s="3">
        <v>1.29</v>
      </c>
      <c r="I1291" s="4">
        <v>719.05</v>
      </c>
      <c r="J1291" s="3">
        <v>7.79</v>
      </c>
      <c r="K1291" s="3">
        <v>7.15</v>
      </c>
      <c r="L1291" s="3">
        <v>7.74</v>
      </c>
      <c r="M1291" s="3">
        <v>7.97</v>
      </c>
      <c r="N1291" s="3">
        <v>7.67</v>
      </c>
      <c r="O1291" s="3">
        <v>5.66</v>
      </c>
      <c r="P1291" s="3">
        <v>100.22</v>
      </c>
      <c r="Q1291" s="5">
        <v>1.3848</v>
      </c>
      <c r="R1291" s="5">
        <v>1.5602</v>
      </c>
      <c r="S1291">
        <v>5.94</v>
      </c>
    </row>
    <row r="1292" spans="2:19" x14ac:dyDescent="0.3">
      <c r="B1292" s="2">
        <v>34680</v>
      </c>
      <c r="C1292" s="3">
        <v>5.93</v>
      </c>
      <c r="D1292" s="3">
        <v>15.46</v>
      </c>
      <c r="E1292" s="3">
        <v>16.920000000000002</v>
      </c>
      <c r="F1292" s="3">
        <v>8.49</v>
      </c>
      <c r="G1292" s="3">
        <v>9.14</v>
      </c>
      <c r="H1292" s="3">
        <v>1.29</v>
      </c>
      <c r="I1292" s="4">
        <v>719.12</v>
      </c>
      <c r="J1292" s="3">
        <v>7.85</v>
      </c>
      <c r="K1292" s="3">
        <v>7.24</v>
      </c>
      <c r="L1292" s="3">
        <v>7.82</v>
      </c>
      <c r="M1292" s="3">
        <v>8.0399999999999991</v>
      </c>
      <c r="N1292" s="3">
        <v>7.77</v>
      </c>
      <c r="O1292" s="3">
        <v>5.72</v>
      </c>
      <c r="P1292" s="3">
        <v>100.04</v>
      </c>
      <c r="Q1292" s="5">
        <v>1.3859999999999999</v>
      </c>
      <c r="R1292" s="5">
        <v>1.5637000000000001</v>
      </c>
      <c r="S1292">
        <v>5.99</v>
      </c>
    </row>
    <row r="1293" spans="2:19" x14ac:dyDescent="0.3">
      <c r="B1293" s="2">
        <v>34681</v>
      </c>
      <c r="C1293" s="3">
        <v>5.95</v>
      </c>
      <c r="D1293" s="3">
        <v>14.48</v>
      </c>
      <c r="E1293" s="3">
        <v>16.98</v>
      </c>
      <c r="F1293" s="3">
        <v>8.4600000000000009</v>
      </c>
      <c r="G1293" s="3">
        <v>9.11</v>
      </c>
      <c r="H1293" s="3">
        <v>1.28</v>
      </c>
      <c r="I1293" s="4">
        <v>719.49</v>
      </c>
      <c r="J1293" s="3">
        <v>7.83</v>
      </c>
      <c r="K1293" s="3">
        <v>7.32</v>
      </c>
      <c r="L1293" s="3">
        <v>7.84</v>
      </c>
      <c r="M1293" s="3">
        <v>7.97</v>
      </c>
      <c r="N1293" s="3">
        <v>7.8</v>
      </c>
      <c r="O1293" s="3">
        <v>5.78</v>
      </c>
      <c r="P1293" s="3">
        <v>100.32</v>
      </c>
      <c r="Q1293" s="5">
        <v>1.3872</v>
      </c>
      <c r="R1293" s="5">
        <v>1.5605</v>
      </c>
      <c r="S1293">
        <v>5.94</v>
      </c>
    </row>
    <row r="1294" spans="2:19" x14ac:dyDescent="0.3">
      <c r="B1294" s="2">
        <v>34682</v>
      </c>
      <c r="C1294" s="3">
        <v>5.84</v>
      </c>
      <c r="D1294" s="3">
        <v>13.03</v>
      </c>
      <c r="E1294" s="3">
        <v>16.96</v>
      </c>
      <c r="F1294" s="3">
        <v>8.43</v>
      </c>
      <c r="G1294" s="3">
        <v>9.07</v>
      </c>
      <c r="H1294" s="3">
        <v>1.27</v>
      </c>
      <c r="I1294" s="4">
        <v>725.67</v>
      </c>
      <c r="J1294" s="3">
        <v>7.8</v>
      </c>
      <c r="K1294" s="3">
        <v>7.2</v>
      </c>
      <c r="L1294" s="3">
        <v>7.74</v>
      </c>
      <c r="M1294" s="3">
        <v>8</v>
      </c>
      <c r="N1294" s="3">
        <v>7.69</v>
      </c>
      <c r="O1294" s="3">
        <v>5.68</v>
      </c>
      <c r="P1294" s="3">
        <v>100.3</v>
      </c>
      <c r="Q1294" s="5">
        <v>1.3875</v>
      </c>
      <c r="R1294" s="5">
        <v>1.5611999999999999</v>
      </c>
      <c r="S1294">
        <v>5.93</v>
      </c>
    </row>
    <row r="1295" spans="2:19" x14ac:dyDescent="0.3">
      <c r="B1295" s="2">
        <v>34683</v>
      </c>
      <c r="C1295" s="3">
        <v>5.7</v>
      </c>
      <c r="D1295" s="3">
        <v>12.87</v>
      </c>
      <c r="E1295" s="3">
        <v>16.600000000000001</v>
      </c>
      <c r="F1295" s="3">
        <v>8.4600000000000009</v>
      </c>
      <c r="G1295" s="3">
        <v>9.1</v>
      </c>
      <c r="H1295" s="3">
        <v>1.31</v>
      </c>
      <c r="I1295" s="4">
        <v>730.68</v>
      </c>
      <c r="J1295" s="3">
        <v>7.79</v>
      </c>
      <c r="K1295" s="3">
        <v>7.09</v>
      </c>
      <c r="L1295" s="3">
        <v>7.73</v>
      </c>
      <c r="M1295" s="3">
        <v>7.99</v>
      </c>
      <c r="N1295" s="3">
        <v>7.66</v>
      </c>
      <c r="O1295" s="3">
        <v>5.54</v>
      </c>
      <c r="P1295" s="3">
        <v>100.26</v>
      </c>
      <c r="Q1295" s="5">
        <v>1.3875</v>
      </c>
      <c r="R1295" s="5">
        <v>1.5629999999999999</v>
      </c>
      <c r="S1295">
        <v>5.95</v>
      </c>
    </row>
    <row r="1296" spans="2:19" x14ac:dyDescent="0.3">
      <c r="B1296" s="2">
        <v>34684</v>
      </c>
      <c r="C1296" s="3">
        <v>5.71</v>
      </c>
      <c r="D1296" s="3">
        <v>12.79</v>
      </c>
      <c r="E1296" s="3">
        <v>16.84</v>
      </c>
      <c r="F1296" s="3">
        <v>8.4499999999999993</v>
      </c>
      <c r="G1296" s="3">
        <v>9.09</v>
      </c>
      <c r="H1296" s="3">
        <v>1.28</v>
      </c>
      <c r="I1296" s="4">
        <v>729.07</v>
      </c>
      <c r="J1296" s="3">
        <v>7.81</v>
      </c>
      <c r="K1296" s="3">
        <v>7.14</v>
      </c>
      <c r="L1296" s="3">
        <v>7.76</v>
      </c>
      <c r="M1296" s="3">
        <v>7.98</v>
      </c>
      <c r="N1296" s="3">
        <v>7.71</v>
      </c>
      <c r="O1296" s="3">
        <v>5.56</v>
      </c>
      <c r="P1296" s="3">
        <v>100.28</v>
      </c>
      <c r="Q1296" s="5">
        <v>1.3885000000000001</v>
      </c>
      <c r="R1296" s="5">
        <v>1.5629999999999999</v>
      </c>
      <c r="S1296">
        <v>5.94</v>
      </c>
    </row>
    <row r="1297" spans="2:19" x14ac:dyDescent="0.3">
      <c r="B1297" s="2">
        <v>34687</v>
      </c>
      <c r="C1297" s="3">
        <v>5.75</v>
      </c>
      <c r="D1297" s="3">
        <v>13.02</v>
      </c>
      <c r="E1297" s="3">
        <v>16.91</v>
      </c>
      <c r="F1297" s="3">
        <v>8.4499999999999993</v>
      </c>
      <c r="G1297" s="3">
        <v>9.08</v>
      </c>
      <c r="H1297" s="3">
        <v>1.27</v>
      </c>
      <c r="I1297" s="4">
        <v>727.89</v>
      </c>
      <c r="J1297" s="3">
        <v>7.81</v>
      </c>
      <c r="K1297" s="3">
        <v>7.13</v>
      </c>
      <c r="L1297" s="3">
        <v>7.77</v>
      </c>
      <c r="M1297" s="3">
        <v>7.96</v>
      </c>
      <c r="N1297" s="3">
        <v>7.72</v>
      </c>
      <c r="O1297" s="3">
        <v>5.56</v>
      </c>
      <c r="P1297" s="3">
        <v>100.15</v>
      </c>
      <c r="Q1297" s="5">
        <v>1.3940999999999999</v>
      </c>
      <c r="R1297" s="5">
        <v>1.5622</v>
      </c>
      <c r="S1297">
        <v>6</v>
      </c>
    </row>
    <row r="1298" spans="2:19" x14ac:dyDescent="0.3">
      <c r="B1298" s="2">
        <v>34688</v>
      </c>
      <c r="C1298" s="3">
        <v>5.63</v>
      </c>
      <c r="D1298" s="3">
        <v>12.98</v>
      </c>
      <c r="E1298" s="3">
        <v>16.98</v>
      </c>
      <c r="F1298" s="3">
        <v>8.44</v>
      </c>
      <c r="G1298" s="3">
        <v>9.08</v>
      </c>
      <c r="H1298" s="3">
        <v>1.27</v>
      </c>
      <c r="I1298" s="4">
        <v>728.51</v>
      </c>
      <c r="J1298" s="3">
        <v>7.81</v>
      </c>
      <c r="K1298" s="3">
        <v>7.06</v>
      </c>
      <c r="L1298" s="3">
        <v>7.76</v>
      </c>
      <c r="M1298" s="3">
        <v>7.98</v>
      </c>
      <c r="N1298" s="3">
        <v>7.68</v>
      </c>
      <c r="O1298" s="3">
        <v>5.48</v>
      </c>
      <c r="P1298" s="3">
        <v>100.32</v>
      </c>
      <c r="Q1298" s="5">
        <v>1.3946000000000001</v>
      </c>
      <c r="R1298" s="5">
        <v>1.56</v>
      </c>
      <c r="S1298">
        <v>5.82</v>
      </c>
    </row>
    <row r="1299" spans="2:19" x14ac:dyDescent="0.3">
      <c r="B1299" s="2">
        <v>34689</v>
      </c>
      <c r="C1299" s="3">
        <v>5.56</v>
      </c>
      <c r="D1299" s="3">
        <v>12.05</v>
      </c>
      <c r="E1299" s="3">
        <v>17.07</v>
      </c>
      <c r="F1299" s="3">
        <v>8.44</v>
      </c>
      <c r="G1299" s="3">
        <v>9.07</v>
      </c>
      <c r="H1299" s="3">
        <v>1.27</v>
      </c>
      <c r="I1299" s="4">
        <v>737.12</v>
      </c>
      <c r="J1299" s="3">
        <v>7.8</v>
      </c>
      <c r="K1299" s="3">
        <v>7.04</v>
      </c>
      <c r="L1299" s="3">
        <v>7.75</v>
      </c>
      <c r="M1299" s="3">
        <v>7.96</v>
      </c>
      <c r="N1299" s="3">
        <v>7.68</v>
      </c>
      <c r="O1299" s="3">
        <v>5.41</v>
      </c>
      <c r="P1299" s="3">
        <v>100.23</v>
      </c>
      <c r="Q1299" s="5">
        <v>1.3945000000000001</v>
      </c>
      <c r="R1299" s="5">
        <v>1.5595000000000001</v>
      </c>
      <c r="S1299">
        <v>5.95</v>
      </c>
    </row>
    <row r="1300" spans="2:19" x14ac:dyDescent="0.3">
      <c r="B1300" s="2">
        <v>34690</v>
      </c>
      <c r="C1300" s="3">
        <v>5.61</v>
      </c>
      <c r="D1300" s="3">
        <v>12.42</v>
      </c>
      <c r="E1300" s="3">
        <v>17.149999999999999</v>
      </c>
      <c r="F1300" s="3">
        <v>8.4700000000000006</v>
      </c>
      <c r="G1300" s="3">
        <v>9.11</v>
      </c>
      <c r="H1300" s="3">
        <v>1.27</v>
      </c>
      <c r="I1300" s="4">
        <v>739.34</v>
      </c>
      <c r="J1300" s="3">
        <v>7.84</v>
      </c>
      <c r="K1300" s="3">
        <v>7.17</v>
      </c>
      <c r="L1300" s="3">
        <v>7.83</v>
      </c>
      <c r="M1300" s="3">
        <v>7.99</v>
      </c>
      <c r="N1300" s="3">
        <v>7.81</v>
      </c>
      <c r="O1300" s="3">
        <v>5.46</v>
      </c>
      <c r="P1300" s="3">
        <v>100.45</v>
      </c>
      <c r="Q1300" s="5">
        <v>1.3985000000000001</v>
      </c>
      <c r="R1300" s="5">
        <v>1.5462</v>
      </c>
      <c r="S1300">
        <v>5.96</v>
      </c>
    </row>
    <row r="1301" spans="2:19" x14ac:dyDescent="0.3">
      <c r="B1301" s="2">
        <v>34691</v>
      </c>
      <c r="C1301" s="3">
        <v>5.68</v>
      </c>
      <c r="D1301" s="3">
        <v>11.82</v>
      </c>
      <c r="E1301" s="3">
        <v>17.41</v>
      </c>
      <c r="F1301" s="3">
        <v>8.44</v>
      </c>
      <c r="G1301" s="3">
        <v>9.08</v>
      </c>
      <c r="H1301" s="3">
        <v>1.23</v>
      </c>
      <c r="I1301" s="4">
        <v>742.19</v>
      </c>
      <c r="J1301" s="3">
        <v>7.85</v>
      </c>
      <c r="K1301" s="3">
        <v>7.2</v>
      </c>
      <c r="L1301" s="3">
        <v>7.86</v>
      </c>
      <c r="M1301" s="3">
        <v>7.96</v>
      </c>
      <c r="N1301" s="3">
        <v>7.82</v>
      </c>
      <c r="O1301" s="3">
        <v>5.53</v>
      </c>
      <c r="P1301" s="3">
        <v>100.22</v>
      </c>
      <c r="Q1301" s="5">
        <v>1.3991</v>
      </c>
      <c r="R1301" s="5">
        <v>1.5445</v>
      </c>
      <c r="S1301">
        <v>5.93</v>
      </c>
    </row>
    <row r="1302" spans="2:19" x14ac:dyDescent="0.3">
      <c r="B1302" s="2">
        <v>34694</v>
      </c>
      <c r="S1302">
        <v>5.99</v>
      </c>
    </row>
    <row r="1303" spans="2:19" x14ac:dyDescent="0.3">
      <c r="B1303" s="2">
        <v>34695</v>
      </c>
      <c r="C1303" s="3">
        <v>5.74</v>
      </c>
      <c r="D1303" s="3">
        <v>12.07</v>
      </c>
      <c r="E1303" s="3">
        <v>17.63</v>
      </c>
      <c r="F1303" s="3">
        <v>8.3699999999999992</v>
      </c>
      <c r="G1303" s="3">
        <v>9.01</v>
      </c>
      <c r="H1303" s="3">
        <v>1.25</v>
      </c>
      <c r="I1303" s="4">
        <v>746.19</v>
      </c>
      <c r="J1303" s="3">
        <v>7.76</v>
      </c>
      <c r="K1303" s="3">
        <v>7.18</v>
      </c>
      <c r="L1303" s="3">
        <v>7.78</v>
      </c>
      <c r="M1303" s="3">
        <v>7.87</v>
      </c>
      <c r="N1303" s="3">
        <v>7.76</v>
      </c>
      <c r="O1303" s="3">
        <v>5.53</v>
      </c>
      <c r="P1303" s="3">
        <v>100.46</v>
      </c>
      <c r="Q1303" s="5">
        <v>1.4005000000000001</v>
      </c>
      <c r="R1303" s="5">
        <v>1.5449999999999999</v>
      </c>
      <c r="S1303">
        <v>5.9</v>
      </c>
    </row>
    <row r="1304" spans="2:19" x14ac:dyDescent="0.3">
      <c r="B1304" s="2">
        <v>34696</v>
      </c>
      <c r="C1304" s="3">
        <v>5.68</v>
      </c>
      <c r="D1304" s="3">
        <v>12.81</v>
      </c>
      <c r="E1304" s="3">
        <v>17.739999999999998</v>
      </c>
      <c r="F1304" s="3">
        <v>8.42</v>
      </c>
      <c r="G1304" s="3">
        <v>9.06</v>
      </c>
      <c r="H1304" s="3">
        <v>1.26</v>
      </c>
      <c r="I1304" s="4">
        <v>742.46</v>
      </c>
      <c r="J1304" s="3">
        <v>7.8</v>
      </c>
      <c r="K1304" s="3">
        <v>7.25</v>
      </c>
      <c r="L1304" s="3">
        <v>7.81</v>
      </c>
      <c r="M1304" s="3">
        <v>7.96</v>
      </c>
      <c r="N1304" s="3">
        <v>7.78</v>
      </c>
      <c r="O1304" s="3">
        <v>5.52</v>
      </c>
      <c r="P1304" s="3">
        <v>100.33</v>
      </c>
      <c r="Q1304" s="5">
        <v>1.4035</v>
      </c>
      <c r="R1304" s="5">
        <v>1.5435000000000001</v>
      </c>
      <c r="S1304">
        <v>5.91</v>
      </c>
    </row>
    <row r="1305" spans="2:19" x14ac:dyDescent="0.3">
      <c r="B1305" s="2">
        <v>34697</v>
      </c>
      <c r="C1305" s="3">
        <v>5.66</v>
      </c>
      <c r="D1305" s="3">
        <v>12.86</v>
      </c>
      <c r="E1305" s="3">
        <v>17.690000000000001</v>
      </c>
      <c r="F1305" s="3">
        <v>8.4499999999999993</v>
      </c>
      <c r="G1305" s="3">
        <v>9.1</v>
      </c>
      <c r="H1305" s="3">
        <v>1.28</v>
      </c>
      <c r="I1305" s="4">
        <v>749.53</v>
      </c>
      <c r="J1305" s="3">
        <v>7.82</v>
      </c>
      <c r="K1305" s="3">
        <v>7.2</v>
      </c>
      <c r="L1305" s="3">
        <v>7.83</v>
      </c>
      <c r="M1305" s="3">
        <v>7.99</v>
      </c>
      <c r="N1305" s="3">
        <v>7.8</v>
      </c>
      <c r="O1305" s="3">
        <v>5.51</v>
      </c>
      <c r="P1305" s="3">
        <v>99.65</v>
      </c>
      <c r="Q1305" s="5">
        <v>1.4077999999999999</v>
      </c>
      <c r="R1305" s="5">
        <v>1.5602</v>
      </c>
      <c r="S1305">
        <v>5.87</v>
      </c>
    </row>
    <row r="1306" spans="2:19" x14ac:dyDescent="0.3">
      <c r="B1306" s="2">
        <v>34698</v>
      </c>
      <c r="C1306" s="3">
        <v>5.68</v>
      </c>
      <c r="D1306" s="3">
        <v>13.2</v>
      </c>
      <c r="E1306" s="3">
        <v>17.77</v>
      </c>
      <c r="F1306" s="3">
        <v>8.49</v>
      </c>
      <c r="G1306" s="3">
        <v>9.14</v>
      </c>
      <c r="H1306" s="3">
        <v>1.3</v>
      </c>
      <c r="I1306" s="4">
        <v>751.96</v>
      </c>
      <c r="J1306" s="3">
        <v>7.84</v>
      </c>
      <c r="K1306" s="3">
        <v>7.2</v>
      </c>
      <c r="L1306" s="3">
        <v>7.83</v>
      </c>
      <c r="M1306" s="3">
        <v>8.02</v>
      </c>
      <c r="N1306" s="3">
        <v>7.8</v>
      </c>
      <c r="O1306" s="3">
        <v>5.53</v>
      </c>
      <c r="P1306" s="3">
        <v>99.6</v>
      </c>
      <c r="Q1306" s="5">
        <v>1.403</v>
      </c>
      <c r="R1306" s="5">
        <v>1.5665</v>
      </c>
      <c r="S1306">
        <v>5.99</v>
      </c>
    </row>
    <row r="1307" spans="2:19" x14ac:dyDescent="0.3">
      <c r="B1307" s="2">
        <v>34701</v>
      </c>
      <c r="S1307">
        <v>6.1</v>
      </c>
    </row>
    <row r="1308" spans="2:19" x14ac:dyDescent="0.3">
      <c r="B1308" s="2">
        <v>34702</v>
      </c>
      <c r="C1308" s="3">
        <v>5.95</v>
      </c>
      <c r="D1308" s="3">
        <v>14.25</v>
      </c>
      <c r="E1308" s="3">
        <v>17.45</v>
      </c>
      <c r="F1308" s="3">
        <v>8.5299999999999994</v>
      </c>
      <c r="G1308" s="3">
        <v>9.17</v>
      </c>
      <c r="H1308" s="3">
        <v>1.29</v>
      </c>
      <c r="I1308" s="4">
        <v>743.58</v>
      </c>
      <c r="J1308" s="3">
        <v>7.88</v>
      </c>
      <c r="K1308" s="3">
        <v>7.23</v>
      </c>
      <c r="L1308" s="3">
        <v>7.88</v>
      </c>
      <c r="M1308" s="3">
        <v>8.07</v>
      </c>
      <c r="N1308" s="3">
        <v>7.84</v>
      </c>
      <c r="O1308" s="3">
        <v>5.53</v>
      </c>
      <c r="P1308" s="3">
        <v>100.52</v>
      </c>
      <c r="Q1308" s="5">
        <v>1.4035</v>
      </c>
      <c r="R1308" s="5">
        <v>1.5624</v>
      </c>
      <c r="S1308">
        <v>5.56</v>
      </c>
    </row>
    <row r="1309" spans="2:19" x14ac:dyDescent="0.3">
      <c r="B1309" s="2">
        <v>34703</v>
      </c>
      <c r="C1309" s="3">
        <v>5.85</v>
      </c>
      <c r="D1309" s="3">
        <v>13.53</v>
      </c>
      <c r="E1309" s="3">
        <v>17.559999999999999</v>
      </c>
      <c r="F1309" s="3">
        <v>8.4600000000000009</v>
      </c>
      <c r="G1309" s="3">
        <v>9.1</v>
      </c>
      <c r="H1309" s="3">
        <v>1.28</v>
      </c>
      <c r="I1309" s="4">
        <v>745.84</v>
      </c>
      <c r="J1309" s="3">
        <v>7.82</v>
      </c>
      <c r="K1309" s="3">
        <v>7.15</v>
      </c>
      <c r="L1309" s="3">
        <v>7.81</v>
      </c>
      <c r="M1309" s="3">
        <v>7.98</v>
      </c>
      <c r="N1309" s="3">
        <v>7.75</v>
      </c>
      <c r="O1309" s="3">
        <v>5.69</v>
      </c>
      <c r="P1309" s="3">
        <v>101.4</v>
      </c>
      <c r="Q1309" s="5">
        <v>1.403</v>
      </c>
      <c r="R1309" s="5">
        <v>1.5605</v>
      </c>
      <c r="S1309">
        <v>5.94</v>
      </c>
    </row>
    <row r="1310" spans="2:19" x14ac:dyDescent="0.3">
      <c r="B1310" s="2">
        <v>34704</v>
      </c>
      <c r="C1310" s="3">
        <v>5.88</v>
      </c>
      <c r="D1310" s="3">
        <v>13.5</v>
      </c>
      <c r="E1310" s="3">
        <v>17.760000000000002</v>
      </c>
      <c r="F1310" s="3">
        <v>8.51</v>
      </c>
      <c r="G1310" s="3">
        <v>9.15</v>
      </c>
      <c r="H1310" s="3">
        <v>1.27</v>
      </c>
      <c r="I1310" s="4">
        <v>745.66</v>
      </c>
      <c r="J1310" s="3">
        <v>7.88</v>
      </c>
      <c r="K1310" s="3">
        <v>7.32</v>
      </c>
      <c r="L1310" s="3">
        <v>7.87</v>
      </c>
      <c r="M1310" s="3">
        <v>8.0299999999999994</v>
      </c>
      <c r="N1310" s="3">
        <v>7.83</v>
      </c>
      <c r="O1310" s="3">
        <v>5.72</v>
      </c>
      <c r="P1310" s="3">
        <v>100.97</v>
      </c>
      <c r="Q1310" s="5">
        <v>1.4005000000000001</v>
      </c>
      <c r="R1310" s="5">
        <v>1.5634999999999999</v>
      </c>
      <c r="S1310">
        <v>5.93</v>
      </c>
    </row>
    <row r="1311" spans="2:19" x14ac:dyDescent="0.3">
      <c r="B1311" s="2">
        <v>34705</v>
      </c>
      <c r="C1311" s="3">
        <v>5.9</v>
      </c>
      <c r="D1311" s="3">
        <v>13.13</v>
      </c>
      <c r="E1311" s="3">
        <v>17.690000000000001</v>
      </c>
      <c r="F1311" s="3">
        <v>8.4499999999999993</v>
      </c>
      <c r="G1311" s="3">
        <v>9.09</v>
      </c>
      <c r="H1311" s="3">
        <v>1.22</v>
      </c>
      <c r="I1311" s="4">
        <v>749.69</v>
      </c>
      <c r="J1311" s="3">
        <v>7.87</v>
      </c>
      <c r="K1311" s="3">
        <v>7.26</v>
      </c>
      <c r="L1311" s="3">
        <v>7.87</v>
      </c>
      <c r="M1311" s="3">
        <v>8</v>
      </c>
      <c r="N1311" s="3">
        <v>7.81</v>
      </c>
      <c r="O1311" s="3">
        <v>5.74</v>
      </c>
      <c r="P1311" s="3">
        <v>101.37</v>
      </c>
      <c r="Q1311" s="5">
        <v>1.4008</v>
      </c>
      <c r="R1311" s="5">
        <v>1.5518000000000001</v>
      </c>
      <c r="S1311">
        <v>5.95</v>
      </c>
    </row>
    <row r="1312" spans="2:19" x14ac:dyDescent="0.3">
      <c r="B1312" s="2">
        <v>34708</v>
      </c>
      <c r="C1312" s="3">
        <v>6</v>
      </c>
      <c r="D1312" s="3">
        <v>13.33</v>
      </c>
      <c r="E1312" s="3">
        <v>17.399999999999999</v>
      </c>
      <c r="F1312" s="3">
        <v>8.49</v>
      </c>
      <c r="G1312" s="3">
        <v>9.14</v>
      </c>
      <c r="H1312" s="3">
        <v>1.25</v>
      </c>
      <c r="I1312" s="4">
        <v>752.09</v>
      </c>
      <c r="J1312" s="3">
        <v>7.89</v>
      </c>
      <c r="K1312" s="3">
        <v>7.27</v>
      </c>
      <c r="L1312" s="3">
        <v>7.9</v>
      </c>
      <c r="M1312" s="3">
        <v>8.0299999999999994</v>
      </c>
      <c r="N1312" s="3">
        <v>7.84</v>
      </c>
      <c r="O1312" s="3">
        <v>5.75</v>
      </c>
      <c r="P1312" s="3">
        <v>100.33</v>
      </c>
      <c r="Q1312" s="5">
        <v>1.4059999999999999</v>
      </c>
      <c r="R1312" s="5">
        <v>1.5572999999999999</v>
      </c>
      <c r="S1312">
        <v>5.93</v>
      </c>
    </row>
    <row r="1313" spans="2:19" x14ac:dyDescent="0.3">
      <c r="B1313" s="2">
        <v>34709</v>
      </c>
      <c r="C1313" s="3">
        <v>5.91</v>
      </c>
      <c r="D1313" s="3">
        <v>12.52</v>
      </c>
      <c r="E1313" s="3">
        <v>17.420000000000002</v>
      </c>
      <c r="F1313" s="3">
        <v>8.4499999999999993</v>
      </c>
      <c r="G1313" s="3">
        <v>9.1</v>
      </c>
      <c r="H1313" s="3">
        <v>1.26</v>
      </c>
      <c r="I1313" s="4">
        <v>756.52</v>
      </c>
      <c r="J1313" s="3">
        <v>7.84</v>
      </c>
      <c r="K1313" s="3">
        <v>7.21</v>
      </c>
      <c r="L1313" s="3">
        <v>7.85</v>
      </c>
      <c r="M1313" s="3">
        <v>8</v>
      </c>
      <c r="N1313" s="3">
        <v>7.78</v>
      </c>
      <c r="O1313" s="3">
        <v>5.74</v>
      </c>
      <c r="P1313" s="3">
        <v>100.4</v>
      </c>
      <c r="Q1313" s="5">
        <v>1.4123000000000001</v>
      </c>
      <c r="R1313" s="5">
        <v>1.5585</v>
      </c>
      <c r="S1313">
        <v>5.91</v>
      </c>
    </row>
    <row r="1314" spans="2:19" x14ac:dyDescent="0.3">
      <c r="B1314" s="2">
        <v>34710</v>
      </c>
      <c r="C1314" s="3">
        <v>5.79</v>
      </c>
      <c r="D1314" s="3">
        <v>12.15</v>
      </c>
      <c r="E1314" s="3">
        <v>17.7</v>
      </c>
      <c r="F1314" s="3">
        <v>8.4600000000000009</v>
      </c>
      <c r="G1314" s="3">
        <v>9.1</v>
      </c>
      <c r="H1314" s="3">
        <v>1.31</v>
      </c>
      <c r="I1314" s="4">
        <v>755.74</v>
      </c>
      <c r="J1314" s="3">
        <v>7.79</v>
      </c>
      <c r="K1314" s="3">
        <v>7.13</v>
      </c>
      <c r="L1314" s="3">
        <v>7.8</v>
      </c>
      <c r="M1314" s="3">
        <v>7.98</v>
      </c>
      <c r="N1314" s="3">
        <v>7.73</v>
      </c>
      <c r="O1314" s="3">
        <v>5.63</v>
      </c>
      <c r="P1314" s="3">
        <v>99.9</v>
      </c>
      <c r="Q1314" s="5">
        <v>1.4139999999999999</v>
      </c>
      <c r="R1314" s="5">
        <v>1.5591999999999999</v>
      </c>
      <c r="S1314">
        <v>5.92</v>
      </c>
    </row>
    <row r="1315" spans="2:19" x14ac:dyDescent="0.3">
      <c r="B1315" s="2">
        <v>34711</v>
      </c>
      <c r="C1315" s="3">
        <v>5.78</v>
      </c>
      <c r="D1315" s="3">
        <v>12.83</v>
      </c>
      <c r="E1315" s="3">
        <v>17.72</v>
      </c>
      <c r="F1315" s="3">
        <v>8.48</v>
      </c>
      <c r="G1315" s="3">
        <v>9.1199999999999992</v>
      </c>
      <c r="H1315" s="3">
        <v>1.32</v>
      </c>
      <c r="I1315" s="4">
        <v>756.51</v>
      </c>
      <c r="J1315" s="3">
        <v>7.8</v>
      </c>
      <c r="K1315" s="3">
        <v>7.08</v>
      </c>
      <c r="L1315" s="3">
        <v>7.8</v>
      </c>
      <c r="M1315" s="3">
        <v>8.02</v>
      </c>
      <c r="N1315" s="3">
        <v>7.73</v>
      </c>
      <c r="O1315" s="3">
        <v>5.62</v>
      </c>
      <c r="P1315" s="3">
        <v>98.8</v>
      </c>
      <c r="Q1315" s="5">
        <v>1.4165000000000001</v>
      </c>
      <c r="R1315" s="5">
        <v>1.5714999999999999</v>
      </c>
      <c r="S1315">
        <v>5.9</v>
      </c>
    </row>
    <row r="1316" spans="2:19" x14ac:dyDescent="0.3">
      <c r="B1316" s="2">
        <v>34712</v>
      </c>
      <c r="C1316" s="3">
        <v>5.72</v>
      </c>
      <c r="D1316" s="3">
        <v>11.1</v>
      </c>
      <c r="E1316" s="3">
        <v>17.52</v>
      </c>
      <c r="F1316" s="3">
        <v>8.41</v>
      </c>
      <c r="G1316" s="3">
        <v>9.0399999999999991</v>
      </c>
      <c r="H1316" s="3">
        <v>1.35</v>
      </c>
      <c r="I1316" s="4">
        <v>762.16</v>
      </c>
      <c r="J1316" s="3">
        <v>7.69</v>
      </c>
      <c r="K1316" s="3">
        <v>6.89</v>
      </c>
      <c r="L1316" s="3">
        <v>7.64</v>
      </c>
      <c r="M1316" s="3">
        <v>7.93</v>
      </c>
      <c r="N1316" s="3">
        <v>7.55</v>
      </c>
      <c r="O1316" s="3">
        <v>5.57</v>
      </c>
      <c r="P1316" s="3">
        <v>98.77</v>
      </c>
      <c r="Q1316" s="5">
        <v>1.4112</v>
      </c>
      <c r="R1316" s="5">
        <v>1.5669999999999999</v>
      </c>
      <c r="S1316">
        <v>5.96</v>
      </c>
    </row>
    <row r="1317" spans="2:19" x14ac:dyDescent="0.3">
      <c r="B1317" s="2">
        <v>34715</v>
      </c>
      <c r="D1317" s="3">
        <v>11.14</v>
      </c>
      <c r="E1317" s="3">
        <v>17.89</v>
      </c>
      <c r="F1317" s="3">
        <v>8.41</v>
      </c>
      <c r="G1317" s="3">
        <v>9.0399999999999991</v>
      </c>
      <c r="I1317" s="4">
        <v>768.16</v>
      </c>
      <c r="S1317">
        <v>5.93</v>
      </c>
    </row>
    <row r="1318" spans="2:19" x14ac:dyDescent="0.3">
      <c r="B1318" s="2">
        <v>34716</v>
      </c>
      <c r="C1318" s="3">
        <v>5.89</v>
      </c>
      <c r="D1318" s="3">
        <v>11.79</v>
      </c>
      <c r="E1318" s="3">
        <v>18.47</v>
      </c>
      <c r="F1318" s="3">
        <v>8.42</v>
      </c>
      <c r="G1318" s="3">
        <v>9.0399999999999991</v>
      </c>
      <c r="H1318" s="3">
        <v>1.34</v>
      </c>
      <c r="I1318" s="4">
        <v>772.14</v>
      </c>
      <c r="J1318" s="3">
        <v>7.7</v>
      </c>
      <c r="K1318" s="3">
        <v>6.99</v>
      </c>
      <c r="L1318" s="3">
        <v>7.68</v>
      </c>
      <c r="M1318" s="3">
        <v>7.92</v>
      </c>
      <c r="N1318" s="3">
        <v>7.6</v>
      </c>
      <c r="O1318" s="3">
        <v>5.62</v>
      </c>
      <c r="P1318" s="3">
        <v>99</v>
      </c>
      <c r="Q1318" s="5">
        <v>1.4215</v>
      </c>
      <c r="R1318" s="5">
        <v>1.5680000000000001</v>
      </c>
      <c r="S1318">
        <v>6.06</v>
      </c>
    </row>
    <row r="1319" spans="2:19" x14ac:dyDescent="0.3">
      <c r="B1319" s="2">
        <v>34717</v>
      </c>
      <c r="C1319" s="3">
        <v>5.87</v>
      </c>
      <c r="D1319" s="3">
        <v>11.57</v>
      </c>
      <c r="E1319" s="3">
        <v>18.72</v>
      </c>
      <c r="F1319" s="3">
        <v>8.41</v>
      </c>
      <c r="G1319" s="3">
        <v>9.0299999999999994</v>
      </c>
      <c r="H1319" s="3">
        <v>1.32</v>
      </c>
      <c r="I1319" s="4">
        <v>772.38</v>
      </c>
      <c r="J1319" s="3">
        <v>7.71</v>
      </c>
      <c r="K1319" s="3">
        <v>7.03</v>
      </c>
      <c r="L1319" s="3">
        <v>7.71</v>
      </c>
      <c r="M1319" s="3">
        <v>7.91</v>
      </c>
      <c r="N1319" s="3">
        <v>7.64</v>
      </c>
      <c r="O1319" s="3">
        <v>5.71</v>
      </c>
      <c r="P1319" s="3">
        <v>99.55</v>
      </c>
      <c r="Q1319" s="5">
        <v>1.4217</v>
      </c>
      <c r="R1319" s="5">
        <v>1.5707</v>
      </c>
      <c r="S1319">
        <v>5.97</v>
      </c>
    </row>
    <row r="1320" spans="2:19" x14ac:dyDescent="0.3">
      <c r="B1320" s="2">
        <v>34718</v>
      </c>
      <c r="C1320" s="3">
        <v>5.87</v>
      </c>
      <c r="D1320" s="3">
        <v>11.86</v>
      </c>
      <c r="E1320" s="3">
        <v>18.7</v>
      </c>
      <c r="F1320" s="3">
        <v>8.44</v>
      </c>
      <c r="G1320" s="3">
        <v>9.06</v>
      </c>
      <c r="H1320" s="3">
        <v>1.32</v>
      </c>
      <c r="I1320" s="4">
        <v>768.55</v>
      </c>
      <c r="J1320" s="3">
        <v>7.74</v>
      </c>
      <c r="K1320" s="3">
        <v>7.03</v>
      </c>
      <c r="L1320" s="3">
        <v>7.74</v>
      </c>
      <c r="M1320" s="3">
        <v>7.95</v>
      </c>
      <c r="N1320" s="3">
        <v>7.65</v>
      </c>
      <c r="O1320" s="3">
        <v>5.71</v>
      </c>
      <c r="P1320" s="3">
        <v>99.43</v>
      </c>
      <c r="Q1320" s="5">
        <v>1.4219999999999999</v>
      </c>
      <c r="R1320" s="5">
        <v>1.575</v>
      </c>
      <c r="S1320">
        <v>5.95</v>
      </c>
    </row>
    <row r="1321" spans="2:19" x14ac:dyDescent="0.3">
      <c r="B1321" s="2">
        <v>34719</v>
      </c>
      <c r="C1321" s="3">
        <v>5.91</v>
      </c>
      <c r="D1321" s="3">
        <v>12.15</v>
      </c>
      <c r="E1321" s="3">
        <v>18.46</v>
      </c>
      <c r="F1321" s="3">
        <v>8.51</v>
      </c>
      <c r="G1321" s="3">
        <v>9.1300000000000008</v>
      </c>
      <c r="H1321" s="3">
        <v>1.31</v>
      </c>
      <c r="I1321" s="4">
        <v>762.05</v>
      </c>
      <c r="J1321" s="3">
        <v>7.82</v>
      </c>
      <c r="K1321" s="3">
        <v>7.04</v>
      </c>
      <c r="L1321" s="3">
        <v>7.8</v>
      </c>
      <c r="M1321" s="3">
        <v>8.02</v>
      </c>
      <c r="N1321" s="3">
        <v>7.7</v>
      </c>
      <c r="O1321" s="3">
        <v>5.75</v>
      </c>
      <c r="P1321" s="3">
        <v>99.4</v>
      </c>
      <c r="Q1321" s="5">
        <v>1.4238</v>
      </c>
      <c r="R1321" s="5">
        <v>1.5876999999999999</v>
      </c>
      <c r="S1321">
        <v>6</v>
      </c>
    </row>
    <row r="1322" spans="2:19" x14ac:dyDescent="0.3">
      <c r="B1322" s="2">
        <v>34722</v>
      </c>
      <c r="C1322" s="3">
        <v>5.97</v>
      </c>
      <c r="D1322" s="3">
        <v>12.79</v>
      </c>
      <c r="E1322" s="3">
        <v>18.16</v>
      </c>
      <c r="F1322" s="3">
        <v>8.5399999999999991</v>
      </c>
      <c r="G1322" s="3">
        <v>9.16</v>
      </c>
      <c r="H1322" s="3">
        <v>1.33</v>
      </c>
      <c r="I1322" s="4">
        <v>759.51</v>
      </c>
      <c r="J1322" s="3">
        <v>7.83</v>
      </c>
      <c r="K1322" s="3">
        <v>7.02</v>
      </c>
      <c r="L1322" s="3">
        <v>7.8</v>
      </c>
      <c r="M1322" s="3">
        <v>8.02</v>
      </c>
      <c r="N1322" s="3">
        <v>7.69</v>
      </c>
      <c r="O1322" s="3">
        <v>5.76</v>
      </c>
      <c r="P1322" s="3">
        <v>99.75</v>
      </c>
      <c r="Q1322" s="5">
        <v>1.4195</v>
      </c>
      <c r="R1322" s="5">
        <v>1.5954999999999999</v>
      </c>
      <c r="S1322">
        <v>5.97</v>
      </c>
    </row>
    <row r="1323" spans="2:19" x14ac:dyDescent="0.3">
      <c r="B1323" s="2">
        <v>34723</v>
      </c>
      <c r="C1323" s="3">
        <v>5.98</v>
      </c>
      <c r="D1323" s="3">
        <v>11.94</v>
      </c>
      <c r="E1323" s="3">
        <v>18.53</v>
      </c>
      <c r="F1323" s="3">
        <v>8.5399999999999991</v>
      </c>
      <c r="G1323" s="3">
        <v>9.16</v>
      </c>
      <c r="H1323" s="3">
        <v>1.3</v>
      </c>
      <c r="I1323" s="4">
        <v>763.2</v>
      </c>
      <c r="J1323" s="3">
        <v>7.86</v>
      </c>
      <c r="K1323" s="3">
        <v>7.04</v>
      </c>
      <c r="L1323" s="3">
        <v>7.82</v>
      </c>
      <c r="M1323" s="3">
        <v>8.0500000000000007</v>
      </c>
      <c r="N1323" s="3">
        <v>7.71</v>
      </c>
      <c r="O1323" s="3">
        <v>5.81</v>
      </c>
      <c r="P1323" s="3">
        <v>99.64</v>
      </c>
      <c r="Q1323" s="5">
        <v>1.4148000000000001</v>
      </c>
      <c r="R1323" s="5">
        <v>1.5960000000000001</v>
      </c>
      <c r="S1323">
        <v>5.97</v>
      </c>
    </row>
    <row r="1324" spans="2:19" x14ac:dyDescent="0.3">
      <c r="B1324" s="2">
        <v>34724</v>
      </c>
      <c r="C1324" s="3">
        <v>5.94</v>
      </c>
      <c r="D1324" s="3">
        <v>11.46</v>
      </c>
      <c r="E1324" s="3">
        <v>18.82</v>
      </c>
      <c r="F1324" s="3">
        <v>8.51</v>
      </c>
      <c r="G1324" s="3">
        <v>9.1199999999999992</v>
      </c>
      <c r="H1324" s="3">
        <v>1.32</v>
      </c>
      <c r="I1324" s="4">
        <v>760.98</v>
      </c>
      <c r="J1324" s="3">
        <v>7.8</v>
      </c>
      <c r="K1324" s="3">
        <v>6.96</v>
      </c>
      <c r="L1324" s="3">
        <v>7.76</v>
      </c>
      <c r="M1324" s="3">
        <v>7.99</v>
      </c>
      <c r="N1324" s="3">
        <v>7.61</v>
      </c>
      <c r="O1324" s="3">
        <v>5.77</v>
      </c>
      <c r="P1324" s="3">
        <v>99.6</v>
      </c>
      <c r="Q1324" s="5">
        <v>1.4149</v>
      </c>
      <c r="R1324" s="5">
        <v>1.5931999999999999</v>
      </c>
      <c r="S1324">
        <v>6.01</v>
      </c>
    </row>
    <row r="1325" spans="2:19" x14ac:dyDescent="0.3">
      <c r="B1325" s="2">
        <v>34725</v>
      </c>
      <c r="C1325" s="3">
        <v>5.94</v>
      </c>
      <c r="D1325" s="3">
        <v>11.25</v>
      </c>
      <c r="E1325" s="3">
        <v>18.23</v>
      </c>
      <c r="F1325" s="3">
        <v>8.48</v>
      </c>
      <c r="G1325" s="3">
        <v>9.07</v>
      </c>
      <c r="H1325" s="3">
        <v>1.31</v>
      </c>
      <c r="I1325" s="4">
        <v>757.56</v>
      </c>
      <c r="J1325" s="3">
        <v>7.76</v>
      </c>
      <c r="K1325" s="3">
        <v>6.9</v>
      </c>
      <c r="L1325" s="3">
        <v>7.7</v>
      </c>
      <c r="M1325" s="3">
        <v>7.95</v>
      </c>
      <c r="N1325" s="3">
        <v>7.54</v>
      </c>
      <c r="O1325" s="3">
        <v>5.77</v>
      </c>
      <c r="P1325" s="3">
        <v>99.31</v>
      </c>
      <c r="Q1325" s="5">
        <v>1.4148000000000001</v>
      </c>
      <c r="R1325" s="5">
        <v>1.5908</v>
      </c>
      <c r="S1325">
        <v>6.03</v>
      </c>
    </row>
    <row r="1326" spans="2:19" x14ac:dyDescent="0.3">
      <c r="B1326" s="2">
        <v>34726</v>
      </c>
      <c r="C1326" s="3">
        <v>5.92</v>
      </c>
      <c r="D1326" s="3">
        <v>11.25</v>
      </c>
      <c r="E1326" s="3">
        <v>17.95</v>
      </c>
      <c r="F1326" s="3">
        <v>8.39</v>
      </c>
      <c r="G1326" s="3">
        <v>8.9700000000000006</v>
      </c>
      <c r="H1326" s="3">
        <v>1.31</v>
      </c>
      <c r="I1326" s="4">
        <v>758.91</v>
      </c>
      <c r="J1326" s="3">
        <v>7.66</v>
      </c>
      <c r="K1326" s="3">
        <v>6.82</v>
      </c>
      <c r="L1326" s="3">
        <v>7.6</v>
      </c>
      <c r="M1326" s="3">
        <v>7.83</v>
      </c>
      <c r="N1326" s="3">
        <v>7.46</v>
      </c>
      <c r="O1326" s="3">
        <v>5.76</v>
      </c>
      <c r="P1326" s="3">
        <v>99.35</v>
      </c>
      <c r="Q1326" s="5">
        <v>1.4152</v>
      </c>
      <c r="R1326" s="5">
        <v>1.5885</v>
      </c>
      <c r="S1326">
        <v>6.13</v>
      </c>
    </row>
    <row r="1327" spans="2:19" x14ac:dyDescent="0.3">
      <c r="B1327" s="2">
        <v>34729</v>
      </c>
      <c r="C1327" s="3">
        <v>5.96</v>
      </c>
      <c r="D1327" s="3">
        <v>12.26</v>
      </c>
      <c r="E1327" s="3">
        <v>18.2</v>
      </c>
      <c r="F1327" s="3">
        <v>8.3800000000000008</v>
      </c>
      <c r="G1327" s="3">
        <v>8.9600000000000009</v>
      </c>
      <c r="H1327" s="3">
        <v>1.31</v>
      </c>
      <c r="I1327" s="4">
        <v>751.83</v>
      </c>
      <c r="J1327" s="3">
        <v>7.65</v>
      </c>
      <c r="K1327" s="3">
        <v>6.8</v>
      </c>
      <c r="L1327" s="3">
        <v>7.55</v>
      </c>
      <c r="M1327" s="3">
        <v>7.86</v>
      </c>
      <c r="N1327" s="3">
        <v>7.4</v>
      </c>
      <c r="O1327" s="3">
        <v>5.73</v>
      </c>
      <c r="P1327" s="3">
        <v>98.4</v>
      </c>
      <c r="Q1327" s="5">
        <v>1.4193</v>
      </c>
      <c r="R1327" s="5">
        <v>1.5934999999999999</v>
      </c>
      <c r="S1327">
        <v>6.1</v>
      </c>
    </row>
    <row r="1328" spans="2:19" x14ac:dyDescent="0.3">
      <c r="B1328" s="2">
        <v>34730</v>
      </c>
      <c r="C1328" s="3">
        <v>6</v>
      </c>
      <c r="D1328" s="3">
        <v>11.96</v>
      </c>
      <c r="E1328" s="3">
        <v>18.48</v>
      </c>
      <c r="F1328" s="3">
        <v>8.34</v>
      </c>
      <c r="G1328" s="3">
        <v>8.93</v>
      </c>
      <c r="H1328" s="3">
        <v>1.33</v>
      </c>
      <c r="I1328" s="4">
        <v>755.2</v>
      </c>
      <c r="J1328" s="3">
        <v>7.6</v>
      </c>
      <c r="K1328" s="3">
        <v>6.84</v>
      </c>
      <c r="L1328" s="3">
        <v>7.54</v>
      </c>
      <c r="M1328" s="3">
        <v>7.81</v>
      </c>
      <c r="N1328" s="3">
        <v>7.39</v>
      </c>
      <c r="O1328" s="3">
        <v>5.83</v>
      </c>
      <c r="P1328" s="3">
        <v>99.43</v>
      </c>
      <c r="Q1328" s="5">
        <v>1.4092</v>
      </c>
      <c r="R1328" s="5">
        <v>1.5814999999999999</v>
      </c>
      <c r="S1328">
        <v>6.07</v>
      </c>
    </row>
    <row r="1329" spans="2:19" x14ac:dyDescent="0.3">
      <c r="B1329" s="2">
        <v>34731</v>
      </c>
      <c r="C1329" s="3">
        <v>6.07</v>
      </c>
      <c r="D1329" s="3">
        <v>11.73</v>
      </c>
      <c r="E1329" s="3">
        <v>18.48</v>
      </c>
      <c r="F1329" s="3">
        <v>8.35</v>
      </c>
      <c r="G1329" s="3">
        <v>8.94</v>
      </c>
      <c r="H1329" s="3">
        <v>1.28</v>
      </c>
      <c r="I1329" s="4">
        <v>758.31</v>
      </c>
      <c r="J1329" s="3">
        <v>7.66</v>
      </c>
      <c r="K1329" s="3">
        <v>6.97</v>
      </c>
      <c r="L1329" s="3">
        <v>7.56</v>
      </c>
      <c r="M1329" s="3">
        <v>7.85</v>
      </c>
      <c r="N1329" s="3">
        <v>7.44</v>
      </c>
      <c r="O1329" s="3">
        <v>5.9</v>
      </c>
      <c r="P1329" s="3">
        <v>99.4</v>
      </c>
      <c r="Q1329" s="5">
        <v>1.4109</v>
      </c>
      <c r="R1329" s="5">
        <v>1.5805</v>
      </c>
      <c r="S1329">
        <v>6.16</v>
      </c>
    </row>
    <row r="1330" spans="2:19" x14ac:dyDescent="0.3">
      <c r="B1330" s="2">
        <v>34732</v>
      </c>
      <c r="C1330" s="3">
        <v>6.02</v>
      </c>
      <c r="D1330" s="3">
        <v>11.13</v>
      </c>
      <c r="E1330" s="3">
        <v>18.54</v>
      </c>
      <c r="F1330" s="3">
        <v>8.3699999999999992</v>
      </c>
      <c r="G1330" s="3">
        <v>8.9700000000000006</v>
      </c>
      <c r="H1330" s="3">
        <v>1.29</v>
      </c>
      <c r="I1330" s="4">
        <v>763.64</v>
      </c>
      <c r="J1330" s="3">
        <v>7.68</v>
      </c>
      <c r="K1330" s="3">
        <v>7.01</v>
      </c>
      <c r="L1330" s="3">
        <v>7.63</v>
      </c>
      <c r="M1330" s="3">
        <v>7.85</v>
      </c>
      <c r="N1330" s="3">
        <v>7.53</v>
      </c>
      <c r="O1330" s="3">
        <v>5.85</v>
      </c>
      <c r="P1330" s="3">
        <v>99.5</v>
      </c>
      <c r="Q1330" s="5">
        <v>1.4065000000000001</v>
      </c>
      <c r="R1330" s="5">
        <v>1.583</v>
      </c>
      <c r="S1330">
        <v>6.3</v>
      </c>
    </row>
    <row r="1331" spans="2:19" x14ac:dyDescent="0.3">
      <c r="B1331" s="2">
        <v>34733</v>
      </c>
      <c r="C1331" s="3">
        <v>5.96</v>
      </c>
      <c r="D1331" s="3">
        <v>10.98</v>
      </c>
      <c r="E1331" s="3">
        <v>18.78</v>
      </c>
      <c r="F1331" s="3">
        <v>8.2200000000000006</v>
      </c>
      <c r="G1331" s="3">
        <v>8.81</v>
      </c>
      <c r="H1331" s="3">
        <v>1.32</v>
      </c>
      <c r="I1331" s="4">
        <v>772.06</v>
      </c>
      <c r="J1331" s="3">
        <v>7.49</v>
      </c>
      <c r="K1331" s="3">
        <v>6.77</v>
      </c>
      <c r="L1331" s="3">
        <v>7.4</v>
      </c>
      <c r="M1331" s="3">
        <v>7.7</v>
      </c>
      <c r="N1331" s="3">
        <v>7.3</v>
      </c>
      <c r="O1331" s="3">
        <v>5.8</v>
      </c>
      <c r="P1331" s="3">
        <v>99.75</v>
      </c>
      <c r="Q1331" s="5">
        <v>1.4029</v>
      </c>
      <c r="R1331" s="5">
        <v>1.5643</v>
      </c>
      <c r="S1331">
        <v>6.28</v>
      </c>
    </row>
    <row r="1332" spans="2:19" x14ac:dyDescent="0.3">
      <c r="B1332" s="2">
        <v>34736</v>
      </c>
      <c r="C1332" s="3">
        <v>5.98</v>
      </c>
      <c r="D1332" s="3">
        <v>11.22</v>
      </c>
      <c r="E1332" s="3">
        <v>18.579999999999998</v>
      </c>
      <c r="F1332" s="3">
        <v>8.26</v>
      </c>
      <c r="G1332" s="3">
        <v>8.85</v>
      </c>
      <c r="H1332" s="3">
        <v>1.32</v>
      </c>
      <c r="I1332" s="4">
        <v>778.85</v>
      </c>
      <c r="J1332" s="3">
        <v>7.53</v>
      </c>
      <c r="K1332" s="3">
        <v>6.79</v>
      </c>
      <c r="L1332" s="3">
        <v>7.43</v>
      </c>
      <c r="M1332" s="3">
        <v>7.72</v>
      </c>
      <c r="N1332" s="3">
        <v>7.35</v>
      </c>
      <c r="O1332" s="3">
        <v>5.8</v>
      </c>
      <c r="P1332" s="3">
        <v>99.3</v>
      </c>
      <c r="Q1332" s="5">
        <v>1.3985000000000001</v>
      </c>
      <c r="R1332" s="5">
        <v>1.56</v>
      </c>
      <c r="S1332">
        <v>6.08</v>
      </c>
    </row>
    <row r="1333" spans="2:19" x14ac:dyDescent="0.3">
      <c r="B1333" s="2">
        <v>34737</v>
      </c>
      <c r="C1333" s="3">
        <v>5.98</v>
      </c>
      <c r="D1333" s="3">
        <v>11.17</v>
      </c>
      <c r="E1333" s="3">
        <v>18.43</v>
      </c>
      <c r="F1333" s="3">
        <v>8.25</v>
      </c>
      <c r="G1333" s="3">
        <v>8.84</v>
      </c>
      <c r="H1333" s="3">
        <v>1.32</v>
      </c>
      <c r="I1333" s="4">
        <v>778.97</v>
      </c>
      <c r="J1333" s="3">
        <v>7.52</v>
      </c>
      <c r="K1333" s="3">
        <v>6.78</v>
      </c>
      <c r="L1333" s="3">
        <v>7.44</v>
      </c>
      <c r="M1333" s="3">
        <v>7.73</v>
      </c>
      <c r="N1333" s="3">
        <v>7.36</v>
      </c>
      <c r="O1333" s="3">
        <v>5.81</v>
      </c>
      <c r="P1333" s="3">
        <v>99.42</v>
      </c>
      <c r="Q1333" s="5">
        <v>1.3955</v>
      </c>
      <c r="R1333" s="5">
        <v>1.5569999999999999</v>
      </c>
      <c r="S1333">
        <v>5.98</v>
      </c>
    </row>
    <row r="1334" spans="2:19" x14ac:dyDescent="0.3">
      <c r="B1334" s="2">
        <v>34738</v>
      </c>
      <c r="C1334" s="3">
        <v>5.94</v>
      </c>
      <c r="D1334" s="3">
        <v>11.42</v>
      </c>
      <c r="E1334" s="3">
        <v>18.36</v>
      </c>
      <c r="F1334" s="3">
        <v>8.27</v>
      </c>
      <c r="G1334" s="3">
        <v>8.86</v>
      </c>
      <c r="H1334" s="3">
        <v>1.33</v>
      </c>
      <c r="I1334" s="4">
        <v>783.77</v>
      </c>
      <c r="J1334" s="3">
        <v>7.53</v>
      </c>
      <c r="K1334" s="3">
        <v>6.74</v>
      </c>
      <c r="L1334" s="3">
        <v>7.43</v>
      </c>
      <c r="M1334" s="3">
        <v>7.74</v>
      </c>
      <c r="N1334" s="3">
        <v>7.34</v>
      </c>
      <c r="O1334" s="3">
        <v>5.77</v>
      </c>
      <c r="P1334" s="3">
        <v>98.98</v>
      </c>
      <c r="Q1334" s="5">
        <v>1.395</v>
      </c>
      <c r="R1334" s="5">
        <v>1.5523</v>
      </c>
      <c r="S1334">
        <v>5.95</v>
      </c>
    </row>
    <row r="1335" spans="2:19" x14ac:dyDescent="0.3">
      <c r="B1335" s="2">
        <v>34739</v>
      </c>
      <c r="C1335" s="3">
        <v>5.95</v>
      </c>
      <c r="D1335" s="3">
        <v>11.63</v>
      </c>
      <c r="E1335" s="3">
        <v>18.28</v>
      </c>
      <c r="F1335" s="3">
        <v>8.2899999999999991</v>
      </c>
      <c r="G1335" s="3">
        <v>8.8800000000000008</v>
      </c>
      <c r="H1335" s="3">
        <v>1.3</v>
      </c>
      <c r="I1335" s="4">
        <v>785.44</v>
      </c>
      <c r="J1335" s="3">
        <v>7.58</v>
      </c>
      <c r="K1335" s="3">
        <v>6.79</v>
      </c>
      <c r="L1335" s="3">
        <v>7.5</v>
      </c>
      <c r="M1335" s="3">
        <v>7.78</v>
      </c>
      <c r="N1335" s="3">
        <v>7.43</v>
      </c>
      <c r="O1335" s="3">
        <v>5.78</v>
      </c>
      <c r="P1335" s="3">
        <v>98.85</v>
      </c>
      <c r="Q1335" s="5">
        <v>1.3988</v>
      </c>
      <c r="R1335" s="5">
        <v>1.5565</v>
      </c>
      <c r="S1335">
        <v>5.94</v>
      </c>
    </row>
    <row r="1336" spans="2:19" x14ac:dyDescent="0.3">
      <c r="B1336" s="2">
        <v>34740</v>
      </c>
      <c r="C1336" s="3">
        <v>5.97</v>
      </c>
      <c r="D1336" s="3">
        <v>11.28</v>
      </c>
      <c r="E1336" s="3">
        <v>18.47</v>
      </c>
      <c r="F1336" s="3">
        <v>8.35</v>
      </c>
      <c r="G1336" s="3">
        <v>8.94</v>
      </c>
      <c r="H1336" s="3">
        <v>1.32</v>
      </c>
      <c r="I1336" s="4">
        <v>790.43</v>
      </c>
      <c r="J1336" s="3">
        <v>7.62</v>
      </c>
      <c r="K1336" s="3">
        <v>6.85</v>
      </c>
      <c r="L1336" s="3">
        <v>7.55</v>
      </c>
      <c r="M1336" s="3">
        <v>7.81</v>
      </c>
      <c r="N1336" s="3">
        <v>7.47</v>
      </c>
      <c r="O1336" s="3">
        <v>5.81</v>
      </c>
      <c r="P1336" s="3">
        <v>98.86</v>
      </c>
      <c r="Q1336" s="5">
        <v>1.4019999999999999</v>
      </c>
      <c r="R1336" s="5">
        <v>1.5627</v>
      </c>
      <c r="S1336">
        <v>6</v>
      </c>
    </row>
    <row r="1337" spans="2:19" x14ac:dyDescent="0.3">
      <c r="B1337" s="2">
        <v>34743</v>
      </c>
      <c r="C1337" s="3">
        <v>5.98</v>
      </c>
      <c r="D1337" s="3">
        <v>11.41</v>
      </c>
      <c r="E1337" s="3">
        <v>18.29</v>
      </c>
      <c r="F1337" s="3">
        <v>8.34</v>
      </c>
      <c r="G1337" s="3">
        <v>8.93</v>
      </c>
      <c r="H1337" s="3">
        <v>1.32</v>
      </c>
      <c r="I1337" s="4">
        <v>789.42</v>
      </c>
      <c r="J1337" s="3">
        <v>7.61</v>
      </c>
      <c r="K1337" s="3">
        <v>6.85</v>
      </c>
      <c r="L1337" s="3">
        <v>7.54</v>
      </c>
      <c r="M1337" s="3">
        <v>7.8</v>
      </c>
      <c r="N1337" s="3">
        <v>7.45</v>
      </c>
      <c r="O1337" s="3">
        <v>5.8</v>
      </c>
      <c r="P1337" s="3">
        <v>98.66</v>
      </c>
      <c r="Q1337" s="5">
        <v>1.4028</v>
      </c>
      <c r="R1337" s="5">
        <v>1.5634999999999999</v>
      </c>
      <c r="S1337">
        <v>5.91</v>
      </c>
    </row>
    <row r="1338" spans="2:19" x14ac:dyDescent="0.3">
      <c r="B1338" s="2">
        <v>34744</v>
      </c>
      <c r="C1338" s="3">
        <v>5.96</v>
      </c>
      <c r="D1338" s="3">
        <v>11.43</v>
      </c>
      <c r="E1338" s="3">
        <v>18.440000000000001</v>
      </c>
      <c r="F1338" s="3">
        <v>8.2899999999999991</v>
      </c>
      <c r="G1338" s="3">
        <v>8.8699999999999992</v>
      </c>
      <c r="H1338" s="3">
        <v>1.36</v>
      </c>
      <c r="I1338" s="4">
        <v>790.62</v>
      </c>
      <c r="J1338" s="3">
        <v>7.51</v>
      </c>
      <c r="K1338" s="3">
        <v>6.77</v>
      </c>
      <c r="L1338" s="3">
        <v>7.45</v>
      </c>
      <c r="M1338" s="3">
        <v>7.75</v>
      </c>
      <c r="N1338" s="3">
        <v>7.34</v>
      </c>
      <c r="O1338" s="3">
        <v>5.79</v>
      </c>
      <c r="P1338" s="3">
        <v>98.65</v>
      </c>
      <c r="Q1338" s="5">
        <v>1.3995</v>
      </c>
      <c r="R1338" s="5">
        <v>1.5575000000000001</v>
      </c>
      <c r="S1338">
        <v>6.17</v>
      </c>
    </row>
    <row r="1339" spans="2:19" x14ac:dyDescent="0.3">
      <c r="B1339" s="2">
        <v>34745</v>
      </c>
      <c r="C1339" s="3">
        <v>5.94</v>
      </c>
      <c r="D1339" s="3">
        <v>11.52</v>
      </c>
      <c r="E1339" s="3">
        <v>18.46</v>
      </c>
      <c r="F1339" s="3">
        <v>8.2200000000000006</v>
      </c>
      <c r="G1339" s="3">
        <v>8.82</v>
      </c>
      <c r="H1339" s="3">
        <v>1.37</v>
      </c>
      <c r="I1339" s="4">
        <v>795.63</v>
      </c>
      <c r="J1339" s="3">
        <v>7.45</v>
      </c>
      <c r="K1339" s="3">
        <v>6.68</v>
      </c>
      <c r="L1339" s="3">
        <v>7.37</v>
      </c>
      <c r="M1339" s="3">
        <v>7.7</v>
      </c>
      <c r="N1339" s="3">
        <v>7.24</v>
      </c>
      <c r="O1339" s="3">
        <v>5.77</v>
      </c>
      <c r="P1339" s="3">
        <v>98.52</v>
      </c>
      <c r="Q1339" s="5">
        <v>1.4047000000000001</v>
      </c>
      <c r="R1339" s="5">
        <v>1.5605</v>
      </c>
      <c r="S1339">
        <v>6.17</v>
      </c>
    </row>
    <row r="1340" spans="2:19" x14ac:dyDescent="0.3">
      <c r="B1340" s="2">
        <v>34746</v>
      </c>
      <c r="C1340" s="3">
        <v>5.85</v>
      </c>
      <c r="D1340" s="3">
        <v>11.61</v>
      </c>
      <c r="E1340" s="3">
        <v>18.63</v>
      </c>
      <c r="F1340" s="3">
        <v>8.23</v>
      </c>
      <c r="G1340" s="3">
        <v>8.82</v>
      </c>
      <c r="H1340" s="3">
        <v>1.42</v>
      </c>
      <c r="I1340" s="4">
        <v>793.31</v>
      </c>
      <c r="J1340" s="3">
        <v>7.4</v>
      </c>
      <c r="K1340" s="3">
        <v>6.58</v>
      </c>
      <c r="L1340" s="3">
        <v>7.29</v>
      </c>
      <c r="M1340" s="3">
        <v>7.7</v>
      </c>
      <c r="N1340" s="3">
        <v>7.16</v>
      </c>
      <c r="O1340" s="3">
        <v>5.69</v>
      </c>
      <c r="P1340" s="3">
        <v>97.55</v>
      </c>
      <c r="Q1340" s="5">
        <v>1.41</v>
      </c>
      <c r="R1340" s="5">
        <v>1.5774999999999999</v>
      </c>
      <c r="S1340">
        <v>6.14</v>
      </c>
    </row>
    <row r="1341" spans="2:19" x14ac:dyDescent="0.3">
      <c r="B1341" s="2">
        <v>34747</v>
      </c>
      <c r="C1341" s="3">
        <v>5.86</v>
      </c>
      <c r="D1341" s="3">
        <v>11.71</v>
      </c>
      <c r="E1341" s="3">
        <v>18.940000000000001</v>
      </c>
      <c r="F1341" s="3">
        <v>8.24</v>
      </c>
      <c r="G1341" s="3">
        <v>8.83</v>
      </c>
      <c r="H1341" s="3">
        <v>1.4</v>
      </c>
      <c r="I1341" s="4">
        <v>786.97</v>
      </c>
      <c r="J1341" s="3">
        <v>7.43</v>
      </c>
      <c r="K1341" s="3">
        <v>6.62</v>
      </c>
      <c r="L1341" s="3">
        <v>7.33</v>
      </c>
      <c r="M1341" s="3">
        <v>7.71</v>
      </c>
      <c r="N1341" s="3">
        <v>7.2</v>
      </c>
      <c r="O1341" s="3">
        <v>5.7</v>
      </c>
      <c r="P1341" s="3">
        <v>97.48</v>
      </c>
      <c r="Q1341" s="5">
        <v>1.4055</v>
      </c>
      <c r="R1341" s="5">
        <v>1.5765</v>
      </c>
      <c r="S1341">
        <v>5.98</v>
      </c>
    </row>
    <row r="1342" spans="2:19" x14ac:dyDescent="0.3">
      <c r="B1342" s="2">
        <v>34750</v>
      </c>
      <c r="S1342">
        <v>5.92</v>
      </c>
    </row>
    <row r="1343" spans="2:19" x14ac:dyDescent="0.3">
      <c r="B1343" s="2">
        <v>34751</v>
      </c>
      <c r="C1343" s="3">
        <v>5.92</v>
      </c>
      <c r="D1343" s="3">
        <v>12.05</v>
      </c>
      <c r="E1343" s="3">
        <v>18.86</v>
      </c>
      <c r="F1343" s="3">
        <v>8.26</v>
      </c>
      <c r="G1343" s="3">
        <v>8.85</v>
      </c>
      <c r="H1343" s="3">
        <v>1.41</v>
      </c>
      <c r="I1343" s="4">
        <v>784.62</v>
      </c>
      <c r="J1343" s="3">
        <v>7.44</v>
      </c>
      <c r="K1343" s="3">
        <v>6.66</v>
      </c>
      <c r="L1343" s="3">
        <v>7.35</v>
      </c>
      <c r="M1343" s="3">
        <v>7.74</v>
      </c>
      <c r="N1343" s="3">
        <v>7.22</v>
      </c>
      <c r="O1343" s="3">
        <v>5.74</v>
      </c>
      <c r="P1343" s="3">
        <v>97.3</v>
      </c>
      <c r="Q1343" s="5">
        <v>1.3995</v>
      </c>
      <c r="R1343" s="5">
        <v>1.5814999999999999</v>
      </c>
      <c r="S1343">
        <v>5.96</v>
      </c>
    </row>
    <row r="1344" spans="2:19" x14ac:dyDescent="0.3">
      <c r="B1344" s="2">
        <v>34752</v>
      </c>
      <c r="C1344" s="3">
        <v>5.85</v>
      </c>
      <c r="D1344" s="3">
        <v>11.39</v>
      </c>
      <c r="E1344" s="3">
        <v>18.84</v>
      </c>
      <c r="F1344" s="3">
        <v>8.2100000000000009</v>
      </c>
      <c r="G1344" s="3">
        <v>8.8000000000000007</v>
      </c>
      <c r="H1344" s="3">
        <v>1.46</v>
      </c>
      <c r="I1344" s="4">
        <v>787.93</v>
      </c>
      <c r="J1344" s="3">
        <v>7.34</v>
      </c>
      <c r="K1344" s="3">
        <v>6.49</v>
      </c>
      <c r="L1344" s="3">
        <v>7.2</v>
      </c>
      <c r="M1344" s="3">
        <v>7.67</v>
      </c>
      <c r="N1344" s="3">
        <v>7.04</v>
      </c>
      <c r="O1344" s="3">
        <v>5.69</v>
      </c>
      <c r="P1344" s="3">
        <v>97.03</v>
      </c>
      <c r="Q1344" s="5">
        <v>1.3987000000000001</v>
      </c>
      <c r="R1344" s="5">
        <v>1.5860000000000001</v>
      </c>
      <c r="S1344">
        <v>5.93</v>
      </c>
    </row>
    <row r="1345" spans="2:19" x14ac:dyDescent="0.3">
      <c r="B1345" s="2">
        <v>34753</v>
      </c>
      <c r="C1345" s="3">
        <v>5.88</v>
      </c>
      <c r="D1345" s="3">
        <v>11.15</v>
      </c>
      <c r="E1345" s="3">
        <v>18.59</v>
      </c>
      <c r="F1345" s="3">
        <v>8.2200000000000006</v>
      </c>
      <c r="G1345" s="3">
        <v>8.81</v>
      </c>
      <c r="H1345" s="3">
        <v>1.47</v>
      </c>
      <c r="I1345" s="4">
        <v>791.35</v>
      </c>
      <c r="J1345" s="3">
        <v>7.34</v>
      </c>
      <c r="K1345" s="3">
        <v>6.52</v>
      </c>
      <c r="L1345" s="3">
        <v>7.2</v>
      </c>
      <c r="M1345" s="3">
        <v>7.68</v>
      </c>
      <c r="N1345" s="3">
        <v>7.03</v>
      </c>
      <c r="O1345" s="3">
        <v>5.72</v>
      </c>
      <c r="P1345" s="3">
        <v>96.8</v>
      </c>
      <c r="Q1345" s="5">
        <v>1.3943000000000001</v>
      </c>
      <c r="R1345" s="5">
        <v>1.593</v>
      </c>
      <c r="S1345">
        <v>5.98</v>
      </c>
    </row>
    <row r="1346" spans="2:19" x14ac:dyDescent="0.3">
      <c r="B1346" s="2">
        <v>34754</v>
      </c>
      <c r="C1346" s="3">
        <v>5.88</v>
      </c>
      <c r="D1346" s="3">
        <v>10.84</v>
      </c>
      <c r="E1346" s="3">
        <v>18.7</v>
      </c>
      <c r="F1346" s="3">
        <v>8.23</v>
      </c>
      <c r="G1346" s="3">
        <v>8.82</v>
      </c>
      <c r="H1346" s="3">
        <v>1.49</v>
      </c>
      <c r="I1346" s="4">
        <v>791.08</v>
      </c>
      <c r="J1346" s="3">
        <v>7.33</v>
      </c>
      <c r="K1346" s="3">
        <v>6.5</v>
      </c>
      <c r="L1346" s="3">
        <v>7.16</v>
      </c>
      <c r="M1346" s="3">
        <v>7.66</v>
      </c>
      <c r="N1346" s="3">
        <v>7</v>
      </c>
      <c r="O1346" s="3">
        <v>5.72</v>
      </c>
      <c r="P1346" s="3">
        <v>97.1</v>
      </c>
      <c r="Q1346" s="5">
        <v>1.3939999999999999</v>
      </c>
      <c r="R1346" s="5">
        <v>1.5885</v>
      </c>
      <c r="S1346">
        <v>5.97</v>
      </c>
    </row>
    <row r="1347" spans="2:19" x14ac:dyDescent="0.3">
      <c r="B1347" s="2">
        <v>34757</v>
      </c>
      <c r="C1347" s="3">
        <v>5.92</v>
      </c>
      <c r="D1347" s="3">
        <v>12.51</v>
      </c>
      <c r="E1347" s="3">
        <v>18.64</v>
      </c>
      <c r="F1347" s="3">
        <v>8.18</v>
      </c>
      <c r="G1347" s="3">
        <v>8.76</v>
      </c>
      <c r="H1347" s="3">
        <v>1.52</v>
      </c>
      <c r="I1347" s="4">
        <v>784.5</v>
      </c>
      <c r="J1347" s="3">
        <v>7.24</v>
      </c>
      <c r="K1347" s="3">
        <v>6.43</v>
      </c>
      <c r="L1347" s="3">
        <v>7.06</v>
      </c>
      <c r="M1347" s="3">
        <v>7.61</v>
      </c>
      <c r="N1347" s="3">
        <v>6.9</v>
      </c>
      <c r="O1347" s="3">
        <v>5.72</v>
      </c>
      <c r="P1347" s="3">
        <v>96.75</v>
      </c>
      <c r="Q1347" s="5">
        <v>1.3965000000000001</v>
      </c>
      <c r="R1347" s="5">
        <v>1.5834999999999999</v>
      </c>
      <c r="S1347">
        <v>6.23</v>
      </c>
    </row>
    <row r="1348" spans="2:19" x14ac:dyDescent="0.3">
      <c r="B1348" s="2">
        <v>34758</v>
      </c>
      <c r="C1348" s="3">
        <v>5.94</v>
      </c>
      <c r="D1348" s="3">
        <v>11.75</v>
      </c>
      <c r="E1348" s="3">
        <v>18.52</v>
      </c>
      <c r="F1348" s="3">
        <v>8.16</v>
      </c>
      <c r="G1348" s="3">
        <v>8.75</v>
      </c>
      <c r="H1348" s="3">
        <v>1.53</v>
      </c>
      <c r="I1348" s="4">
        <v>793.73</v>
      </c>
      <c r="J1348" s="3">
        <v>7.22</v>
      </c>
      <c r="K1348" s="3">
        <v>6.44</v>
      </c>
      <c r="L1348" s="3">
        <v>7.06</v>
      </c>
      <c r="M1348" s="3">
        <v>7.58</v>
      </c>
      <c r="N1348" s="3">
        <v>6.9</v>
      </c>
      <c r="O1348" s="3">
        <v>5.76</v>
      </c>
      <c r="P1348" s="3">
        <v>96.6</v>
      </c>
      <c r="Q1348" s="5">
        <v>1.3936999999999999</v>
      </c>
      <c r="R1348" s="5">
        <v>1.5840000000000001</v>
      </c>
      <c r="S1348">
        <v>6.04</v>
      </c>
    </row>
    <row r="1349" spans="2:19" x14ac:dyDescent="0.3">
      <c r="B1349" s="2">
        <v>34759</v>
      </c>
      <c r="C1349" s="3">
        <v>5.94</v>
      </c>
      <c r="D1349" s="3">
        <v>11.65</v>
      </c>
      <c r="E1349" s="3">
        <v>18.309999999999999</v>
      </c>
      <c r="F1349" s="3">
        <v>8.1300000000000008</v>
      </c>
      <c r="G1349" s="3">
        <v>8.7200000000000006</v>
      </c>
      <c r="H1349" s="3">
        <v>1.49</v>
      </c>
      <c r="I1349" s="4">
        <v>791.87</v>
      </c>
      <c r="J1349" s="3">
        <v>7.23</v>
      </c>
      <c r="K1349" s="3">
        <v>6.44</v>
      </c>
      <c r="L1349" s="3">
        <v>7.06</v>
      </c>
      <c r="M1349" s="3">
        <v>7.57</v>
      </c>
      <c r="N1349" s="3">
        <v>6.92</v>
      </c>
      <c r="O1349" s="3">
        <v>5.76</v>
      </c>
      <c r="P1349" s="3">
        <v>96.75</v>
      </c>
      <c r="Q1349" s="5">
        <v>1.3965000000000001</v>
      </c>
      <c r="R1349" s="5">
        <v>1.5843</v>
      </c>
      <c r="S1349">
        <v>6.06</v>
      </c>
    </row>
    <row r="1350" spans="2:19" x14ac:dyDescent="0.3">
      <c r="B1350" s="2">
        <v>34760</v>
      </c>
      <c r="C1350" s="3">
        <v>5.93</v>
      </c>
      <c r="D1350" s="3">
        <v>12.02</v>
      </c>
      <c r="E1350" s="3">
        <v>18.399999999999999</v>
      </c>
      <c r="F1350" s="3">
        <v>8.18</v>
      </c>
      <c r="G1350" s="3">
        <v>8.77</v>
      </c>
      <c r="H1350" s="3">
        <v>1.47</v>
      </c>
      <c r="I1350" s="4">
        <v>793.68</v>
      </c>
      <c r="J1350" s="3">
        <v>7.3</v>
      </c>
      <c r="K1350" s="3">
        <v>6.53</v>
      </c>
      <c r="L1350" s="3">
        <v>7.15</v>
      </c>
      <c r="M1350" s="3">
        <v>7.62</v>
      </c>
      <c r="N1350" s="3">
        <v>7</v>
      </c>
      <c r="O1350" s="3">
        <v>5.75</v>
      </c>
      <c r="P1350" s="3">
        <v>95.81</v>
      </c>
      <c r="Q1350" s="5">
        <v>1.4039999999999999</v>
      </c>
      <c r="R1350" s="5">
        <v>1.591</v>
      </c>
      <c r="S1350">
        <v>6.1</v>
      </c>
    </row>
    <row r="1351" spans="2:19" x14ac:dyDescent="0.3">
      <c r="B1351" s="2">
        <v>34761</v>
      </c>
      <c r="C1351" s="3">
        <v>5.91</v>
      </c>
      <c r="D1351" s="3">
        <v>11.45</v>
      </c>
      <c r="E1351" s="3">
        <v>18.63</v>
      </c>
      <c r="F1351" s="3">
        <v>8.2200000000000006</v>
      </c>
      <c r="G1351" s="3">
        <v>8.82</v>
      </c>
      <c r="H1351" s="3">
        <v>1.46</v>
      </c>
      <c r="I1351" s="4">
        <v>798.79</v>
      </c>
      <c r="J1351" s="3">
        <v>7.36</v>
      </c>
      <c r="K1351" s="3">
        <v>6.53</v>
      </c>
      <c r="L1351" s="3">
        <v>7.19</v>
      </c>
      <c r="M1351" s="3">
        <v>7.68</v>
      </c>
      <c r="N1351" s="3">
        <v>7.03</v>
      </c>
      <c r="O1351" s="3">
        <v>5.72</v>
      </c>
      <c r="P1351" s="3">
        <v>94.4</v>
      </c>
      <c r="Q1351" s="5">
        <v>1.4015</v>
      </c>
      <c r="R1351" s="5">
        <v>1.621</v>
      </c>
      <c r="S1351">
        <v>6.01</v>
      </c>
    </row>
    <row r="1352" spans="2:19" x14ac:dyDescent="0.3">
      <c r="B1352" s="2">
        <v>34764</v>
      </c>
      <c r="C1352" s="3">
        <v>5.94</v>
      </c>
      <c r="D1352" s="3">
        <v>12.17</v>
      </c>
      <c r="E1352" s="3">
        <v>18.559999999999999</v>
      </c>
      <c r="F1352" s="3">
        <v>8.27</v>
      </c>
      <c r="G1352" s="3">
        <v>8.8699999999999992</v>
      </c>
      <c r="H1352" s="3">
        <v>1.46</v>
      </c>
      <c r="I1352" s="4">
        <v>797.77</v>
      </c>
      <c r="J1352" s="3">
        <v>7.41</v>
      </c>
      <c r="K1352" s="3">
        <v>6.59</v>
      </c>
      <c r="L1352" s="3">
        <v>7.24</v>
      </c>
      <c r="M1352" s="3">
        <v>7.73</v>
      </c>
      <c r="N1352" s="3">
        <v>7.1</v>
      </c>
      <c r="O1352" s="3">
        <v>5.74</v>
      </c>
      <c r="P1352" s="3">
        <v>92.6</v>
      </c>
      <c r="Q1352" s="5">
        <v>1.4178999999999999</v>
      </c>
      <c r="R1352" s="5">
        <v>1.633</v>
      </c>
      <c r="S1352">
        <v>6</v>
      </c>
    </row>
    <row r="1353" spans="2:19" x14ac:dyDescent="0.3">
      <c r="B1353" s="2">
        <v>34765</v>
      </c>
      <c r="C1353" s="3">
        <v>5.96</v>
      </c>
      <c r="D1353" s="3">
        <v>14.22</v>
      </c>
      <c r="E1353" s="3">
        <v>18.59</v>
      </c>
      <c r="F1353" s="3">
        <v>8.31</v>
      </c>
      <c r="G1353" s="3">
        <v>8.9</v>
      </c>
      <c r="H1353" s="3">
        <v>1.46</v>
      </c>
      <c r="I1353" s="4">
        <v>791.33</v>
      </c>
      <c r="J1353" s="3">
        <v>7.44</v>
      </c>
      <c r="K1353" s="3">
        <v>6.6</v>
      </c>
      <c r="L1353" s="3">
        <v>7.28</v>
      </c>
      <c r="M1353" s="3">
        <v>7.78</v>
      </c>
      <c r="N1353" s="3">
        <v>7.12</v>
      </c>
      <c r="O1353" s="3">
        <v>5.78</v>
      </c>
      <c r="P1353" s="3">
        <v>90.85</v>
      </c>
      <c r="Q1353" s="5">
        <v>1.4215</v>
      </c>
      <c r="R1353" s="5">
        <v>1.6439999999999999</v>
      </c>
      <c r="S1353">
        <v>6.01</v>
      </c>
    </row>
    <row r="1354" spans="2:19" x14ac:dyDescent="0.3">
      <c r="B1354" s="2">
        <v>34766</v>
      </c>
      <c r="C1354" s="3">
        <v>5.95</v>
      </c>
      <c r="D1354" s="3">
        <v>13.72</v>
      </c>
      <c r="E1354" s="3">
        <v>18.3</v>
      </c>
      <c r="F1354" s="3">
        <v>8.2100000000000009</v>
      </c>
      <c r="G1354" s="3">
        <v>8.8000000000000007</v>
      </c>
      <c r="H1354" s="3">
        <v>1.44</v>
      </c>
      <c r="I1354" s="4">
        <v>795.81</v>
      </c>
      <c r="J1354" s="3">
        <v>7.36</v>
      </c>
      <c r="K1354" s="3">
        <v>6.56</v>
      </c>
      <c r="L1354" s="3">
        <v>7.2</v>
      </c>
      <c r="M1354" s="3">
        <v>7.69</v>
      </c>
      <c r="N1354" s="3">
        <v>7.05</v>
      </c>
      <c r="O1354" s="3">
        <v>5.77</v>
      </c>
      <c r="P1354" s="3">
        <v>91.27</v>
      </c>
      <c r="Q1354" s="5">
        <v>1.4088000000000001</v>
      </c>
      <c r="R1354" s="5">
        <v>1.619</v>
      </c>
      <c r="S1354">
        <v>5.98</v>
      </c>
    </row>
    <row r="1355" spans="2:19" x14ac:dyDescent="0.3">
      <c r="B1355" s="2">
        <v>34767</v>
      </c>
      <c r="C1355" s="3">
        <v>5.91</v>
      </c>
      <c r="D1355" s="3">
        <v>13.36</v>
      </c>
      <c r="E1355" s="3">
        <v>17.98</v>
      </c>
      <c r="F1355" s="3">
        <v>8.19</v>
      </c>
      <c r="G1355" s="3">
        <v>8.7799999999999994</v>
      </c>
      <c r="H1355" s="3">
        <v>1.48</v>
      </c>
      <c r="I1355" s="4">
        <v>796.24</v>
      </c>
      <c r="J1355" s="3">
        <v>7.3</v>
      </c>
      <c r="K1355" s="3">
        <v>6.47</v>
      </c>
      <c r="L1355" s="3">
        <v>7.11</v>
      </c>
      <c r="M1355" s="3">
        <v>7.65</v>
      </c>
      <c r="N1355" s="3">
        <v>6.97</v>
      </c>
      <c r="O1355" s="3">
        <v>5.73</v>
      </c>
      <c r="P1355" s="3">
        <v>90.57</v>
      </c>
      <c r="Q1355" s="5">
        <v>1.4132</v>
      </c>
      <c r="R1355" s="5">
        <v>1.6152</v>
      </c>
      <c r="S1355">
        <v>6.04</v>
      </c>
    </row>
    <row r="1356" spans="2:19" x14ac:dyDescent="0.3">
      <c r="B1356" s="2">
        <v>34768</v>
      </c>
      <c r="C1356" s="3">
        <v>5.96</v>
      </c>
      <c r="D1356" s="3">
        <v>12.38</v>
      </c>
      <c r="E1356" s="3">
        <v>17.920000000000002</v>
      </c>
      <c r="F1356" s="3">
        <v>8.1199999999999992</v>
      </c>
      <c r="G1356" s="3">
        <v>8.6999999999999993</v>
      </c>
      <c r="H1356" s="3">
        <v>1.47</v>
      </c>
      <c r="I1356" s="4">
        <v>802.22</v>
      </c>
      <c r="J1356" s="3">
        <v>7.23</v>
      </c>
      <c r="K1356" s="3">
        <v>6.49</v>
      </c>
      <c r="L1356" s="3">
        <v>7.07</v>
      </c>
      <c r="M1356" s="3">
        <v>7.57</v>
      </c>
      <c r="N1356" s="3">
        <v>6.94</v>
      </c>
      <c r="O1356" s="3">
        <v>5.77</v>
      </c>
      <c r="P1356" s="3">
        <v>91.23</v>
      </c>
      <c r="Q1356" s="5">
        <v>1.4091</v>
      </c>
      <c r="R1356" s="5">
        <v>1.5802</v>
      </c>
      <c r="S1356">
        <v>5.95</v>
      </c>
    </row>
    <row r="1357" spans="2:19" x14ac:dyDescent="0.3">
      <c r="B1357" s="2">
        <v>34771</v>
      </c>
      <c r="C1357" s="3">
        <v>5.94</v>
      </c>
      <c r="D1357" s="3">
        <v>12.15</v>
      </c>
      <c r="E1357" s="3">
        <v>18.190000000000001</v>
      </c>
      <c r="F1357" s="3">
        <v>8.1</v>
      </c>
      <c r="G1357" s="3">
        <v>8.68</v>
      </c>
      <c r="H1357" s="3">
        <v>1.49</v>
      </c>
      <c r="I1357" s="4">
        <v>802.31</v>
      </c>
      <c r="J1357" s="3">
        <v>7.19</v>
      </c>
      <c r="K1357" s="3">
        <v>6.44</v>
      </c>
      <c r="L1357" s="3">
        <v>7.01</v>
      </c>
      <c r="M1357" s="3">
        <v>7.56</v>
      </c>
      <c r="N1357" s="3">
        <v>6.88</v>
      </c>
      <c r="O1357" s="3">
        <v>5.76</v>
      </c>
      <c r="P1357" s="3">
        <v>90.5</v>
      </c>
      <c r="Q1357" s="5">
        <v>1.4120999999999999</v>
      </c>
      <c r="R1357" s="5">
        <v>1.5968</v>
      </c>
      <c r="S1357">
        <v>6.03</v>
      </c>
    </row>
    <row r="1358" spans="2:19" x14ac:dyDescent="0.3">
      <c r="B1358" s="2">
        <v>34772</v>
      </c>
      <c r="C1358" s="3">
        <v>5.93</v>
      </c>
      <c r="D1358" s="3">
        <v>12.1</v>
      </c>
      <c r="E1358" s="3">
        <v>17.899999999999999</v>
      </c>
      <c r="F1358" s="3">
        <v>8.02</v>
      </c>
      <c r="G1358" s="3">
        <v>8.59</v>
      </c>
      <c r="H1358" s="3">
        <v>1.5</v>
      </c>
      <c r="I1358" s="4">
        <v>808.24</v>
      </c>
      <c r="J1358" s="3">
        <v>7.09</v>
      </c>
      <c r="K1358" s="3">
        <v>6.39</v>
      </c>
      <c r="L1358" s="3">
        <v>6.93</v>
      </c>
      <c r="M1358" s="3">
        <v>7.45</v>
      </c>
      <c r="N1358" s="3">
        <v>6.8</v>
      </c>
      <c r="O1358" s="3">
        <v>5.75</v>
      </c>
      <c r="P1358" s="3">
        <v>90.97</v>
      </c>
      <c r="Q1358" s="5">
        <v>1.417</v>
      </c>
      <c r="R1358" s="5">
        <v>1.5854999999999999</v>
      </c>
      <c r="S1358">
        <v>6</v>
      </c>
    </row>
    <row r="1359" spans="2:19" x14ac:dyDescent="0.3">
      <c r="B1359" s="2">
        <v>34773</v>
      </c>
      <c r="C1359" s="3">
        <v>5.92</v>
      </c>
      <c r="D1359" s="3">
        <v>12.42</v>
      </c>
      <c r="E1359" s="3">
        <v>18.12</v>
      </c>
      <c r="F1359" s="3">
        <v>8.0399999999999991</v>
      </c>
      <c r="G1359" s="3">
        <v>8.6199999999999992</v>
      </c>
      <c r="H1359" s="3">
        <v>1.53</v>
      </c>
      <c r="I1359" s="4">
        <v>807.38</v>
      </c>
      <c r="J1359" s="3">
        <v>7.09</v>
      </c>
      <c r="K1359" s="3">
        <v>6.41</v>
      </c>
      <c r="L1359" s="3">
        <v>6.93</v>
      </c>
      <c r="M1359" s="3">
        <v>7.47</v>
      </c>
      <c r="N1359" s="3">
        <v>6.8</v>
      </c>
      <c r="O1359" s="3">
        <v>5.74</v>
      </c>
      <c r="P1359" s="3">
        <v>89.4</v>
      </c>
      <c r="Q1359" s="5">
        <v>1.4157999999999999</v>
      </c>
      <c r="R1359" s="5">
        <v>1.603</v>
      </c>
      <c r="S1359">
        <v>5.99</v>
      </c>
    </row>
    <row r="1360" spans="2:19" x14ac:dyDescent="0.3">
      <c r="B1360" s="2">
        <v>34774</v>
      </c>
      <c r="C1360" s="3">
        <v>5.92</v>
      </c>
      <c r="D1360" s="3">
        <v>11.95</v>
      </c>
      <c r="E1360" s="3">
        <v>18.18</v>
      </c>
      <c r="F1360" s="3">
        <v>8</v>
      </c>
      <c r="G1360" s="3">
        <v>8.58</v>
      </c>
      <c r="H1360" s="3">
        <v>1.53</v>
      </c>
      <c r="I1360" s="4">
        <v>809.34</v>
      </c>
      <c r="J1360" s="3">
        <v>7.05</v>
      </c>
      <c r="K1360" s="3">
        <v>6.35</v>
      </c>
      <c r="L1360" s="3">
        <v>6.89</v>
      </c>
      <c r="M1360" s="3">
        <v>7.45</v>
      </c>
      <c r="N1360" s="3">
        <v>6.76</v>
      </c>
      <c r="O1360" s="3">
        <v>5.74</v>
      </c>
      <c r="P1360" s="3">
        <v>90.3</v>
      </c>
      <c r="Q1360" s="5">
        <v>1.4141999999999999</v>
      </c>
      <c r="R1360" s="5">
        <v>1.5860000000000001</v>
      </c>
      <c r="S1360">
        <v>6.17</v>
      </c>
    </row>
    <row r="1361" spans="2:19" x14ac:dyDescent="0.3">
      <c r="B1361" s="2">
        <v>34775</v>
      </c>
      <c r="C1361" s="3">
        <v>5.92</v>
      </c>
      <c r="D1361" s="3">
        <v>11.8</v>
      </c>
      <c r="E1361" s="3">
        <v>18.27</v>
      </c>
      <c r="F1361" s="3">
        <v>8.0500000000000007</v>
      </c>
      <c r="G1361" s="3">
        <v>8.64</v>
      </c>
      <c r="H1361" s="3">
        <v>1.52</v>
      </c>
      <c r="I1361" s="4">
        <v>808.33</v>
      </c>
      <c r="J1361" s="3">
        <v>7.12</v>
      </c>
      <c r="K1361" s="3">
        <v>6.37</v>
      </c>
      <c r="L1361" s="3">
        <v>6.97</v>
      </c>
      <c r="M1361" s="3">
        <v>7.48</v>
      </c>
      <c r="N1361" s="3">
        <v>6.81</v>
      </c>
      <c r="O1361" s="3">
        <v>5.74</v>
      </c>
      <c r="P1361" s="3">
        <v>89.19</v>
      </c>
      <c r="Q1361" s="5">
        <v>1.4177999999999999</v>
      </c>
      <c r="R1361" s="5">
        <v>1.5820000000000001</v>
      </c>
      <c r="S1361">
        <v>6.01</v>
      </c>
    </row>
    <row r="1362" spans="2:19" x14ac:dyDescent="0.3">
      <c r="B1362" s="2">
        <v>34778</v>
      </c>
      <c r="C1362" s="3">
        <v>5.93</v>
      </c>
      <c r="D1362" s="3">
        <v>11.34</v>
      </c>
      <c r="E1362" s="3">
        <v>18.579999999999998</v>
      </c>
      <c r="F1362" s="3">
        <v>8.07</v>
      </c>
      <c r="G1362" s="3">
        <v>8.65</v>
      </c>
      <c r="H1362" s="3">
        <v>1.53</v>
      </c>
      <c r="I1362" s="4">
        <v>810.49</v>
      </c>
      <c r="J1362" s="3">
        <v>7.12</v>
      </c>
      <c r="K1362" s="3">
        <v>6.37</v>
      </c>
      <c r="L1362" s="3">
        <v>6.98</v>
      </c>
      <c r="M1362" s="3">
        <v>7.52</v>
      </c>
      <c r="N1362" s="3">
        <v>6.81</v>
      </c>
      <c r="O1362" s="3">
        <v>5.73</v>
      </c>
      <c r="P1362" s="3">
        <v>89.42</v>
      </c>
      <c r="Q1362" s="5">
        <v>1.4085000000000001</v>
      </c>
      <c r="R1362" s="5">
        <v>1.5805</v>
      </c>
      <c r="S1362">
        <v>5.97</v>
      </c>
    </row>
    <row r="1363" spans="2:19" x14ac:dyDescent="0.3">
      <c r="B1363" s="2">
        <v>34779</v>
      </c>
      <c r="C1363" s="3">
        <v>5.92</v>
      </c>
      <c r="D1363" s="3">
        <v>11.53</v>
      </c>
      <c r="E1363" s="3">
        <v>18.440000000000001</v>
      </c>
      <c r="F1363" s="3">
        <v>8.1</v>
      </c>
      <c r="G1363" s="3">
        <v>8.68</v>
      </c>
      <c r="H1363" s="3">
        <v>1.52</v>
      </c>
      <c r="I1363" s="4">
        <v>809.78</v>
      </c>
      <c r="J1363" s="3">
        <v>7.16</v>
      </c>
      <c r="K1363" s="3">
        <v>6.38</v>
      </c>
      <c r="L1363" s="3">
        <v>7.01</v>
      </c>
      <c r="M1363" s="3">
        <v>7.57</v>
      </c>
      <c r="N1363" s="3">
        <v>6.84</v>
      </c>
      <c r="O1363" s="3">
        <v>5.74</v>
      </c>
      <c r="P1363" s="3">
        <v>89.38</v>
      </c>
      <c r="Q1363" s="5">
        <v>1.4019999999999999</v>
      </c>
      <c r="R1363" s="5">
        <v>1.5854999999999999</v>
      </c>
      <c r="S1363">
        <v>5.98</v>
      </c>
    </row>
    <row r="1364" spans="2:19" x14ac:dyDescent="0.3">
      <c r="B1364" s="2">
        <v>34780</v>
      </c>
      <c r="C1364" s="3">
        <v>5.91</v>
      </c>
      <c r="D1364" s="3">
        <v>11.29</v>
      </c>
      <c r="E1364" s="3">
        <v>18.91</v>
      </c>
      <c r="F1364" s="3">
        <v>8.15</v>
      </c>
      <c r="G1364" s="3">
        <v>8.74</v>
      </c>
      <c r="H1364" s="3">
        <v>1.53</v>
      </c>
      <c r="I1364" s="4">
        <v>809.1</v>
      </c>
      <c r="J1364" s="3">
        <v>7.21</v>
      </c>
      <c r="K1364" s="3">
        <v>6.4</v>
      </c>
      <c r="L1364" s="3">
        <v>7.05</v>
      </c>
      <c r="M1364" s="3">
        <v>7.58</v>
      </c>
      <c r="N1364" s="3">
        <v>6.87</v>
      </c>
      <c r="O1364" s="3">
        <v>5.73</v>
      </c>
      <c r="P1364" s="3">
        <v>88.92</v>
      </c>
      <c r="Q1364" s="5">
        <v>1.4026000000000001</v>
      </c>
      <c r="R1364" s="5">
        <v>1.5860000000000001</v>
      </c>
      <c r="S1364">
        <v>5.94</v>
      </c>
    </row>
    <row r="1365" spans="2:19" x14ac:dyDescent="0.3">
      <c r="B1365" s="2">
        <v>34781</v>
      </c>
      <c r="C1365" s="3">
        <v>5.89</v>
      </c>
      <c r="D1365" s="3">
        <v>11.43</v>
      </c>
      <c r="E1365" s="3">
        <v>18.850000000000001</v>
      </c>
      <c r="F1365" s="3">
        <v>8.14</v>
      </c>
      <c r="G1365" s="3">
        <v>8.7200000000000006</v>
      </c>
      <c r="H1365" s="3">
        <v>1.51</v>
      </c>
      <c r="I1365" s="4">
        <v>811.39</v>
      </c>
      <c r="J1365" s="3">
        <v>7.21</v>
      </c>
      <c r="K1365" s="3">
        <v>6.38</v>
      </c>
      <c r="L1365" s="3">
        <v>7.06</v>
      </c>
      <c r="M1365" s="3">
        <v>7.6</v>
      </c>
      <c r="N1365" s="3">
        <v>6.87</v>
      </c>
      <c r="O1365" s="3">
        <v>5.71</v>
      </c>
      <c r="P1365" s="3">
        <v>88.31</v>
      </c>
      <c r="Q1365" s="5">
        <v>1.4065000000000001</v>
      </c>
      <c r="R1365" s="5">
        <v>1.5923</v>
      </c>
      <c r="S1365">
        <v>6</v>
      </c>
    </row>
    <row r="1366" spans="2:19" x14ac:dyDescent="0.3">
      <c r="B1366" s="2">
        <v>34782</v>
      </c>
      <c r="C1366" s="3">
        <v>5.85</v>
      </c>
      <c r="D1366" s="3">
        <v>11.19</v>
      </c>
      <c r="E1366" s="3">
        <v>18.68</v>
      </c>
      <c r="F1366" s="3">
        <v>8.06</v>
      </c>
      <c r="G1366" s="3">
        <v>8.64</v>
      </c>
      <c r="H1366" s="3">
        <v>1.55</v>
      </c>
      <c r="I1366" s="4">
        <v>818.66</v>
      </c>
      <c r="J1366" s="3">
        <v>7.09</v>
      </c>
      <c r="K1366" s="3">
        <v>6.31</v>
      </c>
      <c r="L1366" s="3">
        <v>6.93</v>
      </c>
      <c r="M1366" s="3">
        <v>7.5</v>
      </c>
      <c r="N1366" s="3">
        <v>6.75</v>
      </c>
      <c r="O1366" s="3">
        <v>5.67</v>
      </c>
      <c r="P1366" s="3">
        <v>89.1</v>
      </c>
      <c r="Q1366" s="5">
        <v>1.4015</v>
      </c>
      <c r="R1366" s="5">
        <v>1.5880000000000001</v>
      </c>
      <c r="S1366">
        <v>5.96</v>
      </c>
    </row>
    <row r="1367" spans="2:19" x14ac:dyDescent="0.3">
      <c r="B1367" s="2">
        <v>34785</v>
      </c>
      <c r="C1367" s="3">
        <v>5.82</v>
      </c>
      <c r="D1367" s="3">
        <v>11.83</v>
      </c>
      <c r="E1367" s="3">
        <v>19.079999999999998</v>
      </c>
      <c r="F1367" s="3">
        <v>8.02</v>
      </c>
      <c r="G1367" s="3">
        <v>8.59</v>
      </c>
      <c r="H1367" s="3">
        <v>1.54</v>
      </c>
      <c r="I1367" s="4">
        <v>822.63</v>
      </c>
      <c r="J1367" s="3">
        <v>7.05</v>
      </c>
      <c r="K1367" s="3">
        <v>6.27</v>
      </c>
      <c r="L1367" s="3">
        <v>6.9</v>
      </c>
      <c r="M1367" s="3">
        <v>7.44</v>
      </c>
      <c r="N1367" s="3">
        <v>6.72</v>
      </c>
      <c r="O1367" s="3">
        <v>5.66</v>
      </c>
      <c r="P1367" s="3">
        <v>89.07</v>
      </c>
      <c r="Q1367" s="5">
        <v>1.4015</v>
      </c>
      <c r="R1367" s="5">
        <v>1.5954999999999999</v>
      </c>
      <c r="S1367">
        <v>6.16</v>
      </c>
    </row>
    <row r="1368" spans="2:19" x14ac:dyDescent="0.3">
      <c r="B1368" s="2">
        <v>34786</v>
      </c>
      <c r="C1368" s="3">
        <v>5.89</v>
      </c>
      <c r="D1368" s="3">
        <v>11.33</v>
      </c>
      <c r="E1368" s="3">
        <v>18.95</v>
      </c>
      <c r="F1368" s="3">
        <v>8.08</v>
      </c>
      <c r="G1368" s="3">
        <v>8.65</v>
      </c>
      <c r="H1368" s="3">
        <v>1.49</v>
      </c>
      <c r="I1368" s="4">
        <v>826.14</v>
      </c>
      <c r="J1368" s="3">
        <v>7.16</v>
      </c>
      <c r="K1368" s="3">
        <v>6.38</v>
      </c>
      <c r="L1368" s="3">
        <v>7.02</v>
      </c>
      <c r="M1368" s="3">
        <v>7.52</v>
      </c>
      <c r="N1368" s="3">
        <v>6.85</v>
      </c>
      <c r="O1368" s="3">
        <v>5.71</v>
      </c>
      <c r="P1368" s="3">
        <v>89.22</v>
      </c>
      <c r="Q1368" s="5">
        <v>1.4033</v>
      </c>
      <c r="R1368" s="5">
        <v>1.61</v>
      </c>
      <c r="S1368">
        <v>6.04</v>
      </c>
    </row>
    <row r="1369" spans="2:19" x14ac:dyDescent="0.3">
      <c r="B1369" s="2">
        <v>34787</v>
      </c>
      <c r="C1369" s="3">
        <v>5.84</v>
      </c>
      <c r="D1369" s="3">
        <v>12.51</v>
      </c>
      <c r="E1369" s="3">
        <v>19.21</v>
      </c>
      <c r="F1369" s="3">
        <v>8.08</v>
      </c>
      <c r="G1369" s="3">
        <v>8.64</v>
      </c>
      <c r="H1369" s="3">
        <v>1.48</v>
      </c>
      <c r="I1369" s="4">
        <v>819.16</v>
      </c>
      <c r="J1369" s="3">
        <v>7.16</v>
      </c>
      <c r="K1369" s="3">
        <v>6.35</v>
      </c>
      <c r="L1369" s="3">
        <v>6.98</v>
      </c>
      <c r="M1369" s="3">
        <v>7.5</v>
      </c>
      <c r="N1369" s="3">
        <v>6.83</v>
      </c>
      <c r="O1369" s="3">
        <v>5.66</v>
      </c>
      <c r="P1369" s="3">
        <v>88.31</v>
      </c>
      <c r="Q1369" s="5">
        <v>1.4036999999999999</v>
      </c>
      <c r="R1369" s="5">
        <v>1.6080000000000001</v>
      </c>
      <c r="S1369">
        <v>5.97</v>
      </c>
    </row>
    <row r="1370" spans="2:19" x14ac:dyDescent="0.3">
      <c r="B1370" s="2">
        <v>34788</v>
      </c>
      <c r="C1370" s="3">
        <v>5.88</v>
      </c>
      <c r="D1370" s="3">
        <v>12.62</v>
      </c>
      <c r="E1370" s="3">
        <v>19.170000000000002</v>
      </c>
      <c r="F1370" s="3">
        <v>8.1</v>
      </c>
      <c r="G1370" s="3">
        <v>8.66</v>
      </c>
      <c r="H1370" s="3">
        <v>1.48</v>
      </c>
      <c r="I1370" s="4">
        <v>816.86</v>
      </c>
      <c r="J1370" s="3">
        <v>7.18</v>
      </c>
      <c r="K1370" s="3">
        <v>6.43</v>
      </c>
      <c r="L1370" s="3">
        <v>7.05</v>
      </c>
      <c r="M1370" s="3">
        <v>7.54</v>
      </c>
      <c r="N1370" s="3">
        <v>6.88</v>
      </c>
      <c r="O1370" s="3">
        <v>5.7</v>
      </c>
      <c r="P1370" s="3">
        <v>89.53</v>
      </c>
      <c r="Q1370" s="5">
        <v>1.3987000000000001</v>
      </c>
      <c r="R1370" s="5">
        <v>1.5985</v>
      </c>
      <c r="S1370">
        <v>6.07</v>
      </c>
    </row>
    <row r="1371" spans="2:19" x14ac:dyDescent="0.3">
      <c r="B1371" s="2">
        <v>34789</v>
      </c>
      <c r="C1371" s="3">
        <v>5.88</v>
      </c>
      <c r="D1371" s="3">
        <v>13.37</v>
      </c>
      <c r="E1371" s="3">
        <v>19.18</v>
      </c>
      <c r="F1371" s="3">
        <v>8.1300000000000008</v>
      </c>
      <c r="G1371" s="3">
        <v>8.69</v>
      </c>
      <c r="H1371" s="3">
        <v>1.49</v>
      </c>
      <c r="I1371" s="4">
        <v>817.21</v>
      </c>
      <c r="J1371" s="3">
        <v>7.2</v>
      </c>
      <c r="K1371" s="3">
        <v>6.49</v>
      </c>
      <c r="L1371" s="3">
        <v>7.08</v>
      </c>
      <c r="M1371" s="3">
        <v>7.54</v>
      </c>
      <c r="N1371" s="3">
        <v>6.92</v>
      </c>
      <c r="O1371" s="3">
        <v>5.7</v>
      </c>
      <c r="P1371" s="3">
        <v>86.85</v>
      </c>
      <c r="Q1371" s="5">
        <v>1.3993</v>
      </c>
      <c r="R1371" s="5">
        <v>1.619</v>
      </c>
      <c r="S1371">
        <v>6.17</v>
      </c>
    </row>
    <row r="1372" spans="2:19" x14ac:dyDescent="0.3">
      <c r="B1372" s="2">
        <v>34792</v>
      </c>
      <c r="C1372" s="3">
        <v>5.94</v>
      </c>
      <c r="D1372" s="3">
        <v>13.5</v>
      </c>
      <c r="E1372" s="3">
        <v>19.05</v>
      </c>
      <c r="F1372" s="3">
        <v>8.07</v>
      </c>
      <c r="G1372" s="3">
        <v>8.64</v>
      </c>
      <c r="H1372" s="3">
        <v>1.5</v>
      </c>
      <c r="I1372" s="4">
        <v>818.05</v>
      </c>
      <c r="J1372" s="3">
        <v>7.14</v>
      </c>
      <c r="K1372" s="3">
        <v>6.45</v>
      </c>
      <c r="L1372" s="3">
        <v>7</v>
      </c>
      <c r="M1372" s="3">
        <v>7.49</v>
      </c>
      <c r="N1372" s="3">
        <v>6.86</v>
      </c>
      <c r="O1372" s="3">
        <v>5.7</v>
      </c>
      <c r="P1372" s="3">
        <v>86.25</v>
      </c>
      <c r="Q1372" s="5">
        <v>1.399</v>
      </c>
      <c r="R1372" s="5">
        <v>1.6160000000000001</v>
      </c>
      <c r="S1372">
        <v>6.04</v>
      </c>
    </row>
    <row r="1373" spans="2:19" x14ac:dyDescent="0.3">
      <c r="B1373" s="2">
        <v>34793</v>
      </c>
      <c r="C1373" s="3">
        <v>5.91</v>
      </c>
      <c r="D1373" s="3">
        <v>12.62</v>
      </c>
      <c r="E1373" s="3">
        <v>19.11</v>
      </c>
      <c r="F1373" s="3">
        <v>8.0299999999999994</v>
      </c>
      <c r="G1373" s="3">
        <v>8.61</v>
      </c>
      <c r="H1373" s="3">
        <v>1.49</v>
      </c>
      <c r="I1373" s="4">
        <v>813.72</v>
      </c>
      <c r="J1373" s="3">
        <v>7.12</v>
      </c>
      <c r="K1373" s="3">
        <v>6.4</v>
      </c>
      <c r="L1373" s="3">
        <v>6.96</v>
      </c>
      <c r="M1373" s="3">
        <v>7.48</v>
      </c>
      <c r="N1373" s="3">
        <v>6.82</v>
      </c>
      <c r="O1373" s="3">
        <v>5.73</v>
      </c>
      <c r="P1373" s="3">
        <v>86.36</v>
      </c>
      <c r="Q1373" s="5">
        <v>1.3943000000000001</v>
      </c>
      <c r="R1373" s="5">
        <v>1.6014999999999999</v>
      </c>
      <c r="S1373">
        <v>6.02</v>
      </c>
    </row>
    <row r="1374" spans="2:19" x14ac:dyDescent="0.3">
      <c r="B1374" s="2">
        <v>34794</v>
      </c>
      <c r="C1374" s="3">
        <v>5.88</v>
      </c>
      <c r="D1374" s="3">
        <v>12.96</v>
      </c>
      <c r="E1374" s="3">
        <v>19.57</v>
      </c>
      <c r="F1374" s="3">
        <v>8.0500000000000007</v>
      </c>
      <c r="G1374" s="3">
        <v>8.6199999999999992</v>
      </c>
      <c r="H1374" s="3">
        <v>1.5</v>
      </c>
      <c r="I1374" s="4">
        <v>816.32</v>
      </c>
      <c r="J1374" s="3">
        <v>7.12</v>
      </c>
      <c r="K1374" s="3">
        <v>6.38</v>
      </c>
      <c r="L1374" s="3">
        <v>6.97</v>
      </c>
      <c r="M1374" s="3">
        <v>7.48</v>
      </c>
      <c r="N1374" s="3">
        <v>6.81</v>
      </c>
      <c r="O1374" s="3">
        <v>5.7</v>
      </c>
      <c r="P1374" s="3">
        <v>86.25</v>
      </c>
      <c r="Q1374" s="5">
        <v>1.3923000000000001</v>
      </c>
      <c r="R1374" s="5">
        <v>1.6065</v>
      </c>
      <c r="S1374">
        <v>5.99</v>
      </c>
    </row>
    <row r="1375" spans="2:19" x14ac:dyDescent="0.3">
      <c r="B1375" s="2">
        <v>34795</v>
      </c>
      <c r="C1375" s="3">
        <v>5.85</v>
      </c>
      <c r="D1375" s="3">
        <v>12.81</v>
      </c>
      <c r="E1375" s="3">
        <v>19.739999999999998</v>
      </c>
      <c r="F1375" s="3">
        <v>8.0299999999999994</v>
      </c>
      <c r="G1375" s="3">
        <v>8.61</v>
      </c>
      <c r="H1375" s="3">
        <v>1.52</v>
      </c>
      <c r="I1375" s="4">
        <v>813.8</v>
      </c>
      <c r="J1375" s="3">
        <v>7.09</v>
      </c>
      <c r="K1375" s="3">
        <v>6.33</v>
      </c>
      <c r="L1375" s="3">
        <v>6.92</v>
      </c>
      <c r="M1375" s="3">
        <v>7.47</v>
      </c>
      <c r="N1375" s="3">
        <v>6.77</v>
      </c>
      <c r="O1375" s="3">
        <v>5.67</v>
      </c>
      <c r="P1375" s="3">
        <v>85.47</v>
      </c>
      <c r="Q1375" s="5">
        <v>1.3997999999999999</v>
      </c>
      <c r="R1375" s="5">
        <v>1.6057999999999999</v>
      </c>
      <c r="S1375">
        <v>5.96</v>
      </c>
    </row>
    <row r="1376" spans="2:19" x14ac:dyDescent="0.3">
      <c r="B1376" s="2">
        <v>34796</v>
      </c>
      <c r="C1376" s="3">
        <v>5.86</v>
      </c>
      <c r="D1376" s="3">
        <v>12.85</v>
      </c>
      <c r="E1376" s="3">
        <v>19.670000000000002</v>
      </c>
      <c r="F1376" s="3">
        <v>8.0500000000000007</v>
      </c>
      <c r="G1376" s="3">
        <v>8.6300000000000008</v>
      </c>
      <c r="H1376" s="3">
        <v>1.52</v>
      </c>
      <c r="I1376" s="4">
        <v>814.69</v>
      </c>
      <c r="J1376" s="3">
        <v>7.11</v>
      </c>
      <c r="K1376" s="3">
        <v>6.33</v>
      </c>
      <c r="L1376" s="3">
        <v>6.93</v>
      </c>
      <c r="M1376" s="3">
        <v>7.5</v>
      </c>
      <c r="N1376" s="3">
        <v>6.76</v>
      </c>
      <c r="O1376" s="3">
        <v>5.68</v>
      </c>
      <c r="P1376" s="3">
        <v>84.32</v>
      </c>
      <c r="Q1376" s="5">
        <v>1.3917999999999999</v>
      </c>
      <c r="R1376" s="5">
        <v>1.6014999999999999</v>
      </c>
      <c r="S1376">
        <v>6.15</v>
      </c>
    </row>
    <row r="1377" spans="2:19" x14ac:dyDescent="0.3">
      <c r="B1377" s="2">
        <v>34799</v>
      </c>
      <c r="C1377" s="3">
        <v>5.85</v>
      </c>
      <c r="D1377" s="3">
        <v>12.79</v>
      </c>
      <c r="E1377" s="3">
        <v>19.61</v>
      </c>
      <c r="F1377" s="3">
        <v>8.07</v>
      </c>
      <c r="G1377" s="3">
        <v>8.64</v>
      </c>
      <c r="H1377" s="3">
        <v>1.52</v>
      </c>
      <c r="I1377" s="4">
        <v>821.26</v>
      </c>
      <c r="J1377" s="3">
        <v>7.12</v>
      </c>
      <c r="K1377" s="3">
        <v>6.33</v>
      </c>
      <c r="L1377" s="3">
        <v>6.94</v>
      </c>
      <c r="M1377" s="3">
        <v>7.49</v>
      </c>
      <c r="N1377" s="3">
        <v>6.77</v>
      </c>
      <c r="O1377" s="3">
        <v>5.65</v>
      </c>
      <c r="P1377" s="3">
        <v>83.1</v>
      </c>
      <c r="Q1377" s="5">
        <v>1.3841000000000001</v>
      </c>
      <c r="R1377" s="5">
        <v>1.5940000000000001</v>
      </c>
      <c r="S1377">
        <v>6.08</v>
      </c>
    </row>
    <row r="1378" spans="2:19" x14ac:dyDescent="0.3">
      <c r="B1378" s="2">
        <v>34800</v>
      </c>
      <c r="C1378" s="3">
        <v>5.84</v>
      </c>
      <c r="D1378" s="3">
        <v>12.73</v>
      </c>
      <c r="E1378" s="3">
        <v>19.84</v>
      </c>
      <c r="F1378" s="3">
        <v>8.06</v>
      </c>
      <c r="G1378" s="3">
        <v>8.6300000000000008</v>
      </c>
      <c r="H1378" s="3">
        <v>1.54</v>
      </c>
      <c r="I1378" s="4">
        <v>824.83</v>
      </c>
      <c r="J1378" s="3">
        <v>7.09</v>
      </c>
      <c r="K1378" s="3">
        <v>6.31</v>
      </c>
      <c r="L1378" s="3">
        <v>6.92</v>
      </c>
      <c r="M1378" s="3">
        <v>7.47</v>
      </c>
      <c r="N1378" s="3">
        <v>6.76</v>
      </c>
      <c r="O1378" s="3">
        <v>5.66</v>
      </c>
      <c r="P1378" s="3">
        <v>83.8</v>
      </c>
      <c r="Q1378" s="5">
        <v>1.3795999999999999</v>
      </c>
      <c r="R1378" s="5">
        <v>1.5945</v>
      </c>
      <c r="S1378">
        <v>6.02</v>
      </c>
    </row>
    <row r="1379" spans="2:19" x14ac:dyDescent="0.3">
      <c r="B1379" s="2">
        <v>34801</v>
      </c>
      <c r="C1379" s="3">
        <v>5.82</v>
      </c>
      <c r="D1379" s="3">
        <v>12.04</v>
      </c>
      <c r="E1379" s="3">
        <v>19.5</v>
      </c>
      <c r="F1379" s="3">
        <v>8.0299999999999994</v>
      </c>
      <c r="G1379" s="3">
        <v>8.61</v>
      </c>
      <c r="H1379" s="3">
        <v>1.55</v>
      </c>
      <c r="I1379" s="4">
        <v>828.53</v>
      </c>
      <c r="J1379" s="3">
        <v>7.06</v>
      </c>
      <c r="K1379" s="3">
        <v>6.28</v>
      </c>
      <c r="L1379" s="3">
        <v>6.89</v>
      </c>
      <c r="M1379" s="3">
        <v>7.46</v>
      </c>
      <c r="N1379" s="3">
        <v>6.72</v>
      </c>
      <c r="O1379" s="3">
        <v>5.64</v>
      </c>
      <c r="P1379" s="3">
        <v>84</v>
      </c>
      <c r="Q1379" s="5">
        <v>1.3776999999999999</v>
      </c>
      <c r="R1379" s="5">
        <v>1.59</v>
      </c>
      <c r="S1379">
        <v>6.02</v>
      </c>
    </row>
    <row r="1380" spans="2:19" x14ac:dyDescent="0.3">
      <c r="B1380" s="2">
        <v>34802</v>
      </c>
      <c r="C1380" s="3">
        <v>5.75</v>
      </c>
      <c r="D1380" s="3">
        <v>11.48</v>
      </c>
      <c r="E1380" s="3">
        <v>19.16</v>
      </c>
      <c r="F1380" s="3">
        <v>8</v>
      </c>
      <c r="G1380" s="3">
        <v>8.58</v>
      </c>
      <c r="H1380" s="3">
        <v>1.55</v>
      </c>
      <c r="I1380" s="4">
        <v>832.64</v>
      </c>
      <c r="J1380" s="3">
        <v>7.03</v>
      </c>
      <c r="K1380" s="3">
        <v>6.19</v>
      </c>
      <c r="L1380" s="3">
        <v>6.82</v>
      </c>
      <c r="M1380" s="3">
        <v>7.42</v>
      </c>
      <c r="N1380" s="3">
        <v>6.64</v>
      </c>
      <c r="O1380" s="3">
        <v>5.58</v>
      </c>
      <c r="P1380" s="3">
        <v>83.59</v>
      </c>
      <c r="Q1380" s="5">
        <v>1.3736999999999999</v>
      </c>
      <c r="R1380" s="5">
        <v>1.6068</v>
      </c>
      <c r="S1380">
        <v>5.97</v>
      </c>
    </row>
    <row r="1381" spans="2:19" x14ac:dyDescent="0.3">
      <c r="B1381" s="2">
        <v>34803</v>
      </c>
      <c r="P1381" s="3">
        <v>83.35</v>
      </c>
      <c r="Q1381" s="5">
        <v>1.369</v>
      </c>
      <c r="R1381" s="5">
        <v>1.6020000000000001</v>
      </c>
      <c r="S1381">
        <v>5.99</v>
      </c>
    </row>
    <row r="1382" spans="2:19" x14ac:dyDescent="0.3">
      <c r="B1382" s="2">
        <v>34806</v>
      </c>
      <c r="C1382" s="3">
        <v>5.8</v>
      </c>
      <c r="D1382" s="3">
        <v>12.33</v>
      </c>
      <c r="E1382" s="3">
        <v>19.8</v>
      </c>
      <c r="F1382" s="3">
        <v>8.02</v>
      </c>
      <c r="G1382" s="3">
        <v>8.6</v>
      </c>
      <c r="H1382" s="3">
        <v>1.56</v>
      </c>
      <c r="I1382" s="4">
        <v>830.82</v>
      </c>
      <c r="J1382" s="3">
        <v>7.04</v>
      </c>
      <c r="K1382" s="3">
        <v>6.19</v>
      </c>
      <c r="L1382" s="3">
        <v>6.8</v>
      </c>
      <c r="M1382" s="3">
        <v>7.48</v>
      </c>
      <c r="N1382" s="3">
        <v>6.6</v>
      </c>
      <c r="O1382" s="3">
        <v>5.62</v>
      </c>
      <c r="P1382" s="3">
        <v>82.1</v>
      </c>
      <c r="Q1382" s="5">
        <v>1.3663000000000001</v>
      </c>
      <c r="R1382" s="5">
        <v>1.6194999999999999</v>
      </c>
      <c r="S1382">
        <v>6.1</v>
      </c>
    </row>
    <row r="1383" spans="2:19" x14ac:dyDescent="0.3">
      <c r="B1383" s="2">
        <v>34807</v>
      </c>
      <c r="C1383" s="3">
        <v>5.79</v>
      </c>
      <c r="D1383" s="3">
        <v>12.96</v>
      </c>
      <c r="E1383" s="3">
        <v>20.14</v>
      </c>
      <c r="F1383" s="3">
        <v>8.0500000000000007</v>
      </c>
      <c r="G1383" s="3">
        <v>8.6199999999999992</v>
      </c>
      <c r="H1383" s="3">
        <v>1.58</v>
      </c>
      <c r="I1383" s="4">
        <v>825.74</v>
      </c>
      <c r="J1383" s="3">
        <v>7.04</v>
      </c>
      <c r="K1383" s="3">
        <v>6.17</v>
      </c>
      <c r="L1383" s="3">
        <v>6.77</v>
      </c>
      <c r="M1383" s="3">
        <v>7.49</v>
      </c>
      <c r="N1383" s="3">
        <v>6.56</v>
      </c>
      <c r="O1383" s="3">
        <v>5.61</v>
      </c>
      <c r="P1383" s="3">
        <v>81.400000000000006</v>
      </c>
      <c r="Q1383" s="5">
        <v>1.3696999999999999</v>
      </c>
      <c r="R1383" s="5">
        <v>1.6140000000000001</v>
      </c>
      <c r="S1383">
        <v>6.02</v>
      </c>
    </row>
    <row r="1384" spans="2:19" x14ac:dyDescent="0.3">
      <c r="B1384" s="2">
        <v>34808</v>
      </c>
      <c r="C1384" s="3">
        <v>5.8</v>
      </c>
      <c r="D1384" s="3">
        <v>13.09</v>
      </c>
      <c r="E1384" s="3">
        <v>20.399999999999999</v>
      </c>
      <c r="F1384" s="3">
        <v>8.0299999999999994</v>
      </c>
      <c r="G1384" s="3">
        <v>8.6</v>
      </c>
      <c r="H1384" s="3">
        <v>1.54</v>
      </c>
      <c r="I1384" s="4">
        <v>816.55</v>
      </c>
      <c r="J1384" s="3">
        <v>7.06</v>
      </c>
      <c r="K1384" s="3">
        <v>6.2</v>
      </c>
      <c r="L1384" s="3">
        <v>6.82</v>
      </c>
      <c r="M1384" s="3">
        <v>7.46</v>
      </c>
      <c r="N1384" s="3">
        <v>6.62</v>
      </c>
      <c r="O1384" s="3">
        <v>5.62</v>
      </c>
      <c r="P1384" s="3">
        <v>81.12</v>
      </c>
      <c r="Q1384" s="5">
        <v>1.3711</v>
      </c>
      <c r="R1384" s="5">
        <v>1.6160000000000001</v>
      </c>
      <c r="S1384">
        <v>6.05</v>
      </c>
    </row>
    <row r="1385" spans="2:19" x14ac:dyDescent="0.3">
      <c r="B1385" s="2">
        <v>34809</v>
      </c>
      <c r="C1385" s="3">
        <v>5.77</v>
      </c>
      <c r="D1385" s="3">
        <v>12.1</v>
      </c>
      <c r="E1385" s="3">
        <v>20.52</v>
      </c>
      <c r="F1385" s="3">
        <v>8</v>
      </c>
      <c r="G1385" s="3">
        <v>8.57</v>
      </c>
      <c r="H1385" s="3">
        <v>1.55</v>
      </c>
      <c r="I1385" s="4">
        <v>819.01</v>
      </c>
      <c r="J1385" s="3">
        <v>7.02</v>
      </c>
      <c r="K1385" s="3">
        <v>6.15</v>
      </c>
      <c r="L1385" s="3">
        <v>6.76</v>
      </c>
      <c r="M1385" s="3">
        <v>7.43</v>
      </c>
      <c r="N1385" s="3">
        <v>6.56</v>
      </c>
      <c r="O1385" s="3">
        <v>5.6</v>
      </c>
      <c r="P1385" s="3">
        <v>82.95</v>
      </c>
      <c r="Q1385" s="5">
        <v>1.3708</v>
      </c>
      <c r="R1385" s="5">
        <v>1.6127</v>
      </c>
      <c r="S1385">
        <v>6.01</v>
      </c>
    </row>
    <row r="1386" spans="2:19" x14ac:dyDescent="0.3">
      <c r="B1386" s="2">
        <v>34810</v>
      </c>
      <c r="C1386" s="3">
        <v>5.79</v>
      </c>
      <c r="D1386" s="3">
        <v>11.86</v>
      </c>
      <c r="E1386" s="3">
        <v>20.46</v>
      </c>
      <c r="F1386" s="3">
        <v>8.02</v>
      </c>
      <c r="G1386" s="3">
        <v>8.59</v>
      </c>
      <c r="H1386" s="3">
        <v>1.58</v>
      </c>
      <c r="I1386" s="4">
        <v>823.44</v>
      </c>
      <c r="J1386" s="3">
        <v>7.01</v>
      </c>
      <c r="K1386" s="3">
        <v>6.15</v>
      </c>
      <c r="L1386" s="3">
        <v>6.77</v>
      </c>
      <c r="M1386" s="3">
        <v>7.42</v>
      </c>
      <c r="N1386" s="3">
        <v>6.55</v>
      </c>
      <c r="O1386" s="3">
        <v>5.62</v>
      </c>
      <c r="P1386" s="3">
        <v>82.92</v>
      </c>
      <c r="Q1386" s="5">
        <v>1.3683000000000001</v>
      </c>
      <c r="R1386" s="5">
        <v>1.61</v>
      </c>
      <c r="S1386">
        <v>5.77</v>
      </c>
    </row>
    <row r="1387" spans="2:19" x14ac:dyDescent="0.3">
      <c r="B1387" s="2">
        <v>34813</v>
      </c>
      <c r="C1387" s="3">
        <v>5.83</v>
      </c>
      <c r="D1387" s="3">
        <v>11.92</v>
      </c>
      <c r="E1387" s="3">
        <v>20.13</v>
      </c>
      <c r="F1387" s="3">
        <v>7.99</v>
      </c>
      <c r="G1387" s="3">
        <v>8.56</v>
      </c>
      <c r="H1387" s="3">
        <v>1.55</v>
      </c>
      <c r="I1387" s="4">
        <v>828.91</v>
      </c>
      <c r="J1387" s="3">
        <v>7.01</v>
      </c>
      <c r="K1387" s="3">
        <v>6.17</v>
      </c>
      <c r="L1387" s="3">
        <v>6.77</v>
      </c>
      <c r="M1387" s="3">
        <v>7.39</v>
      </c>
      <c r="N1387" s="3">
        <v>6.58</v>
      </c>
      <c r="O1387" s="3">
        <v>5.62</v>
      </c>
      <c r="P1387" s="3">
        <v>83.26</v>
      </c>
      <c r="Q1387" s="5">
        <v>1.3654999999999999</v>
      </c>
      <c r="R1387" s="5">
        <v>1.6054999999999999</v>
      </c>
      <c r="S1387">
        <v>5.99</v>
      </c>
    </row>
    <row r="1388" spans="2:19" x14ac:dyDescent="0.3">
      <c r="B1388" s="2">
        <v>34814</v>
      </c>
      <c r="C1388" s="3">
        <v>5.85</v>
      </c>
      <c r="D1388" s="3">
        <v>12.41</v>
      </c>
      <c r="E1388" s="3">
        <v>20.309999999999999</v>
      </c>
      <c r="F1388" s="3">
        <v>7.99</v>
      </c>
      <c r="G1388" s="3">
        <v>8.56</v>
      </c>
      <c r="H1388" s="3">
        <v>1.55</v>
      </c>
      <c r="I1388" s="4">
        <v>831.28</v>
      </c>
      <c r="J1388" s="3">
        <v>7.01</v>
      </c>
      <c r="K1388" s="3">
        <v>6.19</v>
      </c>
      <c r="L1388" s="3">
        <v>6.79</v>
      </c>
      <c r="M1388" s="3">
        <v>7.41</v>
      </c>
      <c r="N1388" s="3">
        <v>6.61</v>
      </c>
      <c r="O1388" s="3">
        <v>5.67</v>
      </c>
      <c r="P1388" s="3">
        <v>81.95</v>
      </c>
      <c r="Q1388" s="5">
        <v>1.365</v>
      </c>
      <c r="R1388" s="5">
        <v>1.6134999999999999</v>
      </c>
      <c r="S1388">
        <v>5.94</v>
      </c>
    </row>
    <row r="1389" spans="2:19" x14ac:dyDescent="0.3">
      <c r="B1389" s="2">
        <v>34815</v>
      </c>
      <c r="C1389" s="3">
        <v>5.85</v>
      </c>
      <c r="D1389" s="3">
        <v>12.28</v>
      </c>
      <c r="E1389" s="3">
        <v>20.18</v>
      </c>
      <c r="F1389" s="3">
        <v>7.99</v>
      </c>
      <c r="G1389" s="3">
        <v>8.56</v>
      </c>
      <c r="H1389" s="3">
        <v>1.55</v>
      </c>
      <c r="I1389" s="4">
        <v>836.91</v>
      </c>
      <c r="J1389" s="3">
        <v>7.01</v>
      </c>
      <c r="K1389" s="3">
        <v>6.21</v>
      </c>
      <c r="L1389" s="3">
        <v>6.79</v>
      </c>
      <c r="M1389" s="3">
        <v>7.4</v>
      </c>
      <c r="N1389" s="3">
        <v>6.62</v>
      </c>
      <c r="O1389" s="3">
        <v>5.67</v>
      </c>
      <c r="P1389" s="3">
        <v>83.98</v>
      </c>
      <c r="Q1389" s="5">
        <v>1.363</v>
      </c>
      <c r="R1389" s="5">
        <v>1.6105</v>
      </c>
      <c r="S1389">
        <v>5.99</v>
      </c>
    </row>
    <row r="1390" spans="2:19" x14ac:dyDescent="0.3">
      <c r="B1390" s="2">
        <v>34816</v>
      </c>
      <c r="C1390" s="3">
        <v>5.87</v>
      </c>
      <c r="D1390" s="3">
        <v>11.93</v>
      </c>
      <c r="E1390" s="3">
        <v>20.48</v>
      </c>
      <c r="F1390" s="3">
        <v>8.01</v>
      </c>
      <c r="G1390" s="3">
        <v>8.57</v>
      </c>
      <c r="H1390" s="3">
        <v>1.53</v>
      </c>
      <c r="I1390" s="4">
        <v>840.95</v>
      </c>
      <c r="J1390" s="3">
        <v>7.04</v>
      </c>
      <c r="K1390" s="3">
        <v>6.3</v>
      </c>
      <c r="L1390" s="3">
        <v>6.84</v>
      </c>
      <c r="M1390" s="3">
        <v>7.42</v>
      </c>
      <c r="N1390" s="3">
        <v>6.67</v>
      </c>
      <c r="O1390" s="3">
        <v>5.69</v>
      </c>
      <c r="P1390" s="3">
        <v>83.58</v>
      </c>
      <c r="Q1390" s="5">
        <v>1.3633</v>
      </c>
      <c r="R1390" s="5">
        <v>1.6162000000000001</v>
      </c>
      <c r="S1390">
        <v>5.94</v>
      </c>
    </row>
    <row r="1391" spans="2:19" x14ac:dyDescent="0.3">
      <c r="B1391" s="2">
        <v>34817</v>
      </c>
      <c r="C1391" s="3">
        <v>5.87</v>
      </c>
      <c r="D1391" s="3">
        <v>11.75</v>
      </c>
      <c r="E1391" s="3">
        <v>20.36</v>
      </c>
      <c r="F1391" s="3">
        <v>8.01</v>
      </c>
      <c r="G1391" s="3">
        <v>8.58</v>
      </c>
      <c r="H1391" s="3">
        <v>1.51</v>
      </c>
      <c r="I1391" s="4">
        <v>843.98</v>
      </c>
      <c r="J1391" s="3">
        <v>7.07</v>
      </c>
      <c r="K1391" s="3">
        <v>6.32</v>
      </c>
      <c r="L1391" s="3">
        <v>6.88</v>
      </c>
      <c r="M1391" s="3">
        <v>7.42</v>
      </c>
      <c r="N1391" s="3">
        <v>6.72</v>
      </c>
      <c r="O1391" s="3">
        <v>5.69</v>
      </c>
      <c r="P1391" s="3">
        <v>84.04</v>
      </c>
      <c r="Q1391" s="5">
        <v>1.3596999999999999</v>
      </c>
      <c r="R1391" s="5">
        <v>1.6091</v>
      </c>
      <c r="S1391">
        <v>5.92</v>
      </c>
    </row>
    <row r="1392" spans="2:19" x14ac:dyDescent="0.3">
      <c r="B1392" s="2">
        <v>34820</v>
      </c>
      <c r="C1392" s="3">
        <v>5.91</v>
      </c>
      <c r="D1392" s="3">
        <v>12.14</v>
      </c>
      <c r="E1392" s="3">
        <v>20.53</v>
      </c>
      <c r="F1392" s="3">
        <v>8.02</v>
      </c>
      <c r="G1392" s="3">
        <v>8.57</v>
      </c>
      <c r="H1392" s="3">
        <v>1.48</v>
      </c>
      <c r="I1392" s="4">
        <v>841.63</v>
      </c>
      <c r="J1392" s="3">
        <v>7.09</v>
      </c>
      <c r="K1392" s="3">
        <v>6.32</v>
      </c>
      <c r="L1392" s="3">
        <v>6.9</v>
      </c>
      <c r="M1392" s="3">
        <v>7.43</v>
      </c>
      <c r="N1392" s="3">
        <v>6.75</v>
      </c>
      <c r="O1392" s="3">
        <v>5.71</v>
      </c>
      <c r="P1392" s="3">
        <v>83.53</v>
      </c>
      <c r="Q1392" s="5">
        <v>1.3554999999999999</v>
      </c>
      <c r="R1392" s="5">
        <v>1.6180000000000001</v>
      </c>
      <c r="S1392">
        <v>5.96</v>
      </c>
    </row>
    <row r="1393" spans="2:19" x14ac:dyDescent="0.3">
      <c r="B1393" s="2">
        <v>34821</v>
      </c>
      <c r="C1393" s="3">
        <v>5.89</v>
      </c>
      <c r="D1393" s="3">
        <v>11.88</v>
      </c>
      <c r="E1393" s="3">
        <v>20.18</v>
      </c>
      <c r="F1393" s="3">
        <v>7.98</v>
      </c>
      <c r="G1393" s="3">
        <v>8.5299999999999994</v>
      </c>
      <c r="H1393" s="3">
        <v>1.49</v>
      </c>
      <c r="I1393" s="4">
        <v>841.79</v>
      </c>
      <c r="J1393" s="3">
        <v>7.04</v>
      </c>
      <c r="K1393" s="3">
        <v>6.26</v>
      </c>
      <c r="L1393" s="3">
        <v>6.83</v>
      </c>
      <c r="M1393" s="3">
        <v>7.41</v>
      </c>
      <c r="N1393" s="3">
        <v>6.67</v>
      </c>
      <c r="O1393" s="3">
        <v>5.71</v>
      </c>
      <c r="P1393" s="3">
        <v>83.69</v>
      </c>
      <c r="Q1393" s="5">
        <v>1.3575999999999999</v>
      </c>
      <c r="R1393" s="5">
        <v>1.6125</v>
      </c>
      <c r="S1393">
        <v>6.11</v>
      </c>
    </row>
    <row r="1394" spans="2:19" x14ac:dyDescent="0.3">
      <c r="B1394" s="2">
        <v>34822</v>
      </c>
      <c r="C1394" s="3">
        <v>5.84</v>
      </c>
      <c r="D1394" s="3">
        <v>11.69</v>
      </c>
      <c r="E1394" s="3">
        <v>19.88</v>
      </c>
      <c r="F1394" s="3">
        <v>7.93</v>
      </c>
      <c r="G1394" s="3">
        <v>8.48</v>
      </c>
      <c r="H1394" s="3">
        <v>1.52</v>
      </c>
      <c r="I1394" s="4">
        <v>850.26</v>
      </c>
      <c r="J1394" s="3">
        <v>6.96</v>
      </c>
      <c r="K1394" s="3">
        <v>6.16</v>
      </c>
      <c r="L1394" s="3">
        <v>6.73</v>
      </c>
      <c r="M1394" s="3">
        <v>7.32</v>
      </c>
      <c r="N1394" s="3">
        <v>6.56</v>
      </c>
      <c r="O1394" s="3">
        <v>5.66</v>
      </c>
      <c r="P1394" s="3">
        <v>83.45</v>
      </c>
      <c r="Q1394" s="5">
        <v>1.3645</v>
      </c>
      <c r="R1394" s="5">
        <v>1.6172</v>
      </c>
      <c r="S1394">
        <v>5.89</v>
      </c>
    </row>
    <row r="1395" spans="2:19" x14ac:dyDescent="0.3">
      <c r="B1395" s="2">
        <v>34823</v>
      </c>
      <c r="C1395" s="3">
        <v>5.78</v>
      </c>
      <c r="D1395" s="3">
        <v>12.64</v>
      </c>
      <c r="E1395" s="3">
        <v>20.3</v>
      </c>
      <c r="F1395" s="3">
        <v>7.83</v>
      </c>
      <c r="G1395" s="3">
        <v>8.3800000000000008</v>
      </c>
      <c r="H1395" s="3">
        <v>1.53</v>
      </c>
      <c r="I1395" s="4">
        <v>846.75</v>
      </c>
      <c r="J1395" s="3">
        <v>6.85</v>
      </c>
      <c r="K1395" s="3">
        <v>6.1</v>
      </c>
      <c r="L1395" s="3">
        <v>6.63</v>
      </c>
      <c r="M1395" s="3">
        <v>7.22</v>
      </c>
      <c r="N1395" s="3">
        <v>6.46</v>
      </c>
      <c r="O1395" s="3">
        <v>5.6</v>
      </c>
      <c r="P1395" s="3">
        <v>83.62</v>
      </c>
      <c r="Q1395" s="5">
        <v>1.3645</v>
      </c>
      <c r="R1395" s="5">
        <v>1.6185</v>
      </c>
      <c r="S1395">
        <v>7.41</v>
      </c>
    </row>
    <row r="1396" spans="2:19" x14ac:dyDescent="0.3">
      <c r="B1396" s="2">
        <v>34824</v>
      </c>
      <c r="C1396" s="3">
        <v>5.74</v>
      </c>
      <c r="D1396" s="3">
        <v>12.06</v>
      </c>
      <c r="E1396" s="3">
        <v>20.329999999999998</v>
      </c>
      <c r="F1396" s="3">
        <v>7.71</v>
      </c>
      <c r="G1396" s="3">
        <v>8.27</v>
      </c>
      <c r="H1396" s="3">
        <v>1.58</v>
      </c>
      <c r="I1396" s="4">
        <v>843.53</v>
      </c>
      <c r="J1396" s="3">
        <v>6.69</v>
      </c>
      <c r="K1396" s="3">
        <v>5.96</v>
      </c>
      <c r="L1396" s="3">
        <v>6.42</v>
      </c>
      <c r="M1396" s="3">
        <v>7.07</v>
      </c>
      <c r="N1396" s="3">
        <v>6.27</v>
      </c>
      <c r="O1396" s="3">
        <v>5.57</v>
      </c>
      <c r="P1396" s="3">
        <v>84.03</v>
      </c>
      <c r="Q1396" s="5">
        <v>1.3540000000000001</v>
      </c>
      <c r="R1396" s="5">
        <v>1.599</v>
      </c>
      <c r="S1396">
        <v>6.06</v>
      </c>
    </row>
    <row r="1397" spans="2:19" x14ac:dyDescent="0.3">
      <c r="B1397" s="2">
        <v>34827</v>
      </c>
      <c r="C1397" s="3">
        <v>5.81</v>
      </c>
      <c r="D1397" s="3">
        <v>12.22</v>
      </c>
      <c r="E1397" s="3">
        <v>20.32</v>
      </c>
      <c r="F1397" s="3">
        <v>7.72</v>
      </c>
      <c r="G1397" s="3">
        <v>8.27</v>
      </c>
      <c r="H1397" s="3">
        <v>1.57</v>
      </c>
      <c r="I1397" s="4">
        <v>849.29</v>
      </c>
      <c r="J1397" s="3">
        <v>6.7</v>
      </c>
      <c r="K1397" s="3">
        <v>6.01</v>
      </c>
      <c r="L1397" s="3">
        <v>6.44</v>
      </c>
      <c r="M1397" s="3">
        <v>7.08</v>
      </c>
      <c r="N1397" s="3">
        <v>6.3</v>
      </c>
      <c r="O1397" s="3">
        <v>5.58</v>
      </c>
      <c r="P1397" s="3">
        <v>83</v>
      </c>
      <c r="Q1397" s="5">
        <v>1.3581000000000001</v>
      </c>
      <c r="R1397" s="5">
        <v>1.6080000000000001</v>
      </c>
      <c r="S1397">
        <v>5.77</v>
      </c>
    </row>
    <row r="1398" spans="2:19" x14ac:dyDescent="0.3">
      <c r="B1398" s="2">
        <v>34828</v>
      </c>
      <c r="C1398" s="3">
        <v>5.81</v>
      </c>
      <c r="D1398" s="3">
        <v>12.75</v>
      </c>
      <c r="E1398" s="3">
        <v>19.670000000000002</v>
      </c>
      <c r="F1398" s="3">
        <v>7.66</v>
      </c>
      <c r="G1398" s="3">
        <v>8.2200000000000006</v>
      </c>
      <c r="H1398" s="3">
        <v>1.61</v>
      </c>
      <c r="I1398" s="4">
        <v>848.17</v>
      </c>
      <c r="J1398" s="3">
        <v>6.61</v>
      </c>
      <c r="K1398" s="3">
        <v>5.96</v>
      </c>
      <c r="L1398" s="3">
        <v>6.33</v>
      </c>
      <c r="M1398" s="3">
        <v>6.99</v>
      </c>
      <c r="N1398" s="3">
        <v>6.19</v>
      </c>
      <c r="O1398" s="3">
        <v>5.63</v>
      </c>
      <c r="P1398" s="3">
        <v>82.95</v>
      </c>
      <c r="Q1398" s="5">
        <v>1.3577999999999999</v>
      </c>
      <c r="R1398" s="5">
        <v>1.5885</v>
      </c>
      <c r="S1398">
        <v>5.78</v>
      </c>
    </row>
    <row r="1399" spans="2:19" x14ac:dyDescent="0.3">
      <c r="B1399" s="2">
        <v>34829</v>
      </c>
      <c r="C1399" s="3">
        <v>5.82</v>
      </c>
      <c r="D1399" s="3">
        <v>13.08</v>
      </c>
      <c r="E1399" s="3">
        <v>19.760000000000002</v>
      </c>
      <c r="F1399" s="3">
        <v>7.67</v>
      </c>
      <c r="G1399" s="3">
        <v>8.24</v>
      </c>
      <c r="H1399" s="3">
        <v>1.58</v>
      </c>
      <c r="I1399" s="4">
        <v>847.62</v>
      </c>
      <c r="J1399" s="3">
        <v>6.66</v>
      </c>
      <c r="K1399" s="3">
        <v>5.96</v>
      </c>
      <c r="L1399" s="3">
        <v>6.39</v>
      </c>
      <c r="M1399" s="3">
        <v>7.04</v>
      </c>
      <c r="N1399" s="3">
        <v>6.23</v>
      </c>
      <c r="O1399" s="3">
        <v>5.64</v>
      </c>
      <c r="P1399" s="3">
        <v>83.87</v>
      </c>
      <c r="Q1399" s="5">
        <v>1.3568</v>
      </c>
      <c r="R1399" s="5">
        <v>1.5814999999999999</v>
      </c>
      <c r="S1399">
        <v>5.75</v>
      </c>
    </row>
    <row r="1400" spans="2:19" x14ac:dyDescent="0.3">
      <c r="B1400" s="2">
        <v>34830</v>
      </c>
      <c r="C1400" s="3">
        <v>5.84</v>
      </c>
      <c r="D1400" s="3">
        <v>12.98</v>
      </c>
      <c r="E1400" s="3">
        <v>19.399999999999999</v>
      </c>
      <c r="F1400" s="3">
        <v>7.7</v>
      </c>
      <c r="G1400" s="3">
        <v>8.26</v>
      </c>
      <c r="H1400" s="3">
        <v>1.58</v>
      </c>
      <c r="I1400" s="4">
        <v>853.83</v>
      </c>
      <c r="J1400" s="3">
        <v>6.68</v>
      </c>
      <c r="K1400" s="3">
        <v>6.02</v>
      </c>
      <c r="L1400" s="3">
        <v>6.45</v>
      </c>
      <c r="M1400" s="3">
        <v>7.05</v>
      </c>
      <c r="N1400" s="3">
        <v>6.3</v>
      </c>
      <c r="O1400" s="3">
        <v>5.66</v>
      </c>
      <c r="P1400" s="3">
        <v>85.8</v>
      </c>
      <c r="Q1400" s="5">
        <v>1.3520000000000001</v>
      </c>
      <c r="R1400" s="5">
        <v>1.5576000000000001</v>
      </c>
      <c r="S1400">
        <v>5.74</v>
      </c>
    </row>
    <row r="1401" spans="2:19" x14ac:dyDescent="0.3">
      <c r="B1401" s="2">
        <v>34831</v>
      </c>
      <c r="C1401" s="3">
        <v>5.87</v>
      </c>
      <c r="D1401" s="3">
        <v>11.84</v>
      </c>
      <c r="E1401" s="3">
        <v>19.55</v>
      </c>
      <c r="F1401" s="3">
        <v>7.7</v>
      </c>
      <c r="G1401" s="3">
        <v>8.25</v>
      </c>
      <c r="H1401" s="3">
        <v>1.58</v>
      </c>
      <c r="I1401" s="4">
        <v>858.94</v>
      </c>
      <c r="J1401" s="3">
        <v>6.67</v>
      </c>
      <c r="K1401" s="3">
        <v>6.03</v>
      </c>
      <c r="L1401" s="3">
        <v>6.46</v>
      </c>
      <c r="M1401" s="3">
        <v>7.05</v>
      </c>
      <c r="N1401" s="3">
        <v>6.31</v>
      </c>
      <c r="O1401" s="3">
        <v>5.69</v>
      </c>
      <c r="P1401" s="3">
        <v>87</v>
      </c>
      <c r="Q1401" s="5">
        <v>1.3534999999999999</v>
      </c>
      <c r="R1401" s="5">
        <v>1.571</v>
      </c>
      <c r="S1401">
        <v>5.75</v>
      </c>
    </row>
    <row r="1402" spans="2:19" x14ac:dyDescent="0.3">
      <c r="B1402" s="2">
        <v>34834</v>
      </c>
      <c r="C1402" s="3">
        <v>5.88</v>
      </c>
      <c r="D1402" s="3">
        <v>12.38</v>
      </c>
      <c r="E1402" s="3">
        <v>19.91</v>
      </c>
      <c r="F1402" s="3">
        <v>7.65</v>
      </c>
      <c r="G1402" s="3">
        <v>8.1999999999999993</v>
      </c>
      <c r="H1402" s="3">
        <v>1.58</v>
      </c>
      <c r="I1402" s="4">
        <v>863.06</v>
      </c>
      <c r="J1402" s="3">
        <v>6.62</v>
      </c>
      <c r="K1402" s="3">
        <v>5.99</v>
      </c>
      <c r="L1402" s="3">
        <v>6.41</v>
      </c>
      <c r="M1402" s="3">
        <v>7</v>
      </c>
      <c r="N1402" s="3">
        <v>6.26</v>
      </c>
      <c r="O1402" s="3">
        <v>5.7</v>
      </c>
      <c r="P1402" s="3">
        <v>86.86</v>
      </c>
      <c r="Q1402" s="5">
        <v>1.3592</v>
      </c>
      <c r="R1402" s="5">
        <v>1.5651999999999999</v>
      </c>
      <c r="S1402">
        <v>5.68</v>
      </c>
    </row>
    <row r="1403" spans="2:19" x14ac:dyDescent="0.3">
      <c r="B1403" s="2">
        <v>34835</v>
      </c>
      <c r="C1403" s="3">
        <v>5.87</v>
      </c>
      <c r="D1403" s="3">
        <v>12.2</v>
      </c>
      <c r="E1403" s="3">
        <v>20.010000000000002</v>
      </c>
      <c r="F1403" s="3">
        <v>7.59</v>
      </c>
      <c r="G1403" s="3">
        <v>8.1300000000000008</v>
      </c>
      <c r="H1403" s="3">
        <v>1.56</v>
      </c>
      <c r="I1403" s="4">
        <v>868.25</v>
      </c>
      <c r="J1403" s="3">
        <v>6.57</v>
      </c>
      <c r="K1403" s="3">
        <v>5.96</v>
      </c>
      <c r="L1403" s="3">
        <v>6.36</v>
      </c>
      <c r="M1403" s="3">
        <v>6.92</v>
      </c>
      <c r="N1403" s="3">
        <v>6.22</v>
      </c>
      <c r="O1403" s="3">
        <v>5.69</v>
      </c>
      <c r="P1403" s="3">
        <v>86.2</v>
      </c>
      <c r="Q1403" s="5">
        <v>1.3562000000000001</v>
      </c>
      <c r="R1403" s="5">
        <v>1.569</v>
      </c>
      <c r="S1403">
        <v>5.76</v>
      </c>
    </row>
    <row r="1404" spans="2:19" x14ac:dyDescent="0.3">
      <c r="B1404" s="2">
        <v>34836</v>
      </c>
      <c r="C1404" s="3">
        <v>5.86</v>
      </c>
      <c r="D1404" s="3">
        <v>12.36</v>
      </c>
      <c r="E1404" s="3">
        <v>19.940000000000001</v>
      </c>
      <c r="F1404" s="3">
        <v>7.56</v>
      </c>
      <c r="G1404" s="3">
        <v>8.1</v>
      </c>
      <c r="H1404" s="3">
        <v>1.57</v>
      </c>
      <c r="I1404" s="4">
        <v>871.93</v>
      </c>
      <c r="J1404" s="3">
        <v>6.53</v>
      </c>
      <c r="K1404" s="3">
        <v>5.95</v>
      </c>
      <c r="L1404" s="3">
        <v>6.35</v>
      </c>
      <c r="M1404" s="3">
        <v>6.91</v>
      </c>
      <c r="N1404" s="3">
        <v>6.21</v>
      </c>
      <c r="O1404" s="3">
        <v>5.68</v>
      </c>
      <c r="P1404" s="3">
        <v>86.73</v>
      </c>
      <c r="Q1404" s="5">
        <v>1.3572</v>
      </c>
      <c r="R1404" s="5">
        <v>1.5685</v>
      </c>
      <c r="S1404">
        <v>5.67</v>
      </c>
    </row>
    <row r="1405" spans="2:19" x14ac:dyDescent="0.3">
      <c r="B1405" s="2">
        <v>34837</v>
      </c>
      <c r="C1405" s="3">
        <v>5.87</v>
      </c>
      <c r="D1405" s="3">
        <v>13.13</v>
      </c>
      <c r="E1405" s="3">
        <v>19.989999999999998</v>
      </c>
      <c r="F1405" s="3">
        <v>7.61</v>
      </c>
      <c r="G1405" s="3">
        <v>8.16</v>
      </c>
      <c r="H1405" s="3">
        <v>1.55</v>
      </c>
      <c r="I1405" s="4">
        <v>864.06</v>
      </c>
      <c r="J1405" s="3">
        <v>6.61</v>
      </c>
      <c r="K1405" s="3">
        <v>6.01</v>
      </c>
      <c r="L1405" s="3">
        <v>6.44</v>
      </c>
      <c r="M1405" s="3">
        <v>6.96</v>
      </c>
      <c r="N1405" s="3">
        <v>6.28</v>
      </c>
      <c r="O1405" s="3">
        <v>5.69</v>
      </c>
      <c r="P1405" s="3">
        <v>87.43</v>
      </c>
      <c r="Q1405" s="5">
        <v>1.357</v>
      </c>
      <c r="R1405" s="5">
        <v>1.5625</v>
      </c>
      <c r="S1405">
        <v>5.82</v>
      </c>
    </row>
    <row r="1406" spans="2:19" x14ac:dyDescent="0.3">
      <c r="B1406" s="2">
        <v>34838</v>
      </c>
      <c r="C1406" s="3">
        <v>5.87</v>
      </c>
      <c r="D1406" s="3">
        <v>12.81</v>
      </c>
      <c r="E1406" s="3">
        <v>20.059999999999999</v>
      </c>
      <c r="F1406" s="3">
        <v>7.61</v>
      </c>
      <c r="G1406" s="3">
        <v>8.15</v>
      </c>
      <c r="H1406" s="3">
        <v>1.54</v>
      </c>
      <c r="I1406" s="4">
        <v>864.32</v>
      </c>
      <c r="J1406" s="3">
        <v>6.61</v>
      </c>
      <c r="K1406" s="3">
        <v>6.01</v>
      </c>
      <c r="L1406" s="3">
        <v>6.43</v>
      </c>
      <c r="M1406" s="3">
        <v>6.96</v>
      </c>
      <c r="N1406" s="3">
        <v>6.28</v>
      </c>
      <c r="O1406" s="3">
        <v>5.69</v>
      </c>
      <c r="P1406" s="3">
        <v>86.77</v>
      </c>
      <c r="Q1406" s="5">
        <v>1.357</v>
      </c>
      <c r="R1406" s="5">
        <v>1.5734999999999999</v>
      </c>
      <c r="S1406">
        <v>5.8</v>
      </c>
    </row>
    <row r="1407" spans="2:19" x14ac:dyDescent="0.3">
      <c r="B1407" s="2">
        <v>34841</v>
      </c>
      <c r="C1407" s="3">
        <v>5.91</v>
      </c>
      <c r="D1407" s="3">
        <v>11.68</v>
      </c>
      <c r="E1407" s="3">
        <v>19.86</v>
      </c>
      <c r="F1407" s="3">
        <v>7.61</v>
      </c>
      <c r="G1407" s="3">
        <v>8.16</v>
      </c>
      <c r="H1407" s="3">
        <v>1.53</v>
      </c>
      <c r="I1407" s="4">
        <v>871.18</v>
      </c>
      <c r="J1407" s="3">
        <v>6.63</v>
      </c>
      <c r="K1407" s="3">
        <v>6.03</v>
      </c>
      <c r="L1407" s="3">
        <v>6.46</v>
      </c>
      <c r="M1407" s="3">
        <v>6.98</v>
      </c>
      <c r="N1407" s="3">
        <v>6.3</v>
      </c>
      <c r="O1407" s="3">
        <v>5.71</v>
      </c>
      <c r="P1407" s="3">
        <v>87.47</v>
      </c>
      <c r="Q1407" s="5">
        <v>1.365</v>
      </c>
      <c r="R1407" s="5">
        <v>1.575</v>
      </c>
      <c r="S1407">
        <v>5.74</v>
      </c>
    </row>
    <row r="1408" spans="2:19" x14ac:dyDescent="0.3">
      <c r="B1408" s="2">
        <v>34842</v>
      </c>
      <c r="C1408" s="3">
        <v>5.91</v>
      </c>
      <c r="D1408" s="3">
        <v>11.55</v>
      </c>
      <c r="E1408" s="3">
        <v>19.809999999999999</v>
      </c>
      <c r="F1408" s="3">
        <v>7.58</v>
      </c>
      <c r="G1408" s="3">
        <v>8.1300000000000008</v>
      </c>
      <c r="H1408" s="3">
        <v>1.56</v>
      </c>
      <c r="I1408" s="4">
        <v>879.64</v>
      </c>
      <c r="J1408" s="3">
        <v>6.57</v>
      </c>
      <c r="K1408" s="3">
        <v>5.97</v>
      </c>
      <c r="L1408" s="3">
        <v>6.37</v>
      </c>
      <c r="M1408" s="3">
        <v>6.93</v>
      </c>
      <c r="N1408" s="3">
        <v>6.22</v>
      </c>
      <c r="O1408" s="3">
        <v>5.73</v>
      </c>
      <c r="P1408" s="3">
        <v>87.38</v>
      </c>
      <c r="Q1408" s="5">
        <v>1.365</v>
      </c>
      <c r="R1408" s="5">
        <v>1.5660000000000001</v>
      </c>
      <c r="S1408">
        <v>5.75</v>
      </c>
    </row>
    <row r="1409" spans="2:19" x14ac:dyDescent="0.3">
      <c r="B1409" s="2">
        <v>34843</v>
      </c>
      <c r="C1409" s="3">
        <v>5.87</v>
      </c>
      <c r="D1409" s="3">
        <v>11.26</v>
      </c>
      <c r="E1409" s="3">
        <v>19.34</v>
      </c>
      <c r="F1409" s="3">
        <v>7.48</v>
      </c>
      <c r="G1409" s="3">
        <v>8.0299999999999994</v>
      </c>
      <c r="H1409" s="3">
        <v>1.59</v>
      </c>
      <c r="I1409" s="4">
        <v>877.98</v>
      </c>
      <c r="J1409" s="3">
        <v>6.44</v>
      </c>
      <c r="K1409" s="3">
        <v>5.86</v>
      </c>
      <c r="L1409" s="3">
        <v>6.2</v>
      </c>
      <c r="M1409" s="3">
        <v>6.81</v>
      </c>
      <c r="N1409" s="3">
        <v>6.08</v>
      </c>
      <c r="O1409" s="3">
        <v>5.69</v>
      </c>
      <c r="P1409" s="3">
        <v>87.15</v>
      </c>
      <c r="Q1409" s="5">
        <v>1.3653</v>
      </c>
      <c r="R1409" s="5">
        <v>1.5754999999999999</v>
      </c>
      <c r="S1409">
        <v>5.73</v>
      </c>
    </row>
    <row r="1410" spans="2:19" x14ac:dyDescent="0.3">
      <c r="B1410" s="2">
        <v>34844</v>
      </c>
      <c r="C1410" s="3">
        <v>5.84</v>
      </c>
      <c r="D1410" s="3">
        <v>11.63</v>
      </c>
      <c r="E1410" s="3">
        <v>19.12</v>
      </c>
      <c r="F1410" s="3">
        <v>7.44</v>
      </c>
      <c r="G1410" s="3">
        <v>8</v>
      </c>
      <c r="H1410" s="3">
        <v>1.61</v>
      </c>
      <c r="I1410" s="4">
        <v>877.32</v>
      </c>
      <c r="J1410" s="3">
        <v>6.39</v>
      </c>
      <c r="K1410" s="3">
        <v>5.89</v>
      </c>
      <c r="L1410" s="3">
        <v>6.18</v>
      </c>
      <c r="M1410" s="3">
        <v>6.78</v>
      </c>
      <c r="N1410" s="3">
        <v>6.06</v>
      </c>
      <c r="O1410" s="3">
        <v>5.66</v>
      </c>
      <c r="P1410" s="3">
        <v>85.05</v>
      </c>
      <c r="Q1410" s="5">
        <v>1.3694999999999999</v>
      </c>
      <c r="R1410" s="5">
        <v>1.6036999999999999</v>
      </c>
      <c r="S1410">
        <v>5.76</v>
      </c>
    </row>
    <row r="1411" spans="2:19" x14ac:dyDescent="0.3">
      <c r="B1411" s="2">
        <v>34845</v>
      </c>
      <c r="C1411" s="3">
        <v>5.84</v>
      </c>
      <c r="D1411" s="3">
        <v>12.2</v>
      </c>
      <c r="E1411" s="3">
        <v>18.7</v>
      </c>
      <c r="F1411" s="3">
        <v>7.46</v>
      </c>
      <c r="G1411" s="3">
        <v>8.0299999999999994</v>
      </c>
      <c r="H1411" s="3">
        <v>1.63</v>
      </c>
      <c r="I1411" s="4">
        <v>871.87</v>
      </c>
      <c r="J1411" s="3">
        <v>6.4</v>
      </c>
      <c r="K1411" s="3">
        <v>5.87</v>
      </c>
      <c r="L1411" s="3">
        <v>6.18</v>
      </c>
      <c r="M1411" s="3">
        <v>6.8</v>
      </c>
      <c r="N1411" s="3">
        <v>6.05</v>
      </c>
      <c r="O1411" s="3">
        <v>5.66</v>
      </c>
      <c r="P1411" s="3">
        <v>82.85</v>
      </c>
      <c r="Q1411" s="5">
        <v>1.373</v>
      </c>
      <c r="R1411" s="5">
        <v>1.6040000000000001</v>
      </c>
      <c r="S1411">
        <v>5.78</v>
      </c>
    </row>
    <row r="1412" spans="2:19" x14ac:dyDescent="0.3">
      <c r="B1412" s="2">
        <v>34848</v>
      </c>
      <c r="S1412">
        <v>5.77</v>
      </c>
    </row>
    <row r="1413" spans="2:19" x14ac:dyDescent="0.3">
      <c r="B1413" s="2">
        <v>34849</v>
      </c>
      <c r="C1413" s="3">
        <v>5.81</v>
      </c>
      <c r="D1413" s="3">
        <v>12.52</v>
      </c>
      <c r="E1413" s="3">
        <v>18.78</v>
      </c>
      <c r="F1413" s="3">
        <v>7.38</v>
      </c>
      <c r="G1413" s="3">
        <v>7.95</v>
      </c>
      <c r="H1413" s="3">
        <v>1.65</v>
      </c>
      <c r="I1413" s="4">
        <v>858.7</v>
      </c>
      <c r="J1413" s="3">
        <v>6.3</v>
      </c>
      <c r="K1413" s="3">
        <v>5.83</v>
      </c>
      <c r="L1413" s="3">
        <v>6.08</v>
      </c>
      <c r="M1413" s="3">
        <v>6.72</v>
      </c>
      <c r="N1413" s="3">
        <v>5.96</v>
      </c>
      <c r="O1413" s="3">
        <v>5.65</v>
      </c>
      <c r="P1413" s="3">
        <v>83</v>
      </c>
      <c r="Q1413" s="5">
        <v>1.3707</v>
      </c>
      <c r="R1413" s="5">
        <v>1.601</v>
      </c>
      <c r="S1413">
        <v>5.97</v>
      </c>
    </row>
    <row r="1414" spans="2:19" x14ac:dyDescent="0.3">
      <c r="B1414" s="2">
        <v>34850</v>
      </c>
      <c r="C1414" s="3">
        <v>5.81</v>
      </c>
      <c r="D1414" s="3">
        <v>12.85</v>
      </c>
      <c r="E1414" s="3">
        <v>18.88</v>
      </c>
      <c r="F1414" s="3">
        <v>7.39</v>
      </c>
      <c r="G1414" s="3">
        <v>7.96</v>
      </c>
      <c r="H1414" s="3">
        <v>1.66</v>
      </c>
      <c r="I1414" s="4">
        <v>864.58</v>
      </c>
      <c r="J1414" s="3">
        <v>6.3</v>
      </c>
      <c r="K1414" s="3">
        <v>5.8</v>
      </c>
      <c r="L1414" s="3">
        <v>6.08</v>
      </c>
      <c r="M1414" s="3">
        <v>6.72</v>
      </c>
      <c r="N1414" s="3">
        <v>5.95</v>
      </c>
      <c r="O1414" s="3">
        <v>5.63</v>
      </c>
      <c r="P1414" s="3">
        <v>84.65</v>
      </c>
      <c r="Q1414" s="5">
        <v>1.3697999999999999</v>
      </c>
      <c r="R1414" s="5">
        <v>1.5865</v>
      </c>
      <c r="S1414">
        <v>5.55</v>
      </c>
    </row>
    <row r="1415" spans="2:19" x14ac:dyDescent="0.3">
      <c r="B1415" s="2">
        <v>34851</v>
      </c>
      <c r="C1415" s="3">
        <v>5.67</v>
      </c>
      <c r="D1415" s="3">
        <v>12.21</v>
      </c>
      <c r="E1415" s="3">
        <v>18.89</v>
      </c>
      <c r="F1415" s="3">
        <v>7.32</v>
      </c>
      <c r="G1415" s="3">
        <v>7.91</v>
      </c>
      <c r="H1415" s="3">
        <v>1.71</v>
      </c>
      <c r="I1415" s="4">
        <v>868.82</v>
      </c>
      <c r="J1415" s="3">
        <v>6.2</v>
      </c>
      <c r="K1415" s="3">
        <v>5.68</v>
      </c>
      <c r="L1415" s="3">
        <v>5.94</v>
      </c>
      <c r="M1415" s="3">
        <v>6.64</v>
      </c>
      <c r="N1415" s="3">
        <v>5.78</v>
      </c>
      <c r="O1415" s="3">
        <v>5.5</v>
      </c>
      <c r="P1415" s="3">
        <v>84.95</v>
      </c>
      <c r="Q1415" s="5">
        <v>1.373</v>
      </c>
      <c r="R1415" s="5">
        <v>1.5945</v>
      </c>
      <c r="S1415">
        <v>6.21</v>
      </c>
    </row>
    <row r="1416" spans="2:19" x14ac:dyDescent="0.3">
      <c r="B1416" s="2">
        <v>34852</v>
      </c>
      <c r="C1416" s="3">
        <v>5.58</v>
      </c>
      <c r="D1416" s="3">
        <v>12.98</v>
      </c>
      <c r="E1416" s="3">
        <v>19.14</v>
      </c>
      <c r="F1416" s="3">
        <v>7.22</v>
      </c>
      <c r="G1416" s="3">
        <v>7.81</v>
      </c>
      <c r="H1416" s="3">
        <v>1.71</v>
      </c>
      <c r="I1416" s="4">
        <v>872.97</v>
      </c>
      <c r="J1416" s="3">
        <v>6.1</v>
      </c>
      <c r="K1416" s="3">
        <v>5.51</v>
      </c>
      <c r="L1416" s="3">
        <v>5.8</v>
      </c>
      <c r="M1416" s="3">
        <v>6.55</v>
      </c>
      <c r="N1416" s="3">
        <v>5.64</v>
      </c>
      <c r="O1416" s="3">
        <v>5.42</v>
      </c>
      <c r="P1416" s="3">
        <v>84.9</v>
      </c>
      <c r="Q1416" s="5">
        <v>1.3756999999999999</v>
      </c>
      <c r="R1416" s="5">
        <v>1.5860000000000001</v>
      </c>
      <c r="S1416">
        <v>5.79</v>
      </c>
    </row>
    <row r="1417" spans="2:19" x14ac:dyDescent="0.3">
      <c r="B1417" s="2">
        <v>34855</v>
      </c>
      <c r="C1417" s="3">
        <v>5.68</v>
      </c>
      <c r="D1417" s="3">
        <v>13.45</v>
      </c>
      <c r="E1417" s="3">
        <v>19.25</v>
      </c>
      <c r="F1417" s="3">
        <v>7.22</v>
      </c>
      <c r="G1417" s="3">
        <v>7.81</v>
      </c>
      <c r="H1417" s="3">
        <v>1.73</v>
      </c>
      <c r="I1417" s="4">
        <v>882.85</v>
      </c>
      <c r="J1417" s="3">
        <v>6.08</v>
      </c>
      <c r="K1417" s="3">
        <v>5.52</v>
      </c>
      <c r="L1417" s="3">
        <v>5.79</v>
      </c>
      <c r="M1417" s="3">
        <v>6.54</v>
      </c>
      <c r="N1417" s="3">
        <v>5.63</v>
      </c>
      <c r="O1417" s="3">
        <v>5.51</v>
      </c>
      <c r="P1417" s="3">
        <v>84.63</v>
      </c>
      <c r="Q1417" s="5">
        <v>1.3772</v>
      </c>
      <c r="R1417" s="5">
        <v>1.5954999999999999</v>
      </c>
      <c r="S1417">
        <v>5.72</v>
      </c>
    </row>
    <row r="1418" spans="2:19" x14ac:dyDescent="0.3">
      <c r="B1418" s="2">
        <v>34856</v>
      </c>
      <c r="C1418" s="3">
        <v>5.69</v>
      </c>
      <c r="D1418" s="3">
        <v>13</v>
      </c>
      <c r="E1418" s="3">
        <v>19.16</v>
      </c>
      <c r="F1418" s="3">
        <v>7.21</v>
      </c>
      <c r="G1418" s="3">
        <v>7.8</v>
      </c>
      <c r="H1418" s="3">
        <v>1.72</v>
      </c>
      <c r="I1418" s="4">
        <v>879.4</v>
      </c>
      <c r="J1418" s="3">
        <v>6.08</v>
      </c>
      <c r="K1418" s="3">
        <v>5.56</v>
      </c>
      <c r="L1418" s="3">
        <v>5.83</v>
      </c>
      <c r="M1418" s="3">
        <v>6.54</v>
      </c>
      <c r="N1418" s="3">
        <v>5.67</v>
      </c>
      <c r="O1418" s="3">
        <v>5.52</v>
      </c>
      <c r="P1418" s="3">
        <v>85.1</v>
      </c>
      <c r="Q1418" s="5">
        <v>1.381</v>
      </c>
      <c r="R1418" s="5">
        <v>1.59</v>
      </c>
      <c r="S1418">
        <v>5.76</v>
      </c>
    </row>
    <row r="1419" spans="2:19" x14ac:dyDescent="0.3">
      <c r="B1419" s="2">
        <v>34857</v>
      </c>
      <c r="C1419" s="3">
        <v>5.74</v>
      </c>
      <c r="D1419" s="3">
        <v>12.84</v>
      </c>
      <c r="E1419" s="3">
        <v>19.079999999999998</v>
      </c>
      <c r="F1419" s="3">
        <v>7.26</v>
      </c>
      <c r="G1419" s="3">
        <v>7.85</v>
      </c>
      <c r="H1419" s="3">
        <v>1.65</v>
      </c>
      <c r="I1419" s="4">
        <v>881.58</v>
      </c>
      <c r="J1419" s="3">
        <v>6.2</v>
      </c>
      <c r="K1419" s="3">
        <v>5.71</v>
      </c>
      <c r="L1419" s="3">
        <v>5.95</v>
      </c>
      <c r="M1419" s="3">
        <v>6.56</v>
      </c>
      <c r="N1419" s="3">
        <v>5.84</v>
      </c>
      <c r="O1419" s="3">
        <v>5.57</v>
      </c>
      <c r="P1419" s="3">
        <v>84.24</v>
      </c>
      <c r="Q1419" s="5">
        <v>1.3805000000000001</v>
      </c>
      <c r="R1419" s="5">
        <v>1.5942000000000001</v>
      </c>
      <c r="S1419">
        <v>5.7</v>
      </c>
    </row>
    <row r="1420" spans="2:19" x14ac:dyDescent="0.3">
      <c r="B1420" s="2">
        <v>34858</v>
      </c>
      <c r="C1420" s="3">
        <v>5.76</v>
      </c>
      <c r="D1420" s="3">
        <v>12.89</v>
      </c>
      <c r="E1420" s="3">
        <v>18.940000000000001</v>
      </c>
      <c r="F1420" s="3">
        <v>7.28</v>
      </c>
      <c r="G1420" s="3">
        <v>7.87</v>
      </c>
      <c r="H1420" s="3">
        <v>1.65</v>
      </c>
      <c r="I1420" s="4">
        <v>886.13</v>
      </c>
      <c r="J1420" s="3">
        <v>6.22</v>
      </c>
      <c r="K1420" s="3">
        <v>5.78</v>
      </c>
      <c r="L1420" s="3">
        <v>6.02</v>
      </c>
      <c r="M1420" s="3">
        <v>6.59</v>
      </c>
      <c r="N1420" s="3">
        <v>5.91</v>
      </c>
      <c r="O1420" s="3">
        <v>5.59</v>
      </c>
      <c r="P1420" s="3">
        <v>84.9</v>
      </c>
      <c r="Q1420" s="5">
        <v>1.3737999999999999</v>
      </c>
      <c r="R1420" s="5">
        <v>1.5920000000000001</v>
      </c>
      <c r="S1420">
        <v>5.67</v>
      </c>
    </row>
    <row r="1421" spans="2:19" x14ac:dyDescent="0.3">
      <c r="B1421" s="2">
        <v>34859</v>
      </c>
      <c r="C1421" s="3">
        <v>5.77</v>
      </c>
      <c r="D1421" s="3">
        <v>12.76</v>
      </c>
      <c r="E1421" s="3">
        <v>18.829999999999998</v>
      </c>
      <c r="F1421" s="3">
        <v>7.43</v>
      </c>
      <c r="G1421" s="3">
        <v>8.02</v>
      </c>
      <c r="H1421" s="3">
        <v>1.62</v>
      </c>
      <c r="I1421" s="4">
        <v>884.38</v>
      </c>
      <c r="J1421" s="3">
        <v>6.4</v>
      </c>
      <c r="K1421" s="3">
        <v>5.89</v>
      </c>
      <c r="L1421" s="3">
        <v>6.21</v>
      </c>
      <c r="M1421" s="3">
        <v>6.76</v>
      </c>
      <c r="N1421" s="3">
        <v>6.08</v>
      </c>
      <c r="O1421" s="3">
        <v>5.6</v>
      </c>
      <c r="P1421" s="3">
        <v>84.4</v>
      </c>
      <c r="Q1421" s="5">
        <v>1.3769</v>
      </c>
      <c r="R1421" s="5">
        <v>1.5945</v>
      </c>
      <c r="S1421">
        <v>5.68</v>
      </c>
    </row>
    <row r="1422" spans="2:19" x14ac:dyDescent="0.3">
      <c r="B1422" s="2">
        <v>34862</v>
      </c>
      <c r="C1422" s="3">
        <v>5.73</v>
      </c>
      <c r="D1422" s="3">
        <v>11.91</v>
      </c>
      <c r="E1422" s="3">
        <v>18.87</v>
      </c>
      <c r="F1422" s="3">
        <v>7.44</v>
      </c>
      <c r="G1422" s="3">
        <v>8.0299999999999994</v>
      </c>
      <c r="H1422" s="3">
        <v>1.66</v>
      </c>
      <c r="I1422" s="4">
        <v>887.98</v>
      </c>
      <c r="J1422" s="3">
        <v>6.37</v>
      </c>
      <c r="K1422" s="3">
        <v>5.83</v>
      </c>
      <c r="L1422" s="3">
        <v>6.16</v>
      </c>
      <c r="M1422" s="3">
        <v>6.76</v>
      </c>
      <c r="N1422" s="3">
        <v>6.04</v>
      </c>
      <c r="O1422" s="3">
        <v>5.56</v>
      </c>
      <c r="P1422" s="3">
        <v>83.92</v>
      </c>
      <c r="Q1422" s="5">
        <v>1.3797999999999999</v>
      </c>
      <c r="R1422" s="5">
        <v>1.595</v>
      </c>
      <c r="S1422">
        <v>5.67</v>
      </c>
    </row>
    <row r="1423" spans="2:19" x14ac:dyDescent="0.3">
      <c r="B1423" s="2">
        <v>34863</v>
      </c>
      <c r="C1423" s="3">
        <v>5.61</v>
      </c>
      <c r="D1423" s="3">
        <v>11.29</v>
      </c>
      <c r="E1423" s="3">
        <v>18.93</v>
      </c>
      <c r="F1423" s="3">
        <v>7.34</v>
      </c>
      <c r="G1423" s="3">
        <v>7.94</v>
      </c>
      <c r="H1423" s="3">
        <v>1.8</v>
      </c>
      <c r="I1423" s="4">
        <v>894.23</v>
      </c>
      <c r="J1423" s="3">
        <v>6.14</v>
      </c>
      <c r="K1423" s="3">
        <v>5.57</v>
      </c>
      <c r="L1423" s="3">
        <v>5.88</v>
      </c>
      <c r="M1423" s="3">
        <v>6.58</v>
      </c>
      <c r="N1423" s="3">
        <v>5.73</v>
      </c>
      <c r="O1423" s="3">
        <v>5.44</v>
      </c>
      <c r="P1423" s="3">
        <v>84.33</v>
      </c>
      <c r="Q1423" s="5">
        <v>1.3843000000000001</v>
      </c>
      <c r="R1423" s="5">
        <v>1.5954999999999999</v>
      </c>
      <c r="S1423">
        <v>5.76</v>
      </c>
    </row>
    <row r="1424" spans="2:19" x14ac:dyDescent="0.3">
      <c r="B1424" s="2">
        <v>34864</v>
      </c>
      <c r="C1424" s="3">
        <v>5.61</v>
      </c>
      <c r="D1424" s="3">
        <v>11.29</v>
      </c>
      <c r="E1424" s="3">
        <v>19.05</v>
      </c>
      <c r="F1424" s="3">
        <v>7.32</v>
      </c>
      <c r="G1424" s="3">
        <v>7.93</v>
      </c>
      <c r="H1424" s="3">
        <v>1.78</v>
      </c>
      <c r="I1424" s="4">
        <v>895.72</v>
      </c>
      <c r="J1424" s="3">
        <v>6.15</v>
      </c>
      <c r="K1424" s="3">
        <v>5.6</v>
      </c>
      <c r="L1424" s="3">
        <v>5.88</v>
      </c>
      <c r="M1424" s="3">
        <v>6.59</v>
      </c>
      <c r="N1424" s="3">
        <v>5.74</v>
      </c>
      <c r="O1424" s="3">
        <v>5.44</v>
      </c>
      <c r="P1424" s="3">
        <v>84.4</v>
      </c>
      <c r="Q1424" s="5">
        <v>1.3815</v>
      </c>
      <c r="R1424" s="5">
        <v>1.6085</v>
      </c>
      <c r="S1424">
        <v>5.9</v>
      </c>
    </row>
    <row r="1425" spans="2:19" x14ac:dyDescent="0.3">
      <c r="B1425" s="2">
        <v>34865</v>
      </c>
      <c r="C1425" s="3">
        <v>5.65</v>
      </c>
      <c r="D1425" s="3">
        <v>11.23</v>
      </c>
      <c r="E1425" s="3">
        <v>18.899999999999999</v>
      </c>
      <c r="F1425" s="3">
        <v>7.36</v>
      </c>
      <c r="G1425" s="3">
        <v>7.96</v>
      </c>
      <c r="H1425" s="3">
        <v>1.78</v>
      </c>
      <c r="I1425" s="4">
        <v>902.68</v>
      </c>
      <c r="J1425" s="3">
        <v>6.18</v>
      </c>
      <c r="K1425" s="3">
        <v>5.65</v>
      </c>
      <c r="L1425" s="3">
        <v>5.93</v>
      </c>
      <c r="M1425" s="3">
        <v>6.64</v>
      </c>
      <c r="N1425" s="3">
        <v>5.81</v>
      </c>
      <c r="O1425" s="3">
        <v>5.48</v>
      </c>
      <c r="P1425" s="3">
        <v>84.82</v>
      </c>
      <c r="Q1425" s="5">
        <v>1.377</v>
      </c>
      <c r="R1425" s="5">
        <v>1.5954999999999999</v>
      </c>
      <c r="S1425">
        <v>5.86</v>
      </c>
    </row>
    <row r="1426" spans="2:19" x14ac:dyDescent="0.3">
      <c r="B1426" s="2">
        <v>34866</v>
      </c>
      <c r="C1426" s="3">
        <v>5.66</v>
      </c>
      <c r="D1426" s="3">
        <v>10.75</v>
      </c>
      <c r="E1426" s="3">
        <v>18.8</v>
      </c>
      <c r="F1426" s="3">
        <v>7.37</v>
      </c>
      <c r="G1426" s="3">
        <v>7.97</v>
      </c>
      <c r="H1426" s="3">
        <v>1.76</v>
      </c>
      <c r="I1426" s="4">
        <v>908.65</v>
      </c>
      <c r="J1426" s="3">
        <v>6.21</v>
      </c>
      <c r="K1426" s="3">
        <v>5.66</v>
      </c>
      <c r="L1426" s="3">
        <v>5.96</v>
      </c>
      <c r="M1426" s="3">
        <v>6.64</v>
      </c>
      <c r="N1426" s="3">
        <v>5.83</v>
      </c>
      <c r="O1426" s="3">
        <v>5.49</v>
      </c>
      <c r="P1426" s="3">
        <v>84.66</v>
      </c>
      <c r="Q1426" s="5">
        <v>1.3825000000000001</v>
      </c>
      <c r="R1426" s="5">
        <v>1.607</v>
      </c>
      <c r="S1426">
        <v>5.76</v>
      </c>
    </row>
    <row r="1427" spans="2:19" x14ac:dyDescent="0.3">
      <c r="B1427" s="2">
        <v>34869</v>
      </c>
      <c r="C1427" s="3">
        <v>5.63</v>
      </c>
      <c r="D1427" s="3">
        <v>11.21</v>
      </c>
      <c r="E1427" s="3">
        <v>18.23</v>
      </c>
      <c r="F1427" s="3">
        <v>7.31</v>
      </c>
      <c r="G1427" s="3">
        <v>7.9</v>
      </c>
      <c r="H1427" s="3">
        <v>1.77</v>
      </c>
      <c r="I1427" s="4">
        <v>922.09</v>
      </c>
      <c r="J1427" s="3">
        <v>6.13</v>
      </c>
      <c r="K1427" s="3">
        <v>5.59</v>
      </c>
      <c r="L1427" s="3">
        <v>5.87</v>
      </c>
      <c r="M1427" s="3">
        <v>6.59</v>
      </c>
      <c r="N1427" s="3">
        <v>5.74</v>
      </c>
      <c r="O1427" s="3">
        <v>5.46</v>
      </c>
      <c r="P1427" s="3">
        <v>84.95</v>
      </c>
      <c r="Q1427" s="5">
        <v>1.3813</v>
      </c>
      <c r="R1427" s="5">
        <v>1.5994999999999999</v>
      </c>
      <c r="S1427">
        <v>5.68</v>
      </c>
    </row>
    <row r="1428" spans="2:19" x14ac:dyDescent="0.3">
      <c r="B1428" s="2">
        <v>34870</v>
      </c>
      <c r="C1428" s="3">
        <v>5.65</v>
      </c>
      <c r="D1428" s="3">
        <v>11.16</v>
      </c>
      <c r="E1428" s="3">
        <v>18.010000000000002</v>
      </c>
      <c r="F1428" s="3">
        <v>7.31</v>
      </c>
      <c r="G1428" s="3">
        <v>7.91</v>
      </c>
      <c r="H1428" s="3">
        <v>1.75</v>
      </c>
      <c r="I1428" s="4">
        <v>929.83</v>
      </c>
      <c r="J1428" s="3">
        <v>6.16</v>
      </c>
      <c r="K1428" s="3">
        <v>5.64</v>
      </c>
      <c r="L1428" s="3">
        <v>5.92</v>
      </c>
      <c r="M1428" s="3">
        <v>6.58</v>
      </c>
      <c r="N1428" s="3">
        <v>5.8</v>
      </c>
      <c r="O1428" s="3">
        <v>5.48</v>
      </c>
      <c r="P1428" s="3">
        <v>84.65</v>
      </c>
      <c r="Q1428" s="5">
        <v>1.3797999999999999</v>
      </c>
      <c r="R1428" s="5">
        <v>1.603</v>
      </c>
      <c r="S1428">
        <v>5.71</v>
      </c>
    </row>
    <row r="1429" spans="2:19" x14ac:dyDescent="0.3">
      <c r="B1429" s="2">
        <v>34871</v>
      </c>
      <c r="C1429" s="3">
        <v>5.6</v>
      </c>
      <c r="D1429" s="3">
        <v>11.32</v>
      </c>
      <c r="E1429" s="3">
        <v>17.59</v>
      </c>
      <c r="F1429" s="3">
        <v>7.29</v>
      </c>
      <c r="G1429" s="3">
        <v>7.9</v>
      </c>
      <c r="H1429" s="3">
        <v>1.77</v>
      </c>
      <c r="I1429" s="4">
        <v>929.19</v>
      </c>
      <c r="J1429" s="3">
        <v>6.13</v>
      </c>
      <c r="K1429" s="3">
        <v>5.62</v>
      </c>
      <c r="L1429" s="3">
        <v>5.89</v>
      </c>
      <c r="M1429" s="3">
        <v>6.56</v>
      </c>
      <c r="N1429" s="3">
        <v>5.76</v>
      </c>
      <c r="O1429" s="3">
        <v>5.43</v>
      </c>
      <c r="P1429" s="3">
        <v>84.38</v>
      </c>
      <c r="Q1429" s="5">
        <v>1.3759999999999999</v>
      </c>
      <c r="R1429" s="5">
        <v>1.6049</v>
      </c>
      <c r="S1429">
        <v>5.68</v>
      </c>
    </row>
    <row r="1430" spans="2:19" x14ac:dyDescent="0.3">
      <c r="B1430" s="2">
        <v>34872</v>
      </c>
      <c r="C1430" s="3">
        <v>5.54</v>
      </c>
      <c r="D1430" s="3">
        <v>11.44</v>
      </c>
      <c r="E1430" s="3">
        <v>17.760000000000002</v>
      </c>
      <c r="F1430" s="3">
        <v>7.2</v>
      </c>
      <c r="G1430" s="3">
        <v>7.8</v>
      </c>
      <c r="H1430" s="3">
        <v>1.76</v>
      </c>
      <c r="I1430" s="4">
        <v>940.09</v>
      </c>
      <c r="J1430" s="3">
        <v>6.04</v>
      </c>
      <c r="K1430" s="3">
        <v>5.53</v>
      </c>
      <c r="L1430" s="3">
        <v>5.8</v>
      </c>
      <c r="M1430" s="3">
        <v>6.47</v>
      </c>
      <c r="N1430" s="3">
        <v>5.67</v>
      </c>
      <c r="O1430" s="3">
        <v>5.37</v>
      </c>
      <c r="P1430" s="3">
        <v>84.65</v>
      </c>
      <c r="Q1430" s="5">
        <v>1.3763000000000001</v>
      </c>
      <c r="R1430" s="5">
        <v>1.5998000000000001</v>
      </c>
      <c r="S1430">
        <v>5.68</v>
      </c>
    </row>
    <row r="1431" spans="2:19" x14ac:dyDescent="0.3">
      <c r="B1431" s="2">
        <v>34873</v>
      </c>
      <c r="C1431" s="3">
        <v>5.54</v>
      </c>
      <c r="D1431" s="3">
        <v>11.12</v>
      </c>
      <c r="E1431" s="3">
        <v>17.809999999999999</v>
      </c>
      <c r="F1431" s="3">
        <v>7.24</v>
      </c>
      <c r="G1431" s="3">
        <v>7.84</v>
      </c>
      <c r="H1431" s="3">
        <v>1.78</v>
      </c>
      <c r="I1431" s="4">
        <v>938.87</v>
      </c>
      <c r="J1431" s="3">
        <v>6.06</v>
      </c>
      <c r="K1431" s="3">
        <v>5.56</v>
      </c>
      <c r="L1431" s="3">
        <v>5.83</v>
      </c>
      <c r="M1431" s="3">
        <v>6.51</v>
      </c>
      <c r="N1431" s="3">
        <v>5.69</v>
      </c>
      <c r="O1431" s="3">
        <v>5.38</v>
      </c>
      <c r="P1431" s="3">
        <v>84.5</v>
      </c>
      <c r="Q1431" s="5">
        <v>1.3743000000000001</v>
      </c>
      <c r="R1431" s="5">
        <v>1.6045</v>
      </c>
      <c r="S1431">
        <v>5.71</v>
      </c>
    </row>
    <row r="1432" spans="2:19" x14ac:dyDescent="0.3">
      <c r="B1432" s="2">
        <v>34876</v>
      </c>
      <c r="C1432" s="3">
        <v>5.52</v>
      </c>
      <c r="D1432" s="3">
        <v>11.8</v>
      </c>
      <c r="E1432" s="3">
        <v>17.670000000000002</v>
      </c>
      <c r="F1432" s="3">
        <v>7.26</v>
      </c>
      <c r="G1432" s="3">
        <v>7.87</v>
      </c>
      <c r="H1432" s="3">
        <v>1.76</v>
      </c>
      <c r="I1432" s="4">
        <v>926.98</v>
      </c>
      <c r="J1432" s="3">
        <v>6.11</v>
      </c>
      <c r="K1432" s="3">
        <v>5.6</v>
      </c>
      <c r="L1432" s="3">
        <v>5.9</v>
      </c>
      <c r="M1432" s="3">
        <v>6.55</v>
      </c>
      <c r="N1432" s="3">
        <v>5.76</v>
      </c>
      <c r="O1432" s="3">
        <v>5.39</v>
      </c>
      <c r="P1432" s="3">
        <v>84.34</v>
      </c>
      <c r="Q1432" s="5">
        <v>1.3725000000000001</v>
      </c>
      <c r="R1432" s="5">
        <v>1.5854999999999999</v>
      </c>
      <c r="S1432">
        <v>5.71</v>
      </c>
    </row>
    <row r="1433" spans="2:19" x14ac:dyDescent="0.3">
      <c r="B1433" s="2">
        <v>34877</v>
      </c>
      <c r="C1433" s="3">
        <v>5.59</v>
      </c>
      <c r="D1433" s="3">
        <v>12.37</v>
      </c>
      <c r="E1433" s="3">
        <v>17.95</v>
      </c>
      <c r="F1433" s="3">
        <v>7.28</v>
      </c>
      <c r="G1433" s="3">
        <v>7.89</v>
      </c>
      <c r="H1433" s="3">
        <v>1.74</v>
      </c>
      <c r="I1433" s="4">
        <v>919.56</v>
      </c>
      <c r="J1433" s="3">
        <v>6.15</v>
      </c>
      <c r="K1433" s="3">
        <v>5.64</v>
      </c>
      <c r="L1433" s="3">
        <v>5.94</v>
      </c>
      <c r="M1433" s="3">
        <v>6.57</v>
      </c>
      <c r="N1433" s="3">
        <v>5.8</v>
      </c>
      <c r="O1433" s="3">
        <v>5.42</v>
      </c>
      <c r="P1433" s="3">
        <v>84.08</v>
      </c>
      <c r="Q1433" s="5">
        <v>1.3759999999999999</v>
      </c>
      <c r="R1433" s="5">
        <v>1.5845</v>
      </c>
      <c r="S1433">
        <v>5.72</v>
      </c>
    </row>
    <row r="1434" spans="2:19" x14ac:dyDescent="0.3">
      <c r="B1434" s="2">
        <v>34878</v>
      </c>
      <c r="C1434" s="3">
        <v>5.57</v>
      </c>
      <c r="D1434" s="3">
        <v>11.74</v>
      </c>
      <c r="E1434" s="3">
        <v>17.98</v>
      </c>
      <c r="F1434" s="3">
        <v>7.26</v>
      </c>
      <c r="G1434" s="3">
        <v>7.86</v>
      </c>
      <c r="H1434" s="3">
        <v>1.76</v>
      </c>
      <c r="I1434" s="4">
        <v>920.52</v>
      </c>
      <c r="J1434" s="3">
        <v>6.1</v>
      </c>
      <c r="K1434" s="3">
        <v>5.58</v>
      </c>
      <c r="L1434" s="3">
        <v>5.88</v>
      </c>
      <c r="M1434" s="3">
        <v>6.53</v>
      </c>
      <c r="N1434" s="3">
        <v>5.76</v>
      </c>
      <c r="O1434" s="3">
        <v>5.4</v>
      </c>
      <c r="P1434" s="3">
        <v>85.7</v>
      </c>
      <c r="Q1434" s="5">
        <v>1.3754999999999999</v>
      </c>
      <c r="R1434" s="5">
        <v>1.5740000000000001</v>
      </c>
      <c r="S1434">
        <v>5.48</v>
      </c>
    </row>
    <row r="1435" spans="2:19" x14ac:dyDescent="0.3">
      <c r="B1435" s="2">
        <v>34879</v>
      </c>
      <c r="C1435" s="3">
        <v>5.67</v>
      </c>
      <c r="D1435" s="3">
        <v>11.59</v>
      </c>
      <c r="E1435" s="3">
        <v>17.59</v>
      </c>
      <c r="F1435" s="3">
        <v>7.39</v>
      </c>
      <c r="G1435" s="3">
        <v>7.99</v>
      </c>
      <c r="H1435" s="3">
        <v>1.71</v>
      </c>
      <c r="I1435" s="4">
        <v>926.81</v>
      </c>
      <c r="J1435" s="3">
        <v>6.28</v>
      </c>
      <c r="K1435" s="3">
        <v>5.76</v>
      </c>
      <c r="L1435" s="3">
        <v>6.07</v>
      </c>
      <c r="M1435" s="3">
        <v>6.69</v>
      </c>
      <c r="N1435" s="3">
        <v>5.95</v>
      </c>
      <c r="O1435" s="3">
        <v>5.5</v>
      </c>
      <c r="P1435" s="3">
        <v>84.7</v>
      </c>
      <c r="Q1435" s="5">
        <v>1.3765000000000001</v>
      </c>
      <c r="R1435" s="5">
        <v>1.5914999999999999</v>
      </c>
      <c r="S1435">
        <v>5.9</v>
      </c>
    </row>
    <row r="1436" spans="2:19" x14ac:dyDescent="0.3">
      <c r="B1436" s="2">
        <v>34880</v>
      </c>
      <c r="C1436" s="3">
        <v>5.6</v>
      </c>
      <c r="D1436" s="3">
        <v>11.38</v>
      </c>
      <c r="E1436" s="3">
        <v>17.38</v>
      </c>
      <c r="F1436" s="3">
        <v>7.35</v>
      </c>
      <c r="G1436" s="3">
        <v>7.95</v>
      </c>
      <c r="H1436" s="3">
        <v>1.74</v>
      </c>
      <c r="I1436" s="4">
        <v>933.45</v>
      </c>
      <c r="J1436" s="3">
        <v>6.21</v>
      </c>
      <c r="K1436" s="3">
        <v>5.65</v>
      </c>
      <c r="L1436" s="3">
        <v>5.98</v>
      </c>
      <c r="M1436" s="3">
        <v>6.64</v>
      </c>
      <c r="N1436" s="3">
        <v>5.88</v>
      </c>
      <c r="O1436" s="3">
        <v>5.44</v>
      </c>
      <c r="P1436" s="3">
        <v>84.78</v>
      </c>
      <c r="Q1436" s="5">
        <v>1.3737999999999999</v>
      </c>
      <c r="R1436" s="5">
        <v>1.5905</v>
      </c>
      <c r="S1436">
        <v>5.93</v>
      </c>
    </row>
    <row r="1437" spans="2:19" x14ac:dyDescent="0.3">
      <c r="B1437" s="2">
        <v>34883</v>
      </c>
      <c r="C1437" s="3">
        <v>5.68</v>
      </c>
      <c r="D1437" s="3">
        <v>11.57</v>
      </c>
      <c r="E1437" s="3">
        <v>17.329999999999998</v>
      </c>
      <c r="F1437" s="3">
        <v>7.34</v>
      </c>
      <c r="G1437" s="3">
        <v>7.95</v>
      </c>
      <c r="H1437" s="3">
        <v>1.74</v>
      </c>
      <c r="I1437" s="4">
        <v>934.53</v>
      </c>
      <c r="J1437" s="3">
        <v>6.21</v>
      </c>
      <c r="K1437" s="3">
        <v>5.63</v>
      </c>
      <c r="L1437" s="3">
        <v>5.97</v>
      </c>
      <c r="M1437" s="3">
        <v>6.68</v>
      </c>
      <c r="N1437" s="3">
        <v>5.87</v>
      </c>
      <c r="O1437" s="3">
        <v>5.46</v>
      </c>
      <c r="P1437" s="3">
        <v>84.8</v>
      </c>
      <c r="Q1437" s="5">
        <v>1.3723000000000001</v>
      </c>
      <c r="R1437" s="5">
        <v>1.5972</v>
      </c>
      <c r="S1437">
        <v>5.72</v>
      </c>
    </row>
    <row r="1438" spans="2:19" x14ac:dyDescent="0.3">
      <c r="B1438" s="2">
        <v>34884</v>
      </c>
      <c r="S1438">
        <v>5.86</v>
      </c>
    </row>
    <row r="1439" spans="2:19" x14ac:dyDescent="0.3">
      <c r="B1439" s="2">
        <v>34885</v>
      </c>
      <c r="C1439" s="3">
        <v>5.68</v>
      </c>
      <c r="D1439" s="3">
        <v>12.1</v>
      </c>
      <c r="E1439" s="3">
        <v>17.21</v>
      </c>
      <c r="F1439" s="3">
        <v>7.34</v>
      </c>
      <c r="G1439" s="3">
        <v>7.95</v>
      </c>
      <c r="H1439" s="3">
        <v>1.76</v>
      </c>
      <c r="I1439" s="4">
        <v>941.82</v>
      </c>
      <c r="J1439" s="3">
        <v>6.19</v>
      </c>
      <c r="K1439" s="3">
        <v>5.62</v>
      </c>
      <c r="L1439" s="3">
        <v>5.95</v>
      </c>
      <c r="M1439" s="3">
        <v>6.64</v>
      </c>
      <c r="N1439" s="3">
        <v>5.84</v>
      </c>
      <c r="O1439" s="3">
        <v>5.51</v>
      </c>
      <c r="P1439" s="3">
        <v>84.94</v>
      </c>
      <c r="Q1439" s="5">
        <v>1.3703000000000001</v>
      </c>
      <c r="R1439" s="5">
        <v>1.595</v>
      </c>
      <c r="S1439">
        <v>5.75</v>
      </c>
    </row>
    <row r="1440" spans="2:19" x14ac:dyDescent="0.3">
      <c r="B1440" s="2">
        <v>34886</v>
      </c>
      <c r="C1440" s="3">
        <v>5.53</v>
      </c>
      <c r="D1440" s="3">
        <v>11.52</v>
      </c>
      <c r="E1440" s="3">
        <v>17.420000000000002</v>
      </c>
      <c r="F1440" s="3">
        <v>7.26</v>
      </c>
      <c r="G1440" s="3">
        <v>7.87</v>
      </c>
      <c r="H1440" s="3">
        <v>1.82</v>
      </c>
      <c r="I1440" s="4">
        <v>952.93</v>
      </c>
      <c r="J1440" s="3">
        <v>6.05</v>
      </c>
      <c r="K1440" s="3">
        <v>5.43</v>
      </c>
      <c r="L1440" s="3">
        <v>5.75</v>
      </c>
      <c r="M1440" s="3">
        <v>6.53</v>
      </c>
      <c r="N1440" s="3">
        <v>5.64</v>
      </c>
      <c r="O1440" s="3">
        <v>5.37</v>
      </c>
      <c r="P1440" s="3">
        <v>85.18</v>
      </c>
      <c r="Q1440" s="5">
        <v>1.3693</v>
      </c>
      <c r="R1440" s="5">
        <v>1.5985</v>
      </c>
      <c r="S1440">
        <v>5.74</v>
      </c>
    </row>
    <row r="1441" spans="2:19" x14ac:dyDescent="0.3">
      <c r="B1441" s="2">
        <v>34887</v>
      </c>
      <c r="C1441" s="3">
        <v>5.54</v>
      </c>
      <c r="D1441" s="3">
        <v>11.77</v>
      </c>
      <c r="E1441" s="3">
        <v>17.14</v>
      </c>
      <c r="F1441" s="3">
        <v>7.23</v>
      </c>
      <c r="G1441" s="3">
        <v>7.84</v>
      </c>
      <c r="H1441" s="3">
        <v>1.8</v>
      </c>
      <c r="I1441" s="4">
        <v>969.76</v>
      </c>
      <c r="J1441" s="3">
        <v>6.04</v>
      </c>
      <c r="K1441" s="3">
        <v>5.42</v>
      </c>
      <c r="L1441" s="3">
        <v>5.74</v>
      </c>
      <c r="M1441" s="3">
        <v>6.52</v>
      </c>
      <c r="N1441" s="3">
        <v>5.61</v>
      </c>
      <c r="O1441" s="3">
        <v>5.38</v>
      </c>
      <c r="P1441" s="3">
        <v>86.77</v>
      </c>
      <c r="Q1441" s="5">
        <v>1.3640000000000001</v>
      </c>
      <c r="R1441" s="5">
        <v>1.5945</v>
      </c>
      <c r="S1441">
        <v>5.67</v>
      </c>
    </row>
    <row r="1442" spans="2:19" x14ac:dyDescent="0.3">
      <c r="B1442" s="2">
        <v>34890</v>
      </c>
      <c r="C1442" s="3">
        <v>5.53</v>
      </c>
      <c r="D1442" s="3">
        <v>12.19</v>
      </c>
      <c r="E1442" s="3">
        <v>17.350000000000001</v>
      </c>
      <c r="F1442" s="3">
        <v>7.23</v>
      </c>
      <c r="G1442" s="3">
        <v>7.84</v>
      </c>
      <c r="H1442" s="3">
        <v>1.8</v>
      </c>
      <c r="I1442" s="4">
        <v>976.62</v>
      </c>
      <c r="J1442" s="3">
        <v>6.04</v>
      </c>
      <c r="K1442" s="3">
        <v>5.43</v>
      </c>
      <c r="L1442" s="3">
        <v>5.74</v>
      </c>
      <c r="M1442" s="3">
        <v>6.51</v>
      </c>
      <c r="N1442" s="3">
        <v>5.63</v>
      </c>
      <c r="O1442" s="3">
        <v>5.36</v>
      </c>
      <c r="P1442" s="3">
        <v>87.09</v>
      </c>
      <c r="Q1442" s="5">
        <v>1.3517999999999999</v>
      </c>
      <c r="R1442" s="5">
        <v>1.5905</v>
      </c>
      <c r="S1442">
        <v>5.73</v>
      </c>
    </row>
    <row r="1443" spans="2:19" x14ac:dyDescent="0.3">
      <c r="B1443" s="2">
        <v>34891</v>
      </c>
      <c r="C1443" s="3">
        <v>5.56</v>
      </c>
      <c r="D1443" s="3">
        <v>12.25</v>
      </c>
      <c r="E1443" s="3">
        <v>17.309999999999999</v>
      </c>
      <c r="F1443" s="3">
        <v>7.27</v>
      </c>
      <c r="G1443" s="3">
        <v>7.88</v>
      </c>
      <c r="H1443" s="3">
        <v>1.79</v>
      </c>
      <c r="I1443" s="4">
        <v>970.22</v>
      </c>
      <c r="J1443" s="3">
        <v>6.09</v>
      </c>
      <c r="K1443" s="3">
        <v>5.47</v>
      </c>
      <c r="L1443" s="3">
        <v>5.8</v>
      </c>
      <c r="M1443" s="3">
        <v>6.57</v>
      </c>
      <c r="N1443" s="3">
        <v>5.69</v>
      </c>
      <c r="O1443" s="3">
        <v>5.39</v>
      </c>
      <c r="P1443" s="3">
        <v>87.45</v>
      </c>
      <c r="Q1443" s="5">
        <v>1.3541000000000001</v>
      </c>
      <c r="R1443" s="5">
        <v>1.5880000000000001</v>
      </c>
      <c r="S1443">
        <v>5.65</v>
      </c>
    </row>
    <row r="1444" spans="2:19" x14ac:dyDescent="0.3">
      <c r="B1444" s="2">
        <v>34892</v>
      </c>
      <c r="C1444" s="3">
        <v>5.55</v>
      </c>
      <c r="D1444" s="3">
        <v>12.31</v>
      </c>
      <c r="E1444" s="3">
        <v>17.489999999999998</v>
      </c>
      <c r="F1444" s="3">
        <v>7.28</v>
      </c>
      <c r="G1444" s="3">
        <v>7.89</v>
      </c>
      <c r="H1444" s="3">
        <v>1.79</v>
      </c>
      <c r="I1444" s="4">
        <v>988.63</v>
      </c>
      <c r="J1444" s="3">
        <v>6.1</v>
      </c>
      <c r="K1444" s="3">
        <v>5.44</v>
      </c>
      <c r="L1444" s="3">
        <v>5.8</v>
      </c>
      <c r="M1444" s="3">
        <v>6.55</v>
      </c>
      <c r="N1444" s="3">
        <v>5.7</v>
      </c>
      <c r="O1444" s="3">
        <v>5.38</v>
      </c>
      <c r="P1444" s="3">
        <v>87.51</v>
      </c>
      <c r="Q1444" s="5">
        <v>1.3554999999999999</v>
      </c>
      <c r="R1444" s="5">
        <v>1.5914999999999999</v>
      </c>
      <c r="S1444">
        <v>5.96</v>
      </c>
    </row>
    <row r="1445" spans="2:19" x14ac:dyDescent="0.3">
      <c r="B1445" s="2">
        <v>34893</v>
      </c>
      <c r="C1445" s="3">
        <v>5.55</v>
      </c>
      <c r="D1445" s="3">
        <v>12.56</v>
      </c>
      <c r="E1445" s="3">
        <v>17.25</v>
      </c>
      <c r="F1445" s="3">
        <v>7.25</v>
      </c>
      <c r="G1445" s="3">
        <v>7.87</v>
      </c>
      <c r="H1445" s="3">
        <v>1.78</v>
      </c>
      <c r="I1445" s="4">
        <v>994.15</v>
      </c>
      <c r="J1445" s="3">
        <v>6.09</v>
      </c>
      <c r="K1445" s="3">
        <v>5.46</v>
      </c>
      <c r="L1445" s="3">
        <v>5.8</v>
      </c>
      <c r="M1445" s="3">
        <v>6.56</v>
      </c>
      <c r="N1445" s="3">
        <v>5.7</v>
      </c>
      <c r="O1445" s="3">
        <v>5.39</v>
      </c>
      <c r="P1445" s="3">
        <v>87.4</v>
      </c>
      <c r="Q1445" s="5">
        <v>1.3592</v>
      </c>
      <c r="R1445" s="5">
        <v>1.6005</v>
      </c>
      <c r="S1445">
        <v>5.88</v>
      </c>
    </row>
    <row r="1446" spans="2:19" x14ac:dyDescent="0.3">
      <c r="B1446" s="2">
        <v>34894</v>
      </c>
      <c r="C1446" s="3">
        <v>5.59</v>
      </c>
      <c r="D1446" s="3">
        <v>12.08</v>
      </c>
      <c r="E1446" s="3">
        <v>17.32</v>
      </c>
      <c r="F1446" s="3">
        <v>7.28</v>
      </c>
      <c r="G1446" s="3">
        <v>7.92</v>
      </c>
      <c r="H1446" s="3">
        <v>1.77</v>
      </c>
      <c r="I1446" s="4">
        <v>999.33</v>
      </c>
      <c r="J1446" s="3">
        <v>6.15</v>
      </c>
      <c r="K1446" s="3">
        <v>5.53</v>
      </c>
      <c r="L1446" s="3">
        <v>5.89</v>
      </c>
      <c r="M1446" s="3">
        <v>6.61</v>
      </c>
      <c r="N1446" s="3">
        <v>5.78</v>
      </c>
      <c r="O1446" s="3">
        <v>5.43</v>
      </c>
      <c r="P1446" s="3">
        <v>87.89</v>
      </c>
      <c r="Q1446" s="5">
        <v>1.3593</v>
      </c>
      <c r="R1446" s="5">
        <v>1.5945</v>
      </c>
      <c r="S1446">
        <v>5.8</v>
      </c>
    </row>
    <row r="1447" spans="2:19" x14ac:dyDescent="0.3">
      <c r="B1447" s="2">
        <v>34897</v>
      </c>
      <c r="C1447" s="3">
        <v>5.63</v>
      </c>
      <c r="D1447" s="3">
        <v>12.26</v>
      </c>
      <c r="E1447" s="3">
        <v>17.28</v>
      </c>
      <c r="F1447" s="3">
        <v>7.34</v>
      </c>
      <c r="G1447" s="3">
        <v>7.98</v>
      </c>
      <c r="H1447" s="3">
        <v>1.76</v>
      </c>
      <c r="I1447" s="4">
        <v>1005.89</v>
      </c>
      <c r="J1447" s="3">
        <v>6.22</v>
      </c>
      <c r="K1447" s="3">
        <v>5.55</v>
      </c>
      <c r="L1447" s="3">
        <v>5.97</v>
      </c>
      <c r="M1447" s="3">
        <v>6.69</v>
      </c>
      <c r="N1447" s="3">
        <v>5.86</v>
      </c>
      <c r="O1447" s="3">
        <v>5.45</v>
      </c>
      <c r="P1447" s="3">
        <v>88.65</v>
      </c>
      <c r="Q1447" s="5">
        <v>1.3561000000000001</v>
      </c>
      <c r="R1447" s="5">
        <v>1.5945</v>
      </c>
      <c r="S1447">
        <v>5.76</v>
      </c>
    </row>
    <row r="1448" spans="2:19" x14ac:dyDescent="0.3">
      <c r="B1448" s="2">
        <v>34898</v>
      </c>
      <c r="C1448" s="3">
        <v>5.61</v>
      </c>
      <c r="D1448" s="3">
        <v>12.68</v>
      </c>
      <c r="E1448" s="3">
        <v>17.329999999999998</v>
      </c>
      <c r="F1448" s="3">
        <v>7.38</v>
      </c>
      <c r="G1448" s="3">
        <v>8.02</v>
      </c>
      <c r="H1448" s="3">
        <v>1.77</v>
      </c>
      <c r="I1448" s="4">
        <v>988.53</v>
      </c>
      <c r="J1448" s="3">
        <v>6.25</v>
      </c>
      <c r="K1448" s="3">
        <v>5.57</v>
      </c>
      <c r="L1448" s="3">
        <v>6.01</v>
      </c>
      <c r="M1448" s="3">
        <v>6.74</v>
      </c>
      <c r="N1448" s="3">
        <v>5.88</v>
      </c>
      <c r="O1448" s="3">
        <v>5.44</v>
      </c>
      <c r="P1448" s="3">
        <v>88.35</v>
      </c>
      <c r="Q1448" s="5">
        <v>1.3605</v>
      </c>
      <c r="R1448" s="5">
        <v>1.5962000000000001</v>
      </c>
      <c r="S1448">
        <v>5.73</v>
      </c>
    </row>
    <row r="1449" spans="2:19" x14ac:dyDescent="0.3">
      <c r="B1449" s="2">
        <v>34899</v>
      </c>
      <c r="C1449" s="3">
        <v>5.58</v>
      </c>
      <c r="D1449" s="3">
        <v>13.49</v>
      </c>
      <c r="E1449" s="3">
        <v>17.329999999999998</v>
      </c>
      <c r="F1449" s="3">
        <v>7.52</v>
      </c>
      <c r="G1449" s="3">
        <v>8.18</v>
      </c>
      <c r="H1449" s="3">
        <v>1.75</v>
      </c>
      <c r="I1449" s="4">
        <v>952.87</v>
      </c>
      <c r="J1449" s="3">
        <v>6.43</v>
      </c>
      <c r="K1449" s="3">
        <v>5.6</v>
      </c>
      <c r="L1449" s="3">
        <v>6.15</v>
      </c>
      <c r="M1449" s="3">
        <v>6.9</v>
      </c>
      <c r="N1449" s="3">
        <v>5.99</v>
      </c>
      <c r="O1449" s="3">
        <v>5.41</v>
      </c>
      <c r="P1449" s="3">
        <v>87.75</v>
      </c>
      <c r="Q1449" s="5">
        <v>1.3602000000000001</v>
      </c>
      <c r="R1449" s="5">
        <v>1.5954999999999999</v>
      </c>
      <c r="S1449">
        <v>5.72</v>
      </c>
    </row>
    <row r="1450" spans="2:19" x14ac:dyDescent="0.3">
      <c r="B1450" s="2">
        <v>34900</v>
      </c>
      <c r="C1450" s="3">
        <v>5.6</v>
      </c>
      <c r="D1450" s="3">
        <v>12.78</v>
      </c>
      <c r="E1450" s="3">
        <v>17.03</v>
      </c>
      <c r="F1450" s="3">
        <v>7.53</v>
      </c>
      <c r="G1450" s="3">
        <v>8.19</v>
      </c>
      <c r="H1450" s="3">
        <v>1.76</v>
      </c>
      <c r="I1450" s="4">
        <v>960.57</v>
      </c>
      <c r="J1450" s="3">
        <v>6.43</v>
      </c>
      <c r="K1450" s="3">
        <v>5.71</v>
      </c>
      <c r="L1450" s="3">
        <v>6.15</v>
      </c>
      <c r="M1450" s="3">
        <v>6.89</v>
      </c>
      <c r="N1450" s="3">
        <v>6.02</v>
      </c>
      <c r="O1450" s="3">
        <v>5.43</v>
      </c>
      <c r="P1450" s="3">
        <v>87.76</v>
      </c>
      <c r="Q1450" s="5">
        <v>1.3634999999999999</v>
      </c>
      <c r="R1450" s="5">
        <v>1.597</v>
      </c>
      <c r="S1450">
        <v>5.71</v>
      </c>
    </row>
    <row r="1451" spans="2:19" x14ac:dyDescent="0.3">
      <c r="B1451" s="2">
        <v>34901</v>
      </c>
      <c r="C1451" s="3">
        <v>5.61</v>
      </c>
      <c r="D1451" s="3">
        <v>12.37</v>
      </c>
      <c r="E1451" s="3">
        <v>17.07</v>
      </c>
      <c r="F1451" s="3">
        <v>7.61</v>
      </c>
      <c r="G1451" s="3">
        <v>8.27</v>
      </c>
      <c r="H1451" s="3">
        <v>1.74</v>
      </c>
      <c r="I1451" s="4">
        <v>961.77</v>
      </c>
      <c r="J1451" s="3">
        <v>6.53</v>
      </c>
      <c r="K1451" s="3">
        <v>5.75</v>
      </c>
      <c r="L1451" s="3">
        <v>6.26</v>
      </c>
      <c r="M1451" s="3">
        <v>6.98</v>
      </c>
      <c r="N1451" s="3">
        <v>6.11</v>
      </c>
      <c r="O1451" s="3">
        <v>5.44</v>
      </c>
      <c r="P1451" s="3">
        <v>88.55</v>
      </c>
      <c r="Q1451" s="5">
        <v>1.3597999999999999</v>
      </c>
      <c r="R1451" s="5">
        <v>1.5940000000000001</v>
      </c>
      <c r="S1451">
        <v>5.66</v>
      </c>
    </row>
    <row r="1452" spans="2:19" x14ac:dyDescent="0.3">
      <c r="B1452" s="2">
        <v>34904</v>
      </c>
      <c r="C1452" s="3">
        <v>5.61</v>
      </c>
      <c r="D1452" s="3">
        <v>12.55</v>
      </c>
      <c r="E1452" s="3">
        <v>17.170000000000002</v>
      </c>
      <c r="F1452" s="3">
        <v>7.59</v>
      </c>
      <c r="G1452" s="3">
        <v>8.24</v>
      </c>
      <c r="H1452" s="3">
        <v>1.78</v>
      </c>
      <c r="I1452" s="4">
        <v>978.57</v>
      </c>
      <c r="J1452" s="3">
        <v>6.46</v>
      </c>
      <c r="K1452" s="3">
        <v>5.75</v>
      </c>
      <c r="L1452" s="3">
        <v>6.2</v>
      </c>
      <c r="M1452" s="3">
        <v>6.91</v>
      </c>
      <c r="N1452" s="3">
        <v>6.08</v>
      </c>
      <c r="O1452" s="3">
        <v>5.44</v>
      </c>
      <c r="P1452" s="3">
        <v>87.55</v>
      </c>
      <c r="Q1452" s="5">
        <v>1.359</v>
      </c>
      <c r="R1452" s="5">
        <v>1.5975999999999999</v>
      </c>
      <c r="S1452">
        <v>5.75</v>
      </c>
    </row>
    <row r="1453" spans="2:19" x14ac:dyDescent="0.3">
      <c r="B1453" s="2">
        <v>34905</v>
      </c>
      <c r="C1453" s="3">
        <v>5.62</v>
      </c>
      <c r="D1453" s="3">
        <v>12.77</v>
      </c>
      <c r="E1453" s="3">
        <v>17.45</v>
      </c>
      <c r="F1453" s="3">
        <v>7.54</v>
      </c>
      <c r="G1453" s="3">
        <v>8.17</v>
      </c>
      <c r="H1453" s="3">
        <v>1.74</v>
      </c>
      <c r="I1453" s="4">
        <v>993.75</v>
      </c>
      <c r="J1453" s="3">
        <v>6.43</v>
      </c>
      <c r="K1453" s="3">
        <v>5.75</v>
      </c>
      <c r="L1453" s="3">
        <v>6.19</v>
      </c>
      <c r="M1453" s="3">
        <v>6.86</v>
      </c>
      <c r="N1453" s="3">
        <v>6.07</v>
      </c>
      <c r="O1453" s="3">
        <v>5.45</v>
      </c>
      <c r="P1453" s="3">
        <v>87.88</v>
      </c>
      <c r="Q1453" s="5">
        <v>1.3557999999999999</v>
      </c>
      <c r="R1453" s="5">
        <v>1.5879000000000001</v>
      </c>
      <c r="S1453">
        <v>5.73</v>
      </c>
    </row>
    <row r="1454" spans="2:19" x14ac:dyDescent="0.3">
      <c r="B1454" s="2">
        <v>34906</v>
      </c>
      <c r="C1454" s="3">
        <v>5.63</v>
      </c>
      <c r="D1454" s="3">
        <v>13.18</v>
      </c>
      <c r="E1454" s="3">
        <v>17.47</v>
      </c>
      <c r="F1454" s="3">
        <v>7.56</v>
      </c>
      <c r="G1454" s="3">
        <v>8.19</v>
      </c>
      <c r="H1454" s="3">
        <v>1.71</v>
      </c>
      <c r="I1454" s="4">
        <v>1000.18</v>
      </c>
      <c r="J1454" s="3">
        <v>6.48</v>
      </c>
      <c r="K1454" s="3">
        <v>5.75</v>
      </c>
      <c r="L1454" s="3">
        <v>6.24</v>
      </c>
      <c r="M1454" s="3">
        <v>6.92</v>
      </c>
      <c r="N1454" s="3">
        <v>6.1</v>
      </c>
      <c r="O1454" s="3">
        <v>5.46</v>
      </c>
      <c r="P1454" s="3">
        <v>87.95</v>
      </c>
      <c r="Q1454" s="5">
        <v>1.3580000000000001</v>
      </c>
      <c r="R1454" s="5">
        <v>1.5955999999999999</v>
      </c>
      <c r="S1454">
        <v>6.45</v>
      </c>
    </row>
    <row r="1455" spans="2:19" x14ac:dyDescent="0.3">
      <c r="B1455" s="2">
        <v>34907</v>
      </c>
      <c r="C1455" s="3">
        <v>5.58</v>
      </c>
      <c r="D1455" s="3">
        <v>13.18</v>
      </c>
      <c r="E1455" s="3">
        <v>17.510000000000002</v>
      </c>
      <c r="F1455" s="3">
        <v>7.53</v>
      </c>
      <c r="G1455" s="3">
        <v>8.15</v>
      </c>
      <c r="H1455" s="3">
        <v>1.72</v>
      </c>
      <c r="I1455" s="4">
        <v>1010.66</v>
      </c>
      <c r="J1455" s="3">
        <v>6.43</v>
      </c>
      <c r="K1455" s="3">
        <v>5.66</v>
      </c>
      <c r="L1455" s="3">
        <v>6.18</v>
      </c>
      <c r="M1455" s="3">
        <v>6.86</v>
      </c>
      <c r="N1455" s="3">
        <v>6.03</v>
      </c>
      <c r="O1455" s="3">
        <v>5.41</v>
      </c>
      <c r="P1455" s="3">
        <v>87.95</v>
      </c>
      <c r="Q1455" s="5">
        <v>1.3608</v>
      </c>
      <c r="R1455" s="5">
        <v>1.5964</v>
      </c>
      <c r="S1455">
        <v>6.05</v>
      </c>
    </row>
    <row r="1456" spans="2:19" x14ac:dyDescent="0.3">
      <c r="B1456" s="2">
        <v>34908</v>
      </c>
      <c r="C1456" s="3">
        <v>5.58</v>
      </c>
      <c r="D1456" s="3">
        <v>13.18</v>
      </c>
      <c r="E1456" s="3">
        <v>17.43</v>
      </c>
      <c r="F1456" s="3">
        <v>7.58</v>
      </c>
      <c r="G1456" s="3">
        <v>8.1999999999999993</v>
      </c>
      <c r="H1456" s="3">
        <v>1.71</v>
      </c>
      <c r="I1456" s="4">
        <v>1005.28</v>
      </c>
      <c r="J1456" s="3">
        <v>6.49</v>
      </c>
      <c r="K1456" s="3">
        <v>5.69</v>
      </c>
      <c r="L1456" s="3">
        <v>6.22</v>
      </c>
      <c r="M1456" s="3">
        <v>6.93</v>
      </c>
      <c r="N1456" s="3">
        <v>6.09</v>
      </c>
      <c r="O1456" s="3">
        <v>5.42</v>
      </c>
      <c r="P1456" s="3">
        <v>88.18</v>
      </c>
      <c r="Q1456" s="5">
        <v>1.3644000000000001</v>
      </c>
      <c r="R1456" s="5">
        <v>1.6003000000000001</v>
      </c>
      <c r="S1456">
        <v>6.2</v>
      </c>
    </row>
    <row r="1457" spans="2:19" x14ac:dyDescent="0.3">
      <c r="B1457" s="2">
        <v>34911</v>
      </c>
      <c r="C1457" s="3">
        <v>5.6</v>
      </c>
      <c r="D1457" s="3">
        <v>13.49</v>
      </c>
      <c r="E1457" s="3">
        <v>17.62</v>
      </c>
      <c r="F1457" s="3">
        <v>7.55</v>
      </c>
      <c r="G1457" s="3">
        <v>8.17</v>
      </c>
      <c r="H1457" s="3">
        <v>1.72</v>
      </c>
      <c r="I1457" s="4">
        <v>1001.21</v>
      </c>
      <c r="J1457" s="3">
        <v>6.45</v>
      </c>
      <c r="K1457" s="3">
        <v>5.67</v>
      </c>
      <c r="L1457" s="3">
        <v>6.16</v>
      </c>
      <c r="M1457" s="3">
        <v>6.88</v>
      </c>
      <c r="N1457" s="3">
        <v>6.02</v>
      </c>
      <c r="O1457" s="3">
        <v>5.42</v>
      </c>
      <c r="P1457" s="3">
        <v>88.34</v>
      </c>
      <c r="Q1457" s="5">
        <v>1.3694999999999999</v>
      </c>
      <c r="R1457" s="5">
        <v>1.5980000000000001</v>
      </c>
      <c r="S1457">
        <v>5.93</v>
      </c>
    </row>
    <row r="1458" spans="2:19" x14ac:dyDescent="0.3">
      <c r="B1458" s="2">
        <v>34912</v>
      </c>
      <c r="C1458" s="3">
        <v>5.61</v>
      </c>
      <c r="D1458" s="3">
        <v>13.56</v>
      </c>
      <c r="E1458" s="3">
        <v>17.59</v>
      </c>
      <c r="F1458" s="3">
        <v>7.6</v>
      </c>
      <c r="G1458" s="3">
        <v>8.23</v>
      </c>
      <c r="H1458" s="3">
        <v>1.73</v>
      </c>
      <c r="I1458" s="4">
        <v>991.11</v>
      </c>
      <c r="J1458" s="3">
        <v>6.5</v>
      </c>
      <c r="K1458" s="3">
        <v>5.71</v>
      </c>
      <c r="L1458" s="3">
        <v>6.22</v>
      </c>
      <c r="M1458" s="3">
        <v>6.95</v>
      </c>
      <c r="N1458" s="3">
        <v>6.08</v>
      </c>
      <c r="O1458" s="3">
        <v>5.44</v>
      </c>
      <c r="P1458" s="3">
        <v>88.43</v>
      </c>
      <c r="Q1458" s="5">
        <v>1.3667</v>
      </c>
      <c r="R1458" s="5">
        <v>1.5992</v>
      </c>
      <c r="S1458">
        <v>5.75</v>
      </c>
    </row>
    <row r="1459" spans="2:19" x14ac:dyDescent="0.3">
      <c r="B1459" s="2">
        <v>34913</v>
      </c>
      <c r="C1459" s="3">
        <v>5.59</v>
      </c>
      <c r="D1459" s="3">
        <v>13.66</v>
      </c>
      <c r="E1459" s="3">
        <v>17.95</v>
      </c>
      <c r="F1459" s="3">
        <v>7.53</v>
      </c>
      <c r="G1459" s="3">
        <v>8.16</v>
      </c>
      <c r="H1459" s="3">
        <v>1.72</v>
      </c>
      <c r="I1459" s="4">
        <v>983.75</v>
      </c>
      <c r="J1459" s="3">
        <v>6.44</v>
      </c>
      <c r="K1459" s="3">
        <v>5.66</v>
      </c>
      <c r="L1459" s="3">
        <v>6.15</v>
      </c>
      <c r="M1459" s="3">
        <v>6.88</v>
      </c>
      <c r="N1459" s="3">
        <v>6.03</v>
      </c>
      <c r="O1459" s="3">
        <v>5.42</v>
      </c>
      <c r="P1459" s="3">
        <v>90.82</v>
      </c>
      <c r="Q1459" s="5">
        <v>1.357</v>
      </c>
      <c r="R1459" s="5">
        <v>1.5994999999999999</v>
      </c>
      <c r="S1459">
        <v>5.69</v>
      </c>
    </row>
    <row r="1460" spans="2:19" x14ac:dyDescent="0.3">
      <c r="B1460" s="2">
        <v>34914</v>
      </c>
      <c r="C1460" s="3">
        <v>5.59</v>
      </c>
      <c r="D1460" s="3">
        <v>13.78</v>
      </c>
      <c r="E1460" s="3">
        <v>17.72</v>
      </c>
      <c r="F1460" s="3">
        <v>7.58</v>
      </c>
      <c r="G1460" s="3">
        <v>8.2100000000000009</v>
      </c>
      <c r="H1460" s="3">
        <v>1.68</v>
      </c>
      <c r="I1460" s="4">
        <v>982.7</v>
      </c>
      <c r="J1460" s="3">
        <v>6.53</v>
      </c>
      <c r="K1460" s="3">
        <v>5.7</v>
      </c>
      <c r="L1460" s="3">
        <v>6.24</v>
      </c>
      <c r="M1460" s="3">
        <v>6.95</v>
      </c>
      <c r="N1460" s="3">
        <v>6.09</v>
      </c>
      <c r="O1460" s="3">
        <v>5.42</v>
      </c>
      <c r="P1460" s="3">
        <v>90.45</v>
      </c>
      <c r="Q1460" s="5">
        <v>1.3589</v>
      </c>
      <c r="R1460" s="5">
        <v>1.6068</v>
      </c>
      <c r="S1460">
        <v>5.69</v>
      </c>
    </row>
    <row r="1461" spans="2:19" x14ac:dyDescent="0.3">
      <c r="B1461" s="2">
        <v>34915</v>
      </c>
      <c r="C1461" s="3">
        <v>5.58</v>
      </c>
      <c r="D1461" s="3">
        <v>13.21</v>
      </c>
      <c r="E1461" s="3">
        <v>17.739999999999998</v>
      </c>
      <c r="F1461" s="3">
        <v>7.57</v>
      </c>
      <c r="G1461" s="3">
        <v>8.1999999999999993</v>
      </c>
      <c r="H1461" s="3">
        <v>1.7</v>
      </c>
      <c r="I1461" s="4">
        <v>991.09</v>
      </c>
      <c r="J1461" s="3">
        <v>6.5</v>
      </c>
      <c r="K1461" s="3">
        <v>5.68</v>
      </c>
      <c r="L1461" s="3">
        <v>6.2</v>
      </c>
      <c r="M1461" s="3">
        <v>6.92</v>
      </c>
      <c r="N1461" s="3">
        <v>6.06</v>
      </c>
      <c r="O1461" s="3">
        <v>5.41</v>
      </c>
      <c r="P1461" s="3">
        <v>91.25</v>
      </c>
      <c r="Q1461" s="5">
        <v>1.3562000000000001</v>
      </c>
      <c r="R1461" s="5">
        <v>1.6073</v>
      </c>
      <c r="S1461">
        <v>5.65</v>
      </c>
    </row>
    <row r="1462" spans="2:19" x14ac:dyDescent="0.3">
      <c r="B1462" s="2">
        <v>34918</v>
      </c>
      <c r="C1462" s="3">
        <v>5.57</v>
      </c>
      <c r="D1462" s="3">
        <v>13.1</v>
      </c>
      <c r="E1462" s="3">
        <v>17.649999999999999</v>
      </c>
      <c r="F1462" s="3">
        <v>7.55</v>
      </c>
      <c r="G1462" s="3">
        <v>8.18</v>
      </c>
      <c r="H1462" s="3">
        <v>1.7</v>
      </c>
      <c r="I1462" s="4">
        <v>995.22</v>
      </c>
      <c r="J1462" s="3">
        <v>6.48</v>
      </c>
      <c r="K1462" s="3">
        <v>5.67</v>
      </c>
      <c r="L1462" s="3">
        <v>6.18</v>
      </c>
      <c r="M1462" s="3">
        <v>6.91</v>
      </c>
      <c r="N1462" s="3">
        <v>6.03</v>
      </c>
      <c r="O1462" s="3">
        <v>5.4</v>
      </c>
      <c r="P1462" s="3">
        <v>91.3</v>
      </c>
      <c r="Q1462" s="5">
        <v>1.3573999999999999</v>
      </c>
      <c r="R1462" s="5">
        <v>1.6017999999999999</v>
      </c>
      <c r="S1462">
        <v>5.65</v>
      </c>
    </row>
    <row r="1463" spans="2:19" x14ac:dyDescent="0.3">
      <c r="B1463" s="2">
        <v>34919</v>
      </c>
      <c r="C1463" s="3">
        <v>5.55</v>
      </c>
      <c r="D1463" s="3">
        <v>13.06</v>
      </c>
      <c r="E1463" s="3">
        <v>17.86</v>
      </c>
      <c r="F1463" s="3">
        <v>7.55</v>
      </c>
      <c r="G1463" s="3">
        <v>8.17</v>
      </c>
      <c r="H1463" s="3">
        <v>1.7</v>
      </c>
      <c r="I1463" s="4">
        <v>997.12</v>
      </c>
      <c r="J1463" s="3">
        <v>6.47</v>
      </c>
      <c r="K1463" s="3">
        <v>5.68</v>
      </c>
      <c r="L1463" s="3">
        <v>6.17</v>
      </c>
      <c r="M1463" s="3">
        <v>6.9</v>
      </c>
      <c r="N1463" s="3">
        <v>6.01</v>
      </c>
      <c r="O1463" s="3">
        <v>5.38</v>
      </c>
      <c r="P1463" s="3">
        <v>91.77</v>
      </c>
      <c r="Q1463" s="5">
        <v>1.3565</v>
      </c>
      <c r="R1463" s="5">
        <v>1.601</v>
      </c>
      <c r="S1463">
        <v>5.74</v>
      </c>
    </row>
    <row r="1464" spans="2:19" x14ac:dyDescent="0.3">
      <c r="B1464" s="2">
        <v>34920</v>
      </c>
      <c r="C1464" s="3">
        <v>5.56</v>
      </c>
      <c r="D1464" s="3">
        <v>12.75</v>
      </c>
      <c r="E1464" s="3">
        <v>17.77</v>
      </c>
      <c r="F1464" s="3">
        <v>7.58</v>
      </c>
      <c r="G1464" s="3">
        <v>8.2100000000000009</v>
      </c>
      <c r="H1464" s="3">
        <v>1.74</v>
      </c>
      <c r="I1464" s="4">
        <v>1005.1</v>
      </c>
      <c r="J1464" s="3">
        <v>6.47</v>
      </c>
      <c r="K1464" s="3">
        <v>5.69</v>
      </c>
      <c r="L1464" s="3">
        <v>6.21</v>
      </c>
      <c r="M1464" s="3">
        <v>6.93</v>
      </c>
      <c r="N1464" s="3">
        <v>6.05</v>
      </c>
      <c r="O1464" s="3">
        <v>5.39</v>
      </c>
      <c r="P1464" s="3">
        <v>91.57</v>
      </c>
      <c r="Q1464" s="5">
        <v>1.3605</v>
      </c>
      <c r="R1464" s="5">
        <v>1.6002000000000001</v>
      </c>
      <c r="S1464">
        <v>6.01</v>
      </c>
    </row>
    <row r="1465" spans="2:19" x14ac:dyDescent="0.3">
      <c r="B1465" s="2">
        <v>34921</v>
      </c>
      <c r="C1465" s="3">
        <v>5.57</v>
      </c>
      <c r="D1465" s="3">
        <v>13</v>
      </c>
      <c r="E1465" s="3">
        <v>17.91</v>
      </c>
      <c r="F1465" s="3">
        <v>7.61</v>
      </c>
      <c r="G1465" s="3">
        <v>8.24</v>
      </c>
      <c r="H1465" s="3">
        <v>1.73</v>
      </c>
      <c r="I1465" s="4">
        <v>1000.61</v>
      </c>
      <c r="J1465" s="3">
        <v>6.51</v>
      </c>
      <c r="K1465" s="3">
        <v>5.7</v>
      </c>
      <c r="L1465" s="3">
        <v>6.25</v>
      </c>
      <c r="M1465" s="3">
        <v>6.97</v>
      </c>
      <c r="N1465" s="3">
        <v>6.07</v>
      </c>
      <c r="O1465" s="3">
        <v>5.4</v>
      </c>
      <c r="P1465" s="3">
        <v>92.83</v>
      </c>
      <c r="Q1465" s="5">
        <v>1.3580000000000001</v>
      </c>
      <c r="R1465" s="5">
        <v>1.5888</v>
      </c>
      <c r="S1465">
        <v>5.8</v>
      </c>
    </row>
    <row r="1466" spans="2:19" x14ac:dyDescent="0.3">
      <c r="B1466" s="2">
        <v>34922</v>
      </c>
      <c r="C1466" s="3">
        <v>5.59</v>
      </c>
      <c r="D1466" s="3">
        <v>12.9</v>
      </c>
      <c r="E1466" s="3">
        <v>17.86</v>
      </c>
      <c r="F1466" s="3">
        <v>7.67</v>
      </c>
      <c r="G1466" s="3">
        <v>8.3000000000000007</v>
      </c>
      <c r="H1466" s="3">
        <v>1.71</v>
      </c>
      <c r="I1466" s="4">
        <v>1004.11</v>
      </c>
      <c r="J1466" s="3">
        <v>6.59</v>
      </c>
      <c r="K1466" s="3">
        <v>5.8</v>
      </c>
      <c r="L1466" s="3">
        <v>6.37</v>
      </c>
      <c r="M1466" s="3">
        <v>7.06</v>
      </c>
      <c r="N1466" s="3">
        <v>6.19</v>
      </c>
      <c r="O1466" s="3">
        <v>5.42</v>
      </c>
      <c r="P1466" s="3">
        <v>93.77</v>
      </c>
      <c r="Q1466" s="5">
        <v>1.359</v>
      </c>
      <c r="R1466" s="5">
        <v>1.5775999999999999</v>
      </c>
      <c r="S1466">
        <v>5.7</v>
      </c>
    </row>
    <row r="1467" spans="2:19" x14ac:dyDescent="0.3">
      <c r="B1467" s="2">
        <v>34925</v>
      </c>
      <c r="C1467" s="3">
        <v>5.6</v>
      </c>
      <c r="D1467" s="3">
        <v>13.24</v>
      </c>
      <c r="E1467" s="3">
        <v>17.48</v>
      </c>
      <c r="F1467" s="3">
        <v>7.67</v>
      </c>
      <c r="G1467" s="3">
        <v>8.3000000000000007</v>
      </c>
      <c r="H1467" s="3">
        <v>1.71</v>
      </c>
      <c r="I1467" s="4">
        <v>1012.44</v>
      </c>
      <c r="J1467" s="3">
        <v>6.59</v>
      </c>
      <c r="K1467" s="3">
        <v>5.81</v>
      </c>
      <c r="L1467" s="3">
        <v>6.36</v>
      </c>
      <c r="M1467" s="3">
        <v>7.06</v>
      </c>
      <c r="N1467" s="3">
        <v>6.19</v>
      </c>
      <c r="O1467" s="3">
        <v>5.43</v>
      </c>
      <c r="P1467" s="3">
        <v>93.61</v>
      </c>
      <c r="Q1467" s="5">
        <v>1.3632</v>
      </c>
      <c r="R1467" s="5">
        <v>1.5740000000000001</v>
      </c>
      <c r="S1467">
        <v>5.74</v>
      </c>
    </row>
    <row r="1468" spans="2:19" x14ac:dyDescent="0.3">
      <c r="B1468" s="2">
        <v>34926</v>
      </c>
      <c r="C1468" s="3">
        <v>5.62</v>
      </c>
      <c r="D1468" s="3">
        <v>12.35</v>
      </c>
      <c r="E1468" s="3">
        <v>17.399999999999999</v>
      </c>
      <c r="F1468" s="3">
        <v>7.64</v>
      </c>
      <c r="G1468" s="3">
        <v>8.27</v>
      </c>
      <c r="H1468" s="3">
        <v>1.7</v>
      </c>
      <c r="I1468" s="4">
        <v>1012.37</v>
      </c>
      <c r="J1468" s="3">
        <v>6.57</v>
      </c>
      <c r="K1468" s="3">
        <v>5.86</v>
      </c>
      <c r="L1468" s="3">
        <v>6.37</v>
      </c>
      <c r="M1468" s="3">
        <v>7</v>
      </c>
      <c r="N1468" s="3">
        <v>6.21</v>
      </c>
      <c r="O1468" s="3">
        <v>5.45</v>
      </c>
      <c r="P1468" s="3">
        <v>96.68</v>
      </c>
      <c r="Q1468" s="5">
        <v>1.3607</v>
      </c>
      <c r="R1468" s="5">
        <v>1.5552999999999999</v>
      </c>
      <c r="S1468">
        <v>5.66</v>
      </c>
    </row>
    <row r="1469" spans="2:19" x14ac:dyDescent="0.3">
      <c r="B1469" s="2">
        <v>34927</v>
      </c>
      <c r="C1469" s="3">
        <v>5.6</v>
      </c>
      <c r="D1469" s="3">
        <v>12.45</v>
      </c>
      <c r="E1469" s="3">
        <v>17.59</v>
      </c>
      <c r="F1469" s="3">
        <v>7.61</v>
      </c>
      <c r="G1469" s="3">
        <v>8.23</v>
      </c>
      <c r="H1469" s="3">
        <v>1.69</v>
      </c>
      <c r="I1469" s="4">
        <v>1025.75</v>
      </c>
      <c r="J1469" s="3">
        <v>6.54</v>
      </c>
      <c r="K1469" s="3">
        <v>5.84</v>
      </c>
      <c r="L1469" s="3">
        <v>6.32</v>
      </c>
      <c r="M1469" s="3">
        <v>6.97</v>
      </c>
      <c r="N1469" s="3">
        <v>6.18</v>
      </c>
      <c r="O1469" s="3">
        <v>5.43</v>
      </c>
      <c r="P1469" s="3">
        <v>97.8</v>
      </c>
      <c r="Q1469" s="5">
        <v>1.359</v>
      </c>
      <c r="R1469" s="5">
        <v>1.5515000000000001</v>
      </c>
      <c r="S1469">
        <v>5.65</v>
      </c>
    </row>
    <row r="1470" spans="2:19" x14ac:dyDescent="0.3">
      <c r="B1470" s="2">
        <v>34928</v>
      </c>
      <c r="C1470" s="3">
        <v>5.61</v>
      </c>
      <c r="D1470" s="3">
        <v>12.13</v>
      </c>
      <c r="E1470" s="3">
        <v>17.649999999999999</v>
      </c>
      <c r="F1470" s="3">
        <v>7.63</v>
      </c>
      <c r="G1470" s="3">
        <v>8.25</v>
      </c>
      <c r="H1470" s="3">
        <v>1.68</v>
      </c>
      <c r="I1470" s="4">
        <v>1029.24</v>
      </c>
      <c r="J1470" s="3">
        <v>6.57</v>
      </c>
      <c r="K1470" s="3">
        <v>5.89</v>
      </c>
      <c r="L1470" s="3">
        <v>6.37</v>
      </c>
      <c r="M1470" s="3">
        <v>6.99</v>
      </c>
      <c r="N1470" s="3">
        <v>6.24</v>
      </c>
      <c r="O1470" s="3">
        <v>5.44</v>
      </c>
      <c r="P1470" s="3">
        <v>97.85</v>
      </c>
      <c r="Q1470" s="5">
        <v>1.359</v>
      </c>
      <c r="R1470" s="5">
        <v>1.5345</v>
      </c>
      <c r="S1470">
        <v>5.7</v>
      </c>
    </row>
    <row r="1471" spans="2:19" x14ac:dyDescent="0.3">
      <c r="B1471" s="2">
        <v>34929</v>
      </c>
      <c r="C1471" s="3">
        <v>5.61</v>
      </c>
      <c r="D1471" s="3">
        <v>12.03</v>
      </c>
      <c r="E1471" s="3">
        <v>17.87</v>
      </c>
      <c r="F1471" s="3">
        <v>7.63</v>
      </c>
      <c r="G1471" s="3">
        <v>8.25</v>
      </c>
      <c r="H1471" s="3">
        <v>1.68</v>
      </c>
      <c r="I1471" s="4">
        <v>1031.28</v>
      </c>
      <c r="J1471" s="3">
        <v>6.57</v>
      </c>
      <c r="K1471" s="3">
        <v>5.88</v>
      </c>
      <c r="L1471" s="3">
        <v>6.36</v>
      </c>
      <c r="M1471" s="3">
        <v>7</v>
      </c>
      <c r="N1471" s="3">
        <v>6.24</v>
      </c>
      <c r="O1471" s="3">
        <v>5.44</v>
      </c>
      <c r="P1471" s="3">
        <v>96.95</v>
      </c>
      <c r="Q1471" s="5">
        <v>1.3593</v>
      </c>
      <c r="R1471" s="5">
        <v>1.5429999999999999</v>
      </c>
      <c r="S1471">
        <v>5.7</v>
      </c>
    </row>
    <row r="1472" spans="2:19" x14ac:dyDescent="0.3">
      <c r="B1472" s="2">
        <v>34932</v>
      </c>
      <c r="C1472" s="3">
        <v>5.62</v>
      </c>
      <c r="D1472" s="3">
        <v>13.42</v>
      </c>
      <c r="E1472" s="3">
        <v>18.260000000000002</v>
      </c>
      <c r="F1472" s="3">
        <v>7.59</v>
      </c>
      <c r="G1472" s="3">
        <v>8.2100000000000009</v>
      </c>
      <c r="H1472" s="3">
        <v>1.67</v>
      </c>
      <c r="I1472" s="4">
        <v>1019.7</v>
      </c>
      <c r="J1472" s="3">
        <v>6.54</v>
      </c>
      <c r="K1472" s="3">
        <v>5.84</v>
      </c>
      <c r="L1472" s="3">
        <v>6.31</v>
      </c>
      <c r="M1472" s="3">
        <v>6.95</v>
      </c>
      <c r="N1472" s="3">
        <v>6.18</v>
      </c>
      <c r="O1472" s="3">
        <v>5.45</v>
      </c>
      <c r="P1472" s="3">
        <v>96.55</v>
      </c>
      <c r="Q1472" s="5">
        <v>1.3592</v>
      </c>
      <c r="R1472" s="5">
        <v>1.5405</v>
      </c>
      <c r="S1472">
        <v>5.74</v>
      </c>
    </row>
    <row r="1473" spans="2:19" x14ac:dyDescent="0.3">
      <c r="B1473" s="2">
        <v>34933</v>
      </c>
      <c r="C1473" s="3">
        <v>5.63</v>
      </c>
      <c r="D1473" s="3">
        <v>12.6</v>
      </c>
      <c r="E1473" s="3">
        <v>18.54</v>
      </c>
      <c r="F1473" s="3">
        <v>7.61</v>
      </c>
      <c r="G1473" s="3">
        <v>8.23</v>
      </c>
      <c r="H1473" s="3">
        <v>1.66</v>
      </c>
      <c r="I1473" s="4">
        <v>1025.29</v>
      </c>
      <c r="J1473" s="3">
        <v>6.57</v>
      </c>
      <c r="K1473" s="3">
        <v>5.88</v>
      </c>
      <c r="L1473" s="3">
        <v>6.35</v>
      </c>
      <c r="M1473" s="3">
        <v>6.98</v>
      </c>
      <c r="N1473" s="3">
        <v>6.21</v>
      </c>
      <c r="O1473" s="3">
        <v>5.46</v>
      </c>
      <c r="P1473" s="3">
        <v>96.73</v>
      </c>
      <c r="Q1473" s="5">
        <v>1.3577999999999999</v>
      </c>
      <c r="R1473" s="5">
        <v>1.5355000000000001</v>
      </c>
      <c r="S1473">
        <v>5.7</v>
      </c>
    </row>
    <row r="1474" spans="2:19" x14ac:dyDescent="0.3">
      <c r="B1474" s="2">
        <v>34934</v>
      </c>
      <c r="C1474" s="3">
        <v>5.6</v>
      </c>
      <c r="D1474" s="3">
        <v>13.17</v>
      </c>
      <c r="E1474" s="3">
        <v>18.79</v>
      </c>
      <c r="F1474" s="3">
        <v>7.63</v>
      </c>
      <c r="G1474" s="3">
        <v>8.26</v>
      </c>
      <c r="H1474" s="3">
        <v>1.66</v>
      </c>
      <c r="I1474" s="4">
        <v>1028.19</v>
      </c>
      <c r="J1474" s="3">
        <v>6.6</v>
      </c>
      <c r="K1474" s="3">
        <v>5.87</v>
      </c>
      <c r="L1474" s="3">
        <v>6.37</v>
      </c>
      <c r="M1474" s="3">
        <v>7.01</v>
      </c>
      <c r="N1474" s="3">
        <v>6.24</v>
      </c>
      <c r="O1474" s="3">
        <v>5.43</v>
      </c>
      <c r="P1474" s="3">
        <v>96.5</v>
      </c>
      <c r="Q1474" s="5">
        <v>1.3585</v>
      </c>
      <c r="R1474" s="5">
        <v>1.5415000000000001</v>
      </c>
      <c r="S1474">
        <v>6.09</v>
      </c>
    </row>
    <row r="1475" spans="2:19" x14ac:dyDescent="0.3">
      <c r="B1475" s="2">
        <v>34935</v>
      </c>
      <c r="C1475" s="3">
        <v>5.52</v>
      </c>
      <c r="D1475" s="3">
        <v>12.94</v>
      </c>
      <c r="E1475" s="3">
        <v>19.600000000000001</v>
      </c>
      <c r="F1475" s="3">
        <v>7.57</v>
      </c>
      <c r="G1475" s="3">
        <v>8.19</v>
      </c>
      <c r="H1475" s="3">
        <v>1.69</v>
      </c>
      <c r="I1475" s="4">
        <v>1020.93</v>
      </c>
      <c r="J1475" s="3">
        <v>6.5</v>
      </c>
      <c r="K1475" s="3">
        <v>5.77</v>
      </c>
      <c r="L1475" s="3">
        <v>6.26</v>
      </c>
      <c r="M1475" s="3">
        <v>6.92</v>
      </c>
      <c r="N1475" s="3">
        <v>6.12</v>
      </c>
      <c r="O1475" s="3">
        <v>5.36</v>
      </c>
      <c r="P1475" s="3">
        <v>96.55</v>
      </c>
      <c r="Q1475" s="5">
        <v>1.3565</v>
      </c>
      <c r="R1475" s="5">
        <v>1.5431999999999999</v>
      </c>
      <c r="S1475">
        <v>5.76</v>
      </c>
    </row>
    <row r="1476" spans="2:19" x14ac:dyDescent="0.3">
      <c r="B1476" s="2">
        <v>34936</v>
      </c>
      <c r="C1476" s="3">
        <v>5.5</v>
      </c>
      <c r="D1476" s="3">
        <v>12.33</v>
      </c>
      <c r="E1476" s="3">
        <v>19.91</v>
      </c>
      <c r="F1476" s="3">
        <v>7.51</v>
      </c>
      <c r="G1476" s="3">
        <v>8.1300000000000008</v>
      </c>
      <c r="H1476" s="3">
        <v>1.75</v>
      </c>
      <c r="I1476" s="4">
        <v>1019.97</v>
      </c>
      <c r="J1476" s="3">
        <v>6.38</v>
      </c>
      <c r="K1476" s="3">
        <v>5.7</v>
      </c>
      <c r="L1476" s="3">
        <v>6.13</v>
      </c>
      <c r="M1476" s="3">
        <v>6.8</v>
      </c>
      <c r="N1476" s="3">
        <v>6.01</v>
      </c>
      <c r="O1476" s="3">
        <v>5.34</v>
      </c>
      <c r="P1476" s="3">
        <v>96.64</v>
      </c>
      <c r="Q1476" s="5">
        <v>1.3461000000000001</v>
      </c>
      <c r="R1476" s="5">
        <v>1.5418000000000001</v>
      </c>
      <c r="S1476">
        <v>5.68</v>
      </c>
    </row>
    <row r="1477" spans="2:19" x14ac:dyDescent="0.3">
      <c r="B1477" s="2">
        <v>34939</v>
      </c>
      <c r="C1477" s="3">
        <v>5.48</v>
      </c>
      <c r="D1477" s="3">
        <v>12.48</v>
      </c>
      <c r="E1477" s="3">
        <v>17.84</v>
      </c>
      <c r="F1477" s="3">
        <v>7.44</v>
      </c>
      <c r="G1477" s="3">
        <v>8.07</v>
      </c>
      <c r="H1477" s="3">
        <v>1.73</v>
      </c>
      <c r="I1477" s="4">
        <v>1008.15</v>
      </c>
      <c r="J1477" s="3">
        <v>6.34</v>
      </c>
      <c r="K1477" s="3">
        <v>5.66</v>
      </c>
      <c r="L1477" s="3">
        <v>6.1</v>
      </c>
      <c r="M1477" s="3">
        <v>6.77</v>
      </c>
      <c r="N1477" s="3">
        <v>5.97</v>
      </c>
      <c r="O1477" s="3">
        <v>5.31</v>
      </c>
      <c r="P1477" s="3">
        <v>96.6</v>
      </c>
      <c r="Q1477" s="5">
        <v>1.3405</v>
      </c>
      <c r="R1477" s="5">
        <v>1.5525</v>
      </c>
      <c r="S1477">
        <v>5.78</v>
      </c>
    </row>
    <row r="1478" spans="2:19" x14ac:dyDescent="0.3">
      <c r="B1478" s="2">
        <v>34940</v>
      </c>
      <c r="C1478" s="3">
        <v>5.5</v>
      </c>
      <c r="D1478" s="3">
        <v>12.65</v>
      </c>
      <c r="E1478" s="3">
        <v>17.87</v>
      </c>
      <c r="F1478" s="3">
        <v>7.45</v>
      </c>
      <c r="G1478" s="3">
        <v>8.08</v>
      </c>
      <c r="H1478" s="3">
        <v>1.72</v>
      </c>
      <c r="I1478" s="4">
        <v>1003.64</v>
      </c>
      <c r="J1478" s="3">
        <v>6.36</v>
      </c>
      <c r="K1478" s="3">
        <v>5.71</v>
      </c>
      <c r="L1478" s="3">
        <v>6.15</v>
      </c>
      <c r="M1478" s="3">
        <v>6.79</v>
      </c>
      <c r="N1478" s="3">
        <v>6.03</v>
      </c>
      <c r="O1478" s="3">
        <v>5.34</v>
      </c>
      <c r="P1478" s="3">
        <v>97.63</v>
      </c>
      <c r="Q1478" s="5">
        <v>1.3394999999999999</v>
      </c>
      <c r="R1478" s="5">
        <v>1.5452999999999999</v>
      </c>
      <c r="S1478">
        <v>5.97</v>
      </c>
    </row>
    <row r="1479" spans="2:19" x14ac:dyDescent="0.3">
      <c r="B1479" s="2">
        <v>34941</v>
      </c>
      <c r="C1479" s="3">
        <v>5.46</v>
      </c>
      <c r="D1479" s="3">
        <v>12.03</v>
      </c>
      <c r="E1479" s="3">
        <v>17.739999999999998</v>
      </c>
      <c r="F1479" s="3">
        <v>7.43</v>
      </c>
      <c r="G1479" s="3">
        <v>8.06</v>
      </c>
      <c r="H1479" s="3">
        <v>1.73</v>
      </c>
      <c r="I1479" s="4">
        <v>1012.61</v>
      </c>
      <c r="J1479" s="3">
        <v>6.33</v>
      </c>
      <c r="K1479" s="3">
        <v>5.66</v>
      </c>
      <c r="L1479" s="3">
        <v>6.1</v>
      </c>
      <c r="M1479" s="3">
        <v>6.77</v>
      </c>
      <c r="N1479" s="3">
        <v>5.98</v>
      </c>
      <c r="O1479" s="3">
        <v>5.3</v>
      </c>
      <c r="P1479" s="3">
        <v>98.95</v>
      </c>
      <c r="Q1479" s="5">
        <v>1.3372999999999999</v>
      </c>
      <c r="R1479" s="5">
        <v>1.544</v>
      </c>
      <c r="S1479">
        <v>5.76</v>
      </c>
    </row>
    <row r="1480" spans="2:19" x14ac:dyDescent="0.3">
      <c r="B1480" s="2">
        <v>34942</v>
      </c>
      <c r="C1480" s="3">
        <v>5.45</v>
      </c>
      <c r="D1480" s="3">
        <v>11.52</v>
      </c>
      <c r="E1480" s="3">
        <v>17.89</v>
      </c>
      <c r="F1480" s="3">
        <v>7.38</v>
      </c>
      <c r="G1480" s="3">
        <v>8.01</v>
      </c>
      <c r="H1480" s="3">
        <v>1.73</v>
      </c>
      <c r="I1480" s="4">
        <v>1020.11</v>
      </c>
      <c r="J1480" s="3">
        <v>6.28</v>
      </c>
      <c r="K1480" s="3">
        <v>5.65</v>
      </c>
      <c r="L1480" s="3">
        <v>6.07</v>
      </c>
      <c r="M1480" s="3">
        <v>6.72</v>
      </c>
      <c r="N1480" s="3">
        <v>5.95</v>
      </c>
      <c r="O1480" s="3">
        <v>5.29</v>
      </c>
      <c r="P1480" s="3">
        <v>97.75</v>
      </c>
      <c r="Q1480" s="5">
        <v>1.3431999999999999</v>
      </c>
      <c r="R1480" s="5">
        <v>1.5515000000000001</v>
      </c>
      <c r="S1480">
        <v>5.72</v>
      </c>
    </row>
    <row r="1481" spans="2:19" x14ac:dyDescent="0.3">
      <c r="B1481" s="2">
        <v>34943</v>
      </c>
      <c r="C1481" s="3">
        <v>5.45</v>
      </c>
      <c r="D1481" s="3">
        <v>11.29</v>
      </c>
      <c r="E1481" s="3">
        <v>18.079999999999998</v>
      </c>
      <c r="F1481" s="3">
        <v>7.35</v>
      </c>
      <c r="G1481" s="3">
        <v>7.98</v>
      </c>
      <c r="H1481" s="3">
        <v>1.76</v>
      </c>
      <c r="I1481" s="4">
        <v>1019.47</v>
      </c>
      <c r="J1481" s="3">
        <v>6.22</v>
      </c>
      <c r="K1481" s="3">
        <v>5.6</v>
      </c>
      <c r="L1481" s="3">
        <v>6</v>
      </c>
      <c r="M1481" s="3">
        <v>6.67</v>
      </c>
      <c r="N1481" s="3">
        <v>5.89</v>
      </c>
      <c r="O1481" s="3">
        <v>5.29</v>
      </c>
      <c r="P1481" s="3">
        <v>97.49</v>
      </c>
      <c r="Q1481" s="5">
        <v>1.3434999999999999</v>
      </c>
      <c r="R1481" s="5">
        <v>1.5532999999999999</v>
      </c>
      <c r="S1481">
        <v>5.66</v>
      </c>
    </row>
    <row r="1482" spans="2:19" x14ac:dyDescent="0.3">
      <c r="B1482" s="2">
        <v>34946</v>
      </c>
      <c r="S1482">
        <v>5.71</v>
      </c>
    </row>
    <row r="1483" spans="2:19" x14ac:dyDescent="0.3">
      <c r="B1483" s="2">
        <v>34947</v>
      </c>
      <c r="C1483" s="3">
        <v>5.49</v>
      </c>
      <c r="D1483" s="3">
        <v>11.65</v>
      </c>
      <c r="E1483" s="3">
        <v>18.489999999999998</v>
      </c>
      <c r="F1483" s="3">
        <v>7.3</v>
      </c>
      <c r="G1483" s="3">
        <v>7.93</v>
      </c>
      <c r="H1483" s="3">
        <v>1.75</v>
      </c>
      <c r="I1483" s="4">
        <v>1039.3</v>
      </c>
      <c r="J1483" s="3">
        <v>6.18</v>
      </c>
      <c r="K1483" s="3">
        <v>5.6</v>
      </c>
      <c r="L1483" s="3">
        <v>5.96</v>
      </c>
      <c r="M1483" s="3">
        <v>6.63</v>
      </c>
      <c r="N1483" s="3">
        <v>5.85</v>
      </c>
      <c r="O1483" s="3">
        <v>5.31</v>
      </c>
      <c r="P1483" s="3">
        <v>97.77</v>
      </c>
      <c r="Q1483" s="5">
        <v>1.343</v>
      </c>
      <c r="R1483" s="5">
        <v>1.5565</v>
      </c>
      <c r="S1483">
        <v>5.65</v>
      </c>
    </row>
    <row r="1484" spans="2:19" x14ac:dyDescent="0.3">
      <c r="B1484" s="2">
        <v>34948</v>
      </c>
      <c r="C1484" s="3">
        <v>5.48</v>
      </c>
      <c r="D1484" s="3">
        <v>11.65</v>
      </c>
      <c r="E1484" s="3">
        <v>18.27</v>
      </c>
      <c r="F1484" s="3">
        <v>7.32</v>
      </c>
      <c r="G1484" s="3">
        <v>7.94</v>
      </c>
      <c r="H1484" s="3">
        <v>1.77</v>
      </c>
      <c r="I1484" s="4">
        <v>1044.28</v>
      </c>
      <c r="J1484" s="3">
        <v>6.17</v>
      </c>
      <c r="K1484" s="3">
        <v>5.6</v>
      </c>
      <c r="L1484" s="3">
        <v>5.95</v>
      </c>
      <c r="M1484" s="3">
        <v>6.63</v>
      </c>
      <c r="N1484" s="3">
        <v>5.84</v>
      </c>
      <c r="O1484" s="3">
        <v>5.32</v>
      </c>
      <c r="P1484" s="3">
        <v>98.79</v>
      </c>
      <c r="Q1484" s="5">
        <v>1.3392999999999999</v>
      </c>
      <c r="R1484" s="5">
        <v>1.5501</v>
      </c>
      <c r="S1484">
        <v>5.93</v>
      </c>
    </row>
    <row r="1485" spans="2:19" x14ac:dyDescent="0.3">
      <c r="B1485" s="2">
        <v>34949</v>
      </c>
      <c r="C1485" s="3">
        <v>5.5</v>
      </c>
      <c r="D1485" s="3">
        <v>11.85</v>
      </c>
      <c r="E1485" s="3">
        <v>18.27</v>
      </c>
      <c r="F1485" s="3">
        <v>7.34</v>
      </c>
      <c r="G1485" s="3">
        <v>7.95</v>
      </c>
      <c r="H1485" s="3">
        <v>1.74</v>
      </c>
      <c r="I1485" s="4">
        <v>1051.08</v>
      </c>
      <c r="J1485" s="3">
        <v>6.21</v>
      </c>
      <c r="K1485" s="3">
        <v>5.65</v>
      </c>
      <c r="L1485" s="3">
        <v>6</v>
      </c>
      <c r="M1485" s="3">
        <v>6.66</v>
      </c>
      <c r="N1485" s="3">
        <v>5.89</v>
      </c>
      <c r="O1485" s="3">
        <v>5.34</v>
      </c>
      <c r="P1485" s="3">
        <v>98.58</v>
      </c>
      <c r="Q1485" s="5">
        <v>1.339</v>
      </c>
      <c r="R1485" s="5">
        <v>1.55</v>
      </c>
      <c r="S1485">
        <v>5.74</v>
      </c>
    </row>
    <row r="1486" spans="2:19" x14ac:dyDescent="0.3">
      <c r="B1486" s="2">
        <v>34950</v>
      </c>
      <c r="C1486" s="3">
        <v>5.52</v>
      </c>
      <c r="D1486" s="3">
        <v>11.16</v>
      </c>
      <c r="E1486" s="3">
        <v>18.440000000000001</v>
      </c>
      <c r="F1486" s="3">
        <v>7.36</v>
      </c>
      <c r="G1486" s="3">
        <v>7.98</v>
      </c>
      <c r="H1486" s="3">
        <v>1.74</v>
      </c>
      <c r="I1486" s="4">
        <v>1060.03</v>
      </c>
      <c r="J1486" s="3">
        <v>6.24</v>
      </c>
      <c r="K1486" s="3">
        <v>5.67</v>
      </c>
      <c r="L1486" s="3">
        <v>6.04</v>
      </c>
      <c r="M1486" s="3">
        <v>6.66</v>
      </c>
      <c r="N1486" s="3">
        <v>5.95</v>
      </c>
      <c r="O1486" s="3">
        <v>5.36</v>
      </c>
      <c r="P1486" s="3">
        <v>99.75</v>
      </c>
      <c r="Q1486" s="5">
        <v>1.3446</v>
      </c>
      <c r="R1486" s="5">
        <v>1.5482</v>
      </c>
      <c r="S1486">
        <v>5.68</v>
      </c>
    </row>
    <row r="1487" spans="2:19" x14ac:dyDescent="0.3">
      <c r="B1487" s="2">
        <v>34953</v>
      </c>
      <c r="C1487" s="3">
        <v>5.5</v>
      </c>
      <c r="D1487" s="3">
        <v>11.51</v>
      </c>
      <c r="E1487" s="3">
        <v>18.489999999999998</v>
      </c>
      <c r="F1487" s="3">
        <v>7.34</v>
      </c>
      <c r="G1487" s="3">
        <v>7.96</v>
      </c>
      <c r="H1487" s="3">
        <v>1.72</v>
      </c>
      <c r="I1487" s="4">
        <v>1066.56</v>
      </c>
      <c r="J1487" s="3">
        <v>6.24</v>
      </c>
      <c r="K1487" s="3">
        <v>5.67</v>
      </c>
      <c r="L1487" s="3">
        <v>6.05</v>
      </c>
      <c r="M1487" s="3">
        <v>6.67</v>
      </c>
      <c r="N1487" s="3">
        <v>5.93</v>
      </c>
      <c r="O1487" s="3">
        <v>5.35</v>
      </c>
      <c r="P1487" s="3">
        <v>99.78</v>
      </c>
      <c r="Q1487" s="5">
        <v>1.3432999999999999</v>
      </c>
      <c r="R1487" s="5">
        <v>1.5483</v>
      </c>
      <c r="S1487">
        <v>5.74</v>
      </c>
    </row>
    <row r="1488" spans="2:19" x14ac:dyDescent="0.3">
      <c r="B1488" s="2">
        <v>34954</v>
      </c>
      <c r="C1488" s="3">
        <v>5.47</v>
      </c>
      <c r="D1488" s="3">
        <v>11.46</v>
      </c>
      <c r="E1488" s="3">
        <v>18.760000000000002</v>
      </c>
      <c r="F1488" s="3">
        <v>7.31</v>
      </c>
      <c r="G1488" s="3">
        <v>7.92</v>
      </c>
      <c r="H1488" s="3">
        <v>1.76</v>
      </c>
      <c r="I1488" s="4">
        <v>1065</v>
      </c>
      <c r="J1488" s="3">
        <v>6.16</v>
      </c>
      <c r="K1488" s="3">
        <v>5.61</v>
      </c>
      <c r="L1488" s="3">
        <v>5.96</v>
      </c>
      <c r="M1488" s="3">
        <v>6.6</v>
      </c>
      <c r="N1488" s="3">
        <v>5.84</v>
      </c>
      <c r="O1488" s="3">
        <v>5.31</v>
      </c>
      <c r="P1488" s="3">
        <v>100.87</v>
      </c>
      <c r="Q1488" s="5">
        <v>1.3454999999999999</v>
      </c>
      <c r="R1488" s="5">
        <v>1.5545</v>
      </c>
      <c r="S1488">
        <v>5.71</v>
      </c>
    </row>
    <row r="1489" spans="2:19" x14ac:dyDescent="0.3">
      <c r="B1489" s="2">
        <v>34955</v>
      </c>
      <c r="C1489" s="3">
        <v>5.47</v>
      </c>
      <c r="D1489" s="3">
        <v>11.35</v>
      </c>
      <c r="E1489" s="3">
        <v>18.53</v>
      </c>
      <c r="F1489" s="3">
        <v>7.31</v>
      </c>
      <c r="G1489" s="3">
        <v>7.92</v>
      </c>
      <c r="H1489" s="3">
        <v>1.74</v>
      </c>
      <c r="I1489" s="4">
        <v>1067.4000000000001</v>
      </c>
      <c r="J1489" s="3">
        <v>6.18</v>
      </c>
      <c r="K1489" s="3">
        <v>5.63</v>
      </c>
      <c r="L1489" s="3">
        <v>5.99</v>
      </c>
      <c r="M1489" s="3">
        <v>6.63</v>
      </c>
      <c r="N1489" s="3">
        <v>5.88</v>
      </c>
      <c r="O1489" s="3">
        <v>5.31</v>
      </c>
      <c r="P1489" s="3">
        <v>102.5</v>
      </c>
      <c r="Q1489" s="5">
        <v>1.3545</v>
      </c>
      <c r="R1489" s="5">
        <v>1.548</v>
      </c>
      <c r="S1489">
        <v>5.94</v>
      </c>
    </row>
    <row r="1490" spans="2:19" x14ac:dyDescent="0.3">
      <c r="B1490" s="2">
        <v>34956</v>
      </c>
      <c r="C1490" s="3">
        <v>5.44</v>
      </c>
      <c r="D1490" s="3">
        <v>11.1</v>
      </c>
      <c r="E1490" s="3">
        <v>18.87</v>
      </c>
      <c r="F1490" s="3">
        <v>7.25</v>
      </c>
      <c r="G1490" s="3">
        <v>7.87</v>
      </c>
      <c r="H1490" s="3">
        <v>1.79</v>
      </c>
      <c r="I1490" s="4">
        <v>1066.96</v>
      </c>
      <c r="J1490" s="3">
        <v>6.08</v>
      </c>
      <c r="K1490" s="3">
        <v>5.51</v>
      </c>
      <c r="L1490" s="3">
        <v>5.87</v>
      </c>
      <c r="M1490" s="3">
        <v>6.56</v>
      </c>
      <c r="N1490" s="3">
        <v>5.76</v>
      </c>
      <c r="O1490" s="3">
        <v>5.28</v>
      </c>
      <c r="P1490" s="3">
        <v>102.55</v>
      </c>
      <c r="Q1490" s="5">
        <v>1.3693</v>
      </c>
      <c r="R1490" s="5">
        <v>1.5505</v>
      </c>
      <c r="S1490">
        <v>5.84</v>
      </c>
    </row>
    <row r="1491" spans="2:19" x14ac:dyDescent="0.3">
      <c r="B1491" s="2">
        <v>34957</v>
      </c>
      <c r="C1491" s="3">
        <v>5.46</v>
      </c>
      <c r="D1491" s="3">
        <v>11.58</v>
      </c>
      <c r="E1491" s="3">
        <v>18.940000000000001</v>
      </c>
      <c r="F1491" s="3">
        <v>7.26</v>
      </c>
      <c r="G1491" s="3">
        <v>7.88</v>
      </c>
      <c r="H1491" s="3">
        <v>1.77</v>
      </c>
      <c r="I1491" s="4">
        <v>1051.0999999999999</v>
      </c>
      <c r="J1491" s="3">
        <v>6.11</v>
      </c>
      <c r="K1491" s="3">
        <v>5.55</v>
      </c>
      <c r="L1491" s="3">
        <v>5.91</v>
      </c>
      <c r="M1491" s="3">
        <v>6.58</v>
      </c>
      <c r="N1491" s="3">
        <v>5.8</v>
      </c>
      <c r="O1491" s="3">
        <v>5.3</v>
      </c>
      <c r="P1491" s="3">
        <v>103.52</v>
      </c>
      <c r="Q1491" s="5">
        <v>1.3660000000000001</v>
      </c>
      <c r="R1491" s="5">
        <v>1.552</v>
      </c>
      <c r="S1491">
        <v>5.7</v>
      </c>
    </row>
    <row r="1492" spans="2:19" x14ac:dyDescent="0.3">
      <c r="B1492" s="2">
        <v>34960</v>
      </c>
      <c r="C1492" s="3">
        <v>5.41</v>
      </c>
      <c r="D1492" s="3">
        <v>12.34</v>
      </c>
      <c r="E1492" s="3">
        <v>18.920000000000002</v>
      </c>
      <c r="F1492" s="3">
        <v>7.31</v>
      </c>
      <c r="G1492" s="3">
        <v>7.93</v>
      </c>
      <c r="H1492" s="3">
        <v>1.76</v>
      </c>
      <c r="I1492" s="4">
        <v>1050.18</v>
      </c>
      <c r="J1492" s="3">
        <v>6.17</v>
      </c>
      <c r="K1492" s="3">
        <v>5.56</v>
      </c>
      <c r="L1492" s="3">
        <v>5.97</v>
      </c>
      <c r="M1492" s="3">
        <v>6.64</v>
      </c>
      <c r="N1492" s="3">
        <v>5.86</v>
      </c>
      <c r="O1492" s="3">
        <v>5.29</v>
      </c>
      <c r="P1492" s="3">
        <v>103.55</v>
      </c>
      <c r="Q1492" s="5">
        <v>1.3634999999999999</v>
      </c>
      <c r="R1492" s="5">
        <v>1.546</v>
      </c>
      <c r="S1492">
        <v>5.73</v>
      </c>
    </row>
    <row r="1493" spans="2:19" x14ac:dyDescent="0.3">
      <c r="B1493" s="2">
        <v>34961</v>
      </c>
      <c r="C1493" s="3">
        <v>5.36</v>
      </c>
      <c r="D1493" s="3">
        <v>12.67</v>
      </c>
      <c r="E1493" s="3">
        <v>19.010000000000002</v>
      </c>
      <c r="F1493" s="3">
        <v>7.28</v>
      </c>
      <c r="G1493" s="3">
        <v>7.9</v>
      </c>
      <c r="H1493" s="3">
        <v>1.76</v>
      </c>
      <c r="I1493" s="4">
        <v>1060.32</v>
      </c>
      <c r="J1493" s="3">
        <v>6.14</v>
      </c>
      <c r="K1493" s="3">
        <v>5.54</v>
      </c>
      <c r="L1493" s="3">
        <v>5.94</v>
      </c>
      <c r="M1493" s="3">
        <v>6.61</v>
      </c>
      <c r="N1493" s="3">
        <v>5.83</v>
      </c>
      <c r="O1493" s="3">
        <v>5.2</v>
      </c>
      <c r="P1493" s="3">
        <v>104.2</v>
      </c>
      <c r="Q1493" s="5">
        <v>1.3588</v>
      </c>
      <c r="R1493" s="5">
        <v>1.546</v>
      </c>
      <c r="S1493">
        <v>5.68</v>
      </c>
    </row>
    <row r="1494" spans="2:19" x14ac:dyDescent="0.3">
      <c r="B1494" s="2">
        <v>34962</v>
      </c>
      <c r="C1494" s="3">
        <v>5.34</v>
      </c>
      <c r="D1494" s="3">
        <v>12.35</v>
      </c>
      <c r="E1494" s="3">
        <v>18.53</v>
      </c>
      <c r="F1494" s="3">
        <v>7.26</v>
      </c>
      <c r="G1494" s="3">
        <v>7.87</v>
      </c>
      <c r="H1494" s="3">
        <v>1.77</v>
      </c>
      <c r="I1494" s="4">
        <v>1065.0899999999999</v>
      </c>
      <c r="J1494" s="3">
        <v>6.1</v>
      </c>
      <c r="K1494" s="3">
        <v>5.52</v>
      </c>
      <c r="L1494" s="3">
        <v>5.92</v>
      </c>
      <c r="M1494" s="3">
        <v>6.57</v>
      </c>
      <c r="N1494" s="3">
        <v>5.81</v>
      </c>
      <c r="O1494" s="3">
        <v>5.18</v>
      </c>
      <c r="P1494" s="3">
        <v>103.25</v>
      </c>
      <c r="Q1494" s="5">
        <v>1.361</v>
      </c>
      <c r="R1494" s="5">
        <v>1.5525</v>
      </c>
      <c r="S1494">
        <v>6.31</v>
      </c>
    </row>
    <row r="1495" spans="2:19" x14ac:dyDescent="0.3">
      <c r="B1495" s="2">
        <v>34963</v>
      </c>
      <c r="C1495" s="3">
        <v>5.4</v>
      </c>
      <c r="D1495" s="3">
        <v>12.5</v>
      </c>
      <c r="E1495" s="3">
        <v>17.89</v>
      </c>
      <c r="F1495" s="3">
        <v>7.34</v>
      </c>
      <c r="G1495" s="3">
        <v>7.96</v>
      </c>
      <c r="H1495" s="3">
        <v>1.75</v>
      </c>
      <c r="I1495" s="4">
        <v>1058.51</v>
      </c>
      <c r="J1495" s="3">
        <v>6.21</v>
      </c>
      <c r="K1495" s="3">
        <v>5.62</v>
      </c>
      <c r="L1495" s="3">
        <v>6.03</v>
      </c>
      <c r="M1495" s="3">
        <v>6.66</v>
      </c>
      <c r="N1495" s="3">
        <v>5.91</v>
      </c>
      <c r="O1495" s="3">
        <v>5.24</v>
      </c>
      <c r="P1495" s="3">
        <v>100.1</v>
      </c>
      <c r="Q1495" s="5">
        <v>1.3574999999999999</v>
      </c>
      <c r="R1495" s="5">
        <v>1.5694999999999999</v>
      </c>
      <c r="S1495">
        <v>5.97</v>
      </c>
    </row>
    <row r="1496" spans="2:19" x14ac:dyDescent="0.3">
      <c r="B1496" s="2">
        <v>34964</v>
      </c>
      <c r="C1496" s="3">
        <v>5.35</v>
      </c>
      <c r="D1496" s="3">
        <v>12.46</v>
      </c>
      <c r="E1496" s="3">
        <v>17.27</v>
      </c>
      <c r="F1496" s="3">
        <v>7.36</v>
      </c>
      <c r="G1496" s="3">
        <v>7.97</v>
      </c>
      <c r="H1496" s="3">
        <v>1.72</v>
      </c>
      <c r="I1496" s="4">
        <v>1053.3900000000001</v>
      </c>
      <c r="J1496" s="3">
        <v>6.25</v>
      </c>
      <c r="K1496" s="3">
        <v>5.63</v>
      </c>
      <c r="L1496" s="3">
        <v>6.06</v>
      </c>
      <c r="M1496" s="3">
        <v>6.7</v>
      </c>
      <c r="N1496" s="3">
        <v>5.93</v>
      </c>
      <c r="O1496" s="3">
        <v>5.19</v>
      </c>
      <c r="P1496" s="3">
        <v>98.5</v>
      </c>
      <c r="Q1496" s="5">
        <v>1.3525</v>
      </c>
      <c r="R1496" s="5">
        <v>1.5794999999999999</v>
      </c>
      <c r="S1496">
        <v>5.77</v>
      </c>
    </row>
    <row r="1497" spans="2:19" x14ac:dyDescent="0.3">
      <c r="B1497" s="2">
        <v>34967</v>
      </c>
      <c r="C1497" s="3">
        <v>5.33</v>
      </c>
      <c r="D1497" s="3">
        <v>13.22</v>
      </c>
      <c r="E1497" s="3">
        <v>17.38</v>
      </c>
      <c r="F1497" s="3">
        <v>7.33</v>
      </c>
      <c r="G1497" s="3">
        <v>7.95</v>
      </c>
      <c r="H1497" s="3">
        <v>1.69</v>
      </c>
      <c r="I1497" s="4">
        <v>1046.1500000000001</v>
      </c>
      <c r="J1497" s="3">
        <v>6.26</v>
      </c>
      <c r="K1497" s="3">
        <v>5.65</v>
      </c>
      <c r="L1497" s="3">
        <v>6.08</v>
      </c>
      <c r="M1497" s="3">
        <v>6.7</v>
      </c>
      <c r="N1497" s="3">
        <v>5.95</v>
      </c>
      <c r="O1497" s="3">
        <v>5.24</v>
      </c>
      <c r="P1497" s="3">
        <v>99.88</v>
      </c>
      <c r="Q1497" s="5">
        <v>1.3464</v>
      </c>
      <c r="R1497" s="5">
        <v>1.5714999999999999</v>
      </c>
      <c r="S1497">
        <v>5.69</v>
      </c>
    </row>
    <row r="1498" spans="2:19" x14ac:dyDescent="0.3">
      <c r="B1498" s="2">
        <v>34968</v>
      </c>
      <c r="C1498" s="3">
        <v>5.45</v>
      </c>
      <c r="D1498" s="3">
        <v>12.9</v>
      </c>
      <c r="E1498" s="3">
        <v>17.47</v>
      </c>
      <c r="F1498" s="3">
        <v>7.35</v>
      </c>
      <c r="G1498" s="3">
        <v>7.97</v>
      </c>
      <c r="H1498" s="3">
        <v>1.69</v>
      </c>
      <c r="I1498" s="4">
        <v>1038.05</v>
      </c>
      <c r="J1498" s="3">
        <v>6.28</v>
      </c>
      <c r="K1498" s="3">
        <v>5.71</v>
      </c>
      <c r="L1498" s="3">
        <v>6.11</v>
      </c>
      <c r="M1498" s="3">
        <v>6.71</v>
      </c>
      <c r="N1498" s="3">
        <v>5.98</v>
      </c>
      <c r="O1498" s="3">
        <v>5.29</v>
      </c>
      <c r="P1498" s="3">
        <v>100.83</v>
      </c>
      <c r="Q1498" s="5">
        <v>1.3460000000000001</v>
      </c>
      <c r="R1498" s="5">
        <v>1.5708</v>
      </c>
      <c r="S1498">
        <v>5.72</v>
      </c>
    </row>
    <row r="1499" spans="2:19" x14ac:dyDescent="0.3">
      <c r="B1499" s="2">
        <v>34969</v>
      </c>
      <c r="C1499" s="3">
        <v>5.42</v>
      </c>
      <c r="D1499" s="3">
        <v>12.9</v>
      </c>
      <c r="E1499" s="3">
        <v>17.64</v>
      </c>
      <c r="F1499" s="3">
        <v>7.36</v>
      </c>
      <c r="G1499" s="3">
        <v>7.98</v>
      </c>
      <c r="H1499" s="3">
        <v>1.68</v>
      </c>
      <c r="I1499" s="4">
        <v>1026.54</v>
      </c>
      <c r="J1499" s="3">
        <v>6.3</v>
      </c>
      <c r="K1499" s="3">
        <v>5.7</v>
      </c>
      <c r="L1499" s="3">
        <v>6.08</v>
      </c>
      <c r="M1499" s="3">
        <v>6.76</v>
      </c>
      <c r="N1499" s="3">
        <v>6.01</v>
      </c>
      <c r="O1499" s="3">
        <v>5.26</v>
      </c>
      <c r="P1499" s="3">
        <v>100.17</v>
      </c>
      <c r="Q1499" s="5">
        <v>1.3494999999999999</v>
      </c>
      <c r="R1499" s="5">
        <v>1.5722</v>
      </c>
      <c r="S1499">
        <v>6.11</v>
      </c>
    </row>
    <row r="1500" spans="2:19" x14ac:dyDescent="0.3">
      <c r="B1500" s="2">
        <v>34970</v>
      </c>
      <c r="C1500" s="3">
        <v>5.44</v>
      </c>
      <c r="D1500" s="3">
        <v>12.46</v>
      </c>
      <c r="E1500" s="3">
        <v>17.72</v>
      </c>
      <c r="F1500" s="3">
        <v>7.33</v>
      </c>
      <c r="G1500" s="3">
        <v>7.95</v>
      </c>
      <c r="H1500" s="3">
        <v>1.67</v>
      </c>
      <c r="I1500" s="4">
        <v>1047.05</v>
      </c>
      <c r="J1500" s="3">
        <v>6.28</v>
      </c>
      <c r="K1500" s="3">
        <v>5.73</v>
      </c>
      <c r="L1500" s="3">
        <v>6.1</v>
      </c>
      <c r="M1500" s="3">
        <v>6.71</v>
      </c>
      <c r="N1500" s="3">
        <v>6</v>
      </c>
      <c r="O1500" s="3">
        <v>5.28</v>
      </c>
      <c r="P1500" s="3">
        <v>99.73</v>
      </c>
      <c r="Q1500" s="5">
        <v>1.351</v>
      </c>
      <c r="R1500" s="5">
        <v>1.5805</v>
      </c>
      <c r="S1500">
        <v>5.56</v>
      </c>
    </row>
    <row r="1501" spans="2:19" x14ac:dyDescent="0.3">
      <c r="B1501" s="2">
        <v>34971</v>
      </c>
      <c r="C1501" s="3">
        <v>5.4</v>
      </c>
      <c r="D1501" s="3">
        <v>12.74</v>
      </c>
      <c r="E1501" s="3">
        <v>17.54</v>
      </c>
      <c r="F1501" s="3">
        <v>7.27</v>
      </c>
      <c r="G1501" s="3">
        <v>7.88</v>
      </c>
      <c r="H1501" s="3">
        <v>1.71</v>
      </c>
      <c r="I1501" s="4">
        <v>1043.54</v>
      </c>
      <c r="J1501" s="3">
        <v>6.17</v>
      </c>
      <c r="K1501" s="3">
        <v>5.65</v>
      </c>
      <c r="L1501" s="3">
        <v>6.01</v>
      </c>
      <c r="M1501" s="3">
        <v>6.6</v>
      </c>
      <c r="N1501" s="3">
        <v>5.91</v>
      </c>
      <c r="O1501" s="3">
        <v>5.24</v>
      </c>
      <c r="P1501" s="3">
        <v>99.1</v>
      </c>
      <c r="Q1501" s="5">
        <v>1.3445</v>
      </c>
      <c r="R1501" s="5">
        <v>1.5794999999999999</v>
      </c>
      <c r="S1501">
        <v>5.74</v>
      </c>
    </row>
    <row r="1502" spans="2:19" x14ac:dyDescent="0.3">
      <c r="B1502" s="2">
        <v>34974</v>
      </c>
      <c r="C1502" s="3">
        <v>5.53</v>
      </c>
      <c r="D1502" s="3">
        <v>13.95</v>
      </c>
      <c r="E1502" s="3">
        <v>17.670000000000002</v>
      </c>
      <c r="F1502" s="3">
        <v>7.23</v>
      </c>
      <c r="G1502" s="3">
        <v>7.85</v>
      </c>
      <c r="H1502" s="3">
        <v>1.7</v>
      </c>
      <c r="I1502" s="4">
        <v>1027.57</v>
      </c>
      <c r="J1502" s="3">
        <v>6.15</v>
      </c>
      <c r="K1502" s="3">
        <v>5.65</v>
      </c>
      <c r="L1502" s="3">
        <v>5.98</v>
      </c>
      <c r="M1502" s="3">
        <v>6.61</v>
      </c>
      <c r="N1502" s="3">
        <v>5.89</v>
      </c>
      <c r="O1502" s="3">
        <v>5.26</v>
      </c>
      <c r="P1502" s="3">
        <v>100.72</v>
      </c>
      <c r="Q1502" s="5">
        <v>1.3393999999999999</v>
      </c>
      <c r="R1502" s="5">
        <v>1.5909</v>
      </c>
      <c r="S1502">
        <v>5.72</v>
      </c>
    </row>
    <row r="1503" spans="2:19" x14ac:dyDescent="0.3">
      <c r="B1503" s="2">
        <v>34975</v>
      </c>
      <c r="C1503" s="3">
        <v>5.51</v>
      </c>
      <c r="D1503" s="3">
        <v>14.5</v>
      </c>
      <c r="E1503" s="3">
        <v>17.559999999999999</v>
      </c>
      <c r="F1503" s="3">
        <v>7.22</v>
      </c>
      <c r="G1503" s="3">
        <v>7.84</v>
      </c>
      <c r="H1503" s="3">
        <v>1.71</v>
      </c>
      <c r="I1503" s="4">
        <v>1020.45</v>
      </c>
      <c r="J1503" s="3">
        <v>6.13</v>
      </c>
      <c r="K1503" s="3">
        <v>5.63</v>
      </c>
      <c r="L1503" s="3">
        <v>5.96</v>
      </c>
      <c r="M1503" s="3">
        <v>6.57</v>
      </c>
      <c r="N1503" s="3">
        <v>5.87</v>
      </c>
      <c r="O1503" s="3">
        <v>5.35</v>
      </c>
      <c r="P1503" s="3">
        <v>101.65</v>
      </c>
      <c r="Q1503" s="5">
        <v>1.3285</v>
      </c>
      <c r="R1503" s="5">
        <v>1.5808</v>
      </c>
      <c r="S1503">
        <v>5.99</v>
      </c>
    </row>
    <row r="1504" spans="2:19" x14ac:dyDescent="0.3">
      <c r="B1504" s="2">
        <v>34976</v>
      </c>
      <c r="C1504" s="3">
        <v>5.47</v>
      </c>
      <c r="D1504" s="3">
        <v>14.86</v>
      </c>
      <c r="E1504" s="3">
        <v>17.32</v>
      </c>
      <c r="F1504" s="3">
        <v>7.2</v>
      </c>
      <c r="G1504" s="3">
        <v>7.82</v>
      </c>
      <c r="H1504" s="3">
        <v>1.7</v>
      </c>
      <c r="I1504" s="4">
        <v>1002.27</v>
      </c>
      <c r="J1504" s="3">
        <v>6.12</v>
      </c>
      <c r="K1504" s="3">
        <v>5.6</v>
      </c>
      <c r="L1504" s="3">
        <v>5.91</v>
      </c>
      <c r="M1504" s="3">
        <v>6.54</v>
      </c>
      <c r="N1504" s="3">
        <v>5.82</v>
      </c>
      <c r="O1504" s="3">
        <v>5.31</v>
      </c>
      <c r="P1504" s="3">
        <v>100.73</v>
      </c>
      <c r="Q1504" s="5">
        <v>1.3311999999999999</v>
      </c>
      <c r="R1504" s="5">
        <v>1.5837000000000001</v>
      </c>
      <c r="S1504">
        <v>5.82</v>
      </c>
    </row>
    <row r="1505" spans="2:19" x14ac:dyDescent="0.3">
      <c r="B1505" s="2">
        <v>34977</v>
      </c>
      <c r="C1505" s="3">
        <v>5.44</v>
      </c>
      <c r="D1505" s="3">
        <v>15.74</v>
      </c>
      <c r="E1505" s="3">
        <v>16.86</v>
      </c>
      <c r="F1505" s="3">
        <v>7.17</v>
      </c>
      <c r="G1505" s="3">
        <v>7.79</v>
      </c>
      <c r="H1505" s="3">
        <v>1.73</v>
      </c>
      <c r="I1505" s="4">
        <v>1014.2</v>
      </c>
      <c r="J1505" s="3">
        <v>6.06</v>
      </c>
      <c r="K1505" s="3">
        <v>5.59</v>
      </c>
      <c r="L1505" s="3">
        <v>5.88</v>
      </c>
      <c r="M1505" s="3">
        <v>6.53</v>
      </c>
      <c r="N1505" s="3">
        <v>5.8</v>
      </c>
      <c r="O1505" s="3">
        <v>5.28</v>
      </c>
      <c r="P1505" s="3">
        <v>100.25</v>
      </c>
      <c r="Q1505" s="5">
        <v>1.3354999999999999</v>
      </c>
      <c r="R1505" s="5">
        <v>1.5840000000000001</v>
      </c>
      <c r="S1505">
        <v>5.73</v>
      </c>
    </row>
    <row r="1506" spans="2:19" x14ac:dyDescent="0.3">
      <c r="B1506" s="2">
        <v>34978</v>
      </c>
      <c r="C1506" s="3">
        <v>5.47</v>
      </c>
      <c r="D1506" s="3">
        <v>13.98</v>
      </c>
      <c r="E1506" s="3">
        <v>17.03</v>
      </c>
      <c r="F1506" s="3">
        <v>7.16</v>
      </c>
      <c r="G1506" s="3">
        <v>7.78</v>
      </c>
      <c r="H1506" s="3">
        <v>1.72</v>
      </c>
      <c r="I1506" s="4">
        <v>1012.04</v>
      </c>
      <c r="J1506" s="3">
        <v>6.06</v>
      </c>
      <c r="K1506" s="3">
        <v>5.59</v>
      </c>
      <c r="L1506" s="3">
        <v>5.89</v>
      </c>
      <c r="M1506" s="3">
        <v>6.51</v>
      </c>
      <c r="N1506" s="3">
        <v>5.81</v>
      </c>
      <c r="O1506" s="3">
        <v>5.31</v>
      </c>
      <c r="P1506" s="3">
        <v>100.85</v>
      </c>
      <c r="Q1506" s="5">
        <v>1.3318000000000001</v>
      </c>
      <c r="R1506" s="5">
        <v>1.5811999999999999</v>
      </c>
      <c r="S1506">
        <v>5.73</v>
      </c>
    </row>
    <row r="1507" spans="2:19" x14ac:dyDescent="0.3">
      <c r="B1507" s="2">
        <v>34981</v>
      </c>
      <c r="D1507" s="3">
        <v>14.85</v>
      </c>
      <c r="E1507" s="3">
        <v>17.36</v>
      </c>
      <c r="F1507" s="3">
        <v>7.16</v>
      </c>
      <c r="G1507" s="3">
        <v>7.78</v>
      </c>
      <c r="I1507" s="4">
        <v>984.74</v>
      </c>
      <c r="S1507">
        <v>5.69</v>
      </c>
    </row>
    <row r="1508" spans="2:19" x14ac:dyDescent="0.3">
      <c r="B1508" s="2">
        <v>34982</v>
      </c>
      <c r="C1508" s="3">
        <v>5.47</v>
      </c>
      <c r="D1508" s="3">
        <v>14.97</v>
      </c>
      <c r="E1508" s="3">
        <v>17.29</v>
      </c>
      <c r="F1508" s="3">
        <v>7.15</v>
      </c>
      <c r="G1508" s="3">
        <v>7.77</v>
      </c>
      <c r="H1508" s="3">
        <v>1.7</v>
      </c>
      <c r="I1508" s="4">
        <v>983.47</v>
      </c>
      <c r="J1508" s="3">
        <v>6.07</v>
      </c>
      <c r="K1508" s="3">
        <v>5.61</v>
      </c>
      <c r="L1508" s="3">
        <v>5.91</v>
      </c>
      <c r="M1508" s="3">
        <v>6.51</v>
      </c>
      <c r="N1508" s="3">
        <v>5.81</v>
      </c>
      <c r="O1508" s="3">
        <v>5.29</v>
      </c>
      <c r="P1508" s="3">
        <v>100.64</v>
      </c>
      <c r="Q1508" s="5">
        <v>1.3358000000000001</v>
      </c>
      <c r="R1508" s="5">
        <v>1.5778000000000001</v>
      </c>
      <c r="S1508">
        <v>5.7</v>
      </c>
    </row>
    <row r="1509" spans="2:19" x14ac:dyDescent="0.3">
      <c r="B1509" s="2">
        <v>34983</v>
      </c>
      <c r="C1509" s="3">
        <v>5.47</v>
      </c>
      <c r="D1509" s="3">
        <v>14.57</v>
      </c>
      <c r="E1509" s="3">
        <v>17.28</v>
      </c>
      <c r="F1509" s="3">
        <v>7.17</v>
      </c>
      <c r="G1509" s="3">
        <v>7.8</v>
      </c>
      <c r="H1509" s="3">
        <v>1.71</v>
      </c>
      <c r="I1509" s="4">
        <v>1001.57</v>
      </c>
      <c r="J1509" s="3">
        <v>6.09</v>
      </c>
      <c r="K1509" s="3">
        <v>5.61</v>
      </c>
      <c r="L1509" s="3">
        <v>5.91</v>
      </c>
      <c r="M1509" s="3">
        <v>6.5</v>
      </c>
      <c r="N1509" s="3">
        <v>5.82</v>
      </c>
      <c r="O1509" s="3">
        <v>5.31</v>
      </c>
      <c r="P1509" s="3">
        <v>100.9</v>
      </c>
      <c r="Q1509" s="5">
        <v>1.3374999999999999</v>
      </c>
      <c r="R1509" s="5">
        <v>1.573</v>
      </c>
      <c r="S1509">
        <v>5.82</v>
      </c>
    </row>
    <row r="1510" spans="2:19" x14ac:dyDescent="0.3">
      <c r="B1510" s="2">
        <v>34984</v>
      </c>
      <c r="C1510" s="3">
        <v>5.46</v>
      </c>
      <c r="D1510" s="3">
        <v>14.24</v>
      </c>
      <c r="E1510" s="3">
        <v>17.079999999999998</v>
      </c>
      <c r="F1510" s="3">
        <v>7.15</v>
      </c>
      <c r="G1510" s="3">
        <v>7.77</v>
      </c>
      <c r="H1510" s="3">
        <v>1.7</v>
      </c>
      <c r="I1510" s="4">
        <v>1015.63</v>
      </c>
      <c r="J1510" s="3">
        <v>6.07</v>
      </c>
      <c r="K1510" s="3">
        <v>5.61</v>
      </c>
      <c r="L1510" s="3">
        <v>5.88</v>
      </c>
      <c r="M1510" s="3">
        <v>6.48</v>
      </c>
      <c r="N1510" s="3">
        <v>5.8</v>
      </c>
      <c r="O1510" s="3">
        <v>5.3</v>
      </c>
      <c r="P1510" s="3">
        <v>100.28</v>
      </c>
      <c r="Q1510" s="5">
        <v>1.3388</v>
      </c>
      <c r="R1510" s="5">
        <v>1.5734999999999999</v>
      </c>
      <c r="S1510">
        <v>5.78</v>
      </c>
    </row>
    <row r="1511" spans="2:19" x14ac:dyDescent="0.3">
      <c r="B1511" s="2">
        <v>34985</v>
      </c>
      <c r="C1511" s="3">
        <v>5.45</v>
      </c>
      <c r="D1511" s="3">
        <v>13.67</v>
      </c>
      <c r="E1511" s="3">
        <v>17.38</v>
      </c>
      <c r="F1511" s="3">
        <v>7.05</v>
      </c>
      <c r="G1511" s="3">
        <v>7.67</v>
      </c>
      <c r="H1511" s="3">
        <v>1.7</v>
      </c>
      <c r="I1511" s="4">
        <v>1018.38</v>
      </c>
      <c r="J1511" s="3">
        <v>5.97</v>
      </c>
      <c r="K1511" s="3">
        <v>5.58</v>
      </c>
      <c r="L1511" s="3">
        <v>5.8</v>
      </c>
      <c r="M1511" s="3">
        <v>6.37</v>
      </c>
      <c r="N1511" s="3">
        <v>5.72</v>
      </c>
      <c r="O1511" s="3">
        <v>5.29</v>
      </c>
      <c r="P1511" s="3">
        <v>100.8</v>
      </c>
      <c r="Q1511" s="5">
        <v>1.3373999999999999</v>
      </c>
      <c r="R1511" s="5">
        <v>1.5725</v>
      </c>
      <c r="S1511">
        <v>5.76</v>
      </c>
    </row>
    <row r="1512" spans="2:19" x14ac:dyDescent="0.3">
      <c r="B1512" s="2">
        <v>34988</v>
      </c>
      <c r="C1512" s="3">
        <v>5.49</v>
      </c>
      <c r="D1512" s="3">
        <v>14.62</v>
      </c>
      <c r="E1512" s="3">
        <v>17.600000000000001</v>
      </c>
      <c r="F1512" s="3">
        <v>7.07</v>
      </c>
      <c r="G1512" s="3">
        <v>7.69</v>
      </c>
      <c r="H1512" s="3">
        <v>1.72</v>
      </c>
      <c r="I1512" s="4">
        <v>1018.13</v>
      </c>
      <c r="J1512" s="3">
        <v>5.97</v>
      </c>
      <c r="K1512" s="3">
        <v>5.59</v>
      </c>
      <c r="L1512" s="3">
        <v>5.8</v>
      </c>
      <c r="M1512" s="3">
        <v>6.38</v>
      </c>
      <c r="N1512" s="3">
        <v>5.73</v>
      </c>
      <c r="O1512" s="3">
        <v>5.32</v>
      </c>
      <c r="P1512" s="3">
        <v>100.45</v>
      </c>
      <c r="Q1512" s="5">
        <v>1.3374999999999999</v>
      </c>
      <c r="R1512" s="5">
        <v>1.575</v>
      </c>
      <c r="S1512">
        <v>5.63</v>
      </c>
    </row>
    <row r="1513" spans="2:19" x14ac:dyDescent="0.3">
      <c r="B1513" s="2">
        <v>34989</v>
      </c>
      <c r="C1513" s="3">
        <v>5.43</v>
      </c>
      <c r="D1513" s="3">
        <v>14.03</v>
      </c>
      <c r="E1513" s="3">
        <v>17.59</v>
      </c>
      <c r="F1513" s="3">
        <v>7.08</v>
      </c>
      <c r="G1513" s="3">
        <v>7.7</v>
      </c>
      <c r="H1513" s="3">
        <v>1.73</v>
      </c>
      <c r="I1513" s="4">
        <v>1035.44</v>
      </c>
      <c r="J1513" s="3">
        <v>5.97</v>
      </c>
      <c r="K1513" s="3">
        <v>5.57</v>
      </c>
      <c r="L1513" s="3">
        <v>5.8</v>
      </c>
      <c r="M1513" s="3">
        <v>6.36</v>
      </c>
      <c r="N1513" s="3">
        <v>5.71</v>
      </c>
      <c r="O1513" s="3">
        <v>5.27</v>
      </c>
      <c r="P1513" s="3">
        <v>100.33</v>
      </c>
      <c r="Q1513" s="5">
        <v>1.3387</v>
      </c>
      <c r="R1513" s="5">
        <v>1.5740000000000001</v>
      </c>
      <c r="S1513">
        <v>6.74</v>
      </c>
    </row>
    <row r="1514" spans="2:19" x14ac:dyDescent="0.3">
      <c r="B1514" s="2">
        <v>34990</v>
      </c>
      <c r="C1514" s="3">
        <v>5.41</v>
      </c>
      <c r="D1514" s="3">
        <v>14.05</v>
      </c>
      <c r="E1514" s="3">
        <v>17.57</v>
      </c>
      <c r="F1514" s="3">
        <v>7.08</v>
      </c>
      <c r="G1514" s="3">
        <v>7.71</v>
      </c>
      <c r="H1514" s="3">
        <v>1.72</v>
      </c>
      <c r="I1514" s="4">
        <v>1045.1300000000001</v>
      </c>
      <c r="J1514" s="3">
        <v>5.99</v>
      </c>
      <c r="K1514" s="3">
        <v>5.58</v>
      </c>
      <c r="L1514" s="3">
        <v>5.83</v>
      </c>
      <c r="M1514" s="3">
        <v>6.38</v>
      </c>
      <c r="N1514" s="3">
        <v>5.74</v>
      </c>
      <c r="O1514" s="3">
        <v>5.25</v>
      </c>
      <c r="P1514" s="3">
        <v>100.62</v>
      </c>
      <c r="Q1514" s="5">
        <v>1.3391</v>
      </c>
      <c r="R1514" s="5">
        <v>1.5694999999999999</v>
      </c>
      <c r="S1514">
        <v>5.74</v>
      </c>
    </row>
    <row r="1515" spans="2:19" x14ac:dyDescent="0.3">
      <c r="B1515" s="2">
        <v>34991</v>
      </c>
      <c r="C1515" s="3">
        <v>5.41</v>
      </c>
      <c r="D1515" s="3">
        <v>13.55</v>
      </c>
      <c r="E1515" s="3">
        <v>17.34</v>
      </c>
      <c r="F1515" s="3">
        <v>7.06</v>
      </c>
      <c r="G1515" s="3">
        <v>7.69</v>
      </c>
      <c r="H1515" s="3">
        <v>1.71</v>
      </c>
      <c r="I1515" s="4">
        <v>1046.97</v>
      </c>
      <c r="J1515" s="3">
        <v>5.98</v>
      </c>
      <c r="K1515" s="3">
        <v>5.58</v>
      </c>
      <c r="L1515" s="3">
        <v>5.83</v>
      </c>
      <c r="M1515" s="3">
        <v>6.37</v>
      </c>
      <c r="N1515" s="3">
        <v>5.73</v>
      </c>
      <c r="O1515" s="3">
        <v>5.25</v>
      </c>
      <c r="P1515" s="3">
        <v>100.59</v>
      </c>
      <c r="Q1515" s="5">
        <v>1.337</v>
      </c>
      <c r="R1515" s="5">
        <v>1.5725</v>
      </c>
      <c r="S1515">
        <v>5.44</v>
      </c>
    </row>
    <row r="1516" spans="2:19" x14ac:dyDescent="0.3">
      <c r="B1516" s="2">
        <v>34992</v>
      </c>
      <c r="C1516" s="3">
        <v>5.43</v>
      </c>
      <c r="D1516" s="3">
        <v>13.46</v>
      </c>
      <c r="E1516" s="3">
        <v>17.440000000000001</v>
      </c>
      <c r="F1516" s="3">
        <v>7.1</v>
      </c>
      <c r="G1516" s="3">
        <v>7.73</v>
      </c>
      <c r="H1516" s="3">
        <v>1.69</v>
      </c>
      <c r="I1516" s="4">
        <v>1039.53</v>
      </c>
      <c r="J1516" s="3">
        <v>6.04</v>
      </c>
      <c r="K1516" s="3">
        <v>5.62</v>
      </c>
      <c r="L1516" s="3">
        <v>5.9</v>
      </c>
      <c r="M1516" s="3">
        <v>6.42</v>
      </c>
      <c r="N1516" s="3">
        <v>5.79</v>
      </c>
      <c r="O1516" s="3">
        <v>5.27</v>
      </c>
      <c r="P1516" s="3">
        <v>100.25</v>
      </c>
      <c r="Q1516" s="5">
        <v>1.35</v>
      </c>
      <c r="R1516" s="5">
        <v>1.5759000000000001</v>
      </c>
      <c r="S1516">
        <v>5.5</v>
      </c>
    </row>
    <row r="1517" spans="2:19" x14ac:dyDescent="0.3">
      <c r="B1517" s="2">
        <v>34995</v>
      </c>
      <c r="C1517" s="3">
        <v>5.38</v>
      </c>
      <c r="D1517" s="3">
        <v>14.17</v>
      </c>
      <c r="E1517" s="3">
        <v>17.48</v>
      </c>
      <c r="F1517" s="3">
        <v>7.13</v>
      </c>
      <c r="G1517" s="3">
        <v>7.76</v>
      </c>
      <c r="H1517" s="3">
        <v>1.69</v>
      </c>
      <c r="I1517" s="4">
        <v>1036.92</v>
      </c>
      <c r="J1517" s="3">
        <v>6.07</v>
      </c>
      <c r="K1517" s="3">
        <v>5.65</v>
      </c>
      <c r="L1517" s="3">
        <v>5.92</v>
      </c>
      <c r="M1517" s="3">
        <v>6.44</v>
      </c>
      <c r="N1517" s="3">
        <v>5.82</v>
      </c>
      <c r="O1517" s="3">
        <v>5.27</v>
      </c>
      <c r="P1517" s="3">
        <v>99.7</v>
      </c>
      <c r="Q1517" s="5">
        <v>1.3685</v>
      </c>
      <c r="R1517" s="5">
        <v>1.58</v>
      </c>
      <c r="S1517">
        <v>5.39</v>
      </c>
    </row>
    <row r="1518" spans="2:19" x14ac:dyDescent="0.3">
      <c r="B1518" s="2">
        <v>34996</v>
      </c>
      <c r="C1518" s="3">
        <v>5.38</v>
      </c>
      <c r="D1518" s="3">
        <v>13.85</v>
      </c>
      <c r="E1518" s="3">
        <v>17.61</v>
      </c>
      <c r="F1518" s="3">
        <v>7.09</v>
      </c>
      <c r="G1518" s="3">
        <v>7.72</v>
      </c>
      <c r="H1518" s="3">
        <v>1.7</v>
      </c>
      <c r="I1518" s="4">
        <v>1039.24</v>
      </c>
      <c r="J1518" s="3">
        <v>6.02</v>
      </c>
      <c r="K1518" s="3">
        <v>5.6</v>
      </c>
      <c r="L1518" s="3">
        <v>5.85</v>
      </c>
      <c r="M1518" s="3">
        <v>6.37</v>
      </c>
      <c r="N1518" s="3">
        <v>5.76</v>
      </c>
      <c r="O1518" s="3">
        <v>5.22</v>
      </c>
      <c r="P1518" s="3">
        <v>100.17</v>
      </c>
      <c r="Q1518" s="5">
        <v>1.3705000000000001</v>
      </c>
      <c r="R1518" s="5">
        <v>1.581</v>
      </c>
      <c r="S1518">
        <v>5.53</v>
      </c>
    </row>
    <row r="1519" spans="2:19" x14ac:dyDescent="0.3">
      <c r="B1519" s="2">
        <v>34997</v>
      </c>
      <c r="C1519" s="3">
        <v>5.39</v>
      </c>
      <c r="D1519" s="3">
        <v>14.49</v>
      </c>
      <c r="E1519" s="3">
        <v>17.579999999999998</v>
      </c>
      <c r="F1519" s="3">
        <v>7.05</v>
      </c>
      <c r="G1519" s="3">
        <v>7.68</v>
      </c>
      <c r="H1519" s="3">
        <v>1.68</v>
      </c>
      <c r="I1519" s="4">
        <v>1026.47</v>
      </c>
      <c r="J1519" s="3">
        <v>6</v>
      </c>
      <c r="K1519" s="3">
        <v>5.56</v>
      </c>
      <c r="L1519" s="3">
        <v>5.8</v>
      </c>
      <c r="M1519" s="3">
        <v>6.37</v>
      </c>
      <c r="N1519" s="3">
        <v>5.72</v>
      </c>
      <c r="O1519" s="3">
        <v>5.23</v>
      </c>
      <c r="P1519" s="3">
        <v>101.27</v>
      </c>
      <c r="Q1519" s="5">
        <v>1.3665</v>
      </c>
      <c r="R1519" s="5">
        <v>1.5794999999999999</v>
      </c>
      <c r="S1519">
        <v>4.7300000000000004</v>
      </c>
    </row>
    <row r="1520" spans="2:19" x14ac:dyDescent="0.3">
      <c r="B1520" s="2">
        <v>34998</v>
      </c>
      <c r="C1520" s="3">
        <v>5.38</v>
      </c>
      <c r="D1520" s="3">
        <v>15.59</v>
      </c>
      <c r="E1520" s="3">
        <v>17.61</v>
      </c>
      <c r="F1520" s="3">
        <v>7.12</v>
      </c>
      <c r="G1520" s="3">
        <v>7.75</v>
      </c>
      <c r="H1520" s="3">
        <v>1.69</v>
      </c>
      <c r="I1520" s="4">
        <v>1017.57</v>
      </c>
      <c r="J1520" s="3">
        <v>6.06</v>
      </c>
      <c r="K1520" s="3">
        <v>5.52</v>
      </c>
      <c r="L1520" s="3">
        <v>5.81</v>
      </c>
      <c r="M1520" s="3">
        <v>6.44</v>
      </c>
      <c r="N1520" s="3">
        <v>5.72</v>
      </c>
      <c r="O1520" s="3">
        <v>5.22</v>
      </c>
      <c r="P1520" s="3">
        <v>101.8</v>
      </c>
      <c r="Q1520" s="5">
        <v>1.3660000000000001</v>
      </c>
      <c r="R1520" s="5">
        <v>1.5740000000000001</v>
      </c>
      <c r="S1520">
        <v>6.06</v>
      </c>
    </row>
    <row r="1521" spans="2:19" x14ac:dyDescent="0.3">
      <c r="B1521" s="2">
        <v>34999</v>
      </c>
      <c r="C1521" s="3">
        <v>5.41</v>
      </c>
      <c r="D1521" s="3">
        <v>14.63</v>
      </c>
      <c r="E1521" s="3">
        <v>17.54</v>
      </c>
      <c r="F1521" s="3">
        <v>7.11</v>
      </c>
      <c r="G1521" s="3">
        <v>7.75</v>
      </c>
      <c r="H1521" s="3">
        <v>1.7</v>
      </c>
      <c r="I1521" s="4">
        <v>1025.55</v>
      </c>
      <c r="J1521" s="3">
        <v>6.05</v>
      </c>
      <c r="K1521" s="3">
        <v>5.56</v>
      </c>
      <c r="L1521" s="3">
        <v>5.83</v>
      </c>
      <c r="M1521" s="3">
        <v>6.4</v>
      </c>
      <c r="N1521" s="3">
        <v>5.73</v>
      </c>
      <c r="O1521" s="3">
        <v>5.25</v>
      </c>
      <c r="P1521" s="3">
        <v>101.71</v>
      </c>
      <c r="Q1521" s="5">
        <v>1.3704000000000001</v>
      </c>
      <c r="R1521" s="5">
        <v>1.5794999999999999</v>
      </c>
      <c r="S1521">
        <v>6.93</v>
      </c>
    </row>
    <row r="1522" spans="2:19" x14ac:dyDescent="0.3">
      <c r="B1522" s="2">
        <v>35002</v>
      </c>
      <c r="C1522" s="3">
        <v>5.47</v>
      </c>
      <c r="D1522" s="3">
        <v>14.26</v>
      </c>
      <c r="E1522" s="3">
        <v>17.670000000000002</v>
      </c>
      <c r="F1522" s="3">
        <v>7.11</v>
      </c>
      <c r="G1522" s="3">
        <v>7.75</v>
      </c>
      <c r="H1522" s="3">
        <v>1.71</v>
      </c>
      <c r="I1522" s="4">
        <v>1039.69</v>
      </c>
      <c r="J1522" s="3">
        <v>6.04</v>
      </c>
      <c r="K1522" s="3">
        <v>5.55</v>
      </c>
      <c r="L1522" s="3">
        <v>5.82</v>
      </c>
      <c r="M1522" s="3">
        <v>6.41</v>
      </c>
      <c r="N1522" s="3">
        <v>5.72</v>
      </c>
      <c r="O1522" s="3">
        <v>5.28</v>
      </c>
      <c r="P1522" s="3">
        <v>101.65</v>
      </c>
      <c r="Q1522" s="5">
        <v>1.3620000000000001</v>
      </c>
      <c r="R1522" s="5">
        <v>1.5774999999999999</v>
      </c>
      <c r="S1522">
        <v>5.69</v>
      </c>
    </row>
    <row r="1523" spans="2:19" x14ac:dyDescent="0.3">
      <c r="B1523" s="2">
        <v>35003</v>
      </c>
      <c r="C1523" s="3">
        <v>5.48</v>
      </c>
      <c r="D1523" s="3">
        <v>13.83</v>
      </c>
      <c r="E1523" s="3">
        <v>17.670000000000002</v>
      </c>
      <c r="F1523" s="3">
        <v>7.07</v>
      </c>
      <c r="G1523" s="3">
        <v>7.73</v>
      </c>
      <c r="H1523" s="3">
        <v>1.7</v>
      </c>
      <c r="I1523" s="4">
        <v>1036.06</v>
      </c>
      <c r="J1523" s="3">
        <v>6.03</v>
      </c>
      <c r="K1523" s="3">
        <v>5.55</v>
      </c>
      <c r="L1523" s="3">
        <v>5.81</v>
      </c>
      <c r="M1523" s="3">
        <v>6.4</v>
      </c>
      <c r="N1523" s="3">
        <v>5.7</v>
      </c>
      <c r="O1523" s="3">
        <v>5.32</v>
      </c>
      <c r="P1523" s="3">
        <v>102.26</v>
      </c>
      <c r="Q1523" s="5">
        <v>1.3401000000000001</v>
      </c>
      <c r="R1523" s="5">
        <v>1.5807</v>
      </c>
      <c r="S1523">
        <v>5.46</v>
      </c>
    </row>
    <row r="1524" spans="2:19" x14ac:dyDescent="0.3">
      <c r="B1524" s="2">
        <v>35004</v>
      </c>
      <c r="C1524" s="3">
        <v>5.48</v>
      </c>
      <c r="D1524" s="3">
        <v>13.41</v>
      </c>
      <c r="E1524" s="3">
        <v>17.739999999999998</v>
      </c>
      <c r="F1524" s="3">
        <v>7.05</v>
      </c>
      <c r="G1524" s="3">
        <v>7.71</v>
      </c>
      <c r="H1524" s="3">
        <v>1.73</v>
      </c>
      <c r="I1524" s="4">
        <v>1040.5</v>
      </c>
      <c r="J1524" s="3">
        <v>5.98</v>
      </c>
      <c r="K1524" s="3">
        <v>5.46</v>
      </c>
      <c r="L1524" s="3">
        <v>5.74</v>
      </c>
      <c r="M1524" s="3">
        <v>6.36</v>
      </c>
      <c r="N1524" s="3">
        <v>5.62</v>
      </c>
      <c r="O1524" s="3">
        <v>5.32</v>
      </c>
      <c r="P1524" s="3">
        <v>103.07</v>
      </c>
      <c r="Q1524" s="5">
        <v>1.3478000000000001</v>
      </c>
      <c r="R1524" s="5">
        <v>1.5778000000000001</v>
      </c>
      <c r="S1524">
        <v>6.01</v>
      </c>
    </row>
    <row r="1525" spans="2:19" x14ac:dyDescent="0.3">
      <c r="B1525" s="2">
        <v>35005</v>
      </c>
      <c r="C1525" s="3">
        <v>5.47</v>
      </c>
      <c r="D1525" s="3">
        <v>13.19</v>
      </c>
      <c r="E1525" s="3">
        <v>17.940000000000001</v>
      </c>
      <c r="F1525" s="3">
        <v>7.01</v>
      </c>
      <c r="G1525" s="3">
        <v>7.66</v>
      </c>
      <c r="H1525" s="3">
        <v>1.74</v>
      </c>
      <c r="I1525" s="4">
        <v>1057.32</v>
      </c>
      <c r="J1525" s="3">
        <v>5.92</v>
      </c>
      <c r="K1525" s="3">
        <v>5.41</v>
      </c>
      <c r="L1525" s="3">
        <v>5.68</v>
      </c>
      <c r="M1525" s="3">
        <v>6.31</v>
      </c>
      <c r="N1525" s="3">
        <v>5.56</v>
      </c>
      <c r="O1525" s="3">
        <v>5.31</v>
      </c>
      <c r="P1525" s="3">
        <v>103.59</v>
      </c>
      <c r="Q1525" s="5">
        <v>1.3428</v>
      </c>
      <c r="R1525" s="5">
        <v>1.5812999999999999</v>
      </c>
      <c r="S1525">
        <v>5.28</v>
      </c>
    </row>
    <row r="1526" spans="2:19" x14ac:dyDescent="0.3">
      <c r="B1526" s="2">
        <v>35006</v>
      </c>
      <c r="C1526" s="3">
        <v>5.47</v>
      </c>
      <c r="D1526" s="3">
        <v>12.26</v>
      </c>
      <c r="E1526" s="3">
        <v>17.93</v>
      </c>
      <c r="F1526" s="3">
        <v>7.02</v>
      </c>
      <c r="G1526" s="3">
        <v>7.67</v>
      </c>
      <c r="H1526" s="3">
        <v>1.73</v>
      </c>
      <c r="I1526" s="4">
        <v>1065.6600000000001</v>
      </c>
      <c r="J1526" s="3">
        <v>5.94</v>
      </c>
      <c r="K1526" s="3">
        <v>5.43</v>
      </c>
      <c r="L1526" s="3">
        <v>5.7</v>
      </c>
      <c r="M1526" s="3">
        <v>6.33</v>
      </c>
      <c r="N1526" s="3">
        <v>5.58</v>
      </c>
      <c r="O1526" s="3">
        <v>5.31</v>
      </c>
      <c r="P1526" s="3">
        <v>103.88</v>
      </c>
      <c r="Q1526" s="5">
        <v>1.3476999999999999</v>
      </c>
      <c r="R1526" s="5">
        <v>1.5805</v>
      </c>
      <c r="S1526">
        <v>5.35</v>
      </c>
    </row>
    <row r="1527" spans="2:19" x14ac:dyDescent="0.3">
      <c r="B1527" s="2">
        <v>35009</v>
      </c>
      <c r="C1527" s="3">
        <v>5.52</v>
      </c>
      <c r="D1527" s="3">
        <v>12.74</v>
      </c>
      <c r="E1527" s="3">
        <v>17.68</v>
      </c>
      <c r="F1527" s="3">
        <v>7.03</v>
      </c>
      <c r="G1527" s="3">
        <v>7.69</v>
      </c>
      <c r="H1527" s="3">
        <v>1.73</v>
      </c>
      <c r="I1527" s="4">
        <v>1062.1400000000001</v>
      </c>
      <c r="J1527" s="3">
        <v>5.96</v>
      </c>
      <c r="K1527" s="3">
        <v>5.46</v>
      </c>
      <c r="L1527" s="3">
        <v>5.73</v>
      </c>
      <c r="M1527" s="3">
        <v>6.34</v>
      </c>
      <c r="N1527" s="3">
        <v>5.62</v>
      </c>
      <c r="O1527" s="3">
        <v>5.34</v>
      </c>
      <c r="P1527" s="3">
        <v>103.2</v>
      </c>
      <c r="Q1527" s="5">
        <v>1.3514999999999999</v>
      </c>
      <c r="R1527" s="5">
        <v>1.5792999999999999</v>
      </c>
      <c r="S1527">
        <v>5.52</v>
      </c>
    </row>
    <row r="1528" spans="2:19" x14ac:dyDescent="0.3">
      <c r="B1528" s="2">
        <v>35010</v>
      </c>
      <c r="C1528" s="3">
        <v>5.53</v>
      </c>
      <c r="D1528" s="3">
        <v>13.05</v>
      </c>
      <c r="E1528" s="3">
        <v>17.62</v>
      </c>
      <c r="F1528" s="3">
        <v>7.06</v>
      </c>
      <c r="G1528" s="3">
        <v>7.73</v>
      </c>
      <c r="H1528" s="3">
        <v>1.74</v>
      </c>
      <c r="I1528" s="4">
        <v>1043.9000000000001</v>
      </c>
      <c r="J1528" s="3">
        <v>5.99</v>
      </c>
      <c r="K1528" s="3">
        <v>5.48</v>
      </c>
      <c r="L1528" s="3">
        <v>5.77</v>
      </c>
      <c r="M1528" s="3">
        <v>6.37</v>
      </c>
      <c r="N1528" s="3">
        <v>5.65</v>
      </c>
      <c r="O1528" s="3">
        <v>5.37</v>
      </c>
      <c r="P1528" s="3">
        <v>103.18</v>
      </c>
      <c r="Q1528" s="5">
        <v>1.359</v>
      </c>
      <c r="R1528" s="5">
        <v>1.5778000000000001</v>
      </c>
      <c r="S1528">
        <v>5.5</v>
      </c>
    </row>
    <row r="1529" spans="2:19" x14ac:dyDescent="0.3">
      <c r="B1529" s="2">
        <v>35011</v>
      </c>
      <c r="C1529" s="3">
        <v>5.52</v>
      </c>
      <c r="D1529" s="3">
        <v>12.16</v>
      </c>
      <c r="E1529" s="3">
        <v>17.82</v>
      </c>
      <c r="F1529" s="3">
        <v>7.01</v>
      </c>
      <c r="G1529" s="3">
        <v>7.67</v>
      </c>
      <c r="H1529" s="3">
        <v>1.75</v>
      </c>
      <c r="I1529" s="4">
        <v>1047.94</v>
      </c>
      <c r="J1529" s="3">
        <v>5.92</v>
      </c>
      <c r="K1529" s="3">
        <v>5.41</v>
      </c>
      <c r="L1529" s="3">
        <v>5.69</v>
      </c>
      <c r="M1529" s="3">
        <v>6.3</v>
      </c>
      <c r="N1529" s="3">
        <v>5.58</v>
      </c>
      <c r="O1529" s="3">
        <v>5.36</v>
      </c>
      <c r="P1529" s="3">
        <v>102.5</v>
      </c>
      <c r="Q1529" s="5">
        <v>1.3574999999999999</v>
      </c>
      <c r="R1529" s="5">
        <v>1.5805</v>
      </c>
      <c r="S1529">
        <v>5.5</v>
      </c>
    </row>
    <row r="1530" spans="2:19" x14ac:dyDescent="0.3">
      <c r="B1530" s="2">
        <v>35012</v>
      </c>
      <c r="C1530" s="3">
        <v>5.55</v>
      </c>
      <c r="D1530" s="3">
        <v>12.46</v>
      </c>
      <c r="E1530" s="3">
        <v>17.829999999999998</v>
      </c>
      <c r="F1530" s="3">
        <v>7.04</v>
      </c>
      <c r="G1530" s="3">
        <v>7.71</v>
      </c>
      <c r="H1530" s="3">
        <v>1.74</v>
      </c>
      <c r="I1530" s="4">
        <v>1065.5899999999999</v>
      </c>
      <c r="J1530" s="3">
        <v>5.97</v>
      </c>
      <c r="K1530" s="3">
        <v>5.43</v>
      </c>
      <c r="L1530" s="3">
        <v>5.72</v>
      </c>
      <c r="M1530" s="3">
        <v>6.35</v>
      </c>
      <c r="N1530" s="3">
        <v>5.59</v>
      </c>
      <c r="O1530" s="3">
        <v>5.39</v>
      </c>
      <c r="P1530" s="3">
        <v>100.75</v>
      </c>
      <c r="Q1530" s="5">
        <v>1.3560000000000001</v>
      </c>
      <c r="R1530" s="5">
        <v>1.5793999999999999</v>
      </c>
      <c r="S1530">
        <v>5.84</v>
      </c>
    </row>
    <row r="1531" spans="2:19" x14ac:dyDescent="0.3">
      <c r="B1531" s="2">
        <v>35013</v>
      </c>
      <c r="C1531" s="3">
        <v>5.58</v>
      </c>
      <c r="D1531" s="3">
        <v>12.97</v>
      </c>
      <c r="E1531" s="3">
        <v>17.829999999999998</v>
      </c>
      <c r="F1531" s="3">
        <v>7.07</v>
      </c>
      <c r="G1531" s="3">
        <v>7.74</v>
      </c>
      <c r="H1531" s="3">
        <v>1.74</v>
      </c>
      <c r="I1531" s="4">
        <v>1063.8699999999999</v>
      </c>
      <c r="J1531" s="3">
        <v>6</v>
      </c>
      <c r="K1531" s="3">
        <v>5.47</v>
      </c>
      <c r="L1531" s="3">
        <v>5.76</v>
      </c>
      <c r="M1531" s="3">
        <v>6.39</v>
      </c>
      <c r="N1531" s="3">
        <v>5.64</v>
      </c>
      <c r="O1531" s="3">
        <v>5.42</v>
      </c>
      <c r="P1531" s="3">
        <v>100.95</v>
      </c>
      <c r="Q1531" s="5">
        <v>1.3523000000000001</v>
      </c>
      <c r="R1531" s="5">
        <v>1.5752999999999999</v>
      </c>
      <c r="S1531">
        <v>5.91</v>
      </c>
    </row>
    <row r="1532" spans="2:19" x14ac:dyDescent="0.3">
      <c r="B1532" s="2">
        <v>35016</v>
      </c>
      <c r="C1532" s="3">
        <v>5.59</v>
      </c>
      <c r="D1532" s="3">
        <v>13.2</v>
      </c>
      <c r="E1532" s="3">
        <v>17.78</v>
      </c>
      <c r="F1532" s="3">
        <v>7.02</v>
      </c>
      <c r="G1532" s="3">
        <v>7.69</v>
      </c>
      <c r="H1532" s="3">
        <v>1.71</v>
      </c>
      <c r="I1532" s="4">
        <v>1058.46</v>
      </c>
      <c r="J1532" s="3">
        <v>5.98</v>
      </c>
      <c r="K1532" s="3">
        <v>5.44</v>
      </c>
      <c r="L1532" s="3">
        <v>5.72</v>
      </c>
      <c r="M1532" s="3">
        <v>6.34</v>
      </c>
      <c r="N1532" s="3">
        <v>5.61</v>
      </c>
      <c r="O1532" s="3">
        <v>5.42</v>
      </c>
      <c r="P1532" s="3">
        <v>101.7</v>
      </c>
      <c r="Q1532" s="5">
        <v>1.351</v>
      </c>
      <c r="R1532" s="5">
        <v>1.5555000000000001</v>
      </c>
      <c r="S1532">
        <v>5.51</v>
      </c>
    </row>
    <row r="1533" spans="2:19" x14ac:dyDescent="0.3">
      <c r="B1533" s="2">
        <v>35017</v>
      </c>
      <c r="C1533" s="3">
        <v>5.55</v>
      </c>
      <c r="D1533" s="3">
        <v>13.38</v>
      </c>
      <c r="E1533" s="3">
        <v>17.89</v>
      </c>
      <c r="F1533" s="3">
        <v>7.02</v>
      </c>
      <c r="G1533" s="3">
        <v>7.69</v>
      </c>
      <c r="H1533" s="3">
        <v>1.72</v>
      </c>
      <c r="I1533" s="4">
        <v>1040.6199999999999</v>
      </c>
      <c r="J1533" s="3">
        <v>5.97</v>
      </c>
      <c r="K1533" s="3">
        <v>5.43</v>
      </c>
      <c r="L1533" s="3">
        <v>5.71</v>
      </c>
      <c r="M1533" s="3">
        <v>6.36</v>
      </c>
      <c r="N1533" s="3">
        <v>5.58</v>
      </c>
      <c r="O1533" s="3">
        <v>5.38</v>
      </c>
      <c r="P1533" s="3">
        <v>101.68</v>
      </c>
      <c r="Q1533" s="5">
        <v>1.3536999999999999</v>
      </c>
      <c r="R1533" s="5">
        <v>1.5605</v>
      </c>
      <c r="S1533">
        <v>5.4</v>
      </c>
    </row>
    <row r="1534" spans="2:19" x14ac:dyDescent="0.3">
      <c r="B1534" s="2">
        <v>35018</v>
      </c>
      <c r="C1534" s="3">
        <v>5.56</v>
      </c>
      <c r="D1534" s="3">
        <v>12.95</v>
      </c>
      <c r="E1534" s="3">
        <v>17.920000000000002</v>
      </c>
      <c r="F1534" s="3">
        <v>7.06</v>
      </c>
      <c r="G1534" s="3">
        <v>7.73</v>
      </c>
      <c r="H1534" s="3">
        <v>1.73</v>
      </c>
      <c r="I1534" s="4">
        <v>1041.8499999999999</v>
      </c>
      <c r="J1534" s="3">
        <v>6</v>
      </c>
      <c r="K1534" s="3">
        <v>5.47</v>
      </c>
      <c r="L1534" s="3">
        <v>5.77</v>
      </c>
      <c r="M1534" s="3">
        <v>6.37</v>
      </c>
      <c r="N1534" s="3">
        <v>5.63</v>
      </c>
      <c r="O1534" s="3">
        <v>5.39</v>
      </c>
      <c r="P1534" s="3">
        <v>100.9</v>
      </c>
      <c r="Q1534" s="5">
        <v>1.3556999999999999</v>
      </c>
      <c r="R1534" s="5">
        <v>1.5580000000000001</v>
      </c>
      <c r="S1534">
        <v>5.46</v>
      </c>
    </row>
    <row r="1535" spans="2:19" x14ac:dyDescent="0.3">
      <c r="B1535" s="2">
        <v>35019</v>
      </c>
      <c r="C1535" s="3">
        <v>5.52</v>
      </c>
      <c r="D1535" s="3">
        <v>12.57</v>
      </c>
      <c r="E1535" s="3">
        <v>18.16</v>
      </c>
      <c r="F1535" s="3">
        <v>7</v>
      </c>
      <c r="G1535" s="3">
        <v>7.67</v>
      </c>
      <c r="H1535" s="3">
        <v>1.74</v>
      </c>
      <c r="I1535" s="4">
        <v>1044.48</v>
      </c>
      <c r="J1535" s="3">
        <v>5.93</v>
      </c>
      <c r="K1535" s="3">
        <v>5.42</v>
      </c>
      <c r="L1535" s="3">
        <v>5.68</v>
      </c>
      <c r="M1535" s="3">
        <v>6.32</v>
      </c>
      <c r="N1535" s="3">
        <v>5.56</v>
      </c>
      <c r="O1535" s="3">
        <v>5.36</v>
      </c>
      <c r="P1535" s="3">
        <v>102.15</v>
      </c>
      <c r="Q1535" s="5">
        <v>1.3560000000000001</v>
      </c>
      <c r="R1535" s="5">
        <v>1.5558000000000001</v>
      </c>
      <c r="S1535">
        <v>5.44</v>
      </c>
    </row>
    <row r="1536" spans="2:19" x14ac:dyDescent="0.3">
      <c r="B1536" s="2">
        <v>35020</v>
      </c>
      <c r="C1536" s="3">
        <v>5.51</v>
      </c>
      <c r="D1536" s="3">
        <v>12.49</v>
      </c>
      <c r="E1536" s="3">
        <v>18.559999999999999</v>
      </c>
      <c r="F1536" s="3">
        <v>6.99</v>
      </c>
      <c r="G1536" s="3">
        <v>7.67</v>
      </c>
      <c r="H1536" s="3">
        <v>1.75</v>
      </c>
      <c r="I1536" s="4">
        <v>1045.03</v>
      </c>
      <c r="J1536" s="3">
        <v>5.92</v>
      </c>
      <c r="K1536" s="3">
        <v>5.4</v>
      </c>
      <c r="L1536" s="3">
        <v>5.66</v>
      </c>
      <c r="M1536" s="3">
        <v>6.33</v>
      </c>
      <c r="N1536" s="3">
        <v>5.54</v>
      </c>
      <c r="O1536" s="3">
        <v>5.35</v>
      </c>
      <c r="P1536" s="3">
        <v>102.03</v>
      </c>
      <c r="Q1536" s="5">
        <v>1.3521000000000001</v>
      </c>
      <c r="R1536" s="5">
        <v>1.5505</v>
      </c>
      <c r="S1536">
        <v>5.5</v>
      </c>
    </row>
    <row r="1537" spans="2:19" x14ac:dyDescent="0.3">
      <c r="B1537" s="2">
        <v>35023</v>
      </c>
      <c r="C1537" s="3">
        <v>5.5</v>
      </c>
      <c r="D1537" s="3">
        <v>12.37</v>
      </c>
      <c r="E1537" s="3">
        <v>18.14</v>
      </c>
      <c r="F1537" s="3">
        <v>7.01</v>
      </c>
      <c r="G1537" s="3">
        <v>7.69</v>
      </c>
      <c r="H1537" s="3">
        <v>1.76</v>
      </c>
      <c r="I1537" s="4">
        <v>1029.47</v>
      </c>
      <c r="J1537" s="3">
        <v>5.93</v>
      </c>
      <c r="K1537" s="3">
        <v>5.41</v>
      </c>
      <c r="L1537" s="3">
        <v>5.66</v>
      </c>
      <c r="M1537" s="3">
        <v>6.33</v>
      </c>
      <c r="N1537" s="3">
        <v>5.53</v>
      </c>
      <c r="O1537" s="3">
        <v>5.35</v>
      </c>
      <c r="P1537" s="3">
        <v>101.35</v>
      </c>
      <c r="Q1537" s="5">
        <v>1.3514999999999999</v>
      </c>
      <c r="R1537" s="5">
        <v>1.5495000000000001</v>
      </c>
      <c r="S1537">
        <v>5.56</v>
      </c>
    </row>
    <row r="1538" spans="2:19" x14ac:dyDescent="0.3">
      <c r="B1538" s="2">
        <v>35024</v>
      </c>
      <c r="C1538" s="3">
        <v>5.52</v>
      </c>
      <c r="D1538" s="3">
        <v>11.74</v>
      </c>
      <c r="E1538" s="3">
        <v>17.89</v>
      </c>
      <c r="F1538" s="3">
        <v>7.04</v>
      </c>
      <c r="G1538" s="3">
        <v>7.72</v>
      </c>
      <c r="H1538" s="3">
        <v>1.8</v>
      </c>
      <c r="I1538" s="4">
        <v>1024.99</v>
      </c>
      <c r="J1538" s="3">
        <v>5.92</v>
      </c>
      <c r="K1538" s="3">
        <v>5.45</v>
      </c>
      <c r="L1538" s="3">
        <v>5.7</v>
      </c>
      <c r="M1538" s="3">
        <v>6.36</v>
      </c>
      <c r="N1538" s="3">
        <v>5.56</v>
      </c>
      <c r="O1538" s="3">
        <v>5.36</v>
      </c>
      <c r="P1538" s="3">
        <v>101.63</v>
      </c>
      <c r="Q1538" s="5">
        <v>1.353</v>
      </c>
      <c r="R1538" s="5">
        <v>1.5583</v>
      </c>
      <c r="S1538">
        <v>5.51</v>
      </c>
    </row>
    <row r="1539" spans="2:19" x14ac:dyDescent="0.3">
      <c r="B1539" s="2">
        <v>35025</v>
      </c>
      <c r="C1539" s="3">
        <v>5.52</v>
      </c>
      <c r="D1539" s="3">
        <v>11.81</v>
      </c>
      <c r="E1539" s="3">
        <v>17.93</v>
      </c>
      <c r="F1539" s="3">
        <v>7.04</v>
      </c>
      <c r="G1539" s="3">
        <v>7.72</v>
      </c>
      <c r="H1539" s="3">
        <v>1.79</v>
      </c>
      <c r="I1539" s="4">
        <v>1021.24</v>
      </c>
      <c r="J1539" s="3">
        <v>5.93</v>
      </c>
      <c r="K1539" s="3">
        <v>5.46</v>
      </c>
      <c r="L1539" s="3">
        <v>5.72</v>
      </c>
      <c r="M1539" s="3">
        <v>6.37</v>
      </c>
      <c r="N1539" s="3">
        <v>5.58</v>
      </c>
      <c r="O1539" s="3">
        <v>5.36</v>
      </c>
      <c r="P1539" s="3">
        <v>100.5</v>
      </c>
      <c r="Q1539" s="5">
        <v>1.353</v>
      </c>
      <c r="R1539" s="5">
        <v>1.5649999999999999</v>
      </c>
      <c r="S1539">
        <v>5.53</v>
      </c>
    </row>
    <row r="1540" spans="2:19" x14ac:dyDescent="0.3">
      <c r="B1540" s="2">
        <v>35026</v>
      </c>
      <c r="S1540">
        <v>5.37</v>
      </c>
    </row>
    <row r="1541" spans="2:19" x14ac:dyDescent="0.3">
      <c r="B1541" s="2">
        <v>35027</v>
      </c>
      <c r="C1541" s="3">
        <v>5.48</v>
      </c>
      <c r="D1541" s="3">
        <v>11.87</v>
      </c>
      <c r="F1541" s="3">
        <v>7.02</v>
      </c>
      <c r="G1541" s="3">
        <v>7.69</v>
      </c>
      <c r="H1541" s="3">
        <v>1.78</v>
      </c>
      <c r="I1541" s="4">
        <v>1030.17</v>
      </c>
      <c r="J1541" s="3">
        <v>5.91</v>
      </c>
      <c r="K1541" s="3">
        <v>5.43</v>
      </c>
      <c r="L1541" s="3">
        <v>5.7</v>
      </c>
      <c r="M1541" s="3">
        <v>6.36</v>
      </c>
      <c r="N1541" s="3">
        <v>5.56</v>
      </c>
      <c r="O1541" s="3">
        <v>5.32</v>
      </c>
      <c r="P1541" s="3">
        <v>101.5</v>
      </c>
      <c r="Q1541" s="5">
        <v>1.3542000000000001</v>
      </c>
      <c r="R1541" s="5">
        <v>1.56</v>
      </c>
      <c r="S1541">
        <v>5.71</v>
      </c>
    </row>
    <row r="1542" spans="2:19" x14ac:dyDescent="0.3">
      <c r="B1542" s="2">
        <v>35030</v>
      </c>
      <c r="C1542" s="3">
        <v>5.5</v>
      </c>
      <c r="D1542" s="3">
        <v>12.43</v>
      </c>
      <c r="E1542" s="3">
        <v>18.37</v>
      </c>
      <c r="F1542" s="3">
        <v>6.98</v>
      </c>
      <c r="G1542" s="3">
        <v>7.65</v>
      </c>
      <c r="H1542" s="3">
        <v>1.77</v>
      </c>
      <c r="I1542" s="4">
        <v>1029.32</v>
      </c>
      <c r="J1542" s="3">
        <v>5.88</v>
      </c>
      <c r="K1542" s="3">
        <v>5.41</v>
      </c>
      <c r="L1542" s="3">
        <v>5.67</v>
      </c>
      <c r="M1542" s="3">
        <v>6.31</v>
      </c>
      <c r="N1542" s="3">
        <v>5.53</v>
      </c>
      <c r="O1542" s="3">
        <v>5.34</v>
      </c>
      <c r="P1542" s="3">
        <v>101.8</v>
      </c>
      <c r="Q1542" s="5">
        <v>1.3523000000000001</v>
      </c>
      <c r="R1542" s="5">
        <v>1.5505</v>
      </c>
      <c r="S1542">
        <v>5.27</v>
      </c>
    </row>
    <row r="1543" spans="2:19" x14ac:dyDescent="0.3">
      <c r="B1543" s="2">
        <v>35031</v>
      </c>
      <c r="C1543" s="3">
        <v>5.53</v>
      </c>
      <c r="D1543" s="3">
        <v>11.57</v>
      </c>
      <c r="E1543" s="3">
        <v>18.28</v>
      </c>
      <c r="F1543" s="3">
        <v>6.99</v>
      </c>
      <c r="G1543" s="3">
        <v>7.66</v>
      </c>
      <c r="H1543" s="3">
        <v>1.78</v>
      </c>
      <c r="I1543" s="4">
        <v>1050.05</v>
      </c>
      <c r="J1543" s="3">
        <v>5.88</v>
      </c>
      <c r="K1543" s="3">
        <v>5.44</v>
      </c>
      <c r="L1543" s="3">
        <v>5.67</v>
      </c>
      <c r="M1543" s="3">
        <v>6.31</v>
      </c>
      <c r="N1543" s="3">
        <v>5.54</v>
      </c>
      <c r="O1543" s="3">
        <v>5.37</v>
      </c>
      <c r="P1543" s="3">
        <v>101.12</v>
      </c>
      <c r="Q1543" s="5">
        <v>1.3565</v>
      </c>
      <c r="R1543" s="5">
        <v>1.548</v>
      </c>
      <c r="S1543">
        <v>5.23</v>
      </c>
    </row>
    <row r="1544" spans="2:19" x14ac:dyDescent="0.3">
      <c r="B1544" s="2">
        <v>35032</v>
      </c>
      <c r="C1544" s="3">
        <v>5.5</v>
      </c>
      <c r="D1544" s="3">
        <v>11.65</v>
      </c>
      <c r="E1544" s="3">
        <v>18.27</v>
      </c>
      <c r="F1544" s="3">
        <v>6.98</v>
      </c>
      <c r="G1544" s="3">
        <v>7.65</v>
      </c>
      <c r="H1544" s="3">
        <v>1.8</v>
      </c>
      <c r="I1544" s="4">
        <v>1057.57</v>
      </c>
      <c r="J1544" s="3">
        <v>5.85</v>
      </c>
      <c r="K1544" s="3">
        <v>5.42</v>
      </c>
      <c r="L1544" s="3">
        <v>5.6</v>
      </c>
      <c r="M1544" s="3">
        <v>6.29</v>
      </c>
      <c r="N1544" s="3">
        <v>5.49</v>
      </c>
      <c r="O1544" s="3">
        <v>5.34</v>
      </c>
      <c r="P1544" s="3">
        <v>101.46</v>
      </c>
      <c r="Q1544" s="5">
        <v>1.3585</v>
      </c>
      <c r="R1544" s="5">
        <v>1.5383</v>
      </c>
      <c r="S1544">
        <v>5.23</v>
      </c>
    </row>
    <row r="1545" spans="2:19" x14ac:dyDescent="0.3">
      <c r="B1545" s="2">
        <v>35033</v>
      </c>
      <c r="C1545" s="3">
        <v>5.48</v>
      </c>
      <c r="D1545" s="3">
        <v>11.58</v>
      </c>
      <c r="E1545" s="3">
        <v>18.27</v>
      </c>
      <c r="F1545" s="3">
        <v>6.89</v>
      </c>
      <c r="G1545" s="3">
        <v>7.57</v>
      </c>
      <c r="H1545" s="3">
        <v>1.81</v>
      </c>
      <c r="I1545" s="4">
        <v>1059.2</v>
      </c>
      <c r="J1545" s="3">
        <v>5.76</v>
      </c>
      <c r="K1545" s="3">
        <v>5.36</v>
      </c>
      <c r="L1545" s="3">
        <v>5.53</v>
      </c>
      <c r="M1545" s="3">
        <v>6.2</v>
      </c>
      <c r="N1545" s="3">
        <v>5.41</v>
      </c>
      <c r="O1545" s="3">
        <v>5.32</v>
      </c>
      <c r="P1545" s="3">
        <v>101.8</v>
      </c>
      <c r="Q1545" s="5">
        <v>1.3587</v>
      </c>
      <c r="R1545" s="5">
        <v>1.5302</v>
      </c>
      <c r="S1545">
        <v>5.16</v>
      </c>
    </row>
    <row r="1546" spans="2:19" x14ac:dyDescent="0.3">
      <c r="B1546" s="2">
        <v>35034</v>
      </c>
      <c r="C1546" s="3">
        <v>5.45</v>
      </c>
      <c r="D1546" s="3">
        <v>11.11</v>
      </c>
      <c r="E1546" s="3">
        <v>18.43</v>
      </c>
      <c r="F1546" s="3">
        <v>6.86</v>
      </c>
      <c r="G1546" s="3">
        <v>7.54</v>
      </c>
      <c r="H1546" s="3">
        <v>1.83</v>
      </c>
      <c r="I1546" s="4">
        <v>1055.31</v>
      </c>
      <c r="J1546" s="3">
        <v>5.71</v>
      </c>
      <c r="K1546" s="3">
        <v>5.33</v>
      </c>
      <c r="L1546" s="3">
        <v>5.49</v>
      </c>
      <c r="M1546" s="3">
        <v>6.16</v>
      </c>
      <c r="N1546" s="3">
        <v>5.37</v>
      </c>
      <c r="O1546" s="3">
        <v>5.29</v>
      </c>
      <c r="P1546" s="3">
        <v>101.2</v>
      </c>
      <c r="Q1546" s="5">
        <v>1.3660000000000001</v>
      </c>
      <c r="R1546" s="5">
        <v>1.536</v>
      </c>
      <c r="S1546">
        <v>5.13</v>
      </c>
    </row>
    <row r="1547" spans="2:19" x14ac:dyDescent="0.3">
      <c r="B1547" s="2">
        <v>35037</v>
      </c>
      <c r="C1547" s="3">
        <v>5.46</v>
      </c>
      <c r="D1547" s="3">
        <v>10.66</v>
      </c>
      <c r="E1547" s="3">
        <v>18.61</v>
      </c>
      <c r="F1547" s="3">
        <v>6.79</v>
      </c>
      <c r="G1547" s="3">
        <v>7.46</v>
      </c>
      <c r="H1547" s="3">
        <v>1.83</v>
      </c>
      <c r="I1547" s="4">
        <v>1069.79</v>
      </c>
      <c r="J1547" s="3">
        <v>5.63</v>
      </c>
      <c r="K1547" s="3">
        <v>5.32</v>
      </c>
      <c r="L1547" s="3">
        <v>5.43</v>
      </c>
      <c r="M1547" s="3">
        <v>6.07</v>
      </c>
      <c r="N1547" s="3">
        <v>5.33</v>
      </c>
      <c r="O1547" s="3">
        <v>5.31</v>
      </c>
      <c r="P1547" s="3">
        <v>101.05</v>
      </c>
      <c r="Q1547" s="5">
        <v>1.3662000000000001</v>
      </c>
      <c r="R1547" s="5">
        <v>1.536</v>
      </c>
      <c r="S1547">
        <v>5.18</v>
      </c>
    </row>
    <row r="1548" spans="2:19" x14ac:dyDescent="0.3">
      <c r="B1548" s="2">
        <v>35038</v>
      </c>
      <c r="C1548" s="3">
        <v>5.47</v>
      </c>
      <c r="D1548" s="3">
        <v>11.65</v>
      </c>
      <c r="E1548" s="3">
        <v>18.66</v>
      </c>
      <c r="F1548" s="3">
        <v>6.8</v>
      </c>
      <c r="G1548" s="3">
        <v>7.47</v>
      </c>
      <c r="H1548" s="3">
        <v>1.82</v>
      </c>
      <c r="I1548" s="4">
        <v>1065.8900000000001</v>
      </c>
      <c r="J1548" s="3">
        <v>5.65</v>
      </c>
      <c r="K1548" s="3">
        <v>5.33</v>
      </c>
      <c r="L1548" s="3">
        <v>5.45</v>
      </c>
      <c r="M1548" s="3">
        <v>6.09</v>
      </c>
      <c r="N1548" s="3">
        <v>5.34</v>
      </c>
      <c r="O1548" s="3">
        <v>5.31</v>
      </c>
      <c r="P1548" s="3">
        <v>101.42</v>
      </c>
      <c r="Q1548" s="5">
        <v>1.3672</v>
      </c>
      <c r="R1548" s="5">
        <v>1.5409999999999999</v>
      </c>
      <c r="S1548">
        <v>5.17</v>
      </c>
    </row>
    <row r="1549" spans="2:19" x14ac:dyDescent="0.3">
      <c r="B1549" s="2">
        <v>35039</v>
      </c>
      <c r="C1549" s="3">
        <v>5.48</v>
      </c>
      <c r="D1549" s="3">
        <v>12.7</v>
      </c>
      <c r="E1549" s="3">
        <v>18.760000000000002</v>
      </c>
      <c r="F1549" s="3">
        <v>6.8</v>
      </c>
      <c r="G1549" s="3">
        <v>7.48</v>
      </c>
      <c r="H1549" s="3">
        <v>1.81</v>
      </c>
      <c r="I1549" s="4">
        <v>1061.73</v>
      </c>
      <c r="J1549" s="3">
        <v>5.67</v>
      </c>
      <c r="K1549" s="3">
        <v>5.34</v>
      </c>
      <c r="L1549" s="3">
        <v>5.49</v>
      </c>
      <c r="M1549" s="3">
        <v>6.09</v>
      </c>
      <c r="N1549" s="3">
        <v>5.38</v>
      </c>
      <c r="O1549" s="3">
        <v>5.32</v>
      </c>
      <c r="P1549" s="3">
        <v>101.37</v>
      </c>
      <c r="Q1549" s="5">
        <v>1.3657999999999999</v>
      </c>
      <c r="R1549" s="5">
        <v>1.5422</v>
      </c>
      <c r="S1549">
        <v>5.12</v>
      </c>
    </row>
    <row r="1550" spans="2:19" x14ac:dyDescent="0.3">
      <c r="B1550" s="2">
        <v>35040</v>
      </c>
      <c r="C1550" s="3">
        <v>5.5</v>
      </c>
      <c r="D1550" s="3">
        <v>12.74</v>
      </c>
      <c r="E1550" s="3">
        <v>18.690000000000001</v>
      </c>
      <c r="F1550" s="3">
        <v>6.83</v>
      </c>
      <c r="G1550" s="3">
        <v>7.51</v>
      </c>
      <c r="H1550" s="3">
        <v>1.79</v>
      </c>
      <c r="I1550" s="4">
        <v>1053.17</v>
      </c>
      <c r="J1550" s="3">
        <v>5.72</v>
      </c>
      <c r="K1550" s="3">
        <v>5.35</v>
      </c>
      <c r="L1550" s="3">
        <v>5.54</v>
      </c>
      <c r="M1550" s="3">
        <v>6.13</v>
      </c>
      <c r="N1550" s="3">
        <v>5.42</v>
      </c>
      <c r="O1550" s="3">
        <v>5.34</v>
      </c>
      <c r="P1550" s="3">
        <v>101.4</v>
      </c>
      <c r="Q1550" s="5">
        <v>1.3685</v>
      </c>
      <c r="R1550" s="5">
        <v>1.5353000000000001</v>
      </c>
      <c r="S1550">
        <v>4.93</v>
      </c>
    </row>
    <row r="1551" spans="2:19" x14ac:dyDescent="0.3">
      <c r="B1551" s="2">
        <v>35041</v>
      </c>
      <c r="C1551" s="3">
        <v>5.5</v>
      </c>
      <c r="D1551" s="3">
        <v>11.12</v>
      </c>
      <c r="E1551" s="3">
        <v>18.97</v>
      </c>
      <c r="F1551" s="3">
        <v>6.82</v>
      </c>
      <c r="G1551" s="3">
        <v>7.49</v>
      </c>
      <c r="H1551" s="3">
        <v>1.76</v>
      </c>
      <c r="I1551" s="4">
        <v>1062.4100000000001</v>
      </c>
      <c r="J1551" s="3">
        <v>5.73</v>
      </c>
      <c r="K1551" s="3">
        <v>5.39</v>
      </c>
      <c r="L1551" s="3">
        <v>5.56</v>
      </c>
      <c r="M1551" s="3">
        <v>6.12</v>
      </c>
      <c r="N1551" s="3">
        <v>5.45</v>
      </c>
      <c r="O1551" s="3">
        <v>5.34</v>
      </c>
      <c r="P1551" s="3">
        <v>100.95</v>
      </c>
      <c r="Q1551" s="5">
        <v>1.3755999999999999</v>
      </c>
      <c r="R1551" s="5">
        <v>1.5328999999999999</v>
      </c>
      <c r="S1551">
        <v>4.92</v>
      </c>
    </row>
    <row r="1552" spans="2:19" x14ac:dyDescent="0.3">
      <c r="B1552" s="2">
        <v>35044</v>
      </c>
      <c r="C1552" s="3">
        <v>5.45</v>
      </c>
      <c r="D1552" s="3">
        <v>11.06</v>
      </c>
      <c r="E1552" s="3">
        <v>18.62</v>
      </c>
      <c r="F1552" s="3">
        <v>6.81</v>
      </c>
      <c r="G1552" s="3">
        <v>7.46</v>
      </c>
      <c r="H1552" s="3">
        <v>1.75</v>
      </c>
      <c r="I1552" s="4">
        <v>1061.5</v>
      </c>
      <c r="J1552" s="3">
        <v>5.71</v>
      </c>
      <c r="K1552" s="3">
        <v>5.35</v>
      </c>
      <c r="L1552" s="3">
        <v>5.53</v>
      </c>
      <c r="M1552" s="3">
        <v>6.11</v>
      </c>
      <c r="N1552" s="3">
        <v>5.41</v>
      </c>
      <c r="O1552" s="3">
        <v>5.33</v>
      </c>
      <c r="P1552" s="3">
        <v>101.07</v>
      </c>
      <c r="Q1552" s="5">
        <v>1.3802000000000001</v>
      </c>
      <c r="R1552" s="5">
        <v>1.5347999999999999</v>
      </c>
      <c r="S1552">
        <v>5.36</v>
      </c>
    </row>
    <row r="1553" spans="2:19" x14ac:dyDescent="0.3">
      <c r="B1553" s="2">
        <v>35045</v>
      </c>
      <c r="C1553" s="3">
        <v>5.41</v>
      </c>
      <c r="D1553" s="3">
        <v>10.63</v>
      </c>
      <c r="E1553" s="3">
        <v>18.8</v>
      </c>
      <c r="F1553" s="3">
        <v>6.82</v>
      </c>
      <c r="G1553" s="3">
        <v>7.49</v>
      </c>
      <c r="H1553" s="3">
        <v>1.77</v>
      </c>
      <c r="I1553" s="4">
        <v>1052.07</v>
      </c>
      <c r="J1553" s="3">
        <v>5.72</v>
      </c>
      <c r="K1553" s="3">
        <v>5.36</v>
      </c>
      <c r="L1553" s="3">
        <v>5.55</v>
      </c>
      <c r="M1553" s="3">
        <v>6.11</v>
      </c>
      <c r="N1553" s="3">
        <v>5.42</v>
      </c>
      <c r="O1553" s="3">
        <v>5.25</v>
      </c>
      <c r="P1553" s="3">
        <v>101.85</v>
      </c>
      <c r="Q1553" s="5">
        <v>1.3774</v>
      </c>
      <c r="R1553" s="5">
        <v>1.5313000000000001</v>
      </c>
      <c r="S1553">
        <v>5.13</v>
      </c>
    </row>
    <row r="1554" spans="2:19" x14ac:dyDescent="0.3">
      <c r="B1554" s="2">
        <v>35046</v>
      </c>
      <c r="C1554" s="3">
        <v>5.42</v>
      </c>
      <c r="D1554" s="3">
        <v>10.36</v>
      </c>
      <c r="E1554" s="3">
        <v>19.010000000000002</v>
      </c>
      <c r="F1554" s="3">
        <v>6.84</v>
      </c>
      <c r="G1554" s="3">
        <v>7.51</v>
      </c>
      <c r="H1554" s="3">
        <v>1.77</v>
      </c>
      <c r="I1554" s="4">
        <v>1056.54</v>
      </c>
      <c r="J1554" s="3">
        <v>5.74</v>
      </c>
      <c r="K1554" s="3">
        <v>5.37</v>
      </c>
      <c r="L1554" s="3">
        <v>5.56</v>
      </c>
      <c r="M1554" s="3">
        <v>6.12</v>
      </c>
      <c r="N1554" s="3">
        <v>5.45</v>
      </c>
      <c r="O1554" s="3">
        <v>5.26</v>
      </c>
      <c r="P1554" s="3">
        <v>101.75</v>
      </c>
      <c r="Q1554" s="5">
        <v>1.3764000000000001</v>
      </c>
      <c r="R1554" s="5">
        <v>1.5325</v>
      </c>
      <c r="S1554">
        <v>5.2</v>
      </c>
    </row>
    <row r="1555" spans="2:19" x14ac:dyDescent="0.3">
      <c r="B1555" s="2">
        <v>35047</v>
      </c>
      <c r="C1555" s="3">
        <v>5.42</v>
      </c>
      <c r="D1555" s="3">
        <v>11.07</v>
      </c>
      <c r="E1555" s="3">
        <v>19.14</v>
      </c>
      <c r="F1555" s="3">
        <v>6.84</v>
      </c>
      <c r="G1555" s="3">
        <v>7.5</v>
      </c>
      <c r="H1555" s="3">
        <v>1.76</v>
      </c>
      <c r="I1555" s="4">
        <v>1038.19</v>
      </c>
      <c r="J1555" s="3">
        <v>5.74</v>
      </c>
      <c r="K1555" s="3">
        <v>5.35</v>
      </c>
      <c r="L1555" s="3">
        <v>5.55</v>
      </c>
      <c r="M1555" s="3">
        <v>6.14</v>
      </c>
      <c r="N1555" s="3">
        <v>5.42</v>
      </c>
      <c r="O1555" s="3">
        <v>5.26</v>
      </c>
      <c r="P1555" s="3">
        <v>101.5</v>
      </c>
      <c r="Q1555" s="5">
        <v>1.3745000000000001</v>
      </c>
      <c r="R1555" s="5">
        <v>1.5409999999999999</v>
      </c>
      <c r="S1555">
        <v>5.0999999999999996</v>
      </c>
    </row>
    <row r="1556" spans="2:19" x14ac:dyDescent="0.3">
      <c r="B1556" s="2">
        <v>35048</v>
      </c>
      <c r="C1556" s="3">
        <v>5.35</v>
      </c>
      <c r="D1556" s="3">
        <v>11.44</v>
      </c>
      <c r="E1556" s="3">
        <v>19.510000000000002</v>
      </c>
      <c r="F1556" s="3">
        <v>6.86</v>
      </c>
      <c r="G1556" s="3">
        <v>7.52</v>
      </c>
      <c r="H1556" s="3">
        <v>1.77</v>
      </c>
      <c r="I1556" s="4">
        <v>1030.48</v>
      </c>
      <c r="J1556" s="3">
        <v>5.75</v>
      </c>
      <c r="K1556" s="3">
        <v>5.32</v>
      </c>
      <c r="L1556" s="3">
        <v>5.55</v>
      </c>
      <c r="M1556" s="3">
        <v>6.15</v>
      </c>
      <c r="N1556" s="3">
        <v>5.41</v>
      </c>
      <c r="O1556" s="3">
        <v>5.2</v>
      </c>
      <c r="P1556" s="3">
        <v>102.14</v>
      </c>
      <c r="Q1556" s="5">
        <v>1.3745000000000001</v>
      </c>
      <c r="R1556" s="5">
        <v>1.5395000000000001</v>
      </c>
      <c r="S1556">
        <v>5.15</v>
      </c>
    </row>
    <row r="1557" spans="2:19" x14ac:dyDescent="0.3">
      <c r="B1557" s="2">
        <v>35051</v>
      </c>
      <c r="C1557" s="3">
        <v>5.32</v>
      </c>
      <c r="D1557" s="3">
        <v>14.55</v>
      </c>
      <c r="E1557" s="3">
        <v>19.71</v>
      </c>
      <c r="F1557" s="3">
        <v>6.92</v>
      </c>
      <c r="G1557" s="3">
        <v>7.59</v>
      </c>
      <c r="H1557" s="3">
        <v>1.74</v>
      </c>
      <c r="I1557" s="4">
        <v>1002.56</v>
      </c>
      <c r="J1557" s="3">
        <v>5.85</v>
      </c>
      <c r="K1557" s="3">
        <v>5.38</v>
      </c>
      <c r="L1557" s="3">
        <v>5.66</v>
      </c>
      <c r="M1557" s="3">
        <v>6.26</v>
      </c>
      <c r="N1557" s="3">
        <v>5.51</v>
      </c>
      <c r="O1557" s="3">
        <v>5.2</v>
      </c>
      <c r="P1557" s="3">
        <v>101.7</v>
      </c>
      <c r="Q1557" s="5">
        <v>1.3761000000000001</v>
      </c>
      <c r="R1557" s="5">
        <v>1.5389999999999999</v>
      </c>
      <c r="S1557">
        <v>5.14</v>
      </c>
    </row>
    <row r="1558" spans="2:19" x14ac:dyDescent="0.3">
      <c r="B1558" s="2">
        <v>35052</v>
      </c>
      <c r="C1558" s="3">
        <v>5.24</v>
      </c>
      <c r="D1558" s="3">
        <v>13.16</v>
      </c>
      <c r="E1558" s="3">
        <v>19.05</v>
      </c>
      <c r="F1558" s="3">
        <v>6.86</v>
      </c>
      <c r="G1558" s="3">
        <v>7.53</v>
      </c>
      <c r="H1558" s="3">
        <v>1.72</v>
      </c>
      <c r="I1558" s="4">
        <v>1026.4100000000001</v>
      </c>
      <c r="J1558" s="3">
        <v>5.81</v>
      </c>
      <c r="K1558" s="3">
        <v>5.28</v>
      </c>
      <c r="L1558" s="3">
        <v>5.58</v>
      </c>
      <c r="M1558" s="3">
        <v>6.21</v>
      </c>
      <c r="N1558" s="3">
        <v>5.45</v>
      </c>
      <c r="O1558" s="3">
        <v>5.09</v>
      </c>
      <c r="P1558" s="3">
        <v>101.85</v>
      </c>
      <c r="Q1558" s="5">
        <v>1.377</v>
      </c>
      <c r="R1558" s="5">
        <v>1.542</v>
      </c>
      <c r="S1558">
        <v>5.19</v>
      </c>
    </row>
    <row r="1559" spans="2:19" x14ac:dyDescent="0.3">
      <c r="B1559" s="2">
        <v>35053</v>
      </c>
      <c r="C1559" s="3">
        <v>5.15</v>
      </c>
      <c r="D1559" s="3">
        <v>12.2</v>
      </c>
      <c r="E1559" s="3">
        <v>18.87</v>
      </c>
      <c r="F1559" s="3">
        <v>6.86</v>
      </c>
      <c r="G1559" s="3">
        <v>7.53</v>
      </c>
      <c r="H1559" s="3">
        <v>1.77</v>
      </c>
      <c r="I1559" s="4">
        <v>1025.27</v>
      </c>
      <c r="J1559" s="3">
        <v>5.76</v>
      </c>
      <c r="K1559" s="3">
        <v>5.27</v>
      </c>
      <c r="L1559" s="3">
        <v>5.55</v>
      </c>
      <c r="M1559" s="3">
        <v>6.18</v>
      </c>
      <c r="N1559" s="3">
        <v>5.42</v>
      </c>
      <c r="O1559" s="3">
        <v>5</v>
      </c>
      <c r="P1559" s="3">
        <v>102</v>
      </c>
      <c r="Q1559" s="5">
        <v>1.3674999999999999</v>
      </c>
      <c r="R1559" s="5">
        <v>1.5373000000000001</v>
      </c>
      <c r="S1559">
        <v>5.2</v>
      </c>
    </row>
    <row r="1560" spans="2:19" x14ac:dyDescent="0.3">
      <c r="B1560" s="2">
        <v>35054</v>
      </c>
      <c r="C1560" s="3">
        <v>5.05</v>
      </c>
      <c r="D1560" s="3">
        <v>10.77</v>
      </c>
      <c r="E1560" s="3">
        <v>18.829999999999998</v>
      </c>
      <c r="F1560" s="3">
        <v>6.87</v>
      </c>
      <c r="G1560" s="3">
        <v>7.54</v>
      </c>
      <c r="H1560" s="3">
        <v>1.77</v>
      </c>
      <c r="I1560" s="4">
        <v>1040.6400000000001</v>
      </c>
      <c r="J1560" s="3">
        <v>5.77</v>
      </c>
      <c r="K1560" s="3">
        <v>5.29</v>
      </c>
      <c r="L1560" s="3">
        <v>5.53</v>
      </c>
      <c r="M1560" s="3">
        <v>6.19</v>
      </c>
      <c r="N1560" s="3">
        <v>5.41</v>
      </c>
      <c r="O1560" s="3">
        <v>4.91</v>
      </c>
      <c r="P1560" s="3">
        <v>101.81</v>
      </c>
      <c r="Q1560" s="5">
        <v>1.3620000000000001</v>
      </c>
      <c r="R1560" s="5">
        <v>1.5387999999999999</v>
      </c>
      <c r="S1560">
        <v>6.18</v>
      </c>
    </row>
    <row r="1561" spans="2:19" x14ac:dyDescent="0.3">
      <c r="B1561" s="2">
        <v>35055</v>
      </c>
      <c r="C1561" s="3">
        <v>5.04</v>
      </c>
      <c r="D1561" s="3">
        <v>11.51</v>
      </c>
      <c r="E1561" s="3">
        <v>19.12</v>
      </c>
      <c r="F1561" s="3">
        <v>6.82</v>
      </c>
      <c r="G1561" s="3">
        <v>7.49</v>
      </c>
      <c r="H1561" s="3">
        <v>1.78</v>
      </c>
      <c r="I1561" s="4">
        <v>1046.8900000000001</v>
      </c>
      <c r="J1561" s="3">
        <v>5.71</v>
      </c>
      <c r="K1561" s="3">
        <v>5.26</v>
      </c>
      <c r="L1561" s="3">
        <v>5.5</v>
      </c>
      <c r="M1561" s="3">
        <v>6.12</v>
      </c>
      <c r="N1561" s="3">
        <v>5.37</v>
      </c>
      <c r="O1561" s="3">
        <v>4.9000000000000004</v>
      </c>
      <c r="P1561" s="3">
        <v>102.6</v>
      </c>
      <c r="Q1561" s="5">
        <v>1.3636999999999999</v>
      </c>
      <c r="R1561" s="5">
        <v>1.5425</v>
      </c>
      <c r="S1561">
        <v>6.05</v>
      </c>
    </row>
    <row r="1562" spans="2:19" x14ac:dyDescent="0.3">
      <c r="B1562" s="2">
        <v>35058</v>
      </c>
      <c r="S1562">
        <v>5.81</v>
      </c>
    </row>
    <row r="1563" spans="2:19" x14ac:dyDescent="0.3">
      <c r="B1563" s="2">
        <v>35059</v>
      </c>
      <c r="C1563" s="3">
        <v>5.05</v>
      </c>
      <c r="D1563" s="3">
        <v>11.49</v>
      </c>
      <c r="E1563" s="3">
        <v>19.25</v>
      </c>
      <c r="F1563" s="3">
        <v>6.8</v>
      </c>
      <c r="G1563" s="3">
        <v>7.47</v>
      </c>
      <c r="H1563" s="3">
        <v>1.78</v>
      </c>
      <c r="I1563" s="4">
        <v>1049.3699999999999</v>
      </c>
      <c r="J1563" s="3">
        <v>5.69</v>
      </c>
      <c r="K1563" s="3">
        <v>5.26</v>
      </c>
      <c r="L1563" s="3">
        <v>5.48</v>
      </c>
      <c r="M1563" s="3">
        <v>6.1</v>
      </c>
      <c r="N1563" s="3">
        <v>5.34</v>
      </c>
      <c r="O1563" s="3">
        <v>4.8600000000000003</v>
      </c>
      <c r="P1563" s="3">
        <v>102.38</v>
      </c>
      <c r="Q1563" s="5">
        <v>1.3613</v>
      </c>
      <c r="R1563" s="5">
        <v>1.5555000000000001</v>
      </c>
      <c r="S1563">
        <v>5.33</v>
      </c>
    </row>
    <row r="1564" spans="2:19" x14ac:dyDescent="0.3">
      <c r="B1564" s="2">
        <v>35060</v>
      </c>
      <c r="C1564" s="3">
        <v>5.04</v>
      </c>
      <c r="D1564" s="3">
        <v>11.98</v>
      </c>
      <c r="E1564" s="3">
        <v>19.489999999999998</v>
      </c>
      <c r="F1564" s="3">
        <v>6.77</v>
      </c>
      <c r="G1564" s="3">
        <v>7.44</v>
      </c>
      <c r="H1564" s="3">
        <v>1.78</v>
      </c>
      <c r="I1564" s="4">
        <v>1048.1300000000001</v>
      </c>
      <c r="J1564" s="3">
        <v>5.66</v>
      </c>
      <c r="K1564" s="3">
        <v>5.23</v>
      </c>
      <c r="L1564" s="3">
        <v>5.46</v>
      </c>
      <c r="M1564" s="3">
        <v>6.07</v>
      </c>
      <c r="N1564" s="3">
        <v>5.31</v>
      </c>
      <c r="O1564" s="3">
        <v>4.9000000000000004</v>
      </c>
      <c r="P1564" s="3">
        <v>102.8</v>
      </c>
      <c r="Q1564" s="5">
        <v>1.3601000000000001</v>
      </c>
      <c r="R1564" s="5">
        <v>1.56</v>
      </c>
      <c r="S1564">
        <v>5.13</v>
      </c>
    </row>
    <row r="1565" spans="2:19" x14ac:dyDescent="0.3">
      <c r="B1565" s="2">
        <v>35061</v>
      </c>
      <c r="C1565" s="3">
        <v>4.9800000000000004</v>
      </c>
      <c r="D1565" s="3">
        <v>12.25</v>
      </c>
      <c r="E1565" s="3">
        <v>19.47</v>
      </c>
      <c r="F1565" s="3">
        <v>6.74</v>
      </c>
      <c r="G1565" s="3">
        <v>7.41</v>
      </c>
      <c r="H1565" s="3">
        <v>1.78</v>
      </c>
      <c r="I1565" s="4">
        <v>1042.22</v>
      </c>
      <c r="J1565" s="3">
        <v>5.63</v>
      </c>
      <c r="K1565" s="3">
        <v>5.18</v>
      </c>
      <c r="L1565" s="3">
        <v>5.43</v>
      </c>
      <c r="M1565" s="3">
        <v>6.04</v>
      </c>
      <c r="N1565" s="3">
        <v>5.27</v>
      </c>
      <c r="O1565" s="3">
        <v>4.84</v>
      </c>
      <c r="P1565" s="3">
        <v>102.87</v>
      </c>
      <c r="Q1565" s="5">
        <v>1.3605</v>
      </c>
      <c r="R1565" s="5">
        <v>1.5389999999999999</v>
      </c>
      <c r="S1565">
        <v>5.08</v>
      </c>
    </row>
    <row r="1566" spans="2:19" x14ac:dyDescent="0.3">
      <c r="B1566" s="2">
        <v>35062</v>
      </c>
      <c r="C1566" s="3">
        <v>5.0999999999999996</v>
      </c>
      <c r="D1566" s="3">
        <v>12.52</v>
      </c>
      <c r="E1566" s="3">
        <v>19.54</v>
      </c>
      <c r="F1566" s="3">
        <v>6.71</v>
      </c>
      <c r="G1566" s="3">
        <v>7.38</v>
      </c>
      <c r="H1566" s="3">
        <v>1.8</v>
      </c>
      <c r="I1566" s="4">
        <v>1052.1300000000001</v>
      </c>
      <c r="J1566" s="3">
        <v>5.58</v>
      </c>
      <c r="K1566" s="3">
        <v>5.18</v>
      </c>
      <c r="L1566" s="3">
        <v>5.38</v>
      </c>
      <c r="M1566" s="3">
        <v>6.01</v>
      </c>
      <c r="N1566" s="3">
        <v>5.25</v>
      </c>
      <c r="O1566" s="3">
        <v>4.96</v>
      </c>
      <c r="P1566" s="3">
        <v>103.28</v>
      </c>
      <c r="Q1566" s="5">
        <v>1.3654999999999999</v>
      </c>
      <c r="R1566" s="5">
        <v>1.5535000000000001</v>
      </c>
      <c r="S1566">
        <v>5.21</v>
      </c>
    </row>
    <row r="1567" spans="2:19" x14ac:dyDescent="0.3">
      <c r="B1567" s="2">
        <v>35065</v>
      </c>
      <c r="S1567">
        <v>5.16</v>
      </c>
    </row>
    <row r="1568" spans="2:19" x14ac:dyDescent="0.3">
      <c r="B1568" s="2">
        <v>35066</v>
      </c>
      <c r="C1568" s="3">
        <v>5.2</v>
      </c>
      <c r="D1568" s="3">
        <v>12.19</v>
      </c>
      <c r="E1568" s="3">
        <v>19.829999999999998</v>
      </c>
      <c r="F1568" s="3">
        <v>6.72</v>
      </c>
      <c r="G1568" s="3">
        <v>7.38</v>
      </c>
      <c r="H1568" s="3">
        <v>1.78</v>
      </c>
      <c r="I1568" s="4">
        <v>1058.6500000000001</v>
      </c>
      <c r="J1568" s="3">
        <v>5.6</v>
      </c>
      <c r="K1568" s="3">
        <v>5.17</v>
      </c>
      <c r="L1568" s="3">
        <v>5.39</v>
      </c>
      <c r="M1568" s="3">
        <v>6.03</v>
      </c>
      <c r="N1568" s="3">
        <v>5.26</v>
      </c>
      <c r="O1568" s="3">
        <v>4.97</v>
      </c>
      <c r="P1568" s="3">
        <v>103.92</v>
      </c>
      <c r="Q1568" s="5">
        <v>1.3576999999999999</v>
      </c>
      <c r="R1568" s="5">
        <v>1.5565</v>
      </c>
      <c r="S1568">
        <v>5.25</v>
      </c>
    </row>
    <row r="1569" spans="2:19" x14ac:dyDescent="0.3">
      <c r="B1569" s="2">
        <v>35067</v>
      </c>
      <c r="C1569" s="3">
        <v>5.2</v>
      </c>
      <c r="D1569" s="3">
        <v>12.1</v>
      </c>
      <c r="E1569" s="3">
        <v>19.899999999999999</v>
      </c>
      <c r="F1569" s="3">
        <v>6.71</v>
      </c>
      <c r="G1569" s="3">
        <v>7.37</v>
      </c>
      <c r="H1569" s="3">
        <v>1.79</v>
      </c>
      <c r="I1569" s="4">
        <v>1046.26</v>
      </c>
      <c r="J1569" s="3">
        <v>5.58</v>
      </c>
      <c r="K1569" s="3">
        <v>5.16</v>
      </c>
      <c r="L1569" s="3">
        <v>5.36</v>
      </c>
      <c r="M1569" s="3">
        <v>6.01</v>
      </c>
      <c r="N1569" s="3">
        <v>5.21</v>
      </c>
      <c r="O1569" s="3">
        <v>5.05</v>
      </c>
      <c r="P1569" s="3">
        <v>104.35</v>
      </c>
      <c r="Q1569" s="5">
        <v>1.353</v>
      </c>
      <c r="R1569" s="5">
        <v>1.5517000000000001</v>
      </c>
      <c r="S1569">
        <v>5.25</v>
      </c>
    </row>
    <row r="1570" spans="2:19" x14ac:dyDescent="0.3">
      <c r="B1570" s="2">
        <v>35068</v>
      </c>
      <c r="C1570" s="3">
        <v>5.19</v>
      </c>
      <c r="D1570" s="3">
        <v>13.78</v>
      </c>
      <c r="E1570" s="3">
        <v>19.96</v>
      </c>
      <c r="F1570" s="3">
        <v>6.78</v>
      </c>
      <c r="G1570" s="3">
        <v>7.44</v>
      </c>
      <c r="H1570" s="3">
        <v>1.79</v>
      </c>
      <c r="I1570" s="4">
        <v>1029.82</v>
      </c>
      <c r="J1570" s="3">
        <v>5.65</v>
      </c>
      <c r="K1570" s="3">
        <v>5.19</v>
      </c>
      <c r="L1570" s="3">
        <v>5.39</v>
      </c>
      <c r="M1570" s="3">
        <v>6.08</v>
      </c>
      <c r="N1570" s="3">
        <v>5.26</v>
      </c>
      <c r="O1570" s="3">
        <v>5.04</v>
      </c>
      <c r="P1570" s="3">
        <v>106.41</v>
      </c>
      <c r="Q1570" s="5">
        <v>1.3541000000000001</v>
      </c>
      <c r="R1570" s="5">
        <v>1.5463</v>
      </c>
      <c r="S1570">
        <v>5.49</v>
      </c>
    </row>
    <row r="1571" spans="2:19" x14ac:dyDescent="0.3">
      <c r="B1571" s="2">
        <v>35069</v>
      </c>
      <c r="C1571" s="3">
        <v>5.19</v>
      </c>
      <c r="D1571" s="3">
        <v>13.58</v>
      </c>
      <c r="E1571" s="3">
        <v>20.260000000000002</v>
      </c>
      <c r="F1571" s="3">
        <v>6.8</v>
      </c>
      <c r="G1571" s="3">
        <v>7.5</v>
      </c>
      <c r="H1571" s="3">
        <v>1.81</v>
      </c>
      <c r="I1571" s="4">
        <v>1033.47</v>
      </c>
      <c r="J1571" s="3">
        <v>5.69</v>
      </c>
      <c r="K1571" s="3">
        <v>5.19</v>
      </c>
      <c r="L1571" s="3">
        <v>5.42</v>
      </c>
      <c r="M1571" s="3">
        <v>6.11</v>
      </c>
      <c r="N1571" s="3">
        <v>5.29</v>
      </c>
      <c r="O1571" s="3">
        <v>5.03</v>
      </c>
      <c r="P1571" s="3">
        <v>105.13</v>
      </c>
      <c r="Q1571" s="5">
        <v>1.3573</v>
      </c>
      <c r="R1571" s="5">
        <v>1.552</v>
      </c>
      <c r="S1571">
        <v>5.56</v>
      </c>
    </row>
    <row r="1572" spans="2:19" x14ac:dyDescent="0.3">
      <c r="B1572" s="2">
        <v>35072</v>
      </c>
      <c r="C1572" s="3">
        <v>5.18</v>
      </c>
      <c r="D1572" s="3">
        <v>13.11</v>
      </c>
      <c r="E1572" s="3">
        <v>20.5</v>
      </c>
      <c r="F1572" s="3">
        <v>6.8</v>
      </c>
      <c r="G1572" s="3">
        <v>7.49</v>
      </c>
      <c r="H1572" s="3">
        <v>1.81</v>
      </c>
      <c r="I1572" s="4">
        <v>1032.3699999999999</v>
      </c>
      <c r="J1572" s="3">
        <v>5.68</v>
      </c>
      <c r="K1572" s="3">
        <v>5.19</v>
      </c>
      <c r="L1572" s="3">
        <v>5.41</v>
      </c>
      <c r="M1572" s="3">
        <v>6.1</v>
      </c>
      <c r="N1572" s="3">
        <v>5.27</v>
      </c>
      <c r="O1572" s="3">
        <v>5.03</v>
      </c>
      <c r="P1572" s="3">
        <v>105.8</v>
      </c>
      <c r="Q1572" s="5">
        <v>1.3609</v>
      </c>
      <c r="R1572" s="5">
        <v>1.5495000000000001</v>
      </c>
      <c r="S1572">
        <v>5.42</v>
      </c>
    </row>
    <row r="1573" spans="2:19" x14ac:dyDescent="0.3">
      <c r="B1573" s="2">
        <v>35073</v>
      </c>
      <c r="C1573" s="3">
        <v>5.18</v>
      </c>
      <c r="D1573" s="3">
        <v>15.21</v>
      </c>
      <c r="E1573" s="3">
        <v>19.86</v>
      </c>
      <c r="F1573" s="3">
        <v>6.79</v>
      </c>
      <c r="G1573" s="3">
        <v>7.46</v>
      </c>
      <c r="H1573" s="3">
        <v>1.76</v>
      </c>
      <c r="I1573" s="4">
        <v>998.81</v>
      </c>
      <c r="J1573" s="3">
        <v>5.7</v>
      </c>
      <c r="K1573" s="3">
        <v>5.16</v>
      </c>
      <c r="L1573" s="3">
        <v>5.41</v>
      </c>
      <c r="M1573" s="3">
        <v>6.12</v>
      </c>
      <c r="N1573" s="3">
        <v>5.27</v>
      </c>
      <c r="O1573" s="3">
        <v>5.01</v>
      </c>
      <c r="P1573" s="3">
        <v>104.9</v>
      </c>
      <c r="Q1573" s="5">
        <v>1.3615999999999999</v>
      </c>
      <c r="R1573" s="5">
        <v>1.5475000000000001</v>
      </c>
      <c r="S1573">
        <v>5.27</v>
      </c>
    </row>
    <row r="1574" spans="2:19" x14ac:dyDescent="0.3">
      <c r="B1574" s="2">
        <v>35074</v>
      </c>
      <c r="C1574" s="3">
        <v>5.19</v>
      </c>
      <c r="D1574" s="3">
        <v>16.399999999999999</v>
      </c>
      <c r="E1574" s="3">
        <v>19.66</v>
      </c>
      <c r="F1574" s="3">
        <v>6.9</v>
      </c>
      <c r="G1574" s="3">
        <v>7.57</v>
      </c>
      <c r="H1574" s="3">
        <v>1.77</v>
      </c>
      <c r="I1574" s="4">
        <v>990.21</v>
      </c>
      <c r="J1574" s="3">
        <v>5.8</v>
      </c>
      <c r="K1574" s="3">
        <v>5.19</v>
      </c>
      <c r="L1574" s="3">
        <v>5.5</v>
      </c>
      <c r="M1574" s="3">
        <v>6.23</v>
      </c>
      <c r="N1574" s="3">
        <v>5.33</v>
      </c>
      <c r="O1574" s="3">
        <v>5.04</v>
      </c>
      <c r="P1574" s="3">
        <v>105.28</v>
      </c>
      <c r="Q1574" s="5">
        <v>1.3649</v>
      </c>
      <c r="R1574" s="5">
        <v>1.5456000000000001</v>
      </c>
      <c r="S1574">
        <v>5.2</v>
      </c>
    </row>
    <row r="1575" spans="2:19" x14ac:dyDescent="0.3">
      <c r="B1575" s="2">
        <v>35075</v>
      </c>
      <c r="C1575" s="3">
        <v>5.19</v>
      </c>
      <c r="D1575" s="3">
        <v>14.69</v>
      </c>
      <c r="E1575" s="3">
        <v>18.87</v>
      </c>
      <c r="F1575" s="3">
        <v>6.9</v>
      </c>
      <c r="G1575" s="3">
        <v>7.56</v>
      </c>
      <c r="H1575" s="3">
        <v>1.78</v>
      </c>
      <c r="I1575" s="4">
        <v>1011.1</v>
      </c>
      <c r="J1575" s="3">
        <v>5.78</v>
      </c>
      <c r="K1575" s="3">
        <v>5.16</v>
      </c>
      <c r="L1575" s="3">
        <v>5.47</v>
      </c>
      <c r="M1575" s="3">
        <v>6.22</v>
      </c>
      <c r="N1575" s="3">
        <v>5.31</v>
      </c>
      <c r="O1575" s="3">
        <v>5.04</v>
      </c>
      <c r="P1575" s="3">
        <v>104.8</v>
      </c>
      <c r="Q1575" s="5">
        <v>1.3645</v>
      </c>
      <c r="R1575" s="5">
        <v>1.5445</v>
      </c>
      <c r="S1575">
        <v>5.21</v>
      </c>
    </row>
    <row r="1576" spans="2:19" x14ac:dyDescent="0.3">
      <c r="B1576" s="2">
        <v>35076</v>
      </c>
      <c r="C1576" s="3">
        <v>5.18</v>
      </c>
      <c r="D1576" s="3">
        <v>14.23</v>
      </c>
      <c r="E1576" s="3">
        <v>18.28</v>
      </c>
      <c r="F1576" s="3">
        <v>6.89</v>
      </c>
      <c r="G1576" s="3">
        <v>7.54</v>
      </c>
      <c r="H1576" s="3">
        <v>1.79</v>
      </c>
      <c r="I1576" s="4">
        <v>1008.23</v>
      </c>
      <c r="J1576" s="3">
        <v>5.75</v>
      </c>
      <c r="K1576" s="3">
        <v>5.14</v>
      </c>
      <c r="L1576" s="3">
        <v>5.4</v>
      </c>
      <c r="M1576" s="3">
        <v>6.22</v>
      </c>
      <c r="N1576" s="3">
        <v>5.26</v>
      </c>
      <c r="O1576" s="3">
        <v>5.05</v>
      </c>
      <c r="P1576" s="3">
        <v>105.07</v>
      </c>
      <c r="Q1576" s="5">
        <v>1.3625</v>
      </c>
      <c r="R1576" s="5">
        <v>1.5487</v>
      </c>
      <c r="S1576">
        <v>5.21</v>
      </c>
    </row>
    <row r="1577" spans="2:19" x14ac:dyDescent="0.3">
      <c r="B1577" s="2">
        <v>35079</v>
      </c>
      <c r="D1577" s="3">
        <v>14.99</v>
      </c>
      <c r="E1577" s="3">
        <v>18.420000000000002</v>
      </c>
      <c r="F1577" s="3">
        <v>6.89</v>
      </c>
      <c r="G1577" s="3">
        <v>7.55</v>
      </c>
      <c r="I1577" s="4">
        <v>988.57</v>
      </c>
      <c r="S1577">
        <v>5.17</v>
      </c>
    </row>
    <row r="1578" spans="2:19" x14ac:dyDescent="0.3">
      <c r="B1578" s="2">
        <v>35080</v>
      </c>
      <c r="C1578" s="3">
        <v>5.14</v>
      </c>
      <c r="D1578" s="3">
        <v>14.09</v>
      </c>
      <c r="E1578" s="3">
        <v>18.12</v>
      </c>
      <c r="F1578" s="3">
        <v>6.84</v>
      </c>
      <c r="G1578" s="3">
        <v>7.5</v>
      </c>
      <c r="H1578" s="3">
        <v>1.84</v>
      </c>
      <c r="I1578" s="4">
        <v>995.87</v>
      </c>
      <c r="J1578" s="3">
        <v>5.66</v>
      </c>
      <c r="K1578" s="3">
        <v>5.0599999999999996</v>
      </c>
      <c r="L1578" s="3">
        <v>5.37</v>
      </c>
      <c r="M1578" s="3">
        <v>6.14</v>
      </c>
      <c r="N1578" s="3">
        <v>5.19</v>
      </c>
      <c r="O1578" s="3">
        <v>5</v>
      </c>
      <c r="P1578" s="3">
        <v>105.88</v>
      </c>
      <c r="Q1578" s="5">
        <v>1.3667</v>
      </c>
      <c r="R1578" s="5">
        <v>1.538</v>
      </c>
      <c r="S1578">
        <v>5.29</v>
      </c>
    </row>
    <row r="1579" spans="2:19" x14ac:dyDescent="0.3">
      <c r="B1579" s="2">
        <v>35081</v>
      </c>
      <c r="C1579" s="3">
        <v>5.14</v>
      </c>
      <c r="D1579" s="3">
        <v>14.25</v>
      </c>
      <c r="E1579" s="3">
        <v>18.579999999999998</v>
      </c>
      <c r="F1579" s="3">
        <v>6.78</v>
      </c>
      <c r="G1579" s="3">
        <v>7.43</v>
      </c>
      <c r="H1579" s="3">
        <v>1.85</v>
      </c>
      <c r="I1579" s="4">
        <v>998.3</v>
      </c>
      <c r="J1579" s="3">
        <v>5.58</v>
      </c>
      <c r="K1579" s="3">
        <v>5.04</v>
      </c>
      <c r="L1579" s="3">
        <v>5.29</v>
      </c>
      <c r="M1579" s="3">
        <v>6.05</v>
      </c>
      <c r="N1579" s="3">
        <v>5.14</v>
      </c>
      <c r="O1579" s="3">
        <v>4.99</v>
      </c>
      <c r="P1579" s="3">
        <v>105.38</v>
      </c>
      <c r="Q1579" s="5">
        <v>1.369</v>
      </c>
      <c r="R1579" s="5">
        <v>1.5255000000000001</v>
      </c>
      <c r="S1579">
        <v>5.23</v>
      </c>
    </row>
    <row r="1580" spans="2:19" x14ac:dyDescent="0.3">
      <c r="B1580" s="2">
        <v>35082</v>
      </c>
      <c r="C1580" s="3">
        <v>5.1100000000000003</v>
      </c>
      <c r="D1580" s="3">
        <v>13.58</v>
      </c>
      <c r="E1580" s="3">
        <v>19.12</v>
      </c>
      <c r="F1580" s="3">
        <v>6.74</v>
      </c>
      <c r="G1580" s="3">
        <v>7.39</v>
      </c>
      <c r="H1580" s="3">
        <v>1.86</v>
      </c>
      <c r="I1580" s="4">
        <v>1007.24</v>
      </c>
      <c r="J1580" s="3">
        <v>5.53</v>
      </c>
      <c r="K1580" s="3">
        <v>5.01</v>
      </c>
      <c r="L1580" s="3">
        <v>5.25</v>
      </c>
      <c r="M1580" s="3">
        <v>6.03</v>
      </c>
      <c r="N1580" s="3">
        <v>5.09</v>
      </c>
      <c r="O1580" s="3">
        <v>4.96</v>
      </c>
      <c r="P1580" s="3">
        <v>105.44</v>
      </c>
      <c r="Q1580" s="5">
        <v>1.3640000000000001</v>
      </c>
      <c r="R1580" s="5">
        <v>1.5227999999999999</v>
      </c>
      <c r="S1580">
        <v>5.29</v>
      </c>
    </row>
    <row r="1581" spans="2:19" x14ac:dyDescent="0.3">
      <c r="B1581" s="2">
        <v>35083</v>
      </c>
      <c r="C1581" s="3">
        <v>5.0999999999999996</v>
      </c>
      <c r="D1581" s="3">
        <v>12.7</v>
      </c>
      <c r="E1581" s="3">
        <v>18.940000000000001</v>
      </c>
      <c r="F1581" s="3">
        <v>6.73</v>
      </c>
      <c r="G1581" s="3">
        <v>7.38</v>
      </c>
      <c r="H1581" s="3">
        <v>1.84</v>
      </c>
      <c r="I1581" s="4">
        <v>1018.45</v>
      </c>
      <c r="J1581" s="3">
        <v>5.54</v>
      </c>
      <c r="K1581" s="3">
        <v>5.0199999999999996</v>
      </c>
      <c r="L1581" s="3">
        <v>5.27</v>
      </c>
      <c r="M1581" s="3">
        <v>6.02</v>
      </c>
      <c r="N1581" s="3">
        <v>5.0999999999999996</v>
      </c>
      <c r="O1581" s="3">
        <v>4.96</v>
      </c>
      <c r="P1581" s="3">
        <v>105.4</v>
      </c>
      <c r="Q1581" s="5">
        <v>1.3652</v>
      </c>
      <c r="R1581" s="5">
        <v>1.5093000000000001</v>
      </c>
      <c r="S1581">
        <v>5.31</v>
      </c>
    </row>
    <row r="1582" spans="2:19" x14ac:dyDescent="0.3">
      <c r="B1582" s="2">
        <v>35086</v>
      </c>
      <c r="C1582" s="3">
        <v>5.14</v>
      </c>
      <c r="D1582" s="3">
        <v>13.34</v>
      </c>
      <c r="E1582" s="3">
        <v>18.489999999999998</v>
      </c>
      <c r="F1582" s="3">
        <v>6.79</v>
      </c>
      <c r="G1582" s="3">
        <v>7.45</v>
      </c>
      <c r="H1582" s="3">
        <v>1.84</v>
      </c>
      <c r="I1582" s="4">
        <v>1029.44</v>
      </c>
      <c r="J1582" s="3">
        <v>5.61</v>
      </c>
      <c r="K1582" s="3">
        <v>5.0599999999999996</v>
      </c>
      <c r="L1582" s="3">
        <v>5.34</v>
      </c>
      <c r="M1582" s="3">
        <v>6.09</v>
      </c>
      <c r="N1582" s="3">
        <v>5.17</v>
      </c>
      <c r="O1582" s="3">
        <v>4.9800000000000004</v>
      </c>
      <c r="P1582" s="3">
        <v>105.76</v>
      </c>
      <c r="Q1582" s="5">
        <v>1.369</v>
      </c>
      <c r="R1582" s="5">
        <v>1.5135000000000001</v>
      </c>
      <c r="S1582">
        <v>5.25</v>
      </c>
    </row>
    <row r="1583" spans="2:19" x14ac:dyDescent="0.3">
      <c r="B1583" s="2">
        <v>35087</v>
      </c>
      <c r="C1583" s="3">
        <v>5.12</v>
      </c>
      <c r="D1583" s="3">
        <v>13.56</v>
      </c>
      <c r="E1583" s="3">
        <v>18.579999999999998</v>
      </c>
      <c r="F1583" s="3">
        <v>6.83</v>
      </c>
      <c r="G1583" s="3">
        <v>7.48</v>
      </c>
      <c r="H1583" s="3">
        <v>1.82</v>
      </c>
      <c r="I1583" s="4">
        <v>1028.04</v>
      </c>
      <c r="J1583" s="3">
        <v>5.66</v>
      </c>
      <c r="K1583" s="3">
        <v>5.0599999999999996</v>
      </c>
      <c r="L1583" s="3">
        <v>5.37</v>
      </c>
      <c r="M1583" s="3">
        <v>6.14</v>
      </c>
      <c r="N1583" s="3">
        <v>5.18</v>
      </c>
      <c r="O1583" s="3">
        <v>4.97</v>
      </c>
      <c r="P1583" s="3">
        <v>105.8</v>
      </c>
      <c r="Q1583" s="5">
        <v>1.371</v>
      </c>
      <c r="R1583" s="5">
        <v>1.5135000000000001</v>
      </c>
      <c r="S1583">
        <v>5.53</v>
      </c>
    </row>
    <row r="1584" spans="2:19" x14ac:dyDescent="0.3">
      <c r="B1584" s="2">
        <v>35088</v>
      </c>
      <c r="C1584" s="3">
        <v>5.12</v>
      </c>
      <c r="D1584" s="3">
        <v>12.54</v>
      </c>
      <c r="E1584" s="3">
        <v>18.95</v>
      </c>
      <c r="F1584" s="3">
        <v>6.79</v>
      </c>
      <c r="G1584" s="3">
        <v>7.45</v>
      </c>
      <c r="H1584" s="3">
        <v>1.83</v>
      </c>
      <c r="I1584" s="4">
        <v>1043.46</v>
      </c>
      <c r="J1584" s="3">
        <v>5.62</v>
      </c>
      <c r="K1584" s="3">
        <v>5.03</v>
      </c>
      <c r="L1584" s="3">
        <v>5.3</v>
      </c>
      <c r="M1584" s="3">
        <v>6.08</v>
      </c>
      <c r="N1584" s="3">
        <v>5.16</v>
      </c>
      <c r="O1584" s="3">
        <v>4.97</v>
      </c>
      <c r="P1584" s="3">
        <v>106.92</v>
      </c>
      <c r="Q1584" s="5">
        <v>1.3705000000000001</v>
      </c>
      <c r="R1584" s="5">
        <v>1.5092000000000001</v>
      </c>
      <c r="S1584">
        <v>5.29</v>
      </c>
    </row>
    <row r="1585" spans="2:19" x14ac:dyDescent="0.3">
      <c r="B1585" s="2">
        <v>35089</v>
      </c>
      <c r="C1585" s="3">
        <v>5.12</v>
      </c>
      <c r="D1585" s="3">
        <v>12.94</v>
      </c>
      <c r="E1585" s="3">
        <v>18.059999999999999</v>
      </c>
      <c r="F1585" s="3">
        <v>6.84</v>
      </c>
      <c r="G1585" s="3">
        <v>7.49</v>
      </c>
      <c r="H1585" s="3">
        <v>1.79</v>
      </c>
      <c r="I1585" s="4">
        <v>1035.95</v>
      </c>
      <c r="J1585" s="3">
        <v>5.7</v>
      </c>
      <c r="K1585" s="3">
        <v>5.0599999999999996</v>
      </c>
      <c r="L1585" s="3">
        <v>5.41</v>
      </c>
      <c r="M1585" s="3">
        <v>6.16</v>
      </c>
      <c r="N1585" s="3">
        <v>5.23</v>
      </c>
      <c r="O1585" s="3">
        <v>4.97</v>
      </c>
      <c r="P1585" s="3">
        <v>106.9</v>
      </c>
      <c r="Q1585" s="5">
        <v>1.3768</v>
      </c>
      <c r="R1585" s="5">
        <v>1.5075000000000001</v>
      </c>
      <c r="S1585">
        <v>5.25</v>
      </c>
    </row>
    <row r="1586" spans="2:19" x14ac:dyDescent="0.3">
      <c r="B1586" s="2">
        <v>35090</v>
      </c>
      <c r="C1586" s="3">
        <v>5.1100000000000003</v>
      </c>
      <c r="D1586" s="3">
        <v>12</v>
      </c>
      <c r="E1586" s="3">
        <v>17.68</v>
      </c>
      <c r="F1586" s="3">
        <v>6.82</v>
      </c>
      <c r="G1586" s="3">
        <v>7.47</v>
      </c>
      <c r="H1586" s="3">
        <v>1.82</v>
      </c>
      <c r="I1586" s="4">
        <v>1040.96</v>
      </c>
      <c r="J1586" s="3">
        <v>5.65</v>
      </c>
      <c r="K1586" s="3">
        <v>5.0199999999999996</v>
      </c>
      <c r="L1586" s="3">
        <v>5.34</v>
      </c>
      <c r="M1586" s="3">
        <v>6.1</v>
      </c>
      <c r="N1586" s="3">
        <v>5.18</v>
      </c>
      <c r="O1586" s="3">
        <v>4.97</v>
      </c>
      <c r="P1586" s="3">
        <v>106.6</v>
      </c>
      <c r="Q1586" s="5">
        <v>1.3822000000000001</v>
      </c>
      <c r="R1586" s="5">
        <v>1.5029999999999999</v>
      </c>
      <c r="S1586">
        <v>5.25</v>
      </c>
    </row>
    <row r="1587" spans="2:19" x14ac:dyDescent="0.3">
      <c r="B1587" s="2">
        <v>35093</v>
      </c>
      <c r="C1587" s="3">
        <v>5.17</v>
      </c>
      <c r="D1587" s="3">
        <v>12.19</v>
      </c>
      <c r="E1587" s="3">
        <v>17.329999999999998</v>
      </c>
      <c r="F1587" s="3">
        <v>6.85</v>
      </c>
      <c r="G1587" s="3">
        <v>7.49</v>
      </c>
      <c r="H1587" s="3">
        <v>1.8</v>
      </c>
      <c r="I1587" s="4">
        <v>1042.51</v>
      </c>
      <c r="J1587" s="3">
        <v>5.69</v>
      </c>
      <c r="K1587" s="3">
        <v>5.05</v>
      </c>
      <c r="L1587" s="3">
        <v>5.37</v>
      </c>
      <c r="M1587" s="3">
        <v>6.14</v>
      </c>
      <c r="N1587" s="3">
        <v>5.21</v>
      </c>
      <c r="O1587" s="3">
        <v>5</v>
      </c>
      <c r="P1587" s="3">
        <v>106.8</v>
      </c>
      <c r="Q1587" s="5">
        <v>1.3815</v>
      </c>
      <c r="R1587" s="5">
        <v>1.5063</v>
      </c>
      <c r="S1587">
        <v>5.14</v>
      </c>
    </row>
    <row r="1588" spans="2:19" x14ac:dyDescent="0.3">
      <c r="B1588" s="2">
        <v>35094</v>
      </c>
      <c r="C1588" s="3">
        <v>5.14</v>
      </c>
      <c r="D1588" s="3">
        <v>12.42</v>
      </c>
      <c r="E1588" s="3">
        <v>17.649999999999999</v>
      </c>
      <c r="F1588" s="3">
        <v>6.8</v>
      </c>
      <c r="G1588" s="3">
        <v>7.44</v>
      </c>
      <c r="H1588" s="3">
        <v>1.81</v>
      </c>
      <c r="I1588" s="4">
        <v>1051.3</v>
      </c>
      <c r="J1588" s="3">
        <v>5.63</v>
      </c>
      <c r="K1588" s="3">
        <v>4.9800000000000004</v>
      </c>
      <c r="L1588" s="3">
        <v>5.3</v>
      </c>
      <c r="M1588" s="3">
        <v>6.08</v>
      </c>
      <c r="N1588" s="3">
        <v>5.13</v>
      </c>
      <c r="O1588" s="3">
        <v>4.99</v>
      </c>
      <c r="P1588" s="3">
        <v>107.29</v>
      </c>
      <c r="Q1588" s="5">
        <v>1.3774999999999999</v>
      </c>
      <c r="R1588" s="5">
        <v>1.5037</v>
      </c>
      <c r="S1588">
        <v>5.07</v>
      </c>
    </row>
    <row r="1589" spans="2:19" x14ac:dyDescent="0.3">
      <c r="B1589" s="2">
        <v>35095</v>
      </c>
      <c r="C1589" s="3">
        <v>5.05</v>
      </c>
      <c r="D1589" s="3">
        <v>12.53</v>
      </c>
      <c r="E1589" s="3">
        <v>17.760000000000002</v>
      </c>
      <c r="F1589" s="3">
        <v>6.78</v>
      </c>
      <c r="G1589" s="3">
        <v>7.42</v>
      </c>
      <c r="H1589" s="3">
        <v>1.82</v>
      </c>
      <c r="I1589" s="4">
        <v>1059.79</v>
      </c>
      <c r="J1589" s="3">
        <v>5.6</v>
      </c>
      <c r="K1589" s="3">
        <v>4.9000000000000004</v>
      </c>
      <c r="L1589" s="3">
        <v>5.25</v>
      </c>
      <c r="M1589" s="3">
        <v>6.07</v>
      </c>
      <c r="N1589" s="3">
        <v>5.0599999999999996</v>
      </c>
      <c r="O1589" s="3">
        <v>4.91</v>
      </c>
      <c r="P1589" s="3">
        <v>106.95</v>
      </c>
      <c r="Q1589" s="5">
        <v>1.3743000000000001</v>
      </c>
      <c r="R1589" s="5">
        <v>1.5096000000000001</v>
      </c>
      <c r="S1589">
        <v>5.46</v>
      </c>
    </row>
    <row r="1590" spans="2:19" x14ac:dyDescent="0.3">
      <c r="B1590" s="2">
        <v>35096</v>
      </c>
      <c r="C1590" s="3">
        <v>5.03</v>
      </c>
      <c r="D1590" s="3">
        <v>12.65</v>
      </c>
      <c r="E1590" s="3">
        <v>17.63</v>
      </c>
      <c r="F1590" s="3">
        <v>6.82</v>
      </c>
      <c r="G1590" s="3">
        <v>7.46</v>
      </c>
      <c r="H1590" s="3">
        <v>1.83</v>
      </c>
      <c r="I1590" s="4">
        <v>1069.46</v>
      </c>
      <c r="J1590" s="3">
        <v>5.63</v>
      </c>
      <c r="K1590" s="3">
        <v>4.88</v>
      </c>
      <c r="L1590" s="3">
        <v>5.24</v>
      </c>
      <c r="M1590" s="3">
        <v>6.11</v>
      </c>
      <c r="N1590" s="3">
        <v>5.05</v>
      </c>
      <c r="O1590" s="3">
        <v>4.8899999999999997</v>
      </c>
      <c r="P1590" s="3">
        <v>107.08</v>
      </c>
      <c r="Q1590" s="5">
        <v>1.3737999999999999</v>
      </c>
      <c r="R1590" s="5">
        <v>1.5132000000000001</v>
      </c>
      <c r="S1590">
        <v>5.33</v>
      </c>
    </row>
    <row r="1591" spans="2:19" x14ac:dyDescent="0.3">
      <c r="B1591" s="2">
        <v>35097</v>
      </c>
      <c r="C1591" s="3">
        <v>4.99</v>
      </c>
      <c r="D1591" s="3">
        <v>13.23</v>
      </c>
      <c r="E1591" s="3">
        <v>17.829999999999998</v>
      </c>
      <c r="F1591" s="3">
        <v>6.87</v>
      </c>
      <c r="G1591" s="3">
        <v>7.5</v>
      </c>
      <c r="H1591" s="3">
        <v>1.84</v>
      </c>
      <c r="I1591" s="4">
        <v>1072.1099999999999</v>
      </c>
      <c r="J1591" s="3">
        <v>5.66</v>
      </c>
      <c r="K1591" s="3">
        <v>4.8499999999999996</v>
      </c>
      <c r="L1591" s="3">
        <v>5.24</v>
      </c>
      <c r="M1591" s="3">
        <v>6.16</v>
      </c>
      <c r="N1591" s="3">
        <v>5.04</v>
      </c>
      <c r="O1591" s="3">
        <v>4.8499999999999996</v>
      </c>
      <c r="P1591" s="3">
        <v>106.7</v>
      </c>
      <c r="Q1591" s="5">
        <v>1.3749</v>
      </c>
      <c r="R1591" s="5">
        <v>1.5189999999999999</v>
      </c>
      <c r="S1591">
        <v>5.22</v>
      </c>
    </row>
    <row r="1592" spans="2:19" x14ac:dyDescent="0.3">
      <c r="B1592" s="2">
        <v>35100</v>
      </c>
      <c r="C1592" s="3">
        <v>5</v>
      </c>
      <c r="D1592" s="3">
        <v>13.46</v>
      </c>
      <c r="E1592" s="3">
        <v>17.53</v>
      </c>
      <c r="F1592" s="3">
        <v>6.89</v>
      </c>
      <c r="G1592" s="3">
        <v>7.52</v>
      </c>
      <c r="H1592" s="3">
        <v>1.82</v>
      </c>
      <c r="I1592" s="4">
        <v>1083.3399999999999</v>
      </c>
      <c r="J1592" s="3">
        <v>5.7</v>
      </c>
      <c r="K1592" s="3">
        <v>4.88</v>
      </c>
      <c r="L1592" s="3">
        <v>5.3</v>
      </c>
      <c r="M1592" s="3">
        <v>6.17</v>
      </c>
      <c r="N1592" s="3">
        <v>5.09</v>
      </c>
      <c r="O1592" s="3">
        <v>4.8600000000000003</v>
      </c>
      <c r="P1592" s="3">
        <v>105.02</v>
      </c>
      <c r="Q1592" s="5">
        <v>1.3779999999999999</v>
      </c>
      <c r="R1592" s="5">
        <v>1.5351999999999999</v>
      </c>
      <c r="S1592">
        <v>5.33</v>
      </c>
    </row>
    <row r="1593" spans="2:19" x14ac:dyDescent="0.3">
      <c r="B1593" s="2">
        <v>35101</v>
      </c>
      <c r="C1593" s="3">
        <v>4.9800000000000004</v>
      </c>
      <c r="D1593" s="3">
        <v>14.59</v>
      </c>
      <c r="E1593" s="3">
        <v>17.739999999999998</v>
      </c>
      <c r="F1593" s="3">
        <v>6.86</v>
      </c>
      <c r="G1593" s="3">
        <v>7.49</v>
      </c>
      <c r="H1593" s="3">
        <v>1.81</v>
      </c>
      <c r="I1593" s="4">
        <v>1089.08</v>
      </c>
      <c r="J1593" s="3">
        <v>5.68</v>
      </c>
      <c r="K1593" s="3">
        <v>4.87</v>
      </c>
      <c r="L1593" s="3">
        <v>5.28</v>
      </c>
      <c r="M1593" s="3">
        <v>6.15</v>
      </c>
      <c r="N1593" s="3">
        <v>5.03</v>
      </c>
      <c r="O1593" s="3">
        <v>4.84</v>
      </c>
      <c r="P1593" s="3">
        <v>105.54</v>
      </c>
      <c r="Q1593" s="5">
        <v>1.3734999999999999</v>
      </c>
      <c r="R1593" s="5">
        <v>1.5402</v>
      </c>
      <c r="S1593">
        <v>5.17</v>
      </c>
    </row>
    <row r="1594" spans="2:19" x14ac:dyDescent="0.3">
      <c r="B1594" s="2">
        <v>35102</v>
      </c>
      <c r="C1594" s="3">
        <v>4.9400000000000004</v>
      </c>
      <c r="D1594" s="3">
        <v>14.11</v>
      </c>
      <c r="E1594" s="3">
        <v>17.71</v>
      </c>
      <c r="F1594" s="3">
        <v>6.85</v>
      </c>
      <c r="G1594" s="3">
        <v>7.49</v>
      </c>
      <c r="H1594" s="3">
        <v>1.83</v>
      </c>
      <c r="I1594" s="4">
        <v>1084.8800000000001</v>
      </c>
      <c r="J1594" s="3">
        <v>5.66</v>
      </c>
      <c r="K1594" s="3">
        <v>4.8600000000000003</v>
      </c>
      <c r="L1594" s="3">
        <v>5.27</v>
      </c>
      <c r="M1594" s="3">
        <v>6.17</v>
      </c>
      <c r="N1594" s="3">
        <v>5.03</v>
      </c>
      <c r="O1594" s="3">
        <v>4.8</v>
      </c>
      <c r="P1594" s="3">
        <v>106.2</v>
      </c>
      <c r="Q1594" s="5">
        <v>1.3667</v>
      </c>
      <c r="R1594" s="5">
        <v>1.5365</v>
      </c>
      <c r="S1594">
        <v>5.17</v>
      </c>
    </row>
    <row r="1595" spans="2:19" x14ac:dyDescent="0.3">
      <c r="B1595" s="2">
        <v>35103</v>
      </c>
      <c r="C1595" s="3">
        <v>4.92</v>
      </c>
      <c r="D1595" s="3">
        <v>13.89</v>
      </c>
      <c r="E1595" s="3">
        <v>17.79</v>
      </c>
      <c r="F1595" s="3">
        <v>6.87</v>
      </c>
      <c r="G1595" s="3">
        <v>7.51</v>
      </c>
      <c r="H1595" s="3">
        <v>1.85</v>
      </c>
      <c r="I1595" s="4">
        <v>1093.17</v>
      </c>
      <c r="J1595" s="3">
        <v>5.66</v>
      </c>
      <c r="K1595" s="3">
        <v>4.84</v>
      </c>
      <c r="L1595" s="3">
        <v>5.27</v>
      </c>
      <c r="M1595" s="3">
        <v>6.17</v>
      </c>
      <c r="N1595" s="3">
        <v>5.01</v>
      </c>
      <c r="O1595" s="3">
        <v>4.78</v>
      </c>
      <c r="P1595" s="3">
        <v>106.9</v>
      </c>
      <c r="Q1595" s="5">
        <v>1.3696999999999999</v>
      </c>
      <c r="R1595" s="5">
        <v>1.5374000000000001</v>
      </c>
      <c r="S1595">
        <v>5.19</v>
      </c>
    </row>
    <row r="1596" spans="2:19" x14ac:dyDescent="0.3">
      <c r="B1596" s="2">
        <v>35104</v>
      </c>
      <c r="C1596" s="3">
        <v>4.93</v>
      </c>
      <c r="D1596" s="3">
        <v>14.63</v>
      </c>
      <c r="E1596" s="3">
        <v>17.829999999999998</v>
      </c>
      <c r="F1596" s="3">
        <v>6.87</v>
      </c>
      <c r="G1596" s="3">
        <v>7.5</v>
      </c>
      <c r="H1596" s="3">
        <v>1.84</v>
      </c>
      <c r="I1596" s="4">
        <v>1094.5999999999999</v>
      </c>
      <c r="J1596" s="3">
        <v>5.66</v>
      </c>
      <c r="K1596" s="3">
        <v>4.82</v>
      </c>
      <c r="L1596" s="3">
        <v>5.25</v>
      </c>
      <c r="M1596" s="3">
        <v>6.17</v>
      </c>
      <c r="N1596" s="3">
        <v>4.9800000000000004</v>
      </c>
      <c r="O1596" s="3">
        <v>4.79</v>
      </c>
      <c r="P1596" s="3">
        <v>107.1</v>
      </c>
      <c r="Q1596" s="5">
        <v>1.3725000000000001</v>
      </c>
      <c r="R1596" s="5">
        <v>1.5318000000000001</v>
      </c>
      <c r="S1596">
        <v>5.0999999999999996</v>
      </c>
    </row>
    <row r="1597" spans="2:19" x14ac:dyDescent="0.3">
      <c r="B1597" s="2">
        <v>35107</v>
      </c>
      <c r="C1597" s="3">
        <v>4.93</v>
      </c>
      <c r="D1597" s="3">
        <v>14.69</v>
      </c>
      <c r="E1597" s="3">
        <v>18.010000000000002</v>
      </c>
      <c r="F1597" s="3">
        <v>6.81</v>
      </c>
      <c r="G1597" s="3">
        <v>7.44</v>
      </c>
      <c r="H1597" s="3">
        <v>1.83</v>
      </c>
      <c r="I1597" s="4">
        <v>1095.3800000000001</v>
      </c>
      <c r="J1597" s="3">
        <v>5.61</v>
      </c>
      <c r="K1597" s="3">
        <v>4.8</v>
      </c>
      <c r="L1597" s="3">
        <v>5.17</v>
      </c>
      <c r="M1597" s="3">
        <v>6.1</v>
      </c>
      <c r="N1597" s="3">
        <v>4.9400000000000004</v>
      </c>
      <c r="O1597" s="3">
        <v>4.8</v>
      </c>
      <c r="P1597" s="3">
        <v>106.67</v>
      </c>
      <c r="Q1597" s="5">
        <v>1.3728</v>
      </c>
      <c r="R1597" s="5">
        <v>1.5307999999999999</v>
      </c>
      <c r="S1597">
        <v>5.23</v>
      </c>
    </row>
    <row r="1598" spans="2:19" x14ac:dyDescent="0.3">
      <c r="B1598" s="2">
        <v>35108</v>
      </c>
      <c r="C1598" s="3">
        <v>4.93</v>
      </c>
      <c r="D1598" s="3">
        <v>14.94</v>
      </c>
      <c r="E1598" s="3">
        <v>18.96</v>
      </c>
      <c r="F1598" s="3">
        <v>6.79</v>
      </c>
      <c r="G1598" s="3">
        <v>7.42</v>
      </c>
      <c r="H1598" s="3">
        <v>1.84</v>
      </c>
      <c r="I1598" s="4">
        <v>1087.22</v>
      </c>
      <c r="J1598" s="3">
        <v>5.58</v>
      </c>
      <c r="K1598" s="3">
        <v>4.79</v>
      </c>
      <c r="L1598" s="3">
        <v>5.14</v>
      </c>
      <c r="M1598" s="3">
        <v>6.08</v>
      </c>
      <c r="N1598" s="3">
        <v>4.8899999999999997</v>
      </c>
      <c r="O1598" s="3">
        <v>4.79</v>
      </c>
      <c r="P1598" s="3">
        <v>106.93</v>
      </c>
      <c r="Q1598" s="5">
        <v>1.3722000000000001</v>
      </c>
      <c r="R1598" s="5">
        <v>1.534</v>
      </c>
      <c r="S1598">
        <v>5.38</v>
      </c>
    </row>
    <row r="1599" spans="2:19" x14ac:dyDescent="0.3">
      <c r="B1599" s="2">
        <v>35109</v>
      </c>
      <c r="C1599" s="3">
        <v>4.9400000000000004</v>
      </c>
      <c r="D1599" s="3">
        <v>15.59</v>
      </c>
      <c r="E1599" s="3">
        <v>18.86</v>
      </c>
      <c r="F1599" s="3">
        <v>6.83</v>
      </c>
      <c r="G1599" s="3">
        <v>7.46</v>
      </c>
      <c r="H1599" s="3">
        <v>1.84</v>
      </c>
      <c r="I1599" s="4">
        <v>1088.03</v>
      </c>
      <c r="J1599" s="3">
        <v>5.62</v>
      </c>
      <c r="K1599" s="3">
        <v>4.8</v>
      </c>
      <c r="L1599" s="3">
        <v>5.17</v>
      </c>
      <c r="M1599" s="3">
        <v>6.13</v>
      </c>
      <c r="N1599" s="3">
        <v>4.91</v>
      </c>
      <c r="O1599" s="3">
        <v>4.8</v>
      </c>
      <c r="P1599" s="3">
        <v>106.77</v>
      </c>
      <c r="Q1599" s="5">
        <v>1.3789</v>
      </c>
      <c r="R1599" s="5">
        <v>1.5370999999999999</v>
      </c>
      <c r="S1599">
        <v>5.57</v>
      </c>
    </row>
    <row r="1600" spans="2:19" x14ac:dyDescent="0.3">
      <c r="B1600" s="2">
        <v>35110</v>
      </c>
      <c r="C1600" s="3">
        <v>4.92</v>
      </c>
      <c r="D1600" s="3">
        <v>16.13</v>
      </c>
      <c r="E1600" s="3">
        <v>19.02</v>
      </c>
      <c r="F1600" s="3">
        <v>6.9</v>
      </c>
      <c r="G1600" s="3">
        <v>7.55</v>
      </c>
      <c r="H1600" s="3">
        <v>1.85</v>
      </c>
      <c r="I1600" s="4">
        <v>1090.54</v>
      </c>
      <c r="J1600" s="3">
        <v>5.7</v>
      </c>
      <c r="K1600" s="3">
        <v>4.84</v>
      </c>
      <c r="L1600" s="3">
        <v>5.23</v>
      </c>
      <c r="M1600" s="3">
        <v>6.22</v>
      </c>
      <c r="N1600" s="3">
        <v>4.95</v>
      </c>
      <c r="O1600" s="3">
        <v>4.78</v>
      </c>
      <c r="P1600" s="3">
        <v>106.18</v>
      </c>
      <c r="Q1600" s="5">
        <v>1.3792</v>
      </c>
      <c r="R1600" s="5">
        <v>1.5385</v>
      </c>
      <c r="S1600">
        <v>5.34</v>
      </c>
    </row>
    <row r="1601" spans="2:19" x14ac:dyDescent="0.3">
      <c r="B1601" s="2">
        <v>35111</v>
      </c>
      <c r="C1601" s="3">
        <v>4.8899999999999997</v>
      </c>
      <c r="D1601" s="3">
        <v>15.37</v>
      </c>
      <c r="E1601" s="3">
        <v>19.16</v>
      </c>
      <c r="F1601" s="3">
        <v>6.98</v>
      </c>
      <c r="G1601" s="3">
        <v>7.63</v>
      </c>
      <c r="H1601" s="3">
        <v>1.87</v>
      </c>
      <c r="I1601" s="4">
        <v>1090.71</v>
      </c>
      <c r="J1601" s="3">
        <v>5.76</v>
      </c>
      <c r="K1601" s="3">
        <v>4.84</v>
      </c>
      <c r="L1601" s="3">
        <v>5.29</v>
      </c>
      <c r="M1601" s="3">
        <v>6.27</v>
      </c>
      <c r="N1601" s="3">
        <v>5.01</v>
      </c>
      <c r="O1601" s="3">
        <v>4.76</v>
      </c>
      <c r="P1601" s="3">
        <v>105.35</v>
      </c>
      <c r="Q1601" s="5">
        <v>1.3819999999999999</v>
      </c>
      <c r="R1601" s="5">
        <v>1.5487</v>
      </c>
      <c r="S1601">
        <v>5.21</v>
      </c>
    </row>
    <row r="1602" spans="2:19" x14ac:dyDescent="0.3">
      <c r="B1602" s="2">
        <v>35114</v>
      </c>
      <c r="S1602">
        <v>5.25</v>
      </c>
    </row>
    <row r="1603" spans="2:19" x14ac:dyDescent="0.3">
      <c r="B1603" s="2">
        <v>35115</v>
      </c>
      <c r="C1603" s="3">
        <v>4.99</v>
      </c>
      <c r="D1603" s="3">
        <v>16.8</v>
      </c>
      <c r="E1603" s="3">
        <v>21.07</v>
      </c>
      <c r="F1603" s="3">
        <v>7.12</v>
      </c>
      <c r="G1603" s="3">
        <v>7.76</v>
      </c>
      <c r="H1603" s="3">
        <v>1.75</v>
      </c>
      <c r="I1603" s="4">
        <v>1083.24</v>
      </c>
      <c r="J1603" s="3">
        <v>6.01</v>
      </c>
      <c r="K1603" s="3">
        <v>5.09</v>
      </c>
      <c r="L1603" s="3">
        <v>5.53</v>
      </c>
      <c r="M1603" s="3">
        <v>6.45</v>
      </c>
      <c r="N1603" s="3">
        <v>5.3</v>
      </c>
      <c r="O1603" s="3">
        <v>4.83</v>
      </c>
      <c r="P1603" s="3">
        <v>106.1</v>
      </c>
      <c r="Q1603" s="5">
        <v>1.3815</v>
      </c>
      <c r="R1603" s="5">
        <v>1.5445</v>
      </c>
      <c r="S1603">
        <v>5.5</v>
      </c>
    </row>
    <row r="1604" spans="2:19" x14ac:dyDescent="0.3">
      <c r="B1604" s="2">
        <v>35116</v>
      </c>
      <c r="C1604" s="3">
        <v>4.96</v>
      </c>
      <c r="D1604" s="3">
        <v>14.47</v>
      </c>
      <c r="E1604" s="3">
        <v>21.63</v>
      </c>
      <c r="F1604" s="3">
        <v>7.12</v>
      </c>
      <c r="G1604" s="3">
        <v>7.76</v>
      </c>
      <c r="H1604" s="3">
        <v>1.78</v>
      </c>
      <c r="I1604" s="4">
        <v>1096.8499999999999</v>
      </c>
      <c r="J1604" s="3">
        <v>5.98</v>
      </c>
      <c r="K1604" s="3">
        <v>5.05</v>
      </c>
      <c r="L1604" s="3">
        <v>5.56</v>
      </c>
      <c r="M1604" s="3">
        <v>6.47</v>
      </c>
      <c r="N1604" s="3">
        <v>5.3</v>
      </c>
      <c r="O1604" s="3">
        <v>4.82</v>
      </c>
      <c r="P1604" s="3">
        <v>105.25</v>
      </c>
      <c r="Q1604" s="5">
        <v>1.3788</v>
      </c>
      <c r="R1604" s="5">
        <v>1.5425</v>
      </c>
      <c r="S1604">
        <v>5.41</v>
      </c>
    </row>
    <row r="1605" spans="2:19" x14ac:dyDescent="0.3">
      <c r="B1605" s="2">
        <v>35117</v>
      </c>
      <c r="C1605" s="3">
        <v>4.95</v>
      </c>
      <c r="D1605" s="3">
        <v>14.56</v>
      </c>
      <c r="E1605" s="3">
        <v>22.14</v>
      </c>
      <c r="F1605" s="3">
        <v>7.11</v>
      </c>
      <c r="G1605" s="3">
        <v>7.75</v>
      </c>
      <c r="H1605" s="3">
        <v>1.83</v>
      </c>
      <c r="I1605" s="4">
        <v>1117.1099999999999</v>
      </c>
      <c r="J1605" s="3">
        <v>5.92</v>
      </c>
      <c r="K1605" s="3">
        <v>4.99</v>
      </c>
      <c r="L1605" s="3">
        <v>5.47</v>
      </c>
      <c r="M1605" s="3">
        <v>6.43</v>
      </c>
      <c r="N1605" s="3">
        <v>5.23</v>
      </c>
      <c r="O1605" s="3">
        <v>4.8099999999999996</v>
      </c>
      <c r="P1605" s="3">
        <v>104.95</v>
      </c>
      <c r="Q1605" s="5">
        <v>1.3756999999999999</v>
      </c>
      <c r="R1605" s="5">
        <v>1.5435000000000001</v>
      </c>
      <c r="S1605">
        <v>5.28</v>
      </c>
    </row>
    <row r="1606" spans="2:19" x14ac:dyDescent="0.3">
      <c r="B1606" s="2">
        <v>35118</v>
      </c>
      <c r="C1606" s="3">
        <v>4.97</v>
      </c>
      <c r="D1606" s="3">
        <v>14.78</v>
      </c>
      <c r="E1606" s="3">
        <v>20.97</v>
      </c>
      <c r="F1606" s="3">
        <v>7.17</v>
      </c>
      <c r="G1606" s="3">
        <v>7.81</v>
      </c>
      <c r="H1606" s="3">
        <v>1.84</v>
      </c>
      <c r="I1606" s="4">
        <v>1117.79</v>
      </c>
      <c r="J1606" s="3">
        <v>5.97</v>
      </c>
      <c r="K1606" s="3">
        <v>5.0199999999999996</v>
      </c>
      <c r="L1606" s="3">
        <v>5.53</v>
      </c>
      <c r="M1606" s="3">
        <v>6.5</v>
      </c>
      <c r="N1606" s="3">
        <v>5.29</v>
      </c>
      <c r="O1606" s="3">
        <v>4.83</v>
      </c>
      <c r="P1606" s="3">
        <v>104.73</v>
      </c>
      <c r="Q1606" s="5">
        <v>1.3772</v>
      </c>
      <c r="R1606" s="5">
        <v>1.5409999999999999</v>
      </c>
      <c r="S1606">
        <v>5.14</v>
      </c>
    </row>
    <row r="1607" spans="2:19" x14ac:dyDescent="0.3">
      <c r="B1607" s="2">
        <v>35121</v>
      </c>
      <c r="C1607" s="3">
        <v>4.9800000000000004</v>
      </c>
      <c r="D1607" s="3">
        <v>16.38</v>
      </c>
      <c r="E1607" s="3">
        <v>19.45</v>
      </c>
      <c r="F1607" s="3">
        <v>7.18</v>
      </c>
      <c r="G1607" s="3">
        <v>7.82</v>
      </c>
      <c r="H1607" s="3">
        <v>1.81</v>
      </c>
      <c r="I1607" s="4">
        <v>1113.05</v>
      </c>
      <c r="J1607" s="3">
        <v>6.01</v>
      </c>
      <c r="K1607" s="3">
        <v>5.05</v>
      </c>
      <c r="L1607" s="3">
        <v>5.56</v>
      </c>
      <c r="M1607" s="3">
        <v>6.54</v>
      </c>
      <c r="N1607" s="3">
        <v>5.33</v>
      </c>
      <c r="O1607" s="3">
        <v>4.8499999999999996</v>
      </c>
      <c r="P1607" s="3">
        <v>104.33</v>
      </c>
      <c r="Q1607" s="5">
        <v>1.3752</v>
      </c>
      <c r="R1607" s="5">
        <v>1.54</v>
      </c>
      <c r="S1607">
        <v>5.26</v>
      </c>
    </row>
    <row r="1608" spans="2:19" x14ac:dyDescent="0.3">
      <c r="B1608" s="2">
        <v>35122</v>
      </c>
      <c r="C1608" s="3">
        <v>5.01</v>
      </c>
      <c r="D1608" s="3">
        <v>16.63</v>
      </c>
      <c r="E1608" s="3">
        <v>19.649999999999999</v>
      </c>
      <c r="F1608" s="3">
        <v>7.22</v>
      </c>
      <c r="G1608" s="3">
        <v>7.87</v>
      </c>
      <c r="H1608" s="3">
        <v>1.81</v>
      </c>
      <c r="I1608" s="4">
        <v>1106.17</v>
      </c>
      <c r="J1608" s="3">
        <v>6.06</v>
      </c>
      <c r="K1608" s="3">
        <v>5.12</v>
      </c>
      <c r="L1608" s="3">
        <v>5.63</v>
      </c>
      <c r="M1608" s="3">
        <v>6.56</v>
      </c>
      <c r="N1608" s="3">
        <v>5.41</v>
      </c>
      <c r="O1608" s="3">
        <v>4.88</v>
      </c>
      <c r="P1608" s="3">
        <v>104.37</v>
      </c>
      <c r="Q1608" s="5">
        <v>1.3745000000000001</v>
      </c>
      <c r="R1608" s="5">
        <v>1.5398000000000001</v>
      </c>
      <c r="S1608">
        <v>5.24</v>
      </c>
    </row>
    <row r="1609" spans="2:19" x14ac:dyDescent="0.3">
      <c r="B1609" s="2">
        <v>35123</v>
      </c>
      <c r="C1609" s="3">
        <v>5.01</v>
      </c>
      <c r="D1609" s="3">
        <v>16.72</v>
      </c>
      <c r="E1609" s="3">
        <v>19.3</v>
      </c>
      <c r="F1609" s="3">
        <v>7.22</v>
      </c>
      <c r="G1609" s="3">
        <v>7.88</v>
      </c>
      <c r="H1609" s="3">
        <v>1.77</v>
      </c>
      <c r="I1609" s="4">
        <v>1107.55</v>
      </c>
      <c r="J1609" s="3">
        <v>6.11</v>
      </c>
      <c r="K1609" s="3">
        <v>5.22</v>
      </c>
      <c r="L1609" s="3">
        <v>5.73</v>
      </c>
      <c r="M1609" s="3">
        <v>6.58</v>
      </c>
      <c r="N1609" s="3">
        <v>5.51</v>
      </c>
      <c r="O1609" s="3">
        <v>4.88</v>
      </c>
      <c r="P1609" s="3">
        <v>104.47</v>
      </c>
      <c r="Q1609" s="5">
        <v>1.3745000000000001</v>
      </c>
      <c r="R1609" s="5">
        <v>1.5335000000000001</v>
      </c>
      <c r="S1609">
        <v>5.31</v>
      </c>
    </row>
    <row r="1610" spans="2:19" x14ac:dyDescent="0.3">
      <c r="B1610" s="2">
        <v>35124</v>
      </c>
      <c r="C1610" s="3">
        <v>5.0199999999999996</v>
      </c>
      <c r="D1610" s="3">
        <v>17.04</v>
      </c>
      <c r="E1610" s="3">
        <v>19.59</v>
      </c>
      <c r="F1610" s="3">
        <v>7.25</v>
      </c>
      <c r="G1610" s="3">
        <v>7.91</v>
      </c>
      <c r="H1610" s="3">
        <v>1.78</v>
      </c>
      <c r="I1610" s="4">
        <v>1100.05</v>
      </c>
      <c r="J1610" s="3">
        <v>6.13</v>
      </c>
      <c r="K1610" s="3">
        <v>5.23</v>
      </c>
      <c r="L1610" s="3">
        <v>5.73</v>
      </c>
      <c r="M1610" s="3">
        <v>6.57</v>
      </c>
      <c r="N1610" s="3">
        <v>5.56</v>
      </c>
      <c r="O1610" s="3">
        <v>4.8899999999999997</v>
      </c>
      <c r="P1610" s="3">
        <v>105.12</v>
      </c>
      <c r="Q1610" s="5">
        <v>1.3728</v>
      </c>
      <c r="R1610" s="5">
        <v>1.532</v>
      </c>
      <c r="S1610">
        <v>5.28</v>
      </c>
    </row>
    <row r="1611" spans="2:19" x14ac:dyDescent="0.3">
      <c r="B1611" s="2">
        <v>35125</v>
      </c>
      <c r="C1611" s="3">
        <v>4.9800000000000004</v>
      </c>
      <c r="D1611" s="3">
        <v>16.72</v>
      </c>
      <c r="E1611" s="3">
        <v>19.45</v>
      </c>
      <c r="F1611" s="3">
        <v>7.15</v>
      </c>
      <c r="G1611" s="3">
        <v>7.81</v>
      </c>
      <c r="H1611" s="3">
        <v>1.82</v>
      </c>
      <c r="I1611" s="4">
        <v>1086.08</v>
      </c>
      <c r="J1611" s="3">
        <v>5.99</v>
      </c>
      <c r="K1611" s="3">
        <v>5.07</v>
      </c>
      <c r="L1611" s="3">
        <v>5.6</v>
      </c>
      <c r="M1611" s="3">
        <v>6.48</v>
      </c>
      <c r="N1611" s="3">
        <v>5.4</v>
      </c>
      <c r="O1611" s="3">
        <v>4.8600000000000003</v>
      </c>
      <c r="P1611" s="3">
        <v>105.7</v>
      </c>
      <c r="Q1611" s="5">
        <v>1.371</v>
      </c>
      <c r="R1611" s="5">
        <v>1.5273000000000001</v>
      </c>
      <c r="S1611">
        <v>5.2</v>
      </c>
    </row>
    <row r="1612" spans="2:19" x14ac:dyDescent="0.3">
      <c r="B1612" s="2">
        <v>35128</v>
      </c>
      <c r="C1612" s="3">
        <v>5.0199999999999996</v>
      </c>
      <c r="D1612" s="3">
        <v>16.670000000000002</v>
      </c>
      <c r="E1612" s="3">
        <v>19.239999999999998</v>
      </c>
      <c r="F1612" s="3">
        <v>7.1</v>
      </c>
      <c r="G1612" s="3">
        <v>7.78</v>
      </c>
      <c r="H1612" s="3">
        <v>1.86</v>
      </c>
      <c r="I1612" s="4">
        <v>1084.8800000000001</v>
      </c>
      <c r="J1612" s="3">
        <v>5.92</v>
      </c>
      <c r="K1612" s="3">
        <v>5.0199999999999996</v>
      </c>
      <c r="L1612" s="3">
        <v>5.52</v>
      </c>
      <c r="M1612" s="3">
        <v>6.43</v>
      </c>
      <c r="N1612" s="3">
        <v>5.32</v>
      </c>
      <c r="O1612" s="3">
        <v>4.8899999999999997</v>
      </c>
      <c r="P1612" s="3">
        <v>105.05</v>
      </c>
      <c r="Q1612" s="5">
        <v>1.3715999999999999</v>
      </c>
      <c r="R1612" s="5">
        <v>1.5284</v>
      </c>
      <c r="S1612">
        <v>5.25</v>
      </c>
    </row>
    <row r="1613" spans="2:19" x14ac:dyDescent="0.3">
      <c r="B1613" s="2">
        <v>35129</v>
      </c>
      <c r="C1613" s="3">
        <v>5.0199999999999996</v>
      </c>
      <c r="D1613" s="3">
        <v>16.100000000000001</v>
      </c>
      <c r="E1613" s="3">
        <v>19.649999999999999</v>
      </c>
      <c r="F1613" s="3">
        <v>7.13</v>
      </c>
      <c r="G1613" s="3">
        <v>7.81</v>
      </c>
      <c r="H1613" s="3">
        <v>1.85</v>
      </c>
      <c r="I1613" s="4">
        <v>1096.81</v>
      </c>
      <c r="J1613" s="3">
        <v>5.96</v>
      </c>
      <c r="K1613" s="3">
        <v>5.07</v>
      </c>
      <c r="L1613" s="3">
        <v>5.6</v>
      </c>
      <c r="M1613" s="3">
        <v>6.48</v>
      </c>
      <c r="N1613" s="3">
        <v>5.4</v>
      </c>
      <c r="O1613" s="3">
        <v>4.8899999999999997</v>
      </c>
      <c r="P1613" s="3">
        <v>105.1</v>
      </c>
      <c r="Q1613" s="5">
        <v>1.3721000000000001</v>
      </c>
      <c r="R1613" s="5">
        <v>1.5289999999999999</v>
      </c>
      <c r="S1613">
        <v>5.25</v>
      </c>
    </row>
    <row r="1614" spans="2:19" x14ac:dyDescent="0.3">
      <c r="B1614" s="2">
        <v>35130</v>
      </c>
      <c r="C1614" s="3">
        <v>5.03</v>
      </c>
      <c r="D1614" s="3">
        <v>16.559999999999999</v>
      </c>
      <c r="E1614" s="3">
        <v>20.16</v>
      </c>
      <c r="F1614" s="3">
        <v>7.19</v>
      </c>
      <c r="G1614" s="3">
        <v>7.88</v>
      </c>
      <c r="H1614" s="3">
        <v>1.83</v>
      </c>
      <c r="I1614" s="4">
        <v>1091.82</v>
      </c>
      <c r="J1614" s="3">
        <v>6.05</v>
      </c>
      <c r="K1614" s="3">
        <v>5.13</v>
      </c>
      <c r="L1614" s="3">
        <v>5.68</v>
      </c>
      <c r="M1614" s="3">
        <v>6.54</v>
      </c>
      <c r="N1614" s="3">
        <v>5.48</v>
      </c>
      <c r="O1614" s="3">
        <v>4.9000000000000004</v>
      </c>
      <c r="P1614" s="3">
        <v>105.37</v>
      </c>
      <c r="Q1614" s="5">
        <v>1.3716999999999999</v>
      </c>
      <c r="R1614" s="5">
        <v>1.5289999999999999</v>
      </c>
      <c r="S1614">
        <v>5.47</v>
      </c>
    </row>
    <row r="1615" spans="2:19" x14ac:dyDescent="0.3">
      <c r="B1615" s="2">
        <v>35131</v>
      </c>
      <c r="C1615" s="3">
        <v>5.03</v>
      </c>
      <c r="D1615" s="3">
        <v>16.489999999999998</v>
      </c>
      <c r="E1615" s="3">
        <v>19.87</v>
      </c>
      <c r="F1615" s="3">
        <v>7.21</v>
      </c>
      <c r="G1615" s="3">
        <v>7.9</v>
      </c>
      <c r="H1615" s="3">
        <v>1.83</v>
      </c>
      <c r="I1615" s="4">
        <v>1093.1199999999999</v>
      </c>
      <c r="J1615" s="3">
        <v>6.07</v>
      </c>
      <c r="K1615" s="3">
        <v>5.14</v>
      </c>
      <c r="L1615" s="3">
        <v>5.71</v>
      </c>
      <c r="M1615" s="3">
        <v>6.56</v>
      </c>
      <c r="N1615" s="3">
        <v>5.53</v>
      </c>
      <c r="O1615" s="3">
        <v>4.9000000000000004</v>
      </c>
      <c r="P1615" s="3">
        <v>105.25</v>
      </c>
      <c r="Q1615" s="5">
        <v>1.3708</v>
      </c>
      <c r="R1615" s="5">
        <v>1.53</v>
      </c>
      <c r="S1615">
        <v>5.24</v>
      </c>
    </row>
    <row r="1616" spans="2:19" x14ac:dyDescent="0.3">
      <c r="B1616" s="2">
        <v>35132</v>
      </c>
      <c r="C1616" s="3">
        <v>5.01</v>
      </c>
      <c r="D1616" s="3">
        <v>20.7</v>
      </c>
      <c r="E1616" s="3">
        <v>19.66</v>
      </c>
      <c r="F1616" s="3">
        <v>7.42</v>
      </c>
      <c r="G1616" s="3">
        <v>8.1199999999999992</v>
      </c>
      <c r="H1616" s="3">
        <v>1.71</v>
      </c>
      <c r="I1616" s="4">
        <v>1063.73</v>
      </c>
      <c r="J1616" s="3">
        <v>6.41</v>
      </c>
      <c r="K1616" s="3">
        <v>5.39</v>
      </c>
      <c r="L1616" s="3">
        <v>6.05</v>
      </c>
      <c r="M1616" s="3">
        <v>6.84</v>
      </c>
      <c r="N1616" s="3">
        <v>5.88</v>
      </c>
      <c r="O1616" s="3">
        <v>4.88</v>
      </c>
      <c r="P1616" s="3">
        <v>105.94</v>
      </c>
      <c r="Q1616" s="5">
        <v>1.3668</v>
      </c>
      <c r="R1616" s="5">
        <v>1.524</v>
      </c>
      <c r="S1616">
        <v>5.15</v>
      </c>
    </row>
    <row r="1617" spans="2:19" x14ac:dyDescent="0.3">
      <c r="B1617" s="2">
        <v>35135</v>
      </c>
      <c r="C1617" s="3">
        <v>5.09</v>
      </c>
      <c r="D1617" s="3">
        <v>19.399999999999999</v>
      </c>
      <c r="E1617" s="3">
        <v>19.920000000000002</v>
      </c>
      <c r="F1617" s="3">
        <v>7.38</v>
      </c>
      <c r="G1617" s="3">
        <v>8.06</v>
      </c>
      <c r="H1617" s="3">
        <v>1.73</v>
      </c>
      <c r="I1617" s="4">
        <v>1080.5</v>
      </c>
      <c r="J1617" s="3">
        <v>6.33</v>
      </c>
      <c r="K1617" s="3">
        <v>5.38</v>
      </c>
      <c r="L1617" s="3">
        <v>6</v>
      </c>
      <c r="M1617" s="3">
        <v>6.76</v>
      </c>
      <c r="N1617" s="3">
        <v>5.86</v>
      </c>
      <c r="O1617" s="3">
        <v>4.96</v>
      </c>
      <c r="P1617" s="3">
        <v>105.35</v>
      </c>
      <c r="Q1617" s="5">
        <v>1.367</v>
      </c>
      <c r="R1617" s="5">
        <v>1.5238</v>
      </c>
      <c r="S1617">
        <v>5.21</v>
      </c>
    </row>
    <row r="1618" spans="2:19" x14ac:dyDescent="0.3">
      <c r="B1618" s="2">
        <v>35136</v>
      </c>
      <c r="C1618" s="3">
        <v>5.09</v>
      </c>
      <c r="D1618" s="3">
        <v>19.09</v>
      </c>
      <c r="E1618" s="3">
        <v>20.420000000000002</v>
      </c>
      <c r="F1618" s="3">
        <v>7.42</v>
      </c>
      <c r="G1618" s="3">
        <v>8.1</v>
      </c>
      <c r="H1618" s="3">
        <v>1.74</v>
      </c>
      <c r="I1618" s="4">
        <v>1073.05</v>
      </c>
      <c r="J1618" s="3">
        <v>6.36</v>
      </c>
      <c r="K1618" s="3">
        <v>5.41</v>
      </c>
      <c r="L1618" s="3">
        <v>6.04</v>
      </c>
      <c r="M1618" s="3">
        <v>6.79</v>
      </c>
      <c r="N1618" s="3">
        <v>5.92</v>
      </c>
      <c r="O1618" s="3">
        <v>4.96</v>
      </c>
      <c r="P1618" s="3">
        <v>105.54</v>
      </c>
      <c r="Q1618" s="5">
        <v>1.3678999999999999</v>
      </c>
      <c r="R1618" s="5">
        <v>1.5213000000000001</v>
      </c>
      <c r="S1618">
        <v>5.23</v>
      </c>
    </row>
    <row r="1619" spans="2:19" x14ac:dyDescent="0.3">
      <c r="B1619" s="2">
        <v>35137</v>
      </c>
      <c r="C1619" s="3">
        <v>5.09</v>
      </c>
      <c r="D1619" s="3">
        <v>18.13</v>
      </c>
      <c r="E1619" s="3">
        <v>20.49</v>
      </c>
      <c r="F1619" s="3">
        <v>7.4</v>
      </c>
      <c r="G1619" s="3">
        <v>8.08</v>
      </c>
      <c r="H1619" s="3">
        <v>1.73</v>
      </c>
      <c r="I1619" s="4">
        <v>1088.6400000000001</v>
      </c>
      <c r="J1619" s="3">
        <v>6.35</v>
      </c>
      <c r="K1619" s="3">
        <v>5.39</v>
      </c>
      <c r="L1619" s="3">
        <v>6.03</v>
      </c>
      <c r="M1619" s="3">
        <v>6.83</v>
      </c>
      <c r="N1619" s="3">
        <v>5.86</v>
      </c>
      <c r="O1619" s="3">
        <v>4.96</v>
      </c>
      <c r="P1619" s="3">
        <v>105.29</v>
      </c>
      <c r="Q1619" s="5">
        <v>1.3680000000000001</v>
      </c>
      <c r="R1619" s="5">
        <v>1.5225</v>
      </c>
      <c r="S1619">
        <v>5.41</v>
      </c>
    </row>
    <row r="1620" spans="2:19" x14ac:dyDescent="0.3">
      <c r="B1620" s="2">
        <v>35138</v>
      </c>
      <c r="C1620" s="3">
        <v>5.1100000000000003</v>
      </c>
      <c r="D1620" s="3">
        <v>16.93</v>
      </c>
      <c r="E1620" s="3">
        <v>21.18</v>
      </c>
      <c r="F1620" s="3">
        <v>7.4</v>
      </c>
      <c r="G1620" s="3">
        <v>8.08</v>
      </c>
      <c r="H1620" s="3">
        <v>1.72</v>
      </c>
      <c r="I1620" s="4">
        <v>1091.07</v>
      </c>
      <c r="J1620" s="3">
        <v>6.36</v>
      </c>
      <c r="K1620" s="3">
        <v>5.38</v>
      </c>
      <c r="L1620" s="3">
        <v>6.03</v>
      </c>
      <c r="M1620" s="3">
        <v>6.83</v>
      </c>
      <c r="N1620" s="3">
        <v>5.84</v>
      </c>
      <c r="O1620" s="3">
        <v>4.9800000000000004</v>
      </c>
      <c r="P1620" s="3">
        <v>105.48</v>
      </c>
      <c r="Q1620" s="5">
        <v>1.3677999999999999</v>
      </c>
      <c r="R1620" s="5">
        <v>1.5230999999999999</v>
      </c>
      <c r="S1620">
        <v>5.2</v>
      </c>
    </row>
    <row r="1621" spans="2:19" x14ac:dyDescent="0.3">
      <c r="B1621" s="2">
        <v>35139</v>
      </c>
      <c r="C1621" s="3">
        <v>5.14</v>
      </c>
      <c r="D1621" s="3">
        <v>16.54</v>
      </c>
      <c r="E1621" s="3">
        <v>21.99</v>
      </c>
      <c r="F1621" s="3">
        <v>7.48</v>
      </c>
      <c r="G1621" s="3">
        <v>8.16</v>
      </c>
      <c r="H1621" s="3">
        <v>1.7</v>
      </c>
      <c r="I1621" s="4">
        <v>1099.5899999999999</v>
      </c>
      <c r="J1621" s="3">
        <v>6.46</v>
      </c>
      <c r="K1621" s="3">
        <v>5.51</v>
      </c>
      <c r="L1621" s="3">
        <v>6.19</v>
      </c>
      <c r="M1621" s="3">
        <v>6.9</v>
      </c>
      <c r="N1621" s="3">
        <v>6.01</v>
      </c>
      <c r="O1621" s="3">
        <v>5.01</v>
      </c>
      <c r="P1621" s="3">
        <v>105.87</v>
      </c>
      <c r="Q1621" s="5">
        <v>1.3640000000000001</v>
      </c>
      <c r="R1621" s="5">
        <v>1.5249999999999999</v>
      </c>
      <c r="S1621">
        <v>5.14</v>
      </c>
    </row>
    <row r="1622" spans="2:19" x14ac:dyDescent="0.3">
      <c r="B1622" s="2">
        <v>35142</v>
      </c>
      <c r="C1622" s="3">
        <v>5.17</v>
      </c>
      <c r="D1622" s="3">
        <v>17.309999999999999</v>
      </c>
      <c r="E1622" s="3">
        <v>23.23</v>
      </c>
      <c r="F1622" s="3">
        <v>7.46</v>
      </c>
      <c r="G1622" s="3">
        <v>8.15</v>
      </c>
      <c r="H1622" s="3">
        <v>1.72</v>
      </c>
      <c r="I1622" s="4">
        <v>1114.42</v>
      </c>
      <c r="J1622" s="3">
        <v>6.43</v>
      </c>
      <c r="K1622" s="3">
        <v>5.51</v>
      </c>
      <c r="L1622" s="3">
        <v>6.16</v>
      </c>
      <c r="M1622" s="3">
        <v>6.86</v>
      </c>
      <c r="N1622" s="3">
        <v>6.02</v>
      </c>
      <c r="O1622" s="3">
        <v>5.03</v>
      </c>
      <c r="P1622" s="3">
        <v>106.02</v>
      </c>
      <c r="Q1622" s="5">
        <v>1.3595999999999999</v>
      </c>
      <c r="R1622" s="5">
        <v>1.53</v>
      </c>
      <c r="S1622">
        <v>5.33</v>
      </c>
    </row>
    <row r="1623" spans="2:19" x14ac:dyDescent="0.3">
      <c r="B1623" s="2">
        <v>35143</v>
      </c>
      <c r="C1623" s="3">
        <v>5.19</v>
      </c>
      <c r="D1623" s="3">
        <v>18.350000000000001</v>
      </c>
      <c r="E1623" s="3">
        <v>24.56</v>
      </c>
      <c r="F1623" s="3">
        <v>7.43</v>
      </c>
      <c r="G1623" s="3">
        <v>8.1199999999999992</v>
      </c>
      <c r="H1623" s="3">
        <v>1.71</v>
      </c>
      <c r="I1623" s="4">
        <v>1112.5</v>
      </c>
      <c r="J1623" s="3">
        <v>6.41</v>
      </c>
      <c r="K1623" s="3">
        <v>5.47</v>
      </c>
      <c r="L1623" s="3">
        <v>6.15</v>
      </c>
      <c r="M1623" s="3">
        <v>6.86</v>
      </c>
      <c r="N1623" s="3">
        <v>5.99</v>
      </c>
      <c r="O1623" s="3">
        <v>5.05</v>
      </c>
      <c r="P1623" s="3">
        <v>106.26</v>
      </c>
      <c r="Q1623" s="5">
        <v>1.3591</v>
      </c>
      <c r="R1623" s="5">
        <v>1.5327</v>
      </c>
      <c r="S1623">
        <v>5.24</v>
      </c>
    </row>
    <row r="1624" spans="2:19" x14ac:dyDescent="0.3">
      <c r="B1624" s="2">
        <v>35144</v>
      </c>
      <c r="C1624" s="3">
        <v>5.16</v>
      </c>
      <c r="D1624" s="3">
        <v>18.66</v>
      </c>
      <c r="E1624" s="3">
        <v>22.74</v>
      </c>
      <c r="F1624" s="3">
        <v>7.41</v>
      </c>
      <c r="G1624" s="3">
        <v>8.1</v>
      </c>
      <c r="H1624" s="3">
        <v>1.76</v>
      </c>
      <c r="I1624" s="4">
        <v>1101.82</v>
      </c>
      <c r="J1624" s="3">
        <v>6.34</v>
      </c>
      <c r="K1624" s="3">
        <v>5.41</v>
      </c>
      <c r="L1624" s="3">
        <v>6.05</v>
      </c>
      <c r="M1624" s="3">
        <v>6.81</v>
      </c>
      <c r="N1624" s="3">
        <v>5.86</v>
      </c>
      <c r="O1624" s="3">
        <v>5.0199999999999996</v>
      </c>
      <c r="P1624" s="3">
        <v>106.44</v>
      </c>
      <c r="Q1624" s="5">
        <v>1.3599000000000001</v>
      </c>
      <c r="R1624" s="5">
        <v>1.5376000000000001</v>
      </c>
      <c r="S1624">
        <v>5.34</v>
      </c>
    </row>
    <row r="1625" spans="2:19" x14ac:dyDescent="0.3">
      <c r="B1625" s="2">
        <v>35145</v>
      </c>
      <c r="C1625" s="3">
        <v>5.07</v>
      </c>
      <c r="D1625" s="3">
        <v>17.739999999999998</v>
      </c>
      <c r="E1625" s="3">
        <v>22.44</v>
      </c>
      <c r="F1625" s="3">
        <v>7.35</v>
      </c>
      <c r="G1625" s="3">
        <v>8.06</v>
      </c>
      <c r="H1625" s="3">
        <v>1.78</v>
      </c>
      <c r="I1625" s="4">
        <v>1099.79</v>
      </c>
      <c r="J1625" s="3">
        <v>6.28</v>
      </c>
      <c r="K1625" s="3">
        <v>5.4</v>
      </c>
      <c r="L1625" s="3">
        <v>6.01</v>
      </c>
      <c r="M1625" s="3">
        <v>6.78</v>
      </c>
      <c r="N1625" s="3">
        <v>5.82</v>
      </c>
      <c r="O1625" s="3">
        <v>4.9400000000000004</v>
      </c>
      <c r="P1625" s="3">
        <v>106.72</v>
      </c>
      <c r="Q1625" s="5">
        <v>1.3613</v>
      </c>
      <c r="R1625" s="5">
        <v>1.536</v>
      </c>
      <c r="S1625">
        <v>5.31</v>
      </c>
    </row>
    <row r="1626" spans="2:19" x14ac:dyDescent="0.3">
      <c r="B1626" s="2">
        <v>35146</v>
      </c>
      <c r="C1626" s="3">
        <v>5.0999999999999996</v>
      </c>
      <c r="D1626" s="3">
        <v>17.05</v>
      </c>
      <c r="E1626" s="3">
        <v>22.85</v>
      </c>
      <c r="F1626" s="3">
        <v>7.38</v>
      </c>
      <c r="G1626" s="3">
        <v>8.09</v>
      </c>
      <c r="H1626" s="3">
        <v>1.77</v>
      </c>
      <c r="I1626" s="4">
        <v>1102.22</v>
      </c>
      <c r="J1626" s="3">
        <v>6.32</v>
      </c>
      <c r="K1626" s="3">
        <v>5.41</v>
      </c>
      <c r="L1626" s="3">
        <v>6.05</v>
      </c>
      <c r="M1626" s="3">
        <v>6.8</v>
      </c>
      <c r="N1626" s="3">
        <v>5.85</v>
      </c>
      <c r="O1626" s="3">
        <v>4.97</v>
      </c>
      <c r="P1626" s="3">
        <v>106.8</v>
      </c>
      <c r="Q1626" s="5">
        <v>1.3622000000000001</v>
      </c>
      <c r="R1626" s="5">
        <v>1.5334000000000001</v>
      </c>
      <c r="S1626">
        <v>5.44</v>
      </c>
    </row>
    <row r="1627" spans="2:19" x14ac:dyDescent="0.3">
      <c r="B1627" s="2">
        <v>35149</v>
      </c>
      <c r="C1627" s="3">
        <v>5.13</v>
      </c>
      <c r="D1627" s="3">
        <v>17.84</v>
      </c>
      <c r="E1627" s="3">
        <v>23.23</v>
      </c>
      <c r="F1627" s="3">
        <v>7.32</v>
      </c>
      <c r="G1627" s="3">
        <v>8.02</v>
      </c>
      <c r="H1627" s="3">
        <v>1.76</v>
      </c>
      <c r="I1627" s="4">
        <v>1087.0899999999999</v>
      </c>
      <c r="J1627" s="3">
        <v>6.26</v>
      </c>
      <c r="K1627" s="3">
        <v>5.38</v>
      </c>
      <c r="L1627" s="3">
        <v>6</v>
      </c>
      <c r="M1627" s="3">
        <v>6.74</v>
      </c>
      <c r="N1627" s="3">
        <v>5.81</v>
      </c>
      <c r="O1627" s="3">
        <v>4.93</v>
      </c>
      <c r="P1627" s="3">
        <v>106.19</v>
      </c>
      <c r="Q1627" s="5">
        <v>1.3627</v>
      </c>
      <c r="R1627" s="5">
        <v>1.5229999999999999</v>
      </c>
      <c r="S1627">
        <v>5.23</v>
      </c>
    </row>
    <row r="1628" spans="2:19" x14ac:dyDescent="0.3">
      <c r="B1628" s="2">
        <v>35150</v>
      </c>
      <c r="C1628" s="3">
        <v>5.13</v>
      </c>
      <c r="D1628" s="3">
        <v>17.8</v>
      </c>
      <c r="E1628" s="3">
        <v>22.38</v>
      </c>
      <c r="F1628" s="3">
        <v>7.33</v>
      </c>
      <c r="G1628" s="3">
        <v>8.0299999999999994</v>
      </c>
      <c r="H1628" s="3">
        <v>1.78</v>
      </c>
      <c r="I1628" s="4">
        <v>1088.3499999999999</v>
      </c>
      <c r="J1628" s="3">
        <v>6.25</v>
      </c>
      <c r="K1628" s="3">
        <v>5.38</v>
      </c>
      <c r="L1628" s="3">
        <v>6</v>
      </c>
      <c r="M1628" s="3">
        <v>6.73</v>
      </c>
      <c r="N1628" s="3">
        <v>5.82</v>
      </c>
      <c r="O1628" s="3">
        <v>5</v>
      </c>
      <c r="P1628" s="3">
        <v>106.39</v>
      </c>
      <c r="Q1628" s="5">
        <v>1.3635999999999999</v>
      </c>
      <c r="R1628" s="5">
        <v>1.524</v>
      </c>
      <c r="S1628">
        <v>5.34</v>
      </c>
    </row>
    <row r="1629" spans="2:19" x14ac:dyDescent="0.3">
      <c r="B1629" s="2">
        <v>35151</v>
      </c>
      <c r="C1629" s="3">
        <v>5.17</v>
      </c>
      <c r="D1629" s="3">
        <v>17.89</v>
      </c>
      <c r="E1629" s="3">
        <v>21.64</v>
      </c>
      <c r="F1629" s="3">
        <v>7.42</v>
      </c>
      <c r="G1629" s="3">
        <v>8.1199999999999992</v>
      </c>
      <c r="H1629" s="3">
        <v>1.78</v>
      </c>
      <c r="I1629" s="4">
        <v>1093.8800000000001</v>
      </c>
      <c r="J1629" s="3">
        <v>6.34</v>
      </c>
      <c r="K1629" s="3">
        <v>5.45</v>
      </c>
      <c r="L1629" s="3">
        <v>6.12</v>
      </c>
      <c r="M1629" s="3">
        <v>6.84</v>
      </c>
      <c r="N1629" s="3">
        <v>5.93</v>
      </c>
      <c r="O1629" s="3">
        <v>5.03</v>
      </c>
      <c r="P1629" s="3">
        <v>106.64</v>
      </c>
      <c r="Q1629" s="5">
        <v>1.3634999999999999</v>
      </c>
      <c r="R1629" s="5">
        <v>1.5181</v>
      </c>
      <c r="S1629">
        <v>5.29</v>
      </c>
    </row>
    <row r="1630" spans="2:19" x14ac:dyDescent="0.3">
      <c r="B1630" s="2">
        <v>35152</v>
      </c>
      <c r="C1630" s="3">
        <v>5.19</v>
      </c>
      <c r="D1630" s="3">
        <v>18.16</v>
      </c>
      <c r="E1630" s="3">
        <v>21.45</v>
      </c>
      <c r="F1630" s="3">
        <v>7.47</v>
      </c>
      <c r="G1630" s="3">
        <v>8.17</v>
      </c>
      <c r="H1630" s="3">
        <v>1.76</v>
      </c>
      <c r="I1630" s="4">
        <v>1094.83</v>
      </c>
      <c r="J1630" s="3">
        <v>6.41</v>
      </c>
      <c r="K1630" s="3">
        <v>5.48</v>
      </c>
      <c r="L1630" s="3">
        <v>6.2</v>
      </c>
      <c r="M1630" s="3">
        <v>6.9</v>
      </c>
      <c r="N1630" s="3">
        <v>5.99</v>
      </c>
      <c r="O1630" s="3">
        <v>5.05</v>
      </c>
      <c r="P1630" s="3">
        <v>106.34</v>
      </c>
      <c r="Q1630" s="5">
        <v>1.3634999999999999</v>
      </c>
      <c r="R1630" s="5">
        <v>1.5239</v>
      </c>
      <c r="S1630">
        <v>5.21</v>
      </c>
    </row>
    <row r="1631" spans="2:19" x14ac:dyDescent="0.3">
      <c r="B1631" s="2">
        <v>35153</v>
      </c>
      <c r="C1631" s="3">
        <v>5.13</v>
      </c>
      <c r="D1631" s="3">
        <v>18.88</v>
      </c>
      <c r="E1631" s="3">
        <v>21.43</v>
      </c>
      <c r="F1631" s="3">
        <v>7.42</v>
      </c>
      <c r="G1631" s="3">
        <v>8.1199999999999992</v>
      </c>
      <c r="H1631" s="3">
        <v>1.78</v>
      </c>
      <c r="I1631" s="4">
        <v>1101.4000000000001</v>
      </c>
      <c r="J1631" s="3">
        <v>6.34</v>
      </c>
      <c r="K1631" s="3">
        <v>5.41</v>
      </c>
      <c r="L1631" s="3">
        <v>6.1</v>
      </c>
      <c r="M1631" s="3">
        <v>6.83</v>
      </c>
      <c r="N1631" s="3">
        <v>5.91</v>
      </c>
      <c r="O1631" s="3">
        <v>5</v>
      </c>
      <c r="P1631" s="3">
        <v>107</v>
      </c>
      <c r="Q1631" s="5">
        <v>1.3634999999999999</v>
      </c>
      <c r="R1631" s="5">
        <v>1.5262</v>
      </c>
      <c r="S1631">
        <v>5.28</v>
      </c>
    </row>
    <row r="1632" spans="2:19" x14ac:dyDescent="0.3">
      <c r="B1632" s="2">
        <v>35156</v>
      </c>
      <c r="C1632" s="3">
        <v>5.2</v>
      </c>
      <c r="D1632" s="3">
        <v>17.899999999999999</v>
      </c>
      <c r="E1632" s="3">
        <v>22.29</v>
      </c>
      <c r="F1632" s="3">
        <v>7.4</v>
      </c>
      <c r="G1632" s="3">
        <v>8.1</v>
      </c>
      <c r="H1632" s="3">
        <v>1.79</v>
      </c>
      <c r="I1632" s="4">
        <v>1106.57</v>
      </c>
      <c r="J1632" s="3">
        <v>6.31</v>
      </c>
      <c r="K1632" s="3">
        <v>5.41</v>
      </c>
      <c r="L1632" s="3">
        <v>6.09</v>
      </c>
      <c r="M1632" s="3">
        <v>6.82</v>
      </c>
      <c r="N1632" s="3">
        <v>5.91</v>
      </c>
      <c r="O1632" s="3">
        <v>5.03</v>
      </c>
      <c r="P1632" s="3">
        <v>107.53</v>
      </c>
      <c r="Q1632" s="5">
        <v>1.3548</v>
      </c>
      <c r="R1632" s="5">
        <v>1.5244</v>
      </c>
      <c r="S1632">
        <v>5.24</v>
      </c>
    </row>
    <row r="1633" spans="2:19" x14ac:dyDescent="0.3">
      <c r="B1633" s="2">
        <v>35157</v>
      </c>
      <c r="C1633" s="3">
        <v>5.16</v>
      </c>
      <c r="D1633" s="3">
        <v>16.45</v>
      </c>
      <c r="E1633" s="3">
        <v>22.68</v>
      </c>
      <c r="F1633" s="3">
        <v>7.35</v>
      </c>
      <c r="G1633" s="3">
        <v>8.06</v>
      </c>
      <c r="H1633" s="3">
        <v>1.81</v>
      </c>
      <c r="I1633" s="4">
        <v>1111.29</v>
      </c>
      <c r="J1633" s="3">
        <v>6.25</v>
      </c>
      <c r="K1633" s="3">
        <v>5.44</v>
      </c>
      <c r="L1633" s="3">
        <v>6.02</v>
      </c>
      <c r="M1633" s="3">
        <v>6.77</v>
      </c>
      <c r="N1633" s="3">
        <v>5.86</v>
      </c>
      <c r="O1633" s="3">
        <v>5.0199999999999996</v>
      </c>
      <c r="P1633" s="3">
        <v>107.48</v>
      </c>
      <c r="Q1633" s="5">
        <v>1.3559000000000001</v>
      </c>
      <c r="R1633" s="5">
        <v>1.5247999999999999</v>
      </c>
      <c r="S1633">
        <v>5.25</v>
      </c>
    </row>
    <row r="1634" spans="2:19" x14ac:dyDescent="0.3">
      <c r="B1634" s="2">
        <v>35158</v>
      </c>
      <c r="C1634" s="3">
        <v>5.15</v>
      </c>
      <c r="D1634" s="3">
        <v>16.329999999999998</v>
      </c>
      <c r="E1634" s="3">
        <v>22.22</v>
      </c>
      <c r="F1634" s="3">
        <v>7.37</v>
      </c>
      <c r="G1634" s="3">
        <v>8.08</v>
      </c>
      <c r="H1634" s="3">
        <v>1.81</v>
      </c>
      <c r="I1634" s="4">
        <v>1115.8499999999999</v>
      </c>
      <c r="J1634" s="3">
        <v>6.27</v>
      </c>
      <c r="K1634" s="3">
        <v>5.46</v>
      </c>
      <c r="L1634" s="3">
        <v>6.06</v>
      </c>
      <c r="M1634" s="3">
        <v>6.8</v>
      </c>
      <c r="N1634" s="3">
        <v>5.89</v>
      </c>
      <c r="O1634" s="3">
        <v>5.01</v>
      </c>
      <c r="P1634" s="3">
        <v>106.94</v>
      </c>
      <c r="Q1634" s="5">
        <v>1.357</v>
      </c>
      <c r="R1634" s="5">
        <v>1.526</v>
      </c>
      <c r="S1634">
        <v>5.27</v>
      </c>
    </row>
    <row r="1635" spans="2:19" x14ac:dyDescent="0.3">
      <c r="B1635" s="2">
        <v>35159</v>
      </c>
      <c r="C1635" s="3">
        <v>5.1100000000000003</v>
      </c>
      <c r="D1635" s="3">
        <v>16.18</v>
      </c>
      <c r="E1635" s="3">
        <v>22.75</v>
      </c>
      <c r="F1635" s="3">
        <v>7.4</v>
      </c>
      <c r="G1635" s="3">
        <v>8.1</v>
      </c>
      <c r="H1635" s="3">
        <v>1.77</v>
      </c>
      <c r="I1635" s="4">
        <v>1118.21</v>
      </c>
      <c r="J1635" s="3">
        <v>6.33</v>
      </c>
      <c r="K1635" s="3">
        <v>5.48</v>
      </c>
      <c r="L1635" s="3">
        <v>6.12</v>
      </c>
      <c r="M1635" s="3">
        <v>6.83</v>
      </c>
      <c r="N1635" s="3">
        <v>5.95</v>
      </c>
      <c r="O1635" s="3">
        <v>4.9800000000000004</v>
      </c>
      <c r="P1635" s="3">
        <v>107.09</v>
      </c>
      <c r="Q1635" s="5">
        <v>1.3579000000000001</v>
      </c>
      <c r="R1635" s="5">
        <v>1.5295000000000001</v>
      </c>
      <c r="S1635">
        <v>5.3</v>
      </c>
    </row>
    <row r="1636" spans="2:19" x14ac:dyDescent="0.3">
      <c r="B1636" s="2">
        <v>35160</v>
      </c>
      <c r="C1636" s="3">
        <v>5.15</v>
      </c>
      <c r="F1636" s="3">
        <v>7.54</v>
      </c>
      <c r="G1636" s="3">
        <v>8.25</v>
      </c>
      <c r="H1636" s="3">
        <v>1.68</v>
      </c>
      <c r="J1636" s="3">
        <v>6.57</v>
      </c>
      <c r="K1636" s="3">
        <v>5.63</v>
      </c>
      <c r="L1636" s="3">
        <v>6.4</v>
      </c>
      <c r="M1636" s="3">
        <v>7.01</v>
      </c>
      <c r="N1636" s="3">
        <v>6.22</v>
      </c>
      <c r="O1636" s="3">
        <v>5.0199999999999996</v>
      </c>
      <c r="P1636" s="3">
        <v>107.67</v>
      </c>
      <c r="Q1636" s="5">
        <v>1.3569</v>
      </c>
      <c r="R1636" s="5">
        <v>1.5286999999999999</v>
      </c>
      <c r="S1636">
        <v>5.47</v>
      </c>
    </row>
    <row r="1637" spans="2:19" x14ac:dyDescent="0.3">
      <c r="B1637" s="2">
        <v>35163</v>
      </c>
      <c r="C1637" s="3">
        <v>5.16</v>
      </c>
      <c r="D1637" s="3">
        <v>18.72</v>
      </c>
      <c r="E1637" s="3">
        <v>23.01</v>
      </c>
      <c r="F1637" s="3">
        <v>7.64</v>
      </c>
      <c r="G1637" s="3">
        <v>8.34</v>
      </c>
      <c r="H1637" s="3">
        <v>1.71</v>
      </c>
      <c r="I1637" s="4">
        <v>1105.6600000000001</v>
      </c>
      <c r="J1637" s="3">
        <v>6.63</v>
      </c>
      <c r="K1637" s="3">
        <v>5.67</v>
      </c>
      <c r="L1637" s="3">
        <v>6.46</v>
      </c>
      <c r="M1637" s="3">
        <v>7.07</v>
      </c>
      <c r="N1637" s="3">
        <v>6.27</v>
      </c>
      <c r="O1637" s="3">
        <v>5.0199999999999996</v>
      </c>
      <c r="P1637" s="3">
        <v>107.42</v>
      </c>
      <c r="Q1637" s="5">
        <v>1.3582000000000001</v>
      </c>
      <c r="R1637" s="5">
        <v>1.5309999999999999</v>
      </c>
      <c r="S1637">
        <v>5.27</v>
      </c>
    </row>
    <row r="1638" spans="2:19" x14ac:dyDescent="0.3">
      <c r="B1638" s="2">
        <v>35164</v>
      </c>
      <c r="C1638" s="3">
        <v>5.0999999999999996</v>
      </c>
      <c r="D1638" s="3">
        <v>17.32</v>
      </c>
      <c r="E1638" s="3">
        <v>23.23</v>
      </c>
      <c r="F1638" s="3">
        <v>7.56</v>
      </c>
      <c r="G1638" s="3">
        <v>8.26</v>
      </c>
      <c r="H1638" s="3">
        <v>1.7</v>
      </c>
      <c r="I1638" s="4">
        <v>1109.1500000000001</v>
      </c>
      <c r="J1638" s="3">
        <v>6.56</v>
      </c>
      <c r="K1638" s="3">
        <v>5.6</v>
      </c>
      <c r="L1638" s="3">
        <v>6.37</v>
      </c>
      <c r="M1638" s="3">
        <v>7.04</v>
      </c>
      <c r="N1638" s="3">
        <v>6.21</v>
      </c>
      <c r="O1638" s="3">
        <v>4.97</v>
      </c>
      <c r="P1638" s="3">
        <v>108.18</v>
      </c>
      <c r="Q1638" s="5">
        <v>1.3588</v>
      </c>
      <c r="R1638" s="5">
        <v>1.5243</v>
      </c>
      <c r="S1638">
        <v>6.25</v>
      </c>
    </row>
    <row r="1639" spans="2:19" x14ac:dyDescent="0.3">
      <c r="B1639" s="2">
        <v>35165</v>
      </c>
      <c r="C1639" s="3">
        <v>5.08</v>
      </c>
      <c r="D1639" s="3">
        <v>20.22</v>
      </c>
      <c r="E1639" s="3">
        <v>24.08</v>
      </c>
      <c r="F1639" s="3">
        <v>7.63</v>
      </c>
      <c r="G1639" s="3">
        <v>8.33</v>
      </c>
      <c r="H1639" s="3">
        <v>1.7</v>
      </c>
      <c r="I1639" s="4">
        <v>1105.28</v>
      </c>
      <c r="J1639" s="3">
        <v>6.63</v>
      </c>
      <c r="K1639" s="3">
        <v>5.64</v>
      </c>
      <c r="L1639" s="3">
        <v>6.44</v>
      </c>
      <c r="M1639" s="3">
        <v>7.1</v>
      </c>
      <c r="N1639" s="3">
        <v>6.24</v>
      </c>
      <c r="O1639" s="3">
        <v>4.95</v>
      </c>
      <c r="P1639" s="3">
        <v>108.56</v>
      </c>
      <c r="Q1639" s="5">
        <v>1.3573</v>
      </c>
      <c r="R1639" s="5">
        <v>1.5115000000000001</v>
      </c>
      <c r="S1639">
        <v>5.37</v>
      </c>
    </row>
    <row r="1640" spans="2:19" x14ac:dyDescent="0.3">
      <c r="B1640" s="2">
        <v>35166</v>
      </c>
      <c r="C1640" s="3">
        <v>5.08</v>
      </c>
      <c r="D1640" s="3">
        <v>19.649999999999999</v>
      </c>
      <c r="E1640" s="3">
        <v>25.15</v>
      </c>
      <c r="F1640" s="3">
        <v>7.64</v>
      </c>
      <c r="G1640" s="3">
        <v>8.34</v>
      </c>
      <c r="H1640" s="3">
        <v>1.66</v>
      </c>
      <c r="I1640" s="4">
        <v>1097.1400000000001</v>
      </c>
      <c r="J1640" s="3">
        <v>6.68</v>
      </c>
      <c r="K1640" s="3">
        <v>5.65</v>
      </c>
      <c r="L1640" s="3">
        <v>6.5</v>
      </c>
      <c r="M1640" s="3">
        <v>7.15</v>
      </c>
      <c r="N1640" s="3">
        <v>6.33</v>
      </c>
      <c r="O1640" s="3">
        <v>4.95</v>
      </c>
      <c r="P1640" s="3">
        <v>108.52</v>
      </c>
      <c r="Q1640" s="5">
        <v>1.3566</v>
      </c>
      <c r="R1640" s="5">
        <v>1.5125</v>
      </c>
      <c r="S1640">
        <v>5.19</v>
      </c>
    </row>
    <row r="1641" spans="2:19" x14ac:dyDescent="0.3">
      <c r="B1641" s="2">
        <v>35167</v>
      </c>
      <c r="C1641" s="3">
        <v>5.07</v>
      </c>
      <c r="D1641" s="3">
        <v>17.38</v>
      </c>
      <c r="E1641" s="3">
        <v>24.29</v>
      </c>
      <c r="F1641" s="3">
        <v>7.51</v>
      </c>
      <c r="G1641" s="3">
        <v>8.2200000000000006</v>
      </c>
      <c r="H1641" s="3">
        <v>1.7</v>
      </c>
      <c r="I1641" s="4">
        <v>1100.94</v>
      </c>
      <c r="J1641" s="3">
        <v>6.52</v>
      </c>
      <c r="K1641" s="3">
        <v>5.53</v>
      </c>
      <c r="L1641" s="3">
        <v>6.31</v>
      </c>
      <c r="M1641" s="3">
        <v>7</v>
      </c>
      <c r="N1641" s="3">
        <v>6.12</v>
      </c>
      <c r="O1641" s="3">
        <v>4.9400000000000004</v>
      </c>
      <c r="P1641" s="3">
        <v>108.67</v>
      </c>
      <c r="Q1641" s="5">
        <v>1.3565</v>
      </c>
      <c r="R1641" s="5">
        <v>1.5123</v>
      </c>
      <c r="S1641">
        <v>5.18</v>
      </c>
    </row>
    <row r="1642" spans="2:19" x14ac:dyDescent="0.3">
      <c r="B1642" s="2">
        <v>35170</v>
      </c>
      <c r="C1642" s="3">
        <v>4.97</v>
      </c>
      <c r="D1642" s="3">
        <v>16.829999999999998</v>
      </c>
      <c r="E1642" s="3">
        <v>25.13</v>
      </c>
      <c r="F1642" s="3">
        <v>7.49</v>
      </c>
      <c r="G1642" s="3">
        <v>8.19</v>
      </c>
      <c r="H1642" s="3">
        <v>1.72</v>
      </c>
      <c r="I1642" s="4">
        <v>1110.44</v>
      </c>
      <c r="J1642" s="3">
        <v>6.47</v>
      </c>
      <c r="K1642" s="3">
        <v>5.47</v>
      </c>
      <c r="L1642" s="3">
        <v>6.27</v>
      </c>
      <c r="M1642" s="3">
        <v>6.98</v>
      </c>
      <c r="N1642" s="3">
        <v>6.07</v>
      </c>
      <c r="O1642" s="3">
        <v>4.87</v>
      </c>
      <c r="P1642" s="3">
        <v>108.36</v>
      </c>
      <c r="Q1642" s="5">
        <v>1.3563000000000001</v>
      </c>
      <c r="R1642" s="5">
        <v>1.5085</v>
      </c>
      <c r="S1642">
        <v>5.15</v>
      </c>
    </row>
    <row r="1643" spans="2:19" x14ac:dyDescent="0.3">
      <c r="B1643" s="2">
        <v>35171</v>
      </c>
      <c r="C1643" s="3">
        <v>4.95</v>
      </c>
      <c r="D1643" s="3">
        <v>16.45</v>
      </c>
      <c r="E1643" s="3">
        <v>24.48</v>
      </c>
      <c r="F1643" s="3">
        <v>7.46</v>
      </c>
      <c r="G1643" s="3">
        <v>8.16</v>
      </c>
      <c r="H1643" s="3">
        <v>1.68</v>
      </c>
      <c r="I1643" s="4">
        <v>1124.92</v>
      </c>
      <c r="J1643" s="3">
        <v>6.48</v>
      </c>
      <c r="K1643" s="3">
        <v>5.48</v>
      </c>
      <c r="L1643" s="3">
        <v>6.28</v>
      </c>
      <c r="M1643" s="3">
        <v>6.95</v>
      </c>
      <c r="N1643" s="3">
        <v>6.06</v>
      </c>
      <c r="O1643" s="3">
        <v>4.82</v>
      </c>
      <c r="P1643" s="3">
        <v>108.28</v>
      </c>
      <c r="Q1643" s="5">
        <v>1.3574999999999999</v>
      </c>
      <c r="R1643" s="5">
        <v>1.5071000000000001</v>
      </c>
      <c r="S1643">
        <v>5.18</v>
      </c>
    </row>
    <row r="1644" spans="2:19" x14ac:dyDescent="0.3">
      <c r="B1644" s="2">
        <v>35172</v>
      </c>
      <c r="C1644" s="3">
        <v>4.96</v>
      </c>
      <c r="D1644" s="3">
        <v>17.07</v>
      </c>
      <c r="E1644" s="3">
        <v>24.67</v>
      </c>
      <c r="F1644" s="3">
        <v>7.5</v>
      </c>
      <c r="G1644" s="3">
        <v>8.19</v>
      </c>
      <c r="H1644" s="3">
        <v>1.67</v>
      </c>
      <c r="I1644" s="4">
        <v>1120.8699999999999</v>
      </c>
      <c r="J1644" s="3">
        <v>6.52</v>
      </c>
      <c r="K1644" s="3">
        <v>5.53</v>
      </c>
      <c r="L1644" s="3">
        <v>6.33</v>
      </c>
      <c r="M1644" s="3">
        <v>6.99</v>
      </c>
      <c r="N1644" s="3">
        <v>6.12</v>
      </c>
      <c r="O1644" s="3">
        <v>4.83</v>
      </c>
      <c r="P1644" s="3">
        <v>108.27</v>
      </c>
      <c r="Q1644" s="5">
        <v>1.3565</v>
      </c>
      <c r="R1644" s="5">
        <v>1.5069999999999999</v>
      </c>
      <c r="S1644">
        <v>5.27</v>
      </c>
    </row>
    <row r="1645" spans="2:19" x14ac:dyDescent="0.3">
      <c r="B1645" s="2">
        <v>35173</v>
      </c>
      <c r="C1645" s="3">
        <v>4.9800000000000004</v>
      </c>
      <c r="D1645" s="3">
        <v>16.41</v>
      </c>
      <c r="E1645" s="3">
        <v>23.47</v>
      </c>
      <c r="F1645" s="3">
        <v>7.53</v>
      </c>
      <c r="G1645" s="3">
        <v>8.2200000000000006</v>
      </c>
      <c r="H1645" s="3">
        <v>1.64</v>
      </c>
      <c r="I1645" s="4">
        <v>1136.3</v>
      </c>
      <c r="J1645" s="3">
        <v>6.58</v>
      </c>
      <c r="K1645" s="3">
        <v>5.56</v>
      </c>
      <c r="L1645" s="3">
        <v>6.39</v>
      </c>
      <c r="M1645" s="3">
        <v>7.02</v>
      </c>
      <c r="N1645" s="3">
        <v>6.18</v>
      </c>
      <c r="O1645" s="3">
        <v>4.8499999999999996</v>
      </c>
      <c r="P1645" s="3">
        <v>107.1</v>
      </c>
      <c r="Q1645" s="5">
        <v>1.3614999999999999</v>
      </c>
      <c r="R1645" s="5">
        <v>1.51</v>
      </c>
      <c r="S1645">
        <v>5</v>
      </c>
    </row>
    <row r="1646" spans="2:19" x14ac:dyDescent="0.3">
      <c r="B1646" s="2">
        <v>35174</v>
      </c>
      <c r="C1646" s="3">
        <v>5.01</v>
      </c>
      <c r="D1646" s="3">
        <v>15.12</v>
      </c>
      <c r="E1646" s="3">
        <v>23.96</v>
      </c>
      <c r="F1646" s="3">
        <v>7.5</v>
      </c>
      <c r="G1646" s="3">
        <v>8.18</v>
      </c>
      <c r="H1646" s="3">
        <v>1.65</v>
      </c>
      <c r="I1646" s="4">
        <v>1138.7</v>
      </c>
      <c r="J1646" s="3">
        <v>6.53</v>
      </c>
      <c r="K1646" s="3">
        <v>5.5</v>
      </c>
      <c r="L1646" s="3">
        <v>6.32</v>
      </c>
      <c r="M1646" s="3">
        <v>7</v>
      </c>
      <c r="N1646" s="3">
        <v>6.1</v>
      </c>
      <c r="O1646" s="3">
        <v>4.88</v>
      </c>
      <c r="P1646" s="3">
        <v>107.1</v>
      </c>
      <c r="Q1646" s="5">
        <v>1.3619000000000001</v>
      </c>
      <c r="R1646" s="5">
        <v>1.5167999999999999</v>
      </c>
      <c r="S1646">
        <v>7.8</v>
      </c>
    </row>
    <row r="1647" spans="2:19" x14ac:dyDescent="0.3">
      <c r="B1647" s="2">
        <v>35177</v>
      </c>
      <c r="C1647" s="3">
        <v>5.09</v>
      </c>
      <c r="D1647" s="3">
        <v>15.38</v>
      </c>
      <c r="E1647" s="3">
        <v>23.94</v>
      </c>
      <c r="F1647" s="3">
        <v>7.45</v>
      </c>
      <c r="G1647" s="3">
        <v>8.1300000000000008</v>
      </c>
      <c r="H1647" s="3">
        <v>1.65</v>
      </c>
      <c r="I1647" s="4">
        <v>1153.5</v>
      </c>
      <c r="J1647" s="3">
        <v>6.48</v>
      </c>
      <c r="K1647" s="3">
        <v>5.48</v>
      </c>
      <c r="L1647" s="3">
        <v>6.28</v>
      </c>
      <c r="M1647" s="3">
        <v>6.95</v>
      </c>
      <c r="N1647" s="3">
        <v>6.06</v>
      </c>
      <c r="O1647" s="3">
        <v>4.88</v>
      </c>
      <c r="P1647" s="3">
        <v>106.7</v>
      </c>
      <c r="Q1647" s="5">
        <v>1.3624000000000001</v>
      </c>
      <c r="R1647" s="5">
        <v>1.5112000000000001</v>
      </c>
      <c r="S1647">
        <v>5.29</v>
      </c>
    </row>
    <row r="1648" spans="2:19" x14ac:dyDescent="0.3">
      <c r="B1648" s="2">
        <v>35178</v>
      </c>
      <c r="C1648" s="3">
        <v>5.0999999999999996</v>
      </c>
      <c r="D1648" s="3">
        <v>15.01</v>
      </c>
      <c r="E1648" s="3">
        <v>24.39</v>
      </c>
      <c r="F1648" s="3">
        <v>7.49</v>
      </c>
      <c r="G1648" s="3">
        <v>8.16</v>
      </c>
      <c r="H1648" s="3">
        <v>1.64</v>
      </c>
      <c r="I1648" s="4">
        <v>1166.76</v>
      </c>
      <c r="J1648" s="3">
        <v>6.52</v>
      </c>
      <c r="K1648" s="3">
        <v>5.48</v>
      </c>
      <c r="L1648" s="3">
        <v>6.31</v>
      </c>
      <c r="M1648" s="3">
        <v>6.97</v>
      </c>
      <c r="N1648" s="3">
        <v>6.1</v>
      </c>
      <c r="O1648" s="3">
        <v>4.97</v>
      </c>
      <c r="P1648" s="3">
        <v>106.59</v>
      </c>
      <c r="Q1648" s="5">
        <v>1.3623000000000001</v>
      </c>
      <c r="R1648" s="5">
        <v>1.5161</v>
      </c>
      <c r="S1648">
        <v>5.38</v>
      </c>
    </row>
    <row r="1649" spans="2:19" x14ac:dyDescent="0.3">
      <c r="B1649" s="2">
        <v>35179</v>
      </c>
      <c r="C1649" s="3">
        <v>5.13</v>
      </c>
      <c r="D1649" s="3">
        <v>14.91</v>
      </c>
      <c r="E1649" s="3">
        <v>24</v>
      </c>
      <c r="F1649" s="3">
        <v>7.5</v>
      </c>
      <c r="G1649" s="3">
        <v>8.18</v>
      </c>
      <c r="H1649" s="3">
        <v>1.61</v>
      </c>
      <c r="I1649" s="4">
        <v>1176.83</v>
      </c>
      <c r="J1649" s="3">
        <v>6.57</v>
      </c>
      <c r="K1649" s="3">
        <v>5.51</v>
      </c>
      <c r="L1649" s="3">
        <v>6.34</v>
      </c>
      <c r="M1649" s="3">
        <v>7.01</v>
      </c>
      <c r="N1649" s="3">
        <v>6.13</v>
      </c>
      <c r="O1649" s="3">
        <v>5</v>
      </c>
      <c r="P1649" s="3">
        <v>106.77</v>
      </c>
      <c r="Q1649" s="5">
        <v>1.3620000000000001</v>
      </c>
      <c r="R1649" s="5">
        <v>1.5138</v>
      </c>
      <c r="S1649">
        <v>5.28</v>
      </c>
    </row>
    <row r="1650" spans="2:19" x14ac:dyDescent="0.3">
      <c r="B1650" s="2">
        <v>35180</v>
      </c>
      <c r="C1650" s="3">
        <v>5.09</v>
      </c>
      <c r="D1650" s="3">
        <v>14.72</v>
      </c>
      <c r="E1650" s="3">
        <v>24.35</v>
      </c>
      <c r="F1650" s="3">
        <v>7.49</v>
      </c>
      <c r="G1650" s="3">
        <v>8.18</v>
      </c>
      <c r="H1650" s="3">
        <v>1.62</v>
      </c>
      <c r="I1650" s="4">
        <v>1184.17</v>
      </c>
      <c r="J1650" s="3">
        <v>6.56</v>
      </c>
      <c r="K1650" s="3">
        <v>5.57</v>
      </c>
      <c r="L1650" s="3">
        <v>6.31</v>
      </c>
      <c r="M1650" s="3">
        <v>7.01</v>
      </c>
      <c r="N1650" s="3">
        <v>6.15</v>
      </c>
      <c r="O1650" s="3">
        <v>4.96</v>
      </c>
      <c r="P1650" s="3">
        <v>106.47</v>
      </c>
      <c r="Q1650" s="5">
        <v>1.3645</v>
      </c>
      <c r="R1650" s="5">
        <v>1.5126999999999999</v>
      </c>
      <c r="S1650">
        <v>5.27</v>
      </c>
    </row>
    <row r="1651" spans="2:19" x14ac:dyDescent="0.3">
      <c r="B1651" s="2">
        <v>35181</v>
      </c>
      <c r="C1651" s="3">
        <v>5.1100000000000003</v>
      </c>
      <c r="D1651" s="3">
        <v>14.75</v>
      </c>
      <c r="E1651" s="3">
        <v>22.33</v>
      </c>
      <c r="F1651" s="3">
        <v>7.49</v>
      </c>
      <c r="G1651" s="3">
        <v>8.17</v>
      </c>
      <c r="H1651" s="3">
        <v>1.63</v>
      </c>
      <c r="I1651" s="4">
        <v>1186.8900000000001</v>
      </c>
      <c r="J1651" s="3">
        <v>6.54</v>
      </c>
      <c r="K1651" s="3">
        <v>5.55</v>
      </c>
      <c r="L1651" s="3">
        <v>6.29</v>
      </c>
      <c r="M1651" s="3">
        <v>6.96</v>
      </c>
      <c r="N1651" s="3">
        <v>6.08</v>
      </c>
      <c r="O1651" s="3">
        <v>4.9800000000000004</v>
      </c>
      <c r="P1651" s="3">
        <v>105.54</v>
      </c>
      <c r="Q1651" s="5">
        <v>1.363</v>
      </c>
      <c r="R1651" s="5">
        <v>1.5103</v>
      </c>
      <c r="S1651">
        <v>5.14</v>
      </c>
    </row>
    <row r="1652" spans="2:19" x14ac:dyDescent="0.3">
      <c r="B1652" s="2">
        <v>35184</v>
      </c>
      <c r="C1652" s="3">
        <v>5.14</v>
      </c>
      <c r="D1652" s="3">
        <v>15.45</v>
      </c>
      <c r="E1652" s="3">
        <v>22.07</v>
      </c>
      <c r="F1652" s="3">
        <v>7.52</v>
      </c>
      <c r="G1652" s="3">
        <v>8.1999999999999993</v>
      </c>
      <c r="H1652" s="3">
        <v>1.61</v>
      </c>
      <c r="I1652" s="4">
        <v>1188.2</v>
      </c>
      <c r="J1652" s="3">
        <v>6.59</v>
      </c>
      <c r="K1652" s="3">
        <v>5.57</v>
      </c>
      <c r="L1652" s="3">
        <v>6.33</v>
      </c>
      <c r="M1652" s="3">
        <v>7</v>
      </c>
      <c r="N1652" s="3">
        <v>6.13</v>
      </c>
      <c r="O1652" s="3">
        <v>5</v>
      </c>
      <c r="P1652" s="3">
        <v>104.52</v>
      </c>
      <c r="Q1652" s="5">
        <v>1.3628</v>
      </c>
      <c r="R1652" s="5">
        <v>1.5094000000000001</v>
      </c>
      <c r="S1652">
        <v>5.16</v>
      </c>
    </row>
    <row r="1653" spans="2:19" x14ac:dyDescent="0.3">
      <c r="B1653" s="2">
        <v>35185</v>
      </c>
      <c r="C1653" s="3">
        <v>5.14</v>
      </c>
      <c r="D1653" s="3">
        <v>15.83</v>
      </c>
      <c r="E1653" s="3">
        <v>20.95</v>
      </c>
      <c r="F1653" s="3">
        <v>7.59</v>
      </c>
      <c r="G1653" s="3">
        <v>8.27</v>
      </c>
      <c r="H1653" s="3">
        <v>1.61</v>
      </c>
      <c r="I1653" s="4">
        <v>1190.52</v>
      </c>
      <c r="J1653" s="3">
        <v>6.66</v>
      </c>
      <c r="K1653" s="3">
        <v>5.62</v>
      </c>
      <c r="L1653" s="3">
        <v>6.4</v>
      </c>
      <c r="M1653" s="3">
        <v>7.06</v>
      </c>
      <c r="N1653" s="3">
        <v>6.19</v>
      </c>
      <c r="O1653" s="3">
        <v>5.01</v>
      </c>
      <c r="P1653" s="3">
        <v>104.63</v>
      </c>
      <c r="Q1653" s="5">
        <v>1.3614999999999999</v>
      </c>
      <c r="R1653" s="5">
        <v>1.5049999999999999</v>
      </c>
      <c r="S1653">
        <v>5.21</v>
      </c>
    </row>
    <row r="1654" spans="2:19" x14ac:dyDescent="0.3">
      <c r="B1654" s="2">
        <v>35186</v>
      </c>
      <c r="C1654" s="3">
        <v>5.1100000000000003</v>
      </c>
      <c r="D1654" s="3">
        <v>16.07</v>
      </c>
      <c r="E1654" s="3">
        <v>20.81</v>
      </c>
      <c r="F1654" s="3">
        <v>7.61</v>
      </c>
      <c r="G1654" s="3">
        <v>8.2899999999999991</v>
      </c>
      <c r="H1654" s="3">
        <v>1.61</v>
      </c>
      <c r="I1654" s="4">
        <v>1199.6600000000001</v>
      </c>
      <c r="J1654" s="3">
        <v>6.68</v>
      </c>
      <c r="K1654" s="3">
        <v>5.6</v>
      </c>
      <c r="L1654" s="3">
        <v>6.39</v>
      </c>
      <c r="M1654" s="3">
        <v>7.08</v>
      </c>
      <c r="N1654" s="3">
        <v>6.19</v>
      </c>
      <c r="O1654" s="3">
        <v>4.9800000000000004</v>
      </c>
      <c r="P1654" s="3">
        <v>105.08</v>
      </c>
      <c r="Q1654" s="5">
        <v>1.3626</v>
      </c>
      <c r="R1654" s="5">
        <v>1.4947999999999999</v>
      </c>
      <c r="S1654">
        <v>5.18</v>
      </c>
    </row>
    <row r="1655" spans="2:19" x14ac:dyDescent="0.3">
      <c r="B1655" s="2">
        <v>35187</v>
      </c>
      <c r="C1655" s="3">
        <v>5.13</v>
      </c>
      <c r="D1655" s="3">
        <v>18.62</v>
      </c>
      <c r="E1655" s="3">
        <v>20.78</v>
      </c>
      <c r="F1655" s="3">
        <v>7.75</v>
      </c>
      <c r="G1655" s="3">
        <v>8.43</v>
      </c>
      <c r="H1655" s="3">
        <v>1.58</v>
      </c>
      <c r="I1655" s="4">
        <v>1178.33</v>
      </c>
      <c r="J1655" s="3">
        <v>6.85</v>
      </c>
      <c r="K1655" s="3">
        <v>5.69</v>
      </c>
      <c r="L1655" s="3">
        <v>6.56</v>
      </c>
      <c r="M1655" s="3">
        <v>7.21</v>
      </c>
      <c r="N1655" s="3">
        <v>6.34</v>
      </c>
      <c r="O1655" s="3">
        <v>4.99</v>
      </c>
      <c r="P1655" s="3">
        <v>104.49</v>
      </c>
      <c r="Q1655" s="5">
        <v>1.3625</v>
      </c>
      <c r="R1655" s="5">
        <v>1.5029999999999999</v>
      </c>
      <c r="S1655">
        <v>5.42</v>
      </c>
    </row>
    <row r="1656" spans="2:19" x14ac:dyDescent="0.3">
      <c r="B1656" s="2">
        <v>35188</v>
      </c>
      <c r="C1656" s="3">
        <v>5.14</v>
      </c>
      <c r="D1656" s="3">
        <v>16.7</v>
      </c>
      <c r="E1656" s="3">
        <v>21.19</v>
      </c>
      <c r="F1656" s="3">
        <v>7.8</v>
      </c>
      <c r="G1656" s="3">
        <v>8.48</v>
      </c>
      <c r="H1656" s="3">
        <v>1.58</v>
      </c>
      <c r="I1656" s="4">
        <v>1184.5999999999999</v>
      </c>
      <c r="J1656" s="3">
        <v>6.9</v>
      </c>
      <c r="K1656" s="3">
        <v>5.69</v>
      </c>
      <c r="L1656" s="3">
        <v>6.61</v>
      </c>
      <c r="M1656" s="3">
        <v>7.29</v>
      </c>
      <c r="N1656" s="3">
        <v>6.37</v>
      </c>
      <c r="O1656" s="3">
        <v>5</v>
      </c>
      <c r="P1656" s="3">
        <v>104.83</v>
      </c>
      <c r="Q1656" s="5">
        <v>1.3631</v>
      </c>
      <c r="R1656" s="5">
        <v>1.5042</v>
      </c>
      <c r="S1656">
        <v>5.2</v>
      </c>
    </row>
    <row r="1657" spans="2:19" x14ac:dyDescent="0.3">
      <c r="B1657" s="2">
        <v>35191</v>
      </c>
      <c r="C1657" s="3">
        <v>5.14</v>
      </c>
      <c r="D1657" s="3">
        <v>16.920000000000002</v>
      </c>
      <c r="E1657" s="3">
        <v>21.06</v>
      </c>
      <c r="F1657" s="3">
        <v>7.78</v>
      </c>
      <c r="G1657" s="3">
        <v>8.4600000000000009</v>
      </c>
      <c r="H1657" s="3">
        <v>1.6</v>
      </c>
      <c r="I1657" s="4">
        <v>1186.31</v>
      </c>
      <c r="J1657" s="3">
        <v>6.86</v>
      </c>
      <c r="K1657" s="3">
        <v>5.66</v>
      </c>
      <c r="L1657" s="3">
        <v>6.57</v>
      </c>
      <c r="M1657" s="3">
        <v>7.25</v>
      </c>
      <c r="N1657" s="3">
        <v>6.34</v>
      </c>
      <c r="O1657" s="3">
        <v>4.99</v>
      </c>
      <c r="P1657" s="3">
        <v>104.93</v>
      </c>
      <c r="Q1657" s="5">
        <v>1.3657999999999999</v>
      </c>
      <c r="R1657" s="5">
        <v>1.5072000000000001</v>
      </c>
      <c r="S1657">
        <v>5.25</v>
      </c>
    </row>
    <row r="1658" spans="2:19" x14ac:dyDescent="0.3">
      <c r="B1658" s="2">
        <v>35192</v>
      </c>
      <c r="C1658" s="3">
        <v>5.14</v>
      </c>
      <c r="D1658" s="3">
        <v>16.87</v>
      </c>
      <c r="E1658" s="3">
        <v>21.07</v>
      </c>
      <c r="F1658" s="3">
        <v>7.77</v>
      </c>
      <c r="G1658" s="3">
        <v>8.4499999999999993</v>
      </c>
      <c r="H1658" s="3">
        <v>1.58</v>
      </c>
      <c r="I1658" s="4">
        <v>1182.67</v>
      </c>
      <c r="J1658" s="3">
        <v>6.87</v>
      </c>
      <c r="K1658" s="3">
        <v>5.71</v>
      </c>
      <c r="L1658" s="3">
        <v>6.6</v>
      </c>
      <c r="M1658" s="3">
        <v>7.27</v>
      </c>
      <c r="N1658" s="3">
        <v>6.38</v>
      </c>
      <c r="O1658" s="3">
        <v>5.01</v>
      </c>
      <c r="P1658" s="3">
        <v>104.97</v>
      </c>
      <c r="Q1658" s="5">
        <v>1.3665</v>
      </c>
      <c r="R1658" s="5">
        <v>1.5125</v>
      </c>
      <c r="S1658">
        <v>5.28</v>
      </c>
    </row>
    <row r="1659" spans="2:19" x14ac:dyDescent="0.3">
      <c r="B1659" s="2">
        <v>35193</v>
      </c>
      <c r="C1659" s="3">
        <v>5.13</v>
      </c>
      <c r="D1659" s="3">
        <v>15.78</v>
      </c>
      <c r="E1659" s="3">
        <v>21.13</v>
      </c>
      <c r="F1659" s="3">
        <v>7.7</v>
      </c>
      <c r="G1659" s="3">
        <v>8.3800000000000008</v>
      </c>
      <c r="H1659" s="3">
        <v>1.6</v>
      </c>
      <c r="I1659" s="4">
        <v>1183.43</v>
      </c>
      <c r="J1659" s="3">
        <v>6.78</v>
      </c>
      <c r="K1659" s="3">
        <v>5.66</v>
      </c>
      <c r="L1659" s="3">
        <v>6.56</v>
      </c>
      <c r="M1659" s="3">
        <v>7.19</v>
      </c>
      <c r="N1659" s="3">
        <v>6.35</v>
      </c>
      <c r="O1659" s="3">
        <v>5</v>
      </c>
      <c r="P1659" s="3">
        <v>105.15</v>
      </c>
      <c r="Q1659" s="5">
        <v>1.3682000000000001</v>
      </c>
      <c r="R1659" s="5">
        <v>1.5215000000000001</v>
      </c>
      <c r="S1659">
        <v>5.22</v>
      </c>
    </row>
    <row r="1660" spans="2:19" x14ac:dyDescent="0.3">
      <c r="B1660" s="2">
        <v>35194</v>
      </c>
      <c r="C1660" s="3">
        <v>5.13</v>
      </c>
      <c r="D1660" s="3">
        <v>16.989999999999998</v>
      </c>
      <c r="E1660" s="3">
        <v>20.65</v>
      </c>
      <c r="F1660" s="3">
        <v>7.71</v>
      </c>
      <c r="G1660" s="3">
        <v>8.39</v>
      </c>
      <c r="H1660" s="3">
        <v>1.55</v>
      </c>
      <c r="I1660" s="4">
        <v>1187.82</v>
      </c>
      <c r="J1660" s="3">
        <v>6.84</v>
      </c>
      <c r="K1660" s="3">
        <v>5.68</v>
      </c>
      <c r="L1660" s="3">
        <v>6.57</v>
      </c>
      <c r="M1660" s="3">
        <v>7.21</v>
      </c>
      <c r="N1660" s="3">
        <v>6.35</v>
      </c>
      <c r="O1660" s="3">
        <v>4.99</v>
      </c>
      <c r="P1660" s="3">
        <v>104.8</v>
      </c>
      <c r="Q1660" s="5">
        <v>1.3680000000000001</v>
      </c>
      <c r="R1660" s="5">
        <v>1.522</v>
      </c>
      <c r="S1660">
        <v>5.25</v>
      </c>
    </row>
    <row r="1661" spans="2:19" x14ac:dyDescent="0.3">
      <c r="B1661" s="2">
        <v>35195</v>
      </c>
      <c r="C1661" s="3">
        <v>5.13</v>
      </c>
      <c r="D1661" s="3">
        <v>15.61</v>
      </c>
      <c r="E1661" s="3">
        <v>21.01</v>
      </c>
      <c r="F1661" s="3">
        <v>7.64</v>
      </c>
      <c r="G1661" s="3">
        <v>8.32</v>
      </c>
      <c r="H1661" s="3">
        <v>1.57</v>
      </c>
      <c r="I1661" s="4">
        <v>1202.76</v>
      </c>
      <c r="J1661" s="3">
        <v>6.75</v>
      </c>
      <c r="K1661" s="3">
        <v>5.62</v>
      </c>
      <c r="L1661" s="3">
        <v>6.45</v>
      </c>
      <c r="M1661" s="3">
        <v>7.12</v>
      </c>
      <c r="N1661" s="3">
        <v>6.23</v>
      </c>
      <c r="O1661" s="3">
        <v>4.99</v>
      </c>
      <c r="P1661" s="3">
        <v>105.5</v>
      </c>
      <c r="Q1661" s="5">
        <v>1.3666</v>
      </c>
      <c r="R1661" s="5">
        <v>1.5223</v>
      </c>
      <c r="S1661">
        <v>5.25</v>
      </c>
    </row>
    <row r="1662" spans="2:19" x14ac:dyDescent="0.3">
      <c r="B1662" s="2">
        <v>35198</v>
      </c>
      <c r="C1662" s="3">
        <v>5.16</v>
      </c>
      <c r="D1662" s="3">
        <v>15.16</v>
      </c>
      <c r="E1662" s="3">
        <v>21.23</v>
      </c>
      <c r="F1662" s="3">
        <v>7.61</v>
      </c>
      <c r="G1662" s="3">
        <v>8.2899999999999991</v>
      </c>
      <c r="H1662" s="3">
        <v>1.57</v>
      </c>
      <c r="I1662" s="4">
        <v>1221.8699999999999</v>
      </c>
      <c r="J1662" s="3">
        <v>6.72</v>
      </c>
      <c r="K1662" s="3">
        <v>5.62</v>
      </c>
      <c r="L1662" s="3">
        <v>6.45</v>
      </c>
      <c r="M1662" s="3">
        <v>7.09</v>
      </c>
      <c r="N1662" s="3">
        <v>6.25</v>
      </c>
      <c r="O1662" s="3">
        <v>5.0199999999999996</v>
      </c>
      <c r="P1662" s="3">
        <v>104.96</v>
      </c>
      <c r="Q1662" s="5">
        <v>1.3686</v>
      </c>
      <c r="R1662" s="5">
        <v>1.5145</v>
      </c>
      <c r="S1662">
        <v>5.29</v>
      </c>
    </row>
    <row r="1663" spans="2:19" x14ac:dyDescent="0.3">
      <c r="B1663" s="2">
        <v>35199</v>
      </c>
      <c r="C1663" s="3">
        <v>5.14</v>
      </c>
      <c r="D1663" s="3">
        <v>14.9</v>
      </c>
      <c r="E1663" s="3">
        <v>21.35</v>
      </c>
      <c r="F1663" s="3">
        <v>7.56</v>
      </c>
      <c r="G1663" s="3">
        <v>8.24</v>
      </c>
      <c r="H1663" s="3">
        <v>1.58</v>
      </c>
      <c r="I1663" s="4">
        <v>1234.49</v>
      </c>
      <c r="J1663" s="3">
        <v>6.66</v>
      </c>
      <c r="K1663" s="3">
        <v>5.58</v>
      </c>
      <c r="L1663" s="3">
        <v>6.4</v>
      </c>
      <c r="M1663" s="3">
        <v>7.04</v>
      </c>
      <c r="N1663" s="3">
        <v>6.19</v>
      </c>
      <c r="O1663" s="3">
        <v>5.01</v>
      </c>
      <c r="P1663" s="3">
        <v>105.8</v>
      </c>
      <c r="Q1663" s="5">
        <v>1.3692</v>
      </c>
      <c r="R1663" s="5">
        <v>1.5148999999999999</v>
      </c>
      <c r="S1663">
        <v>5.45</v>
      </c>
    </row>
    <row r="1664" spans="2:19" x14ac:dyDescent="0.3">
      <c r="B1664" s="2">
        <v>35200</v>
      </c>
      <c r="C1664" s="3">
        <v>5.13</v>
      </c>
      <c r="D1664" s="3">
        <v>15.59</v>
      </c>
      <c r="E1664" s="3">
        <v>21.28</v>
      </c>
      <c r="F1664" s="3">
        <v>7.55</v>
      </c>
      <c r="G1664" s="3">
        <v>8.23</v>
      </c>
      <c r="H1664" s="3">
        <v>1.58</v>
      </c>
      <c r="I1664" s="4">
        <v>1233.56</v>
      </c>
      <c r="J1664" s="3">
        <v>6.65</v>
      </c>
      <c r="K1664" s="3">
        <v>5.58</v>
      </c>
      <c r="L1664" s="3">
        <v>6.39</v>
      </c>
      <c r="M1664" s="3">
        <v>7.03</v>
      </c>
      <c r="N1664" s="3">
        <v>6.18</v>
      </c>
      <c r="O1664" s="3">
        <v>5</v>
      </c>
      <c r="P1664" s="3">
        <v>106.85</v>
      </c>
      <c r="Q1664" s="5">
        <v>1.3685</v>
      </c>
      <c r="R1664" s="5">
        <v>1.5129999999999999</v>
      </c>
      <c r="S1664">
        <v>5.26</v>
      </c>
    </row>
    <row r="1665" spans="2:19" x14ac:dyDescent="0.3">
      <c r="B1665" s="2">
        <v>35201</v>
      </c>
      <c r="C1665" s="3">
        <v>5.15</v>
      </c>
      <c r="D1665" s="3">
        <v>15.71</v>
      </c>
      <c r="E1665" s="3">
        <v>20.79</v>
      </c>
      <c r="F1665" s="3">
        <v>7.6</v>
      </c>
      <c r="G1665" s="3">
        <v>8.27</v>
      </c>
      <c r="H1665" s="3">
        <v>1.57</v>
      </c>
      <c r="I1665" s="4">
        <v>1239.31</v>
      </c>
      <c r="J1665" s="3">
        <v>6.7</v>
      </c>
      <c r="K1665" s="3">
        <v>5.6</v>
      </c>
      <c r="L1665" s="3">
        <v>6.45</v>
      </c>
      <c r="M1665" s="3">
        <v>7.08</v>
      </c>
      <c r="N1665" s="3">
        <v>6.25</v>
      </c>
      <c r="O1665" s="3">
        <v>5.01</v>
      </c>
      <c r="P1665" s="3">
        <v>106.67</v>
      </c>
      <c r="Q1665" s="5">
        <v>1.3680000000000001</v>
      </c>
      <c r="R1665" s="5">
        <v>1.5133000000000001</v>
      </c>
      <c r="S1665">
        <v>5.37</v>
      </c>
    </row>
    <row r="1666" spans="2:19" x14ac:dyDescent="0.3">
      <c r="B1666" s="2">
        <v>35202</v>
      </c>
      <c r="C1666" s="3">
        <v>5.15</v>
      </c>
      <c r="D1666" s="3">
        <v>15.13</v>
      </c>
      <c r="E1666" s="3">
        <v>20.64</v>
      </c>
      <c r="F1666" s="3">
        <v>7.54</v>
      </c>
      <c r="G1666" s="3">
        <v>8.2200000000000006</v>
      </c>
      <c r="H1666" s="3">
        <v>1.57</v>
      </c>
      <c r="I1666" s="4">
        <v>1241.8800000000001</v>
      </c>
      <c r="J1666" s="3">
        <v>6.65</v>
      </c>
      <c r="K1666" s="3">
        <v>5.58</v>
      </c>
      <c r="L1666" s="3">
        <v>6.41</v>
      </c>
      <c r="M1666" s="3">
        <v>7.03</v>
      </c>
      <c r="N1666" s="3">
        <v>6.2</v>
      </c>
      <c r="O1666" s="3">
        <v>5.01</v>
      </c>
      <c r="P1666" s="3">
        <v>106.53</v>
      </c>
      <c r="Q1666" s="5">
        <v>1.37</v>
      </c>
      <c r="R1666" s="5">
        <v>1.5149999999999999</v>
      </c>
      <c r="S1666">
        <v>5.33</v>
      </c>
    </row>
    <row r="1667" spans="2:19" x14ac:dyDescent="0.3">
      <c r="B1667" s="2">
        <v>35205</v>
      </c>
      <c r="C1667" s="3">
        <v>5.17</v>
      </c>
      <c r="D1667" s="3">
        <v>15.8</v>
      </c>
      <c r="E1667" s="3">
        <v>22.28</v>
      </c>
      <c r="F1667" s="3">
        <v>7.52</v>
      </c>
      <c r="G1667" s="3">
        <v>8.19</v>
      </c>
      <c r="H1667" s="3">
        <v>1.57</v>
      </c>
      <c r="I1667" s="4">
        <v>1248.1099999999999</v>
      </c>
      <c r="J1667" s="3">
        <v>6.62</v>
      </c>
      <c r="K1667" s="3">
        <v>5.56</v>
      </c>
      <c r="L1667" s="3">
        <v>6.38</v>
      </c>
      <c r="M1667" s="3">
        <v>7.01</v>
      </c>
      <c r="N1667" s="3">
        <v>6.18</v>
      </c>
      <c r="O1667" s="3">
        <v>5.0199999999999996</v>
      </c>
      <c r="P1667" s="3">
        <v>107.14</v>
      </c>
      <c r="Q1667" s="5">
        <v>1.3736999999999999</v>
      </c>
      <c r="R1667" s="5">
        <v>1.5129999999999999</v>
      </c>
      <c r="S1667">
        <v>6.75</v>
      </c>
    </row>
    <row r="1668" spans="2:19" x14ac:dyDescent="0.3">
      <c r="B1668" s="2">
        <v>35206</v>
      </c>
      <c r="C1668" s="3">
        <v>5.18</v>
      </c>
      <c r="D1668" s="3">
        <v>16</v>
      </c>
      <c r="E1668" s="3">
        <v>21.95</v>
      </c>
      <c r="F1668" s="3">
        <v>7.53</v>
      </c>
      <c r="G1668" s="3">
        <v>8.2100000000000009</v>
      </c>
      <c r="H1668" s="3">
        <v>1.56</v>
      </c>
      <c r="I1668" s="4">
        <v>1244.42</v>
      </c>
      <c r="J1668" s="3">
        <v>6.65</v>
      </c>
      <c r="K1668" s="3">
        <v>5.57</v>
      </c>
      <c r="L1668" s="3">
        <v>6.41</v>
      </c>
      <c r="M1668" s="3">
        <v>7.04</v>
      </c>
      <c r="N1668" s="3">
        <v>6.19</v>
      </c>
      <c r="O1668" s="3">
        <v>5.04</v>
      </c>
      <c r="P1668" s="3">
        <v>107</v>
      </c>
      <c r="Q1668" s="5">
        <v>1.3725000000000001</v>
      </c>
      <c r="R1668" s="5">
        <v>1.5115000000000001</v>
      </c>
      <c r="S1668">
        <v>6.29</v>
      </c>
    </row>
    <row r="1669" spans="2:19" x14ac:dyDescent="0.3">
      <c r="B1669" s="2">
        <v>35207</v>
      </c>
      <c r="C1669" s="3">
        <v>5.18</v>
      </c>
      <c r="D1669" s="3">
        <v>15.5</v>
      </c>
      <c r="E1669" s="3">
        <v>23.02</v>
      </c>
      <c r="F1669" s="3">
        <v>7.51</v>
      </c>
      <c r="G1669" s="3">
        <v>8.18</v>
      </c>
      <c r="H1669" s="3">
        <v>1.55</v>
      </c>
      <c r="I1669" s="4">
        <v>1247.3800000000001</v>
      </c>
      <c r="J1669" s="3">
        <v>6.63</v>
      </c>
      <c r="K1669" s="3">
        <v>5.56</v>
      </c>
      <c r="L1669" s="3">
        <v>6.38</v>
      </c>
      <c r="M1669" s="3">
        <v>6.99</v>
      </c>
      <c r="N1669" s="3">
        <v>6.19</v>
      </c>
      <c r="O1669" s="3">
        <v>5.04</v>
      </c>
      <c r="P1669" s="3">
        <v>107.04</v>
      </c>
      <c r="Q1669" s="5">
        <v>1.3726</v>
      </c>
      <c r="R1669" s="5">
        <v>1.5103</v>
      </c>
      <c r="S1669">
        <v>5.34</v>
      </c>
    </row>
    <row r="1670" spans="2:19" x14ac:dyDescent="0.3">
      <c r="B1670" s="2">
        <v>35208</v>
      </c>
      <c r="C1670" s="3">
        <v>5.18</v>
      </c>
      <c r="D1670" s="3">
        <v>16.170000000000002</v>
      </c>
      <c r="E1670" s="3">
        <v>22.35</v>
      </c>
      <c r="F1670" s="3">
        <v>7.56</v>
      </c>
      <c r="G1670" s="3">
        <v>8.23</v>
      </c>
      <c r="H1670" s="3">
        <v>1.55</v>
      </c>
      <c r="I1670" s="4">
        <v>1248.6500000000001</v>
      </c>
      <c r="J1670" s="3">
        <v>6.68</v>
      </c>
      <c r="K1670" s="3">
        <v>5.63</v>
      </c>
      <c r="L1670" s="3">
        <v>6.44</v>
      </c>
      <c r="M1670" s="3">
        <v>7.05</v>
      </c>
      <c r="N1670" s="3">
        <v>6.23</v>
      </c>
      <c r="O1670" s="3">
        <v>5.04</v>
      </c>
      <c r="P1670" s="3">
        <v>106.78</v>
      </c>
      <c r="Q1670" s="5">
        <v>1.3753</v>
      </c>
      <c r="R1670" s="5">
        <v>1.5134000000000001</v>
      </c>
      <c r="S1670">
        <v>5.15</v>
      </c>
    </row>
    <row r="1671" spans="2:19" x14ac:dyDescent="0.3">
      <c r="B1671" s="2">
        <v>35209</v>
      </c>
      <c r="C1671" s="3">
        <v>5.18</v>
      </c>
      <c r="D1671" s="3">
        <v>15.54</v>
      </c>
      <c r="E1671" s="3">
        <v>21.58</v>
      </c>
      <c r="F1671" s="3">
        <v>7.54</v>
      </c>
      <c r="G1671" s="3">
        <v>8.2100000000000009</v>
      </c>
      <c r="H1671" s="3">
        <v>1.56</v>
      </c>
      <c r="I1671" s="4">
        <v>1247.8</v>
      </c>
      <c r="J1671" s="3">
        <v>6.65</v>
      </c>
      <c r="K1671" s="3">
        <v>5.61</v>
      </c>
      <c r="L1671" s="3">
        <v>6.42</v>
      </c>
      <c r="M1671" s="3">
        <v>7.01</v>
      </c>
      <c r="N1671" s="3">
        <v>6.2</v>
      </c>
      <c r="O1671" s="3">
        <v>5.04</v>
      </c>
      <c r="P1671" s="3">
        <v>107.9</v>
      </c>
      <c r="Q1671" s="5">
        <v>1.3746</v>
      </c>
      <c r="R1671" s="5">
        <v>1.5109999999999999</v>
      </c>
      <c r="S1671">
        <v>5.0999999999999996</v>
      </c>
    </row>
    <row r="1672" spans="2:19" x14ac:dyDescent="0.3">
      <c r="B1672" s="2">
        <v>35212</v>
      </c>
      <c r="S1672">
        <v>5.07</v>
      </c>
    </row>
    <row r="1673" spans="2:19" x14ac:dyDescent="0.3">
      <c r="B1673" s="2">
        <v>35213</v>
      </c>
      <c r="C1673" s="3">
        <v>5.17</v>
      </c>
      <c r="D1673" s="3">
        <v>16.920000000000002</v>
      </c>
      <c r="E1673" s="3">
        <v>21.1</v>
      </c>
      <c r="F1673" s="3">
        <v>7.55</v>
      </c>
      <c r="G1673" s="3">
        <v>8.2100000000000009</v>
      </c>
      <c r="H1673" s="3">
        <v>1.54</v>
      </c>
      <c r="I1673" s="4">
        <v>1236.3</v>
      </c>
      <c r="J1673" s="3">
        <v>6.67</v>
      </c>
      <c r="K1673" s="3">
        <v>5.63</v>
      </c>
      <c r="L1673" s="3">
        <v>6.44</v>
      </c>
      <c r="M1673" s="3">
        <v>7.02</v>
      </c>
      <c r="N1673" s="3">
        <v>6.23</v>
      </c>
      <c r="O1673" s="3">
        <v>5.04</v>
      </c>
      <c r="P1673" s="3">
        <v>108.7</v>
      </c>
      <c r="Q1673" s="5">
        <v>1.3765000000000001</v>
      </c>
      <c r="R1673" s="5">
        <v>1.5126999999999999</v>
      </c>
      <c r="S1673">
        <v>5.15</v>
      </c>
    </row>
    <row r="1674" spans="2:19" x14ac:dyDescent="0.3">
      <c r="B1674" s="2">
        <v>35214</v>
      </c>
      <c r="C1674" s="3">
        <v>5.18</v>
      </c>
      <c r="D1674" s="3">
        <v>17.149999999999999</v>
      </c>
      <c r="E1674" s="3">
        <v>20.65</v>
      </c>
      <c r="F1674" s="3">
        <v>7.61</v>
      </c>
      <c r="G1674" s="3">
        <v>8.27</v>
      </c>
      <c r="H1674" s="3">
        <v>1.5</v>
      </c>
      <c r="I1674" s="4">
        <v>1225.6300000000001</v>
      </c>
      <c r="J1674" s="3">
        <v>6.77</v>
      </c>
      <c r="K1674" s="3">
        <v>5.7</v>
      </c>
      <c r="L1674" s="3">
        <v>6.56</v>
      </c>
      <c r="M1674" s="3">
        <v>7.1</v>
      </c>
      <c r="N1674" s="3">
        <v>6.33</v>
      </c>
      <c r="O1674" s="3">
        <v>5.04</v>
      </c>
      <c r="P1674" s="3">
        <v>108.77</v>
      </c>
      <c r="Q1674" s="5">
        <v>1.3717999999999999</v>
      </c>
      <c r="R1674" s="5">
        <v>1.5210999999999999</v>
      </c>
      <c r="S1674">
        <v>5.0999999999999996</v>
      </c>
    </row>
    <row r="1675" spans="2:19" x14ac:dyDescent="0.3">
      <c r="B1675" s="2">
        <v>35215</v>
      </c>
      <c r="C1675" s="3">
        <v>5.18</v>
      </c>
      <c r="D1675" s="3">
        <v>16.02</v>
      </c>
      <c r="E1675" s="3">
        <v>19.95</v>
      </c>
      <c r="F1675" s="3">
        <v>7.61</v>
      </c>
      <c r="G1675" s="3">
        <v>8.27</v>
      </c>
      <c r="H1675" s="3">
        <v>1.49</v>
      </c>
      <c r="I1675" s="4">
        <v>1233.48</v>
      </c>
      <c r="J1675" s="3">
        <v>6.78</v>
      </c>
      <c r="K1675" s="3">
        <v>5.71</v>
      </c>
      <c r="L1675" s="3">
        <v>6.55</v>
      </c>
      <c r="M1675" s="3">
        <v>7.08</v>
      </c>
      <c r="N1675" s="3">
        <v>6.36</v>
      </c>
      <c r="O1675" s="3">
        <v>5.04</v>
      </c>
      <c r="P1675" s="3">
        <v>107.65</v>
      </c>
      <c r="Q1675" s="5">
        <v>1.3685</v>
      </c>
      <c r="R1675" s="5">
        <v>1.5345</v>
      </c>
      <c r="S1675">
        <v>5.17</v>
      </c>
    </row>
    <row r="1676" spans="2:19" x14ac:dyDescent="0.3">
      <c r="B1676" s="2">
        <v>35216</v>
      </c>
      <c r="C1676" s="3">
        <v>5.18</v>
      </c>
      <c r="D1676" s="3">
        <v>16.07</v>
      </c>
      <c r="E1676" s="3">
        <v>19.77</v>
      </c>
      <c r="F1676" s="3">
        <v>7.67</v>
      </c>
      <c r="G1676" s="3">
        <v>8.33</v>
      </c>
      <c r="H1676" s="3">
        <v>1.48</v>
      </c>
      <c r="I1676" s="4">
        <v>1243.43</v>
      </c>
      <c r="J1676" s="3">
        <v>6.85</v>
      </c>
      <c r="K1676" s="3">
        <v>5.77</v>
      </c>
      <c r="L1676" s="3">
        <v>6.64</v>
      </c>
      <c r="M1676" s="3">
        <v>7.17</v>
      </c>
      <c r="N1676" s="3">
        <v>6.44</v>
      </c>
      <c r="O1676" s="3">
        <v>5.04</v>
      </c>
      <c r="P1676" s="3">
        <v>107.99</v>
      </c>
      <c r="Q1676" s="5">
        <v>1.3704000000000001</v>
      </c>
      <c r="R1676" s="5">
        <v>1.5495000000000001</v>
      </c>
      <c r="S1676">
        <v>4.8899999999999997</v>
      </c>
    </row>
    <row r="1677" spans="2:19" x14ac:dyDescent="0.3">
      <c r="B1677" s="2">
        <v>35219</v>
      </c>
      <c r="C1677" s="3">
        <v>5.23</v>
      </c>
      <c r="D1677" s="3">
        <v>16.86</v>
      </c>
      <c r="E1677" s="3">
        <v>19.86</v>
      </c>
      <c r="F1677" s="3">
        <v>7.69</v>
      </c>
      <c r="G1677" s="3">
        <v>8.35</v>
      </c>
      <c r="H1677" s="3">
        <v>1.48</v>
      </c>
      <c r="I1677" s="4">
        <v>1238.73</v>
      </c>
      <c r="J1677" s="3">
        <v>6.87</v>
      </c>
      <c r="K1677" s="3">
        <v>5.78</v>
      </c>
      <c r="L1677" s="3">
        <v>6.64</v>
      </c>
      <c r="M1677" s="3">
        <v>7.19</v>
      </c>
      <c r="N1677" s="3">
        <v>6.43</v>
      </c>
      <c r="O1677" s="3">
        <v>5.08</v>
      </c>
      <c r="P1677" s="3">
        <v>108.37</v>
      </c>
      <c r="Q1677" s="5">
        <v>1.3692</v>
      </c>
      <c r="R1677" s="5">
        <v>1.5515000000000001</v>
      </c>
      <c r="S1677">
        <v>5.22</v>
      </c>
    </row>
    <row r="1678" spans="2:19" x14ac:dyDescent="0.3">
      <c r="B1678" s="2">
        <v>35220</v>
      </c>
      <c r="C1678" s="3">
        <v>5.2</v>
      </c>
      <c r="D1678" s="3">
        <v>16.18</v>
      </c>
      <c r="E1678" s="3">
        <v>20.28</v>
      </c>
      <c r="F1678" s="3">
        <v>7.69</v>
      </c>
      <c r="G1678" s="3">
        <v>8.35</v>
      </c>
      <c r="H1678" s="3">
        <v>1.49</v>
      </c>
      <c r="I1678" s="4">
        <v>1243.68</v>
      </c>
      <c r="J1678" s="3">
        <v>6.86</v>
      </c>
      <c r="K1678" s="3">
        <v>5.78</v>
      </c>
      <c r="L1678" s="3">
        <v>6.62</v>
      </c>
      <c r="M1678" s="3">
        <v>7.18</v>
      </c>
      <c r="N1678" s="3">
        <v>6.44</v>
      </c>
      <c r="O1678" s="3">
        <v>5.08</v>
      </c>
      <c r="P1678" s="3">
        <v>109.2</v>
      </c>
      <c r="Q1678" s="5">
        <v>1.3691</v>
      </c>
      <c r="R1678" s="5">
        <v>1.5485</v>
      </c>
      <c r="S1678">
        <v>5.48</v>
      </c>
    </row>
    <row r="1679" spans="2:19" x14ac:dyDescent="0.3">
      <c r="B1679" s="2">
        <v>35221</v>
      </c>
      <c r="C1679" s="3">
        <v>5.22</v>
      </c>
      <c r="D1679" s="3">
        <v>16.04</v>
      </c>
      <c r="E1679" s="3">
        <v>19.73</v>
      </c>
      <c r="F1679" s="3">
        <v>7.65</v>
      </c>
      <c r="G1679" s="3">
        <v>8.33</v>
      </c>
      <c r="H1679" s="3">
        <v>1.51</v>
      </c>
      <c r="I1679" s="4">
        <v>1249.1500000000001</v>
      </c>
      <c r="J1679" s="3">
        <v>6.82</v>
      </c>
      <c r="K1679" s="3">
        <v>5.76</v>
      </c>
      <c r="L1679" s="3">
        <v>6.6</v>
      </c>
      <c r="M1679" s="3">
        <v>7.14</v>
      </c>
      <c r="N1679" s="3">
        <v>6.43</v>
      </c>
      <c r="O1679" s="3">
        <v>5.08</v>
      </c>
      <c r="P1679" s="3">
        <v>108.84</v>
      </c>
      <c r="Q1679" s="5">
        <v>1.3660000000000001</v>
      </c>
      <c r="R1679" s="5">
        <v>1.5474000000000001</v>
      </c>
      <c r="S1679">
        <v>5.15</v>
      </c>
    </row>
    <row r="1680" spans="2:19" x14ac:dyDescent="0.3">
      <c r="B1680" s="2">
        <v>35222</v>
      </c>
      <c r="C1680" s="3">
        <v>5.21</v>
      </c>
      <c r="D1680" s="3">
        <v>16.84</v>
      </c>
      <c r="E1680" s="3">
        <v>20.059999999999999</v>
      </c>
      <c r="F1680" s="3">
        <v>7.57</v>
      </c>
      <c r="G1680" s="3">
        <v>8.25</v>
      </c>
      <c r="H1680" s="3">
        <v>1.49</v>
      </c>
      <c r="I1680" s="4">
        <v>1232.52</v>
      </c>
      <c r="J1680" s="3">
        <v>6.76</v>
      </c>
      <c r="K1680" s="3">
        <v>5.71</v>
      </c>
      <c r="L1680" s="3">
        <v>6.52</v>
      </c>
      <c r="M1680" s="3">
        <v>7.08</v>
      </c>
      <c r="N1680" s="3">
        <v>6.32</v>
      </c>
      <c r="O1680" s="3">
        <v>5.07</v>
      </c>
      <c r="P1680" s="3">
        <v>109.26</v>
      </c>
      <c r="Q1680" s="5">
        <v>1.3646</v>
      </c>
      <c r="R1680" s="5">
        <v>1.5405</v>
      </c>
      <c r="S1680">
        <v>5.17</v>
      </c>
    </row>
    <row r="1681" spans="2:19" x14ac:dyDescent="0.3">
      <c r="B1681" s="2">
        <v>35223</v>
      </c>
      <c r="C1681" s="3">
        <v>5.26</v>
      </c>
      <c r="D1681" s="3">
        <v>16.100000000000001</v>
      </c>
      <c r="E1681" s="3">
        <v>20.28</v>
      </c>
      <c r="F1681" s="3">
        <v>7.73</v>
      </c>
      <c r="G1681" s="3">
        <v>8.41</v>
      </c>
      <c r="H1681" s="3">
        <v>1.48</v>
      </c>
      <c r="I1681" s="4">
        <v>1229.76</v>
      </c>
      <c r="J1681" s="3">
        <v>6.93</v>
      </c>
      <c r="K1681" s="3">
        <v>5.86</v>
      </c>
      <c r="L1681" s="3">
        <v>6.75</v>
      </c>
      <c r="M1681" s="3">
        <v>7.22</v>
      </c>
      <c r="N1681" s="3">
        <v>6.56</v>
      </c>
      <c r="O1681" s="3">
        <v>5.12</v>
      </c>
      <c r="P1681" s="3">
        <v>109.23</v>
      </c>
      <c r="Q1681" s="5">
        <v>1.3669</v>
      </c>
      <c r="R1681" s="5">
        <v>1.5409999999999999</v>
      </c>
      <c r="S1681">
        <v>5.08</v>
      </c>
    </row>
    <row r="1682" spans="2:19" x14ac:dyDescent="0.3">
      <c r="B1682" s="2">
        <v>35226</v>
      </c>
      <c r="C1682" s="3">
        <v>5.29</v>
      </c>
      <c r="D1682" s="3">
        <v>16.78</v>
      </c>
      <c r="E1682" s="3">
        <v>20.18</v>
      </c>
      <c r="F1682" s="3">
        <v>7.75</v>
      </c>
      <c r="G1682" s="3">
        <v>8.43</v>
      </c>
      <c r="H1682" s="3">
        <v>1.46</v>
      </c>
      <c r="I1682" s="4">
        <v>1230.04</v>
      </c>
      <c r="J1682" s="3">
        <v>6.97</v>
      </c>
      <c r="K1682" s="3">
        <v>5.88</v>
      </c>
      <c r="L1682" s="3">
        <v>6.77</v>
      </c>
      <c r="M1682" s="3">
        <v>7.28</v>
      </c>
      <c r="N1682" s="3">
        <v>6.58</v>
      </c>
      <c r="O1682" s="3">
        <v>5.15</v>
      </c>
      <c r="P1682" s="3">
        <v>109.07</v>
      </c>
      <c r="Q1682" s="5">
        <v>1.3640000000000001</v>
      </c>
      <c r="R1682" s="5">
        <v>1.5322</v>
      </c>
      <c r="S1682">
        <v>5.09</v>
      </c>
    </row>
    <row r="1683" spans="2:19" x14ac:dyDescent="0.3">
      <c r="B1683" s="2">
        <v>35227</v>
      </c>
      <c r="C1683" s="3">
        <v>5.27</v>
      </c>
      <c r="D1683" s="3">
        <v>16.68</v>
      </c>
      <c r="E1683" s="3">
        <v>20.13</v>
      </c>
      <c r="F1683" s="3">
        <v>7.76</v>
      </c>
      <c r="G1683" s="3">
        <v>8.4499999999999993</v>
      </c>
      <c r="H1683" s="3">
        <v>1.46</v>
      </c>
      <c r="I1683" s="4">
        <v>1230.76</v>
      </c>
      <c r="J1683" s="3">
        <v>6.99</v>
      </c>
      <c r="K1683" s="3">
        <v>5.87</v>
      </c>
      <c r="L1683" s="3">
        <v>6.77</v>
      </c>
      <c r="M1683" s="3">
        <v>7.31</v>
      </c>
      <c r="N1683" s="3">
        <v>6.56</v>
      </c>
      <c r="O1683" s="3">
        <v>5.13</v>
      </c>
      <c r="P1683" s="3">
        <v>109.5</v>
      </c>
      <c r="Q1683" s="5">
        <v>1.3655999999999999</v>
      </c>
      <c r="R1683" s="5">
        <v>1.5355000000000001</v>
      </c>
      <c r="S1683">
        <v>5.17</v>
      </c>
    </row>
    <row r="1684" spans="2:19" x14ac:dyDescent="0.3">
      <c r="B1684" s="2">
        <v>35228</v>
      </c>
      <c r="C1684" s="3">
        <v>5.26</v>
      </c>
      <c r="D1684" s="3">
        <v>17</v>
      </c>
      <c r="E1684" s="3">
        <v>20.13</v>
      </c>
      <c r="F1684" s="3">
        <v>7.81</v>
      </c>
      <c r="G1684" s="3">
        <v>8.51</v>
      </c>
      <c r="H1684" s="3">
        <v>1.48</v>
      </c>
      <c r="I1684" s="4">
        <v>1235.47</v>
      </c>
      <c r="J1684" s="3">
        <v>7.03</v>
      </c>
      <c r="K1684" s="3">
        <v>5.88</v>
      </c>
      <c r="L1684" s="3">
        <v>6.81</v>
      </c>
      <c r="M1684" s="3">
        <v>7.35</v>
      </c>
      <c r="N1684" s="3">
        <v>6.59</v>
      </c>
      <c r="O1684" s="3">
        <v>5.12</v>
      </c>
      <c r="P1684" s="3">
        <v>109.47</v>
      </c>
      <c r="Q1684" s="5">
        <v>1.3668</v>
      </c>
      <c r="R1684" s="5">
        <v>1.5345</v>
      </c>
      <c r="S1684">
        <v>5.22</v>
      </c>
    </row>
    <row r="1685" spans="2:19" x14ac:dyDescent="0.3">
      <c r="B1685" s="2">
        <v>35229</v>
      </c>
      <c r="C1685" s="3">
        <v>5.24</v>
      </c>
      <c r="D1685" s="3">
        <v>17.12</v>
      </c>
      <c r="E1685" s="3">
        <v>20.03</v>
      </c>
      <c r="F1685" s="3">
        <v>7.82</v>
      </c>
      <c r="G1685" s="3">
        <v>8.51</v>
      </c>
      <c r="H1685" s="3">
        <v>1.5</v>
      </c>
      <c r="I1685" s="4">
        <v>1225.6500000000001</v>
      </c>
      <c r="J1685" s="3">
        <v>7.01</v>
      </c>
      <c r="K1685" s="3">
        <v>5.85</v>
      </c>
      <c r="L1685" s="3">
        <v>6.8</v>
      </c>
      <c r="M1685" s="3">
        <v>7.32</v>
      </c>
      <c r="N1685" s="3">
        <v>6.56</v>
      </c>
      <c r="O1685" s="3">
        <v>5.0999999999999996</v>
      </c>
      <c r="P1685" s="3">
        <v>108.85</v>
      </c>
      <c r="Q1685" s="5">
        <v>1.369</v>
      </c>
      <c r="R1685" s="5">
        <v>1.532</v>
      </c>
      <c r="S1685">
        <v>5.28</v>
      </c>
    </row>
    <row r="1686" spans="2:19" x14ac:dyDescent="0.3">
      <c r="B1686" s="2">
        <v>35230</v>
      </c>
      <c r="C1686" s="3">
        <v>5.21</v>
      </c>
      <c r="D1686" s="3">
        <v>18.64</v>
      </c>
      <c r="E1686" s="3">
        <v>20.28</v>
      </c>
      <c r="F1686" s="3">
        <v>7.74</v>
      </c>
      <c r="G1686" s="3">
        <v>8.44</v>
      </c>
      <c r="H1686" s="3">
        <v>1.49</v>
      </c>
      <c r="I1686" s="4">
        <v>1213.18</v>
      </c>
      <c r="J1686" s="3">
        <v>6.95</v>
      </c>
      <c r="K1686" s="3">
        <v>5.8</v>
      </c>
      <c r="L1686" s="3">
        <v>6.72</v>
      </c>
      <c r="M1686" s="3">
        <v>7.26</v>
      </c>
      <c r="N1686" s="3">
        <v>6.49</v>
      </c>
      <c r="O1686" s="3">
        <v>5.07</v>
      </c>
      <c r="P1686" s="3">
        <v>108.87</v>
      </c>
      <c r="Q1686" s="5">
        <v>1.3665</v>
      </c>
      <c r="R1686" s="5">
        <v>1.5358000000000001</v>
      </c>
      <c r="S1686">
        <v>5.13</v>
      </c>
    </row>
    <row r="1687" spans="2:19" x14ac:dyDescent="0.3">
      <c r="B1687" s="2">
        <v>35233</v>
      </c>
      <c r="C1687" s="3">
        <v>5.19</v>
      </c>
      <c r="D1687" s="3">
        <v>17.46</v>
      </c>
      <c r="E1687" s="3">
        <v>21.43</v>
      </c>
      <c r="F1687" s="3">
        <v>7.7</v>
      </c>
      <c r="G1687" s="3">
        <v>8.4</v>
      </c>
      <c r="H1687" s="3">
        <v>1.5</v>
      </c>
      <c r="I1687" s="4">
        <v>1207.6400000000001</v>
      </c>
      <c r="J1687" s="3">
        <v>6.9</v>
      </c>
      <c r="K1687" s="3">
        <v>5.78</v>
      </c>
      <c r="L1687" s="3">
        <v>6.68</v>
      </c>
      <c r="M1687" s="3">
        <v>7.22</v>
      </c>
      <c r="N1687" s="3">
        <v>6.47</v>
      </c>
      <c r="O1687" s="3">
        <v>5.05</v>
      </c>
      <c r="P1687" s="3">
        <v>108.85</v>
      </c>
      <c r="Q1687" s="5">
        <v>1.3664000000000001</v>
      </c>
      <c r="R1687" s="5">
        <v>1.5449999999999999</v>
      </c>
      <c r="S1687">
        <v>5.24</v>
      </c>
    </row>
    <row r="1688" spans="2:19" x14ac:dyDescent="0.3">
      <c r="B1688" s="2">
        <v>35234</v>
      </c>
      <c r="C1688" s="3">
        <v>5.21</v>
      </c>
      <c r="D1688" s="3">
        <v>17.45</v>
      </c>
      <c r="E1688" s="3">
        <v>21.53</v>
      </c>
      <c r="F1688" s="3">
        <v>7.73</v>
      </c>
      <c r="G1688" s="3">
        <v>8.43</v>
      </c>
      <c r="H1688" s="3">
        <v>1.5</v>
      </c>
      <c r="I1688" s="4">
        <v>1183.08</v>
      </c>
      <c r="J1688" s="3">
        <v>6.93</v>
      </c>
      <c r="K1688" s="3">
        <v>5.78</v>
      </c>
      <c r="L1688" s="3">
        <v>6.71</v>
      </c>
      <c r="M1688" s="3">
        <v>7.25</v>
      </c>
      <c r="N1688" s="3">
        <v>6.48</v>
      </c>
      <c r="O1688" s="3">
        <v>5.07</v>
      </c>
      <c r="P1688" s="3">
        <v>108.04</v>
      </c>
      <c r="Q1688" s="5">
        <v>1.369</v>
      </c>
      <c r="R1688" s="5">
        <v>1.5435000000000001</v>
      </c>
      <c r="S1688">
        <v>5.24</v>
      </c>
    </row>
    <row r="1689" spans="2:19" x14ac:dyDescent="0.3">
      <c r="B1689" s="2">
        <v>35235</v>
      </c>
      <c r="C1689" s="3">
        <v>5.23</v>
      </c>
      <c r="D1689" s="3">
        <v>17.54</v>
      </c>
      <c r="E1689" s="3">
        <v>20.73</v>
      </c>
      <c r="F1689" s="3">
        <v>7.74</v>
      </c>
      <c r="G1689" s="3">
        <v>8.44</v>
      </c>
      <c r="H1689" s="3">
        <v>1.48</v>
      </c>
      <c r="I1689" s="4">
        <v>1179.27</v>
      </c>
      <c r="J1689" s="3">
        <v>6.96</v>
      </c>
      <c r="K1689" s="3">
        <v>5.81</v>
      </c>
      <c r="L1689" s="3">
        <v>6.74</v>
      </c>
      <c r="M1689" s="3">
        <v>7.27</v>
      </c>
      <c r="N1689" s="3">
        <v>6.5</v>
      </c>
      <c r="O1689" s="3">
        <v>5.09</v>
      </c>
      <c r="P1689" s="3">
        <v>108.05</v>
      </c>
      <c r="Q1689" s="5">
        <v>1.3682000000000001</v>
      </c>
      <c r="R1689" s="5">
        <v>1.5432999999999999</v>
      </c>
      <c r="S1689">
        <v>5.28</v>
      </c>
    </row>
    <row r="1690" spans="2:19" x14ac:dyDescent="0.3">
      <c r="B1690" s="2">
        <v>35236</v>
      </c>
      <c r="C1690" s="3">
        <v>5.26</v>
      </c>
      <c r="D1690" s="3">
        <v>16.97</v>
      </c>
      <c r="E1690" s="3">
        <v>20.68</v>
      </c>
      <c r="F1690" s="3">
        <v>7.76</v>
      </c>
      <c r="G1690" s="3">
        <v>8.4600000000000009</v>
      </c>
      <c r="H1690" s="3">
        <v>1.48</v>
      </c>
      <c r="I1690" s="4">
        <v>1167.3399999999999</v>
      </c>
      <c r="J1690" s="3">
        <v>6.98</v>
      </c>
      <c r="K1690" s="3">
        <v>5.87</v>
      </c>
      <c r="L1690" s="3">
        <v>6.77</v>
      </c>
      <c r="M1690" s="3">
        <v>7.27</v>
      </c>
      <c r="N1690" s="3">
        <v>6.55</v>
      </c>
      <c r="O1690" s="3">
        <v>5.12</v>
      </c>
      <c r="P1690" s="3">
        <v>108.1</v>
      </c>
      <c r="Q1690" s="5">
        <v>1.3675999999999999</v>
      </c>
      <c r="R1690" s="5">
        <v>1.5418000000000001</v>
      </c>
      <c r="S1690">
        <v>6.01</v>
      </c>
    </row>
    <row r="1691" spans="2:19" x14ac:dyDescent="0.3">
      <c r="B1691" s="2">
        <v>35237</v>
      </c>
      <c r="C1691" s="3">
        <v>5.26</v>
      </c>
      <c r="D1691" s="3">
        <v>15.8</v>
      </c>
      <c r="E1691" s="3">
        <v>20.38</v>
      </c>
      <c r="F1691" s="3">
        <v>7.76</v>
      </c>
      <c r="G1691" s="3">
        <v>8.4600000000000009</v>
      </c>
      <c r="H1691" s="3">
        <v>1.5</v>
      </c>
      <c r="I1691" s="4">
        <v>1175.44</v>
      </c>
      <c r="J1691" s="3">
        <v>6.96</v>
      </c>
      <c r="K1691" s="3">
        <v>5.84</v>
      </c>
      <c r="L1691" s="3">
        <v>6.74</v>
      </c>
      <c r="M1691" s="3">
        <v>7.25</v>
      </c>
      <c r="N1691" s="3">
        <v>6.52</v>
      </c>
      <c r="O1691" s="3">
        <v>5.12</v>
      </c>
      <c r="P1691" s="3">
        <v>109.1</v>
      </c>
      <c r="Q1691" s="5">
        <v>1.3654999999999999</v>
      </c>
      <c r="R1691" s="5">
        <v>1.5383</v>
      </c>
      <c r="S1691">
        <v>5.35</v>
      </c>
    </row>
    <row r="1692" spans="2:19" x14ac:dyDescent="0.3">
      <c r="B1692" s="2">
        <v>35240</v>
      </c>
      <c r="C1692" s="3">
        <v>5.23</v>
      </c>
      <c r="D1692" s="3">
        <v>15.91</v>
      </c>
      <c r="E1692" s="3">
        <v>20.100000000000001</v>
      </c>
      <c r="F1692" s="3">
        <v>7.72</v>
      </c>
      <c r="G1692" s="3">
        <v>8.42</v>
      </c>
      <c r="H1692" s="3">
        <v>1.48</v>
      </c>
      <c r="I1692" s="4">
        <v>1182.9000000000001</v>
      </c>
      <c r="J1692" s="3">
        <v>6.94</v>
      </c>
      <c r="K1692" s="3">
        <v>5.83</v>
      </c>
      <c r="L1692" s="3">
        <v>6.72</v>
      </c>
      <c r="M1692" s="3">
        <v>7.24</v>
      </c>
      <c r="N1692" s="3">
        <v>6.52</v>
      </c>
      <c r="O1692" s="3">
        <v>5.13</v>
      </c>
      <c r="P1692" s="3">
        <v>108.94</v>
      </c>
      <c r="Q1692" s="5">
        <v>1.3617999999999999</v>
      </c>
      <c r="R1692" s="5">
        <v>1.54</v>
      </c>
      <c r="S1692">
        <v>5.19</v>
      </c>
    </row>
    <row r="1693" spans="2:19" x14ac:dyDescent="0.3">
      <c r="B1693" s="2">
        <v>35241</v>
      </c>
      <c r="C1693" s="3">
        <v>5.24</v>
      </c>
      <c r="D1693" s="3">
        <v>15.43</v>
      </c>
      <c r="E1693" s="3">
        <v>20.13</v>
      </c>
      <c r="F1693" s="3">
        <v>7.7</v>
      </c>
      <c r="G1693" s="3">
        <v>8.4</v>
      </c>
      <c r="H1693" s="3">
        <v>1.49</v>
      </c>
      <c r="I1693" s="4">
        <v>1172.58</v>
      </c>
      <c r="J1693" s="3">
        <v>6.91</v>
      </c>
      <c r="K1693" s="3">
        <v>5.82</v>
      </c>
      <c r="L1693" s="3">
        <v>6.7</v>
      </c>
      <c r="M1693" s="3">
        <v>7.2</v>
      </c>
      <c r="N1693" s="3">
        <v>6.5</v>
      </c>
      <c r="O1693" s="3">
        <v>5.0999999999999996</v>
      </c>
      <c r="P1693" s="3">
        <v>109.03</v>
      </c>
      <c r="Q1693" s="5">
        <v>1.36</v>
      </c>
      <c r="R1693" s="5">
        <v>1.5405</v>
      </c>
      <c r="S1693">
        <v>5.13</v>
      </c>
    </row>
    <row r="1694" spans="2:19" x14ac:dyDescent="0.3">
      <c r="B1694" s="2">
        <v>35242</v>
      </c>
      <c r="C1694" s="3">
        <v>5.24</v>
      </c>
      <c r="D1694" s="3">
        <v>15.23</v>
      </c>
      <c r="E1694" s="3">
        <v>20.63</v>
      </c>
      <c r="F1694" s="3">
        <v>7.69</v>
      </c>
      <c r="G1694" s="3">
        <v>8.3800000000000008</v>
      </c>
      <c r="H1694" s="3">
        <v>1.47</v>
      </c>
      <c r="I1694" s="4">
        <v>1153.29</v>
      </c>
      <c r="J1694" s="3">
        <v>6.91</v>
      </c>
      <c r="K1694" s="3">
        <v>5.83</v>
      </c>
      <c r="L1694" s="3">
        <v>6.67</v>
      </c>
      <c r="M1694" s="3">
        <v>7.19</v>
      </c>
      <c r="N1694" s="3">
        <v>6.49</v>
      </c>
      <c r="O1694" s="3">
        <v>5.0999999999999996</v>
      </c>
      <c r="P1694" s="3">
        <v>109.5</v>
      </c>
      <c r="Q1694" s="5">
        <v>1.3613</v>
      </c>
      <c r="R1694" s="5">
        <v>1.5414000000000001</v>
      </c>
      <c r="S1694">
        <v>5.2</v>
      </c>
    </row>
    <row r="1695" spans="2:19" x14ac:dyDescent="0.3">
      <c r="B1695" s="2">
        <v>35243</v>
      </c>
      <c r="C1695" s="3">
        <v>5.2</v>
      </c>
      <c r="D1695" s="3">
        <v>14.19</v>
      </c>
      <c r="E1695" s="3">
        <v>20.98</v>
      </c>
      <c r="F1695" s="3">
        <v>7.64</v>
      </c>
      <c r="G1695" s="3">
        <v>8.34</v>
      </c>
      <c r="H1695" s="3">
        <v>1.51</v>
      </c>
      <c r="I1695" s="4">
        <v>1166.01</v>
      </c>
      <c r="J1695" s="3">
        <v>6.83</v>
      </c>
      <c r="K1695" s="3">
        <v>5.77</v>
      </c>
      <c r="L1695" s="3">
        <v>6.59</v>
      </c>
      <c r="M1695" s="3">
        <v>7.13</v>
      </c>
      <c r="N1695" s="3">
        <v>6.41</v>
      </c>
      <c r="O1695" s="3">
        <v>5.0599999999999996</v>
      </c>
      <c r="P1695" s="3">
        <v>109.45</v>
      </c>
      <c r="Q1695" s="5">
        <v>1.3628</v>
      </c>
      <c r="R1695" s="5">
        <v>1.5462</v>
      </c>
      <c r="S1695">
        <v>5.0999999999999996</v>
      </c>
    </row>
    <row r="1696" spans="2:19" x14ac:dyDescent="0.3">
      <c r="B1696" s="2">
        <v>35244</v>
      </c>
      <c r="C1696" s="3">
        <v>5.18</v>
      </c>
      <c r="D1696" s="3">
        <v>13.68</v>
      </c>
      <c r="E1696" s="3">
        <v>20.92</v>
      </c>
      <c r="F1696" s="3">
        <v>7.54</v>
      </c>
      <c r="G1696" s="3">
        <v>8.24</v>
      </c>
      <c r="H1696" s="3">
        <v>1.51</v>
      </c>
      <c r="I1696" s="4">
        <v>1185.02</v>
      </c>
      <c r="J1696" s="3">
        <v>6.73</v>
      </c>
      <c r="K1696" s="3">
        <v>5.7</v>
      </c>
      <c r="L1696" s="3">
        <v>6.47</v>
      </c>
      <c r="M1696" s="3">
        <v>7.03</v>
      </c>
      <c r="N1696" s="3">
        <v>6.3</v>
      </c>
      <c r="O1696" s="3">
        <v>5.04</v>
      </c>
      <c r="P1696" s="3">
        <v>109.48</v>
      </c>
      <c r="Q1696" s="5">
        <v>1.3656999999999999</v>
      </c>
      <c r="R1696" s="5">
        <v>1.5528999999999999</v>
      </c>
      <c r="S1696">
        <v>5.26</v>
      </c>
    </row>
    <row r="1697" spans="2:19" x14ac:dyDescent="0.3">
      <c r="B1697" s="2">
        <v>35247</v>
      </c>
      <c r="C1697" s="3">
        <v>5.27</v>
      </c>
      <c r="D1697" s="3">
        <v>13.78</v>
      </c>
      <c r="E1697" s="3">
        <v>21.48</v>
      </c>
      <c r="F1697" s="3">
        <v>7.54</v>
      </c>
      <c r="G1697" s="3">
        <v>8.24</v>
      </c>
      <c r="H1697" s="3">
        <v>1.5</v>
      </c>
      <c r="I1697" s="4">
        <v>1197.45</v>
      </c>
      <c r="J1697" s="3">
        <v>6.74</v>
      </c>
      <c r="K1697" s="3">
        <v>5.74</v>
      </c>
      <c r="L1697" s="3">
        <v>6.49</v>
      </c>
      <c r="M1697" s="3">
        <v>7.03</v>
      </c>
      <c r="N1697" s="3">
        <v>6.33</v>
      </c>
      <c r="O1697" s="3">
        <v>5.08</v>
      </c>
      <c r="P1697" s="3">
        <v>109.56</v>
      </c>
      <c r="Q1697" s="5">
        <v>1.3634999999999999</v>
      </c>
      <c r="R1697" s="5">
        <v>1.5545</v>
      </c>
      <c r="S1697">
        <v>5.33</v>
      </c>
    </row>
    <row r="1698" spans="2:19" x14ac:dyDescent="0.3">
      <c r="B1698" s="2">
        <v>35248</v>
      </c>
      <c r="C1698" s="3">
        <v>5.32</v>
      </c>
      <c r="D1698" s="3">
        <v>14.19</v>
      </c>
      <c r="E1698" s="3">
        <v>21.08</v>
      </c>
      <c r="F1698" s="3">
        <v>7.56</v>
      </c>
      <c r="G1698" s="3">
        <v>8.26</v>
      </c>
      <c r="H1698" s="3">
        <v>1.46</v>
      </c>
      <c r="I1698" s="4">
        <v>1191.1500000000001</v>
      </c>
      <c r="J1698" s="3">
        <v>6.8</v>
      </c>
      <c r="K1698" s="3">
        <v>5.8</v>
      </c>
      <c r="L1698" s="3">
        <v>6.56</v>
      </c>
      <c r="M1698" s="3">
        <v>7.06</v>
      </c>
      <c r="N1698" s="3">
        <v>6.4</v>
      </c>
      <c r="O1698" s="3">
        <v>5.18</v>
      </c>
      <c r="P1698" s="3">
        <v>110.1</v>
      </c>
      <c r="Q1698" s="5">
        <v>1.3636999999999999</v>
      </c>
      <c r="R1698" s="5">
        <v>1.5583</v>
      </c>
      <c r="S1698">
        <v>5.29</v>
      </c>
    </row>
    <row r="1699" spans="2:19" x14ac:dyDescent="0.3">
      <c r="B1699" s="2">
        <v>35249</v>
      </c>
      <c r="C1699" s="3">
        <v>5.24</v>
      </c>
      <c r="D1699" s="3">
        <v>14.21</v>
      </c>
      <c r="E1699" s="3">
        <v>21.38</v>
      </c>
      <c r="F1699" s="3">
        <v>7.57</v>
      </c>
      <c r="G1699" s="3">
        <v>8.27</v>
      </c>
      <c r="H1699" s="3">
        <v>1.49</v>
      </c>
      <c r="I1699" s="4">
        <v>1181.5999999999999</v>
      </c>
      <c r="J1699" s="3">
        <v>6.78</v>
      </c>
      <c r="K1699" s="3">
        <v>5.75</v>
      </c>
      <c r="L1699" s="3">
        <v>6.53</v>
      </c>
      <c r="M1699" s="3">
        <v>7.06</v>
      </c>
      <c r="N1699" s="3">
        <v>6.36</v>
      </c>
      <c r="O1699" s="3">
        <v>5.0999999999999996</v>
      </c>
      <c r="P1699" s="3">
        <v>110.31</v>
      </c>
      <c r="Q1699" s="5">
        <v>1.361</v>
      </c>
      <c r="R1699" s="5">
        <v>1.5587</v>
      </c>
      <c r="S1699">
        <v>5.38</v>
      </c>
    </row>
    <row r="1700" spans="2:19" x14ac:dyDescent="0.3">
      <c r="B1700" s="2">
        <v>35250</v>
      </c>
      <c r="S1700">
        <v>5.0199999999999996</v>
      </c>
    </row>
    <row r="1701" spans="2:19" x14ac:dyDescent="0.3">
      <c r="B1701" s="2">
        <v>35251</v>
      </c>
      <c r="C1701" s="3">
        <v>5.31</v>
      </c>
      <c r="D1701" s="3">
        <v>16.09</v>
      </c>
      <c r="E1701" s="3">
        <v>21.65</v>
      </c>
      <c r="F1701" s="3">
        <v>7.79</v>
      </c>
      <c r="G1701" s="3">
        <v>8.49</v>
      </c>
      <c r="H1701" s="3">
        <v>1.43</v>
      </c>
      <c r="I1701" s="4">
        <v>1158.3499999999999</v>
      </c>
      <c r="J1701" s="3">
        <v>7.06</v>
      </c>
      <c r="K1701" s="3">
        <v>5.97</v>
      </c>
      <c r="L1701" s="3">
        <v>6.82</v>
      </c>
      <c r="M1701" s="3">
        <v>7.31</v>
      </c>
      <c r="N1701" s="3">
        <v>6.62</v>
      </c>
      <c r="O1701" s="3">
        <v>5.16</v>
      </c>
      <c r="P1701" s="3">
        <v>110.95</v>
      </c>
      <c r="Q1701" s="5">
        <v>1.3683000000000001</v>
      </c>
      <c r="R1701" s="5">
        <v>1.5522</v>
      </c>
      <c r="S1701">
        <v>4.96</v>
      </c>
    </row>
    <row r="1702" spans="2:19" x14ac:dyDescent="0.3">
      <c r="B1702" s="2">
        <v>35254</v>
      </c>
      <c r="C1702" s="3">
        <v>5.35</v>
      </c>
      <c r="D1702" s="3">
        <v>16.420000000000002</v>
      </c>
      <c r="E1702" s="3">
        <v>21.33</v>
      </c>
      <c r="F1702" s="3">
        <v>7.8</v>
      </c>
      <c r="G1702" s="3">
        <v>8.49</v>
      </c>
      <c r="H1702" s="3">
        <v>1.44</v>
      </c>
      <c r="I1702" s="4">
        <v>1148.82</v>
      </c>
      <c r="J1702" s="3">
        <v>7.05</v>
      </c>
      <c r="K1702" s="3">
        <v>5.98</v>
      </c>
      <c r="L1702" s="3">
        <v>6.81</v>
      </c>
      <c r="M1702" s="3">
        <v>7.32</v>
      </c>
      <c r="N1702" s="3">
        <v>6.62</v>
      </c>
      <c r="O1702" s="3">
        <v>5.16</v>
      </c>
      <c r="P1702" s="3">
        <v>110.94</v>
      </c>
      <c r="Q1702" s="5">
        <v>1.3711</v>
      </c>
      <c r="R1702" s="5">
        <v>1.5529999999999999</v>
      </c>
      <c r="S1702">
        <v>5.29</v>
      </c>
    </row>
    <row r="1703" spans="2:19" x14ac:dyDescent="0.3">
      <c r="B1703" s="2">
        <v>35255</v>
      </c>
      <c r="C1703" s="3">
        <v>5.34</v>
      </c>
      <c r="D1703" s="3">
        <v>15.49</v>
      </c>
      <c r="E1703" s="3">
        <v>21.52</v>
      </c>
      <c r="F1703" s="3">
        <v>7.77</v>
      </c>
      <c r="G1703" s="3">
        <v>8.4600000000000009</v>
      </c>
      <c r="H1703" s="3">
        <v>1.46</v>
      </c>
      <c r="I1703" s="4">
        <v>1153.5899999999999</v>
      </c>
      <c r="J1703" s="3">
        <v>7</v>
      </c>
      <c r="K1703" s="3">
        <v>5.95</v>
      </c>
      <c r="L1703" s="3">
        <v>6.78</v>
      </c>
      <c r="M1703" s="3">
        <v>7.27</v>
      </c>
      <c r="N1703" s="3">
        <v>6.61</v>
      </c>
      <c r="O1703" s="3">
        <v>5.2</v>
      </c>
      <c r="P1703" s="3">
        <v>110.28</v>
      </c>
      <c r="Q1703" s="5">
        <v>1.3694999999999999</v>
      </c>
      <c r="R1703" s="5">
        <v>1.5495000000000001</v>
      </c>
      <c r="S1703">
        <v>5.3</v>
      </c>
    </row>
    <row r="1704" spans="2:19" x14ac:dyDescent="0.3">
      <c r="B1704" s="2">
        <v>35256</v>
      </c>
      <c r="C1704" s="3">
        <v>5.29</v>
      </c>
      <c r="D1704" s="3">
        <v>15.51</v>
      </c>
      <c r="E1704" s="3">
        <v>21.56</v>
      </c>
      <c r="F1704" s="3">
        <v>7.74</v>
      </c>
      <c r="G1704" s="3">
        <v>8.44</v>
      </c>
      <c r="H1704" s="3">
        <v>1.49</v>
      </c>
      <c r="I1704" s="4">
        <v>1141.19</v>
      </c>
      <c r="J1704" s="3">
        <v>6.95</v>
      </c>
      <c r="K1704" s="3">
        <v>5.89</v>
      </c>
      <c r="L1704" s="3">
        <v>6.71</v>
      </c>
      <c r="M1704" s="3">
        <v>7.22</v>
      </c>
      <c r="N1704" s="3">
        <v>6.52</v>
      </c>
      <c r="O1704" s="3">
        <v>5.15</v>
      </c>
      <c r="P1704" s="3">
        <v>110.18</v>
      </c>
      <c r="Q1704" s="5">
        <v>1.369</v>
      </c>
      <c r="R1704" s="5">
        <v>1.5504</v>
      </c>
      <c r="S1704">
        <v>5.32</v>
      </c>
    </row>
    <row r="1705" spans="2:19" x14ac:dyDescent="0.3">
      <c r="B1705" s="2">
        <v>35257</v>
      </c>
      <c r="C1705" s="3">
        <v>5.26</v>
      </c>
      <c r="D1705" s="3">
        <v>17.809999999999999</v>
      </c>
      <c r="E1705" s="3">
        <v>21.96</v>
      </c>
      <c r="F1705" s="3">
        <v>7.68</v>
      </c>
      <c r="G1705" s="3">
        <v>8.3800000000000008</v>
      </c>
      <c r="H1705" s="3">
        <v>1.48</v>
      </c>
      <c r="I1705" s="4">
        <v>1106.3599999999999</v>
      </c>
      <c r="J1705" s="3">
        <v>6.9</v>
      </c>
      <c r="K1705" s="3">
        <v>5.85</v>
      </c>
      <c r="L1705" s="3">
        <v>6.67</v>
      </c>
      <c r="M1705" s="3">
        <v>7.19</v>
      </c>
      <c r="N1705" s="3">
        <v>6.47</v>
      </c>
      <c r="O1705" s="3">
        <v>5.12</v>
      </c>
      <c r="P1705" s="3">
        <v>110.18</v>
      </c>
      <c r="Q1705" s="5">
        <v>1.3704000000000001</v>
      </c>
      <c r="R1705" s="5">
        <v>1.5555000000000001</v>
      </c>
      <c r="S1705">
        <v>5.28</v>
      </c>
    </row>
    <row r="1706" spans="2:19" x14ac:dyDescent="0.3">
      <c r="B1706" s="2">
        <v>35258</v>
      </c>
      <c r="C1706" s="3">
        <v>5.28</v>
      </c>
      <c r="D1706" s="3">
        <v>17.09</v>
      </c>
      <c r="E1706" s="3">
        <v>21.9</v>
      </c>
      <c r="F1706" s="3">
        <v>7.65</v>
      </c>
      <c r="G1706" s="3">
        <v>8.34</v>
      </c>
      <c r="H1706" s="3">
        <v>1.49</v>
      </c>
      <c r="I1706" s="4">
        <v>1103.49</v>
      </c>
      <c r="J1706" s="3">
        <v>6.85</v>
      </c>
      <c r="K1706" s="3">
        <v>5.84</v>
      </c>
      <c r="L1706" s="3">
        <v>6.65</v>
      </c>
      <c r="M1706" s="3">
        <v>7.15</v>
      </c>
      <c r="N1706" s="3">
        <v>6.45</v>
      </c>
      <c r="O1706" s="3">
        <v>5.14</v>
      </c>
      <c r="P1706" s="3">
        <v>110.69</v>
      </c>
      <c r="Q1706" s="5">
        <v>1.3694999999999999</v>
      </c>
      <c r="R1706" s="5">
        <v>1.5525</v>
      </c>
      <c r="S1706">
        <v>5.56</v>
      </c>
    </row>
    <row r="1707" spans="2:19" x14ac:dyDescent="0.3">
      <c r="B1707" s="2">
        <v>35261</v>
      </c>
      <c r="C1707" s="3">
        <v>5.32</v>
      </c>
      <c r="D1707" s="3">
        <v>20.11</v>
      </c>
      <c r="E1707" s="3">
        <v>22.43</v>
      </c>
      <c r="F1707" s="3">
        <v>7.69</v>
      </c>
      <c r="G1707" s="3">
        <v>8.3800000000000008</v>
      </c>
      <c r="H1707" s="3">
        <v>1.49</v>
      </c>
      <c r="I1707" s="4">
        <v>1060.19</v>
      </c>
      <c r="J1707" s="3">
        <v>6.89</v>
      </c>
      <c r="K1707" s="3">
        <v>5.86</v>
      </c>
      <c r="L1707" s="3">
        <v>6.67</v>
      </c>
      <c r="M1707" s="3">
        <v>7.18</v>
      </c>
      <c r="N1707" s="3">
        <v>6.5</v>
      </c>
      <c r="O1707" s="3">
        <v>5.15</v>
      </c>
      <c r="P1707" s="3">
        <v>110.45</v>
      </c>
      <c r="Q1707" s="5">
        <v>1.3694999999999999</v>
      </c>
      <c r="R1707" s="5">
        <v>1.55</v>
      </c>
      <c r="S1707">
        <v>5.28</v>
      </c>
    </row>
    <row r="1708" spans="2:19" x14ac:dyDescent="0.3">
      <c r="B1708" s="2">
        <v>35262</v>
      </c>
      <c r="C1708" s="3">
        <v>5.27</v>
      </c>
      <c r="D1708" s="3">
        <v>20.100000000000001</v>
      </c>
      <c r="E1708" s="3">
        <v>22.28</v>
      </c>
      <c r="F1708" s="3">
        <v>7.63</v>
      </c>
      <c r="G1708" s="3">
        <v>8.34</v>
      </c>
      <c r="H1708" s="3">
        <v>1.5</v>
      </c>
      <c r="I1708" s="4">
        <v>1053.47</v>
      </c>
      <c r="J1708" s="3">
        <v>6.84</v>
      </c>
      <c r="K1708" s="3">
        <v>5.77</v>
      </c>
      <c r="L1708" s="3">
        <v>6.61</v>
      </c>
      <c r="M1708" s="3">
        <v>7.14</v>
      </c>
      <c r="N1708" s="3">
        <v>6.42</v>
      </c>
      <c r="O1708" s="3">
        <v>5.13</v>
      </c>
      <c r="P1708" s="3">
        <v>109.15</v>
      </c>
      <c r="Q1708" s="5">
        <v>1.3716999999999999</v>
      </c>
      <c r="R1708" s="5">
        <v>1.5585</v>
      </c>
      <c r="S1708">
        <v>5.21</v>
      </c>
    </row>
    <row r="1709" spans="2:19" x14ac:dyDescent="0.3">
      <c r="B1709" s="2">
        <v>35263</v>
      </c>
      <c r="C1709" s="3">
        <v>5.26</v>
      </c>
      <c r="D1709" s="3">
        <v>19.22</v>
      </c>
      <c r="E1709" s="3">
        <v>21.65</v>
      </c>
      <c r="F1709" s="3">
        <v>7.63</v>
      </c>
      <c r="G1709" s="3">
        <v>8.34</v>
      </c>
      <c r="H1709" s="3">
        <v>1.51</v>
      </c>
      <c r="I1709" s="4">
        <v>1086.6500000000001</v>
      </c>
      <c r="J1709" s="3">
        <v>6.83</v>
      </c>
      <c r="K1709" s="3">
        <v>5.79</v>
      </c>
      <c r="L1709" s="3">
        <v>6.61</v>
      </c>
      <c r="M1709" s="3">
        <v>7.14</v>
      </c>
      <c r="N1709" s="3">
        <v>6.43</v>
      </c>
      <c r="O1709" s="3">
        <v>5.12</v>
      </c>
      <c r="P1709" s="3">
        <v>108.62</v>
      </c>
      <c r="Q1709" s="5">
        <v>1.3726</v>
      </c>
      <c r="R1709" s="5">
        <v>1.5431999999999999</v>
      </c>
      <c r="S1709">
        <v>6.09</v>
      </c>
    </row>
    <row r="1710" spans="2:19" x14ac:dyDescent="0.3">
      <c r="B1710" s="2">
        <v>35264</v>
      </c>
      <c r="C1710" s="3">
        <v>5.25</v>
      </c>
      <c r="D1710" s="3">
        <v>17.93</v>
      </c>
      <c r="E1710" s="3">
        <v>21.68</v>
      </c>
      <c r="F1710" s="3">
        <v>7.53</v>
      </c>
      <c r="G1710" s="3">
        <v>8.26</v>
      </c>
      <c r="H1710" s="3">
        <v>1.54</v>
      </c>
      <c r="I1710" s="4">
        <v>1109.82</v>
      </c>
      <c r="J1710" s="3">
        <v>6.72</v>
      </c>
      <c r="K1710" s="3">
        <v>5.79</v>
      </c>
      <c r="L1710" s="3">
        <v>6.5</v>
      </c>
      <c r="M1710" s="3">
        <v>7.02</v>
      </c>
      <c r="N1710" s="3">
        <v>6.32</v>
      </c>
      <c r="O1710" s="3">
        <v>5.1100000000000003</v>
      </c>
      <c r="P1710" s="3">
        <v>107.93</v>
      </c>
      <c r="Q1710" s="5">
        <v>1.3677999999999999</v>
      </c>
      <c r="R1710" s="5">
        <v>1.5479000000000001</v>
      </c>
      <c r="S1710">
        <v>5.53</v>
      </c>
    </row>
    <row r="1711" spans="2:19" x14ac:dyDescent="0.3">
      <c r="B1711" s="2">
        <v>35265</v>
      </c>
      <c r="C1711" s="3">
        <v>5.28</v>
      </c>
      <c r="D1711" s="3">
        <v>17.260000000000002</v>
      </c>
      <c r="E1711" s="3">
        <v>20.95</v>
      </c>
      <c r="F1711" s="3">
        <v>7.57</v>
      </c>
      <c r="G1711" s="3">
        <v>8.2899999999999991</v>
      </c>
      <c r="H1711" s="3">
        <v>1.51</v>
      </c>
      <c r="I1711" s="4">
        <v>1097.68</v>
      </c>
      <c r="J1711" s="3">
        <v>6.78</v>
      </c>
      <c r="K1711" s="3">
        <v>5.81</v>
      </c>
      <c r="L1711" s="3">
        <v>6.55</v>
      </c>
      <c r="M1711" s="3">
        <v>7.08</v>
      </c>
      <c r="N1711" s="3">
        <v>6.35</v>
      </c>
      <c r="O1711" s="3">
        <v>5.14</v>
      </c>
      <c r="P1711" s="3">
        <v>108.22</v>
      </c>
      <c r="Q1711" s="5">
        <v>1.3673999999999999</v>
      </c>
      <c r="R1711" s="5">
        <v>1.5466</v>
      </c>
      <c r="S1711">
        <v>5.24</v>
      </c>
    </row>
    <row r="1712" spans="2:19" x14ac:dyDescent="0.3">
      <c r="B1712" s="2">
        <v>35268</v>
      </c>
      <c r="C1712" s="3">
        <v>5.3</v>
      </c>
      <c r="D1712" s="3">
        <v>20.41</v>
      </c>
      <c r="E1712" s="3">
        <v>21.05</v>
      </c>
      <c r="F1712" s="3">
        <v>7.62</v>
      </c>
      <c r="G1712" s="3">
        <v>8.34</v>
      </c>
      <c r="H1712" s="3">
        <v>1.5</v>
      </c>
      <c r="I1712" s="4">
        <v>1081.3900000000001</v>
      </c>
      <c r="J1712" s="3">
        <v>6.84</v>
      </c>
      <c r="K1712" s="3">
        <v>5.86</v>
      </c>
      <c r="L1712" s="3">
        <v>6.62</v>
      </c>
      <c r="M1712" s="3">
        <v>7.12</v>
      </c>
      <c r="N1712" s="3">
        <v>6.43</v>
      </c>
      <c r="O1712" s="3">
        <v>5.15</v>
      </c>
      <c r="P1712" s="3">
        <v>107.5</v>
      </c>
      <c r="Q1712" s="5">
        <v>1.3675999999999999</v>
      </c>
      <c r="R1712" s="5">
        <v>1.5511999999999999</v>
      </c>
      <c r="S1712">
        <v>5.17</v>
      </c>
    </row>
    <row r="1713" spans="2:19" x14ac:dyDescent="0.3">
      <c r="B1713" s="2">
        <v>35269</v>
      </c>
      <c r="C1713" s="3">
        <v>5.3</v>
      </c>
      <c r="D1713" s="3">
        <v>21.55</v>
      </c>
      <c r="E1713" s="3">
        <v>21.58</v>
      </c>
      <c r="F1713" s="3">
        <v>7.58</v>
      </c>
      <c r="G1713" s="3">
        <v>8.3000000000000007</v>
      </c>
      <c r="H1713" s="3">
        <v>1.5</v>
      </c>
      <c r="I1713" s="4">
        <v>1049.07</v>
      </c>
      <c r="J1713" s="3">
        <v>6.8</v>
      </c>
      <c r="K1713" s="3">
        <v>5.85</v>
      </c>
      <c r="L1713" s="3">
        <v>6.6</v>
      </c>
      <c r="M1713" s="3">
        <v>7.08</v>
      </c>
      <c r="N1713" s="3">
        <v>6.42</v>
      </c>
      <c r="O1713" s="3">
        <v>5.16</v>
      </c>
      <c r="P1713" s="3">
        <v>108.09</v>
      </c>
      <c r="Q1713" s="5">
        <v>1.3714999999999999</v>
      </c>
      <c r="R1713" s="5">
        <v>1.5515000000000001</v>
      </c>
      <c r="S1713">
        <v>5.04</v>
      </c>
    </row>
    <row r="1714" spans="2:19" x14ac:dyDescent="0.3">
      <c r="B1714" s="2">
        <v>35270</v>
      </c>
      <c r="C1714" s="3">
        <v>5.31</v>
      </c>
      <c r="D1714" s="3">
        <v>21.44</v>
      </c>
      <c r="E1714" s="3">
        <v>20.97</v>
      </c>
      <c r="F1714" s="3">
        <v>7.65</v>
      </c>
      <c r="G1714" s="3">
        <v>8.3699999999999992</v>
      </c>
      <c r="H1714" s="3">
        <v>1.5</v>
      </c>
      <c r="I1714" s="4">
        <v>1042.3699999999999</v>
      </c>
      <c r="J1714" s="3">
        <v>6.87</v>
      </c>
      <c r="K1714" s="3">
        <v>5.86</v>
      </c>
      <c r="L1714" s="3">
        <v>6.63</v>
      </c>
      <c r="M1714" s="3">
        <v>7.15</v>
      </c>
      <c r="N1714" s="3">
        <v>6.46</v>
      </c>
      <c r="O1714" s="3">
        <v>5.17</v>
      </c>
      <c r="P1714" s="3">
        <v>108.29</v>
      </c>
      <c r="Q1714" s="5">
        <v>1.3720000000000001</v>
      </c>
      <c r="R1714" s="5">
        <v>1.5525</v>
      </c>
      <c r="S1714">
        <v>5.16</v>
      </c>
    </row>
    <row r="1715" spans="2:19" x14ac:dyDescent="0.3">
      <c r="B1715" s="2">
        <v>35271</v>
      </c>
      <c r="C1715" s="3">
        <v>5.29</v>
      </c>
      <c r="D1715" s="3">
        <v>19.39</v>
      </c>
      <c r="E1715" s="3">
        <v>21.05</v>
      </c>
      <c r="F1715" s="3">
        <v>7.64</v>
      </c>
      <c r="G1715" s="3">
        <v>8.36</v>
      </c>
      <c r="H1715" s="3">
        <v>1.49</v>
      </c>
      <c r="I1715" s="4">
        <v>1062.3900000000001</v>
      </c>
      <c r="J1715" s="3">
        <v>6.87</v>
      </c>
      <c r="K1715" s="3">
        <v>5.85</v>
      </c>
      <c r="L1715" s="3">
        <v>6.65</v>
      </c>
      <c r="M1715" s="3">
        <v>7.14</v>
      </c>
      <c r="N1715" s="3">
        <v>6.46</v>
      </c>
      <c r="O1715" s="3">
        <v>5.15</v>
      </c>
      <c r="P1715" s="3">
        <v>108.38</v>
      </c>
      <c r="Q1715" s="5">
        <v>1.3726</v>
      </c>
      <c r="R1715" s="5">
        <v>1.5571999999999999</v>
      </c>
      <c r="S1715">
        <v>5.1100000000000003</v>
      </c>
    </row>
    <row r="1716" spans="2:19" x14ac:dyDescent="0.3">
      <c r="B1716" s="2">
        <v>35272</v>
      </c>
      <c r="C1716" s="3">
        <v>5.29</v>
      </c>
      <c r="D1716" s="3">
        <v>17.45</v>
      </c>
      <c r="E1716" s="3">
        <v>20.13</v>
      </c>
      <c r="F1716" s="3">
        <v>7.62</v>
      </c>
      <c r="G1716" s="3">
        <v>8.34</v>
      </c>
      <c r="H1716" s="3">
        <v>1.49</v>
      </c>
      <c r="I1716" s="4">
        <v>1079.44</v>
      </c>
      <c r="J1716" s="3">
        <v>6.85</v>
      </c>
      <c r="K1716" s="3">
        <v>5.85</v>
      </c>
      <c r="L1716" s="3">
        <v>6.62</v>
      </c>
      <c r="M1716" s="3">
        <v>7.12</v>
      </c>
      <c r="N1716" s="3">
        <v>6.45</v>
      </c>
      <c r="O1716" s="3">
        <v>5.15</v>
      </c>
      <c r="P1716" s="3">
        <v>108.33</v>
      </c>
      <c r="Q1716" s="5">
        <v>1.3746</v>
      </c>
      <c r="R1716" s="5">
        <v>1.5545</v>
      </c>
      <c r="S1716">
        <v>5.43</v>
      </c>
    </row>
    <row r="1717" spans="2:19" x14ac:dyDescent="0.3">
      <c r="B1717" s="2">
        <v>35275</v>
      </c>
      <c r="C1717" s="3">
        <v>5.37</v>
      </c>
      <c r="D1717" s="3">
        <v>20.09</v>
      </c>
      <c r="E1717" s="3">
        <v>20.28</v>
      </c>
      <c r="F1717" s="3">
        <v>7.69</v>
      </c>
      <c r="G1717" s="3">
        <v>8.4</v>
      </c>
      <c r="H1717" s="3">
        <v>1.47</v>
      </c>
      <c r="I1717" s="4">
        <v>1066.47</v>
      </c>
      <c r="J1717" s="3">
        <v>6.93</v>
      </c>
      <c r="K1717" s="3">
        <v>5.93</v>
      </c>
      <c r="L1717" s="3">
        <v>6.69</v>
      </c>
      <c r="M1717" s="3">
        <v>7.19</v>
      </c>
      <c r="N1717" s="3">
        <v>6.5</v>
      </c>
      <c r="O1717" s="3">
        <v>5.21</v>
      </c>
      <c r="P1717" s="3">
        <v>109.2</v>
      </c>
      <c r="Q1717" s="5">
        <v>1.3724000000000001</v>
      </c>
      <c r="R1717" s="5">
        <v>1.5569999999999999</v>
      </c>
      <c r="S1717">
        <v>5.29</v>
      </c>
    </row>
    <row r="1718" spans="2:19" x14ac:dyDescent="0.3">
      <c r="B1718" s="2">
        <v>35276</v>
      </c>
      <c r="C1718" s="3">
        <v>5.34</v>
      </c>
      <c r="D1718" s="3">
        <v>20.53</v>
      </c>
      <c r="E1718" s="3">
        <v>20.28</v>
      </c>
      <c r="F1718" s="3">
        <v>7.66</v>
      </c>
      <c r="G1718" s="3">
        <v>8.3800000000000008</v>
      </c>
      <c r="H1718" s="3">
        <v>1.49</v>
      </c>
      <c r="I1718" s="4">
        <v>1071.95</v>
      </c>
      <c r="J1718" s="3">
        <v>6.89</v>
      </c>
      <c r="K1718" s="3">
        <v>5.88</v>
      </c>
      <c r="L1718" s="3">
        <v>6.65</v>
      </c>
      <c r="M1718" s="3">
        <v>7.14</v>
      </c>
      <c r="N1718" s="3">
        <v>6.47</v>
      </c>
      <c r="O1718" s="3">
        <v>5.2</v>
      </c>
      <c r="P1718" s="3">
        <v>108.08</v>
      </c>
      <c r="Q1718" s="5">
        <v>1.3736999999999999</v>
      </c>
      <c r="R1718" s="5">
        <v>1.5558000000000001</v>
      </c>
      <c r="S1718">
        <v>5.16</v>
      </c>
    </row>
    <row r="1719" spans="2:19" x14ac:dyDescent="0.3">
      <c r="B1719" s="2">
        <v>35277</v>
      </c>
      <c r="C1719" s="3">
        <v>5.32</v>
      </c>
      <c r="D1719" s="3">
        <v>19.46</v>
      </c>
      <c r="E1719" s="3">
        <v>20.46</v>
      </c>
      <c r="F1719" s="3">
        <v>7.58</v>
      </c>
      <c r="G1719" s="3">
        <v>8.3000000000000007</v>
      </c>
      <c r="H1719" s="3">
        <v>1.5</v>
      </c>
      <c r="I1719" s="4">
        <v>1080.5899999999999</v>
      </c>
      <c r="J1719" s="3">
        <v>6.8</v>
      </c>
      <c r="K1719" s="3">
        <v>5.85</v>
      </c>
      <c r="L1719" s="3">
        <v>6.57</v>
      </c>
      <c r="M1719" s="3">
        <v>7.07</v>
      </c>
      <c r="N1719" s="3">
        <v>6.39</v>
      </c>
      <c r="O1719" s="3">
        <v>5.18</v>
      </c>
      <c r="P1719" s="3">
        <v>106.77</v>
      </c>
      <c r="Q1719" s="5">
        <v>1.3747</v>
      </c>
      <c r="R1719" s="5">
        <v>1.5556000000000001</v>
      </c>
      <c r="S1719">
        <v>5.16</v>
      </c>
    </row>
    <row r="1720" spans="2:19" x14ac:dyDescent="0.3">
      <c r="B1720" s="2">
        <v>35278</v>
      </c>
      <c r="C1720" s="3">
        <v>5.25</v>
      </c>
      <c r="D1720" s="3">
        <v>18.760000000000002</v>
      </c>
      <c r="E1720" s="3">
        <v>20.95</v>
      </c>
      <c r="F1720" s="3">
        <v>7.46</v>
      </c>
      <c r="G1720" s="3">
        <v>8.19</v>
      </c>
      <c r="H1720" s="3">
        <v>1.54</v>
      </c>
      <c r="I1720" s="4">
        <v>1098.8499999999999</v>
      </c>
      <c r="J1720" s="3">
        <v>6.65</v>
      </c>
      <c r="K1720" s="3">
        <v>5.74</v>
      </c>
      <c r="L1720" s="3">
        <v>6.41</v>
      </c>
      <c r="M1720" s="3">
        <v>6.94</v>
      </c>
      <c r="N1720" s="3">
        <v>6.25</v>
      </c>
      <c r="O1720" s="3">
        <v>5.1100000000000003</v>
      </c>
      <c r="P1720" s="3">
        <v>106.75</v>
      </c>
      <c r="Q1720" s="5">
        <v>1.3714999999999999</v>
      </c>
      <c r="R1720" s="5">
        <v>1.5571999999999999</v>
      </c>
      <c r="S1720">
        <v>5.41</v>
      </c>
    </row>
    <row r="1721" spans="2:19" x14ac:dyDescent="0.3">
      <c r="B1721" s="2">
        <v>35279</v>
      </c>
      <c r="C1721" s="3">
        <v>5.21</v>
      </c>
      <c r="D1721" s="3">
        <v>16.190000000000001</v>
      </c>
      <c r="E1721" s="3">
        <v>21.35</v>
      </c>
      <c r="F1721" s="3">
        <v>7.34</v>
      </c>
      <c r="G1721" s="3">
        <v>8.08</v>
      </c>
      <c r="H1721" s="3">
        <v>1.57</v>
      </c>
      <c r="I1721" s="4">
        <v>1124.92</v>
      </c>
      <c r="J1721" s="3">
        <v>6.51</v>
      </c>
      <c r="K1721" s="3">
        <v>5.6</v>
      </c>
      <c r="L1721" s="3">
        <v>6.26</v>
      </c>
      <c r="M1721" s="3">
        <v>6.83</v>
      </c>
      <c r="N1721" s="3">
        <v>6.09</v>
      </c>
      <c r="O1721" s="3">
        <v>5.07</v>
      </c>
      <c r="P1721" s="3">
        <v>107.05</v>
      </c>
      <c r="Q1721" s="5">
        <v>1.3754999999999999</v>
      </c>
      <c r="R1721" s="5">
        <v>1.5418000000000001</v>
      </c>
      <c r="S1721">
        <v>5.2</v>
      </c>
    </row>
    <row r="1722" spans="2:19" x14ac:dyDescent="0.3">
      <c r="B1722" s="2">
        <v>35282</v>
      </c>
      <c r="C1722" s="3">
        <v>5.2</v>
      </c>
      <c r="D1722" s="3">
        <v>17.36</v>
      </c>
      <c r="E1722" s="3">
        <v>21.25</v>
      </c>
      <c r="F1722" s="3">
        <v>7.36</v>
      </c>
      <c r="G1722" s="3">
        <v>8.08</v>
      </c>
      <c r="H1722" s="3">
        <v>1.55</v>
      </c>
      <c r="I1722" s="4">
        <v>1120.53</v>
      </c>
      <c r="J1722" s="3">
        <v>6.53</v>
      </c>
      <c r="K1722" s="3">
        <v>5.6</v>
      </c>
      <c r="L1722" s="3">
        <v>6.28</v>
      </c>
      <c r="M1722" s="3">
        <v>6.84</v>
      </c>
      <c r="N1722" s="3">
        <v>6.1</v>
      </c>
      <c r="O1722" s="3">
        <v>5.05</v>
      </c>
      <c r="P1722" s="3">
        <v>106.64</v>
      </c>
      <c r="Q1722" s="5">
        <v>1.3756999999999999</v>
      </c>
      <c r="R1722" s="5">
        <v>1.5442</v>
      </c>
      <c r="S1722">
        <v>5.19</v>
      </c>
    </row>
    <row r="1723" spans="2:19" x14ac:dyDescent="0.3">
      <c r="B1723" s="2">
        <v>35283</v>
      </c>
      <c r="C1723" s="3">
        <v>5.19</v>
      </c>
      <c r="D1723" s="3">
        <v>16.93</v>
      </c>
      <c r="E1723" s="3">
        <v>21.08</v>
      </c>
      <c r="F1723" s="3">
        <v>7.35</v>
      </c>
      <c r="G1723" s="3">
        <v>8.08</v>
      </c>
      <c r="H1723" s="3">
        <v>1.54</v>
      </c>
      <c r="I1723" s="4">
        <v>1128.8699999999999</v>
      </c>
      <c r="J1723" s="3">
        <v>6.54</v>
      </c>
      <c r="K1723" s="3">
        <v>5.61</v>
      </c>
      <c r="L1723" s="3">
        <v>6.29</v>
      </c>
      <c r="M1723" s="3">
        <v>6.86</v>
      </c>
      <c r="N1723" s="3">
        <v>6.13</v>
      </c>
      <c r="O1723" s="3">
        <v>5.05</v>
      </c>
      <c r="P1723" s="3">
        <v>106.92</v>
      </c>
      <c r="Q1723" s="5">
        <v>1.3745000000000001</v>
      </c>
      <c r="R1723" s="5">
        <v>1.5375000000000001</v>
      </c>
      <c r="S1723">
        <v>5.12</v>
      </c>
    </row>
    <row r="1724" spans="2:19" x14ac:dyDescent="0.3">
      <c r="B1724" s="2">
        <v>35284</v>
      </c>
      <c r="C1724" s="3">
        <v>5.18</v>
      </c>
      <c r="D1724" s="3">
        <v>16.239999999999998</v>
      </c>
      <c r="E1724" s="3">
        <v>21.35</v>
      </c>
      <c r="F1724" s="3">
        <v>7.36</v>
      </c>
      <c r="G1724" s="3">
        <v>8.09</v>
      </c>
      <c r="H1724" s="3">
        <v>1.54</v>
      </c>
      <c r="I1724" s="4">
        <v>1141.1099999999999</v>
      </c>
      <c r="J1724" s="3">
        <v>6.55</v>
      </c>
      <c r="K1724" s="3">
        <v>5.62</v>
      </c>
      <c r="L1724" s="3">
        <v>6.3</v>
      </c>
      <c r="M1724" s="3">
        <v>6.87</v>
      </c>
      <c r="N1724" s="3">
        <v>6.14</v>
      </c>
      <c r="O1724" s="3">
        <v>5.04</v>
      </c>
      <c r="P1724" s="3">
        <v>107.95</v>
      </c>
      <c r="Q1724" s="5">
        <v>1.3722000000000001</v>
      </c>
      <c r="R1724" s="5">
        <v>1.5418000000000001</v>
      </c>
      <c r="S1724">
        <v>5.21</v>
      </c>
    </row>
    <row r="1725" spans="2:19" x14ac:dyDescent="0.3">
      <c r="B1725" s="2">
        <v>35285</v>
      </c>
      <c r="C1725" s="3">
        <v>5.15</v>
      </c>
      <c r="D1725" s="3">
        <v>16.04</v>
      </c>
      <c r="E1725" s="3">
        <v>21.45</v>
      </c>
      <c r="F1725" s="3">
        <v>7.38</v>
      </c>
      <c r="G1725" s="3">
        <v>8.11</v>
      </c>
      <c r="H1725" s="3">
        <v>1.55</v>
      </c>
      <c r="I1725" s="4">
        <v>1137.51</v>
      </c>
      <c r="J1725" s="3">
        <v>6.56</v>
      </c>
      <c r="K1725" s="3">
        <v>5.62</v>
      </c>
      <c r="L1725" s="3">
        <v>6.29</v>
      </c>
      <c r="M1725" s="3">
        <v>6.89</v>
      </c>
      <c r="N1725" s="3">
        <v>6.14</v>
      </c>
      <c r="O1725" s="3">
        <v>5.01</v>
      </c>
      <c r="P1725" s="3">
        <v>108.14</v>
      </c>
      <c r="Q1725" s="5">
        <v>1.3723000000000001</v>
      </c>
      <c r="R1725" s="5">
        <v>1.5497000000000001</v>
      </c>
      <c r="S1725">
        <v>5.19</v>
      </c>
    </row>
    <row r="1726" spans="2:19" x14ac:dyDescent="0.3">
      <c r="B1726" s="2">
        <v>35286</v>
      </c>
      <c r="C1726" s="3">
        <v>5.15</v>
      </c>
      <c r="D1726" s="3">
        <v>15.77</v>
      </c>
      <c r="E1726" s="3">
        <v>21.6</v>
      </c>
      <c r="F1726" s="3">
        <v>7.31</v>
      </c>
      <c r="G1726" s="3">
        <v>8.0399999999999991</v>
      </c>
      <c r="H1726" s="3">
        <v>1.54</v>
      </c>
      <c r="I1726" s="4">
        <v>1137.27</v>
      </c>
      <c r="J1726" s="3">
        <v>6.5</v>
      </c>
      <c r="K1726" s="3">
        <v>5.57</v>
      </c>
      <c r="L1726" s="3">
        <v>6.25</v>
      </c>
      <c r="M1726" s="3">
        <v>6.83</v>
      </c>
      <c r="N1726" s="3">
        <v>6.09</v>
      </c>
      <c r="O1726" s="3">
        <v>5.01</v>
      </c>
      <c r="P1726" s="3">
        <v>108.12</v>
      </c>
      <c r="Q1726" s="5">
        <v>1.3723000000000001</v>
      </c>
      <c r="R1726" s="5">
        <v>1.5489999999999999</v>
      </c>
      <c r="S1726">
        <v>5.58</v>
      </c>
    </row>
    <row r="1727" spans="2:19" x14ac:dyDescent="0.3">
      <c r="B1727" s="2">
        <v>35289</v>
      </c>
      <c r="C1727" s="3">
        <v>5.18</v>
      </c>
      <c r="D1727" s="3">
        <v>15.57</v>
      </c>
      <c r="E1727" s="3">
        <v>22.25</v>
      </c>
      <c r="F1727" s="3">
        <v>7.31</v>
      </c>
      <c r="G1727" s="3">
        <v>8.0500000000000007</v>
      </c>
      <c r="H1727" s="3">
        <v>1.56</v>
      </c>
      <c r="I1727" s="4">
        <v>1138.27</v>
      </c>
      <c r="J1727" s="3">
        <v>6.49</v>
      </c>
      <c r="K1727" s="3">
        <v>5.58</v>
      </c>
      <c r="L1727" s="3">
        <v>6.24</v>
      </c>
      <c r="M1727" s="3">
        <v>6.82</v>
      </c>
      <c r="N1727" s="3">
        <v>6.08</v>
      </c>
      <c r="O1727" s="3">
        <v>5.01</v>
      </c>
      <c r="P1727" s="3">
        <v>107.72</v>
      </c>
      <c r="Q1727" s="5">
        <v>1.3714999999999999</v>
      </c>
      <c r="R1727" s="5">
        <v>1.5505</v>
      </c>
      <c r="S1727">
        <v>5.29</v>
      </c>
    </row>
    <row r="1728" spans="2:19" x14ac:dyDescent="0.3">
      <c r="B1728" s="2">
        <v>35290</v>
      </c>
      <c r="C1728" s="3">
        <v>5.17</v>
      </c>
      <c r="D1728" s="3">
        <v>16.41</v>
      </c>
      <c r="E1728" s="3">
        <v>22.35</v>
      </c>
      <c r="F1728" s="3">
        <v>7.36</v>
      </c>
      <c r="G1728" s="3">
        <v>8.09</v>
      </c>
      <c r="H1728" s="3">
        <v>1.52</v>
      </c>
      <c r="I1728" s="4">
        <v>1126.1500000000001</v>
      </c>
      <c r="J1728" s="3">
        <v>6.57</v>
      </c>
      <c r="K1728" s="3">
        <v>5.63</v>
      </c>
      <c r="L1728" s="3">
        <v>6.32</v>
      </c>
      <c r="M1728" s="3">
        <v>6.92</v>
      </c>
      <c r="N1728" s="3">
        <v>6.14</v>
      </c>
      <c r="O1728" s="3">
        <v>5.03</v>
      </c>
      <c r="P1728" s="3">
        <v>107.59</v>
      </c>
      <c r="Q1728" s="5">
        <v>1.3748</v>
      </c>
      <c r="R1728" s="5">
        <v>1.5499000000000001</v>
      </c>
      <c r="S1728">
        <v>5.27</v>
      </c>
    </row>
    <row r="1729" spans="2:19" x14ac:dyDescent="0.3">
      <c r="B1729" s="2">
        <v>35291</v>
      </c>
      <c r="C1729" s="3">
        <v>5.16</v>
      </c>
      <c r="D1729" s="3">
        <v>15.96</v>
      </c>
      <c r="E1729" s="3">
        <v>22.1</v>
      </c>
      <c r="F1729" s="3">
        <v>7.41</v>
      </c>
      <c r="G1729" s="3">
        <v>8.14</v>
      </c>
      <c r="H1729" s="3">
        <v>1.56</v>
      </c>
      <c r="I1729" s="4">
        <v>1133.51</v>
      </c>
      <c r="J1729" s="3">
        <v>6.58</v>
      </c>
      <c r="K1729" s="3">
        <v>5.61</v>
      </c>
      <c r="L1729" s="3">
        <v>6.33</v>
      </c>
      <c r="M1729" s="3">
        <v>6.92</v>
      </c>
      <c r="N1729" s="3">
        <v>6.14</v>
      </c>
      <c r="O1729" s="3">
        <v>5.0199999999999996</v>
      </c>
      <c r="P1729" s="3">
        <v>107.94</v>
      </c>
      <c r="Q1729" s="5">
        <v>1.3745000000000001</v>
      </c>
      <c r="R1729" s="5">
        <v>1.5483</v>
      </c>
      <c r="S1729">
        <v>5.29</v>
      </c>
    </row>
    <row r="1730" spans="2:19" x14ac:dyDescent="0.3">
      <c r="B1730" s="2">
        <v>35292</v>
      </c>
      <c r="C1730" s="3">
        <v>5.19</v>
      </c>
      <c r="D1730" s="3">
        <v>15.46</v>
      </c>
      <c r="E1730" s="3">
        <v>21.95</v>
      </c>
      <c r="F1730" s="3">
        <v>7.45</v>
      </c>
      <c r="G1730" s="3">
        <v>8.15</v>
      </c>
      <c r="H1730" s="3">
        <v>1.53</v>
      </c>
      <c r="I1730" s="4">
        <v>1134.69</v>
      </c>
      <c r="J1730" s="3">
        <v>6.62</v>
      </c>
      <c r="K1730" s="3">
        <v>5.66</v>
      </c>
      <c r="L1730" s="3">
        <v>6.37</v>
      </c>
      <c r="M1730" s="3">
        <v>6.95</v>
      </c>
      <c r="N1730" s="3">
        <v>6.17</v>
      </c>
      <c r="O1730" s="3">
        <v>5.05</v>
      </c>
      <c r="P1730" s="3">
        <v>108.01</v>
      </c>
      <c r="Q1730" s="5">
        <v>1.3774999999999999</v>
      </c>
      <c r="R1730" s="5">
        <v>1.5504</v>
      </c>
      <c r="S1730">
        <v>5.22</v>
      </c>
    </row>
    <row r="1731" spans="2:19" x14ac:dyDescent="0.3">
      <c r="B1731" s="2">
        <v>35293</v>
      </c>
      <c r="C1731" s="3">
        <v>5.18</v>
      </c>
      <c r="D1731" s="3">
        <v>14.81</v>
      </c>
      <c r="E1731" s="3">
        <v>22.6</v>
      </c>
      <c r="F1731" s="3">
        <v>7.41</v>
      </c>
      <c r="G1731" s="3">
        <v>8.11</v>
      </c>
      <c r="H1731" s="3">
        <v>1.55</v>
      </c>
      <c r="I1731" s="4">
        <v>1133.6500000000001</v>
      </c>
      <c r="J1731" s="3">
        <v>6.56</v>
      </c>
      <c r="K1731" s="3">
        <v>5.61</v>
      </c>
      <c r="L1731" s="3">
        <v>6.31</v>
      </c>
      <c r="M1731" s="3">
        <v>6.9</v>
      </c>
      <c r="N1731" s="3">
        <v>6.13</v>
      </c>
      <c r="O1731" s="3">
        <v>5.04</v>
      </c>
      <c r="P1731" s="3">
        <v>107.96</v>
      </c>
      <c r="Q1731" s="5">
        <v>1.3741000000000001</v>
      </c>
      <c r="R1731" s="5">
        <v>1.5468</v>
      </c>
      <c r="S1731">
        <v>5.31</v>
      </c>
    </row>
    <row r="1732" spans="2:19" x14ac:dyDescent="0.3">
      <c r="B1732" s="2">
        <v>35296</v>
      </c>
      <c r="C1732" s="3">
        <v>5.2</v>
      </c>
      <c r="D1732" s="3">
        <v>15.27</v>
      </c>
      <c r="E1732" s="3">
        <v>23.1</v>
      </c>
      <c r="F1732" s="3">
        <v>7.42</v>
      </c>
      <c r="G1732" s="3">
        <v>8.1300000000000008</v>
      </c>
      <c r="H1732" s="3">
        <v>1.54</v>
      </c>
      <c r="I1732" s="4">
        <v>1130.9100000000001</v>
      </c>
      <c r="J1732" s="3">
        <v>6.59</v>
      </c>
      <c r="K1732" s="3">
        <v>5.64</v>
      </c>
      <c r="L1732" s="3">
        <v>6.34</v>
      </c>
      <c r="M1732" s="3">
        <v>6.94</v>
      </c>
      <c r="N1732" s="3">
        <v>6.15</v>
      </c>
      <c r="O1732" s="3">
        <v>5.05</v>
      </c>
      <c r="P1732" s="3">
        <v>107.87</v>
      </c>
      <c r="Q1732" s="5">
        <v>1.3734999999999999</v>
      </c>
      <c r="R1732" s="5">
        <v>1.5444</v>
      </c>
      <c r="S1732">
        <v>5.63</v>
      </c>
    </row>
    <row r="1733" spans="2:19" x14ac:dyDescent="0.3">
      <c r="B1733" s="2">
        <v>35297</v>
      </c>
      <c r="C1733" s="3">
        <v>5.18</v>
      </c>
      <c r="D1733" s="3">
        <v>14.73</v>
      </c>
      <c r="E1733" s="3">
        <v>22.53</v>
      </c>
      <c r="F1733" s="3">
        <v>7.43</v>
      </c>
      <c r="G1733" s="3">
        <v>8.14</v>
      </c>
      <c r="H1733" s="3">
        <v>1.55</v>
      </c>
      <c r="I1733" s="4">
        <v>1124.67</v>
      </c>
      <c r="J1733" s="3">
        <v>6.59</v>
      </c>
      <c r="K1733" s="3">
        <v>5.62</v>
      </c>
      <c r="L1733" s="3">
        <v>6.34</v>
      </c>
      <c r="M1733" s="3">
        <v>6.94</v>
      </c>
      <c r="N1733" s="3">
        <v>6.14</v>
      </c>
      <c r="O1733" s="3">
        <v>5.04</v>
      </c>
      <c r="P1733" s="3">
        <v>108.3</v>
      </c>
      <c r="Q1733" s="5">
        <v>1.3734999999999999</v>
      </c>
      <c r="R1733" s="5">
        <v>1.5472999999999999</v>
      </c>
      <c r="S1733">
        <v>5.19</v>
      </c>
    </row>
    <row r="1734" spans="2:19" x14ac:dyDescent="0.3">
      <c r="B1734" s="2">
        <v>35298</v>
      </c>
      <c r="C1734" s="3">
        <v>5.14</v>
      </c>
      <c r="D1734" s="3">
        <v>14.52</v>
      </c>
      <c r="E1734" s="3">
        <v>22.15</v>
      </c>
      <c r="F1734" s="3">
        <v>7.48</v>
      </c>
      <c r="G1734" s="3">
        <v>8.18</v>
      </c>
      <c r="H1734" s="3">
        <v>1.57</v>
      </c>
      <c r="I1734" s="4">
        <v>1126.8399999999999</v>
      </c>
      <c r="J1734" s="3">
        <v>6.61</v>
      </c>
      <c r="K1734" s="3">
        <v>5.62</v>
      </c>
      <c r="L1734" s="3">
        <v>6.35</v>
      </c>
      <c r="M1734" s="3">
        <v>6.97</v>
      </c>
      <c r="N1734" s="3">
        <v>6.15</v>
      </c>
      <c r="O1734" s="3">
        <v>5.01</v>
      </c>
      <c r="P1734" s="3">
        <v>108.34</v>
      </c>
      <c r="Q1734" s="5">
        <v>1.3740000000000001</v>
      </c>
      <c r="R1734" s="5">
        <v>1.5497000000000001</v>
      </c>
      <c r="S1734">
        <v>5.21</v>
      </c>
    </row>
    <row r="1735" spans="2:19" x14ac:dyDescent="0.3">
      <c r="B1735" s="2">
        <v>35299</v>
      </c>
      <c r="C1735" s="3">
        <v>5.14</v>
      </c>
      <c r="D1735" s="3">
        <v>13.71</v>
      </c>
      <c r="E1735" s="3">
        <v>22.48</v>
      </c>
      <c r="F1735" s="3">
        <v>7.49</v>
      </c>
      <c r="G1735" s="3">
        <v>8.19</v>
      </c>
      <c r="H1735" s="3">
        <v>1.57</v>
      </c>
      <c r="I1735" s="4">
        <v>1143.96</v>
      </c>
      <c r="J1735" s="3">
        <v>6.62</v>
      </c>
      <c r="K1735" s="3">
        <v>5.62</v>
      </c>
      <c r="L1735" s="3">
        <v>6.38</v>
      </c>
      <c r="M1735" s="3">
        <v>6.97</v>
      </c>
      <c r="N1735" s="3">
        <v>6.18</v>
      </c>
      <c r="O1735" s="3">
        <v>5</v>
      </c>
      <c r="P1735" s="3">
        <v>108.23</v>
      </c>
      <c r="Q1735" s="5">
        <v>1.3717999999999999</v>
      </c>
      <c r="R1735" s="5">
        <v>1.5508</v>
      </c>
      <c r="S1735">
        <v>5.34</v>
      </c>
    </row>
    <row r="1736" spans="2:19" x14ac:dyDescent="0.3">
      <c r="B1736" s="2">
        <v>35300</v>
      </c>
      <c r="C1736" s="3">
        <v>5.15</v>
      </c>
      <c r="D1736" s="3">
        <v>14.18</v>
      </c>
      <c r="E1736" s="3">
        <v>22.23</v>
      </c>
      <c r="F1736" s="3">
        <v>7.57</v>
      </c>
      <c r="G1736" s="3">
        <v>8.26</v>
      </c>
      <c r="H1736" s="3">
        <v>1.54</v>
      </c>
      <c r="I1736" s="4">
        <v>1143.05</v>
      </c>
      <c r="J1736" s="3">
        <v>6.72</v>
      </c>
      <c r="K1736" s="3">
        <v>5.69</v>
      </c>
      <c r="L1736" s="3">
        <v>6.48</v>
      </c>
      <c r="M1736" s="3">
        <v>7.06</v>
      </c>
      <c r="N1736" s="3">
        <v>6.27</v>
      </c>
      <c r="O1736" s="3">
        <v>5.01</v>
      </c>
      <c r="P1736" s="3">
        <v>108.4</v>
      </c>
      <c r="Q1736" s="5">
        <v>1.37</v>
      </c>
      <c r="R1736" s="5">
        <v>1.5529999999999999</v>
      </c>
      <c r="S1736">
        <v>5.46</v>
      </c>
    </row>
    <row r="1737" spans="2:19" x14ac:dyDescent="0.3">
      <c r="B1737" s="2">
        <v>35303</v>
      </c>
      <c r="C1737" s="3">
        <v>5.21</v>
      </c>
      <c r="D1737" s="3">
        <v>15.38</v>
      </c>
      <c r="E1737" s="3">
        <v>21.55</v>
      </c>
      <c r="F1737" s="3">
        <v>7.63</v>
      </c>
      <c r="G1737" s="3">
        <v>8.32</v>
      </c>
      <c r="H1737" s="3">
        <v>1.52</v>
      </c>
      <c r="I1737" s="4">
        <v>1139.22</v>
      </c>
      <c r="J1737" s="3">
        <v>6.8</v>
      </c>
      <c r="K1737" s="3">
        <v>5.77</v>
      </c>
      <c r="L1737" s="3">
        <v>6.57</v>
      </c>
      <c r="M1737" s="3">
        <v>7.14</v>
      </c>
      <c r="N1737" s="3">
        <v>6.37</v>
      </c>
      <c r="O1737" s="3">
        <v>5.0599999999999996</v>
      </c>
      <c r="P1737" s="3">
        <v>107.7</v>
      </c>
      <c r="Q1737" s="5">
        <v>1.3709</v>
      </c>
      <c r="R1737" s="5">
        <v>1.5552999999999999</v>
      </c>
      <c r="S1737">
        <v>5.28</v>
      </c>
    </row>
    <row r="1738" spans="2:19" x14ac:dyDescent="0.3">
      <c r="B1738" s="2">
        <v>35304</v>
      </c>
      <c r="C1738" s="3">
        <v>5.2</v>
      </c>
      <c r="D1738" s="3">
        <v>15.11</v>
      </c>
      <c r="E1738" s="3">
        <v>21.35</v>
      </c>
      <c r="F1738" s="3">
        <v>7.62</v>
      </c>
      <c r="G1738" s="3">
        <v>8.31</v>
      </c>
      <c r="H1738" s="3">
        <v>1.53</v>
      </c>
      <c r="I1738" s="4">
        <v>1149.02</v>
      </c>
      <c r="J1738" s="3">
        <v>6.78</v>
      </c>
      <c r="K1738" s="3">
        <v>5.76</v>
      </c>
      <c r="L1738" s="3">
        <v>6.55</v>
      </c>
      <c r="M1738" s="3">
        <v>7.12</v>
      </c>
      <c r="N1738" s="3">
        <v>6.36</v>
      </c>
      <c r="O1738" s="3">
        <v>5.0599999999999996</v>
      </c>
      <c r="P1738" s="3">
        <v>107.78</v>
      </c>
      <c r="Q1738" s="5">
        <v>1.3675999999999999</v>
      </c>
      <c r="R1738" s="5">
        <v>1.5529999999999999</v>
      </c>
      <c r="S1738">
        <v>5.17</v>
      </c>
    </row>
    <row r="1739" spans="2:19" x14ac:dyDescent="0.3">
      <c r="B1739" s="2">
        <v>35305</v>
      </c>
      <c r="C1739" s="3">
        <v>5.2</v>
      </c>
      <c r="D1739" s="3">
        <v>15.1</v>
      </c>
      <c r="E1739" s="3">
        <v>21.75</v>
      </c>
      <c r="F1739" s="3">
        <v>7.63</v>
      </c>
      <c r="G1739" s="3">
        <v>8.32</v>
      </c>
      <c r="H1739" s="3">
        <v>1.53</v>
      </c>
      <c r="I1739" s="4">
        <v>1153.8800000000001</v>
      </c>
      <c r="J1739" s="3">
        <v>6.79</v>
      </c>
      <c r="K1739" s="3">
        <v>5.77</v>
      </c>
      <c r="L1739" s="3">
        <v>6.56</v>
      </c>
      <c r="M1739" s="3">
        <v>7.13</v>
      </c>
      <c r="N1739" s="3">
        <v>6.36</v>
      </c>
      <c r="O1739" s="3">
        <v>5.0599999999999996</v>
      </c>
      <c r="P1739" s="3">
        <v>108.44</v>
      </c>
      <c r="Q1739" s="5">
        <v>1.3665</v>
      </c>
      <c r="R1739" s="5">
        <v>1.5592999999999999</v>
      </c>
      <c r="S1739">
        <v>5.17</v>
      </c>
    </row>
    <row r="1740" spans="2:19" x14ac:dyDescent="0.3">
      <c r="B1740" s="2">
        <v>35306</v>
      </c>
      <c r="C1740" s="3">
        <v>5.24</v>
      </c>
      <c r="D1740" s="3">
        <v>16.22</v>
      </c>
      <c r="E1740" s="3">
        <v>22.2</v>
      </c>
      <c r="F1740" s="3">
        <v>7.67</v>
      </c>
      <c r="G1740" s="3">
        <v>8.36</v>
      </c>
      <c r="H1740" s="3">
        <v>1.5</v>
      </c>
      <c r="I1740" s="4">
        <v>1145.03</v>
      </c>
      <c r="J1740" s="3">
        <v>6.86</v>
      </c>
      <c r="K1740" s="3">
        <v>5.82</v>
      </c>
      <c r="L1740" s="3">
        <v>6.61</v>
      </c>
      <c r="M1740" s="3">
        <v>7.19</v>
      </c>
      <c r="N1740" s="3">
        <v>6.42</v>
      </c>
      <c r="O1740" s="3">
        <v>5.0999999999999996</v>
      </c>
      <c r="P1740" s="3">
        <v>108.5</v>
      </c>
      <c r="Q1740" s="5">
        <v>1.3666</v>
      </c>
      <c r="R1740" s="5">
        <v>1.5563</v>
      </c>
      <c r="S1740">
        <v>5.3</v>
      </c>
    </row>
    <row r="1741" spans="2:19" x14ac:dyDescent="0.3">
      <c r="B1741" s="2">
        <v>35307</v>
      </c>
      <c r="C1741" s="3">
        <v>5.29</v>
      </c>
      <c r="D1741" s="3">
        <v>17.010000000000002</v>
      </c>
      <c r="E1741" s="3">
        <v>22.25</v>
      </c>
      <c r="F1741" s="3">
        <v>7.76</v>
      </c>
      <c r="G1741" s="3">
        <v>8.44</v>
      </c>
      <c r="H1741" s="3">
        <v>1.48</v>
      </c>
      <c r="I1741" s="4">
        <v>1141.5</v>
      </c>
      <c r="J1741" s="3">
        <v>6.96</v>
      </c>
      <c r="K1741" s="3">
        <v>5.91</v>
      </c>
      <c r="L1741" s="3">
        <v>6.73</v>
      </c>
      <c r="M1741" s="3">
        <v>7.28</v>
      </c>
      <c r="N1741" s="3">
        <v>6.54</v>
      </c>
      <c r="O1741" s="3">
        <v>5.15</v>
      </c>
      <c r="P1741" s="3">
        <v>108.7</v>
      </c>
      <c r="Q1741" s="5">
        <v>1.3685</v>
      </c>
      <c r="R1741" s="5">
        <v>1.5611999999999999</v>
      </c>
      <c r="S1741">
        <v>5.21</v>
      </c>
    </row>
    <row r="1742" spans="2:19" x14ac:dyDescent="0.3">
      <c r="B1742" s="2">
        <v>35310</v>
      </c>
      <c r="S1742">
        <v>5.34</v>
      </c>
    </row>
    <row r="1743" spans="2:19" x14ac:dyDescent="0.3">
      <c r="B1743" s="2">
        <v>35311</v>
      </c>
      <c r="C1743" s="3">
        <v>5.32</v>
      </c>
      <c r="D1743" s="3">
        <v>18.47</v>
      </c>
      <c r="E1743" s="3">
        <v>23.35</v>
      </c>
      <c r="F1743" s="3">
        <v>7.72</v>
      </c>
      <c r="G1743" s="3">
        <v>8.4</v>
      </c>
      <c r="H1743" s="3">
        <v>1.48</v>
      </c>
      <c r="I1743" s="4">
        <v>1142.29</v>
      </c>
      <c r="J1743" s="3">
        <v>6.92</v>
      </c>
      <c r="K1743" s="3">
        <v>5.94</v>
      </c>
      <c r="L1743" s="3">
        <v>6.71</v>
      </c>
      <c r="M1743" s="3">
        <v>7.22</v>
      </c>
      <c r="N1743" s="3">
        <v>6.54</v>
      </c>
      <c r="O1743" s="3">
        <v>5.17</v>
      </c>
      <c r="P1743" s="3">
        <v>109.28</v>
      </c>
      <c r="Q1743" s="5">
        <v>1.3697999999999999</v>
      </c>
      <c r="R1743" s="5">
        <v>1.5670999999999999</v>
      </c>
      <c r="S1743">
        <v>5.53</v>
      </c>
    </row>
    <row r="1744" spans="2:19" x14ac:dyDescent="0.3">
      <c r="B1744" s="2">
        <v>35312</v>
      </c>
      <c r="C1744" s="3">
        <v>5.32</v>
      </c>
      <c r="D1744" s="3">
        <v>18.64</v>
      </c>
      <c r="E1744" s="3">
        <v>23.25</v>
      </c>
      <c r="F1744" s="3">
        <v>7.76</v>
      </c>
      <c r="G1744" s="3">
        <v>8.44</v>
      </c>
      <c r="H1744" s="3">
        <v>1.5</v>
      </c>
      <c r="I1744" s="4">
        <v>1143.82</v>
      </c>
      <c r="J1744" s="3">
        <v>6.94</v>
      </c>
      <c r="K1744" s="3">
        <v>5.97</v>
      </c>
      <c r="L1744" s="3">
        <v>6.74</v>
      </c>
      <c r="M1744" s="3">
        <v>7.25</v>
      </c>
      <c r="N1744" s="3">
        <v>6.56</v>
      </c>
      <c r="O1744" s="3">
        <v>5.18</v>
      </c>
      <c r="P1744" s="3">
        <v>108.85</v>
      </c>
      <c r="Q1744" s="5">
        <v>1.3698999999999999</v>
      </c>
      <c r="R1744" s="5">
        <v>1.5669999999999999</v>
      </c>
      <c r="S1744">
        <v>5.15</v>
      </c>
    </row>
    <row r="1745" spans="2:19" x14ac:dyDescent="0.3">
      <c r="B1745" s="2">
        <v>35313</v>
      </c>
      <c r="C1745" s="3">
        <v>5.34</v>
      </c>
      <c r="D1745" s="3">
        <v>20.51</v>
      </c>
      <c r="E1745" s="3">
        <v>23.45</v>
      </c>
      <c r="F1745" s="3">
        <v>7.78</v>
      </c>
      <c r="G1745" s="3">
        <v>8.4600000000000009</v>
      </c>
      <c r="H1745" s="3">
        <v>1.48</v>
      </c>
      <c r="I1745" s="4">
        <v>1125.6600000000001</v>
      </c>
      <c r="J1745" s="3">
        <v>6.98</v>
      </c>
      <c r="K1745" s="3">
        <v>5.98</v>
      </c>
      <c r="L1745" s="3">
        <v>6.76</v>
      </c>
      <c r="M1745" s="3">
        <v>7.3</v>
      </c>
      <c r="N1745" s="3">
        <v>6.56</v>
      </c>
      <c r="O1745" s="3">
        <v>5.2</v>
      </c>
      <c r="P1745" s="3">
        <v>109.09</v>
      </c>
      <c r="Q1745" s="5">
        <v>1.3703000000000001</v>
      </c>
      <c r="R1745" s="5">
        <v>1.5667</v>
      </c>
      <c r="S1745">
        <v>5.29</v>
      </c>
    </row>
    <row r="1746" spans="2:19" x14ac:dyDescent="0.3">
      <c r="B1746" s="2">
        <v>35314</v>
      </c>
      <c r="C1746" s="3">
        <v>5.33</v>
      </c>
      <c r="D1746" s="3">
        <v>17.100000000000001</v>
      </c>
      <c r="E1746" s="3">
        <v>23.85</v>
      </c>
      <c r="F1746" s="3">
        <v>7.73</v>
      </c>
      <c r="G1746" s="3">
        <v>8.42</v>
      </c>
      <c r="H1746" s="3">
        <v>1.48</v>
      </c>
      <c r="I1746" s="4">
        <v>1139.3900000000001</v>
      </c>
      <c r="J1746" s="3">
        <v>6.94</v>
      </c>
      <c r="K1746" s="3">
        <v>5.92</v>
      </c>
      <c r="L1746" s="3">
        <v>6.72</v>
      </c>
      <c r="M1746" s="3">
        <v>7.27</v>
      </c>
      <c r="N1746" s="3">
        <v>6.52</v>
      </c>
      <c r="O1746" s="3">
        <v>5.19</v>
      </c>
      <c r="P1746" s="3">
        <v>109.37</v>
      </c>
      <c r="Q1746" s="5">
        <v>1.3736999999999999</v>
      </c>
      <c r="R1746" s="5">
        <v>1.5607</v>
      </c>
      <c r="S1746">
        <v>5.53</v>
      </c>
    </row>
    <row r="1747" spans="2:19" x14ac:dyDescent="0.3">
      <c r="B1747" s="2">
        <v>35317</v>
      </c>
      <c r="C1747" s="3">
        <v>5.29</v>
      </c>
      <c r="D1747" s="3">
        <v>16.36</v>
      </c>
      <c r="E1747" s="3">
        <v>23.75</v>
      </c>
      <c r="F1747" s="3">
        <v>7.72</v>
      </c>
      <c r="G1747" s="3">
        <v>8.41</v>
      </c>
      <c r="H1747" s="3">
        <v>1.51</v>
      </c>
      <c r="I1747" s="4">
        <v>1148.71</v>
      </c>
      <c r="J1747" s="3">
        <v>6.9</v>
      </c>
      <c r="K1747" s="3">
        <v>5.91</v>
      </c>
      <c r="L1747" s="3">
        <v>6.67</v>
      </c>
      <c r="M1747" s="3">
        <v>7.23</v>
      </c>
      <c r="N1747" s="3">
        <v>6.47</v>
      </c>
      <c r="O1747" s="3">
        <v>5.13</v>
      </c>
      <c r="P1747" s="3">
        <v>109.19</v>
      </c>
      <c r="Q1747" s="5">
        <v>1.373</v>
      </c>
      <c r="R1747" s="5">
        <v>1.5582</v>
      </c>
      <c r="S1747">
        <v>5.28</v>
      </c>
    </row>
    <row r="1748" spans="2:19" x14ac:dyDescent="0.3">
      <c r="B1748" s="2">
        <v>35318</v>
      </c>
      <c r="C1748" s="3">
        <v>5.29</v>
      </c>
      <c r="D1748" s="3">
        <v>16.25</v>
      </c>
      <c r="E1748" s="3">
        <v>24.15</v>
      </c>
      <c r="F1748" s="3">
        <v>7.76</v>
      </c>
      <c r="G1748" s="3">
        <v>8.4499999999999993</v>
      </c>
      <c r="H1748" s="3">
        <v>1.51</v>
      </c>
      <c r="I1748" s="4">
        <v>1149.43</v>
      </c>
      <c r="J1748" s="3">
        <v>6.94</v>
      </c>
      <c r="K1748" s="3">
        <v>5.93</v>
      </c>
      <c r="L1748" s="3">
        <v>6.7</v>
      </c>
      <c r="M1748" s="3">
        <v>7.28</v>
      </c>
      <c r="N1748" s="3">
        <v>6.52</v>
      </c>
      <c r="O1748" s="3">
        <v>5.15</v>
      </c>
      <c r="P1748" s="3">
        <v>109.84</v>
      </c>
      <c r="Q1748" s="5">
        <v>1.371</v>
      </c>
      <c r="R1748" s="5">
        <v>1.5569</v>
      </c>
      <c r="S1748">
        <v>5.24</v>
      </c>
    </row>
    <row r="1749" spans="2:19" x14ac:dyDescent="0.3">
      <c r="B1749" s="2">
        <v>35319</v>
      </c>
      <c r="C1749" s="3">
        <v>5.31</v>
      </c>
      <c r="D1749" s="3">
        <v>16.059999999999999</v>
      </c>
      <c r="E1749" s="3">
        <v>24.75</v>
      </c>
      <c r="F1749" s="3">
        <v>7.76</v>
      </c>
      <c r="G1749" s="3">
        <v>8.4499999999999993</v>
      </c>
      <c r="H1749" s="3">
        <v>1.51</v>
      </c>
      <c r="I1749" s="4">
        <v>1153.95</v>
      </c>
      <c r="J1749" s="3">
        <v>6.94</v>
      </c>
      <c r="K1749" s="3">
        <v>5.94</v>
      </c>
      <c r="L1749" s="3">
        <v>6.7</v>
      </c>
      <c r="M1749" s="3">
        <v>7.27</v>
      </c>
      <c r="N1749" s="3">
        <v>6.51</v>
      </c>
      <c r="O1749" s="3">
        <v>5.17</v>
      </c>
      <c r="P1749" s="3">
        <v>110.25</v>
      </c>
      <c r="Q1749" s="5">
        <v>1.3717999999999999</v>
      </c>
      <c r="R1749" s="5">
        <v>1.5549999999999999</v>
      </c>
      <c r="S1749">
        <v>5.38</v>
      </c>
    </row>
    <row r="1750" spans="2:19" x14ac:dyDescent="0.3">
      <c r="B1750" s="2">
        <v>35320</v>
      </c>
      <c r="C1750" s="3">
        <v>5.28</v>
      </c>
      <c r="D1750" s="3">
        <v>15.97</v>
      </c>
      <c r="E1750" s="3">
        <v>24.95</v>
      </c>
      <c r="F1750" s="3">
        <v>7.71</v>
      </c>
      <c r="G1750" s="3">
        <v>8.4</v>
      </c>
      <c r="H1750" s="3">
        <v>1.52</v>
      </c>
      <c r="I1750" s="4">
        <v>1165.81</v>
      </c>
      <c r="J1750" s="3">
        <v>6.88</v>
      </c>
      <c r="K1750" s="3">
        <v>5.9</v>
      </c>
      <c r="L1750" s="3">
        <v>6.64</v>
      </c>
      <c r="M1750" s="3">
        <v>7.23</v>
      </c>
      <c r="N1750" s="3">
        <v>6.44</v>
      </c>
      <c r="O1750" s="3">
        <v>5.14</v>
      </c>
      <c r="P1750" s="3">
        <v>110.3</v>
      </c>
      <c r="Q1750" s="5">
        <v>1.371</v>
      </c>
      <c r="R1750" s="5">
        <v>1.5538000000000001</v>
      </c>
      <c r="S1750">
        <v>5.28</v>
      </c>
    </row>
    <row r="1751" spans="2:19" x14ac:dyDescent="0.3">
      <c r="B1751" s="2">
        <v>35321</v>
      </c>
      <c r="C1751" s="3">
        <v>5.21</v>
      </c>
      <c r="D1751" s="3">
        <v>15.2</v>
      </c>
      <c r="E1751" s="3">
        <v>24.5</v>
      </c>
      <c r="F1751" s="3">
        <v>7.59</v>
      </c>
      <c r="G1751" s="3">
        <v>8.2799999999999994</v>
      </c>
      <c r="H1751" s="3">
        <v>1.54</v>
      </c>
      <c r="I1751" s="4">
        <v>1188.67</v>
      </c>
      <c r="J1751" s="3">
        <v>6.74</v>
      </c>
      <c r="K1751" s="3">
        <v>5.74</v>
      </c>
      <c r="L1751" s="3">
        <v>6.48</v>
      </c>
      <c r="M1751" s="3">
        <v>7.1</v>
      </c>
      <c r="N1751" s="3">
        <v>6.29</v>
      </c>
      <c r="O1751" s="3">
        <v>5.07</v>
      </c>
      <c r="P1751" s="3">
        <v>110.44</v>
      </c>
      <c r="Q1751" s="5">
        <v>1.3703000000000001</v>
      </c>
      <c r="R1751" s="5">
        <v>1.5544</v>
      </c>
      <c r="S1751">
        <v>5.42</v>
      </c>
    </row>
    <row r="1752" spans="2:19" x14ac:dyDescent="0.3">
      <c r="B1752" s="2">
        <v>35324</v>
      </c>
      <c r="C1752" s="3">
        <v>5.2</v>
      </c>
      <c r="D1752" s="3">
        <v>15.43</v>
      </c>
      <c r="E1752" s="3">
        <v>23.3</v>
      </c>
      <c r="F1752" s="3">
        <v>7.58</v>
      </c>
      <c r="G1752" s="3">
        <v>8.27</v>
      </c>
      <c r="H1752" s="3">
        <v>1.54</v>
      </c>
      <c r="I1752" s="4">
        <v>1193.96</v>
      </c>
      <c r="J1752" s="3">
        <v>6.73</v>
      </c>
      <c r="K1752" s="3">
        <v>5.74</v>
      </c>
      <c r="L1752" s="3">
        <v>6.49</v>
      </c>
      <c r="M1752" s="3">
        <v>7.09</v>
      </c>
      <c r="N1752" s="3">
        <v>6.31</v>
      </c>
      <c r="O1752" s="3">
        <v>5.05</v>
      </c>
      <c r="P1752" s="3">
        <v>110.15</v>
      </c>
      <c r="Q1752" s="5">
        <v>1.3705000000000001</v>
      </c>
      <c r="R1752" s="5">
        <v>1.5566</v>
      </c>
      <c r="S1752">
        <v>5.44</v>
      </c>
    </row>
    <row r="1753" spans="2:19" x14ac:dyDescent="0.3">
      <c r="B1753" s="2">
        <v>35325</v>
      </c>
      <c r="C1753" s="3">
        <v>5.31</v>
      </c>
      <c r="D1753" s="3">
        <v>15.74</v>
      </c>
      <c r="E1753" s="3">
        <v>23.4</v>
      </c>
      <c r="F1753" s="3">
        <v>7.62</v>
      </c>
      <c r="G1753" s="3">
        <v>8.32</v>
      </c>
      <c r="H1753" s="3">
        <v>1.51</v>
      </c>
      <c r="I1753" s="4">
        <v>1203.31</v>
      </c>
      <c r="J1753" s="3">
        <v>6.81</v>
      </c>
      <c r="K1753" s="3">
        <v>5.83</v>
      </c>
      <c r="L1753" s="3">
        <v>6.57</v>
      </c>
      <c r="M1753" s="3">
        <v>7.15</v>
      </c>
      <c r="N1753" s="3">
        <v>6.39</v>
      </c>
      <c r="O1753" s="3">
        <v>5.17</v>
      </c>
      <c r="P1753" s="3">
        <v>110.39</v>
      </c>
      <c r="Q1753" s="5">
        <v>1.3711</v>
      </c>
      <c r="R1753" s="5">
        <v>1.5545</v>
      </c>
      <c r="S1753">
        <v>5.67</v>
      </c>
    </row>
    <row r="1754" spans="2:19" x14ac:dyDescent="0.3">
      <c r="B1754" s="2">
        <v>35326</v>
      </c>
      <c r="C1754" s="3">
        <v>5.28</v>
      </c>
      <c r="D1754" s="3">
        <v>15.86</v>
      </c>
      <c r="E1754" s="3">
        <v>23.85</v>
      </c>
      <c r="F1754" s="3">
        <v>7.64</v>
      </c>
      <c r="G1754" s="3">
        <v>8.34</v>
      </c>
      <c r="H1754" s="3">
        <v>1.51</v>
      </c>
      <c r="I1754" s="4">
        <v>1205.71</v>
      </c>
      <c r="J1754" s="3">
        <v>6.83</v>
      </c>
      <c r="K1754" s="3">
        <v>5.84</v>
      </c>
      <c r="L1754" s="3">
        <v>6.61</v>
      </c>
      <c r="M1754" s="3">
        <v>7.16</v>
      </c>
      <c r="N1754" s="3">
        <v>6.43</v>
      </c>
      <c r="O1754" s="3">
        <v>5.14</v>
      </c>
      <c r="P1754" s="3">
        <v>109.21</v>
      </c>
      <c r="Q1754" s="5">
        <v>1.3715999999999999</v>
      </c>
      <c r="R1754" s="5">
        <v>1.5602</v>
      </c>
      <c r="S1754">
        <v>5.09</v>
      </c>
    </row>
    <row r="1755" spans="2:19" x14ac:dyDescent="0.3">
      <c r="B1755" s="2">
        <v>35327</v>
      </c>
      <c r="C1755" s="3">
        <v>5.25</v>
      </c>
      <c r="D1755" s="3">
        <v>16.03</v>
      </c>
      <c r="E1755" s="3">
        <v>23.45</v>
      </c>
      <c r="F1755" s="3">
        <v>7.67</v>
      </c>
      <c r="G1755" s="3">
        <v>8.36</v>
      </c>
      <c r="H1755" s="3">
        <v>1.49</v>
      </c>
      <c r="I1755" s="4">
        <v>1212.0899999999999</v>
      </c>
      <c r="J1755" s="3">
        <v>6.87</v>
      </c>
      <c r="K1755" s="3">
        <v>5.85</v>
      </c>
      <c r="L1755" s="3">
        <v>6.65</v>
      </c>
      <c r="M1755" s="3">
        <v>7.19</v>
      </c>
      <c r="N1755" s="3">
        <v>6.46</v>
      </c>
      <c r="O1755" s="3">
        <v>5.1100000000000003</v>
      </c>
      <c r="P1755" s="3">
        <v>109.38</v>
      </c>
      <c r="Q1755" s="5">
        <v>1.3713</v>
      </c>
      <c r="R1755" s="5">
        <v>1.5515000000000001</v>
      </c>
      <c r="S1755">
        <v>6.12</v>
      </c>
    </row>
    <row r="1756" spans="2:19" x14ac:dyDescent="0.3">
      <c r="B1756" s="2">
        <v>35328</v>
      </c>
      <c r="C1756" s="3">
        <v>5.29</v>
      </c>
      <c r="D1756" s="3">
        <v>15.65</v>
      </c>
      <c r="E1756" s="3">
        <v>23.6</v>
      </c>
      <c r="F1756" s="3">
        <v>7.65</v>
      </c>
      <c r="G1756" s="3">
        <v>8.34</v>
      </c>
      <c r="H1756" s="3">
        <v>1.49</v>
      </c>
      <c r="I1756" s="4">
        <v>1219.69</v>
      </c>
      <c r="J1756" s="3">
        <v>6.85</v>
      </c>
      <c r="K1756" s="3">
        <v>5.85</v>
      </c>
      <c r="L1756" s="3">
        <v>6.62</v>
      </c>
      <c r="M1756" s="3">
        <v>7.18</v>
      </c>
      <c r="N1756" s="3">
        <v>6.43</v>
      </c>
      <c r="O1756" s="3">
        <v>5.15</v>
      </c>
      <c r="P1756" s="3">
        <v>109.87</v>
      </c>
      <c r="Q1756" s="5">
        <v>1.3680000000000001</v>
      </c>
      <c r="R1756" s="5">
        <v>1.5555000000000001</v>
      </c>
      <c r="S1756">
        <v>5.36</v>
      </c>
    </row>
    <row r="1757" spans="2:19" x14ac:dyDescent="0.3">
      <c r="B1757" s="2">
        <v>35331</v>
      </c>
      <c r="C1757" s="3">
        <v>5.31</v>
      </c>
      <c r="D1757" s="3">
        <v>16.46</v>
      </c>
      <c r="E1757" s="3">
        <v>23.83</v>
      </c>
      <c r="F1757" s="3">
        <v>7.65</v>
      </c>
      <c r="G1757" s="3">
        <v>8.34</v>
      </c>
      <c r="H1757" s="3">
        <v>1.51</v>
      </c>
      <c r="I1757" s="4">
        <v>1211.47</v>
      </c>
      <c r="J1757" s="3">
        <v>6.83</v>
      </c>
      <c r="K1757" s="3">
        <v>5.85</v>
      </c>
      <c r="L1757" s="3">
        <v>6.6</v>
      </c>
      <c r="M1757" s="3">
        <v>7.16</v>
      </c>
      <c r="N1757" s="3">
        <v>6.4</v>
      </c>
      <c r="O1757" s="3">
        <v>5.15</v>
      </c>
      <c r="P1757" s="3">
        <v>109.86</v>
      </c>
      <c r="Q1757" s="5">
        <v>1.3665</v>
      </c>
      <c r="R1757" s="5">
        <v>1.5568</v>
      </c>
      <c r="S1757">
        <v>5.21</v>
      </c>
    </row>
    <row r="1758" spans="2:19" x14ac:dyDescent="0.3">
      <c r="B1758" s="2">
        <v>35332</v>
      </c>
      <c r="C1758" s="3">
        <v>5.17</v>
      </c>
      <c r="D1758" s="3">
        <v>16.45</v>
      </c>
      <c r="E1758" s="3">
        <v>24.55</v>
      </c>
      <c r="F1758" s="3">
        <v>7.62</v>
      </c>
      <c r="G1758" s="3">
        <v>8.32</v>
      </c>
      <c r="H1758" s="3">
        <v>1.55</v>
      </c>
      <c r="I1758" s="4">
        <v>1215.27</v>
      </c>
      <c r="J1758" s="3">
        <v>6.77</v>
      </c>
      <c r="K1758" s="3">
        <v>5.73</v>
      </c>
      <c r="L1758" s="3">
        <v>6.52</v>
      </c>
      <c r="M1758" s="3">
        <v>7.12</v>
      </c>
      <c r="N1758" s="3">
        <v>6.32</v>
      </c>
      <c r="O1758" s="3">
        <v>5.03</v>
      </c>
      <c r="P1758" s="3">
        <v>109.82</v>
      </c>
      <c r="Q1758" s="5">
        <v>1.3678999999999999</v>
      </c>
      <c r="R1758" s="5">
        <v>1.5580000000000001</v>
      </c>
      <c r="S1758">
        <v>5.19</v>
      </c>
    </row>
    <row r="1759" spans="2:19" x14ac:dyDescent="0.3">
      <c r="B1759" s="2">
        <v>35333</v>
      </c>
      <c r="C1759" s="3">
        <v>5.07</v>
      </c>
      <c r="D1759" s="3">
        <v>16.22</v>
      </c>
      <c r="E1759" s="3">
        <v>24.6</v>
      </c>
      <c r="F1759" s="3">
        <v>7.58</v>
      </c>
      <c r="G1759" s="3">
        <v>8.27</v>
      </c>
      <c r="H1759" s="3">
        <v>1.56</v>
      </c>
      <c r="I1759" s="4">
        <v>1224.6600000000001</v>
      </c>
      <c r="J1759" s="3">
        <v>6.71</v>
      </c>
      <c r="K1759" s="3">
        <v>5.7</v>
      </c>
      <c r="L1759" s="3">
        <v>6.46</v>
      </c>
      <c r="M1759" s="3">
        <v>7.05</v>
      </c>
      <c r="N1759" s="3">
        <v>6.25</v>
      </c>
      <c r="O1759" s="3">
        <v>4.9400000000000004</v>
      </c>
      <c r="P1759" s="3">
        <v>110.38</v>
      </c>
      <c r="Q1759" s="5">
        <v>1.367</v>
      </c>
      <c r="R1759" s="5">
        <v>1.5632999999999999</v>
      </c>
      <c r="S1759">
        <v>5.17</v>
      </c>
    </row>
    <row r="1760" spans="2:19" x14ac:dyDescent="0.3">
      <c r="B1760" s="2">
        <v>35334</v>
      </c>
      <c r="C1760" s="3">
        <v>5</v>
      </c>
      <c r="D1760" s="3">
        <v>16.11</v>
      </c>
      <c r="E1760" s="3">
        <v>24.05</v>
      </c>
      <c r="F1760" s="3">
        <v>7.51</v>
      </c>
      <c r="G1760" s="3">
        <v>8.1999999999999993</v>
      </c>
      <c r="H1760" s="3">
        <v>1.54</v>
      </c>
      <c r="I1760" s="4">
        <v>1227.98</v>
      </c>
      <c r="J1760" s="3">
        <v>6.66</v>
      </c>
      <c r="K1760" s="3">
        <v>5.65</v>
      </c>
      <c r="L1760" s="3">
        <v>6.41</v>
      </c>
      <c r="M1760" s="3">
        <v>7</v>
      </c>
      <c r="N1760" s="3">
        <v>6.22</v>
      </c>
      <c r="O1760" s="3">
        <v>4.87</v>
      </c>
      <c r="P1760" s="3">
        <v>110.45</v>
      </c>
      <c r="Q1760" s="5">
        <v>1.3677999999999999</v>
      </c>
      <c r="R1760" s="5">
        <v>1.5612999999999999</v>
      </c>
      <c r="S1760">
        <v>5.19</v>
      </c>
    </row>
    <row r="1761" spans="2:19" x14ac:dyDescent="0.3">
      <c r="B1761" s="2">
        <v>35335</v>
      </c>
      <c r="C1761" s="3">
        <v>5.04</v>
      </c>
      <c r="D1761" s="3">
        <v>16.100000000000001</v>
      </c>
      <c r="E1761" s="3">
        <v>24.6</v>
      </c>
      <c r="F1761" s="3">
        <v>7.53</v>
      </c>
      <c r="G1761" s="3">
        <v>8.2100000000000009</v>
      </c>
      <c r="H1761" s="3">
        <v>1.53</v>
      </c>
      <c r="I1761" s="4">
        <v>1230.05</v>
      </c>
      <c r="J1761" s="3">
        <v>6.68</v>
      </c>
      <c r="K1761" s="3">
        <v>5.68</v>
      </c>
      <c r="L1761" s="3">
        <v>6.43</v>
      </c>
      <c r="M1761" s="3">
        <v>7.03</v>
      </c>
      <c r="N1761" s="3">
        <v>6.25</v>
      </c>
      <c r="O1761" s="3">
        <v>4.91</v>
      </c>
      <c r="P1761" s="3">
        <v>110.85</v>
      </c>
      <c r="Q1761" s="5">
        <v>1.3632</v>
      </c>
      <c r="R1761" s="5">
        <v>1.5629999999999999</v>
      </c>
      <c r="S1761">
        <v>5.25</v>
      </c>
    </row>
    <row r="1762" spans="2:19" x14ac:dyDescent="0.3">
      <c r="B1762" s="2">
        <v>35338</v>
      </c>
      <c r="C1762" s="3">
        <v>5.14</v>
      </c>
      <c r="D1762" s="3">
        <v>16.95</v>
      </c>
      <c r="E1762" s="3">
        <v>24.2</v>
      </c>
      <c r="F1762" s="3">
        <v>7.54</v>
      </c>
      <c r="G1762" s="3">
        <v>8.2200000000000006</v>
      </c>
      <c r="H1762" s="3">
        <v>1.5</v>
      </c>
      <c r="I1762" s="4">
        <v>1226.92</v>
      </c>
      <c r="J1762" s="3">
        <v>6.72</v>
      </c>
      <c r="K1762" s="3">
        <v>5.71</v>
      </c>
      <c r="L1762" s="3">
        <v>6.46</v>
      </c>
      <c r="M1762" s="3">
        <v>7.05</v>
      </c>
      <c r="N1762" s="3">
        <v>6.28</v>
      </c>
      <c r="O1762" s="3">
        <v>4.91</v>
      </c>
      <c r="P1762" s="3">
        <v>111.65</v>
      </c>
      <c r="Q1762" s="5">
        <v>1.3620000000000001</v>
      </c>
      <c r="R1762" s="5">
        <v>1.5652999999999999</v>
      </c>
      <c r="S1762">
        <v>5.28</v>
      </c>
    </row>
    <row r="1763" spans="2:19" x14ac:dyDescent="0.3">
      <c r="B1763" s="2">
        <v>35339</v>
      </c>
      <c r="C1763" s="3">
        <v>5.0999999999999996</v>
      </c>
      <c r="D1763" s="3">
        <v>17.05</v>
      </c>
      <c r="E1763" s="3">
        <v>24.35</v>
      </c>
      <c r="F1763" s="3">
        <v>7.49</v>
      </c>
      <c r="G1763" s="3">
        <v>8.17</v>
      </c>
      <c r="H1763" s="3">
        <v>1.52</v>
      </c>
      <c r="I1763" s="4">
        <v>1221.51</v>
      </c>
      <c r="J1763" s="3">
        <v>6.65</v>
      </c>
      <c r="K1763" s="3">
        <v>5.65</v>
      </c>
      <c r="L1763" s="3">
        <v>6.39</v>
      </c>
      <c r="M1763" s="3">
        <v>6.99</v>
      </c>
      <c r="N1763" s="3">
        <v>6.22</v>
      </c>
      <c r="O1763" s="3">
        <v>4.97</v>
      </c>
      <c r="P1763" s="3">
        <v>111.37</v>
      </c>
      <c r="Q1763" s="5">
        <v>1.3624000000000001</v>
      </c>
      <c r="R1763" s="5">
        <v>1.5640000000000001</v>
      </c>
      <c r="S1763">
        <v>5.56</v>
      </c>
    </row>
    <row r="1764" spans="2:19" x14ac:dyDescent="0.3">
      <c r="B1764" s="2">
        <v>35340</v>
      </c>
      <c r="C1764" s="3">
        <v>5.03</v>
      </c>
      <c r="D1764" s="3">
        <v>16.78</v>
      </c>
      <c r="E1764" s="3">
        <v>24.05</v>
      </c>
      <c r="F1764" s="3">
        <v>7.46</v>
      </c>
      <c r="G1764" s="3">
        <v>8.14</v>
      </c>
      <c r="H1764" s="3">
        <v>1.53</v>
      </c>
      <c r="I1764" s="4">
        <v>1236.1099999999999</v>
      </c>
      <c r="J1764" s="3">
        <v>6.61</v>
      </c>
      <c r="K1764" s="3">
        <v>5.61</v>
      </c>
      <c r="L1764" s="3">
        <v>6.35</v>
      </c>
      <c r="M1764" s="3">
        <v>6.95</v>
      </c>
      <c r="N1764" s="3">
        <v>6.15</v>
      </c>
      <c r="O1764" s="3">
        <v>4.9000000000000004</v>
      </c>
      <c r="P1764" s="3">
        <v>111.66</v>
      </c>
      <c r="Q1764" s="5">
        <v>1.3620000000000001</v>
      </c>
      <c r="R1764" s="5">
        <v>1.5685</v>
      </c>
      <c r="S1764">
        <v>5.38</v>
      </c>
    </row>
    <row r="1765" spans="2:19" x14ac:dyDescent="0.3">
      <c r="B1765" s="2">
        <v>35341</v>
      </c>
      <c r="C1765" s="3">
        <v>5.04</v>
      </c>
      <c r="D1765" s="3">
        <v>16.77</v>
      </c>
      <c r="E1765" s="3">
        <v>24.85</v>
      </c>
      <c r="F1765" s="3">
        <v>7.46</v>
      </c>
      <c r="G1765" s="3">
        <v>8.14</v>
      </c>
      <c r="H1765" s="3">
        <v>1.53</v>
      </c>
      <c r="I1765" s="4">
        <v>1233.0899999999999</v>
      </c>
      <c r="J1765" s="3">
        <v>6.61</v>
      </c>
      <c r="K1765" s="3">
        <v>5.61</v>
      </c>
      <c r="L1765" s="3">
        <v>6.35</v>
      </c>
      <c r="M1765" s="3">
        <v>6.95</v>
      </c>
      <c r="N1765" s="3">
        <v>6.16</v>
      </c>
      <c r="O1765" s="3">
        <v>4.91</v>
      </c>
      <c r="P1765" s="3">
        <v>111.48</v>
      </c>
      <c r="Q1765" s="5">
        <v>1.3609</v>
      </c>
      <c r="R1765" s="5">
        <v>1.5661</v>
      </c>
      <c r="S1765">
        <v>5.6</v>
      </c>
    </row>
    <row r="1766" spans="2:19" x14ac:dyDescent="0.3">
      <c r="B1766" s="2">
        <v>35342</v>
      </c>
      <c r="C1766" s="3">
        <v>5.01</v>
      </c>
      <c r="D1766" s="3">
        <v>14.8</v>
      </c>
      <c r="E1766" s="3">
        <v>24.75</v>
      </c>
      <c r="F1766" s="3">
        <v>7.36</v>
      </c>
      <c r="G1766" s="3">
        <v>8.0299999999999994</v>
      </c>
      <c r="H1766" s="3">
        <v>1.55</v>
      </c>
      <c r="I1766" s="4">
        <v>1247.56</v>
      </c>
      <c r="J1766" s="3">
        <v>6.48</v>
      </c>
      <c r="K1766" s="3">
        <v>5.47</v>
      </c>
      <c r="L1766" s="3">
        <v>6.2</v>
      </c>
      <c r="M1766" s="3">
        <v>6.83</v>
      </c>
      <c r="N1766" s="3">
        <v>6</v>
      </c>
      <c r="O1766" s="3">
        <v>4.88</v>
      </c>
      <c r="P1766" s="3">
        <v>111.63</v>
      </c>
      <c r="Q1766" s="5">
        <v>1.3552999999999999</v>
      </c>
      <c r="R1766" s="5">
        <v>1.5623</v>
      </c>
      <c r="S1766">
        <v>5.29</v>
      </c>
    </row>
    <row r="1767" spans="2:19" x14ac:dyDescent="0.3">
      <c r="B1767" s="2">
        <v>35345</v>
      </c>
      <c r="C1767" s="3">
        <v>5.1100000000000003</v>
      </c>
      <c r="D1767" s="3">
        <v>15.11</v>
      </c>
      <c r="E1767" s="3">
        <v>25.25</v>
      </c>
      <c r="F1767" s="3">
        <v>7.39</v>
      </c>
      <c r="G1767" s="3">
        <v>8.07</v>
      </c>
      <c r="H1767" s="3">
        <v>1.54</v>
      </c>
      <c r="I1767" s="4">
        <v>1250.8699999999999</v>
      </c>
      <c r="J1767" s="3">
        <v>6.53</v>
      </c>
      <c r="K1767" s="3">
        <v>5.53</v>
      </c>
      <c r="L1767" s="3">
        <v>6.25</v>
      </c>
      <c r="M1767" s="3">
        <v>6.88</v>
      </c>
      <c r="N1767" s="3">
        <v>6.06</v>
      </c>
      <c r="O1767" s="3">
        <v>4.93</v>
      </c>
      <c r="P1767" s="3">
        <v>111.27</v>
      </c>
      <c r="Q1767" s="5">
        <v>1.3537999999999999</v>
      </c>
      <c r="R1767" s="5">
        <v>1.5634999999999999</v>
      </c>
      <c r="S1767">
        <v>5.15</v>
      </c>
    </row>
    <row r="1768" spans="2:19" x14ac:dyDescent="0.3">
      <c r="B1768" s="2">
        <v>35346</v>
      </c>
      <c r="C1768" s="3">
        <v>5.12</v>
      </c>
      <c r="D1768" s="3">
        <v>15.58</v>
      </c>
      <c r="E1768" s="3">
        <v>25.45</v>
      </c>
      <c r="F1768" s="3">
        <v>7.39</v>
      </c>
      <c r="G1768" s="3">
        <v>8.07</v>
      </c>
      <c r="H1768" s="3">
        <v>1.54</v>
      </c>
      <c r="I1768" s="4">
        <v>1240.1500000000001</v>
      </c>
      <c r="J1768" s="3">
        <v>6.53</v>
      </c>
      <c r="K1768" s="3">
        <v>5.53</v>
      </c>
      <c r="L1768" s="3">
        <v>6.26</v>
      </c>
      <c r="M1768" s="3">
        <v>6.89</v>
      </c>
      <c r="N1768" s="3">
        <v>6.06</v>
      </c>
      <c r="O1768" s="3">
        <v>4.99</v>
      </c>
      <c r="P1768" s="3">
        <v>111.31</v>
      </c>
      <c r="Q1768" s="5">
        <v>1.3549</v>
      </c>
      <c r="R1768" s="5">
        <v>1.5630999999999999</v>
      </c>
      <c r="S1768">
        <v>5.26</v>
      </c>
    </row>
    <row r="1769" spans="2:19" x14ac:dyDescent="0.3">
      <c r="B1769" s="2">
        <v>35347</v>
      </c>
      <c r="C1769" s="3">
        <v>5.12</v>
      </c>
      <c r="D1769" s="3">
        <v>16.09</v>
      </c>
      <c r="E1769" s="3">
        <v>25</v>
      </c>
      <c r="F1769" s="3">
        <v>7.44</v>
      </c>
      <c r="G1769" s="3">
        <v>8.1199999999999992</v>
      </c>
      <c r="H1769" s="3">
        <v>1.57</v>
      </c>
      <c r="I1769" s="4">
        <v>1237.98</v>
      </c>
      <c r="J1769" s="3">
        <v>6.55</v>
      </c>
      <c r="K1769" s="3">
        <v>5.56</v>
      </c>
      <c r="L1769" s="3">
        <v>6.31</v>
      </c>
      <c r="M1769" s="3">
        <v>6.93</v>
      </c>
      <c r="N1769" s="3">
        <v>6.11</v>
      </c>
      <c r="O1769" s="3">
        <v>4.99</v>
      </c>
      <c r="P1769" s="3">
        <v>111.47</v>
      </c>
      <c r="Q1769" s="5">
        <v>1.3548</v>
      </c>
      <c r="R1769" s="5">
        <v>1.5642</v>
      </c>
      <c r="S1769">
        <v>5.14</v>
      </c>
    </row>
    <row r="1770" spans="2:19" x14ac:dyDescent="0.3">
      <c r="B1770" s="2">
        <v>35348</v>
      </c>
      <c r="C1770" s="3">
        <v>5.15</v>
      </c>
      <c r="D1770" s="3">
        <v>16.260000000000002</v>
      </c>
      <c r="E1770" s="3">
        <v>24.3</v>
      </c>
      <c r="F1770" s="3">
        <v>7.49</v>
      </c>
      <c r="G1770" s="3">
        <v>8.16</v>
      </c>
      <c r="H1770" s="3">
        <v>1.55</v>
      </c>
      <c r="I1770" s="4">
        <v>1236.97</v>
      </c>
      <c r="J1770" s="3">
        <v>6.61</v>
      </c>
      <c r="K1770" s="3">
        <v>5.66</v>
      </c>
      <c r="L1770" s="3">
        <v>6.37</v>
      </c>
      <c r="M1770" s="3">
        <v>6.98</v>
      </c>
      <c r="N1770" s="3">
        <v>6.17</v>
      </c>
      <c r="O1770" s="3">
        <v>5.01</v>
      </c>
      <c r="P1770" s="3">
        <v>111.28</v>
      </c>
      <c r="Q1770" s="5">
        <v>1.3515999999999999</v>
      </c>
      <c r="R1770" s="5">
        <v>1.5650999999999999</v>
      </c>
      <c r="S1770">
        <v>5.26</v>
      </c>
    </row>
    <row r="1771" spans="2:19" x14ac:dyDescent="0.3">
      <c r="B1771" s="2">
        <v>35349</v>
      </c>
      <c r="C1771" s="3">
        <v>5.13</v>
      </c>
      <c r="D1771" s="3">
        <v>15.07</v>
      </c>
      <c r="E1771" s="3">
        <v>24.65</v>
      </c>
      <c r="F1771" s="3">
        <v>7.42</v>
      </c>
      <c r="G1771" s="3">
        <v>8.1</v>
      </c>
      <c r="H1771" s="3">
        <v>1.55</v>
      </c>
      <c r="I1771" s="4">
        <v>1248.27</v>
      </c>
      <c r="J1771" s="3">
        <v>6.55</v>
      </c>
      <c r="K1771" s="3">
        <v>5.57</v>
      </c>
      <c r="L1771" s="3">
        <v>6.29</v>
      </c>
      <c r="M1771" s="3">
        <v>6.93</v>
      </c>
      <c r="N1771" s="3">
        <v>6.09</v>
      </c>
      <c r="O1771" s="3">
        <v>5</v>
      </c>
      <c r="P1771" s="3">
        <v>111.66</v>
      </c>
      <c r="Q1771" s="5">
        <v>1.3526</v>
      </c>
      <c r="R1771" s="5">
        <v>1.5754999999999999</v>
      </c>
      <c r="S1771">
        <v>4.7699999999999996</v>
      </c>
    </row>
    <row r="1772" spans="2:19" x14ac:dyDescent="0.3">
      <c r="B1772" s="2">
        <v>35352</v>
      </c>
      <c r="D1772" s="3">
        <v>15.13</v>
      </c>
      <c r="E1772" s="3">
        <v>25.5</v>
      </c>
      <c r="I1772" s="4">
        <v>1256.3599999999999</v>
      </c>
      <c r="S1772">
        <v>5.53</v>
      </c>
    </row>
    <row r="1773" spans="2:19" x14ac:dyDescent="0.3">
      <c r="B1773" s="2">
        <v>35353</v>
      </c>
      <c r="C1773" s="3">
        <v>5.17</v>
      </c>
      <c r="D1773" s="3">
        <v>15.83</v>
      </c>
      <c r="E1773" s="3">
        <v>25.45</v>
      </c>
      <c r="F1773" s="3">
        <v>7.43</v>
      </c>
      <c r="G1773" s="3">
        <v>8.11</v>
      </c>
      <c r="H1773" s="3">
        <v>1.55</v>
      </c>
      <c r="I1773" s="4">
        <v>1258.0999999999999</v>
      </c>
      <c r="J1773" s="3">
        <v>6.56</v>
      </c>
      <c r="K1773" s="3">
        <v>5.58</v>
      </c>
      <c r="L1773" s="3">
        <v>6.3</v>
      </c>
      <c r="M1773" s="3">
        <v>6.94</v>
      </c>
      <c r="N1773" s="3">
        <v>6.1</v>
      </c>
      <c r="O1773" s="3">
        <v>5.03</v>
      </c>
      <c r="P1773" s="3">
        <v>112.28</v>
      </c>
      <c r="Q1773" s="5">
        <v>1.3539000000000001</v>
      </c>
      <c r="R1773" s="5">
        <v>1.5823</v>
      </c>
      <c r="S1773">
        <v>6.26</v>
      </c>
    </row>
    <row r="1774" spans="2:19" x14ac:dyDescent="0.3">
      <c r="B1774" s="2">
        <v>35354</v>
      </c>
      <c r="C1774" s="3">
        <v>5.14</v>
      </c>
      <c r="D1774" s="3">
        <v>15.6</v>
      </c>
      <c r="E1774" s="3">
        <v>25.1</v>
      </c>
      <c r="F1774" s="3">
        <v>7.44</v>
      </c>
      <c r="G1774" s="3">
        <v>8.1199999999999992</v>
      </c>
      <c r="H1774" s="3">
        <v>1.55</v>
      </c>
      <c r="I1774" s="4">
        <v>1250.99</v>
      </c>
      <c r="J1774" s="3">
        <v>6.57</v>
      </c>
      <c r="K1774" s="3">
        <v>5.58</v>
      </c>
      <c r="L1774" s="3">
        <v>6.31</v>
      </c>
      <c r="M1774" s="3">
        <v>6.96</v>
      </c>
      <c r="N1774" s="3">
        <v>6.12</v>
      </c>
      <c r="O1774" s="3">
        <v>5.01</v>
      </c>
      <c r="P1774" s="3">
        <v>112.14</v>
      </c>
      <c r="Q1774" s="5">
        <v>1.3554999999999999</v>
      </c>
      <c r="R1774" s="5">
        <v>1.5834999999999999</v>
      </c>
      <c r="S1774">
        <v>5.79</v>
      </c>
    </row>
    <row r="1775" spans="2:19" x14ac:dyDescent="0.3">
      <c r="B1775" s="2">
        <v>35355</v>
      </c>
      <c r="C1775" s="3">
        <v>5.12</v>
      </c>
      <c r="D1775" s="3">
        <v>15.41</v>
      </c>
      <c r="E1775" s="3">
        <v>25.4</v>
      </c>
      <c r="F1775" s="3">
        <v>7.39</v>
      </c>
      <c r="G1775" s="3">
        <v>8.07</v>
      </c>
      <c r="H1775" s="3">
        <v>1.56</v>
      </c>
      <c r="I1775" s="4">
        <v>1241.96</v>
      </c>
      <c r="J1775" s="3">
        <v>6.51</v>
      </c>
      <c r="K1775" s="3">
        <v>5.52</v>
      </c>
      <c r="L1775" s="3">
        <v>6.25</v>
      </c>
      <c r="M1775" s="3">
        <v>6.89</v>
      </c>
      <c r="N1775" s="3">
        <v>6.06</v>
      </c>
      <c r="O1775" s="3">
        <v>4.9800000000000004</v>
      </c>
      <c r="P1775" s="3">
        <v>112.22</v>
      </c>
      <c r="Q1775" s="5">
        <v>1.3522000000000001</v>
      </c>
      <c r="R1775" s="5">
        <v>1.5863</v>
      </c>
      <c r="S1775">
        <v>5.17</v>
      </c>
    </row>
    <row r="1776" spans="2:19" x14ac:dyDescent="0.3">
      <c r="B1776" s="2">
        <v>35356</v>
      </c>
      <c r="C1776" s="3">
        <v>5.12</v>
      </c>
      <c r="D1776" s="3">
        <v>15.08</v>
      </c>
      <c r="E1776" s="3">
        <v>25.8</v>
      </c>
      <c r="F1776" s="3">
        <v>7.35</v>
      </c>
      <c r="G1776" s="3">
        <v>8.02</v>
      </c>
      <c r="H1776" s="3">
        <v>1.52</v>
      </c>
      <c r="I1776" s="4">
        <v>1242.48</v>
      </c>
      <c r="J1776" s="3">
        <v>6.5</v>
      </c>
      <c r="K1776" s="3">
        <v>5.52</v>
      </c>
      <c r="L1776" s="3">
        <v>6.25</v>
      </c>
      <c r="M1776" s="3">
        <v>6.88</v>
      </c>
      <c r="N1776" s="3">
        <v>6.05</v>
      </c>
      <c r="O1776" s="3">
        <v>4.9800000000000004</v>
      </c>
      <c r="P1776" s="3">
        <v>112.54</v>
      </c>
      <c r="Q1776" s="5">
        <v>1.3492999999999999</v>
      </c>
      <c r="R1776" s="5">
        <v>1.5903</v>
      </c>
      <c r="S1776">
        <v>5.26</v>
      </c>
    </row>
    <row r="1777" spans="2:19" x14ac:dyDescent="0.3">
      <c r="B1777" s="2">
        <v>35359</v>
      </c>
      <c r="C1777" s="3">
        <v>5.14</v>
      </c>
      <c r="D1777" s="3">
        <v>15.98</v>
      </c>
      <c r="E1777" s="3">
        <v>25.85</v>
      </c>
      <c r="F1777" s="3">
        <v>7.36</v>
      </c>
      <c r="G1777" s="3">
        <v>8.0399999999999991</v>
      </c>
      <c r="H1777" s="3">
        <v>1.52</v>
      </c>
      <c r="I1777" s="4">
        <v>1236.4100000000001</v>
      </c>
      <c r="J1777" s="3">
        <v>6.52</v>
      </c>
      <c r="K1777" s="3">
        <v>5.55</v>
      </c>
      <c r="L1777" s="3">
        <v>6.27</v>
      </c>
      <c r="M1777" s="3">
        <v>6.89</v>
      </c>
      <c r="N1777" s="3">
        <v>6.07</v>
      </c>
      <c r="O1777" s="3">
        <v>4.99</v>
      </c>
      <c r="P1777" s="3">
        <v>112.76</v>
      </c>
      <c r="Q1777" s="5">
        <v>1.3474999999999999</v>
      </c>
      <c r="R1777" s="5">
        <v>1.5915999999999999</v>
      </c>
      <c r="S1777">
        <v>5.2</v>
      </c>
    </row>
    <row r="1778" spans="2:19" x14ac:dyDescent="0.3">
      <c r="B1778" s="2">
        <v>35360</v>
      </c>
      <c r="C1778" s="3">
        <v>5.16</v>
      </c>
      <c r="D1778" s="3">
        <v>16.399999999999999</v>
      </c>
      <c r="E1778" s="3">
        <v>25.79</v>
      </c>
      <c r="F1778" s="3">
        <v>7.39</v>
      </c>
      <c r="G1778" s="3">
        <v>8.06</v>
      </c>
      <c r="H1778" s="3">
        <v>1.5</v>
      </c>
      <c r="I1778" s="4">
        <v>1220</v>
      </c>
      <c r="J1778" s="3">
        <v>6.56</v>
      </c>
      <c r="K1778" s="3">
        <v>5.57</v>
      </c>
      <c r="L1778" s="3">
        <v>6.31</v>
      </c>
      <c r="M1778" s="3">
        <v>6.93</v>
      </c>
      <c r="N1778" s="3">
        <v>6.12</v>
      </c>
      <c r="O1778" s="3">
        <v>5.0199999999999996</v>
      </c>
      <c r="P1778" s="3">
        <v>112.86</v>
      </c>
      <c r="Q1778" s="5">
        <v>1.3448</v>
      </c>
      <c r="R1778" s="5">
        <v>1.5952999999999999</v>
      </c>
      <c r="S1778">
        <v>5.2</v>
      </c>
    </row>
    <row r="1779" spans="2:19" x14ac:dyDescent="0.3">
      <c r="B1779" s="2">
        <v>35361</v>
      </c>
      <c r="C1779" s="3">
        <v>5.13</v>
      </c>
      <c r="D1779" s="3">
        <v>16.45</v>
      </c>
      <c r="E1779" s="3">
        <v>24.78</v>
      </c>
      <c r="F1779" s="3">
        <v>7.41</v>
      </c>
      <c r="G1779" s="3">
        <v>8.08</v>
      </c>
      <c r="H1779" s="3">
        <v>1.52</v>
      </c>
      <c r="I1779" s="4">
        <v>1227.8800000000001</v>
      </c>
      <c r="J1779" s="3">
        <v>6.56</v>
      </c>
      <c r="K1779" s="3">
        <v>5.56</v>
      </c>
      <c r="L1779" s="3">
        <v>6.31</v>
      </c>
      <c r="M1779" s="3">
        <v>6.92</v>
      </c>
      <c r="N1779" s="3">
        <v>6.11</v>
      </c>
      <c r="O1779" s="3">
        <v>5</v>
      </c>
      <c r="P1779" s="3">
        <v>112.97</v>
      </c>
      <c r="Q1779" s="5">
        <v>1.3439000000000001</v>
      </c>
      <c r="R1779" s="5">
        <v>1.5968</v>
      </c>
      <c r="S1779">
        <v>5.25</v>
      </c>
    </row>
    <row r="1780" spans="2:19" x14ac:dyDescent="0.3">
      <c r="B1780" s="2">
        <v>35362</v>
      </c>
      <c r="C1780" s="3">
        <v>5.14</v>
      </c>
      <c r="D1780" s="3">
        <v>16.89</v>
      </c>
      <c r="E1780" s="3">
        <v>24.55</v>
      </c>
      <c r="F1780" s="3">
        <v>7.42</v>
      </c>
      <c r="G1780" s="3">
        <v>8.1</v>
      </c>
      <c r="H1780" s="3">
        <v>1.53</v>
      </c>
      <c r="I1780" s="4">
        <v>1227</v>
      </c>
      <c r="J1780" s="3">
        <v>6.57</v>
      </c>
      <c r="K1780" s="3">
        <v>5.56</v>
      </c>
      <c r="L1780" s="3">
        <v>6.29</v>
      </c>
      <c r="M1780" s="3">
        <v>6.94</v>
      </c>
      <c r="N1780" s="3">
        <v>6.1</v>
      </c>
      <c r="O1780" s="3">
        <v>5</v>
      </c>
      <c r="P1780" s="3">
        <v>112.85</v>
      </c>
      <c r="Q1780" s="5">
        <v>1.3456999999999999</v>
      </c>
      <c r="R1780" s="5">
        <v>1.5918000000000001</v>
      </c>
      <c r="S1780">
        <v>5.17</v>
      </c>
    </row>
    <row r="1781" spans="2:19" x14ac:dyDescent="0.3">
      <c r="B1781" s="2">
        <v>35363</v>
      </c>
      <c r="C1781" s="3">
        <v>5.14</v>
      </c>
      <c r="D1781" s="3">
        <v>17.29</v>
      </c>
      <c r="E1781" s="3">
        <v>24.8</v>
      </c>
      <c r="F1781" s="3">
        <v>7.39</v>
      </c>
      <c r="G1781" s="3">
        <v>8.06</v>
      </c>
      <c r="H1781" s="3">
        <v>1.52</v>
      </c>
      <c r="I1781" s="4">
        <v>1222.5999999999999</v>
      </c>
      <c r="J1781" s="3">
        <v>6.54</v>
      </c>
      <c r="K1781" s="3">
        <v>5.55</v>
      </c>
      <c r="L1781" s="3">
        <v>6.26</v>
      </c>
      <c r="M1781" s="3">
        <v>6.9</v>
      </c>
      <c r="N1781" s="3">
        <v>6.07</v>
      </c>
      <c r="O1781" s="3">
        <v>5</v>
      </c>
      <c r="P1781" s="3">
        <v>113.33</v>
      </c>
      <c r="Q1781" s="5">
        <v>1.3445</v>
      </c>
      <c r="R1781" s="5">
        <v>1.6062000000000001</v>
      </c>
      <c r="S1781">
        <v>5.24</v>
      </c>
    </row>
    <row r="1782" spans="2:19" x14ac:dyDescent="0.3">
      <c r="B1782" s="2">
        <v>35366</v>
      </c>
      <c r="C1782" s="3">
        <v>5.19</v>
      </c>
      <c r="D1782" s="3">
        <v>18.34</v>
      </c>
      <c r="E1782" s="3">
        <v>24.75</v>
      </c>
      <c r="F1782" s="3">
        <v>7.4</v>
      </c>
      <c r="G1782" s="3">
        <v>8.07</v>
      </c>
      <c r="H1782" s="3">
        <v>1.51</v>
      </c>
      <c r="I1782" s="4">
        <v>1215.8900000000001</v>
      </c>
      <c r="J1782" s="3">
        <v>6.56</v>
      </c>
      <c r="K1782" s="3">
        <v>5.56</v>
      </c>
      <c r="L1782" s="3">
        <v>6.29</v>
      </c>
      <c r="M1782" s="3">
        <v>6.91</v>
      </c>
      <c r="N1782" s="3">
        <v>6.1</v>
      </c>
      <c r="O1782" s="3">
        <v>5.05</v>
      </c>
      <c r="P1782" s="3">
        <v>114.12</v>
      </c>
      <c r="Q1782" s="5">
        <v>1.3448</v>
      </c>
      <c r="R1782" s="5">
        <v>1.6122000000000001</v>
      </c>
      <c r="S1782">
        <v>5.14</v>
      </c>
    </row>
    <row r="1783" spans="2:19" x14ac:dyDescent="0.3">
      <c r="B1783" s="2">
        <v>35367</v>
      </c>
      <c r="C1783" s="3">
        <v>5.14</v>
      </c>
      <c r="D1783" s="3">
        <v>18.28</v>
      </c>
      <c r="E1783" s="3">
        <v>24.15</v>
      </c>
      <c r="F1783" s="3">
        <v>7.28</v>
      </c>
      <c r="G1783" s="3">
        <v>7.95</v>
      </c>
      <c r="H1783" s="3">
        <v>1.55</v>
      </c>
      <c r="I1783" s="4">
        <v>1203.05</v>
      </c>
      <c r="J1783" s="3">
        <v>6.4</v>
      </c>
      <c r="K1783" s="3">
        <v>5.46</v>
      </c>
      <c r="L1783" s="3">
        <v>6.12</v>
      </c>
      <c r="M1783" s="3">
        <v>6.77</v>
      </c>
      <c r="N1783" s="3">
        <v>5.94</v>
      </c>
      <c r="O1783" s="3">
        <v>5.01</v>
      </c>
      <c r="P1783" s="3">
        <v>114.11</v>
      </c>
      <c r="Q1783" s="5">
        <v>1.3453999999999999</v>
      </c>
      <c r="R1783" s="5">
        <v>1.6099000000000001</v>
      </c>
      <c r="S1783">
        <v>5.22</v>
      </c>
    </row>
    <row r="1784" spans="2:19" x14ac:dyDescent="0.3">
      <c r="B1784" s="2">
        <v>35368</v>
      </c>
      <c r="C1784" s="3">
        <v>5.14</v>
      </c>
      <c r="D1784" s="3">
        <v>18.48</v>
      </c>
      <c r="E1784" s="3">
        <v>24.4</v>
      </c>
      <c r="F1784" s="3">
        <v>7.25</v>
      </c>
      <c r="G1784" s="3">
        <v>7.93</v>
      </c>
      <c r="H1784" s="3">
        <v>1.53</v>
      </c>
      <c r="I1784" s="4">
        <v>1206.23</v>
      </c>
      <c r="J1784" s="3">
        <v>6.4</v>
      </c>
      <c r="K1784" s="3">
        <v>5.46</v>
      </c>
      <c r="L1784" s="3">
        <v>6.12</v>
      </c>
      <c r="M1784" s="3">
        <v>6.77</v>
      </c>
      <c r="N1784" s="3">
        <v>5.95</v>
      </c>
      <c r="O1784" s="3">
        <v>5.01</v>
      </c>
      <c r="P1784" s="3">
        <v>113.97</v>
      </c>
      <c r="Q1784" s="5">
        <v>1.3416999999999999</v>
      </c>
      <c r="R1784" s="5">
        <v>1.6326000000000001</v>
      </c>
      <c r="S1784">
        <v>5.26</v>
      </c>
    </row>
    <row r="1785" spans="2:19" x14ac:dyDescent="0.3">
      <c r="B1785" s="2">
        <v>35369</v>
      </c>
      <c r="C1785" s="3">
        <v>5.17</v>
      </c>
      <c r="D1785" s="3">
        <v>18.11</v>
      </c>
      <c r="E1785" s="3">
        <v>23.25</v>
      </c>
      <c r="F1785" s="3">
        <v>7.23</v>
      </c>
      <c r="G1785" s="3">
        <v>7.91</v>
      </c>
      <c r="H1785" s="3">
        <v>1.54</v>
      </c>
      <c r="I1785" s="4">
        <v>1221.51</v>
      </c>
      <c r="J1785" s="3">
        <v>6.37</v>
      </c>
      <c r="K1785" s="3">
        <v>5.44</v>
      </c>
      <c r="L1785" s="3">
        <v>6.1</v>
      </c>
      <c r="M1785" s="3">
        <v>6.74</v>
      </c>
      <c r="N1785" s="3">
        <v>5.92</v>
      </c>
      <c r="O1785" s="3">
        <v>5.03</v>
      </c>
      <c r="P1785" s="3">
        <v>113.79</v>
      </c>
      <c r="Q1785" s="5">
        <v>1.3409</v>
      </c>
      <c r="R1785" s="5">
        <v>1.6277999999999999</v>
      </c>
      <c r="S1785">
        <v>5.14</v>
      </c>
    </row>
    <row r="1786" spans="2:19" x14ac:dyDescent="0.3">
      <c r="B1786" s="2">
        <v>35370</v>
      </c>
      <c r="C1786" s="3">
        <v>5.17</v>
      </c>
      <c r="D1786" s="3">
        <v>17.89</v>
      </c>
      <c r="E1786" s="3">
        <v>23</v>
      </c>
      <c r="F1786" s="3">
        <v>7.26</v>
      </c>
      <c r="G1786" s="3">
        <v>7.94</v>
      </c>
      <c r="H1786" s="3">
        <v>1.56</v>
      </c>
      <c r="I1786" s="4">
        <v>1221.78</v>
      </c>
      <c r="J1786" s="3">
        <v>6.38</v>
      </c>
      <c r="K1786" s="3">
        <v>5.46</v>
      </c>
      <c r="L1786" s="3">
        <v>6.11</v>
      </c>
      <c r="M1786" s="3">
        <v>6.75</v>
      </c>
      <c r="N1786" s="3">
        <v>5.93</v>
      </c>
      <c r="O1786" s="3">
        <v>5.03</v>
      </c>
      <c r="P1786" s="3">
        <v>113.28</v>
      </c>
      <c r="Q1786" s="5">
        <v>1.3348</v>
      </c>
      <c r="R1786" s="5">
        <v>1.6357999999999999</v>
      </c>
      <c r="S1786">
        <v>5.14</v>
      </c>
    </row>
    <row r="1787" spans="2:19" x14ac:dyDescent="0.3">
      <c r="B1787" s="2">
        <v>35373</v>
      </c>
      <c r="C1787" s="3">
        <v>5.19</v>
      </c>
      <c r="D1787" s="3">
        <v>18.04</v>
      </c>
      <c r="E1787" s="3">
        <v>22.8</v>
      </c>
      <c r="F1787" s="3">
        <v>7.24</v>
      </c>
      <c r="G1787" s="3">
        <v>7.92</v>
      </c>
      <c r="H1787" s="3">
        <v>1.56</v>
      </c>
      <c r="I1787" s="4">
        <v>1220.48</v>
      </c>
      <c r="J1787" s="3">
        <v>6.36</v>
      </c>
      <c r="K1787" s="3">
        <v>5.46</v>
      </c>
      <c r="L1787" s="3">
        <v>6.1</v>
      </c>
      <c r="M1787" s="3">
        <v>6.74</v>
      </c>
      <c r="N1787" s="3">
        <v>5.92</v>
      </c>
      <c r="O1787" s="3">
        <v>5.0199999999999996</v>
      </c>
      <c r="P1787" s="3">
        <v>113.97</v>
      </c>
      <c r="Q1787" s="5">
        <v>1.3359000000000001</v>
      </c>
      <c r="R1787" s="5">
        <v>1.6435</v>
      </c>
      <c r="S1787">
        <v>5.33</v>
      </c>
    </row>
    <row r="1788" spans="2:19" x14ac:dyDescent="0.3">
      <c r="B1788" s="2">
        <v>35374</v>
      </c>
      <c r="C1788" s="3">
        <v>5.17</v>
      </c>
      <c r="D1788" s="3">
        <v>17.649999999999999</v>
      </c>
      <c r="E1788" s="3">
        <v>22.65</v>
      </c>
      <c r="F1788" s="3">
        <v>7.19</v>
      </c>
      <c r="G1788" s="3">
        <v>7.87</v>
      </c>
      <c r="H1788" s="3">
        <v>1.59</v>
      </c>
      <c r="I1788" s="4">
        <v>1229.07</v>
      </c>
      <c r="J1788" s="3">
        <v>6.28</v>
      </c>
      <c r="K1788" s="3">
        <v>5.43</v>
      </c>
      <c r="L1788" s="3">
        <v>6.03</v>
      </c>
      <c r="M1788" s="3">
        <v>6.66</v>
      </c>
      <c r="N1788" s="3">
        <v>5.86</v>
      </c>
      <c r="O1788" s="3">
        <v>5.03</v>
      </c>
      <c r="P1788" s="3">
        <v>114.22</v>
      </c>
      <c r="Q1788" s="5">
        <v>1.333</v>
      </c>
      <c r="R1788" s="5">
        <v>1.645</v>
      </c>
      <c r="S1788">
        <v>5.21</v>
      </c>
    </row>
    <row r="1789" spans="2:19" x14ac:dyDescent="0.3">
      <c r="B1789" s="2">
        <v>35375</v>
      </c>
      <c r="C1789" s="3">
        <v>5.17</v>
      </c>
      <c r="D1789" s="3">
        <v>16.97</v>
      </c>
      <c r="E1789" s="3">
        <v>22.75</v>
      </c>
      <c r="F1789" s="3">
        <v>7.2</v>
      </c>
      <c r="G1789" s="3">
        <v>7.86</v>
      </c>
      <c r="H1789" s="3">
        <v>1.56</v>
      </c>
      <c r="I1789" s="4">
        <v>1245.49</v>
      </c>
      <c r="J1789" s="3">
        <v>6.3</v>
      </c>
      <c r="K1789" s="3">
        <v>5.44</v>
      </c>
      <c r="L1789" s="3">
        <v>6.05</v>
      </c>
      <c r="M1789" s="3">
        <v>6.67</v>
      </c>
      <c r="N1789" s="3">
        <v>5.9</v>
      </c>
      <c r="O1789" s="3">
        <v>5.03</v>
      </c>
      <c r="P1789" s="3">
        <v>113.98</v>
      </c>
      <c r="Q1789" s="5">
        <v>1.331</v>
      </c>
      <c r="R1789" s="5">
        <v>1.64</v>
      </c>
      <c r="S1789">
        <v>5.24</v>
      </c>
    </row>
    <row r="1790" spans="2:19" x14ac:dyDescent="0.3">
      <c r="B1790" s="2">
        <v>35376</v>
      </c>
      <c r="C1790" s="3">
        <v>5.16</v>
      </c>
      <c r="D1790" s="3">
        <v>17.21</v>
      </c>
      <c r="E1790" s="3">
        <v>22.8</v>
      </c>
      <c r="F1790" s="3">
        <v>7.14</v>
      </c>
      <c r="G1790" s="3">
        <v>7.81</v>
      </c>
      <c r="H1790" s="3">
        <v>1.55</v>
      </c>
      <c r="I1790" s="4">
        <v>1254.1400000000001</v>
      </c>
      <c r="J1790" s="3">
        <v>6.26</v>
      </c>
      <c r="K1790" s="3">
        <v>5.44</v>
      </c>
      <c r="L1790" s="3">
        <v>6.01</v>
      </c>
      <c r="M1790" s="3">
        <v>6.61</v>
      </c>
      <c r="N1790" s="3">
        <v>5.87</v>
      </c>
      <c r="O1790" s="3">
        <v>5.0199999999999996</v>
      </c>
      <c r="P1790" s="3">
        <v>111.54</v>
      </c>
      <c r="Q1790" s="5">
        <v>1.3322000000000001</v>
      </c>
      <c r="R1790" s="5">
        <v>1.6475</v>
      </c>
      <c r="S1790">
        <v>5.13</v>
      </c>
    </row>
    <row r="1791" spans="2:19" x14ac:dyDescent="0.3">
      <c r="B1791" s="2">
        <v>35377</v>
      </c>
      <c r="C1791" s="3">
        <v>5.18</v>
      </c>
      <c r="D1791" s="3">
        <v>15.78</v>
      </c>
      <c r="E1791" s="3">
        <v>23.6</v>
      </c>
      <c r="F1791" s="3">
        <v>7.15</v>
      </c>
      <c r="G1791" s="3">
        <v>7.82</v>
      </c>
      <c r="H1791" s="3">
        <v>1.53</v>
      </c>
      <c r="I1791" s="4">
        <v>1257.51</v>
      </c>
      <c r="J1791" s="3">
        <v>6.29</v>
      </c>
      <c r="K1791" s="3">
        <v>5.45</v>
      </c>
      <c r="L1791" s="3">
        <v>6.04</v>
      </c>
      <c r="M1791" s="3">
        <v>6.63</v>
      </c>
      <c r="N1791" s="3">
        <v>5.88</v>
      </c>
      <c r="O1791" s="3">
        <v>5.04</v>
      </c>
      <c r="P1791" s="3">
        <v>111.63</v>
      </c>
      <c r="Q1791" s="5">
        <v>1.3320000000000001</v>
      </c>
      <c r="R1791" s="5">
        <v>1.647</v>
      </c>
      <c r="S1791">
        <v>5.33</v>
      </c>
    </row>
    <row r="1792" spans="2:19" x14ac:dyDescent="0.3">
      <c r="B1792" s="2">
        <v>35380</v>
      </c>
      <c r="D1792" s="3">
        <v>14.04</v>
      </c>
      <c r="E1792" s="3">
        <v>23.35</v>
      </c>
      <c r="I1792" s="4">
        <v>1262.67</v>
      </c>
      <c r="S1792">
        <v>5.27</v>
      </c>
    </row>
    <row r="1793" spans="2:19" x14ac:dyDescent="0.3">
      <c r="B1793" s="2">
        <v>35381</v>
      </c>
      <c r="C1793" s="3">
        <v>5.18</v>
      </c>
      <c r="D1793" s="3">
        <v>15.36</v>
      </c>
      <c r="E1793" s="3">
        <v>23.4</v>
      </c>
      <c r="F1793" s="3">
        <v>7.08</v>
      </c>
      <c r="G1793" s="3">
        <v>7.75</v>
      </c>
      <c r="H1793" s="3">
        <v>1.56</v>
      </c>
      <c r="I1793" s="4">
        <v>1256.53</v>
      </c>
      <c r="J1793" s="3">
        <v>6.19</v>
      </c>
      <c r="K1793" s="3">
        <v>5.43</v>
      </c>
      <c r="L1793" s="3">
        <v>5.98</v>
      </c>
      <c r="M1793" s="3">
        <v>6.56</v>
      </c>
      <c r="N1793" s="3">
        <v>5.84</v>
      </c>
      <c r="O1793" s="3">
        <v>5.04</v>
      </c>
      <c r="P1793" s="3">
        <v>111.5</v>
      </c>
      <c r="Q1793" s="5">
        <v>1.3351999999999999</v>
      </c>
      <c r="R1793" s="5">
        <v>1.647</v>
      </c>
      <c r="S1793">
        <v>5.05</v>
      </c>
    </row>
    <row r="1794" spans="2:19" x14ac:dyDescent="0.3">
      <c r="B1794" s="2">
        <v>35382</v>
      </c>
      <c r="C1794" s="3">
        <v>5.17</v>
      </c>
      <c r="D1794" s="3">
        <v>14.89</v>
      </c>
      <c r="E1794" s="3">
        <v>24.25</v>
      </c>
      <c r="F1794" s="3">
        <v>7.09</v>
      </c>
      <c r="G1794" s="3">
        <v>7.77</v>
      </c>
      <c r="H1794" s="3">
        <v>1.57</v>
      </c>
      <c r="I1794" s="4">
        <v>1260.72</v>
      </c>
      <c r="J1794" s="3">
        <v>6.2</v>
      </c>
      <c r="K1794" s="3">
        <v>5.42</v>
      </c>
      <c r="L1794" s="3">
        <v>5.99</v>
      </c>
      <c r="M1794" s="3">
        <v>6.58</v>
      </c>
      <c r="N1794" s="3">
        <v>5.84</v>
      </c>
      <c r="O1794" s="3">
        <v>5.03</v>
      </c>
      <c r="P1794" s="3">
        <v>111.41</v>
      </c>
      <c r="Q1794" s="5">
        <v>1.3337000000000001</v>
      </c>
      <c r="R1794" s="5">
        <v>1.655</v>
      </c>
      <c r="S1794">
        <v>5.3</v>
      </c>
    </row>
    <row r="1795" spans="2:19" x14ac:dyDescent="0.3">
      <c r="B1795" s="2">
        <v>35383</v>
      </c>
      <c r="C1795" s="3">
        <v>5.17</v>
      </c>
      <c r="D1795" s="3">
        <v>13.79</v>
      </c>
      <c r="E1795" s="3">
        <v>24.35</v>
      </c>
      <c r="F1795" s="3">
        <v>7.05</v>
      </c>
      <c r="G1795" s="3">
        <v>7.73</v>
      </c>
      <c r="H1795" s="3">
        <v>1.58</v>
      </c>
      <c r="I1795" s="4">
        <v>1270.3599999999999</v>
      </c>
      <c r="J1795" s="3">
        <v>6.15</v>
      </c>
      <c r="K1795" s="3">
        <v>5.4</v>
      </c>
      <c r="L1795" s="3">
        <v>5.93</v>
      </c>
      <c r="M1795" s="3">
        <v>6.53</v>
      </c>
      <c r="N1795" s="3">
        <v>5.77</v>
      </c>
      <c r="O1795" s="3">
        <v>5.03</v>
      </c>
      <c r="P1795" s="3">
        <v>111.29</v>
      </c>
      <c r="Q1795" s="5">
        <v>1.3343</v>
      </c>
      <c r="R1795" s="5">
        <v>1.6653</v>
      </c>
      <c r="S1795">
        <v>5.37</v>
      </c>
    </row>
    <row r="1796" spans="2:19" x14ac:dyDescent="0.3">
      <c r="B1796" s="2">
        <v>35384</v>
      </c>
      <c r="C1796" s="3">
        <v>5.16</v>
      </c>
      <c r="D1796" s="3">
        <v>14.36</v>
      </c>
      <c r="E1796" s="3">
        <v>24.15</v>
      </c>
      <c r="F1796" s="3">
        <v>7.08</v>
      </c>
      <c r="G1796" s="3">
        <v>7.76</v>
      </c>
      <c r="H1796" s="3">
        <v>1.57</v>
      </c>
      <c r="I1796" s="4">
        <v>1261.8</v>
      </c>
      <c r="J1796" s="3">
        <v>6.19</v>
      </c>
      <c r="K1796" s="3">
        <v>5.4</v>
      </c>
      <c r="L1796" s="3">
        <v>5.96</v>
      </c>
      <c r="M1796" s="3">
        <v>6.55</v>
      </c>
      <c r="N1796" s="3">
        <v>5.79</v>
      </c>
      <c r="O1796" s="3">
        <v>5.0199999999999996</v>
      </c>
      <c r="P1796" s="3">
        <v>111.3</v>
      </c>
      <c r="Q1796" s="5">
        <v>1.3368</v>
      </c>
      <c r="R1796" s="5">
        <v>1.6646000000000001</v>
      </c>
      <c r="S1796">
        <v>5.36</v>
      </c>
    </row>
    <row r="1797" spans="2:19" x14ac:dyDescent="0.3">
      <c r="B1797" s="2">
        <v>35387</v>
      </c>
      <c r="C1797" s="3">
        <v>5.18</v>
      </c>
      <c r="D1797" s="3">
        <v>15.12</v>
      </c>
      <c r="E1797" s="3">
        <v>23.85</v>
      </c>
      <c r="F1797" s="3">
        <v>7.1</v>
      </c>
      <c r="G1797" s="3">
        <v>7.78</v>
      </c>
      <c r="H1797" s="3">
        <v>1.58</v>
      </c>
      <c r="I1797" s="4">
        <v>1254.57</v>
      </c>
      <c r="J1797" s="3">
        <v>6.2</v>
      </c>
      <c r="K1797" s="3">
        <v>5.41</v>
      </c>
      <c r="L1797" s="3">
        <v>5.97</v>
      </c>
      <c r="M1797" s="3">
        <v>6.56</v>
      </c>
      <c r="N1797" s="3">
        <v>5.81</v>
      </c>
      <c r="O1797" s="3">
        <v>5.03</v>
      </c>
      <c r="P1797" s="3">
        <v>111.31</v>
      </c>
      <c r="Q1797" s="5">
        <v>1.3419000000000001</v>
      </c>
      <c r="R1797" s="5">
        <v>1.67</v>
      </c>
      <c r="S1797">
        <v>5.18</v>
      </c>
    </row>
    <row r="1798" spans="2:19" x14ac:dyDescent="0.3">
      <c r="B1798" s="2">
        <v>35388</v>
      </c>
      <c r="C1798" s="3">
        <v>5.17</v>
      </c>
      <c r="D1798" s="3">
        <v>15.23</v>
      </c>
      <c r="E1798" s="3">
        <v>24.5</v>
      </c>
      <c r="F1798" s="3">
        <v>7.05</v>
      </c>
      <c r="G1798" s="3">
        <v>7.75</v>
      </c>
      <c r="H1798" s="3">
        <v>1.58</v>
      </c>
      <c r="I1798" s="4">
        <v>1262.6199999999999</v>
      </c>
      <c r="J1798" s="3">
        <v>6.17</v>
      </c>
      <c r="K1798" s="3">
        <v>5.4</v>
      </c>
      <c r="L1798" s="3">
        <v>5.94</v>
      </c>
      <c r="M1798" s="3">
        <v>6.53</v>
      </c>
      <c r="N1798" s="3">
        <v>5.78</v>
      </c>
      <c r="O1798" s="3">
        <v>5.03</v>
      </c>
      <c r="P1798" s="3">
        <v>111.55</v>
      </c>
      <c r="Q1798" s="5">
        <v>1.3426</v>
      </c>
      <c r="R1798" s="5">
        <v>1.6759999999999999</v>
      </c>
      <c r="S1798">
        <v>5.17</v>
      </c>
    </row>
    <row r="1799" spans="2:19" x14ac:dyDescent="0.3">
      <c r="B1799" s="2">
        <v>35389</v>
      </c>
      <c r="C1799" s="3">
        <v>5.17</v>
      </c>
      <c r="D1799" s="3">
        <v>15.94</v>
      </c>
      <c r="E1799" s="3">
        <v>23.75</v>
      </c>
      <c r="F1799" s="3">
        <v>7.02</v>
      </c>
      <c r="G1799" s="3">
        <v>7.72</v>
      </c>
      <c r="H1799" s="3">
        <v>1.58</v>
      </c>
      <c r="I1799" s="4">
        <v>1264.94</v>
      </c>
      <c r="J1799" s="3">
        <v>6.14</v>
      </c>
      <c r="K1799" s="3">
        <v>5.4</v>
      </c>
      <c r="L1799" s="3">
        <v>5.92</v>
      </c>
      <c r="M1799" s="3">
        <v>6.5</v>
      </c>
      <c r="N1799" s="3">
        <v>5.77</v>
      </c>
      <c r="O1799" s="3">
        <v>5.03</v>
      </c>
      <c r="P1799" s="3">
        <v>111.25</v>
      </c>
      <c r="Q1799" s="5">
        <v>1.3420000000000001</v>
      </c>
      <c r="R1799" s="5">
        <v>1.6779999999999999</v>
      </c>
      <c r="S1799">
        <v>5.22</v>
      </c>
    </row>
    <row r="1800" spans="2:19" x14ac:dyDescent="0.3">
      <c r="B1800" s="2">
        <v>35390</v>
      </c>
      <c r="C1800" s="3">
        <v>5.18</v>
      </c>
      <c r="D1800" s="3">
        <v>15.77</v>
      </c>
      <c r="E1800" s="3">
        <v>23.9</v>
      </c>
      <c r="F1800" s="3">
        <v>7.01</v>
      </c>
      <c r="G1800" s="3">
        <v>7.71</v>
      </c>
      <c r="H1800" s="3">
        <v>1.56</v>
      </c>
      <c r="I1800" s="4">
        <v>1258.08</v>
      </c>
      <c r="J1800" s="3">
        <v>6.15</v>
      </c>
      <c r="K1800" s="3">
        <v>5.43</v>
      </c>
      <c r="L1800" s="3">
        <v>5.94</v>
      </c>
      <c r="M1800" s="3">
        <v>6.52</v>
      </c>
      <c r="N1800" s="3">
        <v>5.78</v>
      </c>
      <c r="O1800" s="3">
        <v>5.04</v>
      </c>
      <c r="P1800" s="3">
        <v>111.42</v>
      </c>
      <c r="Q1800" s="5">
        <v>1.3392999999999999</v>
      </c>
      <c r="R1800" s="5">
        <v>1.6887000000000001</v>
      </c>
      <c r="S1800">
        <v>5.08</v>
      </c>
    </row>
    <row r="1801" spans="2:19" x14ac:dyDescent="0.3">
      <c r="B1801" s="2">
        <v>35391</v>
      </c>
      <c r="C1801" s="3">
        <v>5.18</v>
      </c>
      <c r="D1801" s="3">
        <v>14.92</v>
      </c>
      <c r="E1801" s="3">
        <v>24.15</v>
      </c>
      <c r="F1801" s="3">
        <v>7.08</v>
      </c>
      <c r="G1801" s="3">
        <v>7.77</v>
      </c>
      <c r="H1801" s="3">
        <v>1.62</v>
      </c>
      <c r="I1801" s="4">
        <v>1274.3599999999999</v>
      </c>
      <c r="J1801" s="3">
        <v>6.15</v>
      </c>
      <c r="K1801" s="3">
        <v>5.44</v>
      </c>
      <c r="L1801" s="3">
        <v>5.94</v>
      </c>
      <c r="M1801" s="3">
        <v>6.54</v>
      </c>
      <c r="N1801" s="3">
        <v>5.8</v>
      </c>
      <c r="O1801" s="3">
        <v>5.04</v>
      </c>
      <c r="P1801" s="3">
        <v>111.41</v>
      </c>
      <c r="Q1801" s="5">
        <v>1.3392999999999999</v>
      </c>
      <c r="R1801" s="5">
        <v>1.68</v>
      </c>
      <c r="S1801">
        <v>5.18</v>
      </c>
    </row>
    <row r="1802" spans="2:19" x14ac:dyDescent="0.3">
      <c r="B1802" s="2">
        <v>35394</v>
      </c>
      <c r="C1802" s="3">
        <v>5.18</v>
      </c>
      <c r="D1802" s="3">
        <v>15.91</v>
      </c>
      <c r="E1802" s="3">
        <v>25.75</v>
      </c>
      <c r="F1802" s="3">
        <v>7.06</v>
      </c>
      <c r="G1802" s="3">
        <v>7.75</v>
      </c>
      <c r="H1802" s="3">
        <v>1.62</v>
      </c>
      <c r="I1802" s="4">
        <v>1280.3699999999999</v>
      </c>
      <c r="J1802" s="3">
        <v>6.13</v>
      </c>
      <c r="K1802" s="3">
        <v>5.43</v>
      </c>
      <c r="L1802" s="3">
        <v>5.92</v>
      </c>
      <c r="M1802" s="3">
        <v>6.53</v>
      </c>
      <c r="N1802" s="3">
        <v>5.77</v>
      </c>
      <c r="O1802" s="3">
        <v>5.03</v>
      </c>
      <c r="P1802" s="3">
        <v>112.69</v>
      </c>
      <c r="Q1802" s="5">
        <v>1.3412999999999999</v>
      </c>
      <c r="R1802" s="5">
        <v>1.6695</v>
      </c>
      <c r="S1802">
        <v>5.07</v>
      </c>
    </row>
    <row r="1803" spans="2:19" x14ac:dyDescent="0.3">
      <c r="B1803" s="2">
        <v>35395</v>
      </c>
      <c r="C1803" s="3">
        <v>5.16</v>
      </c>
      <c r="D1803" s="3">
        <v>16.97</v>
      </c>
      <c r="E1803" s="3">
        <v>23.7</v>
      </c>
      <c r="F1803" s="3">
        <v>7.08</v>
      </c>
      <c r="G1803" s="3">
        <v>7.77</v>
      </c>
      <c r="H1803" s="3">
        <v>1.64</v>
      </c>
      <c r="I1803" s="4">
        <v>1281.2</v>
      </c>
      <c r="J1803" s="3">
        <v>6.13</v>
      </c>
      <c r="K1803" s="3">
        <v>5.41</v>
      </c>
      <c r="L1803" s="3">
        <v>5.91</v>
      </c>
      <c r="M1803" s="3">
        <v>6.52</v>
      </c>
      <c r="N1803" s="3">
        <v>5.77</v>
      </c>
      <c r="O1803" s="3">
        <v>5.03</v>
      </c>
      <c r="P1803" s="3">
        <v>112.66</v>
      </c>
      <c r="Q1803" s="5">
        <v>1.3423</v>
      </c>
      <c r="R1803" s="5">
        <v>1.673</v>
      </c>
      <c r="S1803">
        <v>4.63</v>
      </c>
    </row>
    <row r="1804" spans="2:19" x14ac:dyDescent="0.3">
      <c r="B1804" s="2">
        <v>35396</v>
      </c>
      <c r="C1804" s="3">
        <v>5.15</v>
      </c>
      <c r="D1804" s="3">
        <v>16.96</v>
      </c>
      <c r="E1804" s="3">
        <v>23.7</v>
      </c>
      <c r="F1804" s="3">
        <v>7.08</v>
      </c>
      <c r="G1804" s="3">
        <v>7.77</v>
      </c>
      <c r="H1804" s="3">
        <v>1.63</v>
      </c>
      <c r="I1804" s="4">
        <v>1287.32</v>
      </c>
      <c r="J1804" s="3">
        <v>6.14</v>
      </c>
      <c r="K1804" s="3">
        <v>5.41</v>
      </c>
      <c r="L1804" s="3">
        <v>5.91</v>
      </c>
      <c r="M1804" s="3">
        <v>6.53</v>
      </c>
      <c r="N1804" s="3">
        <v>5.77</v>
      </c>
      <c r="O1804" s="3">
        <v>5.0199999999999996</v>
      </c>
      <c r="P1804" s="3">
        <v>113.33</v>
      </c>
      <c r="Q1804" s="5">
        <v>1.3466</v>
      </c>
      <c r="R1804" s="5">
        <v>1.6759999999999999</v>
      </c>
      <c r="S1804">
        <v>5.19</v>
      </c>
    </row>
    <row r="1805" spans="2:19" x14ac:dyDescent="0.3">
      <c r="B1805" s="2">
        <v>35397</v>
      </c>
      <c r="S1805">
        <v>5.15</v>
      </c>
    </row>
    <row r="1806" spans="2:19" x14ac:dyDescent="0.3">
      <c r="B1806" s="2">
        <v>35398</v>
      </c>
      <c r="C1806" s="3">
        <v>5.13</v>
      </c>
      <c r="D1806" s="3">
        <v>17.14</v>
      </c>
      <c r="E1806" s="3">
        <v>23.7</v>
      </c>
      <c r="F1806" s="3">
        <v>7.01</v>
      </c>
      <c r="G1806" s="3">
        <v>7.71</v>
      </c>
      <c r="H1806" s="3">
        <v>1.65</v>
      </c>
      <c r="I1806" s="4">
        <v>1292.6099999999999</v>
      </c>
      <c r="J1806" s="3">
        <v>6.06</v>
      </c>
      <c r="K1806" s="3">
        <v>5.38</v>
      </c>
      <c r="L1806" s="3">
        <v>5.84</v>
      </c>
      <c r="M1806" s="3">
        <v>6.45</v>
      </c>
      <c r="N1806" s="3">
        <v>5.7</v>
      </c>
      <c r="O1806" s="3">
        <v>5</v>
      </c>
      <c r="P1806" s="3">
        <v>113.88</v>
      </c>
      <c r="Q1806" s="5">
        <v>1.3489</v>
      </c>
      <c r="R1806" s="5">
        <v>1.6819999999999999</v>
      </c>
      <c r="S1806">
        <v>5.55</v>
      </c>
    </row>
    <row r="1807" spans="2:19" x14ac:dyDescent="0.3">
      <c r="B1807" s="2">
        <v>35401</v>
      </c>
      <c r="C1807" s="3">
        <v>5.08</v>
      </c>
      <c r="D1807" s="3">
        <v>17.93</v>
      </c>
      <c r="E1807" s="3">
        <v>24.7</v>
      </c>
      <c r="F1807" s="3">
        <v>7.04</v>
      </c>
      <c r="G1807" s="3">
        <v>7.73</v>
      </c>
      <c r="H1807" s="3">
        <v>1.65</v>
      </c>
      <c r="I1807" s="4">
        <v>1299.82</v>
      </c>
      <c r="J1807" s="3">
        <v>6.08</v>
      </c>
      <c r="K1807" s="3">
        <v>5.4</v>
      </c>
      <c r="L1807" s="3">
        <v>5.85</v>
      </c>
      <c r="M1807" s="3">
        <v>6.46</v>
      </c>
      <c r="N1807" s="3">
        <v>5.72</v>
      </c>
      <c r="O1807" s="3">
        <v>4.95</v>
      </c>
      <c r="P1807" s="3">
        <v>113.8</v>
      </c>
      <c r="Q1807" s="5">
        <v>1.3514999999999999</v>
      </c>
      <c r="R1807" s="5">
        <v>1.6839999999999999</v>
      </c>
      <c r="S1807">
        <v>5.19</v>
      </c>
    </row>
    <row r="1808" spans="2:19" x14ac:dyDescent="0.3">
      <c r="B1808" s="2">
        <v>35402</v>
      </c>
      <c r="C1808" s="3">
        <v>5.05</v>
      </c>
      <c r="D1808" s="3">
        <v>18.68</v>
      </c>
      <c r="E1808" s="3">
        <v>24.8</v>
      </c>
      <c r="F1808" s="3">
        <v>7.03</v>
      </c>
      <c r="G1808" s="3">
        <v>7.73</v>
      </c>
      <c r="H1808" s="3">
        <v>1.67</v>
      </c>
      <c r="I1808" s="4">
        <v>1300.3699999999999</v>
      </c>
      <c r="J1808" s="3">
        <v>6.06</v>
      </c>
      <c r="K1808" s="3">
        <v>5.39</v>
      </c>
      <c r="L1808" s="3">
        <v>5.84</v>
      </c>
      <c r="M1808" s="3">
        <v>6.44</v>
      </c>
      <c r="N1808" s="3">
        <v>5.7</v>
      </c>
      <c r="O1808" s="3">
        <v>4.92</v>
      </c>
      <c r="P1808" s="3">
        <v>113.59</v>
      </c>
      <c r="Q1808" s="5">
        <v>1.3486</v>
      </c>
      <c r="R1808" s="5">
        <v>1.6419999999999999</v>
      </c>
      <c r="S1808">
        <v>5.15</v>
      </c>
    </row>
    <row r="1809" spans="2:19" x14ac:dyDescent="0.3">
      <c r="B1809" s="2">
        <v>35403</v>
      </c>
      <c r="C1809" s="3">
        <v>5.03</v>
      </c>
      <c r="D1809" s="3">
        <v>17.93</v>
      </c>
      <c r="E1809" s="3">
        <v>25</v>
      </c>
      <c r="F1809" s="3">
        <v>7.07</v>
      </c>
      <c r="G1809" s="3">
        <v>7.77</v>
      </c>
      <c r="H1809" s="3">
        <v>1.66</v>
      </c>
      <c r="I1809" s="4">
        <v>1297.02</v>
      </c>
      <c r="J1809" s="3">
        <v>6.11</v>
      </c>
      <c r="K1809" s="3">
        <v>5.41</v>
      </c>
      <c r="L1809" s="3">
        <v>5.89</v>
      </c>
      <c r="M1809" s="3">
        <v>6.49</v>
      </c>
      <c r="N1809" s="3">
        <v>5.75</v>
      </c>
      <c r="O1809" s="3">
        <v>4.9000000000000004</v>
      </c>
      <c r="P1809" s="3">
        <v>113.13</v>
      </c>
      <c r="Q1809" s="5">
        <v>1.3525</v>
      </c>
      <c r="R1809" s="5">
        <v>1.6387</v>
      </c>
      <c r="S1809">
        <v>5.08</v>
      </c>
    </row>
    <row r="1810" spans="2:19" x14ac:dyDescent="0.3">
      <c r="B1810" s="2">
        <v>35404</v>
      </c>
      <c r="C1810" s="3">
        <v>5.04</v>
      </c>
      <c r="D1810" s="3">
        <v>18.14</v>
      </c>
      <c r="E1810" s="3">
        <v>25.6</v>
      </c>
      <c r="F1810" s="3">
        <v>7.16</v>
      </c>
      <c r="G1810" s="3">
        <v>7.85</v>
      </c>
      <c r="H1810" s="3">
        <v>1.63</v>
      </c>
      <c r="I1810" s="4">
        <v>1300.1199999999999</v>
      </c>
      <c r="J1810" s="3">
        <v>6.22</v>
      </c>
      <c r="K1810" s="3">
        <v>5.44</v>
      </c>
      <c r="L1810" s="3">
        <v>5.99</v>
      </c>
      <c r="M1810" s="3">
        <v>6.6</v>
      </c>
      <c r="N1810" s="3">
        <v>5.82</v>
      </c>
      <c r="O1810" s="3">
        <v>4.91</v>
      </c>
      <c r="P1810" s="3">
        <v>112.35</v>
      </c>
      <c r="Q1810" s="5">
        <v>1.3585</v>
      </c>
      <c r="R1810" s="5">
        <v>1.6268</v>
      </c>
      <c r="S1810">
        <v>5.22</v>
      </c>
    </row>
    <row r="1811" spans="2:19" x14ac:dyDescent="0.3">
      <c r="B1811" s="2">
        <v>35405</v>
      </c>
      <c r="C1811" s="3">
        <v>5.03</v>
      </c>
      <c r="D1811" s="3">
        <v>18.82</v>
      </c>
      <c r="E1811" s="3">
        <v>25.6</v>
      </c>
      <c r="F1811" s="3">
        <v>7.19</v>
      </c>
      <c r="G1811" s="3">
        <v>7.88</v>
      </c>
      <c r="H1811" s="3">
        <v>1.62</v>
      </c>
      <c r="I1811" s="4">
        <v>1287.68</v>
      </c>
      <c r="J1811" s="3">
        <v>6.26</v>
      </c>
      <c r="K1811" s="3">
        <v>5.45</v>
      </c>
      <c r="L1811" s="3">
        <v>6.02</v>
      </c>
      <c r="M1811" s="3">
        <v>6.62</v>
      </c>
      <c r="N1811" s="3">
        <v>5.84</v>
      </c>
      <c r="O1811" s="3">
        <v>4.9000000000000004</v>
      </c>
      <c r="P1811" s="3">
        <v>112.84</v>
      </c>
      <c r="Q1811" s="5">
        <v>1.3594999999999999</v>
      </c>
      <c r="R1811" s="5">
        <v>1.6415</v>
      </c>
      <c r="S1811">
        <v>5.28</v>
      </c>
    </row>
    <row r="1812" spans="2:19" x14ac:dyDescent="0.3">
      <c r="B1812" s="2">
        <v>35408</v>
      </c>
      <c r="C1812" s="3">
        <v>4.96</v>
      </c>
      <c r="D1812" s="3">
        <v>17.75</v>
      </c>
      <c r="E1812" s="3">
        <v>25.15</v>
      </c>
      <c r="F1812" s="3">
        <v>7.14</v>
      </c>
      <c r="G1812" s="3">
        <v>7.83</v>
      </c>
      <c r="H1812" s="3">
        <v>1.62</v>
      </c>
      <c r="I1812" s="4">
        <v>1316.27</v>
      </c>
      <c r="J1812" s="3">
        <v>6.21</v>
      </c>
      <c r="K1812" s="3">
        <v>5.43</v>
      </c>
      <c r="L1812" s="3">
        <v>5.97</v>
      </c>
      <c r="M1812" s="3">
        <v>6.58</v>
      </c>
      <c r="N1812" s="3">
        <v>5.81</v>
      </c>
      <c r="O1812" s="3">
        <v>4.8600000000000003</v>
      </c>
      <c r="P1812" s="3">
        <v>113.27</v>
      </c>
      <c r="Q1812" s="5">
        <v>1.3554999999999999</v>
      </c>
      <c r="R1812" s="5">
        <v>1.6475</v>
      </c>
      <c r="S1812">
        <v>5.2</v>
      </c>
    </row>
    <row r="1813" spans="2:19" x14ac:dyDescent="0.3">
      <c r="B1813" s="2">
        <v>35409</v>
      </c>
      <c r="C1813" s="3">
        <v>4.96</v>
      </c>
      <c r="D1813" s="3">
        <v>17.88</v>
      </c>
      <c r="E1813" s="3">
        <v>24.25</v>
      </c>
      <c r="F1813" s="3">
        <v>7.15</v>
      </c>
      <c r="G1813" s="3">
        <v>7.84</v>
      </c>
      <c r="H1813" s="3">
        <v>1.61</v>
      </c>
      <c r="I1813" s="4">
        <v>1312.55</v>
      </c>
      <c r="J1813" s="3">
        <v>6.23</v>
      </c>
      <c r="K1813" s="3">
        <v>5.43</v>
      </c>
      <c r="L1813" s="3">
        <v>5.99</v>
      </c>
      <c r="M1813" s="3">
        <v>6.59</v>
      </c>
      <c r="N1813" s="3">
        <v>5.83</v>
      </c>
      <c r="O1813" s="3">
        <v>4.83</v>
      </c>
      <c r="P1813" s="3">
        <v>113.28</v>
      </c>
      <c r="Q1813" s="5">
        <v>1.3569</v>
      </c>
      <c r="R1813" s="5">
        <v>1.6505000000000001</v>
      </c>
      <c r="S1813">
        <v>5.29</v>
      </c>
    </row>
    <row r="1814" spans="2:19" x14ac:dyDescent="0.3">
      <c r="B1814" s="2">
        <v>35410</v>
      </c>
      <c r="C1814" s="3">
        <v>4.96</v>
      </c>
      <c r="D1814" s="3">
        <v>19.68</v>
      </c>
      <c r="E1814" s="3">
        <v>23.4</v>
      </c>
      <c r="F1814" s="3">
        <v>7.26</v>
      </c>
      <c r="G1814" s="3">
        <v>7.94</v>
      </c>
      <c r="H1814" s="3">
        <v>1.56</v>
      </c>
      <c r="I1814" s="4">
        <v>1309.1199999999999</v>
      </c>
      <c r="J1814" s="3">
        <v>6.38</v>
      </c>
      <c r="K1814" s="3">
        <v>5.49</v>
      </c>
      <c r="L1814" s="3">
        <v>6.14</v>
      </c>
      <c r="M1814" s="3">
        <v>6.71</v>
      </c>
      <c r="N1814" s="3">
        <v>5.95</v>
      </c>
      <c r="O1814" s="3">
        <v>4.83</v>
      </c>
      <c r="P1814" s="3">
        <v>112.9</v>
      </c>
      <c r="Q1814" s="5">
        <v>1.3625</v>
      </c>
      <c r="R1814" s="5">
        <v>1.6579999999999999</v>
      </c>
      <c r="S1814">
        <v>5.5</v>
      </c>
    </row>
    <row r="1815" spans="2:19" x14ac:dyDescent="0.3">
      <c r="B1815" s="2">
        <v>35411</v>
      </c>
      <c r="C1815" s="3">
        <v>4.97</v>
      </c>
      <c r="D1815" s="3">
        <v>20.45</v>
      </c>
      <c r="E1815" s="3">
        <v>23.75</v>
      </c>
      <c r="F1815" s="3">
        <v>7.28</v>
      </c>
      <c r="G1815" s="3">
        <v>7.96</v>
      </c>
      <c r="H1815" s="3">
        <v>1.56</v>
      </c>
      <c r="I1815" s="4">
        <v>1298.33</v>
      </c>
      <c r="J1815" s="3">
        <v>6.4</v>
      </c>
      <c r="K1815" s="3">
        <v>5.49</v>
      </c>
      <c r="L1815" s="3">
        <v>6.14</v>
      </c>
      <c r="M1815" s="3">
        <v>6.74</v>
      </c>
      <c r="N1815" s="3">
        <v>5.98</v>
      </c>
      <c r="O1815" s="3">
        <v>4.84</v>
      </c>
      <c r="P1815" s="3">
        <v>113.55</v>
      </c>
      <c r="Q1815" s="5">
        <v>1.3569</v>
      </c>
      <c r="R1815" s="5">
        <v>1.657</v>
      </c>
      <c r="S1815">
        <v>5.4</v>
      </c>
    </row>
    <row r="1816" spans="2:19" x14ac:dyDescent="0.3">
      <c r="B1816" s="2">
        <v>35412</v>
      </c>
      <c r="C1816" s="3">
        <v>4.92</v>
      </c>
      <c r="D1816" s="3">
        <v>21.09</v>
      </c>
      <c r="E1816" s="3">
        <v>24.45</v>
      </c>
      <c r="F1816" s="3">
        <v>7.23</v>
      </c>
      <c r="G1816" s="3">
        <v>7.91</v>
      </c>
      <c r="H1816" s="3">
        <v>1.58</v>
      </c>
      <c r="I1816" s="4">
        <v>1284.9100000000001</v>
      </c>
      <c r="J1816" s="3">
        <v>6.33</v>
      </c>
      <c r="K1816" s="3">
        <v>5.46</v>
      </c>
      <c r="L1816" s="3">
        <v>6.06</v>
      </c>
      <c r="M1816" s="3">
        <v>6.68</v>
      </c>
      <c r="N1816" s="3">
        <v>5.89</v>
      </c>
      <c r="O1816" s="3">
        <v>4.8</v>
      </c>
      <c r="P1816" s="3">
        <v>113.8</v>
      </c>
      <c r="Q1816" s="5">
        <v>1.3625</v>
      </c>
      <c r="R1816" s="5">
        <v>1.6603000000000001</v>
      </c>
      <c r="S1816">
        <v>5.16</v>
      </c>
    </row>
    <row r="1817" spans="2:19" x14ac:dyDescent="0.3">
      <c r="B1817" s="2">
        <v>35415</v>
      </c>
      <c r="C1817" s="3">
        <v>4.97</v>
      </c>
      <c r="D1817" s="3">
        <v>21.99</v>
      </c>
      <c r="E1817" s="3">
        <v>25.7</v>
      </c>
      <c r="F1817" s="3">
        <v>7.28</v>
      </c>
      <c r="G1817" s="3">
        <v>7.97</v>
      </c>
      <c r="H1817" s="3">
        <v>1.58</v>
      </c>
      <c r="I1817" s="4">
        <v>1260.98</v>
      </c>
      <c r="J1817" s="3">
        <v>6.39</v>
      </c>
      <c r="K1817" s="3">
        <v>5.49</v>
      </c>
      <c r="L1817" s="3">
        <v>6.13</v>
      </c>
      <c r="M1817" s="3">
        <v>6.72</v>
      </c>
      <c r="N1817" s="3">
        <v>5.95</v>
      </c>
      <c r="O1817" s="3">
        <v>4.8600000000000003</v>
      </c>
      <c r="P1817" s="3">
        <v>114.24</v>
      </c>
      <c r="Q1817" s="5">
        <v>1.3662000000000001</v>
      </c>
      <c r="R1817" s="5">
        <v>1.6621999999999999</v>
      </c>
      <c r="S1817">
        <v>5.15</v>
      </c>
    </row>
    <row r="1818" spans="2:19" x14ac:dyDescent="0.3">
      <c r="B1818" s="2">
        <v>35416</v>
      </c>
      <c r="C1818" s="3">
        <v>5</v>
      </c>
      <c r="D1818" s="3">
        <v>20.77</v>
      </c>
      <c r="E1818" s="3">
        <v>25.7</v>
      </c>
      <c r="F1818" s="3">
        <v>7.32</v>
      </c>
      <c r="G1818" s="3">
        <v>8</v>
      </c>
      <c r="H1818" s="3">
        <v>1.58</v>
      </c>
      <c r="I1818" s="4">
        <v>1266.32</v>
      </c>
      <c r="J1818" s="3">
        <v>6.42</v>
      </c>
      <c r="K1818" s="3">
        <v>5.51</v>
      </c>
      <c r="L1818" s="3">
        <v>6.17</v>
      </c>
      <c r="M1818" s="3">
        <v>6.76</v>
      </c>
      <c r="N1818" s="3">
        <v>5.99</v>
      </c>
      <c r="O1818" s="3">
        <v>4.87</v>
      </c>
      <c r="P1818" s="3">
        <v>113.63</v>
      </c>
      <c r="Q1818" s="5">
        <v>1.3665</v>
      </c>
      <c r="R1818" s="5">
        <v>1.6719999999999999</v>
      </c>
      <c r="S1818">
        <v>5.22</v>
      </c>
    </row>
    <row r="1819" spans="2:19" x14ac:dyDescent="0.3">
      <c r="B1819" s="2">
        <v>35417</v>
      </c>
      <c r="C1819" s="3">
        <v>5.03</v>
      </c>
      <c r="D1819" s="3">
        <v>19.420000000000002</v>
      </c>
      <c r="E1819" s="3">
        <v>26.05</v>
      </c>
      <c r="F1819" s="3">
        <v>7.33</v>
      </c>
      <c r="G1819" s="3">
        <v>8.02</v>
      </c>
      <c r="H1819" s="3">
        <v>1.56</v>
      </c>
      <c r="I1819" s="4">
        <v>1285.3800000000001</v>
      </c>
      <c r="J1819" s="3">
        <v>6.46</v>
      </c>
      <c r="K1819" s="3">
        <v>5.55</v>
      </c>
      <c r="L1819" s="3">
        <v>6.21</v>
      </c>
      <c r="M1819" s="3">
        <v>6.8</v>
      </c>
      <c r="N1819" s="3">
        <v>6.04</v>
      </c>
      <c r="O1819" s="3">
        <v>4.9000000000000004</v>
      </c>
      <c r="P1819" s="3">
        <v>113.65</v>
      </c>
      <c r="Q1819" s="5">
        <v>1.3671</v>
      </c>
      <c r="R1819" s="5">
        <v>1.6721999999999999</v>
      </c>
      <c r="S1819">
        <v>5.21</v>
      </c>
    </row>
    <row r="1820" spans="2:19" x14ac:dyDescent="0.3">
      <c r="B1820" s="2">
        <v>35418</v>
      </c>
      <c r="C1820" s="3">
        <v>5.01</v>
      </c>
      <c r="D1820" s="3">
        <v>18.77</v>
      </c>
      <c r="E1820" s="3">
        <v>26.55</v>
      </c>
      <c r="F1820" s="3">
        <v>7.26</v>
      </c>
      <c r="G1820" s="3">
        <v>7.95</v>
      </c>
      <c r="H1820" s="3">
        <v>1.59</v>
      </c>
      <c r="I1820" s="4">
        <v>1295.8599999999999</v>
      </c>
      <c r="J1820" s="3">
        <v>6.36</v>
      </c>
      <c r="K1820" s="3">
        <v>5.5</v>
      </c>
      <c r="L1820" s="3">
        <v>6.13</v>
      </c>
      <c r="M1820" s="3">
        <v>6.69</v>
      </c>
      <c r="N1820" s="3">
        <v>5.97</v>
      </c>
      <c r="O1820" s="3">
        <v>4.88</v>
      </c>
      <c r="P1820" s="3">
        <v>114</v>
      </c>
      <c r="Q1820" s="5">
        <v>1.3685</v>
      </c>
      <c r="R1820" s="5">
        <v>1.6525000000000001</v>
      </c>
      <c r="S1820">
        <v>5.24</v>
      </c>
    </row>
    <row r="1821" spans="2:19" x14ac:dyDescent="0.3">
      <c r="B1821" s="2">
        <v>35419</v>
      </c>
      <c r="C1821" s="3">
        <v>5.0199999999999996</v>
      </c>
      <c r="D1821" s="3">
        <v>18.850000000000001</v>
      </c>
      <c r="E1821" s="3">
        <v>26.1</v>
      </c>
      <c r="F1821" s="3">
        <v>7.23</v>
      </c>
      <c r="G1821" s="3">
        <v>7.92</v>
      </c>
      <c r="H1821" s="3">
        <v>1.57</v>
      </c>
      <c r="I1821" s="4">
        <v>1288.56</v>
      </c>
      <c r="J1821" s="3">
        <v>6.35</v>
      </c>
      <c r="K1821" s="3">
        <v>5.49</v>
      </c>
      <c r="L1821" s="3">
        <v>6.12</v>
      </c>
      <c r="M1821" s="3">
        <v>6.69</v>
      </c>
      <c r="N1821" s="3">
        <v>5.95</v>
      </c>
      <c r="O1821" s="3">
        <v>4.8899999999999997</v>
      </c>
      <c r="P1821" s="3">
        <v>114.25</v>
      </c>
      <c r="Q1821" s="5">
        <v>1.3674999999999999</v>
      </c>
      <c r="R1821" s="5">
        <v>1.667</v>
      </c>
      <c r="S1821">
        <v>5.21</v>
      </c>
    </row>
    <row r="1822" spans="2:19" x14ac:dyDescent="0.3">
      <c r="B1822" s="2">
        <v>35422</v>
      </c>
      <c r="C1822" s="3">
        <v>5.0999999999999996</v>
      </c>
      <c r="D1822" s="3">
        <v>19.5</v>
      </c>
      <c r="E1822" s="3">
        <v>26.4</v>
      </c>
      <c r="F1822" s="3">
        <v>7.23</v>
      </c>
      <c r="G1822" s="3">
        <v>7.92</v>
      </c>
      <c r="H1822" s="3">
        <v>1.58</v>
      </c>
      <c r="I1822" s="4">
        <v>1279.52</v>
      </c>
      <c r="J1822" s="3">
        <v>6.34</v>
      </c>
      <c r="K1822" s="3">
        <v>5.52</v>
      </c>
      <c r="L1822" s="3">
        <v>6.12</v>
      </c>
      <c r="M1822" s="3">
        <v>6.67</v>
      </c>
      <c r="N1822" s="3">
        <v>5.97</v>
      </c>
      <c r="O1822" s="3">
        <v>4.97</v>
      </c>
      <c r="P1822" s="3">
        <v>114.12</v>
      </c>
      <c r="Q1822" s="5">
        <v>1.3674999999999999</v>
      </c>
      <c r="R1822" s="5">
        <v>1.6715</v>
      </c>
      <c r="S1822">
        <v>5.01</v>
      </c>
    </row>
    <row r="1823" spans="2:19" x14ac:dyDescent="0.3">
      <c r="B1823" s="2">
        <v>35423</v>
      </c>
      <c r="C1823" s="3">
        <v>5.09</v>
      </c>
      <c r="D1823" s="3">
        <v>18.68</v>
      </c>
      <c r="E1823" s="3">
        <v>25.05</v>
      </c>
      <c r="F1823" s="3">
        <v>7.22</v>
      </c>
      <c r="G1823" s="3">
        <v>7.91</v>
      </c>
      <c r="H1823" s="3">
        <v>1.55</v>
      </c>
      <c r="I1823" s="4">
        <v>1287.6300000000001</v>
      </c>
      <c r="J1823" s="3">
        <v>6.36</v>
      </c>
      <c r="K1823" s="3">
        <v>5.51</v>
      </c>
      <c r="L1823" s="3">
        <v>6.13</v>
      </c>
      <c r="M1823" s="3">
        <v>6.68</v>
      </c>
      <c r="N1823" s="3">
        <v>5.98</v>
      </c>
      <c r="O1823" s="3">
        <v>4.96</v>
      </c>
      <c r="P1823" s="3">
        <v>114.5</v>
      </c>
      <c r="Q1823" s="5">
        <v>1.3656999999999999</v>
      </c>
      <c r="R1823" s="5">
        <v>1.6715</v>
      </c>
      <c r="S1823">
        <v>5.21</v>
      </c>
    </row>
    <row r="1824" spans="2:19" x14ac:dyDescent="0.3">
      <c r="B1824" s="2">
        <v>35424</v>
      </c>
      <c r="S1824">
        <v>5.15</v>
      </c>
    </row>
    <row r="1825" spans="2:19" x14ac:dyDescent="0.3">
      <c r="B1825" s="2">
        <v>35425</v>
      </c>
      <c r="C1825" s="3">
        <v>5.0999999999999996</v>
      </c>
      <c r="D1825" s="3">
        <v>18.59</v>
      </c>
      <c r="E1825" s="3">
        <v>25.1</v>
      </c>
      <c r="F1825" s="3">
        <v>7.23</v>
      </c>
      <c r="G1825" s="3">
        <v>7.92</v>
      </c>
      <c r="H1825" s="3">
        <v>1.57</v>
      </c>
      <c r="I1825" s="4">
        <v>1294.57</v>
      </c>
      <c r="J1825" s="3">
        <v>6.35</v>
      </c>
      <c r="K1825" s="3">
        <v>5.5</v>
      </c>
      <c r="L1825" s="3">
        <v>6.13</v>
      </c>
      <c r="M1825" s="3">
        <v>6.68</v>
      </c>
      <c r="N1825" s="3">
        <v>5.98</v>
      </c>
      <c r="O1825" s="3">
        <v>4.97</v>
      </c>
      <c r="P1825" s="3">
        <v>114.92</v>
      </c>
      <c r="Q1825" s="5">
        <v>1.3636999999999999</v>
      </c>
      <c r="R1825" s="5">
        <v>1.6726000000000001</v>
      </c>
      <c r="S1825">
        <v>5.39</v>
      </c>
    </row>
    <row r="1826" spans="2:19" x14ac:dyDescent="0.3">
      <c r="B1826" s="2">
        <v>35426</v>
      </c>
      <c r="C1826" s="3">
        <v>5.1100000000000003</v>
      </c>
      <c r="D1826" s="3">
        <v>19.13</v>
      </c>
      <c r="E1826" s="3">
        <v>25.2</v>
      </c>
      <c r="F1826" s="3">
        <v>7.18</v>
      </c>
      <c r="G1826" s="3">
        <v>7.87</v>
      </c>
      <c r="H1826" s="3">
        <v>1.57</v>
      </c>
      <c r="I1826" s="4">
        <v>1291.3800000000001</v>
      </c>
      <c r="J1826" s="3">
        <v>6.3</v>
      </c>
      <c r="K1826" s="3">
        <v>5.47</v>
      </c>
      <c r="L1826" s="3">
        <v>6.09</v>
      </c>
      <c r="M1826" s="3">
        <v>6.63</v>
      </c>
      <c r="N1826" s="3">
        <v>5.93</v>
      </c>
      <c r="O1826" s="3">
        <v>4.9800000000000004</v>
      </c>
      <c r="P1826" s="3">
        <v>116.13</v>
      </c>
      <c r="Q1826" s="5">
        <v>1.3696999999999999</v>
      </c>
      <c r="R1826" s="5">
        <v>1.6917</v>
      </c>
      <c r="S1826">
        <v>5.42</v>
      </c>
    </row>
    <row r="1827" spans="2:19" x14ac:dyDescent="0.3">
      <c r="B1827" s="2">
        <v>35429</v>
      </c>
      <c r="C1827" s="3">
        <v>5.21</v>
      </c>
      <c r="D1827" s="3">
        <v>19.510000000000002</v>
      </c>
      <c r="E1827" s="3">
        <v>25.35</v>
      </c>
      <c r="F1827" s="3">
        <v>7.18</v>
      </c>
      <c r="G1827" s="3">
        <v>7.86</v>
      </c>
      <c r="H1827" s="3">
        <v>1.55</v>
      </c>
      <c r="I1827" s="4">
        <v>1287.75</v>
      </c>
      <c r="J1827" s="3">
        <v>6.31</v>
      </c>
      <c r="K1827" s="3">
        <v>5.47</v>
      </c>
      <c r="L1827" s="3">
        <v>6.1</v>
      </c>
      <c r="M1827" s="3">
        <v>6.63</v>
      </c>
      <c r="N1827" s="3">
        <v>5.95</v>
      </c>
      <c r="O1827" s="3">
        <v>5.04</v>
      </c>
      <c r="P1827" s="3">
        <v>115.88</v>
      </c>
      <c r="Q1827" s="5">
        <v>1.3683000000000001</v>
      </c>
      <c r="R1827" s="5">
        <v>1.6908000000000001</v>
      </c>
      <c r="S1827">
        <v>5.36</v>
      </c>
    </row>
    <row r="1828" spans="2:19" x14ac:dyDescent="0.3">
      <c r="B1828" s="2">
        <v>35430</v>
      </c>
      <c r="C1828" s="3">
        <v>5.21</v>
      </c>
      <c r="D1828" s="3">
        <v>20.92</v>
      </c>
      <c r="E1828" s="3">
        <v>25.9</v>
      </c>
      <c r="F1828" s="3">
        <v>7.27</v>
      </c>
      <c r="G1828" s="3">
        <v>7.97</v>
      </c>
      <c r="H1828" s="3">
        <v>1.54</v>
      </c>
      <c r="I1828" s="4">
        <v>1291.03</v>
      </c>
      <c r="J1828" s="3">
        <v>6.43</v>
      </c>
      <c r="K1828" s="3">
        <v>5.51</v>
      </c>
      <c r="L1828" s="3">
        <v>6.21</v>
      </c>
      <c r="M1828" s="3">
        <v>6.73</v>
      </c>
      <c r="N1828" s="3">
        <v>6.04</v>
      </c>
      <c r="O1828" s="3">
        <v>5.07</v>
      </c>
      <c r="P1828" s="3">
        <v>115.77</v>
      </c>
      <c r="Q1828" s="5">
        <v>1.3696999999999999</v>
      </c>
      <c r="R1828" s="5">
        <v>1.7122999999999999</v>
      </c>
      <c r="S1828">
        <v>5.32</v>
      </c>
    </row>
    <row r="1829" spans="2:19" x14ac:dyDescent="0.3">
      <c r="B1829" s="2">
        <v>35431</v>
      </c>
      <c r="S1829">
        <v>5.28</v>
      </c>
    </row>
    <row r="1830" spans="2:19" x14ac:dyDescent="0.3">
      <c r="B1830" s="2">
        <v>35432</v>
      </c>
      <c r="C1830" s="3">
        <v>5.19</v>
      </c>
      <c r="D1830" s="3">
        <v>21.14</v>
      </c>
      <c r="E1830" s="3">
        <v>25.55</v>
      </c>
      <c r="F1830" s="3">
        <v>7.36</v>
      </c>
      <c r="G1830" s="3">
        <v>8.06</v>
      </c>
      <c r="H1830" s="3">
        <v>1.52</v>
      </c>
      <c r="I1830" s="4">
        <v>1280.7</v>
      </c>
      <c r="J1830" s="3">
        <v>6.54</v>
      </c>
      <c r="K1830" s="3">
        <v>5.63</v>
      </c>
      <c r="L1830" s="3">
        <v>6.3</v>
      </c>
      <c r="M1830" s="3">
        <v>6.85</v>
      </c>
      <c r="N1830" s="3">
        <v>6.13</v>
      </c>
      <c r="O1830" s="3">
        <v>5.05</v>
      </c>
      <c r="P1830" s="3">
        <v>115.49</v>
      </c>
      <c r="Q1830" s="5">
        <v>1.3735999999999999</v>
      </c>
      <c r="R1830" s="5">
        <v>1.6870000000000001</v>
      </c>
      <c r="S1830">
        <v>5.47</v>
      </c>
    </row>
    <row r="1831" spans="2:19" x14ac:dyDescent="0.3">
      <c r="B1831" s="2">
        <v>35433</v>
      </c>
      <c r="C1831" s="3">
        <v>5.17</v>
      </c>
      <c r="D1831" s="3">
        <v>19.13</v>
      </c>
      <c r="E1831" s="3">
        <v>25.55</v>
      </c>
      <c r="F1831" s="3">
        <v>7.35</v>
      </c>
      <c r="G1831" s="3">
        <v>8.0500000000000007</v>
      </c>
      <c r="H1831" s="3">
        <v>1.53</v>
      </c>
      <c r="I1831" s="4">
        <v>1310.68</v>
      </c>
      <c r="J1831" s="3">
        <v>6.52</v>
      </c>
      <c r="K1831" s="3">
        <v>5.6</v>
      </c>
      <c r="L1831" s="3">
        <v>6.28</v>
      </c>
      <c r="M1831" s="3">
        <v>6.84</v>
      </c>
      <c r="N1831" s="3">
        <v>6.11</v>
      </c>
      <c r="O1831" s="3">
        <v>5.04</v>
      </c>
      <c r="P1831" s="3">
        <v>116.33</v>
      </c>
      <c r="Q1831" s="5">
        <v>1.3742000000000001</v>
      </c>
      <c r="R1831" s="5">
        <v>1.69</v>
      </c>
      <c r="S1831">
        <v>5.57</v>
      </c>
    </row>
    <row r="1832" spans="2:19" x14ac:dyDescent="0.3">
      <c r="B1832" s="2">
        <v>35436</v>
      </c>
      <c r="C1832" s="3">
        <v>5.17</v>
      </c>
      <c r="D1832" s="3">
        <v>19.89</v>
      </c>
      <c r="E1832" s="3">
        <v>26.25</v>
      </c>
      <c r="F1832" s="3">
        <v>7.37</v>
      </c>
      <c r="G1832" s="3">
        <v>8.07</v>
      </c>
      <c r="H1832" s="3">
        <v>1.53</v>
      </c>
      <c r="I1832" s="4">
        <v>1316.4</v>
      </c>
      <c r="J1832" s="3">
        <v>6.54</v>
      </c>
      <c r="K1832" s="3">
        <v>5.61</v>
      </c>
      <c r="L1832" s="3">
        <v>6.3</v>
      </c>
      <c r="M1832" s="3">
        <v>6.86</v>
      </c>
      <c r="N1832" s="3">
        <v>6.12</v>
      </c>
      <c r="O1832" s="3">
        <v>5.05</v>
      </c>
      <c r="P1832" s="3">
        <v>115.8</v>
      </c>
      <c r="Q1832" s="5">
        <v>1.3686</v>
      </c>
      <c r="R1832" s="5">
        <v>1.6850000000000001</v>
      </c>
      <c r="S1832">
        <v>5.61</v>
      </c>
    </row>
    <row r="1833" spans="2:19" x14ac:dyDescent="0.3">
      <c r="B1833" s="2">
        <v>35437</v>
      </c>
      <c r="C1833" s="3">
        <v>5.16</v>
      </c>
      <c r="D1833" s="3">
        <v>19.350000000000001</v>
      </c>
      <c r="E1833" s="3">
        <v>26.25</v>
      </c>
      <c r="F1833" s="3">
        <v>7.44</v>
      </c>
      <c r="G1833" s="3">
        <v>8.1199999999999992</v>
      </c>
      <c r="H1833" s="3">
        <v>1.55</v>
      </c>
      <c r="I1833" s="4">
        <v>1327.73</v>
      </c>
      <c r="J1833" s="3">
        <v>6.57</v>
      </c>
      <c r="K1833" s="3">
        <v>5.61</v>
      </c>
      <c r="L1833" s="3">
        <v>6.32</v>
      </c>
      <c r="M1833" s="3">
        <v>6.89</v>
      </c>
      <c r="N1833" s="3">
        <v>6.14</v>
      </c>
      <c r="O1833" s="3">
        <v>5.0199999999999996</v>
      </c>
      <c r="P1833" s="3">
        <v>115.34</v>
      </c>
      <c r="Q1833" s="5">
        <v>1.357</v>
      </c>
      <c r="R1833" s="5">
        <v>1.6950000000000001</v>
      </c>
      <c r="S1833">
        <v>5.68</v>
      </c>
    </row>
    <row r="1834" spans="2:19" x14ac:dyDescent="0.3">
      <c r="B1834" s="2">
        <v>35438</v>
      </c>
      <c r="C1834" s="3">
        <v>5.16</v>
      </c>
      <c r="D1834" s="3">
        <v>20.239999999999998</v>
      </c>
      <c r="E1834" s="3">
        <v>26.55</v>
      </c>
      <c r="F1834" s="3">
        <v>7.45</v>
      </c>
      <c r="G1834" s="3">
        <v>8.1300000000000008</v>
      </c>
      <c r="H1834" s="3">
        <v>1.53</v>
      </c>
      <c r="I1834" s="4">
        <v>1320.35</v>
      </c>
      <c r="J1834" s="3">
        <v>6.6</v>
      </c>
      <c r="K1834" s="3">
        <v>5.61</v>
      </c>
      <c r="L1834" s="3">
        <v>6.34</v>
      </c>
      <c r="M1834" s="3">
        <v>6.92</v>
      </c>
      <c r="N1834" s="3">
        <v>6.17</v>
      </c>
      <c r="O1834" s="3">
        <v>5.0199999999999996</v>
      </c>
      <c r="P1834" s="3">
        <v>115.86</v>
      </c>
      <c r="Q1834" s="5">
        <v>1.3532999999999999</v>
      </c>
      <c r="R1834" s="5">
        <v>1.6871</v>
      </c>
      <c r="S1834">
        <v>7.07</v>
      </c>
    </row>
    <row r="1835" spans="2:19" x14ac:dyDescent="0.3">
      <c r="B1835" s="2">
        <v>35439</v>
      </c>
      <c r="C1835" s="3">
        <v>5.13</v>
      </c>
      <c r="D1835" s="3">
        <v>20.91</v>
      </c>
      <c r="E1835" s="3">
        <v>26.3</v>
      </c>
      <c r="F1835" s="3">
        <v>7.39</v>
      </c>
      <c r="G1835" s="3">
        <v>8.06</v>
      </c>
      <c r="H1835" s="3">
        <v>1.54</v>
      </c>
      <c r="I1835" s="4">
        <v>1326.2</v>
      </c>
      <c r="J1835" s="3">
        <v>6.52</v>
      </c>
      <c r="K1835" s="3">
        <v>5.57</v>
      </c>
      <c r="L1835" s="3">
        <v>6.27</v>
      </c>
      <c r="M1835" s="3">
        <v>6.85</v>
      </c>
      <c r="N1835" s="3">
        <v>6.1</v>
      </c>
      <c r="O1835" s="3">
        <v>5</v>
      </c>
      <c r="P1835" s="3">
        <v>116.19</v>
      </c>
      <c r="Q1835" s="5">
        <v>1.3522000000000001</v>
      </c>
      <c r="R1835" s="5">
        <v>1.6944999999999999</v>
      </c>
      <c r="S1835">
        <v>6.18</v>
      </c>
    </row>
    <row r="1836" spans="2:19" x14ac:dyDescent="0.3">
      <c r="B1836" s="2">
        <v>35440</v>
      </c>
      <c r="C1836" s="3">
        <v>5.17</v>
      </c>
      <c r="D1836" s="3">
        <v>19.63</v>
      </c>
      <c r="E1836" s="3">
        <v>26.15</v>
      </c>
      <c r="F1836" s="3">
        <v>7.46</v>
      </c>
      <c r="G1836" s="3">
        <v>8.15</v>
      </c>
      <c r="H1836" s="3">
        <v>1.52</v>
      </c>
      <c r="I1836" s="4">
        <v>1332.02</v>
      </c>
      <c r="J1836" s="3">
        <v>6.63</v>
      </c>
      <c r="K1836" s="3">
        <v>5.66</v>
      </c>
      <c r="L1836" s="3">
        <v>6.4</v>
      </c>
      <c r="M1836" s="3">
        <v>6.94</v>
      </c>
      <c r="N1836" s="3">
        <v>6.21</v>
      </c>
      <c r="O1836" s="3">
        <v>5.04</v>
      </c>
      <c r="P1836" s="3">
        <v>116.1</v>
      </c>
      <c r="Q1836" s="5">
        <v>1.3480000000000001</v>
      </c>
      <c r="R1836" s="5">
        <v>1.6814</v>
      </c>
      <c r="S1836">
        <v>5.5</v>
      </c>
    </row>
    <row r="1837" spans="2:19" x14ac:dyDescent="0.3">
      <c r="B1837" s="2">
        <v>35443</v>
      </c>
      <c r="C1837" s="3">
        <v>5.08</v>
      </c>
      <c r="D1837" s="3">
        <v>19.84</v>
      </c>
      <c r="E1837" s="3">
        <v>25.2</v>
      </c>
      <c r="F1837" s="3">
        <v>7.43</v>
      </c>
      <c r="G1837" s="3">
        <v>8.11</v>
      </c>
      <c r="H1837" s="3">
        <v>1.48</v>
      </c>
      <c r="I1837" s="4">
        <v>1330.91</v>
      </c>
      <c r="J1837" s="3">
        <v>6.63</v>
      </c>
      <c r="K1837" s="3">
        <v>5.66</v>
      </c>
      <c r="L1837" s="3">
        <v>6.4</v>
      </c>
      <c r="M1837" s="3">
        <v>6.95</v>
      </c>
      <c r="N1837" s="3">
        <v>6.22</v>
      </c>
      <c r="O1837" s="3">
        <v>5.04</v>
      </c>
      <c r="P1837" s="3">
        <v>116.41</v>
      </c>
      <c r="Q1837" s="5">
        <v>1.349</v>
      </c>
      <c r="R1837" s="5">
        <v>1.6713</v>
      </c>
      <c r="S1837">
        <v>5.52</v>
      </c>
    </row>
    <row r="1838" spans="2:19" x14ac:dyDescent="0.3">
      <c r="B1838" s="2">
        <v>35444</v>
      </c>
      <c r="C1838" s="3">
        <v>5.19</v>
      </c>
      <c r="D1838" s="3">
        <v>19.27</v>
      </c>
      <c r="E1838" s="3">
        <v>25.1</v>
      </c>
      <c r="F1838" s="3">
        <v>7.35</v>
      </c>
      <c r="G1838" s="3">
        <v>8.0399999999999991</v>
      </c>
      <c r="H1838" s="3">
        <v>1.51</v>
      </c>
      <c r="I1838" s="4">
        <v>1346.36</v>
      </c>
      <c r="J1838" s="3">
        <v>6.53</v>
      </c>
      <c r="K1838" s="3">
        <v>5.6</v>
      </c>
      <c r="L1838" s="3">
        <v>6.3</v>
      </c>
      <c r="M1838" s="3">
        <v>6.86</v>
      </c>
      <c r="N1838" s="3">
        <v>6.12</v>
      </c>
      <c r="O1838" s="3">
        <v>5.05</v>
      </c>
      <c r="P1838" s="3">
        <v>116.9</v>
      </c>
      <c r="Q1838" s="5">
        <v>1.3505</v>
      </c>
      <c r="R1838" s="5">
        <v>1.6695</v>
      </c>
      <c r="S1838">
        <v>5.32</v>
      </c>
    </row>
    <row r="1839" spans="2:19" x14ac:dyDescent="0.3">
      <c r="B1839" s="2">
        <v>35445</v>
      </c>
      <c r="C1839" s="3">
        <v>5.16</v>
      </c>
      <c r="D1839" s="3">
        <v>19.399999999999999</v>
      </c>
      <c r="E1839" s="3">
        <v>25.95</v>
      </c>
      <c r="F1839" s="3">
        <v>7.35</v>
      </c>
      <c r="G1839" s="3">
        <v>8.0399999999999991</v>
      </c>
      <c r="H1839" s="3">
        <v>1.51</v>
      </c>
      <c r="I1839" s="4">
        <v>1333.53</v>
      </c>
      <c r="J1839" s="3">
        <v>6.53</v>
      </c>
      <c r="K1839" s="3">
        <v>5.57</v>
      </c>
      <c r="L1839" s="3">
        <v>6.3</v>
      </c>
      <c r="M1839" s="3">
        <v>6.87</v>
      </c>
      <c r="N1839" s="3">
        <v>6.12</v>
      </c>
      <c r="O1839" s="3">
        <v>5.0199999999999996</v>
      </c>
      <c r="P1839" s="3">
        <v>117.24</v>
      </c>
      <c r="Q1839" s="5">
        <v>1.3421000000000001</v>
      </c>
      <c r="R1839" s="5">
        <v>1.6785000000000001</v>
      </c>
      <c r="S1839">
        <v>5.43</v>
      </c>
    </row>
    <row r="1840" spans="2:19" x14ac:dyDescent="0.3">
      <c r="B1840" s="2">
        <v>35446</v>
      </c>
      <c r="C1840" s="3">
        <v>5.16</v>
      </c>
      <c r="D1840" s="3">
        <v>19.61</v>
      </c>
      <c r="E1840" s="3">
        <v>25.45</v>
      </c>
      <c r="F1840" s="3">
        <v>7.41</v>
      </c>
      <c r="G1840" s="3">
        <v>8.09</v>
      </c>
      <c r="H1840" s="3">
        <v>1.52</v>
      </c>
      <c r="I1840" s="4">
        <v>1340.58</v>
      </c>
      <c r="J1840" s="3">
        <v>6.57</v>
      </c>
      <c r="K1840" s="3">
        <v>5.61</v>
      </c>
      <c r="L1840" s="3">
        <v>6.33</v>
      </c>
      <c r="M1840" s="3">
        <v>6.91</v>
      </c>
      <c r="N1840" s="3">
        <v>6.15</v>
      </c>
      <c r="O1840" s="3">
        <v>5.03</v>
      </c>
      <c r="P1840" s="3">
        <v>116.54</v>
      </c>
      <c r="Q1840" s="5">
        <v>1.3391999999999999</v>
      </c>
      <c r="R1840" s="5">
        <v>1.6761999999999999</v>
      </c>
      <c r="S1840">
        <v>5.34</v>
      </c>
    </row>
    <row r="1841" spans="2:19" x14ac:dyDescent="0.3">
      <c r="B1841" s="2">
        <v>35447</v>
      </c>
      <c r="C1841" s="3">
        <v>5.14</v>
      </c>
      <c r="D1841" s="3">
        <v>18.63</v>
      </c>
      <c r="E1841" s="3">
        <v>25.4</v>
      </c>
      <c r="F1841" s="3">
        <v>7.39</v>
      </c>
      <c r="G1841" s="3">
        <v>8.08</v>
      </c>
      <c r="H1841" s="3">
        <v>1.52</v>
      </c>
      <c r="I1841" s="4">
        <v>1349.05</v>
      </c>
      <c r="J1841" s="3">
        <v>6.56</v>
      </c>
      <c r="K1841" s="3">
        <v>5.6</v>
      </c>
      <c r="L1841" s="3">
        <v>6.32</v>
      </c>
      <c r="M1841" s="3">
        <v>6.9</v>
      </c>
      <c r="N1841" s="3">
        <v>6.14</v>
      </c>
      <c r="O1841" s="3">
        <v>5.01</v>
      </c>
      <c r="P1841" s="3">
        <v>117.11</v>
      </c>
      <c r="Q1841" s="5">
        <v>1.3399000000000001</v>
      </c>
      <c r="R1841" s="5">
        <v>1.6601999999999999</v>
      </c>
      <c r="S1841">
        <v>5.31</v>
      </c>
    </row>
    <row r="1842" spans="2:19" x14ac:dyDescent="0.3">
      <c r="B1842" s="2">
        <v>35450</v>
      </c>
      <c r="D1842" s="3">
        <v>18.600000000000001</v>
      </c>
      <c r="E1842" s="3">
        <v>25.1</v>
      </c>
      <c r="F1842" s="3">
        <v>7.39</v>
      </c>
      <c r="G1842" s="3">
        <v>8.08</v>
      </c>
      <c r="I1842" s="4">
        <v>1364.28</v>
      </c>
      <c r="S1842">
        <v>5.51</v>
      </c>
    </row>
    <row r="1843" spans="2:19" x14ac:dyDescent="0.3">
      <c r="B1843" s="2">
        <v>35451</v>
      </c>
      <c r="C1843" s="3">
        <v>5.18</v>
      </c>
      <c r="D1843" s="3">
        <v>17.809999999999999</v>
      </c>
      <c r="E1843" s="3">
        <v>24.8</v>
      </c>
      <c r="F1843" s="3">
        <v>7.35</v>
      </c>
      <c r="G1843" s="3">
        <v>8.08</v>
      </c>
      <c r="H1843" s="3">
        <v>1.56</v>
      </c>
      <c r="I1843" s="4">
        <v>1376.97</v>
      </c>
      <c r="J1843" s="3">
        <v>6.52</v>
      </c>
      <c r="K1843" s="3">
        <v>5.6</v>
      </c>
      <c r="L1843" s="3">
        <v>6.29</v>
      </c>
      <c r="M1843" s="3">
        <v>6.86</v>
      </c>
      <c r="N1843" s="3">
        <v>6.12</v>
      </c>
      <c r="O1843" s="3">
        <v>5.03</v>
      </c>
      <c r="P1843" s="3">
        <v>117.8</v>
      </c>
      <c r="Q1843" s="5">
        <v>1.3385</v>
      </c>
      <c r="R1843" s="5">
        <v>1.6632</v>
      </c>
      <c r="S1843">
        <v>5.4</v>
      </c>
    </row>
    <row r="1844" spans="2:19" x14ac:dyDescent="0.3">
      <c r="B1844" s="2">
        <v>35452</v>
      </c>
      <c r="C1844" s="3">
        <v>5.18</v>
      </c>
      <c r="D1844" s="3">
        <v>17.09</v>
      </c>
      <c r="E1844" s="3">
        <v>24.4</v>
      </c>
      <c r="F1844" s="3">
        <v>7.38</v>
      </c>
      <c r="G1844" s="3">
        <v>8.08</v>
      </c>
      <c r="H1844" s="3">
        <v>1.52</v>
      </c>
      <c r="I1844" s="4">
        <v>1388.06</v>
      </c>
      <c r="J1844" s="3">
        <v>6.56</v>
      </c>
      <c r="K1844" s="3">
        <v>5.6</v>
      </c>
      <c r="L1844" s="3">
        <v>6.32</v>
      </c>
      <c r="M1844" s="3">
        <v>6.9</v>
      </c>
      <c r="N1844" s="3">
        <v>6.15</v>
      </c>
      <c r="O1844" s="3">
        <v>5.04</v>
      </c>
      <c r="P1844" s="3">
        <v>118.92</v>
      </c>
      <c r="Q1844" s="5">
        <v>1.3357000000000001</v>
      </c>
      <c r="R1844" s="5">
        <v>1.6534</v>
      </c>
      <c r="S1844">
        <v>5.49</v>
      </c>
    </row>
    <row r="1845" spans="2:19" x14ac:dyDescent="0.3">
      <c r="B1845" s="2">
        <v>35453</v>
      </c>
      <c r="C1845" s="3">
        <v>5.18</v>
      </c>
      <c r="D1845" s="3">
        <v>18.47</v>
      </c>
      <c r="E1845" s="3">
        <v>23.85</v>
      </c>
      <c r="F1845" s="3">
        <v>7.42</v>
      </c>
      <c r="G1845" s="3">
        <v>8.09</v>
      </c>
      <c r="H1845" s="3">
        <v>1.49</v>
      </c>
      <c r="I1845" s="4">
        <v>1378.37</v>
      </c>
      <c r="J1845" s="3">
        <v>6.6</v>
      </c>
      <c r="K1845" s="3">
        <v>5.62</v>
      </c>
      <c r="L1845" s="3">
        <v>6.35</v>
      </c>
      <c r="M1845" s="3">
        <v>6.93</v>
      </c>
      <c r="N1845" s="3">
        <v>6.19</v>
      </c>
      <c r="O1845" s="3">
        <v>5.04</v>
      </c>
      <c r="P1845" s="3">
        <v>119.65</v>
      </c>
      <c r="Q1845" s="5">
        <v>1.3416999999999999</v>
      </c>
      <c r="R1845" s="5">
        <v>1.6285000000000001</v>
      </c>
      <c r="S1845">
        <v>5.61</v>
      </c>
    </row>
    <row r="1846" spans="2:19" x14ac:dyDescent="0.3">
      <c r="B1846" s="2">
        <v>35454</v>
      </c>
      <c r="C1846" s="3">
        <v>5.16</v>
      </c>
      <c r="D1846" s="3">
        <v>19.329999999999998</v>
      </c>
      <c r="E1846" s="3">
        <v>23.85</v>
      </c>
      <c r="F1846" s="3">
        <v>7.5</v>
      </c>
      <c r="G1846" s="3">
        <v>8.15</v>
      </c>
      <c r="H1846" s="3">
        <v>1.51</v>
      </c>
      <c r="I1846" s="4">
        <v>1363.83</v>
      </c>
      <c r="J1846" s="3">
        <v>6.64</v>
      </c>
      <c r="K1846" s="3">
        <v>5.62</v>
      </c>
      <c r="L1846" s="3">
        <v>6.39</v>
      </c>
      <c r="M1846" s="3">
        <v>6.97</v>
      </c>
      <c r="N1846" s="3">
        <v>6.21</v>
      </c>
      <c r="O1846" s="3">
        <v>5.03</v>
      </c>
      <c r="P1846" s="3">
        <v>119.06</v>
      </c>
      <c r="Q1846" s="5">
        <v>1.3486</v>
      </c>
      <c r="R1846" s="5">
        <v>1.6283000000000001</v>
      </c>
      <c r="S1846">
        <v>5.56</v>
      </c>
    </row>
    <row r="1847" spans="2:19" x14ac:dyDescent="0.3">
      <c r="B1847" s="2">
        <v>35457</v>
      </c>
      <c r="C1847" s="3">
        <v>5.21</v>
      </c>
      <c r="D1847" s="3">
        <v>20.16</v>
      </c>
      <c r="E1847" s="3">
        <v>23.85</v>
      </c>
      <c r="F1847" s="3">
        <v>7.53</v>
      </c>
      <c r="G1847" s="3">
        <v>8.18</v>
      </c>
      <c r="H1847" s="3">
        <v>1.49</v>
      </c>
      <c r="I1847" s="4">
        <v>1352.81</v>
      </c>
      <c r="J1847" s="3">
        <v>6.69</v>
      </c>
      <c r="K1847" s="3">
        <v>5.66</v>
      </c>
      <c r="L1847" s="3">
        <v>6.42</v>
      </c>
      <c r="M1847" s="3">
        <v>7.01</v>
      </c>
      <c r="N1847" s="3">
        <v>6.25</v>
      </c>
      <c r="O1847" s="3">
        <v>5.0599999999999996</v>
      </c>
      <c r="P1847" s="3">
        <v>119.45</v>
      </c>
      <c r="Q1847" s="5">
        <v>1.3443000000000001</v>
      </c>
      <c r="R1847" s="5">
        <v>1.6240000000000001</v>
      </c>
      <c r="S1847">
        <v>5.49</v>
      </c>
    </row>
    <row r="1848" spans="2:19" x14ac:dyDescent="0.3">
      <c r="B1848" s="2">
        <v>35458</v>
      </c>
      <c r="C1848" s="3">
        <v>5.18</v>
      </c>
      <c r="D1848" s="3">
        <v>20.74</v>
      </c>
      <c r="E1848" s="3">
        <v>23.9</v>
      </c>
      <c r="F1848" s="3">
        <v>7.5</v>
      </c>
      <c r="G1848" s="3">
        <v>8.15</v>
      </c>
      <c r="H1848" s="3">
        <v>1.51</v>
      </c>
      <c r="I1848" s="4">
        <v>1354.37</v>
      </c>
      <c r="J1848" s="3">
        <v>6.64</v>
      </c>
      <c r="K1848" s="3">
        <v>5.61</v>
      </c>
      <c r="L1848" s="3">
        <v>6.38</v>
      </c>
      <c r="M1848" s="3">
        <v>6.98</v>
      </c>
      <c r="N1848" s="3">
        <v>6.19</v>
      </c>
      <c r="O1848" s="3">
        <v>5.04</v>
      </c>
      <c r="P1848" s="3">
        <v>121.19</v>
      </c>
      <c r="Q1848" s="5">
        <v>1.3407</v>
      </c>
      <c r="R1848" s="5">
        <v>1.6154999999999999</v>
      </c>
      <c r="S1848">
        <v>5.35</v>
      </c>
    </row>
    <row r="1849" spans="2:19" x14ac:dyDescent="0.3">
      <c r="B1849" s="2">
        <v>35459</v>
      </c>
      <c r="C1849" s="3">
        <v>5.18</v>
      </c>
      <c r="D1849" s="3">
        <v>20.23</v>
      </c>
      <c r="E1849" s="3">
        <v>24.5</v>
      </c>
      <c r="F1849" s="3">
        <v>7.51</v>
      </c>
      <c r="G1849" s="3">
        <v>8.14</v>
      </c>
      <c r="H1849" s="3">
        <v>1.51</v>
      </c>
      <c r="I1849" s="4">
        <v>1355.17</v>
      </c>
      <c r="J1849" s="3">
        <v>6.63</v>
      </c>
      <c r="K1849" s="3">
        <v>5.61</v>
      </c>
      <c r="L1849" s="3">
        <v>6.38</v>
      </c>
      <c r="M1849" s="3">
        <v>6.97</v>
      </c>
      <c r="N1849" s="3">
        <v>6.19</v>
      </c>
      <c r="O1849" s="3">
        <v>5.04</v>
      </c>
      <c r="P1849" s="3">
        <v>121.98</v>
      </c>
      <c r="Q1849" s="5">
        <v>1.3454999999999999</v>
      </c>
      <c r="R1849" s="5">
        <v>1.6207</v>
      </c>
      <c r="S1849">
        <v>5.34</v>
      </c>
    </row>
    <row r="1850" spans="2:19" x14ac:dyDescent="0.3">
      <c r="B1850" s="2">
        <v>35460</v>
      </c>
      <c r="C1850" s="3">
        <v>5.18</v>
      </c>
      <c r="D1850" s="3">
        <v>19.47</v>
      </c>
      <c r="E1850" s="3">
        <v>24.8</v>
      </c>
      <c r="F1850" s="3">
        <v>7.48</v>
      </c>
      <c r="G1850" s="3">
        <v>8.1199999999999992</v>
      </c>
      <c r="H1850" s="3">
        <v>1.51</v>
      </c>
      <c r="I1850" s="4">
        <v>1371.02</v>
      </c>
      <c r="J1850" s="3">
        <v>6.61</v>
      </c>
      <c r="K1850" s="3">
        <v>5.63</v>
      </c>
      <c r="L1850" s="3">
        <v>6.35</v>
      </c>
      <c r="M1850" s="3">
        <v>6.95</v>
      </c>
      <c r="N1850" s="3">
        <v>6.16</v>
      </c>
      <c r="O1850" s="3">
        <v>5.04</v>
      </c>
      <c r="P1850" s="3">
        <v>121.55</v>
      </c>
      <c r="Q1850" s="5">
        <v>1.3482000000000001</v>
      </c>
      <c r="R1850" s="5">
        <v>1.6183000000000001</v>
      </c>
      <c r="S1850">
        <v>5.5</v>
      </c>
    </row>
    <row r="1851" spans="2:19" x14ac:dyDescent="0.3">
      <c r="B1851" s="2">
        <v>35461</v>
      </c>
      <c r="C1851" s="3">
        <v>5.15</v>
      </c>
      <c r="E1851" s="3">
        <v>24.15</v>
      </c>
      <c r="F1851" s="3">
        <v>7.39</v>
      </c>
      <c r="G1851" s="3">
        <v>8.0299999999999994</v>
      </c>
      <c r="H1851" s="3">
        <v>1.5</v>
      </c>
      <c r="I1851" s="4">
        <v>1379.85</v>
      </c>
      <c r="J1851" s="3">
        <v>6.53</v>
      </c>
      <c r="K1851" s="3">
        <v>5.58</v>
      </c>
      <c r="L1851" s="3">
        <v>6.26</v>
      </c>
      <c r="M1851" s="3">
        <v>6.86</v>
      </c>
      <c r="N1851" s="3">
        <v>6.08</v>
      </c>
      <c r="O1851" s="3">
        <v>5.0199999999999996</v>
      </c>
      <c r="P1851" s="3">
        <v>121.25</v>
      </c>
      <c r="Q1851" s="5">
        <v>1.3473999999999999</v>
      </c>
      <c r="R1851" s="5">
        <v>1.6012</v>
      </c>
      <c r="S1851">
        <v>5.95</v>
      </c>
    </row>
    <row r="1852" spans="2:19" x14ac:dyDescent="0.3">
      <c r="B1852" s="2">
        <v>35464</v>
      </c>
      <c r="C1852" s="3">
        <v>5.12</v>
      </c>
      <c r="D1852" s="3">
        <v>19.579999999999998</v>
      </c>
      <c r="E1852" s="3">
        <v>24.2</v>
      </c>
      <c r="F1852" s="3">
        <v>7.34</v>
      </c>
      <c r="G1852" s="3">
        <v>7.98</v>
      </c>
      <c r="H1852" s="3">
        <v>1.51</v>
      </c>
      <c r="I1852" s="4">
        <v>1376.05</v>
      </c>
      <c r="J1852" s="3">
        <v>6.47</v>
      </c>
      <c r="K1852" s="3">
        <v>5.54</v>
      </c>
      <c r="L1852" s="3">
        <v>6.21</v>
      </c>
      <c r="M1852" s="3">
        <v>6.81</v>
      </c>
      <c r="N1852" s="3">
        <v>6.03</v>
      </c>
      <c r="O1852" s="3">
        <v>4.9800000000000004</v>
      </c>
      <c r="P1852" s="3">
        <v>121.68</v>
      </c>
      <c r="Q1852" s="5">
        <v>1.3433999999999999</v>
      </c>
      <c r="R1852" s="5">
        <v>1.6134999999999999</v>
      </c>
      <c r="S1852">
        <v>5.62</v>
      </c>
    </row>
    <row r="1853" spans="2:19" x14ac:dyDescent="0.3">
      <c r="B1853" s="2">
        <v>35465</v>
      </c>
      <c r="C1853" s="3">
        <v>5.0999999999999996</v>
      </c>
      <c r="D1853" s="3">
        <v>19.43</v>
      </c>
      <c r="E1853" s="3">
        <v>24</v>
      </c>
      <c r="F1853" s="3">
        <v>7.32</v>
      </c>
      <c r="G1853" s="3">
        <v>7.96</v>
      </c>
      <c r="H1853" s="3">
        <v>1.51</v>
      </c>
      <c r="I1853" s="4">
        <v>1373.75</v>
      </c>
      <c r="J1853" s="3">
        <v>6.45</v>
      </c>
      <c r="K1853" s="3">
        <v>5.54</v>
      </c>
      <c r="L1853" s="3">
        <v>6.19</v>
      </c>
      <c r="M1853" s="3">
        <v>6.78</v>
      </c>
      <c r="N1853" s="3">
        <v>6.02</v>
      </c>
      <c r="O1853" s="3">
        <v>4.97</v>
      </c>
      <c r="P1853" s="3">
        <v>122.34</v>
      </c>
      <c r="Q1853" s="5">
        <v>1.3431</v>
      </c>
      <c r="R1853" s="5">
        <v>1.6207</v>
      </c>
      <c r="S1853">
        <v>5.53</v>
      </c>
    </row>
    <row r="1854" spans="2:19" x14ac:dyDescent="0.3">
      <c r="B1854" s="2">
        <v>35466</v>
      </c>
      <c r="C1854" s="3">
        <v>5.13</v>
      </c>
      <c r="D1854" s="3">
        <v>21.06</v>
      </c>
      <c r="E1854" s="3">
        <v>23.9</v>
      </c>
      <c r="F1854" s="3">
        <v>7.33</v>
      </c>
      <c r="G1854" s="3">
        <v>7.98</v>
      </c>
      <c r="H1854" s="3">
        <v>1.51</v>
      </c>
      <c r="I1854" s="4">
        <v>1348.44</v>
      </c>
      <c r="J1854" s="3">
        <v>6.47</v>
      </c>
      <c r="K1854" s="3">
        <v>5.53</v>
      </c>
      <c r="L1854" s="3">
        <v>6.21</v>
      </c>
      <c r="M1854" s="3">
        <v>6.81</v>
      </c>
      <c r="N1854" s="3">
        <v>6.04</v>
      </c>
      <c r="O1854" s="3">
        <v>5</v>
      </c>
      <c r="P1854" s="3">
        <v>123.59</v>
      </c>
      <c r="Q1854" s="5">
        <v>1.343</v>
      </c>
      <c r="R1854" s="5">
        <v>1.6379999999999999</v>
      </c>
      <c r="S1854">
        <v>5.72</v>
      </c>
    </row>
    <row r="1855" spans="2:19" x14ac:dyDescent="0.3">
      <c r="B1855" s="2">
        <v>35467</v>
      </c>
      <c r="C1855" s="3">
        <v>5.14</v>
      </c>
      <c r="D1855" s="3">
        <v>20.16</v>
      </c>
      <c r="E1855" s="3">
        <v>23.05</v>
      </c>
      <c r="F1855" s="3">
        <v>7.36</v>
      </c>
      <c r="G1855" s="3">
        <v>8</v>
      </c>
      <c r="H1855" s="3">
        <v>1.51</v>
      </c>
      <c r="I1855" s="4">
        <v>1346.4</v>
      </c>
      <c r="J1855" s="3">
        <v>6.49</v>
      </c>
      <c r="K1855" s="3">
        <v>5.53</v>
      </c>
      <c r="L1855" s="3">
        <v>6.22</v>
      </c>
      <c r="M1855" s="3">
        <v>6.83</v>
      </c>
      <c r="N1855" s="3">
        <v>6.05</v>
      </c>
      <c r="O1855" s="3">
        <v>5.01</v>
      </c>
      <c r="P1855" s="3">
        <v>123.82</v>
      </c>
      <c r="Q1855" s="5">
        <v>1.3484</v>
      </c>
      <c r="R1855" s="5">
        <v>1.6355</v>
      </c>
      <c r="S1855">
        <v>5.53</v>
      </c>
    </row>
    <row r="1856" spans="2:19" x14ac:dyDescent="0.3">
      <c r="B1856" s="2">
        <v>35468</v>
      </c>
      <c r="C1856" s="3">
        <v>5.14</v>
      </c>
      <c r="D1856" s="3">
        <v>18.899999999999999</v>
      </c>
      <c r="E1856" s="3">
        <v>22.3</v>
      </c>
      <c r="F1856" s="3">
        <v>7.34</v>
      </c>
      <c r="G1856" s="3">
        <v>7.97</v>
      </c>
      <c r="H1856" s="3">
        <v>1.54</v>
      </c>
      <c r="I1856" s="4">
        <v>1357.71</v>
      </c>
      <c r="J1856" s="3">
        <v>6.43</v>
      </c>
      <c r="K1856" s="3">
        <v>5.49</v>
      </c>
      <c r="L1856" s="3">
        <v>6.17</v>
      </c>
      <c r="M1856" s="3">
        <v>6.78</v>
      </c>
      <c r="N1856" s="3">
        <v>6</v>
      </c>
      <c r="O1856" s="3">
        <v>5.01</v>
      </c>
      <c r="P1856" s="3">
        <v>124.54</v>
      </c>
      <c r="Q1856" s="5">
        <v>1.3492999999999999</v>
      </c>
      <c r="R1856" s="5">
        <v>1.6228</v>
      </c>
      <c r="S1856">
        <v>5.82</v>
      </c>
    </row>
    <row r="1857" spans="2:19" x14ac:dyDescent="0.3">
      <c r="B1857" s="2">
        <v>35471</v>
      </c>
      <c r="C1857" s="3">
        <v>5.17</v>
      </c>
      <c r="D1857" s="3">
        <v>20.65</v>
      </c>
      <c r="E1857" s="3">
        <v>22.45</v>
      </c>
      <c r="F1857" s="3">
        <v>7.34</v>
      </c>
      <c r="G1857" s="3">
        <v>7.97</v>
      </c>
      <c r="H1857" s="3">
        <v>1.54</v>
      </c>
      <c r="I1857" s="4">
        <v>1335.34</v>
      </c>
      <c r="J1857" s="3">
        <v>6.43</v>
      </c>
      <c r="K1857" s="3">
        <v>5.5</v>
      </c>
      <c r="L1857" s="3">
        <v>6.16</v>
      </c>
      <c r="M1857" s="3">
        <v>6.77</v>
      </c>
      <c r="N1857" s="3">
        <v>6</v>
      </c>
      <c r="O1857" s="3">
        <v>5.01</v>
      </c>
      <c r="P1857" s="3">
        <v>122.74</v>
      </c>
      <c r="Q1857" s="5">
        <v>1.3517999999999999</v>
      </c>
      <c r="R1857" s="5">
        <v>1.639</v>
      </c>
      <c r="S1857">
        <v>5.73</v>
      </c>
    </row>
    <row r="1858" spans="2:19" x14ac:dyDescent="0.3">
      <c r="B1858" s="2">
        <v>35472</v>
      </c>
      <c r="C1858" s="3">
        <v>5.14</v>
      </c>
      <c r="D1858" s="3">
        <v>19.97</v>
      </c>
      <c r="E1858" s="3">
        <v>22.35</v>
      </c>
      <c r="F1858" s="3">
        <v>7.28</v>
      </c>
      <c r="G1858" s="3">
        <v>7.91</v>
      </c>
      <c r="H1858" s="3">
        <v>1.48</v>
      </c>
      <c r="I1858" s="4">
        <v>1331.51</v>
      </c>
      <c r="J1858" s="3">
        <v>6.43</v>
      </c>
      <c r="K1858" s="3">
        <v>5.52</v>
      </c>
      <c r="L1858" s="3">
        <v>6.18</v>
      </c>
      <c r="M1858" s="3">
        <v>6.77</v>
      </c>
      <c r="N1858" s="3">
        <v>6.01</v>
      </c>
      <c r="O1858" s="3">
        <v>5.01</v>
      </c>
      <c r="P1858" s="3">
        <v>123.17</v>
      </c>
      <c r="Q1858" s="5">
        <v>1.3557999999999999</v>
      </c>
      <c r="R1858" s="5">
        <v>1.6439999999999999</v>
      </c>
      <c r="S1858">
        <v>5.47</v>
      </c>
    </row>
    <row r="1859" spans="2:19" x14ac:dyDescent="0.3">
      <c r="B1859" s="2">
        <v>35473</v>
      </c>
      <c r="C1859" s="3">
        <v>5.16</v>
      </c>
      <c r="D1859" s="3">
        <v>19.48</v>
      </c>
      <c r="E1859" s="3">
        <v>21.75</v>
      </c>
      <c r="F1859" s="3">
        <v>7.29</v>
      </c>
      <c r="G1859" s="3">
        <v>7.92</v>
      </c>
      <c r="H1859" s="3">
        <v>1.53</v>
      </c>
      <c r="I1859" s="4">
        <v>1358.96</v>
      </c>
      <c r="J1859" s="3">
        <v>6.39</v>
      </c>
      <c r="K1859" s="3">
        <v>5.52</v>
      </c>
      <c r="L1859" s="3">
        <v>6.19</v>
      </c>
      <c r="M1859" s="3">
        <v>6.78</v>
      </c>
      <c r="N1859" s="3">
        <v>6.04</v>
      </c>
      <c r="O1859" s="3">
        <v>5.0199999999999996</v>
      </c>
      <c r="P1859" s="3">
        <v>124.02</v>
      </c>
      <c r="Q1859" s="5">
        <v>1.3556999999999999</v>
      </c>
      <c r="R1859" s="5">
        <v>1.6337999999999999</v>
      </c>
      <c r="S1859">
        <v>5.49</v>
      </c>
    </row>
    <row r="1860" spans="2:19" x14ac:dyDescent="0.3">
      <c r="B1860" s="2">
        <v>35474</v>
      </c>
      <c r="C1860" s="3">
        <v>5.13</v>
      </c>
      <c r="D1860" s="3">
        <v>19.23</v>
      </c>
      <c r="E1860" s="3">
        <v>22.1</v>
      </c>
      <c r="F1860" s="3">
        <v>7.22</v>
      </c>
      <c r="G1860" s="3">
        <v>7.86</v>
      </c>
      <c r="H1860" s="3">
        <v>1.54</v>
      </c>
      <c r="I1860" s="4">
        <v>1370.81</v>
      </c>
      <c r="J1860" s="3">
        <v>6.32</v>
      </c>
      <c r="K1860" s="3">
        <v>5.48</v>
      </c>
      <c r="L1860" s="3">
        <v>6.12</v>
      </c>
      <c r="M1860" s="3">
        <v>6.69</v>
      </c>
      <c r="N1860" s="3">
        <v>5.97</v>
      </c>
      <c r="O1860" s="3">
        <v>5</v>
      </c>
      <c r="P1860" s="3">
        <v>124.35</v>
      </c>
      <c r="Q1860" s="5">
        <v>1.3531</v>
      </c>
      <c r="R1860" s="5">
        <v>1.623</v>
      </c>
      <c r="S1860">
        <v>5.5</v>
      </c>
    </row>
    <row r="1861" spans="2:19" x14ac:dyDescent="0.3">
      <c r="B1861" s="2">
        <v>35475</v>
      </c>
      <c r="C1861" s="3">
        <v>5.0999999999999996</v>
      </c>
      <c r="D1861" s="3">
        <v>19.18</v>
      </c>
      <c r="E1861" s="3">
        <v>22.4</v>
      </c>
      <c r="F1861" s="3">
        <v>7.17</v>
      </c>
      <c r="G1861" s="3">
        <v>7.81</v>
      </c>
      <c r="H1861" s="3">
        <v>1.53</v>
      </c>
      <c r="I1861" s="4">
        <v>1367.19</v>
      </c>
      <c r="J1861" s="3">
        <v>6.28</v>
      </c>
      <c r="K1861" s="3">
        <v>5.45</v>
      </c>
      <c r="L1861" s="3">
        <v>6.07</v>
      </c>
      <c r="M1861" s="3">
        <v>6.64</v>
      </c>
      <c r="N1861" s="3">
        <v>5.91</v>
      </c>
      <c r="O1861" s="3">
        <v>4.97</v>
      </c>
      <c r="P1861" s="3">
        <v>124.06</v>
      </c>
      <c r="Q1861" s="5">
        <v>1.3502000000000001</v>
      </c>
      <c r="R1861" s="5">
        <v>1.6207</v>
      </c>
      <c r="S1861">
        <v>5.7</v>
      </c>
    </row>
    <row r="1862" spans="2:19" x14ac:dyDescent="0.3">
      <c r="B1862" s="2">
        <v>35478</v>
      </c>
      <c r="S1862">
        <v>5.66</v>
      </c>
    </row>
    <row r="1863" spans="2:19" x14ac:dyDescent="0.3">
      <c r="B1863" s="2">
        <v>35479</v>
      </c>
      <c r="C1863" s="3">
        <v>5.12</v>
      </c>
      <c r="D1863" s="3">
        <v>19.7</v>
      </c>
      <c r="E1863" s="3">
        <v>22.5</v>
      </c>
      <c r="F1863" s="3">
        <v>7.18</v>
      </c>
      <c r="G1863" s="3">
        <v>7.82</v>
      </c>
      <c r="H1863" s="3">
        <v>1.54</v>
      </c>
      <c r="I1863" s="4">
        <v>1365.79</v>
      </c>
      <c r="J1863" s="3">
        <v>6.28</v>
      </c>
      <c r="K1863" s="3">
        <v>5.46</v>
      </c>
      <c r="L1863" s="3">
        <v>6.08</v>
      </c>
      <c r="M1863" s="3">
        <v>6.65</v>
      </c>
      <c r="N1863" s="3">
        <v>5.92</v>
      </c>
      <c r="O1863" s="3">
        <v>4.9800000000000004</v>
      </c>
      <c r="P1863" s="3">
        <v>123.92</v>
      </c>
      <c r="Q1863" s="5">
        <v>1.3574999999999999</v>
      </c>
      <c r="R1863" s="5">
        <v>1.6022000000000001</v>
      </c>
      <c r="S1863">
        <v>5.46</v>
      </c>
    </row>
    <row r="1864" spans="2:19" x14ac:dyDescent="0.3">
      <c r="B1864" s="2">
        <v>35480</v>
      </c>
      <c r="C1864" s="3">
        <v>5.1100000000000003</v>
      </c>
      <c r="D1864" s="3">
        <v>20.61</v>
      </c>
      <c r="E1864" s="3">
        <v>22.65</v>
      </c>
      <c r="F1864" s="3">
        <v>7.21</v>
      </c>
      <c r="G1864" s="3">
        <v>7.85</v>
      </c>
      <c r="H1864" s="3">
        <v>1.55</v>
      </c>
      <c r="I1864" s="4">
        <v>1365.58</v>
      </c>
      <c r="J1864" s="3">
        <v>6.3</v>
      </c>
      <c r="K1864" s="3">
        <v>5.46</v>
      </c>
      <c r="L1864" s="3">
        <v>6.1</v>
      </c>
      <c r="M1864" s="3">
        <v>6.67</v>
      </c>
      <c r="N1864" s="3">
        <v>5.93</v>
      </c>
      <c r="O1864" s="3">
        <v>4.9800000000000004</v>
      </c>
      <c r="P1864" s="3">
        <v>124.3</v>
      </c>
      <c r="Q1864" s="5">
        <v>1.359</v>
      </c>
      <c r="R1864" s="5">
        <v>1.6137999999999999</v>
      </c>
      <c r="S1864">
        <v>5.49</v>
      </c>
    </row>
    <row r="1865" spans="2:19" x14ac:dyDescent="0.3">
      <c r="B1865" s="2">
        <v>35481</v>
      </c>
      <c r="C1865" s="3">
        <v>5.0999999999999996</v>
      </c>
      <c r="D1865" s="3">
        <v>21.41</v>
      </c>
      <c r="E1865" s="3">
        <v>21.95</v>
      </c>
      <c r="F1865" s="3">
        <v>7.25</v>
      </c>
      <c r="G1865" s="3">
        <v>7.89</v>
      </c>
      <c r="H1865" s="3">
        <v>1.51</v>
      </c>
      <c r="I1865" s="4">
        <v>1347.4</v>
      </c>
      <c r="J1865" s="3">
        <v>6.38</v>
      </c>
      <c r="K1865" s="3">
        <v>5.49</v>
      </c>
      <c r="L1865" s="3">
        <v>6.17</v>
      </c>
      <c r="M1865" s="3">
        <v>6.74</v>
      </c>
      <c r="N1865" s="3">
        <v>5.99</v>
      </c>
      <c r="O1865" s="3">
        <v>4.97</v>
      </c>
      <c r="P1865" s="3">
        <v>122.83</v>
      </c>
      <c r="Q1865" s="5">
        <v>1.3596999999999999</v>
      </c>
      <c r="R1865" s="5">
        <v>1.6107</v>
      </c>
      <c r="S1865">
        <v>5.42</v>
      </c>
    </row>
    <row r="1866" spans="2:19" x14ac:dyDescent="0.3">
      <c r="B1866" s="2">
        <v>35482</v>
      </c>
      <c r="C1866" s="3">
        <v>5.09</v>
      </c>
      <c r="D1866" s="3">
        <v>20.55</v>
      </c>
      <c r="E1866" s="3">
        <v>21.6</v>
      </c>
      <c r="F1866" s="3">
        <v>7.27</v>
      </c>
      <c r="G1866" s="3">
        <v>7.91</v>
      </c>
      <c r="H1866" s="3">
        <v>1.55</v>
      </c>
      <c r="I1866" s="4">
        <v>1334.32</v>
      </c>
      <c r="J1866" s="3">
        <v>6.36</v>
      </c>
      <c r="K1866" s="3">
        <v>5.48</v>
      </c>
      <c r="L1866" s="3">
        <v>6.16</v>
      </c>
      <c r="M1866" s="3">
        <v>6.74</v>
      </c>
      <c r="N1866" s="3">
        <v>5.98</v>
      </c>
      <c r="O1866" s="3">
        <v>4.96</v>
      </c>
      <c r="P1866" s="3">
        <v>123.28</v>
      </c>
      <c r="Q1866" s="5">
        <v>1.3625</v>
      </c>
      <c r="R1866" s="5">
        <v>1.6154999999999999</v>
      </c>
      <c r="S1866">
        <v>5.45</v>
      </c>
    </row>
    <row r="1867" spans="2:19" x14ac:dyDescent="0.3">
      <c r="B1867" s="2">
        <v>35485</v>
      </c>
      <c r="C1867" s="3">
        <v>5.16</v>
      </c>
      <c r="D1867" s="3">
        <v>19.84</v>
      </c>
      <c r="E1867" s="3">
        <v>21</v>
      </c>
      <c r="F1867" s="3">
        <v>7.29</v>
      </c>
      <c r="G1867" s="3">
        <v>7.93</v>
      </c>
      <c r="H1867" s="3">
        <v>1.54</v>
      </c>
      <c r="I1867" s="4">
        <v>1345.08</v>
      </c>
      <c r="J1867" s="3">
        <v>6.39</v>
      </c>
      <c r="K1867" s="3">
        <v>5.5</v>
      </c>
      <c r="L1867" s="3">
        <v>6.19</v>
      </c>
      <c r="M1867" s="3">
        <v>6.76</v>
      </c>
      <c r="N1867" s="3">
        <v>6.02</v>
      </c>
      <c r="O1867" s="3">
        <v>4.99</v>
      </c>
      <c r="P1867" s="3">
        <v>122.18</v>
      </c>
      <c r="Q1867" s="5">
        <v>1.3623000000000001</v>
      </c>
      <c r="R1867" s="5">
        <v>1.6333</v>
      </c>
      <c r="S1867">
        <v>5.71</v>
      </c>
    </row>
    <row r="1868" spans="2:19" x14ac:dyDescent="0.3">
      <c r="B1868" s="2">
        <v>35486</v>
      </c>
      <c r="C1868" s="3">
        <v>5.13</v>
      </c>
      <c r="D1868" s="3">
        <v>19.98</v>
      </c>
      <c r="E1868" s="3">
        <v>20.95</v>
      </c>
      <c r="F1868" s="3">
        <v>7.3</v>
      </c>
      <c r="G1868" s="3">
        <v>7.94</v>
      </c>
      <c r="H1868" s="3">
        <v>1.54</v>
      </c>
      <c r="I1868" s="4">
        <v>1347.69</v>
      </c>
      <c r="J1868" s="3">
        <v>6.4</v>
      </c>
      <c r="K1868" s="3">
        <v>5.52</v>
      </c>
      <c r="L1868" s="3">
        <v>6.2</v>
      </c>
      <c r="M1868" s="3">
        <v>6.76</v>
      </c>
      <c r="N1868" s="3">
        <v>6.04</v>
      </c>
      <c r="O1868" s="3">
        <v>5</v>
      </c>
      <c r="P1868" s="3">
        <v>121.93</v>
      </c>
      <c r="Q1868" s="5">
        <v>1.3612</v>
      </c>
      <c r="R1868" s="5">
        <v>1.6323000000000001</v>
      </c>
      <c r="S1868">
        <v>5.44</v>
      </c>
    </row>
    <row r="1869" spans="2:19" x14ac:dyDescent="0.3">
      <c r="B1869" s="2">
        <v>35487</v>
      </c>
      <c r="C1869" s="3">
        <v>5.22</v>
      </c>
      <c r="D1869" s="3">
        <v>20.74</v>
      </c>
      <c r="E1869" s="3">
        <v>21.1</v>
      </c>
      <c r="F1869" s="3">
        <v>7.43</v>
      </c>
      <c r="G1869" s="3">
        <v>8.06</v>
      </c>
      <c r="H1869" s="3">
        <v>1.5</v>
      </c>
      <c r="I1869" s="4">
        <v>1340.55</v>
      </c>
      <c r="J1869" s="3">
        <v>6.56</v>
      </c>
      <c r="K1869" s="3">
        <v>5.64</v>
      </c>
      <c r="L1869" s="3">
        <v>6.37</v>
      </c>
      <c r="M1869" s="3">
        <v>6.9</v>
      </c>
      <c r="N1869" s="3">
        <v>6.21</v>
      </c>
      <c r="O1869" s="3">
        <v>5.08</v>
      </c>
      <c r="P1869" s="3">
        <v>121.9</v>
      </c>
      <c r="Q1869" s="5">
        <v>1.3660000000000001</v>
      </c>
      <c r="R1869" s="5">
        <v>1.633</v>
      </c>
      <c r="S1869">
        <v>5.55</v>
      </c>
    </row>
    <row r="1870" spans="2:19" x14ac:dyDescent="0.3">
      <c r="B1870" s="2">
        <v>35488</v>
      </c>
      <c r="C1870" s="3">
        <v>5.22</v>
      </c>
      <c r="D1870" s="3">
        <v>21.08</v>
      </c>
      <c r="E1870" s="3">
        <v>20.8</v>
      </c>
      <c r="F1870" s="3">
        <v>7.45</v>
      </c>
      <c r="G1870" s="3">
        <v>8.08</v>
      </c>
      <c r="H1870" s="3">
        <v>1.5</v>
      </c>
      <c r="I1870" s="4">
        <v>1312.66</v>
      </c>
      <c r="J1870" s="3">
        <v>6.58</v>
      </c>
      <c r="K1870" s="3">
        <v>5.66</v>
      </c>
      <c r="L1870" s="3">
        <v>6.4</v>
      </c>
      <c r="M1870" s="3">
        <v>6.92</v>
      </c>
      <c r="N1870" s="3">
        <v>6.23</v>
      </c>
      <c r="O1870" s="3">
        <v>5.08</v>
      </c>
      <c r="P1870" s="3">
        <v>120.8</v>
      </c>
      <c r="Q1870" s="5">
        <v>1.3671</v>
      </c>
      <c r="R1870" s="5">
        <v>1.6265000000000001</v>
      </c>
      <c r="S1870">
        <v>5.51</v>
      </c>
    </row>
    <row r="1871" spans="2:19" x14ac:dyDescent="0.3">
      <c r="B1871" s="2">
        <v>35489</v>
      </c>
      <c r="C1871" s="3">
        <v>5.22</v>
      </c>
      <c r="D1871" s="3">
        <v>21.1</v>
      </c>
      <c r="E1871" s="3">
        <v>20.3</v>
      </c>
      <c r="F1871" s="3">
        <v>7.43</v>
      </c>
      <c r="G1871" s="3">
        <v>8.0500000000000007</v>
      </c>
      <c r="H1871" s="3">
        <v>1.49</v>
      </c>
      <c r="I1871" s="4">
        <v>1309</v>
      </c>
      <c r="J1871" s="3">
        <v>6.56</v>
      </c>
      <c r="K1871" s="3">
        <v>5.67</v>
      </c>
      <c r="L1871" s="3">
        <v>6.39</v>
      </c>
      <c r="M1871" s="3">
        <v>6.91</v>
      </c>
      <c r="N1871" s="3">
        <v>6.23</v>
      </c>
      <c r="O1871" s="3">
        <v>5.09</v>
      </c>
      <c r="P1871" s="3">
        <v>120.83</v>
      </c>
      <c r="Q1871" s="5">
        <v>1.367</v>
      </c>
      <c r="R1871" s="5">
        <v>1.6287</v>
      </c>
      <c r="S1871">
        <v>5.56</v>
      </c>
    </row>
    <row r="1872" spans="2:19" x14ac:dyDescent="0.3">
      <c r="B1872" s="2">
        <v>35492</v>
      </c>
      <c r="C1872" s="3">
        <v>5.24</v>
      </c>
      <c r="D1872" s="3">
        <v>20.89</v>
      </c>
      <c r="E1872" s="3">
        <v>20.25</v>
      </c>
      <c r="F1872" s="3">
        <v>7.46</v>
      </c>
      <c r="G1872" s="3">
        <v>8.09</v>
      </c>
      <c r="H1872" s="3">
        <v>1.51</v>
      </c>
      <c r="I1872" s="4">
        <v>1311.18</v>
      </c>
      <c r="J1872" s="3">
        <v>6.58</v>
      </c>
      <c r="K1872" s="3">
        <v>5.68</v>
      </c>
      <c r="L1872" s="3">
        <v>6.41</v>
      </c>
      <c r="M1872" s="3">
        <v>6.94</v>
      </c>
      <c r="N1872" s="3">
        <v>6.25</v>
      </c>
      <c r="O1872" s="3">
        <v>5.0999999999999996</v>
      </c>
      <c r="P1872" s="3">
        <v>121.15</v>
      </c>
      <c r="Q1872" s="5">
        <v>1.3674999999999999</v>
      </c>
      <c r="R1872" s="5">
        <v>1.6174999999999999</v>
      </c>
      <c r="S1872">
        <v>5.48</v>
      </c>
    </row>
    <row r="1873" spans="2:19" x14ac:dyDescent="0.3">
      <c r="B1873" s="2">
        <v>35493</v>
      </c>
      <c r="C1873" s="3">
        <v>5.25</v>
      </c>
      <c r="D1873" s="3">
        <v>20.62</v>
      </c>
      <c r="E1873" s="3">
        <v>20.75</v>
      </c>
      <c r="F1873" s="3">
        <v>7.48</v>
      </c>
      <c r="G1873" s="3">
        <v>8.1</v>
      </c>
      <c r="H1873" s="3">
        <v>1.5</v>
      </c>
      <c r="I1873" s="4">
        <v>1317.37</v>
      </c>
      <c r="J1873" s="3">
        <v>6.6</v>
      </c>
      <c r="K1873" s="3">
        <v>5.7</v>
      </c>
      <c r="L1873" s="3">
        <v>6.44</v>
      </c>
      <c r="M1873" s="3">
        <v>6.97</v>
      </c>
      <c r="N1873" s="3">
        <v>6.27</v>
      </c>
      <c r="O1873" s="3">
        <v>5.1100000000000003</v>
      </c>
      <c r="P1873" s="3">
        <v>121.95</v>
      </c>
      <c r="Q1873" s="5">
        <v>1.37</v>
      </c>
      <c r="R1873" s="5">
        <v>1.6154999999999999</v>
      </c>
      <c r="S1873">
        <v>5.36</v>
      </c>
    </row>
    <row r="1874" spans="2:19" x14ac:dyDescent="0.3">
      <c r="B1874" s="2">
        <v>35494</v>
      </c>
      <c r="C1874" s="3">
        <v>5.21</v>
      </c>
      <c r="D1874" s="3">
        <v>19.489999999999998</v>
      </c>
      <c r="E1874" s="3">
        <v>20.5</v>
      </c>
      <c r="F1874" s="3">
        <v>7.46</v>
      </c>
      <c r="G1874" s="3">
        <v>8.09</v>
      </c>
      <c r="H1874" s="3">
        <v>1.49</v>
      </c>
      <c r="I1874" s="4">
        <v>1329.09</v>
      </c>
      <c r="J1874" s="3">
        <v>6.6</v>
      </c>
      <c r="K1874" s="3">
        <v>5.71</v>
      </c>
      <c r="L1874" s="3">
        <v>6.43</v>
      </c>
      <c r="M1874" s="3">
        <v>6.96</v>
      </c>
      <c r="N1874" s="3">
        <v>6.27</v>
      </c>
      <c r="O1874" s="3">
        <v>5.07</v>
      </c>
      <c r="P1874" s="3">
        <v>121.5</v>
      </c>
      <c r="Q1874" s="5">
        <v>1.3683000000000001</v>
      </c>
      <c r="R1874" s="5">
        <v>1.6116999999999999</v>
      </c>
      <c r="S1874">
        <v>5.59</v>
      </c>
    </row>
    <row r="1875" spans="2:19" x14ac:dyDescent="0.3">
      <c r="B1875" s="2">
        <v>35495</v>
      </c>
      <c r="C1875" s="3">
        <v>5.23</v>
      </c>
      <c r="D1875" s="3">
        <v>20.48</v>
      </c>
      <c r="E1875" s="3">
        <v>21</v>
      </c>
      <c r="F1875" s="3">
        <v>7.5</v>
      </c>
      <c r="G1875" s="3">
        <v>8.1300000000000008</v>
      </c>
      <c r="H1875" s="3">
        <v>1.51</v>
      </c>
      <c r="I1875" s="4">
        <v>1315.43</v>
      </c>
      <c r="J1875" s="3">
        <v>6.62</v>
      </c>
      <c r="K1875" s="3">
        <v>5.72</v>
      </c>
      <c r="L1875" s="3">
        <v>6.45</v>
      </c>
      <c r="M1875" s="3">
        <v>6.99</v>
      </c>
      <c r="N1875" s="3">
        <v>6.29</v>
      </c>
      <c r="O1875" s="3">
        <v>5.09</v>
      </c>
      <c r="P1875" s="3">
        <v>121.28</v>
      </c>
      <c r="Q1875" s="5">
        <v>1.3649</v>
      </c>
      <c r="R1875" s="5">
        <v>1.6131</v>
      </c>
      <c r="S1875">
        <v>5.52</v>
      </c>
    </row>
    <row r="1876" spans="2:19" x14ac:dyDescent="0.3">
      <c r="B1876" s="2">
        <v>35496</v>
      </c>
      <c r="C1876" s="3">
        <v>5.22</v>
      </c>
      <c r="D1876" s="3">
        <v>19.32</v>
      </c>
      <c r="E1876" s="3">
        <v>21.35</v>
      </c>
      <c r="F1876" s="3">
        <v>7.46</v>
      </c>
      <c r="G1876" s="3">
        <v>8.1</v>
      </c>
      <c r="H1876" s="3">
        <v>1.53</v>
      </c>
      <c r="I1876" s="4">
        <v>1311.8</v>
      </c>
      <c r="J1876" s="3">
        <v>6.57</v>
      </c>
      <c r="K1876" s="3">
        <v>5.68</v>
      </c>
      <c r="L1876" s="3">
        <v>6.39</v>
      </c>
      <c r="M1876" s="3">
        <v>6.93</v>
      </c>
      <c r="N1876" s="3">
        <v>6.25</v>
      </c>
      <c r="O1876" s="3">
        <v>5.08</v>
      </c>
      <c r="P1876" s="3">
        <v>121.88</v>
      </c>
      <c r="Q1876" s="5">
        <v>1.3680000000000001</v>
      </c>
      <c r="R1876" s="5">
        <v>1.6032</v>
      </c>
      <c r="S1876">
        <v>5.56</v>
      </c>
    </row>
    <row r="1877" spans="2:19" x14ac:dyDescent="0.3">
      <c r="B1877" s="2">
        <v>35499</v>
      </c>
      <c r="C1877" s="3">
        <v>5.2</v>
      </c>
      <c r="D1877" s="3">
        <v>19</v>
      </c>
      <c r="E1877" s="3">
        <v>20.5</v>
      </c>
      <c r="F1877" s="3">
        <v>7.45</v>
      </c>
      <c r="G1877" s="3">
        <v>8.09</v>
      </c>
      <c r="H1877" s="3">
        <v>1.53</v>
      </c>
      <c r="I1877" s="4">
        <v>1322.72</v>
      </c>
      <c r="J1877" s="3">
        <v>6.56</v>
      </c>
      <c r="K1877" s="3">
        <v>5.7</v>
      </c>
      <c r="L1877" s="3">
        <v>6.4</v>
      </c>
      <c r="M1877" s="3">
        <v>6.94</v>
      </c>
      <c r="N1877" s="3">
        <v>6.25</v>
      </c>
      <c r="O1877" s="3">
        <v>5.0599999999999996</v>
      </c>
      <c r="P1877" s="3">
        <v>121.7</v>
      </c>
      <c r="Q1877" s="5">
        <v>1.371</v>
      </c>
      <c r="R1877" s="5">
        <v>1.6005</v>
      </c>
      <c r="S1877">
        <v>5.58</v>
      </c>
    </row>
    <row r="1878" spans="2:19" x14ac:dyDescent="0.3">
      <c r="B1878" s="2">
        <v>35500</v>
      </c>
      <c r="C1878" s="3">
        <v>5.18</v>
      </c>
      <c r="D1878" s="3">
        <v>19.25</v>
      </c>
      <c r="E1878" s="3">
        <v>20.149999999999999</v>
      </c>
      <c r="F1878" s="3">
        <v>7.48</v>
      </c>
      <c r="G1878" s="3">
        <v>8.11</v>
      </c>
      <c r="H1878" s="3">
        <v>1.54</v>
      </c>
      <c r="I1878" s="4">
        <v>1316.76</v>
      </c>
      <c r="J1878" s="3">
        <v>6.57</v>
      </c>
      <c r="K1878" s="3">
        <v>5.68</v>
      </c>
      <c r="L1878" s="3">
        <v>6.4</v>
      </c>
      <c r="M1878" s="3">
        <v>6.96</v>
      </c>
      <c r="N1878" s="3">
        <v>6.25</v>
      </c>
      <c r="O1878" s="3">
        <v>5.04</v>
      </c>
      <c r="P1878" s="3">
        <v>121.77</v>
      </c>
      <c r="Q1878" s="5">
        <v>1.3667</v>
      </c>
      <c r="R1878" s="5">
        <v>1.6057999999999999</v>
      </c>
      <c r="S1878">
        <v>5.63</v>
      </c>
    </row>
    <row r="1879" spans="2:19" x14ac:dyDescent="0.3">
      <c r="B1879" s="2">
        <v>35501</v>
      </c>
      <c r="C1879" s="3">
        <v>5.21</v>
      </c>
      <c r="D1879" s="3">
        <v>19.61</v>
      </c>
      <c r="E1879" s="3">
        <v>20.6</v>
      </c>
      <c r="F1879" s="3">
        <v>7.48</v>
      </c>
      <c r="G1879" s="3">
        <v>8.1199999999999992</v>
      </c>
      <c r="H1879" s="3">
        <v>1.52</v>
      </c>
      <c r="I1879" s="4">
        <v>1304.1300000000001</v>
      </c>
      <c r="J1879" s="3">
        <v>6.6</v>
      </c>
      <c r="K1879" s="3">
        <v>5.71</v>
      </c>
      <c r="L1879" s="3">
        <v>6.43</v>
      </c>
      <c r="M1879" s="3">
        <v>6.98</v>
      </c>
      <c r="N1879" s="3">
        <v>6.27</v>
      </c>
      <c r="O1879" s="3">
        <v>5.07</v>
      </c>
      <c r="P1879" s="3">
        <v>122.68</v>
      </c>
      <c r="Q1879" s="5">
        <v>1.3640000000000001</v>
      </c>
      <c r="R1879" s="5">
        <v>1.5931999999999999</v>
      </c>
      <c r="S1879">
        <v>5.42</v>
      </c>
    </row>
    <row r="1880" spans="2:19" x14ac:dyDescent="0.3">
      <c r="B1880" s="2">
        <v>35502</v>
      </c>
      <c r="C1880" s="3">
        <v>5.26</v>
      </c>
      <c r="D1880" s="3">
        <v>19.79</v>
      </c>
      <c r="E1880" s="3">
        <v>20.65</v>
      </c>
      <c r="F1880" s="3">
        <v>7.6</v>
      </c>
      <c r="G1880" s="3">
        <v>8.2200000000000006</v>
      </c>
      <c r="H1880" s="3">
        <v>1.5</v>
      </c>
      <c r="I1880" s="4">
        <v>1293.28</v>
      </c>
      <c r="J1880" s="3">
        <v>6.72</v>
      </c>
      <c r="K1880" s="3">
        <v>5.76</v>
      </c>
      <c r="L1880" s="3">
        <v>6.55</v>
      </c>
      <c r="M1880" s="3">
        <v>7.09</v>
      </c>
      <c r="N1880" s="3">
        <v>6.38</v>
      </c>
      <c r="O1880" s="3">
        <v>5.12</v>
      </c>
      <c r="P1880" s="3">
        <v>123.24</v>
      </c>
      <c r="Q1880" s="5">
        <v>1.3633</v>
      </c>
      <c r="R1880" s="5">
        <v>1.5965</v>
      </c>
      <c r="S1880">
        <v>5.4</v>
      </c>
    </row>
    <row r="1881" spans="2:19" x14ac:dyDescent="0.3">
      <c r="B1881" s="2">
        <v>35503</v>
      </c>
      <c r="C1881" s="3">
        <v>5.24</v>
      </c>
      <c r="D1881" s="3">
        <v>19.809999999999999</v>
      </c>
      <c r="E1881" s="3">
        <v>21.3</v>
      </c>
      <c r="F1881" s="3">
        <v>7.57</v>
      </c>
      <c r="G1881" s="3">
        <v>8.19</v>
      </c>
      <c r="H1881" s="3">
        <v>1.48</v>
      </c>
      <c r="I1881" s="4">
        <v>1292.97</v>
      </c>
      <c r="J1881" s="3">
        <v>6.71</v>
      </c>
      <c r="K1881" s="3">
        <v>5.74</v>
      </c>
      <c r="L1881" s="3">
        <v>6.53</v>
      </c>
      <c r="M1881" s="3">
        <v>7.07</v>
      </c>
      <c r="N1881" s="3">
        <v>6.35</v>
      </c>
      <c r="O1881" s="3">
        <v>5.0999999999999996</v>
      </c>
      <c r="P1881" s="3">
        <v>123.46</v>
      </c>
      <c r="Q1881" s="5">
        <v>1.3635999999999999</v>
      </c>
      <c r="R1881" s="5">
        <v>1.6022000000000001</v>
      </c>
      <c r="S1881">
        <v>5.51</v>
      </c>
    </row>
    <row r="1882" spans="2:19" x14ac:dyDescent="0.3">
      <c r="B1882" s="2">
        <v>35506</v>
      </c>
      <c r="C1882" s="3">
        <v>5.25</v>
      </c>
      <c r="D1882" s="3">
        <v>20.95</v>
      </c>
      <c r="E1882" s="3">
        <v>20.9</v>
      </c>
      <c r="F1882" s="3">
        <v>7.59</v>
      </c>
      <c r="G1882" s="3">
        <v>8.1999999999999993</v>
      </c>
      <c r="H1882" s="3">
        <v>1.48</v>
      </c>
      <c r="I1882" s="4">
        <v>1279.43</v>
      </c>
      <c r="J1882" s="3">
        <v>6.72</v>
      </c>
      <c r="K1882" s="3">
        <v>5.77</v>
      </c>
      <c r="L1882" s="3">
        <v>6.55</v>
      </c>
      <c r="M1882" s="3">
        <v>7.08</v>
      </c>
      <c r="N1882" s="3">
        <v>6.38</v>
      </c>
      <c r="O1882" s="3">
        <v>5.13</v>
      </c>
      <c r="P1882" s="3">
        <v>123.65</v>
      </c>
      <c r="Q1882" s="5">
        <v>1.3694</v>
      </c>
      <c r="R1882" s="5">
        <v>1.59</v>
      </c>
      <c r="S1882">
        <v>5.42</v>
      </c>
    </row>
    <row r="1883" spans="2:19" x14ac:dyDescent="0.3">
      <c r="B1883" s="2">
        <v>35507</v>
      </c>
      <c r="C1883" s="3">
        <v>5.25</v>
      </c>
      <c r="D1883" s="3">
        <v>21.26</v>
      </c>
      <c r="E1883" s="3">
        <v>22</v>
      </c>
      <c r="F1883" s="3">
        <v>7.59</v>
      </c>
      <c r="G1883" s="3">
        <v>8.1999999999999993</v>
      </c>
      <c r="H1883" s="3">
        <v>1.48</v>
      </c>
      <c r="I1883" s="4">
        <v>1269.3399999999999</v>
      </c>
      <c r="J1883" s="3">
        <v>6.72</v>
      </c>
      <c r="K1883" s="3">
        <v>5.77</v>
      </c>
      <c r="L1883" s="3">
        <v>6.56</v>
      </c>
      <c r="M1883" s="3">
        <v>7.08</v>
      </c>
      <c r="N1883" s="3">
        <v>6.38</v>
      </c>
      <c r="O1883" s="3">
        <v>5.1100000000000003</v>
      </c>
      <c r="P1883" s="3">
        <v>122.45</v>
      </c>
      <c r="Q1883" s="5">
        <v>1.3746</v>
      </c>
      <c r="R1883" s="5">
        <v>1.589</v>
      </c>
      <c r="S1883">
        <v>5.51</v>
      </c>
    </row>
    <row r="1884" spans="2:19" x14ac:dyDescent="0.3">
      <c r="B1884" s="2">
        <v>35508</v>
      </c>
      <c r="C1884" s="3">
        <v>5.29</v>
      </c>
      <c r="D1884" s="3">
        <v>21.74</v>
      </c>
      <c r="E1884" s="3">
        <v>22</v>
      </c>
      <c r="F1884" s="3">
        <v>7.62</v>
      </c>
      <c r="G1884" s="3">
        <v>8.25</v>
      </c>
      <c r="H1884" s="3">
        <v>1.51</v>
      </c>
      <c r="I1884" s="4">
        <v>1249.29</v>
      </c>
      <c r="J1884" s="3">
        <v>6.74</v>
      </c>
      <c r="K1884" s="3">
        <v>5.79</v>
      </c>
      <c r="L1884" s="3">
        <v>6.58</v>
      </c>
      <c r="M1884" s="3">
        <v>7.1</v>
      </c>
      <c r="N1884" s="3">
        <v>6.41</v>
      </c>
      <c r="O1884" s="3">
        <v>5.15</v>
      </c>
      <c r="P1884" s="3">
        <v>122.8</v>
      </c>
      <c r="Q1884" s="5">
        <v>1.379</v>
      </c>
      <c r="R1884" s="5">
        <v>1.5968</v>
      </c>
      <c r="S1884">
        <v>5.59</v>
      </c>
    </row>
    <row r="1885" spans="2:19" x14ac:dyDescent="0.3">
      <c r="B1885" s="2">
        <v>35509</v>
      </c>
      <c r="C1885" s="3">
        <v>5.34</v>
      </c>
      <c r="D1885" s="3">
        <v>21.22</v>
      </c>
      <c r="E1885" s="3">
        <v>22</v>
      </c>
      <c r="F1885" s="3">
        <v>7.62</v>
      </c>
      <c r="G1885" s="3">
        <v>8.24</v>
      </c>
      <c r="H1885" s="3">
        <v>1.49</v>
      </c>
      <c r="I1885" s="4">
        <v>1259.26</v>
      </c>
      <c r="J1885" s="3">
        <v>6.75</v>
      </c>
      <c r="K1885" s="3">
        <v>5.83</v>
      </c>
      <c r="L1885" s="3">
        <v>6.61</v>
      </c>
      <c r="M1885" s="3">
        <v>7.09</v>
      </c>
      <c r="N1885" s="3">
        <v>6.45</v>
      </c>
      <c r="O1885" s="3">
        <v>5.2</v>
      </c>
      <c r="P1885" s="3">
        <v>123.59</v>
      </c>
      <c r="Q1885" s="5">
        <v>1.3794999999999999</v>
      </c>
      <c r="R1885" s="5">
        <v>1.5948</v>
      </c>
      <c r="S1885">
        <v>5.5</v>
      </c>
    </row>
    <row r="1886" spans="2:19" x14ac:dyDescent="0.3">
      <c r="B1886" s="2">
        <v>35510</v>
      </c>
      <c r="C1886" s="3">
        <v>5.41</v>
      </c>
      <c r="D1886" s="3">
        <v>19.690000000000001</v>
      </c>
      <c r="E1886" s="3">
        <v>21.7</v>
      </c>
      <c r="F1886" s="3">
        <v>7.61</v>
      </c>
      <c r="G1886" s="3">
        <v>8.23</v>
      </c>
      <c r="H1886" s="3">
        <v>1.49</v>
      </c>
      <c r="I1886" s="4">
        <v>1254.07</v>
      </c>
      <c r="J1886" s="3">
        <v>6.74</v>
      </c>
      <c r="K1886" s="3">
        <v>5.88</v>
      </c>
      <c r="L1886" s="3">
        <v>6.61</v>
      </c>
      <c r="M1886" s="3">
        <v>7.08</v>
      </c>
      <c r="N1886" s="3">
        <v>6.46</v>
      </c>
      <c r="O1886" s="3">
        <v>5.26</v>
      </c>
      <c r="P1886" s="3">
        <v>122.82</v>
      </c>
      <c r="Q1886" s="5">
        <v>1.3802000000000001</v>
      </c>
      <c r="R1886" s="5">
        <v>1.6014999999999999</v>
      </c>
      <c r="S1886">
        <v>5.58</v>
      </c>
    </row>
    <row r="1887" spans="2:19" x14ac:dyDescent="0.3">
      <c r="B1887" s="2">
        <v>35513</v>
      </c>
      <c r="C1887" s="3">
        <v>5.4</v>
      </c>
      <c r="D1887" s="3">
        <v>20.059999999999999</v>
      </c>
      <c r="E1887" s="3">
        <v>21</v>
      </c>
      <c r="F1887" s="3">
        <v>7.58</v>
      </c>
      <c r="G1887" s="3">
        <v>8.1999999999999993</v>
      </c>
      <c r="H1887" s="3">
        <v>1.48</v>
      </c>
      <c r="I1887" s="4">
        <v>1242.6400000000001</v>
      </c>
      <c r="J1887" s="3">
        <v>6.72</v>
      </c>
      <c r="K1887" s="3">
        <v>5.87</v>
      </c>
      <c r="L1887" s="3">
        <v>6.58</v>
      </c>
      <c r="M1887" s="3">
        <v>7.06</v>
      </c>
      <c r="N1887" s="3">
        <v>6.45</v>
      </c>
      <c r="O1887" s="3">
        <v>5.25</v>
      </c>
      <c r="P1887" s="3">
        <v>122.93</v>
      </c>
      <c r="Q1887" s="5">
        <v>1.3779999999999999</v>
      </c>
      <c r="R1887" s="5">
        <v>1.6171</v>
      </c>
      <c r="S1887">
        <v>5.56</v>
      </c>
    </row>
    <row r="1888" spans="2:19" x14ac:dyDescent="0.3">
      <c r="B1888" s="2">
        <v>35514</v>
      </c>
      <c r="C1888" s="3">
        <v>5.44</v>
      </c>
      <c r="D1888" s="3">
        <v>19.260000000000002</v>
      </c>
      <c r="E1888" s="3">
        <v>20.95</v>
      </c>
      <c r="F1888" s="3">
        <v>7.6</v>
      </c>
      <c r="G1888" s="3">
        <v>8.2200000000000006</v>
      </c>
      <c r="H1888" s="3">
        <v>1.47</v>
      </c>
      <c r="I1888" s="4">
        <v>1248.06</v>
      </c>
      <c r="J1888" s="3">
        <v>6.75</v>
      </c>
      <c r="K1888" s="3">
        <v>5.91</v>
      </c>
      <c r="L1888" s="3">
        <v>6.63</v>
      </c>
      <c r="M1888" s="3">
        <v>7.07</v>
      </c>
      <c r="N1888" s="3">
        <v>6.48</v>
      </c>
      <c r="O1888" s="3">
        <v>5.29</v>
      </c>
      <c r="P1888" s="3">
        <v>123.9</v>
      </c>
      <c r="Q1888" s="5">
        <v>1.3778999999999999</v>
      </c>
      <c r="R1888" s="5">
        <v>1.6172</v>
      </c>
      <c r="S1888">
        <v>6.22</v>
      </c>
    </row>
    <row r="1889" spans="2:19" x14ac:dyDescent="0.3">
      <c r="B1889" s="2">
        <v>35515</v>
      </c>
      <c r="C1889" s="3">
        <v>5.35</v>
      </c>
      <c r="D1889" s="3">
        <v>18.32</v>
      </c>
      <c r="E1889" s="3">
        <v>20.65</v>
      </c>
      <c r="F1889" s="3">
        <v>7.62</v>
      </c>
      <c r="G1889" s="3">
        <v>8.23</v>
      </c>
      <c r="H1889" s="3">
        <v>1.43</v>
      </c>
      <c r="I1889" s="4">
        <v>1269.08</v>
      </c>
      <c r="J1889" s="3">
        <v>6.8</v>
      </c>
      <c r="K1889" s="3">
        <v>5.97</v>
      </c>
      <c r="L1889" s="3">
        <v>6.66</v>
      </c>
      <c r="M1889" s="3">
        <v>7.11</v>
      </c>
      <c r="N1889" s="3">
        <v>6.52</v>
      </c>
      <c r="O1889" s="3">
        <v>5.21</v>
      </c>
      <c r="P1889" s="3">
        <v>124.23</v>
      </c>
      <c r="Q1889" s="5">
        <v>1.3746</v>
      </c>
      <c r="R1889" s="5">
        <v>1.6275999999999999</v>
      </c>
      <c r="S1889">
        <v>5.46</v>
      </c>
    </row>
    <row r="1890" spans="2:19" x14ac:dyDescent="0.3">
      <c r="B1890" s="2">
        <v>35516</v>
      </c>
      <c r="C1890" s="3">
        <v>5.37</v>
      </c>
      <c r="D1890" s="3">
        <v>20.5</v>
      </c>
      <c r="E1890" s="3">
        <v>20.7</v>
      </c>
      <c r="F1890" s="3">
        <v>7.71</v>
      </c>
      <c r="G1890" s="3">
        <v>8.32</v>
      </c>
      <c r="H1890" s="3">
        <v>1.42</v>
      </c>
      <c r="I1890" s="4">
        <v>1249.51</v>
      </c>
      <c r="J1890" s="3">
        <v>6.9</v>
      </c>
      <c r="K1890" s="3">
        <v>6.02</v>
      </c>
      <c r="L1890" s="3">
        <v>6.76</v>
      </c>
      <c r="M1890" s="3">
        <v>7.2</v>
      </c>
      <c r="N1890" s="3">
        <v>6.61</v>
      </c>
      <c r="O1890" s="3">
        <v>5.23</v>
      </c>
      <c r="P1890" s="3">
        <v>123.65</v>
      </c>
      <c r="Q1890" s="5">
        <v>1.377</v>
      </c>
      <c r="R1890" s="5">
        <v>1.6312</v>
      </c>
      <c r="S1890">
        <v>5.43</v>
      </c>
    </row>
    <row r="1891" spans="2:19" x14ac:dyDescent="0.3">
      <c r="B1891" s="2">
        <v>35517</v>
      </c>
      <c r="P1891" s="3">
        <v>123.9</v>
      </c>
      <c r="Q1891" s="5">
        <v>1.381</v>
      </c>
      <c r="R1891" s="5">
        <v>1.6315</v>
      </c>
      <c r="S1891">
        <v>5.5</v>
      </c>
    </row>
    <row r="1892" spans="2:19" x14ac:dyDescent="0.3">
      <c r="B1892" s="2">
        <v>35520</v>
      </c>
      <c r="C1892" s="3">
        <v>5.35</v>
      </c>
      <c r="D1892" s="3">
        <v>22.14</v>
      </c>
      <c r="E1892" s="3">
        <v>20.350000000000001</v>
      </c>
      <c r="F1892" s="3">
        <v>7.71</v>
      </c>
      <c r="G1892" s="3">
        <v>8.32</v>
      </c>
      <c r="H1892" s="3">
        <v>1.4</v>
      </c>
      <c r="I1892" s="4">
        <v>1221.7</v>
      </c>
      <c r="J1892" s="3">
        <v>6.92</v>
      </c>
      <c r="K1892" s="3">
        <v>6.02</v>
      </c>
      <c r="L1892" s="3">
        <v>6.77</v>
      </c>
      <c r="M1892" s="3">
        <v>7.22</v>
      </c>
      <c r="N1892" s="3">
        <v>6.6</v>
      </c>
      <c r="O1892" s="3">
        <v>5.21</v>
      </c>
      <c r="P1892" s="3">
        <v>123.72</v>
      </c>
      <c r="Q1892" s="5">
        <v>1.3835</v>
      </c>
      <c r="R1892" s="5">
        <v>1.6448</v>
      </c>
      <c r="S1892">
        <v>5.39</v>
      </c>
    </row>
    <row r="1893" spans="2:19" x14ac:dyDescent="0.3">
      <c r="B1893" s="2">
        <v>35521</v>
      </c>
      <c r="C1893" s="3">
        <v>5.32</v>
      </c>
      <c r="D1893" s="3">
        <v>20.84</v>
      </c>
      <c r="E1893" s="3">
        <v>20.3</v>
      </c>
      <c r="F1893" s="3">
        <v>7.7</v>
      </c>
      <c r="G1893" s="3">
        <v>8.31</v>
      </c>
      <c r="H1893" s="3">
        <v>1.41</v>
      </c>
      <c r="I1893" s="4">
        <v>1216.93</v>
      </c>
      <c r="J1893" s="3">
        <v>6.9</v>
      </c>
      <c r="K1893" s="3">
        <v>6</v>
      </c>
      <c r="L1893" s="3">
        <v>6.74</v>
      </c>
      <c r="M1893" s="3">
        <v>7.21</v>
      </c>
      <c r="N1893" s="3">
        <v>6.58</v>
      </c>
      <c r="O1893" s="3">
        <v>5.18</v>
      </c>
      <c r="P1893" s="3">
        <v>122.7</v>
      </c>
      <c r="Q1893" s="5">
        <v>1.3865000000000001</v>
      </c>
      <c r="R1893" s="5">
        <v>1.6485000000000001</v>
      </c>
      <c r="S1893">
        <v>5.45</v>
      </c>
    </row>
    <row r="1894" spans="2:19" x14ac:dyDescent="0.3">
      <c r="B1894" s="2">
        <v>35522</v>
      </c>
      <c r="C1894" s="3">
        <v>5.3</v>
      </c>
      <c r="D1894" s="3">
        <v>21.3</v>
      </c>
      <c r="E1894" s="3">
        <v>19.55</v>
      </c>
      <c r="F1894" s="3">
        <v>7.7</v>
      </c>
      <c r="G1894" s="3">
        <v>8.31</v>
      </c>
      <c r="H1894" s="3">
        <v>1.43</v>
      </c>
      <c r="I1894" s="4">
        <v>1201</v>
      </c>
      <c r="J1894" s="3">
        <v>6.88</v>
      </c>
      <c r="K1894" s="3">
        <v>5.98</v>
      </c>
      <c r="L1894" s="3">
        <v>6.73</v>
      </c>
      <c r="M1894" s="3">
        <v>7.2</v>
      </c>
      <c r="N1894" s="3">
        <v>6.58</v>
      </c>
      <c r="O1894" s="3">
        <v>5.16</v>
      </c>
      <c r="P1894" s="3">
        <v>122.72</v>
      </c>
      <c r="Q1894" s="5">
        <v>1.3876999999999999</v>
      </c>
      <c r="R1894" s="5">
        <v>1.6425000000000001</v>
      </c>
      <c r="S1894">
        <v>5.39</v>
      </c>
    </row>
    <row r="1895" spans="2:19" x14ac:dyDescent="0.3">
      <c r="B1895" s="2">
        <v>35523</v>
      </c>
      <c r="C1895" s="3">
        <v>5.27</v>
      </c>
      <c r="D1895" s="3">
        <v>21.19</v>
      </c>
      <c r="E1895" s="3">
        <v>19.45</v>
      </c>
      <c r="F1895" s="3">
        <v>7.7</v>
      </c>
      <c r="G1895" s="3">
        <v>8.31</v>
      </c>
      <c r="H1895" s="3">
        <v>1.45</v>
      </c>
      <c r="I1895" s="4">
        <v>1213.76</v>
      </c>
      <c r="J1895" s="3">
        <v>6.86</v>
      </c>
      <c r="K1895" s="3">
        <v>5.95</v>
      </c>
      <c r="L1895" s="3">
        <v>6.72</v>
      </c>
      <c r="M1895" s="3">
        <v>7.19</v>
      </c>
      <c r="N1895" s="3">
        <v>6.55</v>
      </c>
      <c r="O1895" s="3">
        <v>5.13</v>
      </c>
      <c r="P1895" s="3">
        <v>122.8</v>
      </c>
      <c r="Q1895" s="5">
        <v>1.3887</v>
      </c>
      <c r="R1895" s="5">
        <v>1.6459999999999999</v>
      </c>
      <c r="S1895">
        <v>5.46</v>
      </c>
    </row>
    <row r="1896" spans="2:19" x14ac:dyDescent="0.3">
      <c r="B1896" s="2">
        <v>35524</v>
      </c>
      <c r="C1896" s="3">
        <v>5.29</v>
      </c>
      <c r="D1896" s="3">
        <v>19.23</v>
      </c>
      <c r="E1896" s="3">
        <v>19.149999999999999</v>
      </c>
      <c r="F1896" s="3">
        <v>7.76</v>
      </c>
      <c r="G1896" s="3">
        <v>8.3800000000000008</v>
      </c>
      <c r="H1896" s="3">
        <v>1.46</v>
      </c>
      <c r="I1896" s="4">
        <v>1236.73</v>
      </c>
      <c r="J1896" s="3">
        <v>6.92</v>
      </c>
      <c r="K1896" s="3">
        <v>5.98</v>
      </c>
      <c r="L1896" s="3">
        <v>6.78</v>
      </c>
      <c r="M1896" s="3">
        <v>7.25</v>
      </c>
      <c r="N1896" s="3">
        <v>6.61</v>
      </c>
      <c r="O1896" s="3">
        <v>5.15</v>
      </c>
      <c r="P1896" s="3">
        <v>124.27</v>
      </c>
      <c r="Q1896" s="5">
        <v>1.3923000000000001</v>
      </c>
      <c r="R1896" s="5">
        <v>1.6389</v>
      </c>
      <c r="S1896">
        <v>5.5</v>
      </c>
    </row>
    <row r="1897" spans="2:19" x14ac:dyDescent="0.3">
      <c r="B1897" s="2">
        <v>35527</v>
      </c>
      <c r="C1897" s="3">
        <v>5.26</v>
      </c>
      <c r="D1897" s="3">
        <v>18.510000000000002</v>
      </c>
      <c r="E1897" s="3">
        <v>19.25</v>
      </c>
      <c r="F1897" s="3">
        <v>7.72</v>
      </c>
      <c r="G1897" s="3">
        <v>8.34</v>
      </c>
      <c r="H1897" s="3">
        <v>1.47</v>
      </c>
      <c r="I1897" s="4">
        <v>1251.3499999999999</v>
      </c>
      <c r="J1897" s="3">
        <v>6.87</v>
      </c>
      <c r="K1897" s="3">
        <v>5.97</v>
      </c>
      <c r="L1897" s="3">
        <v>6.73</v>
      </c>
      <c r="M1897" s="3">
        <v>7.2</v>
      </c>
      <c r="N1897" s="3">
        <v>6.57</v>
      </c>
      <c r="O1897" s="3">
        <v>5.15</v>
      </c>
      <c r="P1897" s="3">
        <v>125.67</v>
      </c>
      <c r="Q1897" s="5">
        <v>1.3894</v>
      </c>
      <c r="R1897" s="5">
        <v>1.6276999999999999</v>
      </c>
      <c r="S1897">
        <v>5.52</v>
      </c>
    </row>
    <row r="1898" spans="2:19" x14ac:dyDescent="0.3">
      <c r="B1898" s="2">
        <v>35528</v>
      </c>
      <c r="C1898" s="3">
        <v>5.25</v>
      </c>
      <c r="D1898" s="3">
        <v>18.440000000000001</v>
      </c>
      <c r="E1898" s="3">
        <v>19.350000000000001</v>
      </c>
      <c r="F1898" s="3">
        <v>7.73</v>
      </c>
      <c r="G1898" s="3">
        <v>8.35</v>
      </c>
      <c r="H1898" s="3">
        <v>1.44</v>
      </c>
      <c r="I1898" s="4">
        <v>1257.3699999999999</v>
      </c>
      <c r="J1898" s="3">
        <v>6.91</v>
      </c>
      <c r="K1898" s="3">
        <v>5.98</v>
      </c>
      <c r="L1898" s="3">
        <v>6.76</v>
      </c>
      <c r="M1898" s="3">
        <v>7.23</v>
      </c>
      <c r="N1898" s="3">
        <v>6.61</v>
      </c>
      <c r="O1898" s="3">
        <v>5.1100000000000003</v>
      </c>
      <c r="P1898" s="3">
        <v>126.08</v>
      </c>
      <c r="Q1898" s="5">
        <v>1.3879999999999999</v>
      </c>
      <c r="R1898" s="5">
        <v>1.6233</v>
      </c>
      <c r="S1898">
        <v>6.87</v>
      </c>
    </row>
    <row r="1899" spans="2:19" x14ac:dyDescent="0.3">
      <c r="B1899" s="2">
        <v>35529</v>
      </c>
      <c r="C1899" s="3">
        <v>5.24</v>
      </c>
      <c r="D1899" s="3">
        <v>18.559999999999999</v>
      </c>
      <c r="E1899" s="3">
        <v>19.25</v>
      </c>
      <c r="F1899" s="3">
        <v>7.73</v>
      </c>
      <c r="G1899" s="3">
        <v>8.35</v>
      </c>
      <c r="H1899" s="3">
        <v>1.44</v>
      </c>
      <c r="I1899" s="4">
        <v>1249.43</v>
      </c>
      <c r="J1899" s="3">
        <v>6.91</v>
      </c>
      <c r="K1899" s="3">
        <v>5.98</v>
      </c>
      <c r="L1899" s="3">
        <v>6.77</v>
      </c>
      <c r="M1899" s="3">
        <v>7.22</v>
      </c>
      <c r="N1899" s="3">
        <v>6.6</v>
      </c>
      <c r="O1899" s="3">
        <v>5.0999999999999996</v>
      </c>
      <c r="P1899" s="3">
        <v>126.86</v>
      </c>
      <c r="Q1899" s="5">
        <v>1.3882000000000001</v>
      </c>
      <c r="R1899" s="5">
        <v>1.6220000000000001</v>
      </c>
      <c r="S1899">
        <v>6.24</v>
      </c>
    </row>
    <row r="1900" spans="2:19" x14ac:dyDescent="0.3">
      <c r="B1900" s="2">
        <v>35530</v>
      </c>
      <c r="C1900" s="3">
        <v>5.29</v>
      </c>
      <c r="D1900" s="3">
        <v>19.010000000000002</v>
      </c>
      <c r="E1900" s="3">
        <v>19.55</v>
      </c>
      <c r="F1900" s="3">
        <v>7.74</v>
      </c>
      <c r="G1900" s="3">
        <v>8.35</v>
      </c>
      <c r="H1900" s="3">
        <v>1.44</v>
      </c>
      <c r="I1900" s="4">
        <v>1235.77</v>
      </c>
      <c r="J1900" s="3">
        <v>6.91</v>
      </c>
      <c r="K1900" s="3">
        <v>5.99</v>
      </c>
      <c r="L1900" s="3">
        <v>6.78</v>
      </c>
      <c r="M1900" s="3">
        <v>7.22</v>
      </c>
      <c r="N1900" s="3">
        <v>6.61</v>
      </c>
      <c r="O1900" s="3">
        <v>5.15</v>
      </c>
      <c r="P1900" s="3">
        <v>125.95</v>
      </c>
      <c r="Q1900" s="5">
        <v>1.3915999999999999</v>
      </c>
      <c r="R1900" s="5">
        <v>1.623</v>
      </c>
      <c r="S1900">
        <v>5.54</v>
      </c>
    </row>
    <row r="1901" spans="2:19" x14ac:dyDescent="0.3">
      <c r="B1901" s="2">
        <v>35531</v>
      </c>
      <c r="C1901" s="3">
        <v>5.31</v>
      </c>
      <c r="D1901" s="3">
        <v>19.760000000000002</v>
      </c>
      <c r="E1901" s="3">
        <v>19.5</v>
      </c>
      <c r="F1901" s="3">
        <v>7.8</v>
      </c>
      <c r="G1901" s="3">
        <v>8.4</v>
      </c>
      <c r="H1901" s="3">
        <v>1.42</v>
      </c>
      <c r="I1901" s="4">
        <v>1206.9000000000001</v>
      </c>
      <c r="J1901" s="3">
        <v>6.98</v>
      </c>
      <c r="K1901" s="3">
        <v>6.04</v>
      </c>
      <c r="L1901" s="3">
        <v>6.85</v>
      </c>
      <c r="M1901" s="3">
        <v>7.29</v>
      </c>
      <c r="N1901" s="3">
        <v>6.69</v>
      </c>
      <c r="O1901" s="3">
        <v>5.17</v>
      </c>
      <c r="P1901" s="3">
        <v>126.04</v>
      </c>
      <c r="Q1901" s="5">
        <v>1.3976</v>
      </c>
      <c r="R1901" s="5">
        <v>1.6245000000000001</v>
      </c>
      <c r="S1901">
        <v>5.46</v>
      </c>
    </row>
    <row r="1902" spans="2:19" x14ac:dyDescent="0.3">
      <c r="B1902" s="2">
        <v>35534</v>
      </c>
      <c r="C1902" s="3">
        <v>5.3</v>
      </c>
      <c r="D1902" s="3">
        <v>19.09</v>
      </c>
      <c r="E1902" s="3">
        <v>19.899999999999999</v>
      </c>
      <c r="F1902" s="3">
        <v>7.8</v>
      </c>
      <c r="G1902" s="3">
        <v>8.4</v>
      </c>
      <c r="H1902" s="3">
        <v>1.42</v>
      </c>
      <c r="I1902" s="4">
        <v>1216.4100000000001</v>
      </c>
      <c r="J1902" s="3">
        <v>6.98</v>
      </c>
      <c r="K1902" s="3">
        <v>6.04</v>
      </c>
      <c r="L1902" s="3">
        <v>6.86</v>
      </c>
      <c r="M1902" s="3">
        <v>7.29</v>
      </c>
      <c r="N1902" s="3">
        <v>6.7</v>
      </c>
      <c r="O1902" s="3">
        <v>5.17</v>
      </c>
      <c r="P1902" s="3">
        <v>126.48</v>
      </c>
      <c r="Q1902" s="5">
        <v>1.3985000000000001</v>
      </c>
      <c r="R1902" s="5">
        <v>1.6225000000000001</v>
      </c>
      <c r="S1902">
        <v>5.62</v>
      </c>
    </row>
    <row r="1903" spans="2:19" x14ac:dyDescent="0.3">
      <c r="B1903" s="2">
        <v>35535</v>
      </c>
      <c r="C1903" s="3">
        <v>5.31</v>
      </c>
      <c r="D1903" s="3">
        <v>18.25</v>
      </c>
      <c r="E1903" s="3">
        <v>19.600000000000001</v>
      </c>
      <c r="F1903" s="3">
        <v>7.72</v>
      </c>
      <c r="G1903" s="3">
        <v>8.33</v>
      </c>
      <c r="H1903" s="3">
        <v>1.45</v>
      </c>
      <c r="I1903" s="4">
        <v>1212.8800000000001</v>
      </c>
      <c r="J1903" s="3">
        <v>6.88</v>
      </c>
      <c r="K1903" s="3">
        <v>5.99</v>
      </c>
      <c r="L1903" s="3">
        <v>6.76</v>
      </c>
      <c r="M1903" s="3">
        <v>7.21</v>
      </c>
      <c r="N1903" s="3">
        <v>6.62</v>
      </c>
      <c r="O1903" s="3">
        <v>5.17</v>
      </c>
      <c r="P1903" s="3">
        <v>126.35</v>
      </c>
      <c r="Q1903" s="5">
        <v>1.3967000000000001</v>
      </c>
      <c r="R1903" s="5">
        <v>1.6254999999999999</v>
      </c>
      <c r="S1903">
        <v>5.46</v>
      </c>
    </row>
    <row r="1904" spans="2:19" x14ac:dyDescent="0.3">
      <c r="B1904" s="2">
        <v>35536</v>
      </c>
      <c r="C1904" s="3">
        <v>5.29</v>
      </c>
      <c r="D1904" s="3">
        <v>17.64</v>
      </c>
      <c r="E1904" s="3">
        <v>19.350000000000001</v>
      </c>
      <c r="F1904" s="3">
        <v>7.73</v>
      </c>
      <c r="G1904" s="3">
        <v>8.34</v>
      </c>
      <c r="H1904" s="3">
        <v>1.44</v>
      </c>
      <c r="I1904" s="4">
        <v>1210.27</v>
      </c>
      <c r="J1904" s="3">
        <v>6.9</v>
      </c>
      <c r="K1904" s="3">
        <v>5.99</v>
      </c>
      <c r="L1904" s="3">
        <v>6.79</v>
      </c>
      <c r="M1904" s="3">
        <v>7.22</v>
      </c>
      <c r="N1904" s="3">
        <v>6.64</v>
      </c>
      <c r="O1904" s="3">
        <v>5.15</v>
      </c>
      <c r="P1904" s="3">
        <v>125.75</v>
      </c>
      <c r="Q1904" s="5">
        <v>1.3977999999999999</v>
      </c>
      <c r="R1904" s="5">
        <v>1.6225000000000001</v>
      </c>
      <c r="S1904">
        <v>5.44</v>
      </c>
    </row>
    <row r="1905" spans="2:19" x14ac:dyDescent="0.3">
      <c r="B1905" s="2">
        <v>35537</v>
      </c>
      <c r="C1905" s="3">
        <v>5.29</v>
      </c>
      <c r="D1905" s="3">
        <v>18.71</v>
      </c>
      <c r="E1905" s="3">
        <v>19.5</v>
      </c>
      <c r="F1905" s="3">
        <v>7.69</v>
      </c>
      <c r="G1905" s="3">
        <v>8.31</v>
      </c>
      <c r="H1905" s="3">
        <v>1.45</v>
      </c>
      <c r="I1905" s="4">
        <v>1217.07</v>
      </c>
      <c r="J1905" s="3">
        <v>6.86</v>
      </c>
      <c r="K1905" s="3">
        <v>5.96</v>
      </c>
      <c r="L1905" s="3">
        <v>6.75</v>
      </c>
      <c r="M1905" s="3">
        <v>7.18</v>
      </c>
      <c r="N1905" s="3">
        <v>6.6</v>
      </c>
      <c r="O1905" s="3">
        <v>5.15</v>
      </c>
      <c r="P1905" s="3">
        <v>126.05</v>
      </c>
      <c r="Q1905" s="5">
        <v>1.3975</v>
      </c>
      <c r="R1905" s="5">
        <v>1.631</v>
      </c>
      <c r="S1905">
        <v>5.45</v>
      </c>
    </row>
    <row r="1906" spans="2:19" x14ac:dyDescent="0.3">
      <c r="B1906" s="2">
        <v>35538</v>
      </c>
      <c r="C1906" s="3">
        <v>5.29</v>
      </c>
      <c r="D1906" s="3">
        <v>18.75</v>
      </c>
      <c r="E1906" s="3">
        <v>19.899999999999999</v>
      </c>
      <c r="F1906" s="3">
        <v>7.7</v>
      </c>
      <c r="G1906" s="3">
        <v>8.32</v>
      </c>
      <c r="H1906" s="3">
        <v>1.48</v>
      </c>
      <c r="I1906" s="4">
        <v>1222.57</v>
      </c>
      <c r="J1906" s="3">
        <v>6.84</v>
      </c>
      <c r="K1906" s="3">
        <v>5.94</v>
      </c>
      <c r="L1906" s="3">
        <v>6.73</v>
      </c>
      <c r="M1906" s="3">
        <v>7.17</v>
      </c>
      <c r="N1906" s="3">
        <v>6.57</v>
      </c>
      <c r="O1906" s="3">
        <v>5.15</v>
      </c>
      <c r="P1906" s="3">
        <v>125.88</v>
      </c>
      <c r="Q1906" s="5">
        <v>1.3994</v>
      </c>
      <c r="R1906" s="5">
        <v>1.6315</v>
      </c>
      <c r="S1906">
        <v>5.33</v>
      </c>
    </row>
    <row r="1907" spans="2:19" x14ac:dyDescent="0.3">
      <c r="B1907" s="2">
        <v>35541</v>
      </c>
      <c r="C1907" s="3">
        <v>5.36</v>
      </c>
      <c r="D1907" s="3">
        <v>20.100000000000001</v>
      </c>
      <c r="E1907" s="3">
        <v>20.350000000000001</v>
      </c>
      <c r="F1907" s="3">
        <v>7.74</v>
      </c>
      <c r="G1907" s="3">
        <v>8.35</v>
      </c>
      <c r="H1907" s="3">
        <v>1.48</v>
      </c>
      <c r="I1907" s="4">
        <v>1203.95</v>
      </c>
      <c r="J1907" s="3">
        <v>6.87</v>
      </c>
      <c r="K1907" s="3">
        <v>5.97</v>
      </c>
      <c r="L1907" s="3">
        <v>6.76</v>
      </c>
      <c r="M1907" s="3">
        <v>7.2</v>
      </c>
      <c r="N1907" s="3">
        <v>6.61</v>
      </c>
      <c r="O1907" s="3">
        <v>5.15</v>
      </c>
      <c r="P1907" s="3">
        <v>125.66</v>
      </c>
      <c r="Q1907" s="5">
        <v>1.3977999999999999</v>
      </c>
      <c r="R1907" s="5">
        <v>1.6353</v>
      </c>
      <c r="S1907">
        <v>5.5</v>
      </c>
    </row>
    <row r="1908" spans="2:19" x14ac:dyDescent="0.3">
      <c r="B1908" s="2">
        <v>35542</v>
      </c>
      <c r="C1908" s="3">
        <v>5.36</v>
      </c>
      <c r="D1908" s="3">
        <v>19.52</v>
      </c>
      <c r="E1908" s="3">
        <v>19.600000000000001</v>
      </c>
      <c r="F1908" s="3">
        <v>7.7</v>
      </c>
      <c r="G1908" s="3">
        <v>8.31</v>
      </c>
      <c r="H1908" s="3">
        <v>1.47</v>
      </c>
      <c r="I1908" s="4">
        <v>1212.74</v>
      </c>
      <c r="J1908" s="3">
        <v>6.84</v>
      </c>
      <c r="K1908" s="3">
        <v>5.97</v>
      </c>
      <c r="L1908" s="3">
        <v>6.73</v>
      </c>
      <c r="M1908" s="3">
        <v>7.16</v>
      </c>
      <c r="N1908" s="3">
        <v>6.59</v>
      </c>
      <c r="O1908" s="3">
        <v>5.22</v>
      </c>
      <c r="P1908" s="3">
        <v>126.25</v>
      </c>
      <c r="Q1908" s="5">
        <v>1.3956999999999999</v>
      </c>
      <c r="R1908" s="5">
        <v>1.6362000000000001</v>
      </c>
      <c r="S1908">
        <v>5.47</v>
      </c>
    </row>
    <row r="1909" spans="2:19" x14ac:dyDescent="0.3">
      <c r="B1909" s="2">
        <v>35543</v>
      </c>
      <c r="C1909" s="3">
        <v>5.37</v>
      </c>
      <c r="D1909" s="3">
        <v>20.48</v>
      </c>
      <c r="E1909" s="3">
        <v>19.649999999999999</v>
      </c>
      <c r="F1909" s="3">
        <v>7.74</v>
      </c>
      <c r="G1909" s="3">
        <v>8.34</v>
      </c>
      <c r="H1909" s="3">
        <v>1.45</v>
      </c>
      <c r="I1909" s="4">
        <v>1227.1400000000001</v>
      </c>
      <c r="J1909" s="3">
        <v>6.89</v>
      </c>
      <c r="K1909" s="3">
        <v>6</v>
      </c>
      <c r="L1909" s="3">
        <v>6.78</v>
      </c>
      <c r="M1909" s="3">
        <v>7.2</v>
      </c>
      <c r="N1909" s="3">
        <v>6.63</v>
      </c>
      <c r="O1909" s="3">
        <v>5.23</v>
      </c>
      <c r="P1909" s="3">
        <v>126.16</v>
      </c>
      <c r="Q1909" s="5">
        <v>1.3942000000000001</v>
      </c>
      <c r="R1909" s="5">
        <v>1.6213</v>
      </c>
      <c r="S1909">
        <v>5.64</v>
      </c>
    </row>
    <row r="1910" spans="2:19" x14ac:dyDescent="0.3">
      <c r="B1910" s="2">
        <v>35544</v>
      </c>
      <c r="C1910" s="3">
        <v>5.32</v>
      </c>
      <c r="D1910" s="3">
        <v>20.83</v>
      </c>
      <c r="E1910" s="3">
        <v>19.850000000000001</v>
      </c>
      <c r="F1910" s="3">
        <v>7.76</v>
      </c>
      <c r="G1910" s="3">
        <v>8.36</v>
      </c>
      <c r="H1910" s="3">
        <v>1.43</v>
      </c>
      <c r="I1910" s="4">
        <v>1228.0999999999999</v>
      </c>
      <c r="J1910" s="3">
        <v>6.93</v>
      </c>
      <c r="K1910" s="3">
        <v>6.05</v>
      </c>
      <c r="L1910" s="3">
        <v>6.83</v>
      </c>
      <c r="M1910" s="3">
        <v>7.23</v>
      </c>
      <c r="N1910" s="3">
        <v>6.68</v>
      </c>
      <c r="O1910" s="3">
        <v>5.18</v>
      </c>
      <c r="P1910" s="3">
        <v>125.96</v>
      </c>
      <c r="Q1910" s="5">
        <v>1.3928</v>
      </c>
      <c r="R1910" s="5">
        <v>1.625</v>
      </c>
      <c r="S1910">
        <v>5.49</v>
      </c>
    </row>
    <row r="1911" spans="2:19" x14ac:dyDescent="0.3">
      <c r="B1911" s="2">
        <v>35545</v>
      </c>
      <c r="C1911" s="3">
        <v>5.31</v>
      </c>
      <c r="D1911" s="3">
        <v>21.15</v>
      </c>
      <c r="E1911" s="3">
        <v>19.8</v>
      </c>
      <c r="F1911" s="3">
        <v>7.79</v>
      </c>
      <c r="G1911" s="3">
        <v>8.39</v>
      </c>
      <c r="H1911" s="3">
        <v>1.45</v>
      </c>
      <c r="I1911" s="4">
        <v>1209.29</v>
      </c>
      <c r="J1911" s="3">
        <v>6.94</v>
      </c>
      <c r="K1911" s="3">
        <v>6.08</v>
      </c>
      <c r="L1911" s="3">
        <v>6.83</v>
      </c>
      <c r="M1911" s="3">
        <v>7.25</v>
      </c>
      <c r="N1911" s="3">
        <v>6.7</v>
      </c>
      <c r="O1911" s="3">
        <v>5.17</v>
      </c>
      <c r="P1911" s="3">
        <v>125.88</v>
      </c>
      <c r="Q1911" s="5">
        <v>1.3966000000000001</v>
      </c>
      <c r="R1911" s="5">
        <v>1.6234999999999999</v>
      </c>
      <c r="S1911">
        <v>5.37</v>
      </c>
    </row>
    <row r="1912" spans="2:19" x14ac:dyDescent="0.3">
      <c r="B1912" s="2">
        <v>35548</v>
      </c>
      <c r="C1912" s="3">
        <v>5.35</v>
      </c>
      <c r="D1912" s="3">
        <v>21.34</v>
      </c>
      <c r="E1912" s="3">
        <v>19.850000000000001</v>
      </c>
      <c r="F1912" s="3">
        <v>7.78</v>
      </c>
      <c r="G1912" s="3">
        <v>8.3800000000000008</v>
      </c>
      <c r="H1912" s="3">
        <v>1.46</v>
      </c>
      <c r="I1912" s="4">
        <v>1217.03</v>
      </c>
      <c r="J1912" s="3">
        <v>6.92</v>
      </c>
      <c r="K1912" s="3">
        <v>6.06</v>
      </c>
      <c r="L1912" s="3">
        <v>6.81</v>
      </c>
      <c r="M1912" s="3">
        <v>7.23</v>
      </c>
      <c r="N1912" s="3">
        <v>6.66</v>
      </c>
      <c r="O1912" s="3">
        <v>5.19</v>
      </c>
      <c r="P1912" s="3">
        <v>126.68</v>
      </c>
      <c r="Q1912" s="5">
        <v>1.3995</v>
      </c>
      <c r="R1912" s="5">
        <v>1.6232</v>
      </c>
      <c r="S1912">
        <v>5.5</v>
      </c>
    </row>
    <row r="1913" spans="2:19" x14ac:dyDescent="0.3">
      <c r="B1913" s="2">
        <v>35549</v>
      </c>
      <c r="C1913" s="3">
        <v>5.34</v>
      </c>
      <c r="D1913" s="3">
        <v>19.809999999999999</v>
      </c>
      <c r="E1913" s="3">
        <v>20.399999999999999</v>
      </c>
      <c r="F1913" s="3">
        <v>7.64</v>
      </c>
      <c r="G1913" s="3">
        <v>8.26</v>
      </c>
      <c r="H1913" s="3">
        <v>1.49</v>
      </c>
      <c r="I1913" s="4">
        <v>1242.6300000000001</v>
      </c>
      <c r="J1913" s="3">
        <v>6.77</v>
      </c>
      <c r="K1913" s="3">
        <v>5.92</v>
      </c>
      <c r="L1913" s="3">
        <v>6.64</v>
      </c>
      <c r="M1913" s="3">
        <v>7.09</v>
      </c>
      <c r="N1913" s="3">
        <v>6.49</v>
      </c>
      <c r="O1913" s="3">
        <v>5.2</v>
      </c>
      <c r="P1913" s="3">
        <v>126.81</v>
      </c>
      <c r="Q1913" s="5">
        <v>1.3978999999999999</v>
      </c>
      <c r="R1913" s="5">
        <v>1.6312</v>
      </c>
      <c r="S1913">
        <v>5.44</v>
      </c>
    </row>
    <row r="1914" spans="2:19" x14ac:dyDescent="0.3">
      <c r="B1914" s="2">
        <v>35550</v>
      </c>
      <c r="C1914" s="3">
        <v>5.28</v>
      </c>
      <c r="D1914" s="3">
        <v>20.059999999999999</v>
      </c>
      <c r="E1914" s="3">
        <v>20.2</v>
      </c>
      <c r="F1914" s="3">
        <v>7.6</v>
      </c>
      <c r="G1914" s="3">
        <v>8.2200000000000006</v>
      </c>
      <c r="H1914" s="3">
        <v>1.5</v>
      </c>
      <c r="I1914" s="4">
        <v>1260.76</v>
      </c>
      <c r="J1914" s="3">
        <v>6.72</v>
      </c>
      <c r="K1914" s="3">
        <v>5.9</v>
      </c>
      <c r="L1914" s="3">
        <v>6.57</v>
      </c>
      <c r="M1914" s="3">
        <v>7.05</v>
      </c>
      <c r="N1914" s="3">
        <v>6.42</v>
      </c>
      <c r="O1914" s="3">
        <v>5.14</v>
      </c>
      <c r="P1914" s="3">
        <v>127.03</v>
      </c>
      <c r="Q1914" s="5">
        <v>1.3971</v>
      </c>
      <c r="R1914" s="5">
        <v>1.62</v>
      </c>
      <c r="S1914">
        <v>5.48</v>
      </c>
    </row>
    <row r="1915" spans="2:19" x14ac:dyDescent="0.3">
      <c r="B1915" s="2">
        <v>35551</v>
      </c>
      <c r="C1915" s="3">
        <v>5.24</v>
      </c>
      <c r="D1915" s="3">
        <v>19.87</v>
      </c>
      <c r="E1915" s="3">
        <v>19.899999999999999</v>
      </c>
      <c r="F1915" s="3">
        <v>7.59</v>
      </c>
      <c r="G1915" s="3">
        <v>8.2100000000000009</v>
      </c>
      <c r="H1915" s="3">
        <v>1.52</v>
      </c>
      <c r="I1915" s="4">
        <v>1270.5</v>
      </c>
      <c r="J1915" s="3">
        <v>6.69</v>
      </c>
      <c r="K1915" s="3">
        <v>5.89</v>
      </c>
      <c r="L1915" s="3">
        <v>6.55</v>
      </c>
      <c r="M1915" s="3">
        <v>7.02</v>
      </c>
      <c r="N1915" s="3">
        <v>6.41</v>
      </c>
      <c r="O1915" s="3">
        <v>5.0999999999999996</v>
      </c>
      <c r="P1915" s="3">
        <v>126.64</v>
      </c>
      <c r="Q1915" s="5">
        <v>1.3895</v>
      </c>
      <c r="R1915" s="5">
        <v>1.6237999999999999</v>
      </c>
      <c r="S1915">
        <v>5.57</v>
      </c>
    </row>
    <row r="1916" spans="2:19" x14ac:dyDescent="0.3">
      <c r="B1916" s="2">
        <v>35552</v>
      </c>
      <c r="C1916" s="3">
        <v>5.24</v>
      </c>
      <c r="D1916" s="3">
        <v>17.510000000000002</v>
      </c>
      <c r="E1916" s="3">
        <v>19.600000000000001</v>
      </c>
      <c r="F1916" s="3">
        <v>7.59</v>
      </c>
      <c r="G1916" s="3">
        <v>8.2100000000000009</v>
      </c>
      <c r="H1916" s="3">
        <v>1.53</v>
      </c>
      <c r="I1916" s="4">
        <v>1305.33</v>
      </c>
      <c r="J1916" s="3">
        <v>6.68</v>
      </c>
      <c r="K1916" s="3">
        <v>5.88</v>
      </c>
      <c r="L1916" s="3">
        <v>6.54</v>
      </c>
      <c r="M1916" s="3">
        <v>6.99</v>
      </c>
      <c r="N1916" s="3">
        <v>6.4</v>
      </c>
      <c r="O1916" s="3">
        <v>5.0999999999999996</v>
      </c>
      <c r="P1916" s="3">
        <v>126.57</v>
      </c>
      <c r="Q1916" s="5">
        <v>1.3833</v>
      </c>
      <c r="R1916" s="5">
        <v>1.6214999999999999</v>
      </c>
      <c r="S1916">
        <v>5.51</v>
      </c>
    </row>
    <row r="1917" spans="2:19" x14ac:dyDescent="0.3">
      <c r="B1917" s="2">
        <v>35555</v>
      </c>
      <c r="C1917" s="3">
        <v>5.22</v>
      </c>
      <c r="D1917" s="3">
        <v>20.13</v>
      </c>
      <c r="E1917" s="3">
        <v>19.600000000000001</v>
      </c>
      <c r="F1917" s="3">
        <v>7.57</v>
      </c>
      <c r="G1917" s="3">
        <v>8.18</v>
      </c>
      <c r="H1917" s="3">
        <v>1.51</v>
      </c>
      <c r="I1917" s="4">
        <v>1339.24</v>
      </c>
      <c r="J1917" s="3">
        <v>6.67</v>
      </c>
      <c r="K1917" s="3">
        <v>5.88</v>
      </c>
      <c r="L1917" s="3">
        <v>6.54</v>
      </c>
      <c r="M1917" s="3">
        <v>6.99</v>
      </c>
      <c r="N1917" s="3">
        <v>6.41</v>
      </c>
      <c r="O1917" s="3">
        <v>5.05</v>
      </c>
      <c r="P1917" s="3">
        <v>126.7</v>
      </c>
      <c r="Q1917" s="5">
        <v>1.3813</v>
      </c>
      <c r="R1917" s="5">
        <v>1.62</v>
      </c>
      <c r="S1917">
        <v>5.59</v>
      </c>
    </row>
    <row r="1918" spans="2:19" x14ac:dyDescent="0.3">
      <c r="B1918" s="2">
        <v>35556</v>
      </c>
      <c r="C1918" s="3">
        <v>5.21</v>
      </c>
      <c r="D1918" s="3">
        <v>20.85</v>
      </c>
      <c r="E1918" s="3">
        <v>19.7</v>
      </c>
      <c r="F1918" s="3">
        <v>7.53</v>
      </c>
      <c r="G1918" s="3">
        <v>8.16</v>
      </c>
      <c r="H1918" s="3">
        <v>1.49</v>
      </c>
      <c r="I1918" s="4">
        <v>1328.3</v>
      </c>
      <c r="J1918" s="3">
        <v>6.67</v>
      </c>
      <c r="K1918" s="3">
        <v>5.9</v>
      </c>
      <c r="L1918" s="3">
        <v>6.56</v>
      </c>
      <c r="M1918" s="3">
        <v>6.98</v>
      </c>
      <c r="N1918" s="3">
        <v>6.39</v>
      </c>
      <c r="O1918" s="3">
        <v>5.07</v>
      </c>
      <c r="P1918" s="3">
        <v>125.45</v>
      </c>
      <c r="Q1918" s="5">
        <v>1.3781000000000001</v>
      </c>
      <c r="R1918" s="5">
        <v>1.6375</v>
      </c>
      <c r="S1918">
        <v>5.52</v>
      </c>
    </row>
    <row r="1919" spans="2:19" x14ac:dyDescent="0.3">
      <c r="B1919" s="2">
        <v>35557</v>
      </c>
      <c r="C1919" s="3">
        <v>5.22</v>
      </c>
      <c r="D1919" s="3">
        <v>21.34</v>
      </c>
      <c r="E1919" s="3">
        <v>19.600000000000001</v>
      </c>
      <c r="F1919" s="3">
        <v>7.6</v>
      </c>
      <c r="G1919" s="3">
        <v>8.2200000000000006</v>
      </c>
      <c r="H1919" s="3">
        <v>1.46</v>
      </c>
      <c r="I1919" s="4">
        <v>1322.91</v>
      </c>
      <c r="J1919" s="3">
        <v>6.76</v>
      </c>
      <c r="K1919" s="3">
        <v>5.95</v>
      </c>
      <c r="L1919" s="3">
        <v>6.63</v>
      </c>
      <c r="M1919" s="3">
        <v>7.05</v>
      </c>
      <c r="N1919" s="3">
        <v>6.51</v>
      </c>
      <c r="O1919" s="3">
        <v>5.08</v>
      </c>
      <c r="P1919" s="3">
        <v>125.09</v>
      </c>
      <c r="Q1919" s="5">
        <v>1.3816999999999999</v>
      </c>
      <c r="R1919" s="5">
        <v>1.6364000000000001</v>
      </c>
      <c r="S1919">
        <v>5.78</v>
      </c>
    </row>
    <row r="1920" spans="2:19" x14ac:dyDescent="0.3">
      <c r="B1920" s="2">
        <v>35558</v>
      </c>
      <c r="C1920" s="3">
        <v>5.21</v>
      </c>
      <c r="D1920" s="3">
        <v>21.26</v>
      </c>
      <c r="E1920" s="3">
        <v>20.350000000000001</v>
      </c>
      <c r="F1920" s="3">
        <v>7.56</v>
      </c>
      <c r="G1920" s="3">
        <v>8.18</v>
      </c>
      <c r="H1920" s="3">
        <v>1.46</v>
      </c>
      <c r="I1920" s="4">
        <v>1330.83</v>
      </c>
      <c r="J1920" s="3">
        <v>6.72</v>
      </c>
      <c r="K1920" s="3">
        <v>5.93</v>
      </c>
      <c r="L1920" s="3">
        <v>6.59</v>
      </c>
      <c r="M1920" s="3">
        <v>7.01</v>
      </c>
      <c r="N1920" s="3">
        <v>6.47</v>
      </c>
      <c r="O1920" s="3">
        <v>5.07</v>
      </c>
      <c r="P1920" s="3">
        <v>123.85</v>
      </c>
      <c r="Q1920" s="5">
        <v>1.3835</v>
      </c>
      <c r="R1920" s="5">
        <v>1.62</v>
      </c>
      <c r="S1920">
        <v>5.96</v>
      </c>
    </row>
    <row r="1921" spans="2:19" x14ac:dyDescent="0.3">
      <c r="B1921" s="2">
        <v>35559</v>
      </c>
      <c r="C1921" s="3">
        <v>5.19</v>
      </c>
      <c r="D1921" s="3">
        <v>20.11</v>
      </c>
      <c r="E1921" s="3">
        <v>20.45</v>
      </c>
      <c r="F1921" s="3">
        <v>7.54</v>
      </c>
      <c r="G1921" s="3">
        <v>8.17</v>
      </c>
      <c r="H1921" s="3">
        <v>1.5</v>
      </c>
      <c r="I1921" s="4">
        <v>1335.05</v>
      </c>
      <c r="J1921" s="3">
        <v>6.67</v>
      </c>
      <c r="K1921" s="3">
        <v>5.86</v>
      </c>
      <c r="L1921" s="3">
        <v>6.51</v>
      </c>
      <c r="M1921" s="3">
        <v>6.97</v>
      </c>
      <c r="N1921" s="3">
        <v>6.4</v>
      </c>
      <c r="O1921" s="3">
        <v>5.05</v>
      </c>
      <c r="P1921" s="3">
        <v>120.73</v>
      </c>
      <c r="Q1921" s="5">
        <v>1.391</v>
      </c>
      <c r="R1921" s="5">
        <v>1.621</v>
      </c>
      <c r="S1921">
        <v>5.65</v>
      </c>
    </row>
    <row r="1922" spans="2:19" x14ac:dyDescent="0.3">
      <c r="B1922" s="2">
        <v>35562</v>
      </c>
      <c r="C1922" s="3">
        <v>5.24</v>
      </c>
      <c r="D1922" s="3">
        <v>20.25</v>
      </c>
      <c r="E1922" s="3">
        <v>21.4</v>
      </c>
      <c r="F1922" s="3">
        <v>7.53</v>
      </c>
      <c r="G1922" s="3">
        <v>8.16</v>
      </c>
      <c r="H1922" s="3">
        <v>1.51</v>
      </c>
      <c r="I1922" s="4">
        <v>1344.19</v>
      </c>
      <c r="J1922" s="3">
        <v>6.65</v>
      </c>
      <c r="K1922" s="3">
        <v>5.85</v>
      </c>
      <c r="L1922" s="3">
        <v>6.5</v>
      </c>
      <c r="M1922" s="3">
        <v>6.96</v>
      </c>
      <c r="N1922" s="3">
        <v>6.37</v>
      </c>
      <c r="O1922" s="3">
        <v>5.04</v>
      </c>
      <c r="P1922" s="3">
        <v>118.95</v>
      </c>
      <c r="Q1922" s="5">
        <v>1.39</v>
      </c>
      <c r="R1922" s="5">
        <v>1.6234999999999999</v>
      </c>
      <c r="S1922">
        <v>5.53</v>
      </c>
    </row>
    <row r="1923" spans="2:19" x14ac:dyDescent="0.3">
      <c r="B1923" s="2">
        <v>35563</v>
      </c>
      <c r="C1923" s="3">
        <v>5.24</v>
      </c>
      <c r="D1923" s="3">
        <v>20.81</v>
      </c>
      <c r="E1923" s="3">
        <v>21.1</v>
      </c>
      <c r="F1923" s="3">
        <v>7.57</v>
      </c>
      <c r="G1923" s="3">
        <v>8.19</v>
      </c>
      <c r="H1923" s="3">
        <v>1.48</v>
      </c>
      <c r="I1923" s="4">
        <v>1333.59</v>
      </c>
      <c r="J1923" s="3">
        <v>6.71</v>
      </c>
      <c r="K1923" s="3">
        <v>5.88</v>
      </c>
      <c r="L1923" s="3">
        <v>6.6</v>
      </c>
      <c r="M1923" s="3">
        <v>7.01</v>
      </c>
      <c r="N1923" s="3">
        <v>6.44</v>
      </c>
      <c r="O1923" s="3">
        <v>5.0999999999999996</v>
      </c>
      <c r="P1923" s="3">
        <v>118.75</v>
      </c>
      <c r="Q1923" s="5">
        <v>1.3862000000000001</v>
      </c>
      <c r="R1923" s="5">
        <v>1.6318999999999999</v>
      </c>
      <c r="S1923">
        <v>5.48</v>
      </c>
    </row>
    <row r="1924" spans="2:19" x14ac:dyDescent="0.3">
      <c r="B1924" s="2">
        <v>35564</v>
      </c>
      <c r="C1924" s="3">
        <v>5.19</v>
      </c>
      <c r="D1924" s="3">
        <v>21.09</v>
      </c>
      <c r="E1924" s="3">
        <v>21.35</v>
      </c>
      <c r="F1924" s="3">
        <v>7.55</v>
      </c>
      <c r="G1924" s="3">
        <v>8.17</v>
      </c>
      <c r="H1924" s="3">
        <v>1.49</v>
      </c>
      <c r="I1924" s="4">
        <v>1335.55</v>
      </c>
      <c r="J1924" s="3">
        <v>6.68</v>
      </c>
      <c r="K1924" s="3">
        <v>5.86</v>
      </c>
      <c r="L1924" s="3">
        <v>6.54</v>
      </c>
      <c r="M1924" s="3">
        <v>6.98</v>
      </c>
      <c r="N1924" s="3">
        <v>6.41</v>
      </c>
      <c r="O1924" s="3">
        <v>5.05</v>
      </c>
      <c r="P1924" s="3">
        <v>118.33</v>
      </c>
      <c r="Q1924" s="5">
        <v>1.3855999999999999</v>
      </c>
      <c r="R1924" s="5">
        <v>1.64</v>
      </c>
      <c r="S1924">
        <v>5.45</v>
      </c>
    </row>
    <row r="1925" spans="2:19" x14ac:dyDescent="0.3">
      <c r="B1925" s="2">
        <v>35565</v>
      </c>
      <c r="C1925" s="3">
        <v>5.13</v>
      </c>
      <c r="D1925" s="3">
        <v>19.91</v>
      </c>
      <c r="E1925" s="3">
        <v>21.3</v>
      </c>
      <c r="F1925" s="3">
        <v>7.54</v>
      </c>
      <c r="G1925" s="3">
        <v>8.15</v>
      </c>
      <c r="H1925" s="3">
        <v>1.48</v>
      </c>
      <c r="I1925" s="4">
        <v>1353.58</v>
      </c>
      <c r="J1925" s="3">
        <v>6.67</v>
      </c>
      <c r="K1925" s="3">
        <v>5.84</v>
      </c>
      <c r="L1925" s="3">
        <v>6.52</v>
      </c>
      <c r="M1925" s="3">
        <v>6.96</v>
      </c>
      <c r="N1925" s="3">
        <v>6.39</v>
      </c>
      <c r="O1925" s="3">
        <v>4.99</v>
      </c>
      <c r="P1925" s="3">
        <v>116.28</v>
      </c>
      <c r="Q1925" s="5">
        <v>1.3791</v>
      </c>
      <c r="R1925" s="5">
        <v>1.6385000000000001</v>
      </c>
      <c r="S1925">
        <v>5.48</v>
      </c>
    </row>
    <row r="1926" spans="2:19" x14ac:dyDescent="0.3">
      <c r="B1926" s="2">
        <v>35566</v>
      </c>
      <c r="C1926" s="3">
        <v>5.2</v>
      </c>
      <c r="D1926" s="3">
        <v>21.57</v>
      </c>
      <c r="E1926" s="3">
        <v>22.1</v>
      </c>
      <c r="F1926" s="3">
        <v>7.56</v>
      </c>
      <c r="G1926" s="3">
        <v>8.17</v>
      </c>
      <c r="H1926" s="3">
        <v>1.47</v>
      </c>
      <c r="I1926" s="4">
        <v>1340.73</v>
      </c>
      <c r="J1926" s="3">
        <v>6.7</v>
      </c>
      <c r="K1926" s="3">
        <v>5.87</v>
      </c>
      <c r="L1926" s="3">
        <v>6.55</v>
      </c>
      <c r="M1926" s="3">
        <v>7</v>
      </c>
      <c r="N1926" s="3">
        <v>6.41</v>
      </c>
      <c r="O1926" s="3">
        <v>5.0599999999999996</v>
      </c>
      <c r="P1926" s="3">
        <v>115.43</v>
      </c>
      <c r="Q1926" s="5">
        <v>1.3705000000000001</v>
      </c>
      <c r="R1926" s="5">
        <v>1.6335</v>
      </c>
      <c r="S1926">
        <v>5.34</v>
      </c>
    </row>
    <row r="1927" spans="2:19" x14ac:dyDescent="0.3">
      <c r="B1927" s="2">
        <v>35569</v>
      </c>
      <c r="C1927" s="3">
        <v>5.38</v>
      </c>
      <c r="D1927" s="3">
        <v>21.48</v>
      </c>
      <c r="E1927" s="3">
        <v>21.5</v>
      </c>
      <c r="F1927" s="3">
        <v>7.56</v>
      </c>
      <c r="G1927" s="3">
        <v>8.18</v>
      </c>
      <c r="H1927" s="3">
        <v>1.47</v>
      </c>
      <c r="I1927" s="4">
        <v>1341.24</v>
      </c>
      <c r="J1927" s="3">
        <v>6.71</v>
      </c>
      <c r="K1927" s="3">
        <v>5.89</v>
      </c>
      <c r="L1927" s="3">
        <v>6.57</v>
      </c>
      <c r="M1927" s="3">
        <v>7</v>
      </c>
      <c r="N1927" s="3">
        <v>6.42</v>
      </c>
      <c r="O1927" s="3">
        <v>5.16</v>
      </c>
      <c r="P1927" s="3">
        <v>116.05</v>
      </c>
      <c r="Q1927" s="5">
        <v>1.3720000000000001</v>
      </c>
      <c r="R1927" s="5">
        <v>1.6379999999999999</v>
      </c>
      <c r="S1927">
        <v>5.56</v>
      </c>
    </row>
    <row r="1928" spans="2:19" x14ac:dyDescent="0.3">
      <c r="B1928" s="2">
        <v>35570</v>
      </c>
      <c r="C1928" s="3">
        <v>5.39</v>
      </c>
      <c r="D1928" s="3">
        <v>19.260000000000002</v>
      </c>
      <c r="E1928" s="3">
        <v>21.2</v>
      </c>
      <c r="F1928" s="3">
        <v>7.56</v>
      </c>
      <c r="G1928" s="3">
        <v>8.18</v>
      </c>
      <c r="H1928" s="3">
        <v>1.48</v>
      </c>
      <c r="I1928" s="4">
        <v>1363.88</v>
      </c>
      <c r="J1928" s="3">
        <v>6.7</v>
      </c>
      <c r="K1928" s="3">
        <v>5.83</v>
      </c>
      <c r="L1928" s="3">
        <v>6.54</v>
      </c>
      <c r="M1928" s="3">
        <v>7.01</v>
      </c>
      <c r="N1928" s="3">
        <v>6.4</v>
      </c>
      <c r="O1928" s="3">
        <v>5.25</v>
      </c>
      <c r="P1928" s="3">
        <v>113.8</v>
      </c>
      <c r="Q1928" s="5">
        <v>1.375</v>
      </c>
      <c r="R1928" s="5">
        <v>1.6437999999999999</v>
      </c>
      <c r="S1928">
        <v>5.52</v>
      </c>
    </row>
    <row r="1929" spans="2:19" x14ac:dyDescent="0.3">
      <c r="B1929" s="2">
        <v>35571</v>
      </c>
      <c r="C1929" s="3">
        <v>5.12</v>
      </c>
      <c r="D1929" s="3">
        <v>19.28</v>
      </c>
      <c r="E1929" s="3">
        <v>21.6</v>
      </c>
      <c r="F1929" s="3">
        <v>7.61</v>
      </c>
      <c r="G1929" s="3">
        <v>8.23</v>
      </c>
      <c r="H1929" s="3">
        <v>1.49</v>
      </c>
      <c r="I1929" s="4">
        <v>1373.75</v>
      </c>
      <c r="J1929" s="3">
        <v>6.74</v>
      </c>
      <c r="K1929" s="3">
        <v>5.81</v>
      </c>
      <c r="L1929" s="3">
        <v>6.57</v>
      </c>
      <c r="M1929" s="3">
        <v>7.06</v>
      </c>
      <c r="N1929" s="3">
        <v>6.4</v>
      </c>
      <c r="O1929" s="3">
        <v>4.99</v>
      </c>
      <c r="P1929" s="3">
        <v>114.08</v>
      </c>
      <c r="Q1929" s="5">
        <v>1.3667</v>
      </c>
      <c r="R1929" s="5">
        <v>1.6465000000000001</v>
      </c>
      <c r="S1929">
        <v>5.56</v>
      </c>
    </row>
    <row r="1930" spans="2:19" x14ac:dyDescent="0.3">
      <c r="B1930" s="2">
        <v>35572</v>
      </c>
      <c r="C1930" s="3">
        <v>5.18</v>
      </c>
      <c r="D1930" s="3">
        <v>18.77</v>
      </c>
      <c r="E1930" s="3">
        <v>21.6</v>
      </c>
      <c r="F1930" s="3">
        <v>7.63</v>
      </c>
      <c r="G1930" s="3">
        <v>8.25</v>
      </c>
      <c r="H1930" s="3">
        <v>1.49</v>
      </c>
      <c r="I1930" s="4">
        <v>1372.6</v>
      </c>
      <c r="J1930" s="3">
        <v>6.76</v>
      </c>
      <c r="K1930" s="3">
        <v>5.87</v>
      </c>
      <c r="L1930" s="3">
        <v>6.61</v>
      </c>
      <c r="M1930" s="3">
        <v>7.08</v>
      </c>
      <c r="N1930" s="3">
        <v>6.44</v>
      </c>
      <c r="O1930" s="3">
        <v>5.04</v>
      </c>
      <c r="P1930" s="3">
        <v>115.96</v>
      </c>
      <c r="Q1930" s="5">
        <v>1.3716999999999999</v>
      </c>
      <c r="R1930" s="5">
        <v>1.6234999999999999</v>
      </c>
      <c r="S1930">
        <v>5.63</v>
      </c>
    </row>
    <row r="1931" spans="2:19" x14ac:dyDescent="0.3">
      <c r="B1931" s="2">
        <v>35573</v>
      </c>
      <c r="C1931" s="3">
        <v>5.18</v>
      </c>
      <c r="D1931" s="3">
        <v>18.079999999999998</v>
      </c>
      <c r="E1931" s="3">
        <v>21.25</v>
      </c>
      <c r="F1931" s="3">
        <v>7.64</v>
      </c>
      <c r="G1931" s="3">
        <v>8.25</v>
      </c>
      <c r="H1931" s="3">
        <v>1.51</v>
      </c>
      <c r="I1931" s="4">
        <v>1389.72</v>
      </c>
      <c r="J1931" s="3">
        <v>6.74</v>
      </c>
      <c r="K1931" s="3">
        <v>5.85</v>
      </c>
      <c r="L1931" s="3">
        <v>6.59</v>
      </c>
      <c r="M1931" s="3">
        <v>7.07</v>
      </c>
      <c r="N1931" s="3">
        <v>6.41</v>
      </c>
      <c r="O1931" s="3">
        <v>5.04</v>
      </c>
      <c r="P1931" s="3">
        <v>115.8</v>
      </c>
      <c r="Q1931" s="5">
        <v>1.3751</v>
      </c>
      <c r="R1931" s="5">
        <v>1.6324000000000001</v>
      </c>
      <c r="S1931">
        <v>5.59</v>
      </c>
    </row>
    <row r="1932" spans="2:19" x14ac:dyDescent="0.3">
      <c r="B1932" s="2">
        <v>35576</v>
      </c>
      <c r="S1932">
        <v>5.49</v>
      </c>
    </row>
    <row r="1933" spans="2:19" x14ac:dyDescent="0.3">
      <c r="B1933" s="2">
        <v>35577</v>
      </c>
      <c r="C1933" s="3">
        <v>5.18</v>
      </c>
      <c r="D1933" s="3">
        <v>19.36</v>
      </c>
      <c r="E1933" s="3">
        <v>20.75</v>
      </c>
      <c r="F1933" s="3">
        <v>7.69</v>
      </c>
      <c r="G1933" s="3">
        <v>8.2899999999999991</v>
      </c>
      <c r="H1933" s="3">
        <v>1.5</v>
      </c>
      <c r="I1933" s="4">
        <v>1409.21</v>
      </c>
      <c r="J1933" s="3">
        <v>6.79</v>
      </c>
      <c r="K1933" s="3">
        <v>5.89</v>
      </c>
      <c r="L1933" s="3">
        <v>6.64</v>
      </c>
      <c r="M1933" s="3">
        <v>7.12</v>
      </c>
      <c r="N1933" s="3">
        <v>6.47</v>
      </c>
      <c r="O1933" s="3">
        <v>5.0199999999999996</v>
      </c>
      <c r="P1933" s="3">
        <v>116.45</v>
      </c>
      <c r="Q1933" s="5">
        <v>1.3823000000000001</v>
      </c>
      <c r="R1933" s="5">
        <v>1.629</v>
      </c>
      <c r="S1933">
        <v>5.47</v>
      </c>
    </row>
    <row r="1934" spans="2:19" x14ac:dyDescent="0.3">
      <c r="B1934" s="2">
        <v>35578</v>
      </c>
      <c r="C1934" s="3">
        <v>5.18</v>
      </c>
      <c r="D1934" s="3">
        <v>19.28</v>
      </c>
      <c r="E1934" s="3">
        <v>20.7</v>
      </c>
      <c r="F1934" s="3">
        <v>7.67</v>
      </c>
      <c r="G1934" s="3">
        <v>8.2799999999999994</v>
      </c>
      <c r="H1934" s="3">
        <v>1.48</v>
      </c>
      <c r="I1934" s="4">
        <v>1410.18</v>
      </c>
      <c r="J1934" s="3">
        <v>6.8</v>
      </c>
      <c r="K1934" s="3">
        <v>5.91</v>
      </c>
      <c r="L1934" s="3">
        <v>6.65</v>
      </c>
      <c r="M1934" s="3">
        <v>7.11</v>
      </c>
      <c r="N1934" s="3">
        <v>6.48</v>
      </c>
      <c r="O1934" s="3">
        <v>5.04</v>
      </c>
      <c r="P1934" s="3">
        <v>115.52</v>
      </c>
      <c r="Q1934" s="5">
        <v>1.3843000000000001</v>
      </c>
      <c r="R1934" s="5">
        <v>1.6382000000000001</v>
      </c>
      <c r="S1934">
        <v>5.8</v>
      </c>
    </row>
    <row r="1935" spans="2:19" x14ac:dyDescent="0.3">
      <c r="B1935" s="2">
        <v>35579</v>
      </c>
      <c r="C1935" s="3">
        <v>5.03</v>
      </c>
      <c r="D1935" s="3">
        <v>19.02</v>
      </c>
      <c r="E1935" s="3">
        <v>21.15</v>
      </c>
      <c r="F1935" s="3">
        <v>7.64</v>
      </c>
      <c r="G1935" s="3">
        <v>8.25</v>
      </c>
      <c r="H1935" s="3">
        <v>1.5</v>
      </c>
      <c r="I1935" s="4">
        <v>1403.04</v>
      </c>
      <c r="J1935" s="3">
        <v>6.75</v>
      </c>
      <c r="K1935" s="3">
        <v>5.84</v>
      </c>
      <c r="L1935" s="3">
        <v>6.61</v>
      </c>
      <c r="M1935" s="3">
        <v>7.06</v>
      </c>
      <c r="N1935" s="3">
        <v>6.45</v>
      </c>
      <c r="O1935" s="3">
        <v>4.8899999999999997</v>
      </c>
      <c r="P1935" s="3">
        <v>116.21</v>
      </c>
      <c r="Q1935" s="5">
        <v>1.3816999999999999</v>
      </c>
      <c r="R1935" s="5">
        <v>1.6405000000000001</v>
      </c>
      <c r="S1935">
        <v>5.64</v>
      </c>
    </row>
    <row r="1936" spans="2:19" x14ac:dyDescent="0.3">
      <c r="B1936" s="2">
        <v>35580</v>
      </c>
      <c r="C1936" s="3">
        <v>4.96</v>
      </c>
      <c r="D1936" s="3">
        <v>19.190000000000001</v>
      </c>
      <c r="E1936" s="3">
        <v>21</v>
      </c>
      <c r="F1936" s="3">
        <v>7.57</v>
      </c>
      <c r="G1936" s="3">
        <v>8.18</v>
      </c>
      <c r="H1936" s="3">
        <v>1.51</v>
      </c>
      <c r="I1936" s="4">
        <v>1400.32</v>
      </c>
      <c r="J1936" s="3">
        <v>6.67</v>
      </c>
      <c r="K1936" s="3">
        <v>5.78</v>
      </c>
      <c r="L1936" s="3">
        <v>6.51</v>
      </c>
      <c r="M1936" s="3">
        <v>6.99</v>
      </c>
      <c r="N1936" s="3">
        <v>6.37</v>
      </c>
      <c r="O1936" s="3">
        <v>4.82</v>
      </c>
      <c r="P1936" s="3">
        <v>116.4</v>
      </c>
      <c r="Q1936" s="5">
        <v>1.3797999999999999</v>
      </c>
      <c r="R1936" s="5">
        <v>1.6359999999999999</v>
      </c>
      <c r="S1936">
        <v>5.49</v>
      </c>
    </row>
    <row r="1937" spans="2:19" x14ac:dyDescent="0.3">
      <c r="B1937" s="2">
        <v>35583</v>
      </c>
      <c r="C1937" s="3">
        <v>5.07</v>
      </c>
      <c r="D1937" s="3">
        <v>20.85</v>
      </c>
      <c r="E1937" s="3">
        <v>21.15</v>
      </c>
      <c r="F1937" s="3">
        <v>7.54</v>
      </c>
      <c r="G1937" s="3">
        <v>8.16</v>
      </c>
      <c r="H1937" s="3">
        <v>1.5</v>
      </c>
      <c r="I1937" s="4">
        <v>1404.79</v>
      </c>
      <c r="J1937" s="3">
        <v>6.66</v>
      </c>
      <c r="K1937" s="3">
        <v>5.78</v>
      </c>
      <c r="L1937" s="3">
        <v>6.52</v>
      </c>
      <c r="M1937" s="3">
        <v>6.98</v>
      </c>
      <c r="N1937" s="3">
        <v>6.36</v>
      </c>
      <c r="O1937" s="3">
        <v>4.79</v>
      </c>
      <c r="P1937" s="3">
        <v>116.74</v>
      </c>
      <c r="Q1937" s="5">
        <v>1.3781000000000001</v>
      </c>
      <c r="R1937" s="5">
        <v>1.6343000000000001</v>
      </c>
      <c r="S1937">
        <v>5.65</v>
      </c>
    </row>
    <row r="1938" spans="2:19" x14ac:dyDescent="0.3">
      <c r="B1938" s="2">
        <v>35584</v>
      </c>
      <c r="C1938" s="3">
        <v>5.05</v>
      </c>
      <c r="D1938" s="3">
        <v>20.010000000000002</v>
      </c>
      <c r="E1938" s="3">
        <v>20.350000000000001</v>
      </c>
      <c r="F1938" s="3">
        <v>7.52</v>
      </c>
      <c r="G1938" s="3">
        <v>8.14</v>
      </c>
      <c r="H1938" s="3">
        <v>1.51</v>
      </c>
      <c r="I1938" s="4">
        <v>1384.91</v>
      </c>
      <c r="J1938" s="3">
        <v>6.63</v>
      </c>
      <c r="K1938" s="3">
        <v>5.77</v>
      </c>
      <c r="L1938" s="3">
        <v>6.49</v>
      </c>
      <c r="M1938" s="3">
        <v>6.94</v>
      </c>
      <c r="N1938" s="3">
        <v>6.33</v>
      </c>
      <c r="O1938" s="3">
        <v>4.92</v>
      </c>
      <c r="P1938" s="3">
        <v>116.15</v>
      </c>
      <c r="Q1938" s="5">
        <v>1.3740000000000001</v>
      </c>
      <c r="R1938" s="5">
        <v>1.6342000000000001</v>
      </c>
      <c r="S1938">
        <v>5.62</v>
      </c>
    </row>
    <row r="1939" spans="2:19" x14ac:dyDescent="0.3">
      <c r="B1939" s="2">
        <v>35585</v>
      </c>
      <c r="C1939" s="3">
        <v>5.09</v>
      </c>
      <c r="D1939" s="3">
        <v>20.100000000000001</v>
      </c>
      <c r="E1939" s="3">
        <v>20.3</v>
      </c>
      <c r="F1939" s="3">
        <v>7.52</v>
      </c>
      <c r="G1939" s="3">
        <v>8.1300000000000008</v>
      </c>
      <c r="H1939" s="3">
        <v>1.51</v>
      </c>
      <c r="I1939" s="4">
        <v>1379.67</v>
      </c>
      <c r="J1939" s="3">
        <v>6.62</v>
      </c>
      <c r="K1939" s="3">
        <v>5.77</v>
      </c>
      <c r="L1939" s="3">
        <v>6.49</v>
      </c>
      <c r="M1939" s="3">
        <v>6.95</v>
      </c>
      <c r="N1939" s="3">
        <v>6.33</v>
      </c>
      <c r="O1939" s="3">
        <v>4.96</v>
      </c>
      <c r="P1939" s="3">
        <v>116.3</v>
      </c>
      <c r="Q1939" s="5">
        <v>1.3759999999999999</v>
      </c>
      <c r="R1939" s="5">
        <v>1.6272</v>
      </c>
      <c r="S1939">
        <v>5.52</v>
      </c>
    </row>
    <row r="1940" spans="2:19" x14ac:dyDescent="0.3">
      <c r="B1940" s="2">
        <v>35586</v>
      </c>
      <c r="C1940" s="3">
        <v>5.1100000000000003</v>
      </c>
      <c r="D1940" s="3">
        <v>20.36</v>
      </c>
      <c r="E1940" s="3">
        <v>19.8</v>
      </c>
      <c r="F1940" s="3">
        <v>7.52</v>
      </c>
      <c r="G1940" s="3">
        <v>8.14</v>
      </c>
      <c r="H1940" s="3">
        <v>1.52</v>
      </c>
      <c r="I1940" s="4">
        <v>1390.05</v>
      </c>
      <c r="J1940" s="3">
        <v>6.62</v>
      </c>
      <c r="K1940" s="3">
        <v>5.76</v>
      </c>
      <c r="L1940" s="3">
        <v>6.49</v>
      </c>
      <c r="M1940" s="3">
        <v>6.95</v>
      </c>
      <c r="N1940" s="3">
        <v>6.33</v>
      </c>
      <c r="O1940" s="3">
        <v>4.97</v>
      </c>
      <c r="P1940" s="3">
        <v>115.67</v>
      </c>
      <c r="Q1940" s="5">
        <v>1.3764000000000001</v>
      </c>
      <c r="R1940" s="5">
        <v>1.6328</v>
      </c>
      <c r="S1940">
        <v>5.64</v>
      </c>
    </row>
    <row r="1941" spans="2:19" x14ac:dyDescent="0.3">
      <c r="B1941" s="2">
        <v>35587</v>
      </c>
      <c r="C1941" s="3">
        <v>5.07</v>
      </c>
      <c r="D1941" s="3">
        <v>18.940000000000001</v>
      </c>
      <c r="E1941" s="3">
        <v>19</v>
      </c>
      <c r="F1941" s="3">
        <v>7.43</v>
      </c>
      <c r="G1941" s="3">
        <v>8.06</v>
      </c>
      <c r="H1941" s="3">
        <v>1.55</v>
      </c>
      <c r="I1941" s="4">
        <v>1404.84</v>
      </c>
      <c r="J1941" s="3">
        <v>6.51</v>
      </c>
      <c r="K1941" s="3">
        <v>5.71</v>
      </c>
      <c r="L1941" s="3">
        <v>6.39</v>
      </c>
      <c r="M1941" s="3">
        <v>6.85</v>
      </c>
      <c r="N1941" s="3">
        <v>6.25</v>
      </c>
      <c r="O1941" s="3">
        <v>4.93</v>
      </c>
      <c r="P1941" s="3">
        <v>115.4</v>
      </c>
      <c r="Q1941" s="5">
        <v>1.3839999999999999</v>
      </c>
      <c r="R1941" s="5">
        <v>1.6279999999999999</v>
      </c>
      <c r="S1941">
        <v>5.52</v>
      </c>
    </row>
    <row r="1942" spans="2:19" x14ac:dyDescent="0.3">
      <c r="B1942" s="2">
        <v>35590</v>
      </c>
      <c r="C1942" s="3">
        <v>5.0599999999999996</v>
      </c>
      <c r="D1942" s="3">
        <v>19.46</v>
      </c>
      <c r="E1942" s="3">
        <v>18.850000000000001</v>
      </c>
      <c r="F1942" s="3">
        <v>7.47</v>
      </c>
      <c r="G1942" s="3">
        <v>8.1</v>
      </c>
      <c r="H1942" s="3">
        <v>1.55</v>
      </c>
      <c r="I1942" s="4">
        <v>1412.04</v>
      </c>
      <c r="J1942" s="3">
        <v>6.55</v>
      </c>
      <c r="K1942" s="3">
        <v>5.75</v>
      </c>
      <c r="L1942" s="3">
        <v>6.44</v>
      </c>
      <c r="M1942" s="3">
        <v>6.9</v>
      </c>
      <c r="N1942" s="3">
        <v>6.31</v>
      </c>
      <c r="O1942" s="3">
        <v>4.92</v>
      </c>
      <c r="P1942" s="3">
        <v>112.63</v>
      </c>
      <c r="Q1942" s="5">
        <v>1.3865000000000001</v>
      </c>
      <c r="R1942" s="5">
        <v>1.6355</v>
      </c>
      <c r="S1942">
        <v>6.23</v>
      </c>
    </row>
    <row r="1943" spans="2:19" x14ac:dyDescent="0.3">
      <c r="B1943" s="2">
        <v>35591</v>
      </c>
      <c r="C1943" s="3">
        <v>5.05</v>
      </c>
      <c r="D1943" s="3">
        <v>19.04</v>
      </c>
      <c r="E1943" s="3">
        <v>18.850000000000001</v>
      </c>
      <c r="F1943" s="3">
        <v>7.5</v>
      </c>
      <c r="G1943" s="3">
        <v>8.1199999999999992</v>
      </c>
      <c r="H1943" s="3">
        <v>1.55</v>
      </c>
      <c r="I1943" s="4">
        <v>1401.69</v>
      </c>
      <c r="J1943" s="3">
        <v>6.57</v>
      </c>
      <c r="K1943" s="3">
        <v>5.75</v>
      </c>
      <c r="L1943" s="3">
        <v>6.46</v>
      </c>
      <c r="M1943" s="3">
        <v>6.91</v>
      </c>
      <c r="N1943" s="3">
        <v>6.32</v>
      </c>
      <c r="O1943" s="3">
        <v>4.92</v>
      </c>
      <c r="P1943" s="3">
        <v>112.6</v>
      </c>
      <c r="Q1943" s="5">
        <v>1.3862000000000001</v>
      </c>
      <c r="R1943" s="5">
        <v>1.6382000000000001</v>
      </c>
      <c r="S1943">
        <v>5.54</v>
      </c>
    </row>
    <row r="1944" spans="2:19" x14ac:dyDescent="0.3">
      <c r="B1944" s="2">
        <v>35592</v>
      </c>
      <c r="C1944" s="3">
        <v>4.9800000000000004</v>
      </c>
      <c r="D1944" s="3">
        <v>18.850000000000001</v>
      </c>
      <c r="E1944" s="3">
        <v>18.75</v>
      </c>
      <c r="F1944" s="3">
        <v>7.47</v>
      </c>
      <c r="G1944" s="3">
        <v>8.1</v>
      </c>
      <c r="H1944" s="3">
        <v>1.54</v>
      </c>
      <c r="I1944" s="4">
        <v>1407.85</v>
      </c>
      <c r="J1944" s="3">
        <v>6.56</v>
      </c>
      <c r="K1944" s="3">
        <v>5.75</v>
      </c>
      <c r="L1944" s="3">
        <v>6.45</v>
      </c>
      <c r="M1944" s="3">
        <v>6.9</v>
      </c>
      <c r="N1944" s="3">
        <v>6.32</v>
      </c>
      <c r="O1944" s="3">
        <v>4.8499999999999996</v>
      </c>
      <c r="P1944" s="3">
        <v>111.42</v>
      </c>
      <c r="Q1944" s="5">
        <v>1.387</v>
      </c>
      <c r="R1944" s="5">
        <v>1.637</v>
      </c>
      <c r="S1944">
        <v>5.48</v>
      </c>
    </row>
    <row r="1945" spans="2:19" x14ac:dyDescent="0.3">
      <c r="B1945" s="2">
        <v>35593</v>
      </c>
      <c r="C1945" s="3">
        <v>4.97</v>
      </c>
      <c r="D1945" s="3">
        <v>18.510000000000002</v>
      </c>
      <c r="E1945" s="3">
        <v>19</v>
      </c>
      <c r="F1945" s="3">
        <v>7.41</v>
      </c>
      <c r="G1945" s="3">
        <v>8.01</v>
      </c>
      <c r="H1945" s="3">
        <v>1.53</v>
      </c>
      <c r="I1945" s="4">
        <v>1411.32</v>
      </c>
      <c r="J1945" s="3">
        <v>6.48</v>
      </c>
      <c r="K1945" s="3">
        <v>5.68</v>
      </c>
      <c r="L1945" s="3">
        <v>6.35</v>
      </c>
      <c r="M1945" s="3">
        <v>6.84</v>
      </c>
      <c r="N1945" s="3">
        <v>6.21</v>
      </c>
      <c r="O1945" s="3">
        <v>4.84</v>
      </c>
      <c r="P1945" s="3">
        <v>113.98</v>
      </c>
      <c r="Q1945" s="5">
        <v>1.3825000000000001</v>
      </c>
      <c r="R1945" s="5">
        <v>1.6352</v>
      </c>
      <c r="S1945">
        <v>5.39</v>
      </c>
    </row>
    <row r="1946" spans="2:19" x14ac:dyDescent="0.3">
      <c r="B1946" s="2">
        <v>35594</v>
      </c>
      <c r="C1946" s="3">
        <v>5</v>
      </c>
      <c r="D1946" s="3">
        <v>19.27</v>
      </c>
      <c r="E1946" s="3">
        <v>18.95</v>
      </c>
      <c r="F1946" s="3">
        <v>7.36</v>
      </c>
      <c r="G1946" s="3">
        <v>7.97</v>
      </c>
      <c r="H1946" s="3">
        <v>1.54</v>
      </c>
      <c r="I1946" s="4">
        <v>1423.03</v>
      </c>
      <c r="J1946" s="3">
        <v>6.43</v>
      </c>
      <c r="K1946" s="3">
        <v>5.65</v>
      </c>
      <c r="L1946" s="3">
        <v>6.3</v>
      </c>
      <c r="M1946" s="3">
        <v>6.79</v>
      </c>
      <c r="N1946" s="3">
        <v>6.18</v>
      </c>
      <c r="O1946" s="3">
        <v>4.8600000000000003</v>
      </c>
      <c r="P1946" s="3">
        <v>113.5</v>
      </c>
      <c r="Q1946" s="5">
        <v>1.3804000000000001</v>
      </c>
      <c r="R1946" s="5">
        <v>1.637</v>
      </c>
      <c r="S1946">
        <v>5.58</v>
      </c>
    </row>
    <row r="1947" spans="2:19" x14ac:dyDescent="0.3">
      <c r="B1947" s="2">
        <v>35597</v>
      </c>
      <c r="C1947" s="3">
        <v>5.03</v>
      </c>
      <c r="D1947" s="3">
        <v>19.77</v>
      </c>
      <c r="E1947" s="3">
        <v>19.100000000000001</v>
      </c>
      <c r="F1947" s="3">
        <v>7.34</v>
      </c>
      <c r="G1947" s="3">
        <v>7.95</v>
      </c>
      <c r="H1947" s="3">
        <v>1.55</v>
      </c>
      <c r="I1947" s="4">
        <v>1431.95</v>
      </c>
      <c r="J1947" s="3">
        <v>6.4</v>
      </c>
      <c r="K1947" s="3">
        <v>5.65</v>
      </c>
      <c r="L1947" s="3">
        <v>6.28</v>
      </c>
      <c r="M1947" s="3">
        <v>6.76</v>
      </c>
      <c r="N1947" s="3">
        <v>6.15</v>
      </c>
      <c r="O1947" s="3">
        <v>4.8499999999999996</v>
      </c>
      <c r="P1947" s="3">
        <v>113.49</v>
      </c>
      <c r="Q1947" s="5">
        <v>1.3845000000000001</v>
      </c>
      <c r="R1947" s="5">
        <v>1.6356999999999999</v>
      </c>
      <c r="S1947">
        <v>5.5</v>
      </c>
    </row>
    <row r="1948" spans="2:19" x14ac:dyDescent="0.3">
      <c r="B1948" s="2">
        <v>35598</v>
      </c>
      <c r="C1948" s="3">
        <v>5.05</v>
      </c>
      <c r="D1948" s="3">
        <v>20.170000000000002</v>
      </c>
      <c r="E1948" s="3">
        <v>19.3</v>
      </c>
      <c r="F1948" s="3">
        <v>7.36</v>
      </c>
      <c r="G1948" s="3">
        <v>7.97</v>
      </c>
      <c r="H1948" s="3">
        <v>1.54</v>
      </c>
      <c r="I1948" s="4">
        <v>1443.11</v>
      </c>
      <c r="J1948" s="3">
        <v>6.43</v>
      </c>
      <c r="K1948" s="3">
        <v>5.66</v>
      </c>
      <c r="L1948" s="3">
        <v>6.31</v>
      </c>
      <c r="M1948" s="3">
        <v>6.78</v>
      </c>
      <c r="N1948" s="3">
        <v>6.18</v>
      </c>
      <c r="O1948" s="3">
        <v>4.92</v>
      </c>
      <c r="P1948" s="3">
        <v>113.35</v>
      </c>
      <c r="Q1948" s="5">
        <v>1.3859999999999999</v>
      </c>
      <c r="R1948" s="5">
        <v>1.6385000000000001</v>
      </c>
      <c r="S1948">
        <v>5.61</v>
      </c>
    </row>
    <row r="1949" spans="2:19" x14ac:dyDescent="0.3">
      <c r="B1949" s="2">
        <v>35599</v>
      </c>
      <c r="C1949" s="3">
        <v>5.03</v>
      </c>
      <c r="D1949" s="3">
        <v>20.45</v>
      </c>
      <c r="E1949" s="3">
        <v>18.899999999999999</v>
      </c>
      <c r="F1949" s="3">
        <v>7.33</v>
      </c>
      <c r="G1949" s="3">
        <v>7.94</v>
      </c>
      <c r="H1949" s="3">
        <v>1.54</v>
      </c>
      <c r="I1949" s="4">
        <v>1432.43</v>
      </c>
      <c r="J1949" s="3">
        <v>6.4</v>
      </c>
      <c r="K1949" s="3">
        <v>5.66</v>
      </c>
      <c r="L1949" s="3">
        <v>6.29</v>
      </c>
      <c r="M1949" s="3">
        <v>6.77</v>
      </c>
      <c r="N1949" s="3">
        <v>6.17</v>
      </c>
      <c r="O1949" s="3">
        <v>4.9000000000000004</v>
      </c>
      <c r="P1949" s="3">
        <v>113.5</v>
      </c>
      <c r="Q1949" s="5">
        <v>1.3873</v>
      </c>
      <c r="R1949" s="5">
        <v>1.6384000000000001</v>
      </c>
      <c r="S1949">
        <v>5.55</v>
      </c>
    </row>
    <row r="1950" spans="2:19" x14ac:dyDescent="0.3">
      <c r="B1950" s="2">
        <v>35600</v>
      </c>
      <c r="C1950" s="3">
        <v>5.08</v>
      </c>
      <c r="D1950" s="3">
        <v>20.100000000000001</v>
      </c>
      <c r="E1950" s="3">
        <v>18.75</v>
      </c>
      <c r="F1950" s="3">
        <v>7.33</v>
      </c>
      <c r="G1950" s="3">
        <v>7.94</v>
      </c>
      <c r="H1950" s="3">
        <v>1.54</v>
      </c>
      <c r="I1950" s="4">
        <v>1447.14</v>
      </c>
      <c r="J1950" s="3">
        <v>6.4</v>
      </c>
      <c r="K1950" s="3">
        <v>5.65</v>
      </c>
      <c r="L1950" s="3">
        <v>6.29</v>
      </c>
      <c r="M1950" s="3">
        <v>6.76</v>
      </c>
      <c r="N1950" s="3">
        <v>6.17</v>
      </c>
      <c r="O1950" s="3">
        <v>4.95</v>
      </c>
      <c r="P1950" s="3">
        <v>114.09</v>
      </c>
      <c r="Q1950" s="5">
        <v>1.3882000000000001</v>
      </c>
      <c r="R1950" s="5">
        <v>1.6479999999999999</v>
      </c>
      <c r="S1950">
        <v>5.49</v>
      </c>
    </row>
    <row r="1951" spans="2:19" x14ac:dyDescent="0.3">
      <c r="B1951" s="2">
        <v>35601</v>
      </c>
      <c r="C1951" s="3">
        <v>5.08</v>
      </c>
      <c r="D1951" s="3">
        <v>20.2</v>
      </c>
      <c r="E1951" s="3">
        <v>18.600000000000001</v>
      </c>
      <c r="F1951" s="3">
        <v>7.28</v>
      </c>
      <c r="G1951" s="3">
        <v>7.89</v>
      </c>
      <c r="H1951" s="3">
        <v>1.52</v>
      </c>
      <c r="I1951" s="4">
        <v>1447.1</v>
      </c>
      <c r="J1951" s="3">
        <v>6.37</v>
      </c>
      <c r="K1951" s="3">
        <v>5.63</v>
      </c>
      <c r="L1951" s="3">
        <v>6.27</v>
      </c>
      <c r="M1951" s="3">
        <v>6.72</v>
      </c>
      <c r="N1951" s="3">
        <v>6.14</v>
      </c>
      <c r="O1951" s="3">
        <v>4.9400000000000004</v>
      </c>
      <c r="P1951" s="3">
        <v>114.62</v>
      </c>
      <c r="Q1951" s="5">
        <v>1.3925000000000001</v>
      </c>
      <c r="R1951" s="5">
        <v>1.6536999999999999</v>
      </c>
      <c r="S1951">
        <v>5.77</v>
      </c>
    </row>
    <row r="1952" spans="2:19" x14ac:dyDescent="0.3">
      <c r="B1952" s="2">
        <v>35604</v>
      </c>
      <c r="C1952" s="3">
        <v>5.0599999999999996</v>
      </c>
      <c r="D1952" s="3">
        <v>21.19</v>
      </c>
      <c r="E1952" s="3">
        <v>18.899999999999999</v>
      </c>
      <c r="F1952" s="3">
        <v>7.33</v>
      </c>
      <c r="G1952" s="3">
        <v>7.94</v>
      </c>
      <c r="H1952" s="3">
        <v>1.54</v>
      </c>
      <c r="I1952" s="4">
        <v>1434.32</v>
      </c>
      <c r="J1952" s="3">
        <v>6.4</v>
      </c>
      <c r="K1952" s="3">
        <v>5.66</v>
      </c>
      <c r="L1952" s="3">
        <v>6.3</v>
      </c>
      <c r="M1952" s="3">
        <v>6.76</v>
      </c>
      <c r="N1952" s="3">
        <v>6.17</v>
      </c>
      <c r="O1952" s="3">
        <v>5.04</v>
      </c>
      <c r="P1952" s="3">
        <v>115.3</v>
      </c>
      <c r="Q1952" s="5">
        <v>1.3895</v>
      </c>
      <c r="R1952" s="5">
        <v>1.6688000000000001</v>
      </c>
      <c r="S1952">
        <v>5.52</v>
      </c>
    </row>
    <row r="1953" spans="2:19" x14ac:dyDescent="0.3">
      <c r="B1953" s="2">
        <v>35605</v>
      </c>
      <c r="C1953" s="3">
        <v>5.07</v>
      </c>
      <c r="D1953" s="3">
        <v>20.74</v>
      </c>
      <c r="E1953" s="3">
        <v>18.71</v>
      </c>
      <c r="F1953" s="3">
        <v>7.33</v>
      </c>
      <c r="G1953" s="3">
        <v>7.93</v>
      </c>
      <c r="H1953" s="3">
        <v>1.51</v>
      </c>
      <c r="I1953" s="4">
        <v>1452.43</v>
      </c>
      <c r="J1953" s="3">
        <v>6.42</v>
      </c>
      <c r="K1953" s="3">
        <v>5.66</v>
      </c>
      <c r="L1953" s="3">
        <v>6.31</v>
      </c>
      <c r="M1953" s="3">
        <v>6.76</v>
      </c>
      <c r="N1953" s="3">
        <v>6.18</v>
      </c>
      <c r="O1953" s="3">
        <v>4.9400000000000004</v>
      </c>
      <c r="P1953" s="3">
        <v>114.8</v>
      </c>
      <c r="Q1953" s="5">
        <v>1.3915999999999999</v>
      </c>
      <c r="R1953" s="5">
        <v>1.6642999999999999</v>
      </c>
      <c r="S1953">
        <v>5.74</v>
      </c>
    </row>
    <row r="1954" spans="2:19" x14ac:dyDescent="0.3">
      <c r="B1954" s="2">
        <v>35606</v>
      </c>
      <c r="C1954" s="3">
        <v>5.07</v>
      </c>
      <c r="D1954" s="3">
        <v>21.5</v>
      </c>
      <c r="E1954" s="3">
        <v>19.12</v>
      </c>
      <c r="F1954" s="3">
        <v>7.37</v>
      </c>
      <c r="G1954" s="3">
        <v>7.96</v>
      </c>
      <c r="H1954" s="3">
        <v>1.51</v>
      </c>
      <c r="I1954" s="4">
        <v>1446.24</v>
      </c>
      <c r="J1954" s="3">
        <v>6.45</v>
      </c>
      <c r="K1954" s="3">
        <v>5.67</v>
      </c>
      <c r="L1954" s="3">
        <v>6.34</v>
      </c>
      <c r="M1954" s="3">
        <v>6.8</v>
      </c>
      <c r="N1954" s="3">
        <v>6.19</v>
      </c>
      <c r="O1954" s="3">
        <v>4.9400000000000004</v>
      </c>
      <c r="P1954" s="3">
        <v>113.95</v>
      </c>
      <c r="Q1954" s="5">
        <v>1.3948</v>
      </c>
      <c r="R1954" s="5">
        <v>1.6625000000000001</v>
      </c>
      <c r="S1954">
        <v>5.53</v>
      </c>
    </row>
    <row r="1955" spans="2:19" x14ac:dyDescent="0.3">
      <c r="B1955" s="2">
        <v>35607</v>
      </c>
      <c r="C1955" s="3">
        <v>5.17</v>
      </c>
      <c r="D1955" s="3">
        <v>21.82</v>
      </c>
      <c r="E1955" s="3">
        <v>18.84</v>
      </c>
      <c r="F1955" s="3">
        <v>7.41</v>
      </c>
      <c r="G1955" s="3">
        <v>8</v>
      </c>
      <c r="H1955" s="3">
        <v>1.5</v>
      </c>
      <c r="I1955" s="4">
        <v>1436.38</v>
      </c>
      <c r="J1955" s="3">
        <v>6.5</v>
      </c>
      <c r="K1955" s="3">
        <v>5.63</v>
      </c>
      <c r="L1955" s="3">
        <v>6.36</v>
      </c>
      <c r="M1955" s="3">
        <v>6.86</v>
      </c>
      <c r="N1955" s="3">
        <v>6.24</v>
      </c>
      <c r="O1955" s="3">
        <v>5.03</v>
      </c>
      <c r="P1955" s="3">
        <v>113.23</v>
      </c>
      <c r="Q1955" s="5">
        <v>1.3816999999999999</v>
      </c>
      <c r="R1955" s="5">
        <v>1.6659999999999999</v>
      </c>
      <c r="S1955">
        <v>5.36</v>
      </c>
    </row>
    <row r="1956" spans="2:19" x14ac:dyDescent="0.3">
      <c r="B1956" s="2">
        <v>35608</v>
      </c>
      <c r="C1956" s="3">
        <v>5.15</v>
      </c>
      <c r="D1956" s="3">
        <v>21.22</v>
      </c>
      <c r="E1956" s="3">
        <v>19.420000000000002</v>
      </c>
      <c r="F1956" s="3">
        <v>7.37</v>
      </c>
      <c r="G1956" s="3">
        <v>7.97</v>
      </c>
      <c r="H1956" s="3">
        <v>1.51</v>
      </c>
      <c r="I1956" s="4">
        <v>1438.15</v>
      </c>
      <c r="J1956" s="3">
        <v>6.46</v>
      </c>
      <c r="K1956" s="3">
        <v>5.62</v>
      </c>
      <c r="L1956" s="3">
        <v>6.35</v>
      </c>
      <c r="M1956" s="3">
        <v>6.82</v>
      </c>
      <c r="N1956" s="3">
        <v>6.2</v>
      </c>
      <c r="O1956" s="3">
        <v>5.0199999999999996</v>
      </c>
      <c r="P1956" s="3">
        <v>114.67</v>
      </c>
      <c r="Q1956" s="5">
        <v>1.3815</v>
      </c>
      <c r="R1956" s="5">
        <v>1.6619999999999999</v>
      </c>
      <c r="S1956">
        <v>5.51</v>
      </c>
    </row>
    <row r="1957" spans="2:19" x14ac:dyDescent="0.3">
      <c r="B1957" s="2">
        <v>35611</v>
      </c>
      <c r="C1957" s="3">
        <v>5.25</v>
      </c>
      <c r="D1957" s="3">
        <v>21.53</v>
      </c>
      <c r="E1957" s="3">
        <v>19.82</v>
      </c>
      <c r="F1957" s="3">
        <v>7.43</v>
      </c>
      <c r="G1957" s="3">
        <v>8.01</v>
      </c>
      <c r="H1957" s="3">
        <v>1.5</v>
      </c>
      <c r="I1957" s="4">
        <v>1442.07</v>
      </c>
      <c r="J1957" s="3">
        <v>6.51</v>
      </c>
      <c r="K1957" s="3">
        <v>5.67</v>
      </c>
      <c r="L1957" s="3">
        <v>6.4</v>
      </c>
      <c r="M1957" s="3">
        <v>6.86</v>
      </c>
      <c r="N1957" s="3">
        <v>6.25</v>
      </c>
      <c r="O1957" s="3">
        <v>5.0599999999999996</v>
      </c>
      <c r="P1957" s="3">
        <v>114.61</v>
      </c>
      <c r="Q1957" s="5">
        <v>1.381</v>
      </c>
      <c r="R1957" s="5">
        <v>1.665</v>
      </c>
      <c r="S1957">
        <v>5.45</v>
      </c>
    </row>
    <row r="1958" spans="2:19" x14ac:dyDescent="0.3">
      <c r="B1958" s="2">
        <v>35612</v>
      </c>
      <c r="C1958" s="3">
        <v>5.18</v>
      </c>
      <c r="D1958" s="3">
        <v>21</v>
      </c>
      <c r="E1958" s="3">
        <v>20.11</v>
      </c>
      <c r="F1958" s="3">
        <v>7.37</v>
      </c>
      <c r="G1958" s="3">
        <v>7.96</v>
      </c>
      <c r="H1958" s="3">
        <v>1.51</v>
      </c>
      <c r="I1958" s="4">
        <v>1438.25</v>
      </c>
      <c r="J1958" s="3">
        <v>6.45</v>
      </c>
      <c r="K1958" s="3">
        <v>5.64</v>
      </c>
      <c r="L1958" s="3">
        <v>6.33</v>
      </c>
      <c r="M1958" s="3">
        <v>6.8</v>
      </c>
      <c r="N1958" s="3">
        <v>6.19</v>
      </c>
      <c r="O1958" s="3">
        <v>5.04</v>
      </c>
      <c r="P1958" s="3">
        <v>114.93</v>
      </c>
      <c r="Q1958" s="5">
        <v>1.3803000000000001</v>
      </c>
      <c r="R1958" s="5">
        <v>1.6574</v>
      </c>
      <c r="S1958">
        <v>5.57</v>
      </c>
    </row>
    <row r="1959" spans="2:19" x14ac:dyDescent="0.3">
      <c r="B1959" s="2">
        <v>35613</v>
      </c>
      <c r="C1959" s="3">
        <v>5.2</v>
      </c>
      <c r="D1959" s="3">
        <v>19.7</v>
      </c>
      <c r="E1959" s="3">
        <v>20.39</v>
      </c>
      <c r="F1959" s="3">
        <v>7.35</v>
      </c>
      <c r="G1959" s="3">
        <v>7.94</v>
      </c>
      <c r="H1959" s="3">
        <v>1.52</v>
      </c>
      <c r="I1959" s="4">
        <v>1455.61</v>
      </c>
      <c r="J1959" s="3">
        <v>6.42</v>
      </c>
      <c r="K1959" s="3">
        <v>5.64</v>
      </c>
      <c r="L1959" s="3">
        <v>6.3</v>
      </c>
      <c r="M1959" s="3">
        <v>6.78</v>
      </c>
      <c r="N1959" s="3">
        <v>6.17</v>
      </c>
      <c r="O1959" s="3">
        <v>5.0599999999999996</v>
      </c>
      <c r="P1959" s="3">
        <v>114.52</v>
      </c>
      <c r="Q1959" s="5">
        <v>1.377</v>
      </c>
      <c r="R1959" s="5">
        <v>1.667</v>
      </c>
      <c r="S1959">
        <v>5.59</v>
      </c>
    </row>
    <row r="1960" spans="2:19" x14ac:dyDescent="0.3">
      <c r="B1960" s="2">
        <v>35614</v>
      </c>
      <c r="C1960" s="3">
        <v>5.14</v>
      </c>
      <c r="D1960" s="3">
        <v>17.82</v>
      </c>
      <c r="E1960" s="3">
        <v>19.48</v>
      </c>
      <c r="F1960" s="3">
        <v>7.26</v>
      </c>
      <c r="G1960" s="3">
        <v>7.86</v>
      </c>
      <c r="H1960" s="3">
        <v>1.55</v>
      </c>
      <c r="I1960" s="4">
        <v>1467.61</v>
      </c>
      <c r="J1960" s="3">
        <v>6.31</v>
      </c>
      <c r="K1960" s="3">
        <v>5.57</v>
      </c>
      <c r="L1960" s="3">
        <v>6.2</v>
      </c>
      <c r="M1960" s="3">
        <v>6.67</v>
      </c>
      <c r="N1960" s="3">
        <v>6.07</v>
      </c>
      <c r="O1960" s="3">
        <v>5.01</v>
      </c>
      <c r="P1960" s="3">
        <v>113.46</v>
      </c>
      <c r="Q1960" s="5">
        <v>1.3735999999999999</v>
      </c>
      <c r="R1960" s="5">
        <v>1.6884999999999999</v>
      </c>
      <c r="S1960">
        <v>5.44</v>
      </c>
    </row>
    <row r="1961" spans="2:19" x14ac:dyDescent="0.3">
      <c r="B1961" s="2">
        <v>35615</v>
      </c>
      <c r="S1961">
        <v>5.68</v>
      </c>
    </row>
    <row r="1962" spans="2:19" x14ac:dyDescent="0.3">
      <c r="B1962" s="2">
        <v>35618</v>
      </c>
      <c r="C1962" s="3">
        <v>5.12</v>
      </c>
      <c r="D1962" s="3">
        <v>19.13</v>
      </c>
      <c r="E1962" s="3">
        <v>19.53</v>
      </c>
      <c r="F1962" s="3">
        <v>7.22</v>
      </c>
      <c r="G1962" s="3">
        <v>7.82</v>
      </c>
      <c r="H1962" s="3">
        <v>1.55</v>
      </c>
      <c r="I1962" s="4">
        <v>1470.74</v>
      </c>
      <c r="J1962" s="3">
        <v>6.27</v>
      </c>
      <c r="K1962" s="3">
        <v>5.55</v>
      </c>
      <c r="L1962" s="3">
        <v>6.17</v>
      </c>
      <c r="M1962" s="3">
        <v>6.63</v>
      </c>
      <c r="N1962" s="3">
        <v>6.04</v>
      </c>
      <c r="O1962" s="3">
        <v>4.96</v>
      </c>
      <c r="P1962" s="3">
        <v>112.6</v>
      </c>
      <c r="Q1962" s="5">
        <v>1.3762000000000001</v>
      </c>
      <c r="R1962" s="5">
        <v>1.6870000000000001</v>
      </c>
      <c r="S1962">
        <v>5.81</v>
      </c>
    </row>
    <row r="1963" spans="2:19" x14ac:dyDescent="0.3">
      <c r="B1963" s="2">
        <v>35619</v>
      </c>
      <c r="C1963" s="3">
        <v>5.12</v>
      </c>
      <c r="D1963" s="3">
        <v>18.760000000000002</v>
      </c>
      <c r="E1963" s="3">
        <v>19.670000000000002</v>
      </c>
      <c r="F1963" s="3">
        <v>7.21</v>
      </c>
      <c r="G1963" s="3">
        <v>7.81</v>
      </c>
      <c r="H1963" s="3">
        <v>1.54</v>
      </c>
      <c r="I1963" s="4">
        <v>1485.1</v>
      </c>
      <c r="J1963" s="3">
        <v>6.27</v>
      </c>
      <c r="K1963" s="3">
        <v>5.55</v>
      </c>
      <c r="L1963" s="3">
        <v>6.17</v>
      </c>
      <c r="M1963" s="3">
        <v>6.63</v>
      </c>
      <c r="N1963" s="3">
        <v>6.05</v>
      </c>
      <c r="O1963" s="3">
        <v>4.99</v>
      </c>
      <c r="P1963" s="3">
        <v>112.76</v>
      </c>
      <c r="Q1963" s="5">
        <v>1.3745000000000001</v>
      </c>
      <c r="R1963" s="5">
        <v>1.6884999999999999</v>
      </c>
      <c r="S1963">
        <v>5.65</v>
      </c>
    </row>
    <row r="1964" spans="2:19" x14ac:dyDescent="0.3">
      <c r="B1964" s="2">
        <v>35620</v>
      </c>
      <c r="C1964" s="3">
        <v>5.1100000000000003</v>
      </c>
      <c r="D1964" s="3">
        <v>20.399999999999999</v>
      </c>
      <c r="E1964" s="3">
        <v>19.399999999999999</v>
      </c>
      <c r="F1964" s="3">
        <v>7.18</v>
      </c>
      <c r="G1964" s="3">
        <v>7.78</v>
      </c>
      <c r="H1964" s="3">
        <v>1.53</v>
      </c>
      <c r="I1964" s="4">
        <v>1486.63</v>
      </c>
      <c r="J1964" s="3">
        <v>6.25</v>
      </c>
      <c r="K1964" s="3">
        <v>5.53</v>
      </c>
      <c r="L1964" s="3">
        <v>6.15</v>
      </c>
      <c r="M1964" s="3">
        <v>6.6</v>
      </c>
      <c r="N1964" s="3">
        <v>6.02</v>
      </c>
      <c r="O1964" s="3">
        <v>4.9800000000000004</v>
      </c>
      <c r="P1964" s="3">
        <v>112.97</v>
      </c>
      <c r="Q1964" s="5">
        <v>1.373</v>
      </c>
      <c r="R1964" s="5">
        <v>1.6839999999999999</v>
      </c>
      <c r="S1964">
        <v>5.52</v>
      </c>
    </row>
    <row r="1965" spans="2:19" x14ac:dyDescent="0.3">
      <c r="B1965" s="2">
        <v>35621</v>
      </c>
      <c r="C1965" s="3">
        <v>5.15</v>
      </c>
      <c r="D1965" s="3">
        <v>19.920000000000002</v>
      </c>
      <c r="E1965" s="3">
        <v>19.22</v>
      </c>
      <c r="F1965" s="3">
        <v>7.19</v>
      </c>
      <c r="G1965" s="3">
        <v>7.79</v>
      </c>
      <c r="H1965" s="3">
        <v>1.53</v>
      </c>
      <c r="I1965" s="4">
        <v>1490.93</v>
      </c>
      <c r="J1965" s="3">
        <v>6.26</v>
      </c>
      <c r="K1965" s="3">
        <v>5.53</v>
      </c>
      <c r="L1965" s="3">
        <v>6.15</v>
      </c>
      <c r="M1965" s="3">
        <v>6.61</v>
      </c>
      <c r="N1965" s="3">
        <v>6.02</v>
      </c>
      <c r="O1965" s="3">
        <v>5.01</v>
      </c>
      <c r="P1965" s="3">
        <v>113.08</v>
      </c>
      <c r="Q1965" s="5">
        <v>1.3735999999999999</v>
      </c>
      <c r="R1965" s="5">
        <v>1.6880999999999999</v>
      </c>
      <c r="S1965">
        <v>5.42</v>
      </c>
    </row>
    <row r="1966" spans="2:19" x14ac:dyDescent="0.3">
      <c r="B1966" s="2">
        <v>35622</v>
      </c>
      <c r="C1966" s="3">
        <v>5.14</v>
      </c>
      <c r="D1966" s="3">
        <v>19.059999999999999</v>
      </c>
      <c r="E1966" s="3">
        <v>19.39</v>
      </c>
      <c r="F1966" s="3">
        <v>7.16</v>
      </c>
      <c r="G1966" s="3">
        <v>7.77</v>
      </c>
      <c r="H1966" s="3">
        <v>1.54</v>
      </c>
      <c r="I1966" s="4">
        <v>1502.62</v>
      </c>
      <c r="J1966" s="3">
        <v>6.23</v>
      </c>
      <c r="K1966" s="3">
        <v>5.52</v>
      </c>
      <c r="L1966" s="3">
        <v>6.13</v>
      </c>
      <c r="M1966" s="3">
        <v>6.58</v>
      </c>
      <c r="N1966" s="3">
        <v>6.01</v>
      </c>
      <c r="O1966" s="3">
        <v>5</v>
      </c>
      <c r="P1966" s="3">
        <v>113.88</v>
      </c>
      <c r="Q1966" s="5">
        <v>1.3705000000000001</v>
      </c>
      <c r="R1966" s="5">
        <v>1.6935</v>
      </c>
      <c r="S1966">
        <v>5.48</v>
      </c>
    </row>
    <row r="1967" spans="2:19" x14ac:dyDescent="0.3">
      <c r="B1967" s="2">
        <v>35625</v>
      </c>
      <c r="C1967" s="3">
        <v>5.22</v>
      </c>
      <c r="D1967" s="3">
        <v>19.579999999999998</v>
      </c>
      <c r="E1967" s="3">
        <v>18.920000000000002</v>
      </c>
      <c r="F1967" s="3">
        <v>7.18</v>
      </c>
      <c r="G1967" s="3">
        <v>7.78</v>
      </c>
      <c r="H1967" s="3">
        <v>1.52</v>
      </c>
      <c r="I1967" s="4">
        <v>1523.88</v>
      </c>
      <c r="J1967" s="3">
        <v>6.26</v>
      </c>
      <c r="K1967" s="3">
        <v>5.56</v>
      </c>
      <c r="L1967" s="3">
        <v>6.16</v>
      </c>
      <c r="M1967" s="3">
        <v>6.61</v>
      </c>
      <c r="N1967" s="3">
        <v>6.05</v>
      </c>
      <c r="O1967" s="3">
        <v>5.0199999999999996</v>
      </c>
      <c r="P1967" s="3">
        <v>113.76</v>
      </c>
      <c r="Q1967" s="5">
        <v>1.369</v>
      </c>
      <c r="R1967" s="5">
        <v>1.6881999999999999</v>
      </c>
      <c r="S1967">
        <v>5.42</v>
      </c>
    </row>
    <row r="1968" spans="2:19" x14ac:dyDescent="0.3">
      <c r="B1968" s="2">
        <v>35626</v>
      </c>
      <c r="C1968" s="3">
        <v>5.22</v>
      </c>
      <c r="D1968" s="3">
        <v>19</v>
      </c>
      <c r="E1968" s="3">
        <v>19.809999999999999</v>
      </c>
      <c r="F1968" s="3">
        <v>7.19</v>
      </c>
      <c r="G1968" s="3">
        <v>7.78</v>
      </c>
      <c r="H1968" s="3">
        <v>1.52</v>
      </c>
      <c r="I1968" s="4">
        <v>1542.11</v>
      </c>
      <c r="J1968" s="3">
        <v>6.26</v>
      </c>
      <c r="K1968" s="3">
        <v>5.56</v>
      </c>
      <c r="L1968" s="3">
        <v>6.16</v>
      </c>
      <c r="M1968" s="3">
        <v>6.6</v>
      </c>
      <c r="N1968" s="3">
        <v>6.05</v>
      </c>
      <c r="O1968" s="3">
        <v>5.08</v>
      </c>
      <c r="P1968" s="3">
        <v>115.87</v>
      </c>
      <c r="Q1968" s="5">
        <v>1.3708</v>
      </c>
      <c r="R1968" s="5">
        <v>1.6765000000000001</v>
      </c>
      <c r="S1968">
        <v>5.52</v>
      </c>
    </row>
    <row r="1969" spans="2:19" x14ac:dyDescent="0.3">
      <c r="B1969" s="2">
        <v>35627</v>
      </c>
      <c r="C1969" s="3">
        <v>5.17</v>
      </c>
      <c r="D1969" s="3">
        <v>19.36</v>
      </c>
      <c r="E1969" s="3">
        <v>19.57</v>
      </c>
      <c r="F1969" s="3">
        <v>7.13</v>
      </c>
      <c r="G1969" s="3">
        <v>7.73</v>
      </c>
      <c r="H1969" s="3">
        <v>1.53</v>
      </c>
      <c r="I1969" s="4">
        <v>1580.63</v>
      </c>
      <c r="J1969" s="3">
        <v>6.2</v>
      </c>
      <c r="K1969" s="3">
        <v>5.51</v>
      </c>
      <c r="L1969" s="3">
        <v>6.11</v>
      </c>
      <c r="M1969" s="3">
        <v>6.54</v>
      </c>
      <c r="N1969" s="3">
        <v>5.99</v>
      </c>
      <c r="O1969" s="3">
        <v>5.03</v>
      </c>
      <c r="P1969" s="3">
        <v>116.28</v>
      </c>
      <c r="Q1969" s="5">
        <v>1.3735999999999999</v>
      </c>
      <c r="R1969" s="5">
        <v>1.6745000000000001</v>
      </c>
      <c r="S1969">
        <v>5.45</v>
      </c>
    </row>
    <row r="1970" spans="2:19" x14ac:dyDescent="0.3">
      <c r="B1970" s="2">
        <v>35628</v>
      </c>
      <c r="C1970" s="3">
        <v>5.18</v>
      </c>
      <c r="D1970" s="3">
        <v>20.54</v>
      </c>
      <c r="E1970" s="3">
        <v>19.920000000000002</v>
      </c>
      <c r="F1970" s="3">
        <v>7.12</v>
      </c>
      <c r="G1970" s="3">
        <v>7.73</v>
      </c>
      <c r="H1970" s="3">
        <v>1.54</v>
      </c>
      <c r="I1970" s="4">
        <v>1568.85</v>
      </c>
      <c r="J1970" s="3">
        <v>6.19</v>
      </c>
      <c r="K1970" s="3">
        <v>5.57</v>
      </c>
      <c r="L1970" s="3">
        <v>6.11</v>
      </c>
      <c r="M1970" s="3">
        <v>6.54</v>
      </c>
      <c r="N1970" s="3">
        <v>5.99</v>
      </c>
      <c r="O1970" s="3">
        <v>5.04</v>
      </c>
      <c r="P1970" s="3">
        <v>116.13</v>
      </c>
      <c r="Q1970" s="5">
        <v>1.3781000000000001</v>
      </c>
      <c r="R1970" s="5">
        <v>1.675</v>
      </c>
      <c r="S1970">
        <v>5.37</v>
      </c>
    </row>
    <row r="1971" spans="2:19" x14ac:dyDescent="0.3">
      <c r="B1971" s="2">
        <v>35629</v>
      </c>
      <c r="C1971" s="3">
        <v>5.24</v>
      </c>
      <c r="D1971" s="3">
        <v>22.28</v>
      </c>
      <c r="E1971" s="3">
        <v>19.22</v>
      </c>
      <c r="F1971" s="3">
        <v>7.14</v>
      </c>
      <c r="G1971" s="3">
        <v>7.76</v>
      </c>
      <c r="H1971" s="3">
        <v>1.52</v>
      </c>
      <c r="I1971" s="4">
        <v>1547.99</v>
      </c>
      <c r="J1971" s="3">
        <v>6.24</v>
      </c>
      <c r="K1971" s="3">
        <v>5.59</v>
      </c>
      <c r="L1971" s="3">
        <v>6.16</v>
      </c>
      <c r="M1971" s="3">
        <v>6.58</v>
      </c>
      <c r="N1971" s="3">
        <v>6.02</v>
      </c>
      <c r="O1971" s="3">
        <v>5.0999999999999996</v>
      </c>
      <c r="P1971" s="3">
        <v>115.46</v>
      </c>
      <c r="Q1971" s="5">
        <v>1.3746</v>
      </c>
      <c r="R1971" s="5">
        <v>1.6760999999999999</v>
      </c>
      <c r="S1971">
        <v>5.37</v>
      </c>
    </row>
    <row r="1972" spans="2:19" x14ac:dyDescent="0.3">
      <c r="B1972" s="2">
        <v>35632</v>
      </c>
      <c r="C1972" s="3">
        <v>5.27</v>
      </c>
      <c r="D1972" s="3">
        <v>23.51</v>
      </c>
      <c r="E1972" s="3">
        <v>19.25</v>
      </c>
      <c r="F1972" s="3">
        <v>7.18</v>
      </c>
      <c r="G1972" s="3">
        <v>7.79</v>
      </c>
      <c r="H1972" s="3">
        <v>1.52</v>
      </c>
      <c r="I1972" s="4">
        <v>1536.23</v>
      </c>
      <c r="J1972" s="3">
        <v>6.27</v>
      </c>
      <c r="K1972" s="3">
        <v>5.61</v>
      </c>
      <c r="L1972" s="3">
        <v>6.18</v>
      </c>
      <c r="M1972" s="3">
        <v>6.61</v>
      </c>
      <c r="N1972" s="3">
        <v>6.05</v>
      </c>
      <c r="O1972" s="3">
        <v>5.13</v>
      </c>
      <c r="P1972" s="3">
        <v>115.88</v>
      </c>
      <c r="Q1972" s="5">
        <v>1.3746</v>
      </c>
      <c r="R1972" s="5">
        <v>1.6776</v>
      </c>
      <c r="S1972">
        <v>5.61</v>
      </c>
    </row>
    <row r="1973" spans="2:19" x14ac:dyDescent="0.3">
      <c r="B1973" s="2">
        <v>35633</v>
      </c>
      <c r="C1973" s="3">
        <v>5.18</v>
      </c>
      <c r="D1973" s="3">
        <v>21.77</v>
      </c>
      <c r="E1973" s="3">
        <v>19.25</v>
      </c>
      <c r="F1973" s="3">
        <v>7.08</v>
      </c>
      <c r="G1973" s="3">
        <v>7.69</v>
      </c>
      <c r="H1973" s="3">
        <v>1.54</v>
      </c>
      <c r="I1973" s="4">
        <v>1563.86</v>
      </c>
      <c r="J1973" s="3">
        <v>6.15</v>
      </c>
      <c r="K1973" s="3">
        <v>5.52</v>
      </c>
      <c r="L1973" s="3">
        <v>6.07</v>
      </c>
      <c r="M1973" s="3">
        <v>6.5</v>
      </c>
      <c r="N1973" s="3">
        <v>5.94</v>
      </c>
      <c r="O1973" s="3">
        <v>5.04</v>
      </c>
      <c r="P1973" s="3">
        <v>115.68</v>
      </c>
      <c r="Q1973" s="5">
        <v>1.3817999999999999</v>
      </c>
      <c r="R1973" s="5">
        <v>1.6744000000000001</v>
      </c>
      <c r="S1973">
        <v>5.64</v>
      </c>
    </row>
    <row r="1974" spans="2:19" x14ac:dyDescent="0.3">
      <c r="B1974" s="2">
        <v>35634</v>
      </c>
      <c r="C1974" s="3">
        <v>5.2</v>
      </c>
      <c r="D1974" s="3">
        <v>21.3</v>
      </c>
      <c r="E1974" s="3">
        <v>19.68</v>
      </c>
      <c r="F1974" s="3">
        <v>7.04</v>
      </c>
      <c r="G1974" s="3">
        <v>7.66</v>
      </c>
      <c r="H1974" s="3">
        <v>1.52</v>
      </c>
      <c r="I1974" s="4">
        <v>1567.65</v>
      </c>
      <c r="J1974" s="3">
        <v>6.14</v>
      </c>
      <c r="K1974" s="3">
        <v>5.52</v>
      </c>
      <c r="L1974" s="3">
        <v>6.06</v>
      </c>
      <c r="M1974" s="3">
        <v>6.48</v>
      </c>
      <c r="N1974" s="3">
        <v>5.95</v>
      </c>
      <c r="O1974" s="3">
        <v>5.0599999999999996</v>
      </c>
      <c r="P1974" s="3">
        <v>115.85</v>
      </c>
      <c r="Q1974" s="5">
        <v>1.3812</v>
      </c>
      <c r="R1974" s="5">
        <v>1.6778999999999999</v>
      </c>
      <c r="S1974">
        <v>5.5</v>
      </c>
    </row>
    <row r="1975" spans="2:19" x14ac:dyDescent="0.3">
      <c r="B1975" s="2">
        <v>35635</v>
      </c>
      <c r="C1975" s="3">
        <v>5.23</v>
      </c>
      <c r="D1975" s="3">
        <v>20.96</v>
      </c>
      <c r="E1975" s="3">
        <v>19.71</v>
      </c>
      <c r="F1975" s="3">
        <v>7.05</v>
      </c>
      <c r="G1975" s="3">
        <v>7.67</v>
      </c>
      <c r="H1975" s="3">
        <v>1.51</v>
      </c>
      <c r="I1975" s="4">
        <v>1569.13</v>
      </c>
      <c r="J1975" s="3">
        <v>6.16</v>
      </c>
      <c r="K1975" s="3">
        <v>5.52</v>
      </c>
      <c r="L1975" s="3">
        <v>6.06</v>
      </c>
      <c r="M1975" s="3">
        <v>6.49</v>
      </c>
      <c r="N1975" s="3">
        <v>5.95</v>
      </c>
      <c r="O1975" s="3">
        <v>5.09</v>
      </c>
      <c r="P1975" s="3">
        <v>115.95</v>
      </c>
      <c r="Q1975" s="5">
        <v>1.3832</v>
      </c>
      <c r="R1975" s="5">
        <v>1.6729000000000001</v>
      </c>
      <c r="S1975">
        <v>5.47</v>
      </c>
    </row>
    <row r="1976" spans="2:19" x14ac:dyDescent="0.3">
      <c r="B1976" s="2">
        <v>35636</v>
      </c>
      <c r="C1976" s="3">
        <v>5.24</v>
      </c>
      <c r="D1976" s="3">
        <v>20.82</v>
      </c>
      <c r="E1976" s="3">
        <v>19.71</v>
      </c>
      <c r="F1976" s="3">
        <v>7.08</v>
      </c>
      <c r="G1976" s="3">
        <v>7.69</v>
      </c>
      <c r="H1976" s="3">
        <v>1.51</v>
      </c>
      <c r="I1976" s="4">
        <v>1569.58</v>
      </c>
      <c r="J1976" s="3">
        <v>6.18</v>
      </c>
      <c r="K1976" s="3">
        <v>5.53</v>
      </c>
      <c r="L1976" s="3">
        <v>6.08</v>
      </c>
      <c r="M1976" s="3">
        <v>6.51</v>
      </c>
      <c r="N1976" s="3">
        <v>5.97</v>
      </c>
      <c r="O1976" s="3">
        <v>5.0999999999999996</v>
      </c>
      <c r="P1976" s="3">
        <v>116.75</v>
      </c>
      <c r="Q1976" s="5">
        <v>1.3848</v>
      </c>
      <c r="R1976" s="5">
        <v>1.6628000000000001</v>
      </c>
      <c r="S1976">
        <v>5.57</v>
      </c>
    </row>
    <row r="1977" spans="2:19" x14ac:dyDescent="0.3">
      <c r="B1977" s="2">
        <v>35639</v>
      </c>
      <c r="C1977" s="3">
        <v>5.24</v>
      </c>
      <c r="D1977" s="3">
        <v>21.84</v>
      </c>
      <c r="E1977" s="3">
        <v>19.670000000000002</v>
      </c>
      <c r="F1977" s="3">
        <v>7.05</v>
      </c>
      <c r="G1977" s="3">
        <v>7.66</v>
      </c>
      <c r="H1977" s="3">
        <v>1.5</v>
      </c>
      <c r="I1977" s="4">
        <v>1563.53</v>
      </c>
      <c r="J1977" s="3">
        <v>6.16</v>
      </c>
      <c r="K1977" s="3">
        <v>5.52</v>
      </c>
      <c r="L1977" s="3">
        <v>6.06</v>
      </c>
      <c r="M1977" s="3">
        <v>6.49</v>
      </c>
      <c r="N1977" s="3">
        <v>5.96</v>
      </c>
      <c r="O1977" s="3">
        <v>5.0999999999999996</v>
      </c>
      <c r="P1977" s="3">
        <v>117.76</v>
      </c>
      <c r="Q1977" s="5">
        <v>1.3865000000000001</v>
      </c>
      <c r="R1977" s="5">
        <v>1.6292</v>
      </c>
      <c r="S1977">
        <v>5.53</v>
      </c>
    </row>
    <row r="1978" spans="2:19" x14ac:dyDescent="0.3">
      <c r="B1978" s="2">
        <v>35640</v>
      </c>
      <c r="C1978" s="3">
        <v>5.24</v>
      </c>
      <c r="D1978" s="3">
        <v>22.02</v>
      </c>
      <c r="E1978" s="3">
        <v>20.079999999999998</v>
      </c>
      <c r="F1978" s="3">
        <v>7.01</v>
      </c>
      <c r="G1978" s="3">
        <v>7.63</v>
      </c>
      <c r="H1978" s="3">
        <v>1.52</v>
      </c>
      <c r="I1978" s="4">
        <v>1572.32</v>
      </c>
      <c r="J1978" s="3">
        <v>6.11</v>
      </c>
      <c r="K1978" s="3">
        <v>5.47</v>
      </c>
      <c r="L1978" s="3">
        <v>6</v>
      </c>
      <c r="M1978" s="3">
        <v>6.43</v>
      </c>
      <c r="N1978" s="3">
        <v>5.88</v>
      </c>
      <c r="O1978" s="3">
        <v>5.0999999999999996</v>
      </c>
      <c r="P1978" s="3">
        <v>118</v>
      </c>
      <c r="Q1978" s="5">
        <v>1.3855</v>
      </c>
      <c r="R1978" s="5">
        <v>1.6274999999999999</v>
      </c>
      <c r="S1978">
        <v>5.76</v>
      </c>
    </row>
    <row r="1979" spans="2:19" x14ac:dyDescent="0.3">
      <c r="B1979" s="2">
        <v>35641</v>
      </c>
      <c r="C1979" s="3">
        <v>5.24</v>
      </c>
      <c r="D1979" s="3">
        <v>21.39</v>
      </c>
      <c r="E1979" s="3">
        <v>20.43</v>
      </c>
      <c r="F1979" s="3">
        <v>6.96</v>
      </c>
      <c r="G1979" s="3">
        <v>7.58</v>
      </c>
      <c r="H1979" s="3">
        <v>1.53</v>
      </c>
      <c r="I1979" s="4">
        <v>1588.05</v>
      </c>
      <c r="J1979" s="3">
        <v>6.05</v>
      </c>
      <c r="K1979" s="3">
        <v>5.46</v>
      </c>
      <c r="L1979" s="3">
        <v>5.95</v>
      </c>
      <c r="M1979" s="3">
        <v>6.39</v>
      </c>
      <c r="N1979" s="3">
        <v>5.85</v>
      </c>
      <c r="O1979" s="3">
        <v>5.0999999999999996</v>
      </c>
      <c r="P1979" s="3">
        <v>118.33</v>
      </c>
      <c r="Q1979" s="5">
        <v>1.3813</v>
      </c>
      <c r="R1979" s="5">
        <v>1.621</v>
      </c>
      <c r="S1979">
        <v>5.57</v>
      </c>
    </row>
    <row r="1980" spans="2:19" x14ac:dyDescent="0.3">
      <c r="B1980" s="2">
        <v>35642</v>
      </c>
      <c r="C1980" s="3">
        <v>5.25</v>
      </c>
      <c r="D1980" s="3">
        <v>21.48</v>
      </c>
      <c r="E1980" s="3">
        <v>20.190000000000001</v>
      </c>
      <c r="F1980" s="3">
        <v>6.94</v>
      </c>
      <c r="G1980" s="3">
        <v>7.56</v>
      </c>
      <c r="H1980" s="3">
        <v>1.54</v>
      </c>
      <c r="I1980" s="4">
        <v>1593.81</v>
      </c>
      <c r="J1980" s="3">
        <v>6.02</v>
      </c>
      <c r="K1980" s="3">
        <v>5.45</v>
      </c>
      <c r="L1980" s="3">
        <v>5.9</v>
      </c>
      <c r="M1980" s="3">
        <v>6.35</v>
      </c>
      <c r="N1980" s="3">
        <v>5.81</v>
      </c>
      <c r="O1980" s="3">
        <v>5.1100000000000003</v>
      </c>
      <c r="P1980" s="3">
        <v>118.37</v>
      </c>
      <c r="Q1980" s="5">
        <v>1.3819999999999999</v>
      </c>
      <c r="R1980" s="5">
        <v>1.6388</v>
      </c>
      <c r="S1980">
        <v>5.47</v>
      </c>
    </row>
    <row r="1981" spans="2:19" x14ac:dyDescent="0.3">
      <c r="B1981" s="2">
        <v>35643</v>
      </c>
      <c r="C1981" s="3">
        <v>5.28</v>
      </c>
      <c r="D1981" s="3">
        <v>22.29</v>
      </c>
      <c r="E1981" s="3">
        <v>20.27</v>
      </c>
      <c r="F1981" s="3">
        <v>7.08</v>
      </c>
      <c r="G1981" s="3">
        <v>7.69</v>
      </c>
      <c r="H1981" s="3">
        <v>1.49</v>
      </c>
      <c r="I1981" s="4">
        <v>1594.33</v>
      </c>
      <c r="J1981" s="3">
        <v>6.2</v>
      </c>
      <c r="K1981" s="3">
        <v>5.52</v>
      </c>
      <c r="L1981" s="3">
        <v>6.08</v>
      </c>
      <c r="M1981" s="3">
        <v>6.52</v>
      </c>
      <c r="N1981" s="3">
        <v>5.99</v>
      </c>
      <c r="O1981" s="3">
        <v>5.14</v>
      </c>
      <c r="P1981" s="3">
        <v>118.47</v>
      </c>
      <c r="Q1981" s="5">
        <v>1.3891</v>
      </c>
      <c r="R1981" s="5">
        <v>1.6348</v>
      </c>
      <c r="S1981">
        <v>5.58</v>
      </c>
    </row>
    <row r="1982" spans="2:19" x14ac:dyDescent="0.3">
      <c r="B1982" s="2">
        <v>35646</v>
      </c>
      <c r="C1982" s="3">
        <v>5.29</v>
      </c>
      <c r="D1982" s="3">
        <v>21.94</v>
      </c>
      <c r="E1982" s="3">
        <v>20.81</v>
      </c>
      <c r="F1982" s="3">
        <v>7.13</v>
      </c>
      <c r="G1982" s="3">
        <v>7.73</v>
      </c>
      <c r="H1982" s="3">
        <v>1.5</v>
      </c>
      <c r="I1982" s="4">
        <v>1605.45</v>
      </c>
      <c r="J1982" s="3">
        <v>6.23</v>
      </c>
      <c r="K1982" s="3">
        <v>5.53</v>
      </c>
      <c r="L1982" s="3">
        <v>6.12</v>
      </c>
      <c r="M1982" s="3">
        <v>6.54</v>
      </c>
      <c r="N1982" s="3">
        <v>6.02</v>
      </c>
      <c r="O1982" s="3">
        <v>5.14</v>
      </c>
      <c r="P1982" s="3">
        <v>118.34</v>
      </c>
      <c r="Q1982" s="5">
        <v>1.3797999999999999</v>
      </c>
      <c r="R1982" s="5">
        <v>1.6283000000000001</v>
      </c>
      <c r="S1982">
        <v>5.49</v>
      </c>
    </row>
    <row r="1983" spans="2:19" x14ac:dyDescent="0.3">
      <c r="B1983" s="2">
        <v>35647</v>
      </c>
      <c r="C1983" s="3">
        <v>5.29</v>
      </c>
      <c r="D1983" s="3">
        <v>20.64</v>
      </c>
      <c r="E1983" s="3">
        <v>20.79</v>
      </c>
      <c r="F1983" s="3">
        <v>7.12</v>
      </c>
      <c r="G1983" s="3">
        <v>7.73</v>
      </c>
      <c r="H1983" s="3">
        <v>1.5</v>
      </c>
      <c r="I1983" s="4">
        <v>1621.53</v>
      </c>
      <c r="J1983" s="3">
        <v>6.23</v>
      </c>
      <c r="K1983" s="3">
        <v>5.55</v>
      </c>
      <c r="L1983" s="3">
        <v>6.13</v>
      </c>
      <c r="M1983" s="3">
        <v>6.55</v>
      </c>
      <c r="N1983" s="3">
        <v>6.04</v>
      </c>
      <c r="O1983" s="3">
        <v>5.15</v>
      </c>
      <c r="P1983" s="3">
        <v>119.26</v>
      </c>
      <c r="Q1983" s="5">
        <v>1.3815</v>
      </c>
      <c r="R1983" s="5">
        <v>1.625</v>
      </c>
      <c r="S1983">
        <v>5.43</v>
      </c>
    </row>
    <row r="1984" spans="2:19" x14ac:dyDescent="0.3">
      <c r="B1984" s="2">
        <v>35648</v>
      </c>
      <c r="C1984" s="3">
        <v>5.29</v>
      </c>
      <c r="D1984" s="3">
        <v>20.05</v>
      </c>
      <c r="E1984" s="3">
        <v>20.46</v>
      </c>
      <c r="F1984" s="3">
        <v>7.1</v>
      </c>
      <c r="G1984" s="3">
        <v>7.71</v>
      </c>
      <c r="H1984" s="3">
        <v>1.5</v>
      </c>
      <c r="I1984" s="4">
        <v>1630.44</v>
      </c>
      <c r="J1984" s="3">
        <v>6.21</v>
      </c>
      <c r="K1984" s="3">
        <v>5.53</v>
      </c>
      <c r="L1984" s="3">
        <v>6.11</v>
      </c>
      <c r="M1984" s="3">
        <v>6.53</v>
      </c>
      <c r="N1984" s="3">
        <v>6.03</v>
      </c>
      <c r="O1984" s="3">
        <v>5.15</v>
      </c>
      <c r="P1984" s="3">
        <v>118.65</v>
      </c>
      <c r="Q1984" s="5">
        <v>1.3871</v>
      </c>
      <c r="R1984" s="5">
        <v>1.6008</v>
      </c>
      <c r="S1984">
        <v>5.54</v>
      </c>
    </row>
    <row r="1985" spans="2:19" x14ac:dyDescent="0.3">
      <c r="B1985" s="2">
        <v>35649</v>
      </c>
      <c r="C1985" s="3">
        <v>5.3</v>
      </c>
      <c r="D1985" s="3">
        <v>19.77</v>
      </c>
      <c r="E1985" s="3">
        <v>20.09</v>
      </c>
      <c r="F1985" s="3">
        <v>7.13</v>
      </c>
      <c r="G1985" s="3">
        <v>7.74</v>
      </c>
      <c r="H1985" s="3">
        <v>1.5</v>
      </c>
      <c r="I1985" s="4">
        <v>1624.18</v>
      </c>
      <c r="J1985" s="3">
        <v>6.24</v>
      </c>
      <c r="K1985" s="3">
        <v>5.54</v>
      </c>
      <c r="L1985" s="3">
        <v>6.14</v>
      </c>
      <c r="M1985" s="3">
        <v>6.58</v>
      </c>
      <c r="N1985" s="3">
        <v>6.05</v>
      </c>
      <c r="O1985" s="3">
        <v>5.16</v>
      </c>
      <c r="P1985" s="3">
        <v>118.4</v>
      </c>
      <c r="Q1985" s="5">
        <v>1.3875</v>
      </c>
      <c r="R1985" s="5">
        <v>1.5874999999999999</v>
      </c>
      <c r="S1985">
        <v>5.56</v>
      </c>
    </row>
    <row r="1986" spans="2:19" x14ac:dyDescent="0.3">
      <c r="B1986" s="2">
        <v>35650</v>
      </c>
      <c r="C1986" s="3">
        <v>5.29</v>
      </c>
      <c r="D1986" s="3">
        <v>22.46</v>
      </c>
      <c r="E1986" s="3">
        <v>19.579999999999998</v>
      </c>
      <c r="F1986" s="3">
        <v>7.29</v>
      </c>
      <c r="G1986" s="3">
        <v>7.89</v>
      </c>
      <c r="H1986" s="3">
        <v>1.51</v>
      </c>
      <c r="I1986" s="4">
        <v>1598.52</v>
      </c>
      <c r="J1986" s="3">
        <v>6.38</v>
      </c>
      <c r="K1986" s="3">
        <v>5.6</v>
      </c>
      <c r="L1986" s="3">
        <v>6.23</v>
      </c>
      <c r="M1986" s="3">
        <v>6.74</v>
      </c>
      <c r="N1986" s="3">
        <v>6.15</v>
      </c>
      <c r="O1986" s="3">
        <v>5.15</v>
      </c>
      <c r="P1986" s="3">
        <v>115.3</v>
      </c>
      <c r="Q1986" s="5">
        <v>1.3928</v>
      </c>
      <c r="R1986" s="5">
        <v>1.585</v>
      </c>
      <c r="S1986">
        <v>5.72</v>
      </c>
    </row>
    <row r="1987" spans="2:19" x14ac:dyDescent="0.3">
      <c r="B1987" s="2">
        <v>35653</v>
      </c>
      <c r="C1987" s="3">
        <v>5.31</v>
      </c>
      <c r="D1987" s="3">
        <v>22.77</v>
      </c>
      <c r="E1987" s="3">
        <v>19.73</v>
      </c>
      <c r="F1987" s="3">
        <v>7.26</v>
      </c>
      <c r="G1987" s="3">
        <v>7.86</v>
      </c>
      <c r="H1987" s="3">
        <v>1.5</v>
      </c>
      <c r="I1987" s="4">
        <v>1586.74</v>
      </c>
      <c r="J1987" s="3">
        <v>6.36</v>
      </c>
      <c r="K1987" s="3">
        <v>5.63</v>
      </c>
      <c r="L1987" s="3">
        <v>6.2</v>
      </c>
      <c r="M1987" s="3">
        <v>6.72</v>
      </c>
      <c r="N1987" s="3">
        <v>6.13</v>
      </c>
      <c r="O1987" s="3">
        <v>5.17</v>
      </c>
      <c r="P1987" s="3">
        <v>115.85</v>
      </c>
      <c r="Q1987" s="5">
        <v>1.3933</v>
      </c>
      <c r="R1987" s="5">
        <v>1.5902000000000001</v>
      </c>
      <c r="S1987">
        <v>5.54</v>
      </c>
    </row>
    <row r="1988" spans="2:19" x14ac:dyDescent="0.3">
      <c r="B1988" s="2">
        <v>35654</v>
      </c>
      <c r="C1988" s="3">
        <v>5.31</v>
      </c>
      <c r="D1988" s="3">
        <v>23.75</v>
      </c>
      <c r="E1988" s="3">
        <v>19.91</v>
      </c>
      <c r="F1988" s="3">
        <v>7.29</v>
      </c>
      <c r="G1988" s="3">
        <v>7.87</v>
      </c>
      <c r="H1988" s="3">
        <v>1.48</v>
      </c>
      <c r="I1988" s="4">
        <v>1576.24</v>
      </c>
      <c r="J1988" s="3">
        <v>6.39</v>
      </c>
      <c r="K1988" s="3">
        <v>5.63</v>
      </c>
      <c r="L1988" s="3">
        <v>6.22</v>
      </c>
      <c r="M1988" s="3">
        <v>6.75</v>
      </c>
      <c r="N1988" s="3">
        <v>6.14</v>
      </c>
      <c r="O1988" s="3">
        <v>5.17</v>
      </c>
      <c r="P1988" s="3">
        <v>116.21</v>
      </c>
      <c r="Q1988" s="5">
        <v>1.3932</v>
      </c>
      <c r="R1988" s="5">
        <v>1.5774999999999999</v>
      </c>
      <c r="S1988">
        <v>5.75</v>
      </c>
    </row>
    <row r="1989" spans="2:19" x14ac:dyDescent="0.3">
      <c r="B1989" s="2">
        <v>35655</v>
      </c>
      <c r="C1989" s="3">
        <v>5.32</v>
      </c>
      <c r="D1989" s="3">
        <v>24.52</v>
      </c>
      <c r="E1989" s="3">
        <v>20.190000000000001</v>
      </c>
      <c r="F1989" s="3">
        <v>7.3</v>
      </c>
      <c r="G1989" s="3">
        <v>7.88</v>
      </c>
      <c r="H1989" s="3">
        <v>1.52</v>
      </c>
      <c r="I1989" s="4">
        <v>1583.4</v>
      </c>
      <c r="J1989" s="3">
        <v>6.36</v>
      </c>
      <c r="K1989" s="3">
        <v>5.6</v>
      </c>
      <c r="L1989" s="3">
        <v>6.19</v>
      </c>
      <c r="M1989" s="3">
        <v>6.72</v>
      </c>
      <c r="N1989" s="3">
        <v>6.09</v>
      </c>
      <c r="O1989" s="3">
        <v>5.18</v>
      </c>
      <c r="P1989" s="3">
        <v>115.78</v>
      </c>
      <c r="Q1989" s="5">
        <v>1.3926000000000001</v>
      </c>
      <c r="R1989" s="5">
        <v>1.5825</v>
      </c>
      <c r="S1989">
        <v>5.6</v>
      </c>
    </row>
    <row r="1990" spans="2:19" x14ac:dyDescent="0.3">
      <c r="B1990" s="2">
        <v>35656</v>
      </c>
      <c r="C1990" s="3">
        <v>5.34</v>
      </c>
      <c r="D1990" s="3">
        <v>23.11</v>
      </c>
      <c r="E1990" s="3">
        <v>20.02</v>
      </c>
      <c r="F1990" s="3">
        <v>7.23</v>
      </c>
      <c r="G1990" s="3">
        <v>7.85</v>
      </c>
      <c r="H1990" s="3">
        <v>1.58</v>
      </c>
      <c r="I1990" s="4">
        <v>1586.69</v>
      </c>
      <c r="J1990" s="3">
        <v>6.27</v>
      </c>
      <c r="K1990" s="3">
        <v>5.57</v>
      </c>
      <c r="L1990" s="3">
        <v>6.13</v>
      </c>
      <c r="M1990" s="3">
        <v>6.65</v>
      </c>
      <c r="N1990" s="3">
        <v>6.03</v>
      </c>
      <c r="O1990" s="3">
        <v>5.2</v>
      </c>
      <c r="P1990" s="3">
        <v>117.75</v>
      </c>
      <c r="Q1990" s="5">
        <v>1.3907</v>
      </c>
      <c r="R1990" s="5">
        <v>1.5865</v>
      </c>
      <c r="S1990">
        <v>5.45</v>
      </c>
    </row>
    <row r="1991" spans="2:19" x14ac:dyDescent="0.3">
      <c r="B1991" s="2">
        <v>35657</v>
      </c>
      <c r="C1991" s="3">
        <v>5.29</v>
      </c>
      <c r="D1991" s="3">
        <v>24.45</v>
      </c>
      <c r="E1991" s="3">
        <v>20.079999999999998</v>
      </c>
      <c r="F1991" s="3">
        <v>7.22</v>
      </c>
      <c r="G1991" s="3">
        <v>7.85</v>
      </c>
      <c r="H1991" s="3">
        <v>1.58</v>
      </c>
      <c r="I1991" s="4">
        <v>1562.03</v>
      </c>
      <c r="J1991" s="3">
        <v>6.27</v>
      </c>
      <c r="K1991" s="3">
        <v>5.53</v>
      </c>
      <c r="L1991" s="3">
        <v>6.1</v>
      </c>
      <c r="M1991" s="3">
        <v>6.65</v>
      </c>
      <c r="N1991" s="3">
        <v>6</v>
      </c>
      <c r="O1991" s="3">
        <v>5.15</v>
      </c>
      <c r="P1991" s="3">
        <v>117.8</v>
      </c>
      <c r="Q1991" s="5">
        <v>1.3903000000000001</v>
      </c>
      <c r="R1991" s="5">
        <v>1.609</v>
      </c>
      <c r="S1991">
        <v>5.5</v>
      </c>
    </row>
    <row r="1992" spans="2:19" x14ac:dyDescent="0.3">
      <c r="B1992" s="2">
        <v>35660</v>
      </c>
      <c r="C1992" s="3">
        <v>5.23</v>
      </c>
      <c r="D1992" s="3">
        <v>24.37</v>
      </c>
      <c r="E1992" s="3">
        <v>19.940000000000001</v>
      </c>
      <c r="F1992" s="3">
        <v>7.19</v>
      </c>
      <c r="G1992" s="3">
        <v>7.84</v>
      </c>
      <c r="H1992" s="3">
        <v>1.63</v>
      </c>
      <c r="I1992" s="4">
        <v>1569.52</v>
      </c>
      <c r="J1992" s="3">
        <v>6.21</v>
      </c>
      <c r="K1992" s="3">
        <v>5.5</v>
      </c>
      <c r="L1992" s="3">
        <v>6.06</v>
      </c>
      <c r="M1992" s="3">
        <v>6.6</v>
      </c>
      <c r="N1992" s="3">
        <v>5.94</v>
      </c>
      <c r="O1992" s="3">
        <v>5.13</v>
      </c>
      <c r="P1992" s="3">
        <v>117.81</v>
      </c>
      <c r="Q1992" s="5">
        <v>1.3887</v>
      </c>
      <c r="R1992" s="5">
        <v>1.6088</v>
      </c>
      <c r="S1992">
        <v>5.5</v>
      </c>
    </row>
    <row r="1993" spans="2:19" x14ac:dyDescent="0.3">
      <c r="B1993" s="2">
        <v>35661</v>
      </c>
      <c r="C1993" s="3">
        <v>5.25</v>
      </c>
      <c r="D1993" s="3">
        <v>22.64</v>
      </c>
      <c r="E1993" s="3">
        <v>20.04</v>
      </c>
      <c r="F1993" s="3">
        <v>7.15</v>
      </c>
      <c r="G1993" s="3">
        <v>7.83</v>
      </c>
      <c r="H1993" s="3">
        <v>1.62</v>
      </c>
      <c r="I1993" s="4">
        <v>1600.71</v>
      </c>
      <c r="J1993" s="3">
        <v>6.21</v>
      </c>
      <c r="K1993" s="3">
        <v>5.51</v>
      </c>
      <c r="L1993" s="3">
        <v>6.07</v>
      </c>
      <c r="M1993" s="3">
        <v>6.59</v>
      </c>
      <c r="N1993" s="3">
        <v>5.97</v>
      </c>
      <c r="O1993" s="3">
        <v>5.1100000000000003</v>
      </c>
      <c r="P1993" s="3">
        <v>118.45</v>
      </c>
      <c r="Q1993" s="5">
        <v>1.3951</v>
      </c>
      <c r="R1993" s="5">
        <v>1.6034999999999999</v>
      </c>
      <c r="S1993">
        <v>5.53</v>
      </c>
    </row>
    <row r="1994" spans="2:19" x14ac:dyDescent="0.3">
      <c r="B1994" s="2">
        <v>35662</v>
      </c>
      <c r="C1994" s="3">
        <v>5.24</v>
      </c>
      <c r="D1994" s="3">
        <v>21.09</v>
      </c>
      <c r="E1994" s="3">
        <v>20.07</v>
      </c>
      <c r="F1994" s="3">
        <v>7.18</v>
      </c>
      <c r="G1994" s="3">
        <v>7.83</v>
      </c>
      <c r="H1994" s="3">
        <v>1.59</v>
      </c>
      <c r="I1994" s="4">
        <v>1628.7</v>
      </c>
      <c r="J1994" s="3">
        <v>6.24</v>
      </c>
      <c r="K1994" s="3">
        <v>5.53</v>
      </c>
      <c r="L1994" s="3">
        <v>6.1</v>
      </c>
      <c r="M1994" s="3">
        <v>6.61</v>
      </c>
      <c r="N1994" s="3">
        <v>6</v>
      </c>
      <c r="O1994" s="3">
        <v>5.0999999999999996</v>
      </c>
      <c r="P1994" s="3">
        <v>118.08</v>
      </c>
      <c r="Q1994" s="5">
        <v>1.3938999999999999</v>
      </c>
      <c r="R1994" s="5">
        <v>1.5923</v>
      </c>
      <c r="S1994">
        <v>5.5</v>
      </c>
    </row>
    <row r="1995" spans="2:19" x14ac:dyDescent="0.3">
      <c r="B1995" s="2">
        <v>35663</v>
      </c>
      <c r="C1995" s="3">
        <v>5.27</v>
      </c>
      <c r="D1995" s="3">
        <v>23.83</v>
      </c>
      <c r="E1995" s="3">
        <v>19.829999999999998</v>
      </c>
      <c r="F1995" s="3">
        <v>7.24</v>
      </c>
      <c r="G1995" s="3">
        <v>7.85</v>
      </c>
      <c r="H1995" s="3">
        <v>1.55</v>
      </c>
      <c r="I1995" s="4">
        <v>1607.36</v>
      </c>
      <c r="J1995" s="3">
        <v>6.3</v>
      </c>
      <c r="K1995" s="3">
        <v>5.57</v>
      </c>
      <c r="L1995" s="3">
        <v>6.15</v>
      </c>
      <c r="M1995" s="3">
        <v>6.68</v>
      </c>
      <c r="N1995" s="3">
        <v>6.05</v>
      </c>
      <c r="O1995" s="3">
        <v>5.13</v>
      </c>
      <c r="P1995" s="3">
        <v>117.78</v>
      </c>
      <c r="Q1995" s="5">
        <v>1.3955</v>
      </c>
      <c r="R1995" s="5">
        <v>1.5905</v>
      </c>
      <c r="S1995">
        <v>5.44</v>
      </c>
    </row>
    <row r="1996" spans="2:19" x14ac:dyDescent="0.3">
      <c r="B1996" s="2">
        <v>35664</v>
      </c>
      <c r="C1996" s="3">
        <v>5.25</v>
      </c>
      <c r="D1996" s="3">
        <v>24.74</v>
      </c>
      <c r="E1996" s="3">
        <v>19.7</v>
      </c>
      <c r="F1996" s="3">
        <v>7.32</v>
      </c>
      <c r="G1996" s="3">
        <v>7.88</v>
      </c>
      <c r="H1996" s="3">
        <v>1.5</v>
      </c>
      <c r="I1996" s="4">
        <v>1598.69</v>
      </c>
      <c r="J1996" s="3">
        <v>6.38</v>
      </c>
      <c r="K1996" s="3">
        <v>5.57</v>
      </c>
      <c r="L1996" s="3">
        <v>6.21</v>
      </c>
      <c r="M1996" s="3">
        <v>6.75</v>
      </c>
      <c r="N1996" s="3">
        <v>6.09</v>
      </c>
      <c r="O1996" s="3">
        <v>5.1100000000000003</v>
      </c>
      <c r="P1996" s="3">
        <v>117.26</v>
      </c>
      <c r="Q1996" s="5">
        <v>1.3948</v>
      </c>
      <c r="R1996" s="5">
        <v>1.6081000000000001</v>
      </c>
      <c r="S1996">
        <v>5.68</v>
      </c>
    </row>
    <row r="1997" spans="2:19" x14ac:dyDescent="0.3">
      <c r="B1997" s="2">
        <v>35667</v>
      </c>
      <c r="C1997" s="3">
        <v>5.28</v>
      </c>
      <c r="D1997" s="3">
        <v>24.1</v>
      </c>
      <c r="E1997" s="3">
        <v>19.29</v>
      </c>
      <c r="F1997" s="3">
        <v>7.31</v>
      </c>
      <c r="G1997" s="3">
        <v>7.91</v>
      </c>
      <c r="H1997" s="3">
        <v>1.52</v>
      </c>
      <c r="I1997" s="4">
        <v>1601.57</v>
      </c>
      <c r="J1997" s="3">
        <v>6.39</v>
      </c>
      <c r="K1997" s="3">
        <v>5.6</v>
      </c>
      <c r="L1997" s="3">
        <v>6.25</v>
      </c>
      <c r="M1997" s="3">
        <v>6.75</v>
      </c>
      <c r="N1997" s="3">
        <v>6.12</v>
      </c>
      <c r="O1997" s="3">
        <v>5.16</v>
      </c>
      <c r="P1997" s="3">
        <v>118.73</v>
      </c>
      <c r="Q1997" s="5">
        <v>1.3916999999999999</v>
      </c>
      <c r="R1997" s="5">
        <v>1.6052</v>
      </c>
      <c r="S1997">
        <v>5.45</v>
      </c>
    </row>
    <row r="1998" spans="2:19" x14ac:dyDescent="0.3">
      <c r="B1998" s="2">
        <v>35668</v>
      </c>
      <c r="C1998" s="3">
        <v>5.28</v>
      </c>
      <c r="D1998" s="3">
        <v>24.73</v>
      </c>
      <c r="E1998" s="3">
        <v>19.309999999999999</v>
      </c>
      <c r="F1998" s="3">
        <v>7.32</v>
      </c>
      <c r="G1998" s="3">
        <v>7.83</v>
      </c>
      <c r="H1998" s="3">
        <v>1.45</v>
      </c>
      <c r="I1998" s="4">
        <v>1591.3</v>
      </c>
      <c r="J1998" s="3">
        <v>6.38</v>
      </c>
      <c r="K1998" s="3">
        <v>5.6</v>
      </c>
      <c r="L1998" s="3">
        <v>6.24</v>
      </c>
      <c r="M1998" s="3">
        <v>6.74</v>
      </c>
      <c r="N1998" s="3">
        <v>6.12</v>
      </c>
      <c r="O1998" s="3">
        <v>5.14</v>
      </c>
      <c r="P1998" s="3">
        <v>118.32</v>
      </c>
      <c r="Q1998" s="5">
        <v>1.3951</v>
      </c>
      <c r="R1998" s="5">
        <v>1.6121000000000001</v>
      </c>
      <c r="S1998">
        <v>5.59</v>
      </c>
    </row>
    <row r="1999" spans="2:19" x14ac:dyDescent="0.3">
      <c r="B1999" s="2">
        <v>35669</v>
      </c>
      <c r="C1999" s="3">
        <v>5.28</v>
      </c>
      <c r="D1999" s="3">
        <v>24.26</v>
      </c>
      <c r="E1999" s="3">
        <v>19.649999999999999</v>
      </c>
      <c r="F1999" s="3">
        <v>7.3</v>
      </c>
      <c r="G1999" s="3">
        <v>7.82</v>
      </c>
      <c r="H1999" s="3">
        <v>1.44</v>
      </c>
      <c r="I1999" s="4">
        <v>1595.54</v>
      </c>
      <c r="J1999" s="3">
        <v>6.38</v>
      </c>
      <c r="K1999" s="3">
        <v>5.6</v>
      </c>
      <c r="L1999" s="3">
        <v>6.23</v>
      </c>
      <c r="M1999" s="3">
        <v>6.74</v>
      </c>
      <c r="N1999" s="3">
        <v>6.13</v>
      </c>
      <c r="O1999" s="3">
        <v>5.14</v>
      </c>
      <c r="P1999" s="3">
        <v>118.88</v>
      </c>
      <c r="Q1999" s="5">
        <v>1.3916999999999999</v>
      </c>
      <c r="R1999" s="5">
        <v>1.6103000000000001</v>
      </c>
      <c r="S1999">
        <v>5.57</v>
      </c>
    </row>
    <row r="2000" spans="2:19" x14ac:dyDescent="0.3">
      <c r="B2000" s="2">
        <v>35670</v>
      </c>
      <c r="C2000" s="3">
        <v>5.24</v>
      </c>
      <c r="D2000" s="3">
        <v>24.51</v>
      </c>
      <c r="E2000" s="3">
        <v>19.59</v>
      </c>
      <c r="F2000" s="3">
        <v>7.24</v>
      </c>
      <c r="G2000" s="3">
        <v>7.78</v>
      </c>
      <c r="H2000" s="3">
        <v>1.48</v>
      </c>
      <c r="I2000" s="4">
        <v>1581.32</v>
      </c>
      <c r="J2000" s="3">
        <v>6.3</v>
      </c>
      <c r="K2000" s="3">
        <v>5.56</v>
      </c>
      <c r="L2000" s="3">
        <v>6.18</v>
      </c>
      <c r="M2000" s="3">
        <v>6.64</v>
      </c>
      <c r="N2000" s="3">
        <v>6.06</v>
      </c>
      <c r="O2000" s="3">
        <v>5.0999999999999996</v>
      </c>
      <c r="P2000" s="3">
        <v>118.75</v>
      </c>
      <c r="Q2000" s="5">
        <v>1.3877999999999999</v>
      </c>
      <c r="R2000" s="5">
        <v>1.6157999999999999</v>
      </c>
      <c r="S2000">
        <v>5.41</v>
      </c>
    </row>
    <row r="2001" spans="2:19" x14ac:dyDescent="0.3">
      <c r="B2001" s="2">
        <v>35671</v>
      </c>
      <c r="C2001" s="3">
        <v>5.24</v>
      </c>
      <c r="D2001" s="3">
        <v>24.76</v>
      </c>
      <c r="E2001" s="3">
        <v>19.66</v>
      </c>
      <c r="F2001" s="3">
        <v>7.25</v>
      </c>
      <c r="G2001" s="3">
        <v>7.78</v>
      </c>
      <c r="H2001" s="3">
        <v>1.44</v>
      </c>
      <c r="I2001" s="4">
        <v>1587.32</v>
      </c>
      <c r="J2001" s="3">
        <v>6.34</v>
      </c>
      <c r="K2001" s="3">
        <v>5.59</v>
      </c>
      <c r="L2001" s="3">
        <v>6.22</v>
      </c>
      <c r="M2001" s="3">
        <v>6.69</v>
      </c>
      <c r="N2001" s="3">
        <v>6.1</v>
      </c>
      <c r="O2001" s="3">
        <v>5.0999999999999996</v>
      </c>
      <c r="P2001" s="3">
        <v>120.65</v>
      </c>
      <c r="Q2001" s="5">
        <v>1.389</v>
      </c>
      <c r="R2001" s="5">
        <v>1.6203000000000001</v>
      </c>
      <c r="S2001">
        <v>5.51</v>
      </c>
    </row>
    <row r="2002" spans="2:19" x14ac:dyDescent="0.3">
      <c r="B2002" s="2">
        <v>35674</v>
      </c>
      <c r="S2002">
        <v>5.55</v>
      </c>
    </row>
    <row r="2003" spans="2:19" x14ac:dyDescent="0.3">
      <c r="B2003" s="2">
        <v>35675</v>
      </c>
      <c r="C2003" s="3">
        <v>5.21</v>
      </c>
      <c r="D2003" s="3">
        <v>24.53</v>
      </c>
      <c r="E2003" s="3">
        <v>19.73</v>
      </c>
      <c r="F2003" s="3">
        <v>7.23</v>
      </c>
      <c r="G2003" s="3">
        <v>7.77</v>
      </c>
      <c r="H2003" s="3">
        <v>1.46</v>
      </c>
      <c r="I2003" s="4">
        <v>1618.09</v>
      </c>
      <c r="J2003" s="3">
        <v>6.31</v>
      </c>
      <c r="K2003" s="3">
        <v>5.57</v>
      </c>
      <c r="L2003" s="3">
        <v>6.2</v>
      </c>
      <c r="M2003" s="3">
        <v>6.65</v>
      </c>
      <c r="N2003" s="3">
        <v>6.06</v>
      </c>
      <c r="O2003" s="3">
        <v>5.07</v>
      </c>
      <c r="P2003" s="3">
        <v>121.55</v>
      </c>
      <c r="Q2003" s="5">
        <v>1.3845000000000001</v>
      </c>
      <c r="R2003" s="5">
        <v>1.5896999999999999</v>
      </c>
      <c r="S2003">
        <v>5.57</v>
      </c>
    </row>
    <row r="2004" spans="2:19" x14ac:dyDescent="0.3">
      <c r="B2004" s="2">
        <v>35676</v>
      </c>
      <c r="C2004" s="3">
        <v>5.14</v>
      </c>
      <c r="D2004" s="3">
        <v>24.95</v>
      </c>
      <c r="E2004" s="3">
        <v>19.649999999999999</v>
      </c>
      <c r="F2004" s="3">
        <v>7.24</v>
      </c>
      <c r="G2004" s="3">
        <v>7.78</v>
      </c>
      <c r="H2004" s="3">
        <v>1.45</v>
      </c>
      <c r="I2004" s="4">
        <v>1618.24</v>
      </c>
      <c r="J2004" s="3">
        <v>6.33</v>
      </c>
      <c r="K2004" s="3">
        <v>5.57</v>
      </c>
      <c r="L2004" s="3">
        <v>6.21</v>
      </c>
      <c r="M2004" s="3">
        <v>6.67</v>
      </c>
      <c r="N2004" s="3">
        <v>6.07</v>
      </c>
      <c r="O2004" s="3">
        <v>5.01</v>
      </c>
      <c r="P2004" s="3">
        <v>121.03</v>
      </c>
      <c r="Q2004" s="5">
        <v>1.3836999999999999</v>
      </c>
      <c r="R2004" s="5">
        <v>1.5846</v>
      </c>
      <c r="S2004">
        <v>5.5</v>
      </c>
    </row>
    <row r="2005" spans="2:19" x14ac:dyDescent="0.3">
      <c r="B2005" s="2">
        <v>35677</v>
      </c>
      <c r="C2005" s="3">
        <v>5.14</v>
      </c>
      <c r="D2005" s="3">
        <v>25.27</v>
      </c>
      <c r="E2005" s="3">
        <v>19.46</v>
      </c>
      <c r="F2005" s="3">
        <v>7.24</v>
      </c>
      <c r="G2005" s="3">
        <v>7.78</v>
      </c>
      <c r="H2005" s="3">
        <v>1.45</v>
      </c>
      <c r="I2005" s="4">
        <v>1624.63</v>
      </c>
      <c r="J2005" s="3">
        <v>6.33</v>
      </c>
      <c r="K2005" s="3">
        <v>5.6</v>
      </c>
      <c r="L2005" s="3">
        <v>6.22</v>
      </c>
      <c r="M2005" s="3">
        <v>6.67</v>
      </c>
      <c r="N2005" s="3">
        <v>6.09</v>
      </c>
      <c r="O2005" s="3">
        <v>5.01</v>
      </c>
      <c r="P2005" s="3">
        <v>120.72</v>
      </c>
      <c r="Q2005" s="5">
        <v>1.3857999999999999</v>
      </c>
      <c r="R2005" s="5">
        <v>1.5854999999999999</v>
      </c>
      <c r="S2005">
        <v>5.92</v>
      </c>
    </row>
    <row r="2006" spans="2:19" x14ac:dyDescent="0.3">
      <c r="B2006" s="2">
        <v>35678</v>
      </c>
      <c r="C2006" s="3">
        <v>5.17</v>
      </c>
      <c r="D2006" s="3">
        <v>24.31</v>
      </c>
      <c r="E2006" s="3">
        <v>19.61</v>
      </c>
      <c r="F2006" s="3">
        <v>7.3</v>
      </c>
      <c r="G2006" s="3">
        <v>7.81</v>
      </c>
      <c r="H2006" s="3">
        <v>1.44</v>
      </c>
      <c r="I2006" s="4">
        <v>1635.77</v>
      </c>
      <c r="J2006" s="3">
        <v>6.37</v>
      </c>
      <c r="K2006" s="3">
        <v>5.58</v>
      </c>
      <c r="L2006" s="3">
        <v>6.24</v>
      </c>
      <c r="M2006" s="3">
        <v>6.72</v>
      </c>
      <c r="N2006" s="3">
        <v>6.09</v>
      </c>
      <c r="O2006" s="3">
        <v>5.03</v>
      </c>
      <c r="P2006" s="3">
        <v>121.09</v>
      </c>
      <c r="Q2006" s="5">
        <v>1.3824000000000001</v>
      </c>
      <c r="R2006" s="5">
        <v>1.5920000000000001</v>
      </c>
      <c r="S2006">
        <v>5.55</v>
      </c>
    </row>
    <row r="2007" spans="2:19" x14ac:dyDescent="0.3">
      <c r="B2007" s="2">
        <v>35681</v>
      </c>
      <c r="C2007" s="3">
        <v>5.16</v>
      </c>
      <c r="D2007" s="3">
        <v>24.4</v>
      </c>
      <c r="E2007" s="3">
        <v>19.43</v>
      </c>
      <c r="F2007" s="3">
        <v>7.27</v>
      </c>
      <c r="G2007" s="3">
        <v>7.8</v>
      </c>
      <c r="H2007" s="3">
        <v>1.47</v>
      </c>
      <c r="I2007" s="4">
        <v>1645.35</v>
      </c>
      <c r="J2007" s="3">
        <v>6.33</v>
      </c>
      <c r="K2007" s="3">
        <v>5.61</v>
      </c>
      <c r="L2007" s="3">
        <v>6.23</v>
      </c>
      <c r="M2007" s="3">
        <v>6.68</v>
      </c>
      <c r="N2007" s="3">
        <v>6.09</v>
      </c>
      <c r="O2007" s="3">
        <v>5.0199999999999996</v>
      </c>
      <c r="P2007" s="3">
        <v>121.02</v>
      </c>
      <c r="Q2007" s="5">
        <v>1.383</v>
      </c>
      <c r="R2007" s="5">
        <v>1.5827</v>
      </c>
      <c r="S2007">
        <v>5.5</v>
      </c>
    </row>
    <row r="2008" spans="2:19" x14ac:dyDescent="0.3">
      <c r="B2008" s="2">
        <v>35682</v>
      </c>
      <c r="C2008" s="3">
        <v>5.16</v>
      </c>
      <c r="D2008" s="3">
        <v>23.89</v>
      </c>
      <c r="E2008" s="3">
        <v>19.5</v>
      </c>
      <c r="F2008" s="3">
        <v>7.27</v>
      </c>
      <c r="G2008" s="3">
        <v>7.8</v>
      </c>
      <c r="H2008" s="3">
        <v>1.46</v>
      </c>
      <c r="I2008" s="4">
        <v>1656.22</v>
      </c>
      <c r="J2008" s="3">
        <v>6.34</v>
      </c>
      <c r="K2008" s="3">
        <v>5.6</v>
      </c>
      <c r="L2008" s="3">
        <v>6.24</v>
      </c>
      <c r="M2008" s="3">
        <v>6.7</v>
      </c>
      <c r="N2008" s="3">
        <v>6.09</v>
      </c>
      <c r="O2008" s="3">
        <v>5.0199999999999996</v>
      </c>
      <c r="P2008" s="3">
        <v>119.05</v>
      </c>
      <c r="Q2008" s="5">
        <v>1.3845000000000001</v>
      </c>
      <c r="R2008" s="5">
        <v>1.5882000000000001</v>
      </c>
      <c r="S2008">
        <v>5.51</v>
      </c>
    </row>
    <row r="2009" spans="2:19" x14ac:dyDescent="0.3">
      <c r="B2009" s="2">
        <v>35683</v>
      </c>
      <c r="C2009" s="3">
        <v>5.1100000000000003</v>
      </c>
      <c r="D2009" s="3">
        <v>24.64</v>
      </c>
      <c r="E2009" s="3">
        <v>19.5</v>
      </c>
      <c r="F2009" s="3">
        <v>7.3</v>
      </c>
      <c r="G2009" s="3">
        <v>7.82</v>
      </c>
      <c r="H2009" s="3">
        <v>1.45</v>
      </c>
      <c r="I2009" s="4">
        <v>1639.25</v>
      </c>
      <c r="J2009" s="3">
        <v>6.37</v>
      </c>
      <c r="K2009" s="3">
        <v>5.61</v>
      </c>
      <c r="L2009" s="3">
        <v>6.26</v>
      </c>
      <c r="M2009" s="3">
        <v>6.71</v>
      </c>
      <c r="N2009" s="3">
        <v>6.1</v>
      </c>
      <c r="O2009" s="3">
        <v>4.9800000000000004</v>
      </c>
      <c r="P2009" s="3">
        <v>119.26</v>
      </c>
      <c r="Q2009" s="5">
        <v>1.3852</v>
      </c>
      <c r="R2009" s="5">
        <v>1.589</v>
      </c>
      <c r="S2009">
        <v>5.39</v>
      </c>
    </row>
    <row r="2010" spans="2:19" x14ac:dyDescent="0.3">
      <c r="B2010" s="2">
        <v>35684</v>
      </c>
      <c r="C2010" s="3">
        <v>5.13</v>
      </c>
      <c r="D2010" s="3">
        <v>25.99</v>
      </c>
      <c r="E2010" s="3">
        <v>19.41</v>
      </c>
      <c r="F2010" s="3">
        <v>7.34</v>
      </c>
      <c r="G2010" s="3">
        <v>7.85</v>
      </c>
      <c r="H2010" s="3">
        <v>1.46</v>
      </c>
      <c r="I2010" s="4">
        <v>1639.86</v>
      </c>
      <c r="J2010" s="3">
        <v>6.39</v>
      </c>
      <c r="K2010" s="3">
        <v>5.59</v>
      </c>
      <c r="L2010" s="3">
        <v>6.27</v>
      </c>
      <c r="M2010" s="3">
        <v>6.75</v>
      </c>
      <c r="N2010" s="3">
        <v>6.11</v>
      </c>
      <c r="O2010" s="3">
        <v>5</v>
      </c>
      <c r="P2010" s="3">
        <v>119.58</v>
      </c>
      <c r="Q2010" s="5">
        <v>1.3919999999999999</v>
      </c>
      <c r="R2010" s="5">
        <v>1.5968</v>
      </c>
      <c r="S2010">
        <v>5.41</v>
      </c>
    </row>
    <row r="2011" spans="2:19" x14ac:dyDescent="0.3">
      <c r="B2011" s="2">
        <v>35685</v>
      </c>
      <c r="C2011" s="3">
        <v>5.0999999999999996</v>
      </c>
      <c r="D2011" s="3">
        <v>25.17</v>
      </c>
      <c r="E2011" s="3">
        <v>19.37</v>
      </c>
      <c r="F2011" s="3">
        <v>7.23</v>
      </c>
      <c r="G2011" s="3">
        <v>7.77</v>
      </c>
      <c r="H2011" s="3">
        <v>1.48</v>
      </c>
      <c r="I2011" s="4">
        <v>1649.33</v>
      </c>
      <c r="J2011" s="3">
        <v>6.29</v>
      </c>
      <c r="K2011" s="3">
        <v>5.54</v>
      </c>
      <c r="L2011" s="3">
        <v>6.17</v>
      </c>
      <c r="M2011" s="3">
        <v>6.66</v>
      </c>
      <c r="N2011" s="3">
        <v>6.03</v>
      </c>
      <c r="O2011" s="3">
        <v>4.97</v>
      </c>
      <c r="P2011" s="3">
        <v>120.93</v>
      </c>
      <c r="Q2011" s="5">
        <v>1.3935</v>
      </c>
      <c r="R2011" s="5">
        <v>1.6085</v>
      </c>
      <c r="S2011">
        <v>5.29</v>
      </c>
    </row>
    <row r="2012" spans="2:19" x14ac:dyDescent="0.3">
      <c r="B2012" s="2">
        <v>35688</v>
      </c>
      <c r="C2012" s="3">
        <v>5.08</v>
      </c>
      <c r="D2012" s="3">
        <v>25.74</v>
      </c>
      <c r="E2012" s="3">
        <v>19.3</v>
      </c>
      <c r="F2012" s="3">
        <v>7.23</v>
      </c>
      <c r="G2012" s="3">
        <v>7.77</v>
      </c>
      <c r="H2012" s="3">
        <v>1.49</v>
      </c>
      <c r="I2012" s="4">
        <v>1634.92</v>
      </c>
      <c r="J2012" s="3">
        <v>6.28</v>
      </c>
      <c r="K2012" s="3">
        <v>5.54</v>
      </c>
      <c r="L2012" s="3">
        <v>6.17</v>
      </c>
      <c r="M2012" s="3">
        <v>6.65</v>
      </c>
      <c r="N2012" s="3">
        <v>6.02</v>
      </c>
      <c r="O2012" s="3">
        <v>5</v>
      </c>
      <c r="P2012" s="3">
        <v>120.4</v>
      </c>
      <c r="Q2012" s="5">
        <v>1.3922000000000001</v>
      </c>
      <c r="R2012" s="5">
        <v>1.6042000000000001</v>
      </c>
      <c r="S2012">
        <v>5.43</v>
      </c>
    </row>
    <row r="2013" spans="2:19" x14ac:dyDescent="0.3">
      <c r="B2013" s="2">
        <v>35689</v>
      </c>
      <c r="C2013" s="3">
        <v>5.09</v>
      </c>
      <c r="D2013" s="3">
        <v>23.77</v>
      </c>
      <c r="E2013" s="3">
        <v>19.670000000000002</v>
      </c>
      <c r="F2013" s="3">
        <v>7.08</v>
      </c>
      <c r="G2013" s="3">
        <v>7.67</v>
      </c>
      <c r="H2013" s="3">
        <v>1.56</v>
      </c>
      <c r="I2013" s="4">
        <v>1668.6</v>
      </c>
      <c r="J2013" s="3">
        <v>6.11</v>
      </c>
      <c r="K2013" s="3">
        <v>5.47</v>
      </c>
      <c r="L2013" s="3">
        <v>6</v>
      </c>
      <c r="M2013" s="3">
        <v>6.47</v>
      </c>
      <c r="N2013" s="3">
        <v>5.88</v>
      </c>
      <c r="O2013" s="3">
        <v>4.96</v>
      </c>
      <c r="P2013" s="3">
        <v>121.1</v>
      </c>
      <c r="Q2013" s="5">
        <v>1.3914</v>
      </c>
      <c r="R2013" s="5">
        <v>1.5941000000000001</v>
      </c>
      <c r="S2013">
        <v>5.52</v>
      </c>
    </row>
    <row r="2014" spans="2:19" x14ac:dyDescent="0.3">
      <c r="B2014" s="2">
        <v>35690</v>
      </c>
      <c r="C2014" s="3">
        <v>5.0999999999999996</v>
      </c>
      <c r="D2014" s="3">
        <v>24.1</v>
      </c>
      <c r="E2014" s="3">
        <v>19.440000000000001</v>
      </c>
      <c r="F2014" s="3">
        <v>7.05</v>
      </c>
      <c r="G2014" s="3">
        <v>7.64</v>
      </c>
      <c r="H2014" s="3">
        <v>1.54</v>
      </c>
      <c r="I2014" s="4">
        <v>1666.47</v>
      </c>
      <c r="J2014" s="3">
        <v>6.1</v>
      </c>
      <c r="K2014" s="3">
        <v>5.46</v>
      </c>
      <c r="L2014" s="3">
        <v>5.99</v>
      </c>
      <c r="M2014" s="3">
        <v>6.45</v>
      </c>
      <c r="N2014" s="3">
        <v>5.88</v>
      </c>
      <c r="O2014" s="3">
        <v>4.97</v>
      </c>
      <c r="P2014" s="3">
        <v>120.99</v>
      </c>
      <c r="Q2014" s="5">
        <v>1.3888</v>
      </c>
      <c r="R2014" s="5">
        <v>1.5985</v>
      </c>
      <c r="S2014">
        <v>5.55</v>
      </c>
    </row>
    <row r="2015" spans="2:19" x14ac:dyDescent="0.3">
      <c r="B2015" s="2">
        <v>35691</v>
      </c>
      <c r="C2015" s="3">
        <v>5.0999999999999996</v>
      </c>
      <c r="D2015" s="3">
        <v>23.48</v>
      </c>
      <c r="E2015" s="3">
        <v>19.41</v>
      </c>
      <c r="F2015" s="3">
        <v>7.05</v>
      </c>
      <c r="G2015" s="3">
        <v>7.64</v>
      </c>
      <c r="H2015" s="3">
        <v>1.53</v>
      </c>
      <c r="I2015" s="4">
        <v>1670.02</v>
      </c>
      <c r="J2015" s="3">
        <v>6.11</v>
      </c>
      <c r="K2015" s="3">
        <v>5.47</v>
      </c>
      <c r="L2015" s="3">
        <v>6.02</v>
      </c>
      <c r="M2015" s="3">
        <v>6.46</v>
      </c>
      <c r="N2015" s="3">
        <v>5.9</v>
      </c>
      <c r="O2015" s="3">
        <v>4.97</v>
      </c>
      <c r="P2015" s="3">
        <v>121.98</v>
      </c>
      <c r="Q2015" s="5">
        <v>1.3911</v>
      </c>
      <c r="R2015" s="5">
        <v>1.6136999999999999</v>
      </c>
      <c r="S2015">
        <v>5.97</v>
      </c>
    </row>
    <row r="2016" spans="2:19" x14ac:dyDescent="0.3">
      <c r="B2016" s="2">
        <v>35692</v>
      </c>
      <c r="C2016" s="3">
        <v>5.0599999999999996</v>
      </c>
      <c r="D2016" s="3">
        <v>22.74</v>
      </c>
      <c r="E2016" s="3">
        <v>19.37</v>
      </c>
      <c r="F2016" s="3">
        <v>7.04</v>
      </c>
      <c r="G2016" s="3">
        <v>7.64</v>
      </c>
      <c r="H2016" s="3">
        <v>1.55</v>
      </c>
      <c r="I2016" s="4">
        <v>1680.36</v>
      </c>
      <c r="J2016" s="3">
        <v>6.09</v>
      </c>
      <c r="K2016" s="3">
        <v>5.48</v>
      </c>
      <c r="L2016" s="3">
        <v>6.01</v>
      </c>
      <c r="M2016" s="3">
        <v>6.44</v>
      </c>
      <c r="N2016" s="3">
        <v>5.89</v>
      </c>
      <c r="O2016" s="3">
        <v>4.93</v>
      </c>
      <c r="P2016" s="3">
        <v>121.93</v>
      </c>
      <c r="Q2016" s="5">
        <v>1.3902000000000001</v>
      </c>
      <c r="R2016" s="5">
        <v>1.6112</v>
      </c>
      <c r="S2016">
        <v>5.56</v>
      </c>
    </row>
    <row r="2017" spans="2:19" x14ac:dyDescent="0.3">
      <c r="B2017" s="2">
        <v>35695</v>
      </c>
      <c r="C2017" s="3">
        <v>5.0199999999999996</v>
      </c>
      <c r="D2017" s="3">
        <v>22.08</v>
      </c>
      <c r="E2017" s="3">
        <v>19.61</v>
      </c>
      <c r="F2017" s="3">
        <v>7.01</v>
      </c>
      <c r="G2017" s="3">
        <v>7.62</v>
      </c>
      <c r="H2017" s="3">
        <v>1.56</v>
      </c>
      <c r="I2017" s="4">
        <v>1689.45</v>
      </c>
      <c r="J2017" s="3">
        <v>6.06</v>
      </c>
      <c r="K2017" s="3">
        <v>5.46</v>
      </c>
      <c r="L2017" s="3">
        <v>5.99</v>
      </c>
      <c r="M2017" s="3">
        <v>6.41</v>
      </c>
      <c r="N2017" s="3">
        <v>5.86</v>
      </c>
      <c r="O2017" s="3">
        <v>4.91</v>
      </c>
      <c r="P2017" s="3">
        <v>122.25</v>
      </c>
      <c r="Q2017" s="5">
        <v>1.389</v>
      </c>
      <c r="R2017" s="5">
        <v>1.6025</v>
      </c>
      <c r="S2017">
        <v>5.95</v>
      </c>
    </row>
    <row r="2018" spans="2:19" x14ac:dyDescent="0.3">
      <c r="B2018" s="2">
        <v>35696</v>
      </c>
      <c r="C2018" s="3">
        <v>5.0199999999999996</v>
      </c>
      <c r="D2018" s="3">
        <v>22</v>
      </c>
      <c r="E2018" s="3">
        <v>19.71</v>
      </c>
      <c r="F2018" s="3">
        <v>7.04</v>
      </c>
      <c r="G2018" s="3">
        <v>7.64</v>
      </c>
      <c r="H2018" s="3">
        <v>1.54</v>
      </c>
      <c r="I2018" s="4">
        <v>1697.36</v>
      </c>
      <c r="J2018" s="3">
        <v>6.1</v>
      </c>
      <c r="K2018" s="3">
        <v>5.48</v>
      </c>
      <c r="L2018" s="3">
        <v>6.02</v>
      </c>
      <c r="M2018" s="3">
        <v>6.44</v>
      </c>
      <c r="N2018" s="3">
        <v>5.89</v>
      </c>
      <c r="O2018" s="3">
        <v>4.8899999999999997</v>
      </c>
      <c r="P2018" s="3">
        <v>121.53</v>
      </c>
      <c r="Q2018" s="5">
        <v>1.3903000000000001</v>
      </c>
      <c r="R2018" s="5">
        <v>1.6114999999999999</v>
      </c>
      <c r="S2018">
        <v>5.63</v>
      </c>
    </row>
    <row r="2019" spans="2:19" x14ac:dyDescent="0.3">
      <c r="B2019" s="2">
        <v>35697</v>
      </c>
      <c r="C2019" s="3">
        <v>4.9400000000000004</v>
      </c>
      <c r="D2019" s="3">
        <v>22.64</v>
      </c>
      <c r="E2019" s="3">
        <v>20.03</v>
      </c>
      <c r="F2019" s="3">
        <v>6.97</v>
      </c>
      <c r="G2019" s="3">
        <v>7.59</v>
      </c>
      <c r="H2019" s="3">
        <v>1.55</v>
      </c>
      <c r="I2019" s="4">
        <v>1687.41</v>
      </c>
      <c r="J2019" s="3">
        <v>6.04</v>
      </c>
      <c r="K2019" s="3">
        <v>5.46</v>
      </c>
      <c r="L2019" s="3">
        <v>5.97</v>
      </c>
      <c r="M2019" s="3">
        <v>6.38</v>
      </c>
      <c r="N2019" s="3">
        <v>5.86</v>
      </c>
      <c r="O2019" s="3">
        <v>4.8099999999999996</v>
      </c>
      <c r="P2019" s="3">
        <v>120.4</v>
      </c>
      <c r="Q2019" s="5">
        <v>1.3875</v>
      </c>
      <c r="R2019" s="5">
        <v>1.6103000000000001</v>
      </c>
      <c r="S2019">
        <v>5.46</v>
      </c>
    </row>
    <row r="2020" spans="2:19" x14ac:dyDescent="0.3">
      <c r="B2020" s="2">
        <v>35698</v>
      </c>
      <c r="C2020" s="3">
        <v>4.93</v>
      </c>
      <c r="D2020" s="3">
        <v>22.96</v>
      </c>
      <c r="E2020" s="3">
        <v>20.38</v>
      </c>
      <c r="F2020" s="3">
        <v>7.06</v>
      </c>
      <c r="G2020" s="3">
        <v>7.65</v>
      </c>
      <c r="H2020" s="3">
        <v>1.52</v>
      </c>
      <c r="I2020" s="4">
        <v>1678.89</v>
      </c>
      <c r="J2020" s="3">
        <v>6.13</v>
      </c>
      <c r="K2020" s="3">
        <v>5.5</v>
      </c>
      <c r="L2020" s="3">
        <v>6.04</v>
      </c>
      <c r="M2020" s="3">
        <v>6.47</v>
      </c>
      <c r="N2020" s="3">
        <v>5.93</v>
      </c>
      <c r="O2020" s="3">
        <v>4.8</v>
      </c>
      <c r="P2020" s="3">
        <v>121.3</v>
      </c>
      <c r="Q2020" s="5">
        <v>1.3842000000000001</v>
      </c>
      <c r="R2020" s="5">
        <v>1.6278999999999999</v>
      </c>
      <c r="S2020">
        <v>5.55</v>
      </c>
    </row>
    <row r="2021" spans="2:19" x14ac:dyDescent="0.3">
      <c r="B2021" s="2">
        <v>35699</v>
      </c>
      <c r="C2021" s="3">
        <v>4.99</v>
      </c>
      <c r="D2021" s="3">
        <v>22.26</v>
      </c>
      <c r="E2021" s="3">
        <v>20.87</v>
      </c>
      <c r="F2021" s="3">
        <v>7.03</v>
      </c>
      <c r="G2021" s="3">
        <v>7.63</v>
      </c>
      <c r="H2021" s="3">
        <v>1.55</v>
      </c>
      <c r="I2021" s="4">
        <v>1682.24</v>
      </c>
      <c r="J2021" s="3">
        <v>6.08</v>
      </c>
      <c r="K2021" s="3">
        <v>5.47</v>
      </c>
      <c r="L2021" s="3">
        <v>5.99</v>
      </c>
      <c r="M2021" s="3">
        <v>6.43</v>
      </c>
      <c r="N2021" s="3">
        <v>5.89</v>
      </c>
      <c r="O2021" s="3">
        <v>4.8600000000000003</v>
      </c>
      <c r="P2021" s="3">
        <v>120.87</v>
      </c>
      <c r="Q2021" s="5">
        <v>1.3838999999999999</v>
      </c>
      <c r="R2021" s="5">
        <v>1.61</v>
      </c>
      <c r="S2021">
        <v>5.45</v>
      </c>
    </row>
    <row r="2022" spans="2:19" x14ac:dyDescent="0.3">
      <c r="B2022" s="2">
        <v>35702</v>
      </c>
      <c r="C2022" s="3">
        <v>5.07</v>
      </c>
      <c r="D2022" s="3">
        <v>22.23</v>
      </c>
      <c r="E2022" s="3">
        <v>21.29</v>
      </c>
      <c r="F2022" s="3">
        <v>7.05</v>
      </c>
      <c r="G2022" s="3">
        <v>7.64</v>
      </c>
      <c r="H2022" s="3">
        <v>1.54</v>
      </c>
      <c r="I2022" s="4">
        <v>1694.98</v>
      </c>
      <c r="J2022" s="3">
        <v>6.1</v>
      </c>
      <c r="K2022" s="3">
        <v>5.47</v>
      </c>
      <c r="L2022" s="3">
        <v>5.99</v>
      </c>
      <c r="M2022" s="3">
        <v>6.44</v>
      </c>
      <c r="N2022" s="3">
        <v>5.88</v>
      </c>
      <c r="O2022" s="3">
        <v>4.87</v>
      </c>
      <c r="P2022" s="3">
        <v>121</v>
      </c>
      <c r="Q2022" s="5">
        <v>1.3848</v>
      </c>
      <c r="R2022" s="5">
        <v>1.6142000000000001</v>
      </c>
      <c r="S2022">
        <v>5.08</v>
      </c>
    </row>
    <row r="2023" spans="2:19" x14ac:dyDescent="0.3">
      <c r="B2023" s="2">
        <v>35703</v>
      </c>
      <c r="C2023" s="3">
        <v>5.0599999999999996</v>
      </c>
      <c r="D2023" s="3">
        <v>22.91</v>
      </c>
      <c r="E2023" s="3">
        <v>21.13</v>
      </c>
      <c r="F2023" s="3">
        <v>7.08</v>
      </c>
      <c r="G2023" s="3">
        <v>7.66</v>
      </c>
      <c r="H2023" s="3">
        <v>1.54</v>
      </c>
      <c r="I2023" s="4">
        <v>1685.69</v>
      </c>
      <c r="J2023" s="3">
        <v>6.12</v>
      </c>
      <c r="K2023" s="3">
        <v>5.47</v>
      </c>
      <c r="L2023" s="3">
        <v>6</v>
      </c>
      <c r="M2023" s="3">
        <v>6.47</v>
      </c>
      <c r="N2023" s="3">
        <v>5.88</v>
      </c>
      <c r="O2023" s="3">
        <v>4.93</v>
      </c>
      <c r="P2023" s="3">
        <v>120.71</v>
      </c>
      <c r="Q2023" s="5">
        <v>1.3824000000000001</v>
      </c>
      <c r="R2023" s="5">
        <v>1.6116999999999999</v>
      </c>
      <c r="S2023">
        <v>5.19</v>
      </c>
    </row>
    <row r="2024" spans="2:19" x14ac:dyDescent="0.3">
      <c r="B2024" s="2">
        <v>35704</v>
      </c>
      <c r="C2024" s="3">
        <v>5.0999999999999996</v>
      </c>
      <c r="D2024" s="3">
        <v>22.32</v>
      </c>
      <c r="E2024" s="3">
        <v>21.02</v>
      </c>
      <c r="F2024" s="3">
        <v>6.98</v>
      </c>
      <c r="G2024" s="3">
        <v>7.59</v>
      </c>
      <c r="H2024" s="3">
        <v>1.55</v>
      </c>
      <c r="I2024" s="4">
        <v>1690.3</v>
      </c>
      <c r="J2024" s="3">
        <v>6.04</v>
      </c>
      <c r="K2024" s="3">
        <v>5.44</v>
      </c>
      <c r="L2024" s="3">
        <v>5.93</v>
      </c>
      <c r="M2024" s="3">
        <v>6.38</v>
      </c>
      <c r="N2024" s="3">
        <v>5.83</v>
      </c>
      <c r="O2024" s="3">
        <v>4.97</v>
      </c>
      <c r="P2024" s="3">
        <v>120.8</v>
      </c>
      <c r="Q2024" s="5">
        <v>1.3791</v>
      </c>
      <c r="R2024" s="5">
        <v>1.6145</v>
      </c>
      <c r="S2024">
        <v>5.57</v>
      </c>
    </row>
    <row r="2025" spans="2:19" x14ac:dyDescent="0.3">
      <c r="B2025" s="2">
        <v>35705</v>
      </c>
      <c r="C2025" s="3">
        <v>5.07</v>
      </c>
      <c r="D2025" s="3">
        <v>22.27</v>
      </c>
      <c r="E2025" s="3">
        <v>21.82</v>
      </c>
      <c r="F2025" s="3">
        <v>6.96</v>
      </c>
      <c r="G2025" s="3">
        <v>7.58</v>
      </c>
      <c r="H2025" s="3">
        <v>1.57</v>
      </c>
      <c r="I2025" s="4">
        <v>1702.41</v>
      </c>
      <c r="J2025" s="3">
        <v>6.01</v>
      </c>
      <c r="K2025" s="3">
        <v>5.44</v>
      </c>
      <c r="L2025" s="3">
        <v>5.91</v>
      </c>
      <c r="M2025" s="3">
        <v>6.36</v>
      </c>
      <c r="N2025" s="3">
        <v>5.8</v>
      </c>
      <c r="O2025" s="3">
        <v>4.9400000000000004</v>
      </c>
      <c r="P2025" s="3">
        <v>121.8</v>
      </c>
      <c r="Q2025" s="5">
        <v>1.3747</v>
      </c>
      <c r="R2025" s="5">
        <v>1.6134999999999999</v>
      </c>
      <c r="S2025">
        <v>6.07</v>
      </c>
    </row>
    <row r="2026" spans="2:19" x14ac:dyDescent="0.3">
      <c r="B2026" s="2">
        <v>35706</v>
      </c>
      <c r="C2026" s="3">
        <v>5.03</v>
      </c>
      <c r="D2026" s="3">
        <v>21.54</v>
      </c>
      <c r="E2026" s="3">
        <v>22.86</v>
      </c>
      <c r="F2026" s="3">
        <v>6.96</v>
      </c>
      <c r="G2026" s="3">
        <v>7.58</v>
      </c>
      <c r="H2026" s="3">
        <v>1.57</v>
      </c>
      <c r="I2026" s="4">
        <v>1715.87</v>
      </c>
      <c r="J2026" s="3">
        <v>6.01</v>
      </c>
      <c r="K2026" s="3">
        <v>5.42</v>
      </c>
      <c r="L2026" s="3">
        <v>5.89</v>
      </c>
      <c r="M2026" s="3">
        <v>6.35</v>
      </c>
      <c r="N2026" s="3">
        <v>5.79</v>
      </c>
      <c r="O2026" s="3">
        <v>4.9000000000000004</v>
      </c>
      <c r="P2026" s="3">
        <v>121.93</v>
      </c>
      <c r="Q2026" s="5">
        <v>1.3713</v>
      </c>
      <c r="R2026" s="5">
        <v>1.613</v>
      </c>
      <c r="S2026">
        <v>5.84</v>
      </c>
    </row>
    <row r="2027" spans="2:19" x14ac:dyDescent="0.3">
      <c r="B2027" s="2">
        <v>35709</v>
      </c>
      <c r="C2027" s="3">
        <v>5.08</v>
      </c>
      <c r="D2027" s="3">
        <v>21.61</v>
      </c>
      <c r="E2027" s="3">
        <v>21.97</v>
      </c>
      <c r="F2027" s="3">
        <v>6.93</v>
      </c>
      <c r="G2027" s="3">
        <v>7.56</v>
      </c>
      <c r="H2027" s="3">
        <v>1.6</v>
      </c>
      <c r="I2027" s="4">
        <v>1721.91</v>
      </c>
      <c r="J2027" s="3">
        <v>5.96</v>
      </c>
      <c r="K2027" s="3">
        <v>5.4</v>
      </c>
      <c r="L2027" s="3">
        <v>5.85</v>
      </c>
      <c r="M2027" s="3">
        <v>6.31</v>
      </c>
      <c r="N2027" s="3">
        <v>5.75</v>
      </c>
      <c r="O2027" s="3">
        <v>4.87</v>
      </c>
      <c r="P2027" s="3">
        <v>121.93</v>
      </c>
      <c r="Q2027" s="5">
        <v>1.3717999999999999</v>
      </c>
      <c r="R2027" s="5">
        <v>1.613</v>
      </c>
      <c r="S2027">
        <v>6.06</v>
      </c>
    </row>
    <row r="2028" spans="2:19" x14ac:dyDescent="0.3">
      <c r="B2028" s="2">
        <v>35710</v>
      </c>
      <c r="C2028" s="3">
        <v>5.0599999999999996</v>
      </c>
      <c r="D2028" s="3">
        <v>20.29</v>
      </c>
      <c r="E2028" s="3">
        <v>21.88</v>
      </c>
      <c r="F2028" s="3">
        <v>6.89</v>
      </c>
      <c r="G2028" s="3">
        <v>7.53</v>
      </c>
      <c r="H2028" s="3">
        <v>1.59</v>
      </c>
      <c r="I2028" s="4">
        <v>1737.27</v>
      </c>
      <c r="J2028" s="3">
        <v>5.94</v>
      </c>
      <c r="K2028" s="3">
        <v>5.38</v>
      </c>
      <c r="L2028" s="3">
        <v>5.82</v>
      </c>
      <c r="M2028" s="3">
        <v>6.29</v>
      </c>
      <c r="N2028" s="3">
        <v>5.73</v>
      </c>
      <c r="O2028" s="3">
        <v>4.93</v>
      </c>
      <c r="P2028" s="3">
        <v>122.01</v>
      </c>
      <c r="Q2028" s="5">
        <v>1.373</v>
      </c>
      <c r="R2028" s="5">
        <v>1.6194999999999999</v>
      </c>
      <c r="S2028">
        <v>5.51</v>
      </c>
    </row>
    <row r="2029" spans="2:19" x14ac:dyDescent="0.3">
      <c r="B2029" s="2">
        <v>35711</v>
      </c>
      <c r="C2029" s="3">
        <v>5.09</v>
      </c>
      <c r="D2029" s="3">
        <v>20.77</v>
      </c>
      <c r="E2029" s="3">
        <v>22.19</v>
      </c>
      <c r="F2029" s="3">
        <v>7.03</v>
      </c>
      <c r="G2029" s="3">
        <v>7.63</v>
      </c>
      <c r="H2029" s="3">
        <v>1.55</v>
      </c>
      <c r="I2029" s="4">
        <v>1741.77</v>
      </c>
      <c r="J2029" s="3">
        <v>6.08</v>
      </c>
      <c r="K2029" s="3">
        <v>5.46</v>
      </c>
      <c r="L2029" s="3">
        <v>5.96</v>
      </c>
      <c r="M2029" s="3">
        <v>6.41</v>
      </c>
      <c r="N2029" s="3">
        <v>5.85</v>
      </c>
      <c r="O2029" s="3">
        <v>4.96</v>
      </c>
      <c r="P2029" s="3">
        <v>121.09</v>
      </c>
      <c r="Q2029" s="5">
        <v>1.3727</v>
      </c>
      <c r="R2029" s="5">
        <v>1.6208</v>
      </c>
      <c r="S2029">
        <v>5.35</v>
      </c>
    </row>
    <row r="2030" spans="2:19" x14ac:dyDescent="0.3">
      <c r="B2030" s="2">
        <v>35712</v>
      </c>
      <c r="C2030" s="3">
        <v>5.14</v>
      </c>
      <c r="D2030" s="3">
        <v>22.31</v>
      </c>
      <c r="E2030" s="3">
        <v>22.01</v>
      </c>
      <c r="F2030" s="3">
        <v>7.05</v>
      </c>
      <c r="G2030" s="3">
        <v>7.63</v>
      </c>
      <c r="H2030" s="3">
        <v>1.54</v>
      </c>
      <c r="I2030" s="4">
        <v>1745.85</v>
      </c>
      <c r="J2030" s="3">
        <v>6.09</v>
      </c>
      <c r="K2030" s="3">
        <v>5.48</v>
      </c>
      <c r="L2030" s="3">
        <v>5.98</v>
      </c>
      <c r="M2030" s="3">
        <v>6.43</v>
      </c>
      <c r="N2030" s="3">
        <v>5.86</v>
      </c>
      <c r="O2030" s="3">
        <v>5</v>
      </c>
      <c r="P2030" s="3">
        <v>121.18</v>
      </c>
      <c r="Q2030" s="5">
        <v>1.3747</v>
      </c>
      <c r="R2030" s="5">
        <v>1.6245000000000001</v>
      </c>
      <c r="S2030">
        <v>5.29</v>
      </c>
    </row>
    <row r="2031" spans="2:19" x14ac:dyDescent="0.3">
      <c r="B2031" s="2">
        <v>35713</v>
      </c>
      <c r="C2031" s="3">
        <v>5.14</v>
      </c>
      <c r="D2031" s="3">
        <v>19.75</v>
      </c>
      <c r="E2031" s="3">
        <v>22.01</v>
      </c>
      <c r="F2031" s="3">
        <v>7.09</v>
      </c>
      <c r="G2031" s="3">
        <v>7.66</v>
      </c>
      <c r="H2031" s="3">
        <v>1.51</v>
      </c>
      <c r="I2031" s="4">
        <v>1739.03</v>
      </c>
      <c r="J2031" s="3">
        <v>6.15</v>
      </c>
      <c r="K2031" s="3">
        <v>5.54</v>
      </c>
      <c r="L2031" s="3">
        <v>6.03</v>
      </c>
      <c r="M2031" s="3">
        <v>6.49</v>
      </c>
      <c r="N2031" s="3">
        <v>5.92</v>
      </c>
      <c r="O2031" s="3">
        <v>5</v>
      </c>
      <c r="P2031" s="3">
        <v>120.13</v>
      </c>
      <c r="Q2031" s="5">
        <v>1.3794999999999999</v>
      </c>
      <c r="R2031" s="5">
        <v>1.6207</v>
      </c>
      <c r="S2031">
        <v>5.42</v>
      </c>
    </row>
    <row r="2032" spans="2:19" x14ac:dyDescent="0.3">
      <c r="B2032" s="2">
        <v>35716</v>
      </c>
      <c r="D2032" s="3">
        <v>20.260000000000002</v>
      </c>
      <c r="E2032" s="3">
        <v>21.34</v>
      </c>
      <c r="I2032" s="4">
        <v>1742.12</v>
      </c>
      <c r="S2032">
        <v>5.48</v>
      </c>
    </row>
    <row r="2033" spans="2:19" x14ac:dyDescent="0.3">
      <c r="B2033" s="2">
        <v>35717</v>
      </c>
      <c r="C2033" s="3">
        <v>5.08</v>
      </c>
      <c r="D2033" s="3">
        <v>19.989999999999998</v>
      </c>
      <c r="E2033" s="3">
        <v>20.75</v>
      </c>
      <c r="F2033" s="3">
        <v>7.03</v>
      </c>
      <c r="G2033" s="3">
        <v>7.62</v>
      </c>
      <c r="H2033" s="3">
        <v>1.55</v>
      </c>
      <c r="I2033" s="4">
        <v>1732.79</v>
      </c>
      <c r="J2033" s="3">
        <v>6.07</v>
      </c>
      <c r="K2033" s="3">
        <v>5.5</v>
      </c>
      <c r="L2033" s="3">
        <v>5.97</v>
      </c>
      <c r="M2033" s="3">
        <v>6.42</v>
      </c>
      <c r="N2033" s="3">
        <v>5.87</v>
      </c>
      <c r="O2033" s="3">
        <v>4.95</v>
      </c>
      <c r="P2033" s="3">
        <v>121.75</v>
      </c>
      <c r="Q2033" s="5">
        <v>1.3826000000000001</v>
      </c>
      <c r="R2033" s="5">
        <v>1.6196999999999999</v>
      </c>
      <c r="S2033">
        <v>5.48</v>
      </c>
    </row>
    <row r="2034" spans="2:19" x14ac:dyDescent="0.3">
      <c r="B2034" s="2">
        <v>35718</v>
      </c>
      <c r="C2034" s="3">
        <v>5.0599999999999996</v>
      </c>
      <c r="D2034" s="3">
        <v>20.05</v>
      </c>
      <c r="E2034" s="3">
        <v>20.65</v>
      </c>
      <c r="F2034" s="3">
        <v>7.06</v>
      </c>
      <c r="G2034" s="3">
        <v>7.64</v>
      </c>
      <c r="H2034" s="3">
        <v>1.54</v>
      </c>
      <c r="I2034" s="4">
        <v>1723.37</v>
      </c>
      <c r="J2034" s="3">
        <v>6.1</v>
      </c>
      <c r="K2034" s="3">
        <v>5.52</v>
      </c>
      <c r="L2034" s="3">
        <v>6</v>
      </c>
      <c r="M2034" s="3">
        <v>6.45</v>
      </c>
      <c r="N2034" s="3">
        <v>5.9</v>
      </c>
      <c r="O2034" s="3">
        <v>4.93</v>
      </c>
      <c r="P2034" s="3">
        <v>121.31</v>
      </c>
      <c r="Q2034" s="5">
        <v>1.3865000000000001</v>
      </c>
      <c r="R2034" s="5">
        <v>1.6234999999999999</v>
      </c>
      <c r="S2034">
        <v>5.42</v>
      </c>
    </row>
    <row r="2035" spans="2:19" x14ac:dyDescent="0.3">
      <c r="B2035" s="2">
        <v>35719</v>
      </c>
      <c r="C2035" s="3">
        <v>5.07</v>
      </c>
      <c r="D2035" s="3">
        <v>20.53</v>
      </c>
      <c r="E2035" s="3">
        <v>20.98</v>
      </c>
      <c r="F2035" s="3">
        <v>7.05</v>
      </c>
      <c r="G2035" s="3">
        <v>7.64</v>
      </c>
      <c r="H2035" s="3">
        <v>1.55</v>
      </c>
      <c r="I2035" s="4">
        <v>1699.66</v>
      </c>
      <c r="J2035" s="3">
        <v>6.09</v>
      </c>
      <c r="K2035" s="3">
        <v>5.51</v>
      </c>
      <c r="L2035" s="3">
        <v>6</v>
      </c>
      <c r="M2035" s="3">
        <v>6.45</v>
      </c>
      <c r="N2035" s="3">
        <v>5.9</v>
      </c>
      <c r="O2035" s="3">
        <v>4.9400000000000004</v>
      </c>
      <c r="P2035" s="3">
        <v>119.87</v>
      </c>
      <c r="Q2035" s="5">
        <v>1.387</v>
      </c>
      <c r="R2035" s="5">
        <v>1.6187</v>
      </c>
      <c r="S2035">
        <v>5.36</v>
      </c>
    </row>
    <row r="2036" spans="2:19" x14ac:dyDescent="0.3">
      <c r="B2036" s="2">
        <v>35720</v>
      </c>
      <c r="C2036" s="3">
        <v>5.0599999999999996</v>
      </c>
      <c r="D2036" s="3">
        <v>21.69</v>
      </c>
      <c r="E2036" s="3">
        <v>21.41</v>
      </c>
      <c r="F2036" s="3">
        <v>7.05</v>
      </c>
      <c r="G2036" s="3">
        <v>7.64</v>
      </c>
      <c r="H2036" s="3">
        <v>1.47</v>
      </c>
      <c r="I2036" s="4">
        <v>1666.85</v>
      </c>
      <c r="J2036" s="3">
        <v>6.17</v>
      </c>
      <c r="K2036" s="3">
        <v>5.56</v>
      </c>
      <c r="L2036" s="3">
        <v>6.08</v>
      </c>
      <c r="M2036" s="3">
        <v>6.51</v>
      </c>
      <c r="N2036" s="3">
        <v>5.98</v>
      </c>
      <c r="O2036" s="3">
        <v>4.92</v>
      </c>
      <c r="P2036" s="3">
        <v>120.19</v>
      </c>
      <c r="Q2036" s="5">
        <v>1.3859999999999999</v>
      </c>
      <c r="R2036" s="5">
        <v>1.6145</v>
      </c>
      <c r="S2036">
        <v>5.6</v>
      </c>
    </row>
    <row r="2037" spans="2:19" x14ac:dyDescent="0.3">
      <c r="B2037" s="2">
        <v>35723</v>
      </c>
      <c r="C2037" s="3">
        <v>5.09</v>
      </c>
      <c r="D2037" s="3">
        <v>20.72</v>
      </c>
      <c r="E2037" s="3">
        <v>20.69</v>
      </c>
      <c r="F2037" s="3">
        <v>7.09</v>
      </c>
      <c r="G2037" s="3">
        <v>7.67</v>
      </c>
      <c r="H2037" s="3">
        <v>1.52</v>
      </c>
      <c r="I2037" s="4">
        <v>1685.45</v>
      </c>
      <c r="J2037" s="3">
        <v>6.15</v>
      </c>
      <c r="K2037" s="3">
        <v>5.56</v>
      </c>
      <c r="L2037" s="3">
        <v>6.07</v>
      </c>
      <c r="M2037" s="3">
        <v>6.49</v>
      </c>
      <c r="N2037" s="3">
        <v>5.97</v>
      </c>
      <c r="O2037" s="3">
        <v>4.91</v>
      </c>
      <c r="P2037" s="3">
        <v>121.4</v>
      </c>
      <c r="Q2037" s="5">
        <v>1.385</v>
      </c>
      <c r="R2037" s="5">
        <v>1.6296999999999999</v>
      </c>
      <c r="S2037">
        <v>5.54</v>
      </c>
    </row>
    <row r="2038" spans="2:19" x14ac:dyDescent="0.3">
      <c r="B2038" s="2">
        <v>35724</v>
      </c>
      <c r="C2038" s="3">
        <v>5.07</v>
      </c>
      <c r="D2038" s="3">
        <v>19.53</v>
      </c>
      <c r="E2038" s="3">
        <v>20.68</v>
      </c>
      <c r="F2038" s="3">
        <v>7.09</v>
      </c>
      <c r="G2038" s="3">
        <v>7.59</v>
      </c>
      <c r="H2038" s="3">
        <v>1.45</v>
      </c>
      <c r="I2038" s="4">
        <v>1712.54</v>
      </c>
      <c r="J2038" s="3">
        <v>6.14</v>
      </c>
      <c r="K2038" s="3">
        <v>5.57</v>
      </c>
      <c r="L2038" s="3">
        <v>6.07</v>
      </c>
      <c r="M2038" s="3">
        <v>6.49</v>
      </c>
      <c r="N2038" s="3">
        <v>5.98</v>
      </c>
      <c r="O2038" s="3">
        <v>4.9400000000000004</v>
      </c>
      <c r="P2038" s="3">
        <v>120.66</v>
      </c>
      <c r="Q2038" s="5">
        <v>1.389</v>
      </c>
      <c r="R2038" s="5">
        <v>1.6337999999999999</v>
      </c>
      <c r="S2038">
        <v>5.52</v>
      </c>
    </row>
    <row r="2039" spans="2:19" x14ac:dyDescent="0.3">
      <c r="B2039" s="2">
        <v>35725</v>
      </c>
      <c r="C2039" s="3">
        <v>5.16</v>
      </c>
      <c r="D2039" s="3">
        <v>19.86</v>
      </c>
      <c r="E2039" s="3">
        <v>21.44</v>
      </c>
      <c r="F2039" s="3">
        <v>7.09</v>
      </c>
      <c r="G2039" s="3">
        <v>7.59</v>
      </c>
      <c r="H2039" s="3">
        <v>1.47</v>
      </c>
      <c r="I2039" s="4">
        <v>1708.08</v>
      </c>
      <c r="J2039" s="3">
        <v>6.12</v>
      </c>
      <c r="K2039" s="3">
        <v>5.58</v>
      </c>
      <c r="L2039" s="3">
        <v>6.06</v>
      </c>
      <c r="M2039" s="3">
        <v>6.48</v>
      </c>
      <c r="N2039" s="3">
        <v>5.97</v>
      </c>
      <c r="O2039" s="3">
        <v>5.0199999999999996</v>
      </c>
      <c r="P2039" s="3">
        <v>120.71</v>
      </c>
      <c r="Q2039" s="5">
        <v>1.3915</v>
      </c>
      <c r="R2039" s="5">
        <v>1.6337999999999999</v>
      </c>
      <c r="S2039">
        <v>5.4</v>
      </c>
    </row>
    <row r="2040" spans="2:19" x14ac:dyDescent="0.3">
      <c r="B2040" s="2">
        <v>35726</v>
      </c>
      <c r="C2040" s="3">
        <v>5.13</v>
      </c>
      <c r="D2040" s="3">
        <v>22.99</v>
      </c>
      <c r="E2040" s="3">
        <v>21.18</v>
      </c>
      <c r="F2040" s="3">
        <v>6.98</v>
      </c>
      <c r="G2040" s="3">
        <v>7.49</v>
      </c>
      <c r="H2040" s="3">
        <v>1.45</v>
      </c>
      <c r="I2040" s="4">
        <v>1671.25</v>
      </c>
      <c r="J2040" s="3">
        <v>6.04</v>
      </c>
      <c r="K2040" s="3">
        <v>5.48</v>
      </c>
      <c r="L2040" s="3">
        <v>5.95</v>
      </c>
      <c r="M2040" s="3">
        <v>6.39</v>
      </c>
      <c r="N2040" s="3">
        <v>5.86</v>
      </c>
      <c r="O2040" s="3">
        <v>4.99</v>
      </c>
      <c r="P2040" s="3">
        <v>121.67</v>
      </c>
      <c r="Q2040" s="5">
        <v>1.3895</v>
      </c>
      <c r="R2040" s="5">
        <v>1.6316999999999999</v>
      </c>
      <c r="S2040">
        <v>5.47</v>
      </c>
    </row>
    <row r="2041" spans="2:19" x14ac:dyDescent="0.3">
      <c r="B2041" s="2">
        <v>35727</v>
      </c>
      <c r="C2041" s="3">
        <v>5.15</v>
      </c>
      <c r="D2041" s="3">
        <v>23.17</v>
      </c>
      <c r="E2041" s="3">
        <v>20.99</v>
      </c>
      <c r="F2041" s="3">
        <v>6.98</v>
      </c>
      <c r="G2041" s="3">
        <v>7.49</v>
      </c>
      <c r="H2041" s="3">
        <v>1.48</v>
      </c>
      <c r="I2041" s="4">
        <v>1650.92</v>
      </c>
      <c r="J2041" s="3">
        <v>6.01</v>
      </c>
      <c r="K2041" s="3">
        <v>5.46</v>
      </c>
      <c r="L2041" s="3">
        <v>5.94</v>
      </c>
      <c r="M2041" s="3">
        <v>6.35</v>
      </c>
      <c r="N2041" s="3">
        <v>5.86</v>
      </c>
      <c r="O2041" s="3">
        <v>5.01</v>
      </c>
      <c r="P2041" s="3">
        <v>121.73</v>
      </c>
      <c r="Q2041" s="5">
        <v>1.3919999999999999</v>
      </c>
      <c r="R2041" s="5">
        <v>1.6347</v>
      </c>
      <c r="S2041">
        <v>5.51</v>
      </c>
    </row>
    <row r="2042" spans="2:19" x14ac:dyDescent="0.3">
      <c r="B2042" s="2">
        <v>35730</v>
      </c>
      <c r="C2042" s="3">
        <v>5.08</v>
      </c>
      <c r="D2042" s="3">
        <v>31.12</v>
      </c>
      <c r="E2042" s="3">
        <v>21.03</v>
      </c>
      <c r="F2042" s="3">
        <v>6.97</v>
      </c>
      <c r="G2042" s="3">
        <v>7.52</v>
      </c>
      <c r="H2042" s="3">
        <v>1.61</v>
      </c>
      <c r="I2042" s="4">
        <v>1535.09</v>
      </c>
      <c r="J2042" s="3">
        <v>5.91</v>
      </c>
      <c r="K2042" s="3">
        <v>5.29</v>
      </c>
      <c r="L2042" s="3">
        <v>5.79</v>
      </c>
      <c r="M2042" s="3">
        <v>6.29</v>
      </c>
      <c r="N2042" s="3">
        <v>5.7</v>
      </c>
      <c r="O2042" s="3">
        <v>4.96</v>
      </c>
      <c r="P2042" s="3">
        <v>121.87</v>
      </c>
      <c r="Q2042" s="5">
        <v>1.3980999999999999</v>
      </c>
      <c r="R2042" s="5">
        <v>1.6548</v>
      </c>
      <c r="S2042">
        <v>5.62</v>
      </c>
    </row>
    <row r="2043" spans="2:19" x14ac:dyDescent="0.3">
      <c r="B2043" s="2">
        <v>35731</v>
      </c>
      <c r="C2043" s="3">
        <v>5.25</v>
      </c>
      <c r="D2043" s="3">
        <v>31.22</v>
      </c>
      <c r="E2043" s="3">
        <v>20.399999999999999</v>
      </c>
      <c r="F2043" s="3">
        <v>6.98</v>
      </c>
      <c r="G2043" s="3">
        <v>7.54</v>
      </c>
      <c r="H2043" s="3">
        <v>1.56</v>
      </c>
      <c r="I2043" s="4">
        <v>1603.02</v>
      </c>
      <c r="J2043" s="3">
        <v>5.98</v>
      </c>
      <c r="K2043" s="3">
        <v>5.41</v>
      </c>
      <c r="L2043" s="3">
        <v>5.89</v>
      </c>
      <c r="M2043" s="3">
        <v>6.33</v>
      </c>
      <c r="N2043" s="3">
        <v>5.8</v>
      </c>
      <c r="O2043" s="3">
        <v>5.1100000000000003</v>
      </c>
      <c r="P2043" s="3">
        <v>119.7</v>
      </c>
      <c r="Q2043" s="5">
        <v>1.409</v>
      </c>
      <c r="R2043" s="5">
        <v>1.6756</v>
      </c>
      <c r="S2043">
        <v>5.52</v>
      </c>
    </row>
    <row r="2044" spans="2:19" x14ac:dyDescent="0.3">
      <c r="B2044" s="2">
        <v>35732</v>
      </c>
      <c r="C2044" s="3">
        <v>5.19</v>
      </c>
      <c r="D2044" s="3">
        <v>33.75</v>
      </c>
      <c r="E2044" s="3">
        <v>20.82</v>
      </c>
      <c r="F2044" s="3">
        <v>6.94</v>
      </c>
      <c r="G2044" s="3">
        <v>7.5</v>
      </c>
      <c r="H2044" s="3">
        <v>1.59</v>
      </c>
      <c r="I2044" s="4">
        <v>1602.75</v>
      </c>
      <c r="J2044" s="3">
        <v>5.91</v>
      </c>
      <c r="K2044" s="3">
        <v>5.35</v>
      </c>
      <c r="L2044" s="3">
        <v>5.78</v>
      </c>
      <c r="M2044" s="3">
        <v>6.28</v>
      </c>
      <c r="N2044" s="3">
        <v>5.74</v>
      </c>
      <c r="O2044" s="3">
        <v>5.05</v>
      </c>
      <c r="P2044" s="3">
        <v>120.53</v>
      </c>
      <c r="Q2044" s="5">
        <v>1.4015</v>
      </c>
      <c r="R2044" s="5">
        <v>1.6720999999999999</v>
      </c>
      <c r="S2044">
        <v>5.58</v>
      </c>
    </row>
    <row r="2045" spans="2:19" x14ac:dyDescent="0.3">
      <c r="B2045" s="2">
        <v>35733</v>
      </c>
      <c r="C2045" s="3">
        <v>5.17</v>
      </c>
      <c r="D2045" s="3">
        <v>38.200000000000003</v>
      </c>
      <c r="E2045" s="3">
        <v>21.26</v>
      </c>
      <c r="F2045" s="3">
        <v>6.88</v>
      </c>
      <c r="G2045" s="3">
        <v>7.45</v>
      </c>
      <c r="H2045" s="3">
        <v>1.61</v>
      </c>
      <c r="I2045" s="4">
        <v>1570.41</v>
      </c>
      <c r="J2045" s="3">
        <v>5.84</v>
      </c>
      <c r="K2045" s="3">
        <v>5.33</v>
      </c>
      <c r="L2045" s="3">
        <v>5.73</v>
      </c>
      <c r="M2045" s="3">
        <v>6.23</v>
      </c>
      <c r="N2045" s="3">
        <v>5.7</v>
      </c>
      <c r="O2045" s="3">
        <v>5.03</v>
      </c>
      <c r="P2045" s="3">
        <v>120.68</v>
      </c>
      <c r="Q2045" s="5">
        <v>1.4075</v>
      </c>
      <c r="R2045" s="5">
        <v>1.6655</v>
      </c>
      <c r="S2045">
        <v>5.63</v>
      </c>
    </row>
    <row r="2046" spans="2:19" x14ac:dyDescent="0.3">
      <c r="B2046" s="2">
        <v>35734</v>
      </c>
      <c r="C2046" s="3">
        <v>5.21</v>
      </c>
      <c r="D2046" s="3">
        <v>35.090000000000003</v>
      </c>
      <c r="E2046" s="3">
        <v>21.1</v>
      </c>
      <c r="F2046" s="3">
        <v>6.87</v>
      </c>
      <c r="G2046" s="3">
        <v>7.44</v>
      </c>
      <c r="H2046" s="3">
        <v>1.6</v>
      </c>
      <c r="I2046" s="4">
        <v>1593.61</v>
      </c>
      <c r="J2046" s="3">
        <v>5.84</v>
      </c>
      <c r="K2046" s="3">
        <v>5.36</v>
      </c>
      <c r="L2046" s="3">
        <v>5.72</v>
      </c>
      <c r="M2046" s="3">
        <v>6.21</v>
      </c>
      <c r="N2046" s="3">
        <v>5.7</v>
      </c>
      <c r="O2046" s="3">
        <v>5.07</v>
      </c>
      <c r="P2046" s="3">
        <v>120.39</v>
      </c>
      <c r="Q2046" s="5">
        <v>1.4098999999999999</v>
      </c>
      <c r="R2046" s="5">
        <v>1.6786000000000001</v>
      </c>
      <c r="S2046">
        <v>5.48</v>
      </c>
    </row>
    <row r="2047" spans="2:19" x14ac:dyDescent="0.3">
      <c r="B2047" s="2">
        <v>35737</v>
      </c>
      <c r="C2047" s="3">
        <v>5.26</v>
      </c>
      <c r="D2047" s="3">
        <v>32.090000000000003</v>
      </c>
      <c r="E2047" s="3">
        <v>20.91</v>
      </c>
      <c r="F2047" s="3">
        <v>6.91</v>
      </c>
      <c r="G2047" s="3">
        <v>7.47</v>
      </c>
      <c r="H2047" s="3">
        <v>1.56</v>
      </c>
      <c r="I2047" s="4">
        <v>1629.98</v>
      </c>
      <c r="J2047" s="3">
        <v>5.91</v>
      </c>
      <c r="K2047" s="3">
        <v>5.44</v>
      </c>
      <c r="L2047" s="3">
        <v>5.79</v>
      </c>
      <c r="M2047" s="3">
        <v>6.27</v>
      </c>
      <c r="N2047" s="3">
        <v>5.77</v>
      </c>
      <c r="O2047" s="3">
        <v>5.1100000000000003</v>
      </c>
      <c r="P2047" s="3">
        <v>121.04</v>
      </c>
      <c r="Q2047" s="5">
        <v>1.4065000000000001</v>
      </c>
      <c r="R2047" s="5">
        <v>1.6762999999999999</v>
      </c>
      <c r="S2047">
        <v>5.71</v>
      </c>
    </row>
    <row r="2048" spans="2:19" x14ac:dyDescent="0.3">
      <c r="B2048" s="2">
        <v>35738</v>
      </c>
      <c r="C2048" s="3">
        <v>5.25</v>
      </c>
      <c r="D2048" s="3">
        <v>32.24</v>
      </c>
      <c r="E2048" s="3">
        <v>20.64</v>
      </c>
      <c r="F2048" s="3">
        <v>6.96</v>
      </c>
      <c r="G2048" s="3">
        <v>7.46</v>
      </c>
      <c r="H2048" s="3">
        <v>1.51</v>
      </c>
      <c r="I2048" s="4">
        <v>1631.15</v>
      </c>
      <c r="J2048" s="3">
        <v>5.95</v>
      </c>
      <c r="K2048" s="3">
        <v>5.46</v>
      </c>
      <c r="L2048" s="3">
        <v>5.83</v>
      </c>
      <c r="M2048" s="3">
        <v>6.3</v>
      </c>
      <c r="N2048" s="3">
        <v>5.77</v>
      </c>
      <c r="O2048" s="3">
        <v>5.1100000000000003</v>
      </c>
      <c r="P2048" s="3">
        <v>121.83</v>
      </c>
      <c r="Q2048" s="5">
        <v>1.4038999999999999</v>
      </c>
      <c r="R2048" s="5">
        <v>1.6832</v>
      </c>
      <c r="S2048">
        <v>5.47</v>
      </c>
    </row>
    <row r="2049" spans="2:19" x14ac:dyDescent="0.3">
      <c r="B2049" s="2">
        <v>35739</v>
      </c>
      <c r="C2049" s="3">
        <v>5.27</v>
      </c>
      <c r="D2049" s="3">
        <v>32.18</v>
      </c>
      <c r="E2049" s="3">
        <v>20.440000000000001</v>
      </c>
      <c r="F2049" s="3">
        <v>6.94</v>
      </c>
      <c r="G2049" s="3">
        <v>7.5</v>
      </c>
      <c r="H2049" s="3">
        <v>1.55</v>
      </c>
      <c r="I2049" s="4">
        <v>1637.33</v>
      </c>
      <c r="J2049" s="3">
        <v>5.95</v>
      </c>
      <c r="K2049" s="3">
        <v>5.45</v>
      </c>
      <c r="L2049" s="3">
        <v>5.84</v>
      </c>
      <c r="M2049" s="3">
        <v>6.3</v>
      </c>
      <c r="N2049" s="3">
        <v>5.78</v>
      </c>
      <c r="O2049" s="3">
        <v>5.13</v>
      </c>
      <c r="P2049" s="3">
        <v>122.56</v>
      </c>
      <c r="Q2049" s="5">
        <v>1.4005000000000001</v>
      </c>
      <c r="R2049" s="5">
        <v>1.6775</v>
      </c>
      <c r="S2049">
        <v>5.41</v>
      </c>
    </row>
    <row r="2050" spans="2:19" x14ac:dyDescent="0.3">
      <c r="B2050" s="2">
        <v>35740</v>
      </c>
      <c r="C2050" s="3">
        <v>5.31</v>
      </c>
      <c r="D2050" s="3">
        <v>32.57</v>
      </c>
      <c r="E2050" s="3">
        <v>20.46</v>
      </c>
      <c r="F2050" s="3">
        <v>6.92</v>
      </c>
      <c r="G2050" s="3">
        <v>7.46</v>
      </c>
      <c r="H2050" s="3">
        <v>1.56</v>
      </c>
      <c r="I2050" s="4">
        <v>1623.44</v>
      </c>
      <c r="J2050" s="3">
        <v>5.9</v>
      </c>
      <c r="K2050" s="3">
        <v>5.42</v>
      </c>
      <c r="L2050" s="3">
        <v>5.79</v>
      </c>
      <c r="M2050" s="3">
        <v>6.25</v>
      </c>
      <c r="N2050" s="3">
        <v>5.76</v>
      </c>
      <c r="O2050" s="3">
        <v>5.17</v>
      </c>
      <c r="P2050" s="3">
        <v>123.16</v>
      </c>
      <c r="Q2050" s="5">
        <v>1.4025000000000001</v>
      </c>
      <c r="R2050" s="5">
        <v>1.6919999999999999</v>
      </c>
      <c r="S2050">
        <v>5.45</v>
      </c>
    </row>
    <row r="2051" spans="2:19" x14ac:dyDescent="0.3">
      <c r="B2051" s="2">
        <v>35741</v>
      </c>
      <c r="C2051" s="3">
        <v>5.31</v>
      </c>
      <c r="D2051" s="3">
        <v>36.270000000000003</v>
      </c>
      <c r="E2051" s="3">
        <v>20.8</v>
      </c>
      <c r="F2051" s="3">
        <v>6.92</v>
      </c>
      <c r="G2051" s="3">
        <v>7.46</v>
      </c>
      <c r="H2051" s="3">
        <v>1.56</v>
      </c>
      <c r="I2051" s="4">
        <v>1602.4</v>
      </c>
      <c r="J2051" s="3">
        <v>5.9</v>
      </c>
      <c r="K2051" s="3">
        <v>5.42</v>
      </c>
      <c r="L2051" s="3">
        <v>5.81</v>
      </c>
      <c r="M2051" s="3">
        <v>6.25</v>
      </c>
      <c r="N2051" s="3">
        <v>5.77</v>
      </c>
      <c r="O2051" s="3">
        <v>5.17</v>
      </c>
      <c r="P2051" s="3">
        <v>123.97</v>
      </c>
      <c r="Q2051" s="5">
        <v>1.4095</v>
      </c>
      <c r="R2051" s="5">
        <v>1.6904999999999999</v>
      </c>
      <c r="S2051">
        <v>5.4</v>
      </c>
    </row>
    <row r="2052" spans="2:19" x14ac:dyDescent="0.3">
      <c r="B2052" s="2">
        <v>35744</v>
      </c>
      <c r="C2052" s="3">
        <v>5.32</v>
      </c>
      <c r="D2052" s="3">
        <v>36.630000000000003</v>
      </c>
      <c r="E2052" s="3">
        <v>20.46</v>
      </c>
      <c r="F2052" s="3">
        <v>6.91</v>
      </c>
      <c r="G2052" s="3">
        <v>7.46</v>
      </c>
      <c r="H2052" s="3">
        <v>1.55</v>
      </c>
      <c r="I2052" s="4">
        <v>1590.72</v>
      </c>
      <c r="J2052" s="3">
        <v>5.91</v>
      </c>
      <c r="K2052" s="3">
        <v>5.46</v>
      </c>
      <c r="L2052" s="3">
        <v>5.82</v>
      </c>
      <c r="M2052" s="3">
        <v>6.25</v>
      </c>
      <c r="N2052" s="3">
        <v>5.78</v>
      </c>
      <c r="O2052" s="3">
        <v>5.21</v>
      </c>
      <c r="P2052" s="3">
        <v>124.15</v>
      </c>
      <c r="Q2052" s="5">
        <v>1.4071</v>
      </c>
      <c r="R2052" s="5">
        <v>1.6893</v>
      </c>
      <c r="S2052">
        <v>5.47</v>
      </c>
    </row>
    <row r="2053" spans="2:19" x14ac:dyDescent="0.3">
      <c r="B2053" s="2">
        <v>35745</v>
      </c>
      <c r="D2053" s="3">
        <v>36.380000000000003</v>
      </c>
      <c r="E2053" s="3">
        <v>20.54</v>
      </c>
      <c r="I2053" s="4">
        <v>1584.86</v>
      </c>
      <c r="S2053">
        <v>5.44</v>
      </c>
    </row>
    <row r="2054" spans="2:19" x14ac:dyDescent="0.3">
      <c r="B2054" s="2">
        <v>35746</v>
      </c>
      <c r="C2054" s="3">
        <v>5.3</v>
      </c>
      <c r="D2054" s="3">
        <v>37.840000000000003</v>
      </c>
      <c r="E2054" s="3">
        <v>20.53</v>
      </c>
      <c r="F2054" s="3">
        <v>6.89</v>
      </c>
      <c r="G2054" s="3">
        <v>7.45</v>
      </c>
      <c r="H2054" s="3">
        <v>1.56</v>
      </c>
      <c r="I2054" s="4">
        <v>1541.72</v>
      </c>
      <c r="J2054" s="3">
        <v>5.89</v>
      </c>
      <c r="K2054" s="3">
        <v>5.43</v>
      </c>
      <c r="L2054" s="3">
        <v>5.81</v>
      </c>
      <c r="M2054" s="3">
        <v>6.23</v>
      </c>
      <c r="N2054" s="3">
        <v>5.76</v>
      </c>
      <c r="O2054" s="3">
        <v>5.16</v>
      </c>
      <c r="P2054" s="3">
        <v>126.1</v>
      </c>
      <c r="Q2054" s="5">
        <v>1.409</v>
      </c>
      <c r="R2054" s="5">
        <v>1.7035</v>
      </c>
      <c r="S2054">
        <v>5.48</v>
      </c>
    </row>
    <row r="2055" spans="2:19" x14ac:dyDescent="0.3">
      <c r="B2055" s="2">
        <v>35747</v>
      </c>
      <c r="C2055" s="3">
        <v>5.27</v>
      </c>
      <c r="D2055" s="3">
        <v>36.64</v>
      </c>
      <c r="E2055" s="3">
        <v>20.76</v>
      </c>
      <c r="F2055" s="3">
        <v>6.87</v>
      </c>
      <c r="G2055" s="3">
        <v>7.42</v>
      </c>
      <c r="H2055" s="3">
        <v>1.55</v>
      </c>
      <c r="I2055" s="4">
        <v>1559.25</v>
      </c>
      <c r="J2055" s="3">
        <v>5.87</v>
      </c>
      <c r="K2055" s="3">
        <v>5.42</v>
      </c>
      <c r="L2055" s="3">
        <v>5.79</v>
      </c>
      <c r="M2055" s="3">
        <v>6.21</v>
      </c>
      <c r="N2055" s="3">
        <v>5.75</v>
      </c>
      <c r="O2055" s="3">
        <v>5.13</v>
      </c>
      <c r="P2055" s="3">
        <v>125.93</v>
      </c>
      <c r="Q2055" s="5">
        <v>1.4081999999999999</v>
      </c>
      <c r="R2055" s="5">
        <v>1.7010000000000001</v>
      </c>
      <c r="S2055">
        <v>5.52</v>
      </c>
    </row>
    <row r="2056" spans="2:19" x14ac:dyDescent="0.3">
      <c r="B2056" s="2">
        <v>35748</v>
      </c>
      <c r="C2056" s="3">
        <v>5.27</v>
      </c>
      <c r="D2056" s="3">
        <v>33.659999999999997</v>
      </c>
      <c r="E2056" s="3">
        <v>21.01</v>
      </c>
      <c r="F2056" s="3">
        <v>6.87</v>
      </c>
      <c r="G2056" s="3">
        <v>7.42</v>
      </c>
      <c r="H2056" s="3">
        <v>1.56</v>
      </c>
      <c r="I2056" s="4">
        <v>1583.51</v>
      </c>
      <c r="J2056" s="3">
        <v>5.86</v>
      </c>
      <c r="K2056" s="3">
        <v>5.43</v>
      </c>
      <c r="L2056" s="3">
        <v>5.8</v>
      </c>
      <c r="M2056" s="3">
        <v>6.19</v>
      </c>
      <c r="N2056" s="3">
        <v>5.74</v>
      </c>
      <c r="O2056" s="3">
        <v>5.13</v>
      </c>
      <c r="P2056" s="3">
        <v>126.78</v>
      </c>
      <c r="Q2056" s="5">
        <v>1.4127000000000001</v>
      </c>
      <c r="R2056" s="5">
        <v>1.6931</v>
      </c>
      <c r="S2056">
        <v>5.45</v>
      </c>
    </row>
    <row r="2057" spans="2:19" x14ac:dyDescent="0.3">
      <c r="B2057" s="2">
        <v>35751</v>
      </c>
      <c r="C2057" s="3">
        <v>5.31</v>
      </c>
      <c r="D2057" s="3">
        <v>31.58</v>
      </c>
      <c r="E2057" s="3">
        <v>20.29</v>
      </c>
      <c r="F2057" s="3">
        <v>6.86</v>
      </c>
      <c r="G2057" s="3">
        <v>7.41</v>
      </c>
      <c r="H2057" s="3">
        <v>1.56</v>
      </c>
      <c r="I2057" s="4">
        <v>1614.11</v>
      </c>
      <c r="J2057" s="3">
        <v>5.85</v>
      </c>
      <c r="K2057" s="3">
        <v>5.45</v>
      </c>
      <c r="L2057" s="3">
        <v>5.79</v>
      </c>
      <c r="M2057" s="3">
        <v>6.18</v>
      </c>
      <c r="N2057" s="3">
        <v>5.74</v>
      </c>
      <c r="O2057" s="3">
        <v>5.18</v>
      </c>
      <c r="P2057" s="3">
        <v>125.85</v>
      </c>
      <c r="Q2057" s="5">
        <v>1.4149</v>
      </c>
      <c r="R2057" s="5">
        <v>1.6931</v>
      </c>
      <c r="S2057">
        <v>6</v>
      </c>
    </row>
    <row r="2058" spans="2:19" x14ac:dyDescent="0.3">
      <c r="B2058" s="2">
        <v>35752</v>
      </c>
      <c r="C2058" s="3">
        <v>5.31</v>
      </c>
      <c r="D2058" s="3">
        <v>31.55</v>
      </c>
      <c r="E2058" s="3">
        <v>20.010000000000002</v>
      </c>
      <c r="F2058" s="3">
        <v>6.84</v>
      </c>
      <c r="G2058" s="3">
        <v>7.39</v>
      </c>
      <c r="H2058" s="3">
        <v>1.54</v>
      </c>
      <c r="I2058" s="4">
        <v>1600.44</v>
      </c>
      <c r="J2058" s="3">
        <v>5.85</v>
      </c>
      <c r="K2058" s="3">
        <v>5.48</v>
      </c>
      <c r="L2058" s="3">
        <v>5.8</v>
      </c>
      <c r="M2058" s="3">
        <v>6.18</v>
      </c>
      <c r="N2058" s="3">
        <v>5.74</v>
      </c>
      <c r="O2058" s="3">
        <v>5.17</v>
      </c>
      <c r="P2058" s="3">
        <v>125.85</v>
      </c>
      <c r="Q2058" s="5">
        <v>1.4145000000000001</v>
      </c>
      <c r="R2058" s="5">
        <v>1.6955</v>
      </c>
      <c r="S2058">
        <v>5.44</v>
      </c>
    </row>
    <row r="2059" spans="2:19" x14ac:dyDescent="0.3">
      <c r="B2059" s="2">
        <v>35753</v>
      </c>
      <c r="C2059" s="3">
        <v>5.28</v>
      </c>
      <c r="D2059" s="3">
        <v>29.93</v>
      </c>
      <c r="E2059" s="3">
        <v>19.82</v>
      </c>
      <c r="F2059" s="3">
        <v>6.8</v>
      </c>
      <c r="G2059" s="3">
        <v>7.36</v>
      </c>
      <c r="H2059" s="3">
        <v>1.54</v>
      </c>
      <c r="I2059" s="4">
        <v>1601.22</v>
      </c>
      <c r="J2059" s="3">
        <v>5.82</v>
      </c>
      <c r="K2059" s="3">
        <v>5.47</v>
      </c>
      <c r="L2059" s="3">
        <v>5.77</v>
      </c>
      <c r="M2059" s="3">
        <v>6.12</v>
      </c>
      <c r="N2059" s="3">
        <v>5.72</v>
      </c>
      <c r="O2059" s="3">
        <v>5.14</v>
      </c>
      <c r="P2059" s="3">
        <v>127.22</v>
      </c>
      <c r="Q2059" s="5">
        <v>1.4155</v>
      </c>
      <c r="R2059" s="5">
        <v>1.6911</v>
      </c>
      <c r="S2059">
        <v>5.43</v>
      </c>
    </row>
    <row r="2060" spans="2:19" x14ac:dyDescent="0.3">
      <c r="B2060" s="2">
        <v>35754</v>
      </c>
      <c r="C2060" s="3">
        <v>5.28</v>
      </c>
      <c r="D2060" s="3">
        <v>27.32</v>
      </c>
      <c r="E2060" s="3">
        <v>19.170000000000002</v>
      </c>
      <c r="F2060" s="3">
        <v>6.83</v>
      </c>
      <c r="G2060" s="3">
        <v>7.38</v>
      </c>
      <c r="H2060" s="3">
        <v>1.54</v>
      </c>
      <c r="I2060" s="4">
        <v>1626.56</v>
      </c>
      <c r="J2060" s="3">
        <v>5.84</v>
      </c>
      <c r="K2060" s="3">
        <v>5.49</v>
      </c>
      <c r="L2060" s="3">
        <v>5.8</v>
      </c>
      <c r="M2060" s="3">
        <v>6.14</v>
      </c>
      <c r="N2060" s="3">
        <v>5.74</v>
      </c>
      <c r="O2060" s="3">
        <v>5.14</v>
      </c>
      <c r="P2060" s="3">
        <v>126.81</v>
      </c>
      <c r="Q2060" s="5">
        <v>1.421</v>
      </c>
      <c r="R2060" s="5">
        <v>1.6924999999999999</v>
      </c>
      <c r="S2060">
        <v>5.46</v>
      </c>
    </row>
    <row r="2061" spans="2:19" x14ac:dyDescent="0.3">
      <c r="B2061" s="2">
        <v>35755</v>
      </c>
      <c r="C2061" s="3">
        <v>5.25</v>
      </c>
      <c r="D2061" s="3">
        <v>26.65</v>
      </c>
      <c r="E2061" s="3">
        <v>19.760000000000002</v>
      </c>
      <c r="F2061" s="3">
        <v>6.82</v>
      </c>
      <c r="G2061" s="3">
        <v>7.37</v>
      </c>
      <c r="H2061" s="3">
        <v>1.55</v>
      </c>
      <c r="I2061" s="4">
        <v>1620.75</v>
      </c>
      <c r="J2061" s="3">
        <v>5.82</v>
      </c>
      <c r="K2061" s="3">
        <v>5.43</v>
      </c>
      <c r="L2061" s="3">
        <v>5.77</v>
      </c>
      <c r="M2061" s="3">
        <v>6.13</v>
      </c>
      <c r="N2061" s="3">
        <v>5.7</v>
      </c>
      <c r="O2061" s="3">
        <v>5.1100000000000003</v>
      </c>
      <c r="P2061" s="3">
        <v>125.85</v>
      </c>
      <c r="Q2061" s="5">
        <v>1.417</v>
      </c>
      <c r="R2061" s="5">
        <v>1.6892</v>
      </c>
      <c r="S2061">
        <v>5.55</v>
      </c>
    </row>
    <row r="2062" spans="2:19" x14ac:dyDescent="0.3">
      <c r="B2062" s="2">
        <v>35758</v>
      </c>
      <c r="C2062" s="3">
        <v>5.29</v>
      </c>
      <c r="D2062" s="3">
        <v>29.8</v>
      </c>
      <c r="E2062" s="3">
        <v>19.41</v>
      </c>
      <c r="F2062" s="3">
        <v>6.85</v>
      </c>
      <c r="G2062" s="3">
        <v>7.4</v>
      </c>
      <c r="H2062" s="3">
        <v>1.54</v>
      </c>
      <c r="I2062" s="4">
        <v>1586.99</v>
      </c>
      <c r="J2062" s="3">
        <v>5.86</v>
      </c>
      <c r="K2062" s="3">
        <v>5.47</v>
      </c>
      <c r="L2062" s="3">
        <v>5.81</v>
      </c>
      <c r="M2062" s="3">
        <v>6.17</v>
      </c>
      <c r="N2062" s="3">
        <v>5.75</v>
      </c>
      <c r="O2062" s="3">
        <v>5.16</v>
      </c>
      <c r="P2062" s="3">
        <v>127.07</v>
      </c>
      <c r="Q2062" s="5">
        <v>1.421</v>
      </c>
      <c r="R2062" s="5">
        <v>1.69</v>
      </c>
      <c r="S2062">
        <v>5.49</v>
      </c>
    </row>
    <row r="2063" spans="2:19" x14ac:dyDescent="0.3">
      <c r="B2063" s="2">
        <v>35759</v>
      </c>
      <c r="C2063" s="3">
        <v>5.3</v>
      </c>
      <c r="D2063" s="3">
        <v>28.95</v>
      </c>
      <c r="E2063" s="3">
        <v>19.350000000000001</v>
      </c>
      <c r="F2063" s="3">
        <v>6.83</v>
      </c>
      <c r="G2063" s="3">
        <v>7.38</v>
      </c>
      <c r="H2063" s="3">
        <v>1.53</v>
      </c>
      <c r="I2063" s="4">
        <v>1589.04</v>
      </c>
      <c r="J2063" s="3">
        <v>5.85</v>
      </c>
      <c r="K2063" s="3">
        <v>5.49</v>
      </c>
      <c r="L2063" s="3">
        <v>5.8</v>
      </c>
      <c r="M2063" s="3">
        <v>6.15</v>
      </c>
      <c r="N2063" s="3">
        <v>5.75</v>
      </c>
      <c r="O2063" s="3">
        <v>5.16</v>
      </c>
      <c r="P2063" s="3">
        <v>127.45</v>
      </c>
      <c r="Q2063" s="5">
        <v>1.4179999999999999</v>
      </c>
      <c r="R2063" s="5">
        <v>1.6805000000000001</v>
      </c>
      <c r="S2063">
        <v>5.69</v>
      </c>
    </row>
    <row r="2064" spans="2:19" x14ac:dyDescent="0.3">
      <c r="B2064" s="2">
        <v>35760</v>
      </c>
      <c r="C2064" s="3">
        <v>5.26</v>
      </c>
      <c r="E2064" s="3">
        <v>19.13</v>
      </c>
      <c r="F2064" s="3">
        <v>6.82</v>
      </c>
      <c r="G2064" s="3">
        <v>7.37</v>
      </c>
      <c r="H2064" s="3">
        <v>1.51</v>
      </c>
      <c r="I2064" s="4">
        <v>1594.5</v>
      </c>
      <c r="J2064" s="3">
        <v>5.86</v>
      </c>
      <c r="K2064" s="3">
        <v>5.5</v>
      </c>
      <c r="L2064" s="3">
        <v>5.82</v>
      </c>
      <c r="M2064" s="3">
        <v>6.14</v>
      </c>
      <c r="N2064" s="3">
        <v>5.77</v>
      </c>
      <c r="O2064" s="3">
        <v>5.12</v>
      </c>
      <c r="P2064" s="3">
        <v>127.51</v>
      </c>
      <c r="Q2064" s="5">
        <v>1.4245000000000001</v>
      </c>
      <c r="R2064" s="5">
        <v>1.6735</v>
      </c>
      <c r="S2064">
        <v>5.61</v>
      </c>
    </row>
    <row r="2065" spans="2:19" x14ac:dyDescent="0.3">
      <c r="B2065" s="2">
        <v>35761</v>
      </c>
      <c r="S2065">
        <v>5.57</v>
      </c>
    </row>
    <row r="2066" spans="2:19" x14ac:dyDescent="0.3">
      <c r="B2066" s="2">
        <v>35762</v>
      </c>
      <c r="C2066" s="3">
        <v>5.22</v>
      </c>
      <c r="D2066" s="3">
        <v>27.43</v>
      </c>
      <c r="F2066" s="3">
        <v>6.83</v>
      </c>
      <c r="G2066" s="3">
        <v>7.38</v>
      </c>
      <c r="H2066" s="3">
        <v>1.52</v>
      </c>
      <c r="I2066" s="4">
        <v>1600.55</v>
      </c>
      <c r="J2066" s="3">
        <v>5.86</v>
      </c>
      <c r="K2066" s="3">
        <v>5.52</v>
      </c>
      <c r="L2066" s="3">
        <v>5.83</v>
      </c>
      <c r="M2066" s="3">
        <v>6.12</v>
      </c>
      <c r="N2066" s="3">
        <v>5.8</v>
      </c>
      <c r="O2066" s="3">
        <v>5.08</v>
      </c>
      <c r="P2066" s="3">
        <v>127.74</v>
      </c>
      <c r="Q2066" s="5">
        <v>1.4245000000000001</v>
      </c>
      <c r="R2066" s="5">
        <v>1.6884999999999999</v>
      </c>
      <c r="S2066">
        <v>5.82</v>
      </c>
    </row>
    <row r="2067" spans="2:19" x14ac:dyDescent="0.3">
      <c r="B2067" s="2">
        <v>35765</v>
      </c>
      <c r="C2067" s="3">
        <v>5.27</v>
      </c>
      <c r="D2067" s="3">
        <v>26.01</v>
      </c>
      <c r="E2067" s="3">
        <v>18.760000000000002</v>
      </c>
      <c r="F2067" s="3">
        <v>6.8</v>
      </c>
      <c r="G2067" s="3">
        <v>7.35</v>
      </c>
      <c r="H2067" s="3">
        <v>1.49</v>
      </c>
      <c r="I2067" s="4">
        <v>1630.72</v>
      </c>
      <c r="J2067" s="3">
        <v>5.86</v>
      </c>
      <c r="K2067" s="3">
        <v>5.56</v>
      </c>
      <c r="L2067" s="3">
        <v>5.83</v>
      </c>
      <c r="M2067" s="3">
        <v>6.13</v>
      </c>
      <c r="N2067" s="3">
        <v>5.8</v>
      </c>
      <c r="O2067" s="3">
        <v>5.0999999999999996</v>
      </c>
      <c r="P2067" s="3">
        <v>129.15</v>
      </c>
      <c r="Q2067" s="5">
        <v>1.4245000000000001</v>
      </c>
      <c r="R2067" s="5">
        <v>1.6825000000000001</v>
      </c>
      <c r="S2067">
        <v>5.57</v>
      </c>
    </row>
    <row r="2068" spans="2:19" x14ac:dyDescent="0.3">
      <c r="B2068" s="2">
        <v>35766</v>
      </c>
      <c r="C2068" s="3">
        <v>5.26</v>
      </c>
      <c r="D2068" s="3">
        <v>25.66</v>
      </c>
      <c r="E2068" s="3">
        <v>18.670000000000002</v>
      </c>
      <c r="F2068" s="3">
        <v>6.8</v>
      </c>
      <c r="G2068" s="3">
        <v>7.35</v>
      </c>
      <c r="H2068" s="3">
        <v>1.49</v>
      </c>
      <c r="I2068" s="4">
        <v>1606.37</v>
      </c>
      <c r="J2068" s="3">
        <v>5.86</v>
      </c>
      <c r="K2068" s="3">
        <v>5.56</v>
      </c>
      <c r="L2068" s="3">
        <v>5.83</v>
      </c>
      <c r="M2068" s="3">
        <v>6.11</v>
      </c>
      <c r="N2068" s="3">
        <v>5.8</v>
      </c>
      <c r="O2068" s="3">
        <v>5.12</v>
      </c>
      <c r="P2068" s="3">
        <v>128.77000000000001</v>
      </c>
      <c r="Q2068" s="5">
        <v>1.4218</v>
      </c>
      <c r="R2068" s="5">
        <v>1.6817</v>
      </c>
      <c r="S2068">
        <v>5.46</v>
      </c>
    </row>
    <row r="2069" spans="2:19" x14ac:dyDescent="0.3">
      <c r="B2069" s="2">
        <v>35767</v>
      </c>
      <c r="C2069" s="3">
        <v>5.26</v>
      </c>
      <c r="D2069" s="3">
        <v>23.92</v>
      </c>
      <c r="E2069" s="3">
        <v>18.809999999999999</v>
      </c>
      <c r="F2069" s="3">
        <v>6.8</v>
      </c>
      <c r="G2069" s="3">
        <v>7.35</v>
      </c>
      <c r="H2069" s="3">
        <v>1.52</v>
      </c>
      <c r="I2069" s="4">
        <v>1615.13</v>
      </c>
      <c r="J2069" s="3">
        <v>5.83</v>
      </c>
      <c r="K2069" s="3">
        <v>5.53</v>
      </c>
      <c r="L2069" s="3">
        <v>5.8</v>
      </c>
      <c r="M2069" s="3">
        <v>6.1</v>
      </c>
      <c r="N2069" s="3">
        <v>5.77</v>
      </c>
      <c r="O2069" s="3">
        <v>5.12</v>
      </c>
      <c r="P2069" s="3">
        <v>128.72</v>
      </c>
      <c r="Q2069" s="5">
        <v>1.4179999999999999</v>
      </c>
      <c r="R2069" s="5">
        <v>1.6839999999999999</v>
      </c>
      <c r="S2069">
        <v>5.48</v>
      </c>
    </row>
    <row r="2070" spans="2:19" x14ac:dyDescent="0.3">
      <c r="B2070" s="2">
        <v>35768</v>
      </c>
      <c r="C2070" s="3">
        <v>5.27</v>
      </c>
      <c r="D2070" s="3">
        <v>23.84</v>
      </c>
      <c r="E2070" s="3">
        <v>18.489999999999998</v>
      </c>
      <c r="F2070" s="3">
        <v>6.81</v>
      </c>
      <c r="G2070" s="3">
        <v>7.36</v>
      </c>
      <c r="H2070" s="3">
        <v>1.52</v>
      </c>
      <c r="I2070" s="4">
        <v>1613.42</v>
      </c>
      <c r="J2070" s="3">
        <v>5.84</v>
      </c>
      <c r="K2070" s="3">
        <v>5.49</v>
      </c>
      <c r="L2070" s="3">
        <v>5.78</v>
      </c>
      <c r="M2070" s="3">
        <v>6.11</v>
      </c>
      <c r="N2070" s="3">
        <v>5.75</v>
      </c>
      <c r="O2070" s="3">
        <v>5.13</v>
      </c>
      <c r="P2070" s="3">
        <v>129.4</v>
      </c>
      <c r="Q2070" s="5">
        <v>1.4227000000000001</v>
      </c>
      <c r="R2070" s="5">
        <v>1.6705000000000001</v>
      </c>
      <c r="S2070">
        <v>5.41</v>
      </c>
    </row>
    <row r="2071" spans="2:19" x14ac:dyDescent="0.3">
      <c r="B2071" s="2">
        <v>35769</v>
      </c>
      <c r="C2071" s="3">
        <v>5.3</v>
      </c>
      <c r="D2071" s="3">
        <v>22.65</v>
      </c>
      <c r="E2071" s="3">
        <v>18.72</v>
      </c>
      <c r="F2071" s="3">
        <v>6.86</v>
      </c>
      <c r="G2071" s="3">
        <v>7.4</v>
      </c>
      <c r="H2071" s="3">
        <v>1.48</v>
      </c>
      <c r="I2071" s="4">
        <v>1633.9</v>
      </c>
      <c r="J2071" s="3">
        <v>5.92</v>
      </c>
      <c r="K2071" s="3">
        <v>5.56</v>
      </c>
      <c r="L2071" s="3">
        <v>5.87</v>
      </c>
      <c r="M2071" s="3">
        <v>6.16</v>
      </c>
      <c r="N2071" s="3">
        <v>5.83</v>
      </c>
      <c r="O2071" s="3">
        <v>5.16</v>
      </c>
      <c r="P2071" s="3">
        <v>130.19999999999999</v>
      </c>
      <c r="Q2071" s="5">
        <v>1.423</v>
      </c>
      <c r="R2071" s="5">
        <v>1.6585000000000001</v>
      </c>
      <c r="S2071">
        <v>5.5</v>
      </c>
    </row>
    <row r="2072" spans="2:19" x14ac:dyDescent="0.3">
      <c r="B2072" s="2">
        <v>35772</v>
      </c>
      <c r="C2072" s="3">
        <v>5.29</v>
      </c>
      <c r="D2072" s="3">
        <v>23.22</v>
      </c>
      <c r="E2072" s="3">
        <v>18.86</v>
      </c>
      <c r="F2072" s="3">
        <v>6.89</v>
      </c>
      <c r="G2072" s="3">
        <v>7.43</v>
      </c>
      <c r="H2072" s="3">
        <v>1.47</v>
      </c>
      <c r="I2072" s="4">
        <v>1651.54</v>
      </c>
      <c r="J2072" s="3">
        <v>5.96</v>
      </c>
      <c r="K2072" s="3">
        <v>5.63</v>
      </c>
      <c r="L2072" s="3">
        <v>5.92</v>
      </c>
      <c r="M2072" s="3">
        <v>6.21</v>
      </c>
      <c r="N2072" s="3">
        <v>5.87</v>
      </c>
      <c r="O2072" s="3">
        <v>5.2</v>
      </c>
      <c r="P2072" s="3">
        <v>130.5</v>
      </c>
      <c r="Q2072" s="5">
        <v>1.4222999999999999</v>
      </c>
      <c r="R2072" s="5">
        <v>1.6472</v>
      </c>
      <c r="S2072">
        <v>5.44</v>
      </c>
    </row>
    <row r="2073" spans="2:19" x14ac:dyDescent="0.3">
      <c r="B2073" s="2">
        <v>35773</v>
      </c>
      <c r="C2073" s="3">
        <v>5.27</v>
      </c>
      <c r="D2073" s="3">
        <v>23.36</v>
      </c>
      <c r="E2073" s="3">
        <v>18.79</v>
      </c>
      <c r="F2073" s="3">
        <v>6.9</v>
      </c>
      <c r="G2073" s="3">
        <v>7.45</v>
      </c>
      <c r="H2073" s="3">
        <v>1.5</v>
      </c>
      <c r="I2073" s="4">
        <v>1620.55</v>
      </c>
      <c r="J2073" s="3">
        <v>5.95</v>
      </c>
      <c r="K2073" s="3">
        <v>5.59</v>
      </c>
      <c r="L2073" s="3">
        <v>5.9</v>
      </c>
      <c r="M2073" s="3">
        <v>6.21</v>
      </c>
      <c r="N2073" s="3">
        <v>5.86</v>
      </c>
      <c r="O2073" s="3">
        <v>5.13</v>
      </c>
      <c r="P2073" s="3">
        <v>129.80000000000001</v>
      </c>
      <c r="Q2073" s="5">
        <v>1.4224000000000001</v>
      </c>
      <c r="R2073" s="5">
        <v>1.6528</v>
      </c>
      <c r="S2073">
        <v>5.52</v>
      </c>
    </row>
    <row r="2074" spans="2:19" x14ac:dyDescent="0.3">
      <c r="B2074" s="2">
        <v>35774</v>
      </c>
      <c r="C2074" s="3">
        <v>5.21</v>
      </c>
      <c r="D2074" s="3">
        <v>24.55</v>
      </c>
      <c r="E2074" s="3">
        <v>18.149999999999999</v>
      </c>
      <c r="F2074" s="3">
        <v>6.87</v>
      </c>
      <c r="G2074" s="3">
        <v>7.42</v>
      </c>
      <c r="H2074" s="3">
        <v>1.52</v>
      </c>
      <c r="I2074" s="4">
        <v>1596.61</v>
      </c>
      <c r="J2074" s="3">
        <v>5.9</v>
      </c>
      <c r="K2074" s="3">
        <v>5.51</v>
      </c>
      <c r="L2074" s="3">
        <v>5.85</v>
      </c>
      <c r="M2074" s="3">
        <v>6.17</v>
      </c>
      <c r="N2074" s="3">
        <v>5.79</v>
      </c>
      <c r="O2074" s="3">
        <v>5.07</v>
      </c>
      <c r="P2074" s="3">
        <v>129.09</v>
      </c>
      <c r="Q2074" s="5">
        <v>1.4241999999999999</v>
      </c>
      <c r="R2074" s="5">
        <v>1.6495</v>
      </c>
      <c r="S2074">
        <v>5.52</v>
      </c>
    </row>
    <row r="2075" spans="2:19" x14ac:dyDescent="0.3">
      <c r="B2075" s="2">
        <v>35775</v>
      </c>
      <c r="C2075" s="3">
        <v>5.2</v>
      </c>
      <c r="D2075" s="3">
        <v>27.63</v>
      </c>
      <c r="E2075" s="3">
        <v>18.18</v>
      </c>
      <c r="F2075" s="3">
        <v>6.8</v>
      </c>
      <c r="G2075" s="3">
        <v>7.35</v>
      </c>
      <c r="H2075" s="3">
        <v>1.53</v>
      </c>
      <c r="I2075" s="4">
        <v>1558.54</v>
      </c>
      <c r="J2075" s="3">
        <v>5.82</v>
      </c>
      <c r="K2075" s="3">
        <v>5.48</v>
      </c>
      <c r="L2075" s="3">
        <v>5.77</v>
      </c>
      <c r="M2075" s="3">
        <v>6.11</v>
      </c>
      <c r="N2075" s="3">
        <v>5.72</v>
      </c>
      <c r="O2075" s="3">
        <v>5.0599999999999996</v>
      </c>
      <c r="P2075" s="3">
        <v>129.91999999999999</v>
      </c>
      <c r="Q2075" s="5">
        <v>1.4240999999999999</v>
      </c>
      <c r="R2075" s="5">
        <v>1.6552</v>
      </c>
      <c r="S2075">
        <v>5.43</v>
      </c>
    </row>
    <row r="2076" spans="2:19" x14ac:dyDescent="0.3">
      <c r="B2076" s="2">
        <v>35776</v>
      </c>
      <c r="C2076" s="3">
        <v>5.18</v>
      </c>
      <c r="D2076" s="3">
        <v>27.92</v>
      </c>
      <c r="E2076" s="3">
        <v>18.21</v>
      </c>
      <c r="F2076" s="3">
        <v>6.73</v>
      </c>
      <c r="G2076" s="3">
        <v>7.3</v>
      </c>
      <c r="H2076" s="3">
        <v>1.56</v>
      </c>
      <c r="I2076" s="4">
        <v>1536.58</v>
      </c>
      <c r="J2076" s="3">
        <v>5.74</v>
      </c>
      <c r="K2076" s="3">
        <v>5.42</v>
      </c>
      <c r="L2076" s="3">
        <v>5.71</v>
      </c>
      <c r="M2076" s="3">
        <v>6.03</v>
      </c>
      <c r="N2076" s="3">
        <v>5.67</v>
      </c>
      <c r="O2076" s="3">
        <v>5.05</v>
      </c>
      <c r="P2076" s="3">
        <v>130.72999999999999</v>
      </c>
      <c r="Q2076" s="5">
        <v>1.4208000000000001</v>
      </c>
      <c r="R2076" s="5">
        <v>1.6500999999999999</v>
      </c>
      <c r="S2076">
        <v>5.64</v>
      </c>
    </row>
    <row r="2077" spans="2:19" x14ac:dyDescent="0.3">
      <c r="B2077" s="2">
        <v>35779</v>
      </c>
      <c r="C2077" s="3">
        <v>5.23</v>
      </c>
      <c r="D2077" s="3">
        <v>27.37</v>
      </c>
      <c r="E2077" s="3">
        <v>18.18</v>
      </c>
      <c r="F2077" s="3">
        <v>6.75</v>
      </c>
      <c r="G2077" s="3">
        <v>7.32</v>
      </c>
      <c r="H2077" s="3">
        <v>1.54</v>
      </c>
      <c r="I2077" s="4">
        <v>1536.56</v>
      </c>
      <c r="J2077" s="3">
        <v>5.78</v>
      </c>
      <c r="K2077" s="3">
        <v>5.47</v>
      </c>
      <c r="L2077" s="3">
        <v>5.74</v>
      </c>
      <c r="M2077" s="3">
        <v>6.06</v>
      </c>
      <c r="N2077" s="3">
        <v>5.7</v>
      </c>
      <c r="O2077" s="3">
        <v>5.0999999999999996</v>
      </c>
      <c r="P2077" s="3">
        <v>131.08000000000001</v>
      </c>
      <c r="Q2077" s="5">
        <v>1.4212</v>
      </c>
      <c r="R2077" s="5">
        <v>1.6333</v>
      </c>
      <c r="S2077">
        <v>5.47</v>
      </c>
    </row>
    <row r="2078" spans="2:19" x14ac:dyDescent="0.3">
      <c r="B2078" s="2">
        <v>35780</v>
      </c>
      <c r="C2078" s="3">
        <v>5.23</v>
      </c>
      <c r="D2078" s="3">
        <v>26.11</v>
      </c>
      <c r="E2078" s="3">
        <v>18.190000000000001</v>
      </c>
      <c r="F2078" s="3">
        <v>6.74</v>
      </c>
      <c r="G2078" s="3">
        <v>7.3</v>
      </c>
      <c r="H2078" s="3">
        <v>1.53</v>
      </c>
      <c r="I2078" s="4">
        <v>1553</v>
      </c>
      <c r="J2078" s="3">
        <v>5.77</v>
      </c>
      <c r="K2078" s="3">
        <v>5.47</v>
      </c>
      <c r="L2078" s="3">
        <v>5.74</v>
      </c>
      <c r="M2078" s="3">
        <v>6.05</v>
      </c>
      <c r="N2078" s="3">
        <v>5.69</v>
      </c>
      <c r="O2078" s="3">
        <v>5.09</v>
      </c>
      <c r="P2078" s="3">
        <v>130.87</v>
      </c>
      <c r="Q2078" s="5">
        <v>1.4237</v>
      </c>
      <c r="R2078" s="5">
        <v>1.6326000000000001</v>
      </c>
      <c r="S2078">
        <v>5.35</v>
      </c>
    </row>
    <row r="2079" spans="2:19" x14ac:dyDescent="0.3">
      <c r="B2079" s="2">
        <v>35781</v>
      </c>
      <c r="C2079" s="3">
        <v>5.25</v>
      </c>
      <c r="D2079" s="3">
        <v>26.33</v>
      </c>
      <c r="E2079" s="3">
        <v>18.22</v>
      </c>
      <c r="F2079" s="3">
        <v>6.77</v>
      </c>
      <c r="G2079" s="3">
        <v>7.33</v>
      </c>
      <c r="H2079" s="3">
        <v>1.52</v>
      </c>
      <c r="I2079" s="4">
        <v>1547.37</v>
      </c>
      <c r="J2079" s="3">
        <v>5.81</v>
      </c>
      <c r="K2079" s="3">
        <v>5.5</v>
      </c>
      <c r="L2079" s="3">
        <v>5.77</v>
      </c>
      <c r="M2079" s="3">
        <v>6.08</v>
      </c>
      <c r="N2079" s="3">
        <v>5.72</v>
      </c>
      <c r="O2079" s="3">
        <v>5.1100000000000003</v>
      </c>
      <c r="P2079" s="3">
        <v>127</v>
      </c>
      <c r="Q2079" s="5">
        <v>1.4229000000000001</v>
      </c>
      <c r="R2079" s="5">
        <v>1.6507000000000001</v>
      </c>
      <c r="S2079">
        <v>5.39</v>
      </c>
    </row>
    <row r="2080" spans="2:19" x14ac:dyDescent="0.3">
      <c r="B2080" s="2">
        <v>35782</v>
      </c>
      <c r="C2080" s="3">
        <v>5.24</v>
      </c>
      <c r="D2080" s="3">
        <v>27.19</v>
      </c>
      <c r="E2080" s="3">
        <v>18.510000000000002</v>
      </c>
      <c r="F2080" s="3">
        <v>6.72</v>
      </c>
      <c r="G2080" s="3">
        <v>7.29</v>
      </c>
      <c r="H2080" s="3">
        <v>1.53</v>
      </c>
      <c r="I2080" s="4">
        <v>1523.19</v>
      </c>
      <c r="J2080" s="3">
        <v>5.76</v>
      </c>
      <c r="K2080" s="3">
        <v>5.49</v>
      </c>
      <c r="L2080" s="3">
        <v>5.74</v>
      </c>
      <c r="M2080" s="3">
        <v>6.03</v>
      </c>
      <c r="N2080" s="3">
        <v>5.69</v>
      </c>
      <c r="O2080" s="3">
        <v>5.0999999999999996</v>
      </c>
      <c r="P2080" s="3">
        <v>128.53</v>
      </c>
      <c r="Q2080" s="5">
        <v>1.4245000000000001</v>
      </c>
      <c r="R2080" s="5">
        <v>1.6635</v>
      </c>
      <c r="S2080">
        <v>5.34</v>
      </c>
    </row>
    <row r="2081" spans="2:19" x14ac:dyDescent="0.3">
      <c r="B2081" s="2">
        <v>35783</v>
      </c>
      <c r="C2081" s="3">
        <v>5.33</v>
      </c>
      <c r="D2081" s="3">
        <v>29.18</v>
      </c>
      <c r="E2081" s="3">
        <v>18.46</v>
      </c>
      <c r="F2081" s="3">
        <v>6.7</v>
      </c>
      <c r="G2081" s="3">
        <v>7.26</v>
      </c>
      <c r="H2081" s="3">
        <v>1.54</v>
      </c>
      <c r="I2081" s="4">
        <v>1524.74</v>
      </c>
      <c r="J2081" s="3">
        <v>5.72</v>
      </c>
      <c r="K2081" s="3">
        <v>5.5</v>
      </c>
      <c r="L2081" s="3">
        <v>5.7</v>
      </c>
      <c r="M2081" s="3">
        <v>6</v>
      </c>
      <c r="N2081" s="3">
        <v>5.67</v>
      </c>
      <c r="O2081" s="3">
        <v>5.19</v>
      </c>
      <c r="P2081" s="3">
        <v>129.1</v>
      </c>
      <c r="Q2081" s="5">
        <v>1.4328000000000001</v>
      </c>
      <c r="R2081" s="5">
        <v>1.6684000000000001</v>
      </c>
      <c r="S2081">
        <v>5.41</v>
      </c>
    </row>
    <row r="2082" spans="2:19" x14ac:dyDescent="0.3">
      <c r="B2082" s="2">
        <v>35786</v>
      </c>
      <c r="C2082" s="3">
        <v>5.46</v>
      </c>
      <c r="D2082" s="3">
        <v>28.56</v>
      </c>
      <c r="E2082" s="3">
        <v>18.29</v>
      </c>
      <c r="F2082" s="3">
        <v>6.68</v>
      </c>
      <c r="G2082" s="3">
        <v>7.25</v>
      </c>
      <c r="H2082" s="3">
        <v>1.53</v>
      </c>
      <c r="I2082" s="4">
        <v>1532.06</v>
      </c>
      <c r="J2082" s="3">
        <v>5.72</v>
      </c>
      <c r="K2082" s="3">
        <v>5.55</v>
      </c>
      <c r="L2082" s="3">
        <v>5.71</v>
      </c>
      <c r="M2082" s="3">
        <v>5.97</v>
      </c>
      <c r="N2082" s="3">
        <v>5.7</v>
      </c>
      <c r="O2082" s="3">
        <v>5.3</v>
      </c>
      <c r="P2082" s="3">
        <v>130.38</v>
      </c>
      <c r="Q2082" s="5">
        <v>1.4345000000000001</v>
      </c>
      <c r="R2082" s="5">
        <v>1.6617</v>
      </c>
      <c r="S2082">
        <v>5.41</v>
      </c>
    </row>
    <row r="2083" spans="2:19" x14ac:dyDescent="0.3">
      <c r="B2083" s="2">
        <v>35787</v>
      </c>
      <c r="C2083" s="3">
        <v>5.46</v>
      </c>
      <c r="D2083" s="3">
        <v>29.86</v>
      </c>
      <c r="E2083" s="3">
        <v>18.39</v>
      </c>
      <c r="F2083" s="3">
        <v>6.69</v>
      </c>
      <c r="G2083" s="3">
        <v>7.26</v>
      </c>
      <c r="H2083" s="3">
        <v>1.53</v>
      </c>
      <c r="I2083" s="4">
        <v>1509.91</v>
      </c>
      <c r="J2083" s="3">
        <v>5.73</v>
      </c>
      <c r="K2083" s="3">
        <v>5.55</v>
      </c>
      <c r="L2083" s="3">
        <v>5.71</v>
      </c>
      <c r="M2083" s="3">
        <v>5.98</v>
      </c>
      <c r="N2083" s="3">
        <v>5.7</v>
      </c>
      <c r="O2083" s="3">
        <v>5.31</v>
      </c>
      <c r="P2083" s="3">
        <v>130</v>
      </c>
      <c r="Q2083" s="5">
        <v>1.4363999999999999</v>
      </c>
      <c r="R2083" s="5">
        <v>1.6679999999999999</v>
      </c>
      <c r="S2083">
        <v>5.75</v>
      </c>
    </row>
    <row r="2084" spans="2:19" x14ac:dyDescent="0.3">
      <c r="B2084" s="2">
        <v>35788</v>
      </c>
      <c r="C2084" s="3">
        <v>5.38</v>
      </c>
      <c r="D2084" s="3">
        <v>30.27</v>
      </c>
      <c r="E2084" s="3">
        <v>18.36</v>
      </c>
      <c r="F2084" s="3">
        <v>6.69</v>
      </c>
      <c r="G2084" s="3">
        <v>7.26</v>
      </c>
      <c r="H2084" s="3">
        <v>1.5</v>
      </c>
      <c r="I2084" s="4">
        <v>1499.53</v>
      </c>
      <c r="J2084" s="3">
        <v>5.76</v>
      </c>
      <c r="K2084" s="3">
        <v>5.54</v>
      </c>
      <c r="L2084" s="3">
        <v>5.72</v>
      </c>
      <c r="M2084" s="3">
        <v>6</v>
      </c>
      <c r="N2084" s="3">
        <v>5.71</v>
      </c>
      <c r="O2084" s="3">
        <v>5.24</v>
      </c>
      <c r="P2084" s="3">
        <v>130.06</v>
      </c>
      <c r="Q2084" s="5">
        <v>1.4355</v>
      </c>
      <c r="R2084" s="5">
        <v>1.6675</v>
      </c>
      <c r="S2084">
        <v>5.55</v>
      </c>
    </row>
    <row r="2085" spans="2:19" x14ac:dyDescent="0.3">
      <c r="B2085" s="2">
        <v>35789</v>
      </c>
      <c r="S2085">
        <v>5.47</v>
      </c>
    </row>
    <row r="2086" spans="2:19" x14ac:dyDescent="0.3">
      <c r="B2086" s="2">
        <v>35790</v>
      </c>
      <c r="C2086" s="3">
        <v>5.35</v>
      </c>
      <c r="D2086" s="3">
        <v>29.27</v>
      </c>
      <c r="E2086" s="3">
        <v>18.190000000000001</v>
      </c>
      <c r="F2086" s="3">
        <v>6.69</v>
      </c>
      <c r="G2086" s="3">
        <v>7.26</v>
      </c>
      <c r="H2086" s="3">
        <v>1.51</v>
      </c>
      <c r="I2086" s="4">
        <v>1511.38</v>
      </c>
      <c r="J2086" s="3">
        <v>5.75</v>
      </c>
      <c r="K2086" s="3">
        <v>5.54</v>
      </c>
      <c r="L2086" s="3">
        <v>5.72</v>
      </c>
      <c r="M2086" s="3">
        <v>5.99</v>
      </c>
      <c r="N2086" s="3">
        <v>5.72</v>
      </c>
      <c r="O2086" s="3">
        <v>5.21</v>
      </c>
      <c r="P2086" s="3">
        <v>130.30000000000001</v>
      </c>
      <c r="Q2086" s="5">
        <v>1.4356</v>
      </c>
      <c r="R2086" s="5">
        <v>1.6695</v>
      </c>
      <c r="S2086">
        <v>5.62</v>
      </c>
    </row>
    <row r="2087" spans="2:19" x14ac:dyDescent="0.3">
      <c r="B2087" s="2">
        <v>35793</v>
      </c>
      <c r="C2087" s="3">
        <v>5.45</v>
      </c>
      <c r="D2087" s="3">
        <v>26.79</v>
      </c>
      <c r="E2087" s="3">
        <v>17.64</v>
      </c>
      <c r="F2087" s="3">
        <v>6.7</v>
      </c>
      <c r="G2087" s="3">
        <v>7.28</v>
      </c>
      <c r="H2087" s="3">
        <v>1.52</v>
      </c>
      <c r="I2087" s="4">
        <v>1537.45</v>
      </c>
      <c r="J2087" s="3">
        <v>5.76</v>
      </c>
      <c r="K2087" s="3">
        <v>5.55</v>
      </c>
      <c r="L2087" s="3">
        <v>5.73</v>
      </c>
      <c r="M2087" s="3">
        <v>6.01</v>
      </c>
      <c r="N2087" s="3">
        <v>5.73</v>
      </c>
      <c r="O2087" s="3">
        <v>5.26</v>
      </c>
      <c r="P2087" s="3">
        <v>130.05000000000001</v>
      </c>
      <c r="Q2087" s="5">
        <v>1.4398</v>
      </c>
      <c r="R2087" s="5">
        <v>1.6682999999999999</v>
      </c>
      <c r="S2087">
        <v>5.88</v>
      </c>
    </row>
    <row r="2088" spans="2:19" x14ac:dyDescent="0.3">
      <c r="B2088" s="2">
        <v>35794</v>
      </c>
      <c r="C2088" s="3">
        <v>5.45</v>
      </c>
      <c r="D2088" s="3">
        <v>24.38</v>
      </c>
      <c r="E2088" s="3">
        <v>17.600000000000001</v>
      </c>
      <c r="F2088" s="3">
        <v>6.76</v>
      </c>
      <c r="G2088" s="3">
        <v>7.32</v>
      </c>
      <c r="H2088" s="3">
        <v>1.52</v>
      </c>
      <c r="I2088" s="4">
        <v>1565.03</v>
      </c>
      <c r="J2088" s="3">
        <v>5.8</v>
      </c>
      <c r="K2088" s="3">
        <v>5.55</v>
      </c>
      <c r="L2088" s="3">
        <v>5.76</v>
      </c>
      <c r="M2088" s="3">
        <v>6.06</v>
      </c>
      <c r="N2088" s="3">
        <v>5.75</v>
      </c>
      <c r="O2088" s="3">
        <v>5.3</v>
      </c>
      <c r="P2088" s="3">
        <v>130.05000000000001</v>
      </c>
      <c r="Q2088" s="5">
        <v>1.4365000000000001</v>
      </c>
      <c r="R2088" s="5">
        <v>1.6552</v>
      </c>
      <c r="S2088">
        <v>5.72</v>
      </c>
    </row>
    <row r="2089" spans="2:19" x14ac:dyDescent="0.3">
      <c r="B2089" s="2">
        <v>35795</v>
      </c>
      <c r="C2089" s="3">
        <v>5.36</v>
      </c>
      <c r="D2089" s="3">
        <v>24.01</v>
      </c>
      <c r="E2089" s="3">
        <v>17.649999999999999</v>
      </c>
      <c r="F2089" s="3">
        <v>6.71</v>
      </c>
      <c r="G2089" s="3">
        <v>7.28</v>
      </c>
      <c r="H2089" s="3">
        <v>1.53</v>
      </c>
      <c r="I2089" s="4">
        <v>1570.35</v>
      </c>
      <c r="J2089" s="3">
        <v>5.75</v>
      </c>
      <c r="K2089" s="3">
        <v>5.51</v>
      </c>
      <c r="L2089" s="3">
        <v>5.71</v>
      </c>
      <c r="M2089" s="3">
        <v>6.02</v>
      </c>
      <c r="N2089" s="3">
        <v>5.68</v>
      </c>
      <c r="O2089" s="3">
        <v>5.22</v>
      </c>
      <c r="P2089" s="3">
        <v>130.44999999999999</v>
      </c>
      <c r="Q2089" s="5">
        <v>1.4288000000000001</v>
      </c>
      <c r="R2089" s="5">
        <v>1.6427</v>
      </c>
      <c r="S2089">
        <v>5.45</v>
      </c>
    </row>
    <row r="2090" spans="2:19" x14ac:dyDescent="0.3">
      <c r="B2090" s="2">
        <v>35796</v>
      </c>
      <c r="S2090">
        <v>5.47</v>
      </c>
    </row>
    <row r="2091" spans="2:19" x14ac:dyDescent="0.3">
      <c r="B2091" s="2">
        <v>35797</v>
      </c>
      <c r="C2091" s="3">
        <v>5.32</v>
      </c>
      <c r="D2091" s="3">
        <v>23.42</v>
      </c>
      <c r="E2091" s="3">
        <v>17.41</v>
      </c>
      <c r="F2091" s="3">
        <v>6.64</v>
      </c>
      <c r="G2091" s="3">
        <v>7.21</v>
      </c>
      <c r="H2091" s="3">
        <v>1.54</v>
      </c>
      <c r="I2091" s="4">
        <v>1581.53</v>
      </c>
      <c r="J2091" s="3">
        <v>5.67</v>
      </c>
      <c r="K2091" s="3">
        <v>5.46</v>
      </c>
      <c r="L2091" s="3">
        <v>5.63</v>
      </c>
      <c r="M2091" s="3">
        <v>5.94</v>
      </c>
      <c r="N2091" s="3">
        <v>5.62</v>
      </c>
      <c r="O2091" s="3">
        <v>5.18</v>
      </c>
      <c r="P2091" s="3">
        <v>132.4</v>
      </c>
      <c r="Q2091" s="5">
        <v>1.4255</v>
      </c>
      <c r="R2091" s="5">
        <v>1.6416999999999999</v>
      </c>
      <c r="S2091">
        <v>5.46</v>
      </c>
    </row>
    <row r="2092" spans="2:19" x14ac:dyDescent="0.3">
      <c r="B2092" s="2">
        <v>35800</v>
      </c>
      <c r="C2092" s="3">
        <v>5.23</v>
      </c>
      <c r="D2092" s="3">
        <v>24.36</v>
      </c>
      <c r="E2092" s="3">
        <v>16.95</v>
      </c>
      <c r="F2092" s="3">
        <v>6.54</v>
      </c>
      <c r="G2092" s="3">
        <v>7.12</v>
      </c>
      <c r="H2092" s="3">
        <v>1.6</v>
      </c>
      <c r="I2092" s="4">
        <v>1594.12</v>
      </c>
      <c r="J2092" s="3">
        <v>5.52</v>
      </c>
      <c r="K2092" s="3">
        <v>5.35</v>
      </c>
      <c r="L2092" s="3">
        <v>5.46</v>
      </c>
      <c r="M2092" s="3">
        <v>5.82</v>
      </c>
      <c r="N2092" s="3">
        <v>5.47</v>
      </c>
      <c r="O2092" s="3">
        <v>5.09</v>
      </c>
      <c r="P2092" s="3">
        <v>133.99</v>
      </c>
      <c r="Q2092" s="5">
        <v>1.4263999999999999</v>
      </c>
      <c r="R2092" s="5">
        <v>1.633</v>
      </c>
      <c r="S2092">
        <v>5.4</v>
      </c>
    </row>
    <row r="2093" spans="2:19" x14ac:dyDescent="0.3">
      <c r="B2093" s="2">
        <v>35801</v>
      </c>
      <c r="C2093" s="3">
        <v>5.22</v>
      </c>
      <c r="D2093" s="3">
        <v>25.66</v>
      </c>
      <c r="E2093" s="3">
        <v>16.64</v>
      </c>
      <c r="F2093" s="3">
        <v>6.54</v>
      </c>
      <c r="G2093" s="3">
        <v>7.12</v>
      </c>
      <c r="H2093" s="3">
        <v>1.63</v>
      </c>
      <c r="I2093" s="4">
        <v>1580.14</v>
      </c>
      <c r="J2093" s="3">
        <v>5.49</v>
      </c>
      <c r="K2093" s="3">
        <v>5.3</v>
      </c>
      <c r="L2093" s="3">
        <v>5.41</v>
      </c>
      <c r="M2093" s="3">
        <v>5.8</v>
      </c>
      <c r="N2093" s="3">
        <v>5.42</v>
      </c>
      <c r="O2093" s="3">
        <v>5.08</v>
      </c>
      <c r="P2093" s="3">
        <v>133.88</v>
      </c>
      <c r="Q2093" s="5">
        <v>1.431</v>
      </c>
      <c r="R2093" s="5">
        <v>1.6335</v>
      </c>
      <c r="S2093">
        <v>5.64</v>
      </c>
    </row>
    <row r="2094" spans="2:19" x14ac:dyDescent="0.3">
      <c r="B2094" s="2">
        <v>35802</v>
      </c>
      <c r="C2094" s="3">
        <v>5.23</v>
      </c>
      <c r="D2094" s="3">
        <v>25.07</v>
      </c>
      <c r="E2094" s="3">
        <v>16.91</v>
      </c>
      <c r="F2094" s="3">
        <v>6.6</v>
      </c>
      <c r="G2094" s="3">
        <v>7.17</v>
      </c>
      <c r="H2094" s="3">
        <v>1.62</v>
      </c>
      <c r="I2094" s="4">
        <v>1561.7</v>
      </c>
      <c r="J2094" s="3">
        <v>5.55</v>
      </c>
      <c r="K2094" s="3">
        <v>5.31</v>
      </c>
      <c r="L2094" s="3">
        <v>5.45</v>
      </c>
      <c r="M2094" s="3">
        <v>5.88</v>
      </c>
      <c r="N2094" s="3">
        <v>5.45</v>
      </c>
      <c r="O2094" s="3">
        <v>5.09</v>
      </c>
      <c r="P2094" s="3">
        <v>131.69999999999999</v>
      </c>
      <c r="Q2094" s="5">
        <v>1.4297</v>
      </c>
      <c r="R2094" s="5">
        <v>1.6253</v>
      </c>
      <c r="S2094">
        <v>5.5</v>
      </c>
    </row>
    <row r="2095" spans="2:19" x14ac:dyDescent="0.3">
      <c r="B2095" s="2">
        <v>35803</v>
      </c>
      <c r="C2095" s="3">
        <v>5.13</v>
      </c>
      <c r="D2095" s="3">
        <v>26.01</v>
      </c>
      <c r="E2095" s="3">
        <v>17.010000000000002</v>
      </c>
      <c r="F2095" s="3">
        <v>6.55</v>
      </c>
      <c r="G2095" s="3">
        <v>7.13</v>
      </c>
      <c r="H2095" s="3">
        <v>1.64</v>
      </c>
      <c r="I2095" s="4">
        <v>1555.54</v>
      </c>
      <c r="J2095" s="3">
        <v>5.49</v>
      </c>
      <c r="K2095" s="3">
        <v>5.2</v>
      </c>
      <c r="L2095" s="3">
        <v>5.34</v>
      </c>
      <c r="M2095" s="3">
        <v>5.82</v>
      </c>
      <c r="N2095" s="3">
        <v>5.33</v>
      </c>
      <c r="O2095" s="3">
        <v>5</v>
      </c>
      <c r="P2095" s="3">
        <v>132.49</v>
      </c>
      <c r="Q2095" s="5">
        <v>1.4317</v>
      </c>
      <c r="R2095" s="5">
        <v>1.6113999999999999</v>
      </c>
      <c r="S2095">
        <v>5.52</v>
      </c>
    </row>
    <row r="2096" spans="2:19" x14ac:dyDescent="0.3">
      <c r="B2096" s="2">
        <v>35804</v>
      </c>
      <c r="C2096" s="3">
        <v>5.05</v>
      </c>
      <c r="D2096" s="3">
        <v>28.69</v>
      </c>
      <c r="E2096" s="3">
        <v>16.649999999999999</v>
      </c>
      <c r="F2096" s="3">
        <v>6.52</v>
      </c>
      <c r="G2096" s="3">
        <v>7.11</v>
      </c>
      <c r="H2096" s="3">
        <v>1.71</v>
      </c>
      <c r="I2096" s="4">
        <v>1503.22</v>
      </c>
      <c r="J2096" s="3">
        <v>5.4</v>
      </c>
      <c r="K2096" s="3">
        <v>5.08</v>
      </c>
      <c r="L2096" s="3">
        <v>5.22</v>
      </c>
      <c r="M2096" s="3">
        <v>5.77</v>
      </c>
      <c r="N2096" s="3">
        <v>5.2</v>
      </c>
      <c r="O2096" s="3">
        <v>4.92</v>
      </c>
      <c r="P2096" s="3">
        <v>131.52000000000001</v>
      </c>
      <c r="Q2096" s="5">
        <v>1.4255</v>
      </c>
      <c r="R2096" s="5">
        <v>1.6165</v>
      </c>
      <c r="S2096">
        <v>5.47</v>
      </c>
    </row>
    <row r="2097" spans="2:19" x14ac:dyDescent="0.3">
      <c r="B2097" s="2">
        <v>35807</v>
      </c>
      <c r="C2097" s="3">
        <v>5.12</v>
      </c>
      <c r="D2097" s="3">
        <v>28.02</v>
      </c>
      <c r="E2097" s="3">
        <v>16.53</v>
      </c>
      <c r="F2097" s="3">
        <v>6.51</v>
      </c>
      <c r="G2097" s="3">
        <v>7.1</v>
      </c>
      <c r="H2097" s="3">
        <v>1.71</v>
      </c>
      <c r="I2097" s="4">
        <v>1507.58</v>
      </c>
      <c r="J2097" s="3">
        <v>5.39</v>
      </c>
      <c r="K2097" s="3">
        <v>5.13</v>
      </c>
      <c r="L2097" s="3">
        <v>5.24</v>
      </c>
      <c r="M2097" s="3">
        <v>5.76</v>
      </c>
      <c r="N2097" s="3">
        <v>5.21</v>
      </c>
      <c r="O2097" s="3">
        <v>4.91</v>
      </c>
      <c r="P2097" s="3">
        <v>132.83000000000001</v>
      </c>
      <c r="Q2097" s="5">
        <v>1.4345000000000001</v>
      </c>
      <c r="R2097" s="5">
        <v>1.6221000000000001</v>
      </c>
      <c r="S2097">
        <v>5.56</v>
      </c>
    </row>
    <row r="2098" spans="2:19" x14ac:dyDescent="0.3">
      <c r="B2098" s="2">
        <v>35808</v>
      </c>
      <c r="C2098" s="3">
        <v>5.17</v>
      </c>
      <c r="D2098" s="3">
        <v>25.17</v>
      </c>
      <c r="E2098" s="3">
        <v>16.440000000000001</v>
      </c>
      <c r="F2098" s="3">
        <v>6.52</v>
      </c>
      <c r="G2098" s="3">
        <v>7.12</v>
      </c>
      <c r="H2098" s="3">
        <v>1.71</v>
      </c>
      <c r="I2098" s="4">
        <v>1541.63</v>
      </c>
      <c r="J2098" s="3">
        <v>5.41</v>
      </c>
      <c r="K2098" s="3">
        <v>5.17</v>
      </c>
      <c r="L2098" s="3">
        <v>5.28</v>
      </c>
      <c r="M2098" s="3">
        <v>5.76</v>
      </c>
      <c r="N2098" s="3">
        <v>5.25</v>
      </c>
      <c r="O2098" s="3">
        <v>5.03</v>
      </c>
      <c r="P2098" s="3">
        <v>131.72</v>
      </c>
      <c r="Q2098" s="5">
        <v>1.4361999999999999</v>
      </c>
      <c r="R2098" s="5">
        <v>1.6345000000000001</v>
      </c>
      <c r="S2098">
        <v>5.5</v>
      </c>
    </row>
    <row r="2099" spans="2:19" x14ac:dyDescent="0.3">
      <c r="B2099" s="2">
        <v>35809</v>
      </c>
      <c r="C2099" s="3">
        <v>5.18</v>
      </c>
      <c r="D2099" s="3">
        <v>23.75</v>
      </c>
      <c r="E2099" s="3">
        <v>16.54</v>
      </c>
      <c r="F2099" s="3">
        <v>6.54</v>
      </c>
      <c r="G2099" s="3">
        <v>7.13</v>
      </c>
      <c r="H2099" s="3">
        <v>1.68</v>
      </c>
      <c r="I2099" s="4">
        <v>1548.76</v>
      </c>
      <c r="J2099" s="3">
        <v>5.45</v>
      </c>
      <c r="K2099" s="3">
        <v>5.19</v>
      </c>
      <c r="L2099" s="3">
        <v>5.33</v>
      </c>
      <c r="M2099" s="3">
        <v>5.79</v>
      </c>
      <c r="N2099" s="3">
        <v>5.3</v>
      </c>
      <c r="O2099" s="3">
        <v>5.04</v>
      </c>
      <c r="P2099" s="3">
        <v>131.43</v>
      </c>
      <c r="Q2099" s="5">
        <v>1.4348000000000001</v>
      </c>
      <c r="R2099" s="5">
        <v>1.6301000000000001</v>
      </c>
      <c r="S2099">
        <v>5.36</v>
      </c>
    </row>
    <row r="2100" spans="2:19" x14ac:dyDescent="0.3">
      <c r="B2100" s="2">
        <v>35810</v>
      </c>
      <c r="C2100" s="3">
        <v>5.13</v>
      </c>
      <c r="D2100" s="3">
        <v>23.45</v>
      </c>
      <c r="E2100" s="3">
        <v>16.350000000000001</v>
      </c>
      <c r="F2100" s="3">
        <v>6.55</v>
      </c>
      <c r="G2100" s="3">
        <v>7.14</v>
      </c>
      <c r="H2100" s="3">
        <v>1.66</v>
      </c>
      <c r="I2100" s="4">
        <v>1547.06</v>
      </c>
      <c r="J2100" s="3">
        <v>5.48</v>
      </c>
      <c r="K2100" s="3">
        <v>5.19</v>
      </c>
      <c r="L2100" s="3">
        <v>5.34</v>
      </c>
      <c r="M2100" s="3">
        <v>5.81</v>
      </c>
      <c r="N2100" s="3">
        <v>5.29</v>
      </c>
      <c r="O2100" s="3">
        <v>5</v>
      </c>
      <c r="P2100" s="3">
        <v>130.41</v>
      </c>
      <c r="Q2100" s="5">
        <v>1.4369000000000001</v>
      </c>
      <c r="R2100" s="5">
        <v>1.63</v>
      </c>
      <c r="S2100">
        <v>5.36</v>
      </c>
    </row>
    <row r="2101" spans="2:19" x14ac:dyDescent="0.3">
      <c r="B2101" s="2">
        <v>35811</v>
      </c>
      <c r="C2101" s="3">
        <v>5.15</v>
      </c>
      <c r="D2101" s="3">
        <v>21.65</v>
      </c>
      <c r="E2101" s="3">
        <v>16.48</v>
      </c>
      <c r="F2101" s="3">
        <v>6.62</v>
      </c>
      <c r="G2101" s="3">
        <v>7.21</v>
      </c>
      <c r="H2101" s="3">
        <v>1.67</v>
      </c>
      <c r="I2101" s="4">
        <v>1562.88</v>
      </c>
      <c r="J2101" s="3">
        <v>5.54</v>
      </c>
      <c r="K2101" s="3">
        <v>5.24</v>
      </c>
      <c r="L2101" s="3">
        <v>5.42</v>
      </c>
      <c r="M2101" s="3">
        <v>5.87</v>
      </c>
      <c r="N2101" s="3">
        <v>5.35</v>
      </c>
      <c r="O2101" s="3">
        <v>5.0199999999999996</v>
      </c>
      <c r="P2101" s="3">
        <v>128.88</v>
      </c>
      <c r="Q2101" s="5">
        <v>1.4366000000000001</v>
      </c>
      <c r="R2101" s="5">
        <v>1.6336999999999999</v>
      </c>
      <c r="S2101">
        <v>5.37</v>
      </c>
    </row>
    <row r="2102" spans="2:19" x14ac:dyDescent="0.3">
      <c r="B2102" s="2">
        <v>35814</v>
      </c>
      <c r="S2102">
        <v>5.29</v>
      </c>
    </row>
    <row r="2103" spans="2:19" x14ac:dyDescent="0.3">
      <c r="B2103" s="2">
        <v>35815</v>
      </c>
      <c r="C2103" s="3">
        <v>5.14</v>
      </c>
      <c r="D2103" s="3">
        <v>21.65</v>
      </c>
      <c r="E2103" s="3">
        <v>16.43</v>
      </c>
      <c r="F2103" s="3">
        <v>6.62</v>
      </c>
      <c r="G2103" s="3">
        <v>7.21</v>
      </c>
      <c r="H2103" s="3">
        <v>1.64</v>
      </c>
      <c r="I2103" s="4">
        <v>1590.14</v>
      </c>
      <c r="J2103" s="3">
        <v>5.57</v>
      </c>
      <c r="K2103" s="3">
        <v>5.24</v>
      </c>
      <c r="L2103" s="3">
        <v>5.45</v>
      </c>
      <c r="M2103" s="3">
        <v>5.89</v>
      </c>
      <c r="N2103" s="3">
        <v>5.36</v>
      </c>
      <c r="O2103" s="3">
        <v>5.0199999999999996</v>
      </c>
      <c r="P2103" s="3">
        <v>128.80000000000001</v>
      </c>
      <c r="Q2103" s="5">
        <v>1.4390000000000001</v>
      </c>
      <c r="R2103" s="5">
        <v>1.6271</v>
      </c>
      <c r="S2103">
        <v>5.46</v>
      </c>
    </row>
    <row r="2104" spans="2:19" x14ac:dyDescent="0.3">
      <c r="B2104" s="2">
        <v>35816</v>
      </c>
      <c r="C2104" s="3">
        <v>5.13</v>
      </c>
      <c r="D2104" s="3">
        <v>22.53</v>
      </c>
      <c r="E2104" s="3">
        <v>16.05</v>
      </c>
      <c r="F2104" s="3">
        <v>6.62</v>
      </c>
      <c r="G2104" s="3">
        <v>7.2</v>
      </c>
      <c r="H2104" s="3">
        <v>1.66</v>
      </c>
      <c r="I2104" s="4">
        <v>1587.92</v>
      </c>
      <c r="J2104" s="3">
        <v>5.54</v>
      </c>
      <c r="K2104" s="3">
        <v>5.22</v>
      </c>
      <c r="L2104" s="3">
        <v>5.41</v>
      </c>
      <c r="M2104" s="3">
        <v>5.87</v>
      </c>
      <c r="N2104" s="3">
        <v>5.34</v>
      </c>
      <c r="O2104" s="3">
        <v>5</v>
      </c>
      <c r="P2104" s="3">
        <v>127.5</v>
      </c>
      <c r="Q2104" s="5">
        <v>1.4437</v>
      </c>
      <c r="R2104" s="5">
        <v>1.6264000000000001</v>
      </c>
      <c r="S2104">
        <v>5.43</v>
      </c>
    </row>
    <row r="2105" spans="2:19" x14ac:dyDescent="0.3">
      <c r="B2105" s="2">
        <v>35817</v>
      </c>
      <c r="C2105" s="3">
        <v>5.13</v>
      </c>
      <c r="D2105" s="3">
        <v>23.16</v>
      </c>
      <c r="E2105" s="3">
        <v>15.93</v>
      </c>
      <c r="F2105" s="3">
        <v>6.65</v>
      </c>
      <c r="G2105" s="3">
        <v>7.23</v>
      </c>
      <c r="H2105" s="3">
        <v>1.67</v>
      </c>
      <c r="I2105" s="4">
        <v>1576.51</v>
      </c>
      <c r="J2105" s="3">
        <v>5.56</v>
      </c>
      <c r="K2105" s="3">
        <v>5.18</v>
      </c>
      <c r="L2105" s="3">
        <v>5.39</v>
      </c>
      <c r="M2105" s="3">
        <v>5.91</v>
      </c>
      <c r="N2105" s="3">
        <v>5.31</v>
      </c>
      <c r="O2105" s="3">
        <v>5</v>
      </c>
      <c r="P2105" s="3">
        <v>127.22</v>
      </c>
      <c r="Q2105" s="5">
        <v>1.4508000000000001</v>
      </c>
      <c r="R2105" s="5">
        <v>1.6497999999999999</v>
      </c>
      <c r="S2105">
        <v>5.45</v>
      </c>
    </row>
    <row r="2106" spans="2:19" x14ac:dyDescent="0.3">
      <c r="B2106" s="2">
        <v>35818</v>
      </c>
      <c r="C2106" s="3">
        <v>5.17</v>
      </c>
      <c r="D2106" s="3">
        <v>23.32</v>
      </c>
      <c r="E2106" s="3">
        <v>15.65</v>
      </c>
      <c r="F2106" s="3">
        <v>6.77</v>
      </c>
      <c r="G2106" s="3">
        <v>7.33</v>
      </c>
      <c r="H2106" s="3">
        <v>1.63</v>
      </c>
      <c r="I2106" s="4">
        <v>1575.93</v>
      </c>
      <c r="J2106" s="3">
        <v>5.7</v>
      </c>
      <c r="K2106" s="3">
        <v>5.25</v>
      </c>
      <c r="L2106" s="3">
        <v>5.53</v>
      </c>
      <c r="M2106" s="3">
        <v>6.04</v>
      </c>
      <c r="N2106" s="3">
        <v>5.44</v>
      </c>
      <c r="O2106" s="3">
        <v>5.04</v>
      </c>
      <c r="P2106" s="3">
        <v>125.78</v>
      </c>
      <c r="Q2106" s="5">
        <v>1.4556</v>
      </c>
      <c r="R2106" s="5">
        <v>1.6687000000000001</v>
      </c>
      <c r="S2106">
        <v>5.28</v>
      </c>
    </row>
    <row r="2107" spans="2:19" x14ac:dyDescent="0.3">
      <c r="B2107" s="2">
        <v>35821</v>
      </c>
      <c r="C2107" s="3">
        <v>5.22</v>
      </c>
      <c r="D2107" s="3">
        <v>23.97</v>
      </c>
      <c r="E2107" s="3">
        <v>16.96</v>
      </c>
      <c r="F2107" s="3">
        <v>6.7</v>
      </c>
      <c r="G2107" s="3">
        <v>7.28</v>
      </c>
      <c r="H2107" s="3">
        <v>1.65</v>
      </c>
      <c r="I2107" s="4">
        <v>1561.46</v>
      </c>
      <c r="J2107" s="3">
        <v>5.63</v>
      </c>
      <c r="K2107" s="3">
        <v>5.25</v>
      </c>
      <c r="L2107" s="3">
        <v>5.49</v>
      </c>
      <c r="M2107" s="3">
        <v>5.96</v>
      </c>
      <c r="N2107" s="3">
        <v>5.42</v>
      </c>
      <c r="O2107" s="3">
        <v>5.01</v>
      </c>
      <c r="P2107" s="3">
        <v>126.64</v>
      </c>
      <c r="Q2107" s="5">
        <v>1.4498</v>
      </c>
      <c r="R2107" s="5">
        <v>1.6525000000000001</v>
      </c>
      <c r="S2107">
        <v>5.33</v>
      </c>
    </row>
    <row r="2108" spans="2:19" x14ac:dyDescent="0.3">
      <c r="B2108" s="2">
        <v>35822</v>
      </c>
      <c r="C2108" s="3">
        <v>5.24</v>
      </c>
      <c r="D2108" s="3">
        <v>22.27</v>
      </c>
      <c r="E2108" s="3">
        <v>17.059999999999999</v>
      </c>
      <c r="F2108" s="3">
        <v>6.75</v>
      </c>
      <c r="G2108" s="3">
        <v>7.32</v>
      </c>
      <c r="H2108" s="3">
        <v>1.62</v>
      </c>
      <c r="I2108" s="4">
        <v>1578.9</v>
      </c>
      <c r="J2108" s="3">
        <v>5.7</v>
      </c>
      <c r="K2108" s="3">
        <v>5.32</v>
      </c>
      <c r="L2108" s="3">
        <v>5.57</v>
      </c>
      <c r="M2108" s="3">
        <v>6.02</v>
      </c>
      <c r="N2108" s="3">
        <v>5.5</v>
      </c>
      <c r="O2108" s="3">
        <v>5.0999999999999996</v>
      </c>
      <c r="P2108" s="3">
        <v>126.02</v>
      </c>
      <c r="Q2108" s="5">
        <v>1.4544999999999999</v>
      </c>
      <c r="R2108" s="5">
        <v>1.6474</v>
      </c>
      <c r="S2108">
        <v>5.59</v>
      </c>
    </row>
    <row r="2109" spans="2:19" x14ac:dyDescent="0.3">
      <c r="B2109" s="2">
        <v>35823</v>
      </c>
      <c r="C2109" s="3">
        <v>5.23</v>
      </c>
      <c r="D2109" s="3">
        <v>22.06</v>
      </c>
      <c r="E2109" s="3">
        <v>17.350000000000001</v>
      </c>
      <c r="F2109" s="3">
        <v>6.75</v>
      </c>
      <c r="G2109" s="3">
        <v>7.34</v>
      </c>
      <c r="H2109" s="3">
        <v>1.65</v>
      </c>
      <c r="I2109" s="4">
        <v>1610.82</v>
      </c>
      <c r="J2109" s="3">
        <v>5.69</v>
      </c>
      <c r="K2109" s="3">
        <v>5.33</v>
      </c>
      <c r="L2109" s="3">
        <v>5.54</v>
      </c>
      <c r="M2109" s="3">
        <v>6.02</v>
      </c>
      <c r="N2109" s="3">
        <v>5.5</v>
      </c>
      <c r="O2109" s="3">
        <v>5.09</v>
      </c>
      <c r="P2109" s="3">
        <v>125.26</v>
      </c>
      <c r="Q2109" s="5">
        <v>1.4568000000000001</v>
      </c>
      <c r="R2109" s="5">
        <v>1.643</v>
      </c>
      <c r="S2109">
        <v>5.46</v>
      </c>
    </row>
    <row r="2110" spans="2:19" x14ac:dyDescent="0.3">
      <c r="B2110" s="2">
        <v>35824</v>
      </c>
      <c r="C2110" s="3">
        <v>5.2</v>
      </c>
      <c r="D2110" s="3">
        <v>21.65</v>
      </c>
      <c r="E2110" s="3">
        <v>17.93</v>
      </c>
      <c r="F2110" s="3">
        <v>6.66</v>
      </c>
      <c r="G2110" s="3">
        <v>7.25</v>
      </c>
      <c r="H2110" s="3">
        <v>1.67</v>
      </c>
      <c r="I2110" s="4">
        <v>1619.49</v>
      </c>
      <c r="J2110" s="3">
        <v>5.58</v>
      </c>
      <c r="K2110" s="3">
        <v>5.24</v>
      </c>
      <c r="L2110" s="3">
        <v>5.43</v>
      </c>
      <c r="M2110" s="3">
        <v>5.92</v>
      </c>
      <c r="N2110" s="3">
        <v>5.39</v>
      </c>
      <c r="O2110" s="3">
        <v>5.0599999999999996</v>
      </c>
      <c r="P2110" s="3">
        <v>125.38</v>
      </c>
      <c r="Q2110" s="5">
        <v>1.4637</v>
      </c>
      <c r="R2110" s="5">
        <v>1.64</v>
      </c>
      <c r="S2110">
        <v>5.22</v>
      </c>
    </row>
    <row r="2111" spans="2:19" x14ac:dyDescent="0.3">
      <c r="B2111" s="2">
        <v>35825</v>
      </c>
      <c r="C2111" s="3">
        <v>5.19</v>
      </c>
      <c r="D2111" s="3">
        <v>21.47</v>
      </c>
      <c r="E2111" s="3">
        <v>17.21</v>
      </c>
      <c r="F2111" s="3">
        <v>6.62</v>
      </c>
      <c r="G2111" s="3">
        <v>7.21</v>
      </c>
      <c r="H2111" s="3">
        <v>1.68</v>
      </c>
      <c r="I2111" s="4">
        <v>1619.36</v>
      </c>
      <c r="J2111" s="3">
        <v>5.53</v>
      </c>
      <c r="K2111" s="3">
        <v>5.24</v>
      </c>
      <c r="L2111" s="3">
        <v>5.39</v>
      </c>
      <c r="M2111" s="3">
        <v>5.88</v>
      </c>
      <c r="N2111" s="3">
        <v>5.35</v>
      </c>
      <c r="O2111" s="3">
        <v>5.0599999999999996</v>
      </c>
      <c r="P2111" s="3">
        <v>127.1</v>
      </c>
      <c r="Q2111" s="5">
        <v>1.4561999999999999</v>
      </c>
      <c r="R2111" s="5">
        <v>1.6325000000000001</v>
      </c>
      <c r="S2111">
        <v>5.22</v>
      </c>
    </row>
    <row r="2112" spans="2:19" x14ac:dyDescent="0.3">
      <c r="B2112" s="2">
        <v>35828</v>
      </c>
      <c r="C2112" s="3">
        <v>5.26</v>
      </c>
      <c r="D2112" s="3">
        <v>21.36</v>
      </c>
      <c r="E2112" s="3">
        <v>17.07</v>
      </c>
      <c r="F2112" s="3">
        <v>6.66</v>
      </c>
      <c r="G2112" s="3">
        <v>7.25</v>
      </c>
      <c r="H2112" s="3">
        <v>1.68</v>
      </c>
      <c r="I2112" s="4">
        <v>1652.89</v>
      </c>
      <c r="J2112" s="3">
        <v>5.57</v>
      </c>
      <c r="K2112" s="3">
        <v>5.26</v>
      </c>
      <c r="L2112" s="3">
        <v>5.43</v>
      </c>
      <c r="M2112" s="3">
        <v>5.93</v>
      </c>
      <c r="N2112" s="3">
        <v>5.38</v>
      </c>
      <c r="O2112" s="3">
        <v>5.0999999999999996</v>
      </c>
      <c r="P2112" s="3">
        <v>126.65</v>
      </c>
      <c r="Q2112" s="5">
        <v>1.4529000000000001</v>
      </c>
      <c r="R2112" s="5">
        <v>1.6379999999999999</v>
      </c>
      <c r="S2112">
        <v>5.04</v>
      </c>
    </row>
    <row r="2113" spans="2:19" x14ac:dyDescent="0.3">
      <c r="B2113" s="2">
        <v>35829</v>
      </c>
      <c r="C2113" s="3">
        <v>5.26</v>
      </c>
      <c r="D2113" s="3">
        <v>20.67</v>
      </c>
      <c r="E2113" s="3">
        <v>16.43</v>
      </c>
      <c r="F2113" s="3">
        <v>6.66</v>
      </c>
      <c r="G2113" s="3">
        <v>7.25</v>
      </c>
      <c r="H2113" s="3">
        <v>1.69</v>
      </c>
      <c r="I2113" s="4">
        <v>1666.34</v>
      </c>
      <c r="J2113" s="3">
        <v>5.56</v>
      </c>
      <c r="K2113" s="3">
        <v>5.25</v>
      </c>
      <c r="L2113" s="3">
        <v>5.41</v>
      </c>
      <c r="M2113" s="3">
        <v>5.93</v>
      </c>
      <c r="N2113" s="3">
        <v>5.36</v>
      </c>
      <c r="O2113" s="3">
        <v>5.12</v>
      </c>
      <c r="P2113" s="3">
        <v>126.02</v>
      </c>
      <c r="Q2113" s="5">
        <v>1.4512</v>
      </c>
      <c r="R2113" s="5">
        <v>1.6423000000000001</v>
      </c>
      <c r="S2113">
        <v>5.34</v>
      </c>
    </row>
    <row r="2114" spans="2:19" x14ac:dyDescent="0.3">
      <c r="B2114" s="2">
        <v>35830</v>
      </c>
      <c r="C2114" s="3">
        <v>5.1100000000000003</v>
      </c>
      <c r="D2114" s="3">
        <v>20.55</v>
      </c>
      <c r="E2114" s="3">
        <v>16.420000000000002</v>
      </c>
      <c r="F2114" s="3">
        <v>6.67</v>
      </c>
      <c r="G2114" s="3">
        <v>7.25</v>
      </c>
      <c r="H2114" s="3">
        <v>1.68</v>
      </c>
      <c r="I2114" s="4">
        <v>1680.44</v>
      </c>
      <c r="J2114" s="3">
        <v>5.57</v>
      </c>
      <c r="K2114" s="3">
        <v>5.24</v>
      </c>
      <c r="L2114" s="3">
        <v>5.41</v>
      </c>
      <c r="M2114" s="3">
        <v>5.94</v>
      </c>
      <c r="N2114" s="3">
        <v>5.35</v>
      </c>
      <c r="O2114" s="3">
        <v>4.9800000000000004</v>
      </c>
      <c r="P2114" s="3">
        <v>123.78</v>
      </c>
      <c r="Q2114" s="5">
        <v>1.4471000000000001</v>
      </c>
      <c r="R2114" s="5">
        <v>1.6579999999999999</v>
      </c>
      <c r="S2114">
        <v>5.47</v>
      </c>
    </row>
    <row r="2115" spans="2:19" x14ac:dyDescent="0.3">
      <c r="B2115" s="2">
        <v>35831</v>
      </c>
      <c r="C2115" s="3">
        <v>5.14</v>
      </c>
      <c r="D2115" s="3">
        <v>21.29</v>
      </c>
      <c r="E2115" s="3">
        <v>16.63</v>
      </c>
      <c r="F2115" s="3">
        <v>6.72</v>
      </c>
      <c r="G2115" s="3">
        <v>7.3</v>
      </c>
      <c r="H2115" s="3">
        <v>1.68</v>
      </c>
      <c r="I2115" s="4">
        <v>1676.9</v>
      </c>
      <c r="J2115" s="3">
        <v>5.62</v>
      </c>
      <c r="K2115" s="3">
        <v>5.26</v>
      </c>
      <c r="L2115" s="3">
        <v>5.46</v>
      </c>
      <c r="M2115" s="3">
        <v>6</v>
      </c>
      <c r="N2115" s="3">
        <v>5.39</v>
      </c>
      <c r="O2115" s="3">
        <v>5.01</v>
      </c>
      <c r="P2115" s="3">
        <v>123.31</v>
      </c>
      <c r="Q2115" s="5">
        <v>1.4388000000000001</v>
      </c>
      <c r="R2115" s="5">
        <v>1.6545000000000001</v>
      </c>
      <c r="S2115">
        <v>5.53</v>
      </c>
    </row>
    <row r="2116" spans="2:19" x14ac:dyDescent="0.3">
      <c r="B2116" s="2">
        <v>35832</v>
      </c>
      <c r="C2116" s="3">
        <v>5.17</v>
      </c>
      <c r="D2116" s="3">
        <v>20.51</v>
      </c>
      <c r="E2116" s="3">
        <v>16.72</v>
      </c>
      <c r="F2116" s="3">
        <v>6.72</v>
      </c>
      <c r="G2116" s="3">
        <v>7.3</v>
      </c>
      <c r="H2116" s="3">
        <v>1.68</v>
      </c>
      <c r="I2116" s="4">
        <v>1694.35</v>
      </c>
      <c r="J2116" s="3">
        <v>5.62</v>
      </c>
      <c r="K2116" s="3">
        <v>5.27</v>
      </c>
      <c r="L2116" s="3">
        <v>5.48</v>
      </c>
      <c r="M2116" s="3">
        <v>5.99</v>
      </c>
      <c r="N2116" s="3">
        <v>5.43</v>
      </c>
      <c r="O2116" s="3">
        <v>5.04</v>
      </c>
      <c r="P2116" s="3">
        <v>124.26</v>
      </c>
      <c r="Q2116" s="5">
        <v>1.4285000000000001</v>
      </c>
      <c r="R2116" s="5">
        <v>1.6475</v>
      </c>
      <c r="S2116">
        <v>5.54</v>
      </c>
    </row>
    <row r="2117" spans="2:19" x14ac:dyDescent="0.3">
      <c r="B2117" s="2">
        <v>35835</v>
      </c>
      <c r="C2117" s="3">
        <v>5.22</v>
      </c>
      <c r="D2117" s="3">
        <v>21.55</v>
      </c>
      <c r="E2117" s="3">
        <v>16.59</v>
      </c>
      <c r="F2117" s="3">
        <v>6.75</v>
      </c>
      <c r="G2117" s="3">
        <v>7.34</v>
      </c>
      <c r="H2117" s="3">
        <v>1.69</v>
      </c>
      <c r="I2117" s="4">
        <v>1690.43</v>
      </c>
      <c r="J2117" s="3">
        <v>5.65</v>
      </c>
      <c r="K2117" s="3">
        <v>5.28</v>
      </c>
      <c r="L2117" s="3">
        <v>5.51</v>
      </c>
      <c r="M2117" s="3">
        <v>6.02</v>
      </c>
      <c r="N2117" s="3">
        <v>5.46</v>
      </c>
      <c r="O2117" s="3">
        <v>5.01</v>
      </c>
      <c r="P2117" s="3">
        <v>124.28</v>
      </c>
      <c r="Q2117" s="5">
        <v>1.4354</v>
      </c>
      <c r="R2117" s="5">
        <v>1.6337999999999999</v>
      </c>
      <c r="S2117">
        <v>5.58</v>
      </c>
    </row>
    <row r="2118" spans="2:19" x14ac:dyDescent="0.3">
      <c r="B2118" s="2">
        <v>35836</v>
      </c>
      <c r="C2118" s="3">
        <v>5.21</v>
      </c>
      <c r="D2118" s="3">
        <v>20.66</v>
      </c>
      <c r="E2118" s="3">
        <v>16.48</v>
      </c>
      <c r="F2118" s="3">
        <v>6.72</v>
      </c>
      <c r="G2118" s="3">
        <v>7.31</v>
      </c>
      <c r="H2118" s="3">
        <v>1.67</v>
      </c>
      <c r="I2118" s="4">
        <v>1709.04</v>
      </c>
      <c r="J2118" s="3">
        <v>5.64</v>
      </c>
      <c r="K2118" s="3">
        <v>5.29</v>
      </c>
      <c r="L2118" s="3">
        <v>5.49</v>
      </c>
      <c r="M2118" s="3">
        <v>6</v>
      </c>
      <c r="N2118" s="3">
        <v>5.43</v>
      </c>
      <c r="O2118" s="3">
        <v>5.07</v>
      </c>
      <c r="P2118" s="3">
        <v>123.47</v>
      </c>
      <c r="Q2118" s="5">
        <v>1.4295</v>
      </c>
      <c r="R2118" s="5">
        <v>1.623</v>
      </c>
      <c r="S2118">
        <v>5.66</v>
      </c>
    </row>
    <row r="2119" spans="2:19" x14ac:dyDescent="0.3">
      <c r="B2119" s="2">
        <v>35837</v>
      </c>
      <c r="C2119" s="3">
        <v>5.22</v>
      </c>
      <c r="D2119" s="3">
        <v>20.38</v>
      </c>
      <c r="E2119" s="3">
        <v>16.170000000000002</v>
      </c>
      <c r="F2119" s="3">
        <v>6.66</v>
      </c>
      <c r="G2119" s="3">
        <v>7.25</v>
      </c>
      <c r="H2119" s="3">
        <v>1.72</v>
      </c>
      <c r="I2119" s="4">
        <v>1708.55</v>
      </c>
      <c r="J2119" s="3">
        <v>5.53</v>
      </c>
      <c r="K2119" s="3">
        <v>5.29</v>
      </c>
      <c r="L2119" s="3">
        <v>5.46</v>
      </c>
      <c r="M2119" s="3">
        <v>5.92</v>
      </c>
      <c r="N2119" s="3">
        <v>5.4</v>
      </c>
      <c r="O2119" s="3">
        <v>5.08</v>
      </c>
      <c r="P2119" s="3">
        <v>123.53</v>
      </c>
      <c r="Q2119" s="5">
        <v>1.4362999999999999</v>
      </c>
      <c r="R2119" s="5">
        <v>1.6324000000000001</v>
      </c>
      <c r="S2119">
        <v>5.72</v>
      </c>
    </row>
    <row r="2120" spans="2:19" x14ac:dyDescent="0.3">
      <c r="B2120" s="2">
        <v>35838</v>
      </c>
      <c r="C2120" s="3">
        <v>5.22</v>
      </c>
      <c r="D2120" s="3">
        <v>19.73</v>
      </c>
      <c r="E2120" s="3">
        <v>15.97</v>
      </c>
      <c r="F2120" s="3">
        <v>6.67</v>
      </c>
      <c r="G2120" s="3">
        <v>7.25</v>
      </c>
      <c r="H2120" s="3">
        <v>1.73</v>
      </c>
      <c r="I2120" s="4">
        <v>1714.34</v>
      </c>
      <c r="J2120" s="3">
        <v>5.52</v>
      </c>
      <c r="K2120" s="3">
        <v>5.28</v>
      </c>
      <c r="L2120" s="3">
        <v>5.46</v>
      </c>
      <c r="M2120" s="3">
        <v>5.94</v>
      </c>
      <c r="N2120" s="3">
        <v>5.4</v>
      </c>
      <c r="O2120" s="3">
        <v>5.08</v>
      </c>
      <c r="P2120" s="3">
        <v>123.78</v>
      </c>
      <c r="Q2120" s="5">
        <v>1.4382999999999999</v>
      </c>
      <c r="R2120" s="5">
        <v>1.6378999999999999</v>
      </c>
      <c r="S2120">
        <v>5.52</v>
      </c>
    </row>
    <row r="2121" spans="2:19" x14ac:dyDescent="0.3">
      <c r="B2121" s="2">
        <v>35839</v>
      </c>
      <c r="C2121" s="3">
        <v>5.22</v>
      </c>
      <c r="D2121" s="3">
        <v>19.84</v>
      </c>
      <c r="E2121" s="3">
        <v>16.03</v>
      </c>
      <c r="F2121" s="3">
        <v>6.63</v>
      </c>
      <c r="G2121" s="3">
        <v>7.21</v>
      </c>
      <c r="H2121" s="3">
        <v>1.72</v>
      </c>
      <c r="I2121" s="4">
        <v>1710.42</v>
      </c>
      <c r="J2121" s="3">
        <v>5.49</v>
      </c>
      <c r="K2121" s="3">
        <v>5.26</v>
      </c>
      <c r="L2121" s="3">
        <v>5.44</v>
      </c>
      <c r="M2121" s="3">
        <v>5.92</v>
      </c>
      <c r="N2121" s="3">
        <v>5.36</v>
      </c>
      <c r="O2121" s="3">
        <v>5.09</v>
      </c>
      <c r="P2121" s="3">
        <v>125.37</v>
      </c>
      <c r="Q2121" s="5">
        <v>1.4431</v>
      </c>
      <c r="R2121" s="5">
        <v>1.6345000000000001</v>
      </c>
      <c r="S2121">
        <v>5.35</v>
      </c>
    </row>
    <row r="2122" spans="2:19" x14ac:dyDescent="0.3">
      <c r="B2122" s="2">
        <v>35842</v>
      </c>
      <c r="S2122">
        <v>5.52</v>
      </c>
    </row>
    <row r="2123" spans="2:19" x14ac:dyDescent="0.3">
      <c r="B2123" s="2">
        <v>35843</v>
      </c>
      <c r="C2123" s="3">
        <v>5.2</v>
      </c>
      <c r="D2123" s="3">
        <v>20.76</v>
      </c>
      <c r="E2123" s="3">
        <v>15.64</v>
      </c>
      <c r="F2123" s="3">
        <v>6.59</v>
      </c>
      <c r="G2123" s="3">
        <v>7.17</v>
      </c>
      <c r="H2123" s="3">
        <v>1.73</v>
      </c>
      <c r="I2123" s="4">
        <v>1703.43</v>
      </c>
      <c r="J2123" s="3">
        <v>5.44</v>
      </c>
      <c r="K2123" s="3">
        <v>5.25</v>
      </c>
      <c r="L2123" s="3">
        <v>5.41</v>
      </c>
      <c r="M2123" s="3">
        <v>5.86</v>
      </c>
      <c r="N2123" s="3">
        <v>5.34</v>
      </c>
      <c r="O2123" s="3">
        <v>5.04</v>
      </c>
      <c r="P2123" s="3">
        <v>126.87</v>
      </c>
      <c r="Q2123" s="5">
        <v>1.4404999999999999</v>
      </c>
      <c r="R2123" s="5">
        <v>1.6312</v>
      </c>
      <c r="S2123">
        <v>5.49</v>
      </c>
    </row>
    <row r="2124" spans="2:19" x14ac:dyDescent="0.3">
      <c r="B2124" s="2">
        <v>35844</v>
      </c>
      <c r="C2124" s="3">
        <v>5.2</v>
      </c>
      <c r="D2124" s="3">
        <v>19.66</v>
      </c>
      <c r="E2124" s="3">
        <v>16.239999999999998</v>
      </c>
      <c r="F2124" s="3">
        <v>6.61</v>
      </c>
      <c r="G2124" s="3">
        <v>7.19</v>
      </c>
      <c r="H2124" s="3">
        <v>1.7</v>
      </c>
      <c r="I2124" s="4">
        <v>1715.73</v>
      </c>
      <c r="J2124" s="3">
        <v>5.49</v>
      </c>
      <c r="K2124" s="3">
        <v>5.27</v>
      </c>
      <c r="L2124" s="3">
        <v>5.44</v>
      </c>
      <c r="M2124" s="3">
        <v>5.9</v>
      </c>
      <c r="N2124" s="3">
        <v>5.38</v>
      </c>
      <c r="O2124" s="3">
        <v>5.0599999999999996</v>
      </c>
      <c r="P2124" s="3">
        <v>126.35</v>
      </c>
      <c r="Q2124" s="5">
        <v>1.4355</v>
      </c>
      <c r="R2124" s="5">
        <v>1.6395</v>
      </c>
      <c r="S2124">
        <v>5.38</v>
      </c>
    </row>
    <row r="2125" spans="2:19" x14ac:dyDescent="0.3">
      <c r="B2125" s="2">
        <v>35845</v>
      </c>
      <c r="C2125" s="3">
        <v>5.21</v>
      </c>
      <c r="D2125" s="3">
        <v>19.88</v>
      </c>
      <c r="E2125" s="3">
        <v>16.12</v>
      </c>
      <c r="F2125" s="3">
        <v>6.62</v>
      </c>
      <c r="G2125" s="3">
        <v>7.2</v>
      </c>
      <c r="H2125" s="3">
        <v>1.69</v>
      </c>
      <c r="I2125" s="4">
        <v>1727.01</v>
      </c>
      <c r="J2125" s="3">
        <v>5.51</v>
      </c>
      <c r="K2125" s="3">
        <v>5.28</v>
      </c>
      <c r="L2125" s="3">
        <v>5.47</v>
      </c>
      <c r="M2125" s="3">
        <v>5.91</v>
      </c>
      <c r="N2125" s="3">
        <v>5.4</v>
      </c>
      <c r="O2125" s="3">
        <v>5.07</v>
      </c>
      <c r="P2125" s="3">
        <v>126.25</v>
      </c>
      <c r="Q2125" s="5">
        <v>1.4235</v>
      </c>
      <c r="R2125" s="5">
        <v>1.6355</v>
      </c>
      <c r="S2125">
        <v>5.62</v>
      </c>
    </row>
    <row r="2126" spans="2:19" x14ac:dyDescent="0.3">
      <c r="B2126" s="2">
        <v>35846</v>
      </c>
      <c r="C2126" s="3">
        <v>5.21</v>
      </c>
      <c r="D2126" s="3">
        <v>19</v>
      </c>
      <c r="E2126" s="3">
        <v>16.13</v>
      </c>
      <c r="F2126" s="3">
        <v>6.65</v>
      </c>
      <c r="G2126" s="3">
        <v>7.22</v>
      </c>
      <c r="H2126" s="3">
        <v>1.68</v>
      </c>
      <c r="I2126" s="4">
        <v>1728.13</v>
      </c>
      <c r="J2126" s="3">
        <v>5.54</v>
      </c>
      <c r="K2126" s="3">
        <v>5.3</v>
      </c>
      <c r="L2126" s="3">
        <v>5.49</v>
      </c>
      <c r="M2126" s="3">
        <v>5.93</v>
      </c>
      <c r="N2126" s="3">
        <v>5.41</v>
      </c>
      <c r="O2126" s="3">
        <v>5.08</v>
      </c>
      <c r="P2126" s="3">
        <v>127.73</v>
      </c>
      <c r="Q2126" s="5">
        <v>1.4205000000000001</v>
      </c>
      <c r="R2126" s="5">
        <v>1.6363000000000001</v>
      </c>
      <c r="S2126">
        <v>5.53</v>
      </c>
    </row>
    <row r="2127" spans="2:19" x14ac:dyDescent="0.3">
      <c r="B2127" s="2">
        <v>35849</v>
      </c>
      <c r="C2127" s="3">
        <v>5.28</v>
      </c>
      <c r="D2127" s="3">
        <v>18.989999999999998</v>
      </c>
      <c r="E2127" s="3">
        <v>15.23</v>
      </c>
      <c r="F2127" s="3">
        <v>6.68</v>
      </c>
      <c r="G2127" s="3">
        <v>7.24</v>
      </c>
      <c r="H2127" s="3">
        <v>1.66</v>
      </c>
      <c r="I2127" s="4">
        <v>1751.76</v>
      </c>
      <c r="J2127" s="3">
        <v>5.58</v>
      </c>
      <c r="K2127" s="3">
        <v>5.35</v>
      </c>
      <c r="L2127" s="3">
        <v>5.53</v>
      </c>
      <c r="M2127" s="3">
        <v>5.97</v>
      </c>
      <c r="N2127" s="3">
        <v>5.47</v>
      </c>
      <c r="O2127" s="3">
        <v>5.12</v>
      </c>
      <c r="P2127" s="3">
        <v>128.91999999999999</v>
      </c>
      <c r="Q2127" s="5">
        <v>1.4246000000000001</v>
      </c>
      <c r="R2127" s="5">
        <v>1.647</v>
      </c>
      <c r="S2127">
        <v>5.63</v>
      </c>
    </row>
    <row r="2128" spans="2:19" x14ac:dyDescent="0.3">
      <c r="B2128" s="2">
        <v>35850</v>
      </c>
      <c r="C2128" s="3">
        <v>5.27</v>
      </c>
      <c r="D2128" s="3">
        <v>19.350000000000001</v>
      </c>
      <c r="E2128" s="3">
        <v>15.14</v>
      </c>
      <c r="F2128" s="3">
        <v>6.74</v>
      </c>
      <c r="G2128" s="3">
        <v>7.3</v>
      </c>
      <c r="H2128" s="3">
        <v>1.61</v>
      </c>
      <c r="I2128" s="4">
        <v>1738.71</v>
      </c>
      <c r="J2128" s="3">
        <v>5.69</v>
      </c>
      <c r="K2128" s="3">
        <v>5.47</v>
      </c>
      <c r="L2128" s="3">
        <v>5.66</v>
      </c>
      <c r="M2128" s="3">
        <v>6.04</v>
      </c>
      <c r="N2128" s="3">
        <v>5.6</v>
      </c>
      <c r="O2128" s="3">
        <v>5.13</v>
      </c>
      <c r="P2128" s="3">
        <v>128.15</v>
      </c>
      <c r="Q2128" s="5">
        <v>1.4218</v>
      </c>
      <c r="R2128" s="5">
        <v>1.6455</v>
      </c>
      <c r="S2128">
        <v>5.63</v>
      </c>
    </row>
    <row r="2129" spans="2:19" x14ac:dyDescent="0.3">
      <c r="B2129" s="2">
        <v>35851</v>
      </c>
      <c r="C2129" s="3">
        <v>5.31</v>
      </c>
      <c r="D2129" s="3">
        <v>18.62</v>
      </c>
      <c r="E2129" s="3">
        <v>15.28</v>
      </c>
      <c r="F2129" s="3">
        <v>6.7</v>
      </c>
      <c r="G2129" s="3">
        <v>7.27</v>
      </c>
      <c r="H2129" s="3">
        <v>1.64</v>
      </c>
      <c r="I2129" s="4">
        <v>1766.48</v>
      </c>
      <c r="J2129" s="3">
        <v>5.63</v>
      </c>
      <c r="K2129" s="3">
        <v>5.43</v>
      </c>
      <c r="L2129" s="3">
        <v>5.6</v>
      </c>
      <c r="M2129" s="3">
        <v>5.99</v>
      </c>
      <c r="N2129" s="3">
        <v>5.56</v>
      </c>
      <c r="O2129" s="3">
        <v>5.17</v>
      </c>
      <c r="P2129" s="3">
        <v>128.62</v>
      </c>
      <c r="Q2129" s="5">
        <v>1.4232</v>
      </c>
      <c r="R2129" s="5">
        <v>1.6484000000000001</v>
      </c>
      <c r="S2129">
        <v>5.79</v>
      </c>
    </row>
    <row r="2130" spans="2:19" x14ac:dyDescent="0.3">
      <c r="B2130" s="2">
        <v>35852</v>
      </c>
      <c r="C2130" s="3">
        <v>5.34</v>
      </c>
      <c r="D2130" s="3">
        <v>18.63</v>
      </c>
      <c r="E2130" s="3">
        <v>15.41</v>
      </c>
      <c r="F2130" s="3">
        <v>6.72</v>
      </c>
      <c r="G2130" s="3">
        <v>7.28</v>
      </c>
      <c r="H2130" s="3">
        <v>1.63</v>
      </c>
      <c r="I2130" s="4">
        <v>1777.11</v>
      </c>
      <c r="J2130" s="3">
        <v>5.65</v>
      </c>
      <c r="K2130" s="3">
        <v>5.42</v>
      </c>
      <c r="L2130" s="3">
        <v>5.62</v>
      </c>
      <c r="M2130" s="3">
        <v>6.01</v>
      </c>
      <c r="N2130" s="3">
        <v>5.58</v>
      </c>
      <c r="O2130" s="3">
        <v>5.2</v>
      </c>
      <c r="P2130" s="3">
        <v>127.72</v>
      </c>
      <c r="Q2130" s="5">
        <v>1.4205000000000001</v>
      </c>
      <c r="R2130" s="5">
        <v>1.6448</v>
      </c>
      <c r="S2130">
        <v>5.5</v>
      </c>
    </row>
    <row r="2131" spans="2:19" x14ac:dyDescent="0.3">
      <c r="B2131" s="2">
        <v>35853</v>
      </c>
      <c r="C2131" s="3">
        <v>5.32</v>
      </c>
      <c r="D2131" s="3">
        <v>18.55</v>
      </c>
      <c r="E2131" s="3">
        <v>15.44</v>
      </c>
      <c r="F2131" s="3">
        <v>6.71</v>
      </c>
      <c r="G2131" s="3">
        <v>7.29</v>
      </c>
      <c r="H2131" s="3">
        <v>1.67</v>
      </c>
      <c r="I2131" s="4">
        <v>1770.51</v>
      </c>
      <c r="J2131" s="3">
        <v>5.62</v>
      </c>
      <c r="K2131" s="3">
        <v>5.41</v>
      </c>
      <c r="L2131" s="3">
        <v>5.59</v>
      </c>
      <c r="M2131" s="3">
        <v>5.99</v>
      </c>
      <c r="N2131" s="3">
        <v>5.55</v>
      </c>
      <c r="O2131" s="3">
        <v>5.18</v>
      </c>
      <c r="P2131" s="3">
        <v>126.12</v>
      </c>
      <c r="Q2131" s="5">
        <v>1.4236</v>
      </c>
      <c r="R2131" s="5">
        <v>1.6453</v>
      </c>
      <c r="S2131">
        <v>5.6</v>
      </c>
    </row>
    <row r="2132" spans="2:19" x14ac:dyDescent="0.3">
      <c r="B2132" s="2">
        <v>35856</v>
      </c>
      <c r="C2132" s="3">
        <v>5.26</v>
      </c>
      <c r="D2132" s="3">
        <v>19.190000000000001</v>
      </c>
      <c r="E2132" s="3">
        <v>15.32</v>
      </c>
      <c r="F2132" s="3">
        <v>6.78</v>
      </c>
      <c r="G2132" s="3">
        <v>7.37</v>
      </c>
      <c r="H2132" s="3">
        <v>1.65</v>
      </c>
      <c r="I2132" s="4">
        <v>1758.54</v>
      </c>
      <c r="J2132" s="3">
        <v>5.72</v>
      </c>
      <c r="K2132" s="3">
        <v>5.43</v>
      </c>
      <c r="L2132" s="3">
        <v>5.67</v>
      </c>
      <c r="M2132" s="3">
        <v>6.09</v>
      </c>
      <c r="N2132" s="3">
        <v>5.61</v>
      </c>
      <c r="O2132" s="3">
        <v>5.18</v>
      </c>
      <c r="P2132" s="3">
        <v>125.38</v>
      </c>
      <c r="Q2132" s="5">
        <v>1.425</v>
      </c>
      <c r="R2132" s="5">
        <v>1.6472</v>
      </c>
      <c r="S2132">
        <v>5.55</v>
      </c>
    </row>
    <row r="2133" spans="2:19" x14ac:dyDescent="0.3">
      <c r="B2133" s="2">
        <v>35857</v>
      </c>
      <c r="C2133" s="3">
        <v>5.23</v>
      </c>
      <c r="D2133" s="3">
        <v>19.04</v>
      </c>
      <c r="E2133" s="3">
        <v>15.28</v>
      </c>
      <c r="F2133" s="3">
        <v>6.82</v>
      </c>
      <c r="G2133" s="3">
        <v>7.41</v>
      </c>
      <c r="H2133" s="3">
        <v>1.64</v>
      </c>
      <c r="I2133" s="4">
        <v>1757.14</v>
      </c>
      <c r="J2133" s="3">
        <v>5.77</v>
      </c>
      <c r="K2133" s="3">
        <v>5.46</v>
      </c>
      <c r="L2133" s="3">
        <v>5.72</v>
      </c>
      <c r="M2133" s="3">
        <v>6.14</v>
      </c>
      <c r="N2133" s="3">
        <v>5.64</v>
      </c>
      <c r="O2133" s="3">
        <v>5.09</v>
      </c>
      <c r="P2133" s="3">
        <v>126.05</v>
      </c>
      <c r="Q2133" s="5">
        <v>1.4187000000000001</v>
      </c>
      <c r="R2133" s="5">
        <v>1.6525000000000001</v>
      </c>
      <c r="S2133">
        <v>5.38</v>
      </c>
    </row>
    <row r="2134" spans="2:19" x14ac:dyDescent="0.3">
      <c r="B2134" s="2">
        <v>35858</v>
      </c>
      <c r="C2134" s="3">
        <v>5.19</v>
      </c>
      <c r="D2134" s="3">
        <v>19.579999999999998</v>
      </c>
      <c r="E2134" s="3">
        <v>15.33</v>
      </c>
      <c r="F2134" s="3">
        <v>6.81</v>
      </c>
      <c r="G2134" s="3">
        <v>7.4</v>
      </c>
      <c r="H2134" s="3">
        <v>1.64</v>
      </c>
      <c r="I2134" s="4">
        <v>1759.7</v>
      </c>
      <c r="J2134" s="3">
        <v>5.76</v>
      </c>
      <c r="K2134" s="3">
        <v>5.43</v>
      </c>
      <c r="L2134" s="3">
        <v>5.71</v>
      </c>
      <c r="M2134" s="3">
        <v>6.11</v>
      </c>
      <c r="N2134" s="3">
        <v>5.64</v>
      </c>
      <c r="O2134" s="3">
        <v>5.05</v>
      </c>
      <c r="P2134" s="3">
        <v>126.79</v>
      </c>
      <c r="Q2134" s="5">
        <v>1.4221999999999999</v>
      </c>
      <c r="R2134" s="5">
        <v>1.6459999999999999</v>
      </c>
      <c r="S2134">
        <v>5.44</v>
      </c>
    </row>
    <row r="2135" spans="2:19" x14ac:dyDescent="0.3">
      <c r="B2135" s="2">
        <v>35859</v>
      </c>
      <c r="C2135" s="3">
        <v>5.18</v>
      </c>
      <c r="D2135" s="3">
        <v>20.93</v>
      </c>
      <c r="E2135" s="3">
        <v>15.34</v>
      </c>
      <c r="F2135" s="3">
        <v>6.84</v>
      </c>
      <c r="G2135" s="3">
        <v>7.43</v>
      </c>
      <c r="H2135" s="3">
        <v>1.65</v>
      </c>
      <c r="I2135" s="4">
        <v>1711.92</v>
      </c>
      <c r="J2135" s="3">
        <v>5.78</v>
      </c>
      <c r="K2135" s="3">
        <v>5.42</v>
      </c>
      <c r="L2135" s="3">
        <v>5.71</v>
      </c>
      <c r="M2135" s="3">
        <v>6.14</v>
      </c>
      <c r="N2135" s="3">
        <v>5.63</v>
      </c>
      <c r="O2135" s="3">
        <v>5.04</v>
      </c>
      <c r="P2135" s="3">
        <v>127.61</v>
      </c>
      <c r="Q2135" s="5">
        <v>1.4185000000000001</v>
      </c>
      <c r="R2135" s="5">
        <v>1.645</v>
      </c>
      <c r="S2135">
        <v>5.38</v>
      </c>
    </row>
    <row r="2136" spans="2:19" x14ac:dyDescent="0.3">
      <c r="B2136" s="2">
        <v>35860</v>
      </c>
      <c r="C2136" s="3">
        <v>5.15</v>
      </c>
      <c r="D2136" s="3">
        <v>19.14</v>
      </c>
      <c r="E2136" s="3">
        <v>14.9</v>
      </c>
      <c r="F2136" s="3">
        <v>6.78</v>
      </c>
      <c r="G2136" s="3">
        <v>7.37</v>
      </c>
      <c r="H2136" s="3">
        <v>1.64</v>
      </c>
      <c r="I2136" s="4">
        <v>1753.49</v>
      </c>
      <c r="J2136" s="3">
        <v>5.73</v>
      </c>
      <c r="K2136" s="3">
        <v>5.4</v>
      </c>
      <c r="L2136" s="3">
        <v>5.65</v>
      </c>
      <c r="M2136" s="3">
        <v>6.09</v>
      </c>
      <c r="N2136" s="3">
        <v>5.59</v>
      </c>
      <c r="O2136" s="3">
        <v>5.0199999999999996</v>
      </c>
      <c r="P2136" s="3">
        <v>128.41999999999999</v>
      </c>
      <c r="Q2136" s="5">
        <v>1.4185000000000001</v>
      </c>
      <c r="R2136" s="5">
        <v>1.6325000000000001</v>
      </c>
      <c r="S2136">
        <v>5.53</v>
      </c>
    </row>
    <row r="2137" spans="2:19" x14ac:dyDescent="0.3">
      <c r="B2137" s="2">
        <v>35863</v>
      </c>
      <c r="C2137" s="3">
        <v>5.1100000000000003</v>
      </c>
      <c r="D2137" s="3">
        <v>20.23</v>
      </c>
      <c r="E2137" s="3">
        <v>14.58</v>
      </c>
      <c r="F2137" s="3">
        <v>6.73</v>
      </c>
      <c r="G2137" s="3">
        <v>7.33</v>
      </c>
      <c r="H2137" s="3">
        <v>1.66</v>
      </c>
      <c r="I2137" s="4">
        <v>1725.16</v>
      </c>
      <c r="J2137" s="3">
        <v>5.67</v>
      </c>
      <c r="K2137" s="3">
        <v>5.39</v>
      </c>
      <c r="L2137" s="3">
        <v>5.61</v>
      </c>
      <c r="M2137" s="3">
        <v>6.04</v>
      </c>
      <c r="N2137" s="3">
        <v>5.56</v>
      </c>
      <c r="O2137" s="3">
        <v>5.03</v>
      </c>
      <c r="P2137" s="3">
        <v>127.78</v>
      </c>
      <c r="Q2137" s="5">
        <v>1.4142999999999999</v>
      </c>
      <c r="R2137" s="5">
        <v>1.6364000000000001</v>
      </c>
      <c r="S2137">
        <v>5.62</v>
      </c>
    </row>
    <row r="2138" spans="2:19" x14ac:dyDescent="0.3">
      <c r="B2138" s="2">
        <v>35864</v>
      </c>
      <c r="C2138" s="3">
        <v>5.09</v>
      </c>
      <c r="D2138" s="3">
        <v>19.43</v>
      </c>
      <c r="E2138" s="3">
        <v>14.54</v>
      </c>
      <c r="F2138" s="3">
        <v>6.73</v>
      </c>
      <c r="G2138" s="3">
        <v>7.32</v>
      </c>
      <c r="H2138" s="3">
        <v>1.65</v>
      </c>
      <c r="I2138" s="4">
        <v>1748.51</v>
      </c>
      <c r="J2138" s="3">
        <v>5.67</v>
      </c>
      <c r="K2138" s="3">
        <v>5.38</v>
      </c>
      <c r="L2138" s="3">
        <v>5.62</v>
      </c>
      <c r="M2138" s="3">
        <v>6.03</v>
      </c>
      <c r="N2138" s="3">
        <v>5.56</v>
      </c>
      <c r="O2138" s="3">
        <v>4.96</v>
      </c>
      <c r="P2138" s="3">
        <v>127.63</v>
      </c>
      <c r="Q2138" s="5">
        <v>1.4139999999999999</v>
      </c>
      <c r="R2138" s="5">
        <v>1.6380999999999999</v>
      </c>
      <c r="S2138">
        <v>5.53</v>
      </c>
    </row>
    <row r="2139" spans="2:19" x14ac:dyDescent="0.3">
      <c r="B2139" s="2">
        <v>35865</v>
      </c>
      <c r="C2139" s="3">
        <v>5.09</v>
      </c>
      <c r="D2139" s="3">
        <v>18.89</v>
      </c>
      <c r="E2139" s="3">
        <v>14.3</v>
      </c>
      <c r="F2139" s="3">
        <v>6.73</v>
      </c>
      <c r="G2139" s="3">
        <v>7.32</v>
      </c>
      <c r="H2139" s="3">
        <v>1.69</v>
      </c>
      <c r="I2139" s="4">
        <v>1756.85</v>
      </c>
      <c r="J2139" s="3">
        <v>5.63</v>
      </c>
      <c r="K2139" s="3">
        <v>5.37</v>
      </c>
      <c r="L2139" s="3">
        <v>5.57</v>
      </c>
      <c r="M2139" s="3">
        <v>6</v>
      </c>
      <c r="N2139" s="3">
        <v>5.54</v>
      </c>
      <c r="O2139" s="3">
        <v>4.96</v>
      </c>
      <c r="P2139" s="3">
        <v>129.30000000000001</v>
      </c>
      <c r="Q2139" s="5">
        <v>1.4075</v>
      </c>
      <c r="R2139" s="5">
        <v>1.6467000000000001</v>
      </c>
      <c r="S2139">
        <v>5.78</v>
      </c>
    </row>
    <row r="2140" spans="2:19" x14ac:dyDescent="0.3">
      <c r="B2140" s="2">
        <v>35866</v>
      </c>
      <c r="C2140" s="3">
        <v>5.08</v>
      </c>
      <c r="D2140" s="3">
        <v>18.25</v>
      </c>
      <c r="E2140" s="3">
        <v>14.4</v>
      </c>
      <c r="F2140" s="3">
        <v>6.64</v>
      </c>
      <c r="G2140" s="3">
        <v>7.25</v>
      </c>
      <c r="H2140" s="3">
        <v>1.69</v>
      </c>
      <c r="I2140" s="4">
        <v>1764.06</v>
      </c>
      <c r="J2140" s="3">
        <v>5.56</v>
      </c>
      <c r="K2140" s="3">
        <v>5.34</v>
      </c>
      <c r="L2140" s="3">
        <v>5.52</v>
      </c>
      <c r="M2140" s="3">
        <v>5.94</v>
      </c>
      <c r="N2140" s="3">
        <v>5.49</v>
      </c>
      <c r="O2140" s="3">
        <v>4.95</v>
      </c>
      <c r="P2140" s="3">
        <v>129.25</v>
      </c>
      <c r="Q2140" s="5">
        <v>1.4113</v>
      </c>
      <c r="R2140" s="5">
        <v>1.6560999999999999</v>
      </c>
      <c r="S2140">
        <v>5.55</v>
      </c>
    </row>
    <row r="2141" spans="2:19" x14ac:dyDescent="0.3">
      <c r="B2141" s="2">
        <v>35867</v>
      </c>
      <c r="C2141" s="3">
        <v>5.09</v>
      </c>
      <c r="D2141" s="3">
        <v>18.71</v>
      </c>
      <c r="E2141" s="3">
        <v>14.19</v>
      </c>
      <c r="F2141" s="3">
        <v>6.66</v>
      </c>
      <c r="G2141" s="3">
        <v>7.27</v>
      </c>
      <c r="H2141" s="3">
        <v>1.69</v>
      </c>
      <c r="I2141" s="4">
        <v>1771.66</v>
      </c>
      <c r="J2141" s="3">
        <v>5.58</v>
      </c>
      <c r="K2141" s="3">
        <v>5.35</v>
      </c>
      <c r="L2141" s="3">
        <v>5.54</v>
      </c>
      <c r="M2141" s="3">
        <v>5.95</v>
      </c>
      <c r="N2141" s="3">
        <v>5.49</v>
      </c>
      <c r="O2141" s="3">
        <v>4.96</v>
      </c>
      <c r="P2141" s="3">
        <v>128.22999999999999</v>
      </c>
      <c r="Q2141" s="5">
        <v>1.41</v>
      </c>
      <c r="R2141" s="5">
        <v>1.6657999999999999</v>
      </c>
      <c r="S2141">
        <v>5.55</v>
      </c>
    </row>
    <row r="2142" spans="2:19" x14ac:dyDescent="0.3">
      <c r="B2142" s="2">
        <v>35870</v>
      </c>
      <c r="C2142" s="3">
        <v>5.12</v>
      </c>
      <c r="D2142" s="3">
        <v>18.510000000000002</v>
      </c>
      <c r="E2142" s="3">
        <v>13.41</v>
      </c>
      <c r="F2142" s="3">
        <v>6.63</v>
      </c>
      <c r="G2142" s="3">
        <v>7.24</v>
      </c>
      <c r="H2142" s="3">
        <v>1.7</v>
      </c>
      <c r="I2142" s="4">
        <v>1788.18</v>
      </c>
      <c r="J2142" s="3">
        <v>5.54</v>
      </c>
      <c r="K2142" s="3">
        <v>5.33</v>
      </c>
      <c r="L2142" s="3">
        <v>5.52</v>
      </c>
      <c r="M2142" s="3">
        <v>5.92</v>
      </c>
      <c r="N2142" s="3">
        <v>5.47</v>
      </c>
      <c r="O2142" s="3">
        <v>4.97</v>
      </c>
      <c r="P2142" s="3">
        <v>129.4</v>
      </c>
      <c r="Q2142" s="5">
        <v>1.4137999999999999</v>
      </c>
      <c r="R2142" s="5">
        <v>1.6681999999999999</v>
      </c>
      <c r="S2142">
        <v>5.54</v>
      </c>
    </row>
    <row r="2143" spans="2:19" x14ac:dyDescent="0.3">
      <c r="B2143" s="2">
        <v>35871</v>
      </c>
      <c r="C2143" s="3">
        <v>5.14</v>
      </c>
      <c r="D2143" s="3">
        <v>18.66</v>
      </c>
      <c r="E2143" s="3">
        <v>13.67</v>
      </c>
      <c r="F2143" s="3">
        <v>6.66</v>
      </c>
      <c r="G2143" s="3">
        <v>7.27</v>
      </c>
      <c r="H2143" s="3">
        <v>1.71</v>
      </c>
      <c r="I2143" s="4">
        <v>1779.3</v>
      </c>
      <c r="J2143" s="3">
        <v>5.56</v>
      </c>
      <c r="K2143" s="3">
        <v>5.36</v>
      </c>
      <c r="L2143" s="3">
        <v>5.53</v>
      </c>
      <c r="M2143" s="3">
        <v>5.95</v>
      </c>
      <c r="N2143" s="3">
        <v>5.48</v>
      </c>
      <c r="O2143" s="3">
        <v>5.01</v>
      </c>
      <c r="P2143" s="3">
        <v>129.41</v>
      </c>
      <c r="Q2143" s="5">
        <v>1.4165000000000001</v>
      </c>
      <c r="R2143" s="5">
        <v>1.6742999999999999</v>
      </c>
      <c r="S2143">
        <v>5.36</v>
      </c>
    </row>
    <row r="2144" spans="2:19" x14ac:dyDescent="0.3">
      <c r="B2144" s="2">
        <v>35872</v>
      </c>
      <c r="C2144" s="3">
        <v>5.17</v>
      </c>
      <c r="D2144" s="3">
        <v>18.29</v>
      </c>
      <c r="E2144" s="3">
        <v>14.36</v>
      </c>
      <c r="F2144" s="3">
        <v>6.67</v>
      </c>
      <c r="G2144" s="3">
        <v>7.27</v>
      </c>
      <c r="H2144" s="3">
        <v>1.69</v>
      </c>
      <c r="I2144" s="4">
        <v>1788.28</v>
      </c>
      <c r="J2144" s="3">
        <v>5.58</v>
      </c>
      <c r="K2144" s="3">
        <v>5.36</v>
      </c>
      <c r="L2144" s="3">
        <v>5.55</v>
      </c>
      <c r="M2144" s="3">
        <v>5.97</v>
      </c>
      <c r="N2144" s="3">
        <v>5.51</v>
      </c>
      <c r="O2144" s="3">
        <v>5.03</v>
      </c>
      <c r="P2144" s="3">
        <v>130.16999999999999</v>
      </c>
      <c r="Q2144" s="5">
        <v>1.4189000000000001</v>
      </c>
      <c r="R2144" s="5">
        <v>1.6711</v>
      </c>
      <c r="S2144">
        <v>5.42</v>
      </c>
    </row>
    <row r="2145" spans="2:19" x14ac:dyDescent="0.3">
      <c r="B2145" s="2">
        <v>35873</v>
      </c>
      <c r="C2145" s="3">
        <v>5.18</v>
      </c>
      <c r="D2145" s="3">
        <v>17.760000000000002</v>
      </c>
      <c r="E2145" s="3">
        <v>14.43</v>
      </c>
      <c r="F2145" s="3">
        <v>6.68</v>
      </c>
      <c r="G2145" s="3">
        <v>7.29</v>
      </c>
      <c r="H2145" s="3">
        <v>1.71</v>
      </c>
      <c r="I2145" s="4">
        <v>1799.98</v>
      </c>
      <c r="J2145" s="3">
        <v>5.58</v>
      </c>
      <c r="K2145" s="3">
        <v>5.37</v>
      </c>
      <c r="L2145" s="3">
        <v>5.56</v>
      </c>
      <c r="M2145" s="3">
        <v>5.97</v>
      </c>
      <c r="N2145" s="3">
        <v>5.52</v>
      </c>
      <c r="O2145" s="3">
        <v>5.04</v>
      </c>
      <c r="P2145" s="3">
        <v>130.43</v>
      </c>
      <c r="Q2145" s="5">
        <v>1.4179999999999999</v>
      </c>
      <c r="R2145" s="5">
        <v>1.6677999999999999</v>
      </c>
      <c r="S2145">
        <v>5.36</v>
      </c>
    </row>
    <row r="2146" spans="2:19" x14ac:dyDescent="0.3">
      <c r="B2146" s="2">
        <v>35874</v>
      </c>
      <c r="C2146" s="3">
        <v>5.19</v>
      </c>
      <c r="D2146" s="3">
        <v>18.690000000000001</v>
      </c>
      <c r="E2146" s="3">
        <v>14.31</v>
      </c>
      <c r="F2146" s="3">
        <v>6.65</v>
      </c>
      <c r="G2146" s="3">
        <v>7.27</v>
      </c>
      <c r="H2146" s="3">
        <v>1.7</v>
      </c>
      <c r="I2146" s="4">
        <v>1789.16</v>
      </c>
      <c r="J2146" s="3">
        <v>5.57</v>
      </c>
      <c r="K2146" s="3">
        <v>5.36</v>
      </c>
      <c r="L2146" s="3">
        <v>5.56</v>
      </c>
      <c r="M2146" s="3">
        <v>5.95</v>
      </c>
      <c r="N2146" s="3">
        <v>5.5</v>
      </c>
      <c r="O2146" s="3">
        <v>5.05</v>
      </c>
      <c r="P2146" s="3">
        <v>130.34</v>
      </c>
      <c r="Q2146" s="5">
        <v>1.4181999999999999</v>
      </c>
      <c r="R2146" s="5">
        <v>1.6642999999999999</v>
      </c>
      <c r="S2146">
        <v>5.54</v>
      </c>
    </row>
    <row r="2147" spans="2:19" x14ac:dyDescent="0.3">
      <c r="B2147" s="2">
        <v>35877</v>
      </c>
      <c r="C2147" s="3">
        <v>5.17</v>
      </c>
      <c r="D2147" s="3">
        <v>19.98</v>
      </c>
      <c r="E2147" s="3">
        <v>16.14</v>
      </c>
      <c r="F2147" s="3">
        <v>6.65</v>
      </c>
      <c r="G2147" s="3">
        <v>7.27</v>
      </c>
      <c r="H2147" s="3">
        <v>1.7</v>
      </c>
      <c r="I2147" s="4">
        <v>1792.51</v>
      </c>
      <c r="J2147" s="3">
        <v>5.57</v>
      </c>
      <c r="K2147" s="3">
        <v>5.36</v>
      </c>
      <c r="L2147" s="3">
        <v>5.56</v>
      </c>
      <c r="M2147" s="3">
        <v>5.95</v>
      </c>
      <c r="N2147" s="3">
        <v>5.52</v>
      </c>
      <c r="O2147" s="3">
        <v>5.0199999999999996</v>
      </c>
      <c r="P2147" s="3">
        <v>130.28</v>
      </c>
      <c r="Q2147" s="5">
        <v>1.4219999999999999</v>
      </c>
      <c r="R2147" s="5">
        <v>1.679</v>
      </c>
      <c r="S2147">
        <v>5.64</v>
      </c>
    </row>
    <row r="2148" spans="2:19" x14ac:dyDescent="0.3">
      <c r="B2148" s="2">
        <v>35878</v>
      </c>
      <c r="C2148" s="3">
        <v>5.17</v>
      </c>
      <c r="D2148" s="3">
        <v>20.51</v>
      </c>
      <c r="E2148" s="3">
        <v>15.52</v>
      </c>
      <c r="F2148" s="3">
        <v>6.65</v>
      </c>
      <c r="G2148" s="3">
        <v>7.27</v>
      </c>
      <c r="H2148" s="3">
        <v>1.69</v>
      </c>
      <c r="I2148" s="4">
        <v>1812.44</v>
      </c>
      <c r="J2148" s="3">
        <v>5.58</v>
      </c>
      <c r="K2148" s="3">
        <v>5.37</v>
      </c>
      <c r="L2148" s="3">
        <v>5.57</v>
      </c>
      <c r="M2148" s="3">
        <v>5.95</v>
      </c>
      <c r="N2148" s="3">
        <v>5.52</v>
      </c>
      <c r="O2148" s="3">
        <v>5.03</v>
      </c>
      <c r="P2148" s="3">
        <v>130.25</v>
      </c>
      <c r="Q2148" s="5">
        <v>1.4198</v>
      </c>
      <c r="R2148" s="5">
        <v>1.6751</v>
      </c>
      <c r="S2148">
        <v>5.47</v>
      </c>
    </row>
    <row r="2149" spans="2:19" x14ac:dyDescent="0.3">
      <c r="B2149" s="2">
        <v>35879</v>
      </c>
      <c r="C2149" s="3">
        <v>5.18</v>
      </c>
      <c r="D2149" s="3">
        <v>22.54</v>
      </c>
      <c r="E2149" s="3">
        <v>16.690000000000001</v>
      </c>
      <c r="F2149" s="3">
        <v>6.7</v>
      </c>
      <c r="G2149" s="3">
        <v>7.31</v>
      </c>
      <c r="H2149" s="3">
        <v>1.67</v>
      </c>
      <c r="I2149" s="4">
        <v>1824.51</v>
      </c>
      <c r="J2149" s="3">
        <v>5.64</v>
      </c>
      <c r="K2149" s="3">
        <v>5.4</v>
      </c>
      <c r="L2149" s="3">
        <v>5.62</v>
      </c>
      <c r="M2149" s="3">
        <v>6</v>
      </c>
      <c r="N2149" s="3">
        <v>5.59</v>
      </c>
      <c r="O2149" s="3">
        <v>5.04</v>
      </c>
      <c r="P2149" s="3">
        <v>128.76</v>
      </c>
      <c r="Q2149" s="5">
        <v>1.4103000000000001</v>
      </c>
      <c r="R2149" s="5">
        <v>1.6738999999999999</v>
      </c>
      <c r="S2149">
        <v>5.69</v>
      </c>
    </row>
    <row r="2150" spans="2:19" x14ac:dyDescent="0.3">
      <c r="B2150" s="2">
        <v>35880</v>
      </c>
      <c r="C2150" s="3">
        <v>5.22</v>
      </c>
      <c r="D2150" s="3">
        <v>22.81</v>
      </c>
      <c r="E2150" s="3">
        <v>16.920000000000002</v>
      </c>
      <c r="F2150" s="3">
        <v>6.71</v>
      </c>
      <c r="G2150" s="3">
        <v>7.32</v>
      </c>
      <c r="H2150" s="3">
        <v>1.64</v>
      </c>
      <c r="I2150" s="4">
        <v>1828.54</v>
      </c>
      <c r="J2150" s="3">
        <v>5.68</v>
      </c>
      <c r="K2150" s="3">
        <v>5.41</v>
      </c>
      <c r="L2150" s="3">
        <v>5.66</v>
      </c>
      <c r="M2150" s="3">
        <v>6.02</v>
      </c>
      <c r="N2150" s="3">
        <v>5.65</v>
      </c>
      <c r="O2150" s="3">
        <v>5.08</v>
      </c>
      <c r="P2150" s="3">
        <v>128.71</v>
      </c>
      <c r="Q2150" s="5">
        <v>1.4119999999999999</v>
      </c>
      <c r="R2150" s="5">
        <v>1.6859999999999999</v>
      </c>
      <c r="S2150">
        <v>7.06</v>
      </c>
    </row>
    <row r="2151" spans="2:19" x14ac:dyDescent="0.3">
      <c r="B2151" s="2">
        <v>35881</v>
      </c>
      <c r="C2151" s="3">
        <v>5.21</v>
      </c>
      <c r="D2151" s="3">
        <v>23.47</v>
      </c>
      <c r="E2151" s="3">
        <v>16.84</v>
      </c>
      <c r="F2151" s="3">
        <v>6.73</v>
      </c>
      <c r="G2151" s="3">
        <v>7.34</v>
      </c>
      <c r="H2151" s="3">
        <v>1.66</v>
      </c>
      <c r="I2151" s="4">
        <v>1823.62</v>
      </c>
      <c r="J2151" s="3">
        <v>5.68</v>
      </c>
      <c r="K2151" s="3">
        <v>5.43</v>
      </c>
      <c r="L2151" s="3">
        <v>5.67</v>
      </c>
      <c r="M2151" s="3">
        <v>6.03</v>
      </c>
      <c r="N2151" s="3">
        <v>5.66</v>
      </c>
      <c r="O2151" s="3">
        <v>5.08</v>
      </c>
      <c r="P2151" s="3">
        <v>130.16999999999999</v>
      </c>
      <c r="Q2151" s="5">
        <v>1.4147000000000001</v>
      </c>
      <c r="R2151" s="5">
        <v>1.6825000000000001</v>
      </c>
      <c r="S2151">
        <v>6.35</v>
      </c>
    </row>
    <row r="2152" spans="2:19" x14ac:dyDescent="0.3">
      <c r="B2152" s="2">
        <v>35884</v>
      </c>
      <c r="C2152" s="3">
        <v>5.18</v>
      </c>
      <c r="D2152" s="3">
        <v>24.66</v>
      </c>
      <c r="E2152" s="3">
        <v>16.32</v>
      </c>
      <c r="F2152" s="3">
        <v>6.75</v>
      </c>
      <c r="G2152" s="3">
        <v>7.36</v>
      </c>
      <c r="H2152" s="3">
        <v>1.64</v>
      </c>
      <c r="I2152" s="4">
        <v>1818.7</v>
      </c>
      <c r="J2152" s="3">
        <v>5.72</v>
      </c>
      <c r="K2152" s="3">
        <v>5.44</v>
      </c>
      <c r="L2152" s="3">
        <v>5.7</v>
      </c>
      <c r="M2152" s="3">
        <v>6.06</v>
      </c>
      <c r="N2152" s="3">
        <v>5.69</v>
      </c>
      <c r="O2152" s="3">
        <v>5.09</v>
      </c>
      <c r="P2152" s="3">
        <v>132.16</v>
      </c>
      <c r="Q2152" s="5">
        <v>1.4225000000000001</v>
      </c>
      <c r="R2152" s="5">
        <v>1.6775</v>
      </c>
      <c r="S2152">
        <v>5.62</v>
      </c>
    </row>
    <row r="2153" spans="2:19" x14ac:dyDescent="0.3">
      <c r="B2153" s="2">
        <v>35885</v>
      </c>
      <c r="C2153" s="3">
        <v>5.16</v>
      </c>
      <c r="D2153" s="3">
        <v>24.22</v>
      </c>
      <c r="E2153" s="3">
        <v>15.75</v>
      </c>
      <c r="F2153" s="3">
        <v>6.71</v>
      </c>
      <c r="G2153" s="3">
        <v>7.34</v>
      </c>
      <c r="H2153" s="3">
        <v>1.67</v>
      </c>
      <c r="I2153" s="4">
        <v>1835.68</v>
      </c>
      <c r="J2153" s="3">
        <v>5.67</v>
      </c>
      <c r="K2153" s="3">
        <v>5.41</v>
      </c>
      <c r="L2153" s="3">
        <v>5.64</v>
      </c>
      <c r="M2153" s="3">
        <v>6.02</v>
      </c>
      <c r="N2153" s="3">
        <v>5.61</v>
      </c>
      <c r="O2153" s="3">
        <v>5.0199999999999996</v>
      </c>
      <c r="P2153" s="3">
        <v>133.29</v>
      </c>
      <c r="Q2153" s="5">
        <v>1.4179999999999999</v>
      </c>
      <c r="R2153" s="5">
        <v>1.6765000000000001</v>
      </c>
      <c r="S2153">
        <v>5.54</v>
      </c>
    </row>
    <row r="2154" spans="2:19" x14ac:dyDescent="0.3">
      <c r="B2154" s="2">
        <v>35886</v>
      </c>
      <c r="C2154" s="3">
        <v>5.12</v>
      </c>
      <c r="D2154" s="3">
        <v>23.37</v>
      </c>
      <c r="E2154" s="3">
        <v>15.69</v>
      </c>
      <c r="F2154" s="3">
        <v>6.68</v>
      </c>
      <c r="G2154" s="3">
        <v>7.32</v>
      </c>
      <c r="H2154" s="3">
        <v>1.7</v>
      </c>
      <c r="I2154" s="4">
        <v>1847.66</v>
      </c>
      <c r="J2154" s="3">
        <v>5.62</v>
      </c>
      <c r="K2154" s="3">
        <v>5.37</v>
      </c>
      <c r="L2154" s="3">
        <v>5.59</v>
      </c>
      <c r="M2154" s="3">
        <v>5.98</v>
      </c>
      <c r="N2154" s="3">
        <v>5.58</v>
      </c>
      <c r="O2154" s="3">
        <v>4.99</v>
      </c>
      <c r="P2154" s="3">
        <v>133.76</v>
      </c>
      <c r="Q2154" s="5">
        <v>1.4175</v>
      </c>
      <c r="R2154" s="5">
        <v>1.6739999999999999</v>
      </c>
      <c r="S2154">
        <v>5.46</v>
      </c>
    </row>
    <row r="2155" spans="2:19" x14ac:dyDescent="0.3">
      <c r="B2155" s="2">
        <v>35887</v>
      </c>
      <c r="C2155" s="3">
        <v>5.0999999999999996</v>
      </c>
      <c r="D2155" s="3">
        <v>21.98</v>
      </c>
      <c r="E2155" s="3">
        <v>16.04</v>
      </c>
      <c r="F2155" s="3">
        <v>6.64</v>
      </c>
      <c r="G2155" s="3">
        <v>7.27</v>
      </c>
      <c r="H2155" s="3">
        <v>1.71</v>
      </c>
      <c r="I2155" s="4">
        <v>1852.96</v>
      </c>
      <c r="J2155" s="3">
        <v>5.56</v>
      </c>
      <c r="K2155" s="3">
        <v>5.35</v>
      </c>
      <c r="L2155" s="3">
        <v>5.54</v>
      </c>
      <c r="M2155" s="3">
        <v>5.92</v>
      </c>
      <c r="N2155" s="3">
        <v>5.53</v>
      </c>
      <c r="O2155" s="3">
        <v>4.97</v>
      </c>
      <c r="P2155" s="3">
        <v>133.5</v>
      </c>
      <c r="Q2155" s="5">
        <v>1.4195</v>
      </c>
      <c r="R2155" s="5">
        <v>1.6665000000000001</v>
      </c>
      <c r="S2155">
        <v>5.44</v>
      </c>
    </row>
    <row r="2156" spans="2:19" x14ac:dyDescent="0.3">
      <c r="B2156" s="2">
        <v>35888</v>
      </c>
      <c r="C2156" s="3">
        <v>5.08</v>
      </c>
      <c r="D2156" s="3">
        <v>21.82</v>
      </c>
      <c r="E2156" s="3">
        <v>16.079999999999998</v>
      </c>
      <c r="F2156" s="3">
        <v>6.57</v>
      </c>
      <c r="G2156" s="3">
        <v>7.21</v>
      </c>
      <c r="H2156" s="3">
        <v>1.74</v>
      </c>
      <c r="I2156" s="4">
        <v>1855.4</v>
      </c>
      <c r="J2156" s="3">
        <v>5.47</v>
      </c>
      <c r="K2156" s="3">
        <v>5.25</v>
      </c>
      <c r="L2156" s="3">
        <v>5.44</v>
      </c>
      <c r="M2156" s="3">
        <v>5.85</v>
      </c>
      <c r="N2156" s="3">
        <v>5.42</v>
      </c>
      <c r="O2156" s="3">
        <v>4.95</v>
      </c>
      <c r="P2156" s="3">
        <v>135.05000000000001</v>
      </c>
      <c r="Q2156" s="5">
        <v>1.421</v>
      </c>
      <c r="R2156" s="5">
        <v>1.6575</v>
      </c>
      <c r="S2156">
        <v>5.51</v>
      </c>
    </row>
    <row r="2157" spans="2:19" x14ac:dyDescent="0.3">
      <c r="B2157" s="2">
        <v>35891</v>
      </c>
      <c r="C2157" s="3">
        <v>5.0999999999999996</v>
      </c>
      <c r="D2157" s="3">
        <v>22.47</v>
      </c>
      <c r="E2157" s="3">
        <v>15.48</v>
      </c>
      <c r="F2157" s="3">
        <v>6.6</v>
      </c>
      <c r="G2157" s="3">
        <v>7.24</v>
      </c>
      <c r="H2157" s="3">
        <v>1.73</v>
      </c>
      <c r="I2157" s="4">
        <v>1829.14</v>
      </c>
      <c r="J2157" s="3">
        <v>5.51</v>
      </c>
      <c r="K2157" s="3">
        <v>5.3</v>
      </c>
      <c r="L2157" s="3">
        <v>5.49</v>
      </c>
      <c r="M2157" s="3">
        <v>5.89</v>
      </c>
      <c r="N2157" s="3">
        <v>5.47</v>
      </c>
      <c r="O2157" s="3">
        <v>4.97</v>
      </c>
      <c r="P2157" s="3">
        <v>134.71</v>
      </c>
      <c r="Q2157" s="5">
        <v>1.4185000000000001</v>
      </c>
      <c r="R2157" s="5">
        <v>1.6635</v>
      </c>
      <c r="S2157">
        <v>5.43</v>
      </c>
    </row>
    <row r="2158" spans="2:19" x14ac:dyDescent="0.3">
      <c r="B2158" s="2">
        <v>35892</v>
      </c>
      <c r="C2158" s="3">
        <v>5.07</v>
      </c>
      <c r="D2158" s="3">
        <v>23.66</v>
      </c>
      <c r="E2158" s="3">
        <v>15.39</v>
      </c>
      <c r="F2158" s="3">
        <v>6.62</v>
      </c>
      <c r="G2158" s="3">
        <v>7.26</v>
      </c>
      <c r="H2158" s="3">
        <v>1.73</v>
      </c>
      <c r="I2158" s="4">
        <v>1798.71</v>
      </c>
      <c r="J2158" s="3">
        <v>5.53</v>
      </c>
      <c r="K2158" s="3">
        <v>5.28</v>
      </c>
      <c r="L2158" s="3">
        <v>5.5</v>
      </c>
      <c r="M2158" s="3">
        <v>5.91</v>
      </c>
      <c r="N2158" s="3">
        <v>5.48</v>
      </c>
      <c r="O2158" s="3">
        <v>4.9400000000000004</v>
      </c>
      <c r="P2158" s="3">
        <v>133.68</v>
      </c>
      <c r="Q2158" s="5">
        <v>1.4222999999999999</v>
      </c>
      <c r="R2158" s="5">
        <v>1.6657999999999999</v>
      </c>
      <c r="S2158">
        <v>5.5</v>
      </c>
    </row>
    <row r="2159" spans="2:19" x14ac:dyDescent="0.3">
      <c r="B2159" s="2">
        <v>35893</v>
      </c>
      <c r="C2159" s="3">
        <v>5.0599999999999996</v>
      </c>
      <c r="D2159" s="3">
        <v>23.17</v>
      </c>
      <c r="E2159" s="3">
        <v>15.71</v>
      </c>
      <c r="F2159" s="3">
        <v>6.68</v>
      </c>
      <c r="G2159" s="3">
        <v>7.32</v>
      </c>
      <c r="H2159" s="3">
        <v>1.74</v>
      </c>
      <c r="I2159" s="4">
        <v>1807.01</v>
      </c>
      <c r="J2159" s="3">
        <v>5.58</v>
      </c>
      <c r="K2159" s="3">
        <v>5.3</v>
      </c>
      <c r="L2159" s="3">
        <v>5.54</v>
      </c>
      <c r="M2159" s="3">
        <v>5.96</v>
      </c>
      <c r="N2159" s="3">
        <v>5.51</v>
      </c>
      <c r="O2159" s="3">
        <v>4.93</v>
      </c>
      <c r="P2159" s="3">
        <v>132.63999999999999</v>
      </c>
      <c r="Q2159" s="5">
        <v>1.4246000000000001</v>
      </c>
      <c r="R2159" s="5">
        <v>1.6682999999999999</v>
      </c>
      <c r="S2159">
        <v>5.45</v>
      </c>
    </row>
    <row r="2160" spans="2:19" x14ac:dyDescent="0.3">
      <c r="B2160" s="2">
        <v>35894</v>
      </c>
      <c r="C2160" s="3">
        <v>5.07</v>
      </c>
      <c r="D2160" s="3">
        <v>21.51</v>
      </c>
      <c r="E2160" s="3">
        <v>15.61</v>
      </c>
      <c r="F2160" s="3">
        <v>6.65</v>
      </c>
      <c r="G2160" s="3">
        <v>7.3</v>
      </c>
      <c r="H2160" s="3">
        <v>1.71</v>
      </c>
      <c r="I2160" s="4">
        <v>1820.24</v>
      </c>
      <c r="J2160" s="3">
        <v>5.59</v>
      </c>
      <c r="K2160" s="3">
        <v>5.33</v>
      </c>
      <c r="L2160" s="3">
        <v>5.56</v>
      </c>
      <c r="M2160" s="3">
        <v>5.95</v>
      </c>
      <c r="N2160" s="3">
        <v>5.52</v>
      </c>
      <c r="O2160" s="3">
        <v>4.9400000000000004</v>
      </c>
      <c r="P2160" s="3">
        <v>130.21</v>
      </c>
      <c r="Q2160" s="5">
        <v>1.4251</v>
      </c>
      <c r="R2160" s="5">
        <v>1.6725000000000001</v>
      </c>
      <c r="S2160">
        <v>5.7</v>
      </c>
    </row>
    <row r="2161" spans="2:19" x14ac:dyDescent="0.3">
      <c r="B2161" s="2">
        <v>35895</v>
      </c>
      <c r="P2161" s="3">
        <v>128.96</v>
      </c>
      <c r="Q2161" s="5">
        <v>1.4266000000000001</v>
      </c>
      <c r="R2161" s="5">
        <v>1.6718</v>
      </c>
      <c r="S2161">
        <v>5.57</v>
      </c>
    </row>
    <row r="2162" spans="2:19" x14ac:dyDescent="0.3">
      <c r="B2162" s="2">
        <v>35898</v>
      </c>
      <c r="C2162" s="3">
        <v>5.19</v>
      </c>
      <c r="D2162" s="3">
        <v>22.77</v>
      </c>
      <c r="E2162" s="3">
        <v>15.35</v>
      </c>
      <c r="F2162" s="3">
        <v>6.71</v>
      </c>
      <c r="G2162" s="3">
        <v>7.35</v>
      </c>
      <c r="H2162" s="3">
        <v>1.69</v>
      </c>
      <c r="I2162" s="4">
        <v>1824.95</v>
      </c>
      <c r="J2162" s="3">
        <v>5.66</v>
      </c>
      <c r="K2162" s="3">
        <v>5.42</v>
      </c>
      <c r="L2162" s="3">
        <v>5.64</v>
      </c>
      <c r="M2162" s="3">
        <v>6.01</v>
      </c>
      <c r="N2162" s="3">
        <v>5.61</v>
      </c>
      <c r="O2162" s="3">
        <v>5.05</v>
      </c>
      <c r="P2162" s="3">
        <v>129.52000000000001</v>
      </c>
      <c r="Q2162" s="5">
        <v>1.4319999999999999</v>
      </c>
      <c r="R2162" s="5">
        <v>1.6668000000000001</v>
      </c>
      <c r="S2162">
        <v>5.42</v>
      </c>
    </row>
    <row r="2163" spans="2:19" x14ac:dyDescent="0.3">
      <c r="B2163" s="2">
        <v>35899</v>
      </c>
      <c r="C2163" s="3">
        <v>5.16</v>
      </c>
      <c r="D2163" s="3">
        <v>21.61</v>
      </c>
      <c r="E2163" s="3">
        <v>15.18</v>
      </c>
      <c r="F2163" s="3">
        <v>6.68</v>
      </c>
      <c r="G2163" s="3">
        <v>7.33</v>
      </c>
      <c r="H2163" s="3">
        <v>1.7</v>
      </c>
      <c r="I2163" s="4">
        <v>1843.03</v>
      </c>
      <c r="J2163" s="3">
        <v>5.63</v>
      </c>
      <c r="K2163" s="3">
        <v>5.4</v>
      </c>
      <c r="L2163" s="3">
        <v>5.6</v>
      </c>
      <c r="M2163" s="3">
        <v>5.98</v>
      </c>
      <c r="N2163" s="3">
        <v>5.58</v>
      </c>
      <c r="O2163" s="3">
        <v>5.0199999999999996</v>
      </c>
      <c r="P2163" s="3">
        <v>129.35</v>
      </c>
      <c r="Q2163" s="5">
        <v>1.4345000000000001</v>
      </c>
      <c r="R2163" s="5">
        <v>1.6839999999999999</v>
      </c>
      <c r="S2163">
        <v>5.65</v>
      </c>
    </row>
    <row r="2164" spans="2:19" x14ac:dyDescent="0.3">
      <c r="B2164" s="2">
        <v>35900</v>
      </c>
      <c r="C2164" s="3">
        <v>5.08</v>
      </c>
      <c r="D2164" s="3">
        <v>20.89</v>
      </c>
      <c r="E2164" s="3">
        <v>15.64</v>
      </c>
      <c r="F2164" s="3">
        <v>6.67</v>
      </c>
      <c r="G2164" s="3">
        <v>7.31</v>
      </c>
      <c r="H2164" s="3">
        <v>1.71</v>
      </c>
      <c r="I2164" s="4">
        <v>1863.26</v>
      </c>
      <c r="J2164" s="3">
        <v>5.6</v>
      </c>
      <c r="K2164" s="3">
        <v>5.38</v>
      </c>
      <c r="L2164" s="3">
        <v>5.59</v>
      </c>
      <c r="M2164" s="3">
        <v>5.96</v>
      </c>
      <c r="N2164" s="3">
        <v>5.56</v>
      </c>
      <c r="O2164" s="3">
        <v>4.95</v>
      </c>
      <c r="P2164" s="3">
        <v>129.44999999999999</v>
      </c>
      <c r="Q2164" s="5">
        <v>1.4395</v>
      </c>
      <c r="R2164" s="5">
        <v>1.6830000000000001</v>
      </c>
      <c r="S2164">
        <v>5.51</v>
      </c>
    </row>
    <row r="2165" spans="2:19" x14ac:dyDescent="0.3">
      <c r="B2165" s="2">
        <v>35901</v>
      </c>
      <c r="C2165" s="3">
        <v>5.04</v>
      </c>
      <c r="D2165" s="3">
        <v>22.06</v>
      </c>
      <c r="E2165" s="3">
        <v>15.97</v>
      </c>
      <c r="F2165" s="3">
        <v>6.65</v>
      </c>
      <c r="G2165" s="3">
        <v>7.29</v>
      </c>
      <c r="H2165" s="3">
        <v>1.7</v>
      </c>
      <c r="I2165" s="4">
        <v>1858.24</v>
      </c>
      <c r="J2165" s="3">
        <v>5.59</v>
      </c>
      <c r="K2165" s="3">
        <v>5.37</v>
      </c>
      <c r="L2165" s="3">
        <v>5.57</v>
      </c>
      <c r="M2165" s="3">
        <v>5.94</v>
      </c>
      <c r="N2165" s="3">
        <v>5.53</v>
      </c>
      <c r="O2165" s="3">
        <v>4.91</v>
      </c>
      <c r="P2165" s="3">
        <v>131.78</v>
      </c>
      <c r="Q2165" s="5">
        <v>1.4369000000000001</v>
      </c>
      <c r="R2165" s="5">
        <v>1.6910000000000001</v>
      </c>
      <c r="S2165">
        <v>5.48</v>
      </c>
    </row>
    <row r="2166" spans="2:19" x14ac:dyDescent="0.3">
      <c r="B2166" s="2">
        <v>35902</v>
      </c>
      <c r="C2166" s="3">
        <v>5.05</v>
      </c>
      <c r="D2166" s="3">
        <v>20.76</v>
      </c>
      <c r="E2166" s="3">
        <v>15.49</v>
      </c>
      <c r="F2166" s="3">
        <v>6.65</v>
      </c>
      <c r="G2166" s="3">
        <v>7.29</v>
      </c>
      <c r="H2166" s="3">
        <v>1.7</v>
      </c>
      <c r="I2166" s="4">
        <v>1866.6</v>
      </c>
      <c r="J2166" s="3">
        <v>5.59</v>
      </c>
      <c r="K2166" s="3">
        <v>5.36</v>
      </c>
      <c r="L2166" s="3">
        <v>5.57</v>
      </c>
      <c r="M2166" s="3">
        <v>5.95</v>
      </c>
      <c r="N2166" s="3">
        <v>5.53</v>
      </c>
      <c r="O2166" s="3">
        <v>4.92</v>
      </c>
      <c r="P2166" s="3">
        <v>131.85</v>
      </c>
      <c r="Q2166" s="5">
        <v>1.4295</v>
      </c>
      <c r="R2166" s="5">
        <v>1.6839999999999999</v>
      </c>
      <c r="S2166">
        <v>5.55</v>
      </c>
    </row>
    <row r="2167" spans="2:19" x14ac:dyDescent="0.3">
      <c r="B2167" s="2">
        <v>35905</v>
      </c>
      <c r="C2167" s="3">
        <v>5.08</v>
      </c>
      <c r="D2167" s="3">
        <v>20.39</v>
      </c>
      <c r="E2167" s="3">
        <v>15.52</v>
      </c>
      <c r="F2167" s="3">
        <v>6.69</v>
      </c>
      <c r="G2167" s="3">
        <v>7.33</v>
      </c>
      <c r="H2167" s="3">
        <v>1.68</v>
      </c>
      <c r="I2167" s="4">
        <v>1887.14</v>
      </c>
      <c r="J2167" s="3">
        <v>5.65</v>
      </c>
      <c r="K2167" s="3">
        <v>5.39</v>
      </c>
      <c r="L2167" s="3">
        <v>5.61</v>
      </c>
      <c r="M2167" s="3">
        <v>6</v>
      </c>
      <c r="N2167" s="3">
        <v>5.57</v>
      </c>
      <c r="O2167" s="3">
        <v>4.91</v>
      </c>
      <c r="P2167" s="3">
        <v>132.22999999999999</v>
      </c>
      <c r="Q2167" s="5">
        <v>1.4279999999999999</v>
      </c>
      <c r="R2167" s="5">
        <v>1.6757</v>
      </c>
      <c r="S2167">
        <v>5.53</v>
      </c>
    </row>
    <row r="2168" spans="2:19" x14ac:dyDescent="0.3">
      <c r="B2168" s="2">
        <v>35906</v>
      </c>
      <c r="C2168" s="3">
        <v>5.07</v>
      </c>
      <c r="D2168" s="3">
        <v>19.91</v>
      </c>
      <c r="E2168" s="3">
        <v>15.57</v>
      </c>
      <c r="F2168" s="3">
        <v>6.72</v>
      </c>
      <c r="G2168" s="3">
        <v>7.35</v>
      </c>
      <c r="H2168" s="3">
        <v>1.67</v>
      </c>
      <c r="I2168" s="4">
        <v>1903.87</v>
      </c>
      <c r="J2168" s="3">
        <v>5.68</v>
      </c>
      <c r="K2168" s="3">
        <v>5.41</v>
      </c>
      <c r="L2168" s="3">
        <v>5.66</v>
      </c>
      <c r="M2168" s="3">
        <v>6.03</v>
      </c>
      <c r="N2168" s="3">
        <v>5.62</v>
      </c>
      <c r="O2168" s="3">
        <v>4.9400000000000004</v>
      </c>
      <c r="P2168" s="3">
        <v>131.33000000000001</v>
      </c>
      <c r="Q2168" s="5">
        <v>1.431</v>
      </c>
      <c r="R2168" s="5">
        <v>1.6761999999999999</v>
      </c>
      <c r="S2168">
        <v>5.68</v>
      </c>
    </row>
    <row r="2169" spans="2:19" x14ac:dyDescent="0.3">
      <c r="B2169" s="2">
        <v>35907</v>
      </c>
      <c r="C2169" s="3">
        <v>5.09</v>
      </c>
      <c r="D2169" s="3">
        <v>19.440000000000001</v>
      </c>
      <c r="E2169" s="3">
        <v>15.07</v>
      </c>
      <c r="F2169" s="3">
        <v>6.74</v>
      </c>
      <c r="G2169" s="3">
        <v>7.37</v>
      </c>
      <c r="H2169" s="3">
        <v>1.69</v>
      </c>
      <c r="I2169" s="4">
        <v>1917.61</v>
      </c>
      <c r="J2169" s="3">
        <v>5.68</v>
      </c>
      <c r="K2169" s="3">
        <v>5.41</v>
      </c>
      <c r="L2169" s="3">
        <v>5.66</v>
      </c>
      <c r="M2169" s="3">
        <v>6.04</v>
      </c>
      <c r="N2169" s="3">
        <v>5.62</v>
      </c>
      <c r="O2169" s="3">
        <v>4.96</v>
      </c>
      <c r="P2169" s="3">
        <v>130.77000000000001</v>
      </c>
      <c r="Q2169" s="5">
        <v>1.4327000000000001</v>
      </c>
      <c r="R2169" s="5">
        <v>1.6718</v>
      </c>
      <c r="S2169">
        <v>5.5</v>
      </c>
    </row>
    <row r="2170" spans="2:19" x14ac:dyDescent="0.3">
      <c r="B2170" s="2">
        <v>35908</v>
      </c>
      <c r="C2170" s="3">
        <v>5.09</v>
      </c>
      <c r="D2170" s="3">
        <v>20.6</v>
      </c>
      <c r="E2170" s="3">
        <v>13.09</v>
      </c>
      <c r="F2170" s="3">
        <v>6.74</v>
      </c>
      <c r="G2170" s="3">
        <v>7.37</v>
      </c>
      <c r="H2170" s="3">
        <v>1.68</v>
      </c>
      <c r="I2170" s="4">
        <v>1881.39</v>
      </c>
      <c r="J2170" s="3">
        <v>5.69</v>
      </c>
      <c r="K2170" s="3">
        <v>5.4</v>
      </c>
      <c r="L2170" s="3">
        <v>5.66</v>
      </c>
      <c r="M2170" s="3">
        <v>6.05</v>
      </c>
      <c r="N2170" s="3">
        <v>5.62</v>
      </c>
      <c r="O2170" s="3">
        <v>4.96</v>
      </c>
      <c r="P2170" s="3">
        <v>130.19</v>
      </c>
      <c r="Q2170" s="5">
        <v>1.4345000000000001</v>
      </c>
      <c r="R2170" s="5">
        <v>1.6665000000000001</v>
      </c>
      <c r="S2170">
        <v>5.49</v>
      </c>
    </row>
    <row r="2171" spans="2:19" x14ac:dyDescent="0.3">
      <c r="B2171" s="2">
        <v>35909</v>
      </c>
      <c r="C2171" s="3">
        <v>5.08</v>
      </c>
      <c r="D2171" s="3">
        <v>21.97</v>
      </c>
      <c r="E2171" s="3">
        <v>13.23</v>
      </c>
      <c r="F2171" s="3">
        <v>6.72</v>
      </c>
      <c r="G2171" s="3">
        <v>7.35</v>
      </c>
      <c r="H2171" s="3">
        <v>1.68</v>
      </c>
      <c r="I2171" s="4">
        <v>1868.96</v>
      </c>
      <c r="J2171" s="3">
        <v>5.67</v>
      </c>
      <c r="K2171" s="3">
        <v>5.39</v>
      </c>
      <c r="L2171" s="3">
        <v>5.65</v>
      </c>
      <c r="M2171" s="3">
        <v>6.02</v>
      </c>
      <c r="N2171" s="3">
        <v>5.62</v>
      </c>
      <c r="O2171" s="3">
        <v>4.95</v>
      </c>
      <c r="P2171" s="3">
        <v>130.9</v>
      </c>
      <c r="Q2171" s="5">
        <v>1.4359999999999999</v>
      </c>
      <c r="R2171" s="5">
        <v>1.6677999999999999</v>
      </c>
      <c r="S2171">
        <v>5.61</v>
      </c>
    </row>
    <row r="2172" spans="2:19" x14ac:dyDescent="0.3">
      <c r="B2172" s="2">
        <v>35912</v>
      </c>
      <c r="C2172" s="3">
        <v>5.08</v>
      </c>
      <c r="D2172" s="3">
        <v>26.09</v>
      </c>
      <c r="E2172" s="3">
        <v>15.43</v>
      </c>
      <c r="F2172" s="3">
        <v>6.83</v>
      </c>
      <c r="G2172" s="3">
        <v>7.45</v>
      </c>
      <c r="H2172" s="3">
        <v>1.65</v>
      </c>
      <c r="I2172" s="4">
        <v>1820.31</v>
      </c>
      <c r="J2172" s="3">
        <v>5.8</v>
      </c>
      <c r="K2172" s="3">
        <v>5.48</v>
      </c>
      <c r="L2172" s="3">
        <v>5.77</v>
      </c>
      <c r="M2172" s="3">
        <v>6.15</v>
      </c>
      <c r="N2172" s="3">
        <v>5.73</v>
      </c>
      <c r="O2172" s="3">
        <v>4.9400000000000004</v>
      </c>
      <c r="P2172" s="3">
        <v>132.09</v>
      </c>
      <c r="Q2172" s="5">
        <v>1.4384999999999999</v>
      </c>
      <c r="R2172" s="5">
        <v>1.6733</v>
      </c>
      <c r="S2172">
        <v>5.63</v>
      </c>
    </row>
    <row r="2173" spans="2:19" x14ac:dyDescent="0.3">
      <c r="B2173" s="2">
        <v>35913</v>
      </c>
      <c r="C2173" s="3">
        <v>5.0599999999999996</v>
      </c>
      <c r="D2173" s="3">
        <v>24.17</v>
      </c>
      <c r="E2173" s="3">
        <v>15.9</v>
      </c>
      <c r="F2173" s="3">
        <v>6.82</v>
      </c>
      <c r="G2173" s="3">
        <v>7.44</v>
      </c>
      <c r="H2173" s="3">
        <v>1.64</v>
      </c>
      <c r="I2173" s="4">
        <v>1831.77</v>
      </c>
      <c r="J2173" s="3">
        <v>5.8</v>
      </c>
      <c r="K2173" s="3">
        <v>5.48</v>
      </c>
      <c r="L2173" s="3">
        <v>5.78</v>
      </c>
      <c r="M2173" s="3">
        <v>6.15</v>
      </c>
      <c r="N2173" s="3">
        <v>5.73</v>
      </c>
      <c r="O2173" s="3">
        <v>4.93</v>
      </c>
      <c r="P2173" s="3">
        <v>132.19</v>
      </c>
      <c r="Q2173" s="5">
        <v>1.4390000000000001</v>
      </c>
      <c r="R2173" s="5">
        <v>1.6673</v>
      </c>
      <c r="S2173">
        <v>5.69</v>
      </c>
    </row>
    <row r="2174" spans="2:19" x14ac:dyDescent="0.3">
      <c r="B2174" s="2">
        <v>35914</v>
      </c>
      <c r="C2174" s="3">
        <v>5.07</v>
      </c>
      <c r="D2174" s="3">
        <v>22.78</v>
      </c>
      <c r="E2174" s="3">
        <v>15.43</v>
      </c>
      <c r="F2174" s="3">
        <v>6.83</v>
      </c>
      <c r="G2174" s="3">
        <v>7.45</v>
      </c>
      <c r="H2174" s="3">
        <v>1.64</v>
      </c>
      <c r="I2174" s="4">
        <v>1851.64</v>
      </c>
      <c r="J2174" s="3">
        <v>5.81</v>
      </c>
      <c r="K2174" s="3">
        <v>5.49</v>
      </c>
      <c r="L2174" s="3">
        <v>5.78</v>
      </c>
      <c r="M2174" s="3">
        <v>6.15</v>
      </c>
      <c r="N2174" s="3">
        <v>5.75</v>
      </c>
      <c r="O2174" s="3">
        <v>4.9400000000000004</v>
      </c>
      <c r="P2174" s="3">
        <v>132.05000000000001</v>
      </c>
      <c r="Q2174" s="5">
        <v>1.4376</v>
      </c>
      <c r="R2174" s="5">
        <v>1.6701999999999999</v>
      </c>
      <c r="S2174">
        <v>5.54</v>
      </c>
    </row>
    <row r="2175" spans="2:19" x14ac:dyDescent="0.3">
      <c r="B2175" s="2">
        <v>35915</v>
      </c>
      <c r="C2175" s="3">
        <v>5</v>
      </c>
      <c r="D2175" s="3">
        <v>21.18</v>
      </c>
      <c r="E2175" s="3">
        <v>15.56</v>
      </c>
      <c r="F2175" s="3">
        <v>6.72</v>
      </c>
      <c r="G2175" s="3">
        <v>7.34</v>
      </c>
      <c r="H2175" s="3">
        <v>1.66</v>
      </c>
      <c r="I2175" s="4">
        <v>1868.41</v>
      </c>
      <c r="J2175" s="3">
        <v>5.68</v>
      </c>
      <c r="K2175" s="3">
        <v>5.4</v>
      </c>
      <c r="L2175" s="3">
        <v>5.65</v>
      </c>
      <c r="M2175" s="3">
        <v>6.04</v>
      </c>
      <c r="N2175" s="3">
        <v>5.62</v>
      </c>
      <c r="O2175" s="3">
        <v>4.87</v>
      </c>
      <c r="P2175" s="3">
        <v>132.37</v>
      </c>
      <c r="Q2175" s="5">
        <v>1.4301999999999999</v>
      </c>
      <c r="R2175" s="5">
        <v>1.6727000000000001</v>
      </c>
      <c r="S2175">
        <v>5.53</v>
      </c>
    </row>
    <row r="2176" spans="2:19" x14ac:dyDescent="0.3">
      <c r="B2176" s="2">
        <v>35916</v>
      </c>
      <c r="C2176" s="3">
        <v>5.0199999999999996</v>
      </c>
      <c r="D2176" s="3">
        <v>19.34</v>
      </c>
      <c r="E2176" s="3">
        <v>16.25</v>
      </c>
      <c r="F2176" s="3">
        <v>6.71</v>
      </c>
      <c r="G2176" s="3">
        <v>7.33</v>
      </c>
      <c r="H2176" s="3">
        <v>1.66</v>
      </c>
      <c r="I2176" s="4">
        <v>1873.44</v>
      </c>
      <c r="J2176" s="3">
        <v>5.67</v>
      </c>
      <c r="K2176" s="3">
        <v>5.41</v>
      </c>
      <c r="L2176" s="3">
        <v>5.63</v>
      </c>
      <c r="M2176" s="3">
        <v>6.02</v>
      </c>
      <c r="N2176" s="3">
        <v>5.62</v>
      </c>
      <c r="O2176" s="3">
        <v>4.8899999999999997</v>
      </c>
      <c r="P2176" s="3">
        <v>133.01</v>
      </c>
      <c r="Q2176" s="5">
        <v>1.4339999999999999</v>
      </c>
      <c r="R2176" s="5">
        <v>1.6675</v>
      </c>
      <c r="S2176">
        <v>5.54</v>
      </c>
    </row>
    <row r="2177" spans="2:19" x14ac:dyDescent="0.3">
      <c r="B2177" s="2">
        <v>35919</v>
      </c>
      <c r="C2177" s="3">
        <v>5.0999999999999996</v>
      </c>
      <c r="D2177" s="3">
        <v>20.32</v>
      </c>
      <c r="E2177" s="3">
        <v>15.98</v>
      </c>
      <c r="F2177" s="3">
        <v>6.71</v>
      </c>
      <c r="G2177" s="3">
        <v>7.33</v>
      </c>
      <c r="H2177" s="3">
        <v>1.66</v>
      </c>
      <c r="I2177" s="4">
        <v>1878.86</v>
      </c>
      <c r="J2177" s="3">
        <v>5.67</v>
      </c>
      <c r="K2177" s="3">
        <v>5.42</v>
      </c>
      <c r="L2177" s="3">
        <v>5.63</v>
      </c>
      <c r="M2177" s="3">
        <v>6.02</v>
      </c>
      <c r="N2177" s="3">
        <v>5.62</v>
      </c>
      <c r="O2177" s="3">
        <v>4.91</v>
      </c>
      <c r="P2177" s="3">
        <v>132.97999999999999</v>
      </c>
      <c r="Q2177" s="5">
        <v>1.4350000000000001</v>
      </c>
      <c r="R2177" s="5">
        <v>1.6659999999999999</v>
      </c>
      <c r="S2177">
        <v>5.44</v>
      </c>
    </row>
    <row r="2178" spans="2:19" x14ac:dyDescent="0.3">
      <c r="B2178" s="2">
        <v>35920</v>
      </c>
      <c r="C2178" s="3">
        <v>5.1100000000000003</v>
      </c>
      <c r="D2178" s="3">
        <v>21.46</v>
      </c>
      <c r="E2178" s="3">
        <v>15.48</v>
      </c>
      <c r="F2178" s="3">
        <v>6.74</v>
      </c>
      <c r="G2178" s="3">
        <v>7.36</v>
      </c>
      <c r="H2178" s="3">
        <v>1.66</v>
      </c>
      <c r="I2178" s="4">
        <v>1864.91</v>
      </c>
      <c r="J2178" s="3">
        <v>5.7</v>
      </c>
      <c r="K2178" s="3">
        <v>5.45</v>
      </c>
      <c r="L2178" s="3">
        <v>5.66</v>
      </c>
      <c r="M2178" s="3">
        <v>6.05</v>
      </c>
      <c r="N2178" s="3">
        <v>5.64</v>
      </c>
      <c r="O2178" s="3">
        <v>4.9800000000000004</v>
      </c>
      <c r="P2178" s="3">
        <v>131.74</v>
      </c>
      <c r="Q2178" s="5">
        <v>1.4390000000000001</v>
      </c>
      <c r="R2178" s="5">
        <v>1.6605000000000001</v>
      </c>
      <c r="S2178">
        <v>5.56</v>
      </c>
    </row>
    <row r="2179" spans="2:19" x14ac:dyDescent="0.3">
      <c r="B2179" s="2">
        <v>35921</v>
      </c>
      <c r="C2179" s="3">
        <v>5.1100000000000003</v>
      </c>
      <c r="D2179" s="3">
        <v>22.79</v>
      </c>
      <c r="E2179" s="3">
        <v>15.45</v>
      </c>
      <c r="F2179" s="3">
        <v>6.71</v>
      </c>
      <c r="G2179" s="3">
        <v>7.33</v>
      </c>
      <c r="H2179" s="3">
        <v>1.66</v>
      </c>
      <c r="I2179" s="4">
        <v>1856.68</v>
      </c>
      <c r="J2179" s="3">
        <v>5.67</v>
      </c>
      <c r="K2179" s="3">
        <v>5.41</v>
      </c>
      <c r="L2179" s="3">
        <v>5.6</v>
      </c>
      <c r="M2179" s="3">
        <v>6.02</v>
      </c>
      <c r="N2179" s="3">
        <v>5.59</v>
      </c>
      <c r="O2179" s="3">
        <v>4.9800000000000004</v>
      </c>
      <c r="P2179" s="3">
        <v>132.72999999999999</v>
      </c>
      <c r="Q2179" s="5">
        <v>1.4391</v>
      </c>
      <c r="R2179" s="5">
        <v>1.661</v>
      </c>
      <c r="S2179">
        <v>5.47</v>
      </c>
    </row>
    <row r="2180" spans="2:19" x14ac:dyDescent="0.3">
      <c r="B2180" s="2">
        <v>35922</v>
      </c>
      <c r="C2180" s="3">
        <v>5.12</v>
      </c>
      <c r="D2180" s="3">
        <v>23.39</v>
      </c>
      <c r="E2180" s="3">
        <v>15.26</v>
      </c>
      <c r="F2180" s="3">
        <v>6.72</v>
      </c>
      <c r="G2180" s="3">
        <v>7.34</v>
      </c>
      <c r="H2180" s="3">
        <v>1.67</v>
      </c>
      <c r="I2180" s="4">
        <v>1835.14</v>
      </c>
      <c r="J2180" s="3">
        <v>5.67</v>
      </c>
      <c r="K2180" s="3">
        <v>5.42</v>
      </c>
      <c r="L2180" s="3">
        <v>5.6</v>
      </c>
      <c r="M2180" s="3">
        <v>6.02</v>
      </c>
      <c r="N2180" s="3">
        <v>5.6</v>
      </c>
      <c r="O2180" s="3">
        <v>4.9800000000000004</v>
      </c>
      <c r="P2180" s="3">
        <v>133.09</v>
      </c>
      <c r="Q2180" s="5">
        <v>1.44</v>
      </c>
      <c r="R2180" s="5">
        <v>1.6485000000000001</v>
      </c>
      <c r="S2180">
        <v>5.58</v>
      </c>
    </row>
    <row r="2181" spans="2:19" x14ac:dyDescent="0.3">
      <c r="B2181" s="2">
        <v>35923</v>
      </c>
      <c r="C2181" s="3">
        <v>5.14</v>
      </c>
      <c r="D2181" s="3">
        <v>20.57</v>
      </c>
      <c r="E2181" s="3">
        <v>15.21</v>
      </c>
      <c r="F2181" s="3">
        <v>6.74</v>
      </c>
      <c r="G2181" s="3">
        <v>7.34</v>
      </c>
      <c r="H2181" s="3">
        <v>1.63</v>
      </c>
      <c r="I2181" s="4">
        <v>1864.37</v>
      </c>
      <c r="J2181" s="3">
        <v>5.71</v>
      </c>
      <c r="K2181" s="3">
        <v>5.44</v>
      </c>
      <c r="L2181" s="3">
        <v>5.65</v>
      </c>
      <c r="M2181" s="3">
        <v>6.05</v>
      </c>
      <c r="N2181" s="3">
        <v>5.64</v>
      </c>
      <c r="O2181" s="3">
        <v>5</v>
      </c>
      <c r="P2181" s="3">
        <v>132.88</v>
      </c>
      <c r="Q2181" s="5">
        <v>1.4367000000000001</v>
      </c>
      <c r="R2181" s="5">
        <v>1.6379999999999999</v>
      </c>
      <c r="S2181">
        <v>5.6</v>
      </c>
    </row>
    <row r="2182" spans="2:19" x14ac:dyDescent="0.3">
      <c r="B2182" s="2">
        <v>35926</v>
      </c>
      <c r="C2182" s="3">
        <v>5.14</v>
      </c>
      <c r="D2182" s="3">
        <v>21.05</v>
      </c>
      <c r="E2182" s="3">
        <v>15.26</v>
      </c>
      <c r="F2182" s="3">
        <v>6.8</v>
      </c>
      <c r="G2182" s="3">
        <v>7.41</v>
      </c>
      <c r="H2182" s="3">
        <v>1.62</v>
      </c>
      <c r="I2182" s="4">
        <v>1848.07</v>
      </c>
      <c r="J2182" s="3">
        <v>5.79</v>
      </c>
      <c r="K2182" s="3">
        <v>5.48</v>
      </c>
      <c r="L2182" s="3">
        <v>5.72</v>
      </c>
      <c r="M2182" s="3">
        <v>6.12</v>
      </c>
      <c r="N2182" s="3">
        <v>5.7</v>
      </c>
      <c r="O2182" s="3">
        <v>5</v>
      </c>
      <c r="P2182" s="3">
        <v>132.84</v>
      </c>
      <c r="Q2182" s="5">
        <v>1.4335</v>
      </c>
      <c r="R2182" s="5">
        <v>1.63</v>
      </c>
      <c r="S2182">
        <v>5.56</v>
      </c>
    </row>
    <row r="2183" spans="2:19" x14ac:dyDescent="0.3">
      <c r="B2183" s="2">
        <v>35927</v>
      </c>
      <c r="C2183" s="3">
        <v>5.12</v>
      </c>
      <c r="D2183" s="3">
        <v>20.98</v>
      </c>
      <c r="E2183" s="3">
        <v>15.21</v>
      </c>
      <c r="F2183" s="3">
        <v>6.73</v>
      </c>
      <c r="G2183" s="3">
        <v>7.34</v>
      </c>
      <c r="H2183" s="3">
        <v>1.64</v>
      </c>
      <c r="I2183" s="4">
        <v>1860.16</v>
      </c>
      <c r="J2183" s="3">
        <v>5.7</v>
      </c>
      <c r="K2183" s="3">
        <v>5.44</v>
      </c>
      <c r="L2183" s="3">
        <v>5.65</v>
      </c>
      <c r="M2183" s="3">
        <v>6.04</v>
      </c>
      <c r="N2183" s="3">
        <v>5.6</v>
      </c>
      <c r="O2183" s="3">
        <v>4.99</v>
      </c>
      <c r="P2183" s="3">
        <v>134</v>
      </c>
      <c r="Q2183" s="5">
        <v>1.4322999999999999</v>
      </c>
      <c r="R2183" s="5">
        <v>1.6347</v>
      </c>
      <c r="S2183">
        <v>5.8</v>
      </c>
    </row>
    <row r="2184" spans="2:19" x14ac:dyDescent="0.3">
      <c r="B2184" s="2">
        <v>35928</v>
      </c>
      <c r="C2184" s="3">
        <v>5.12</v>
      </c>
      <c r="D2184" s="3">
        <v>20.440000000000001</v>
      </c>
      <c r="E2184" s="3">
        <v>15.01</v>
      </c>
      <c r="F2184" s="3">
        <v>6.71</v>
      </c>
      <c r="G2184" s="3">
        <v>7.33</v>
      </c>
      <c r="H2184" s="3">
        <v>1.69</v>
      </c>
      <c r="I2184" s="4">
        <v>1866.18</v>
      </c>
      <c r="J2184" s="3">
        <v>5.64</v>
      </c>
      <c r="K2184" s="3">
        <v>5.44</v>
      </c>
      <c r="L2184" s="3">
        <v>5.63</v>
      </c>
      <c r="M2184" s="3">
        <v>6.02</v>
      </c>
      <c r="N2184" s="3">
        <v>5.6</v>
      </c>
      <c r="O2184" s="3">
        <v>4.99</v>
      </c>
      <c r="P2184" s="3">
        <v>134.18</v>
      </c>
      <c r="Q2184" s="5">
        <v>1.4448000000000001</v>
      </c>
      <c r="R2184" s="5">
        <v>1.6308</v>
      </c>
      <c r="S2184">
        <v>5.54</v>
      </c>
    </row>
    <row r="2185" spans="2:19" x14ac:dyDescent="0.3">
      <c r="B2185" s="2">
        <v>35929</v>
      </c>
      <c r="C2185" s="3">
        <v>5.18</v>
      </c>
      <c r="D2185" s="3">
        <v>19.64</v>
      </c>
      <c r="E2185" s="3">
        <v>15.15</v>
      </c>
      <c r="F2185" s="3">
        <v>6.74</v>
      </c>
      <c r="G2185" s="3">
        <v>7.35</v>
      </c>
      <c r="H2185" s="3">
        <v>1.68</v>
      </c>
      <c r="I2185" s="4">
        <v>1865.36</v>
      </c>
      <c r="J2185" s="3">
        <v>5.67</v>
      </c>
      <c r="K2185" s="3">
        <v>5.48</v>
      </c>
      <c r="L2185" s="3">
        <v>5.66</v>
      </c>
      <c r="M2185" s="3">
        <v>6.05</v>
      </c>
      <c r="N2185" s="3">
        <v>5.64</v>
      </c>
      <c r="O2185" s="3">
        <v>5.04</v>
      </c>
      <c r="P2185" s="3">
        <v>134.22999999999999</v>
      </c>
      <c r="Q2185" s="5">
        <v>1.448</v>
      </c>
      <c r="R2185" s="5">
        <v>1.6306</v>
      </c>
      <c r="S2185">
        <v>5.48</v>
      </c>
    </row>
    <row r="2186" spans="2:19" x14ac:dyDescent="0.3">
      <c r="B2186" s="2">
        <v>35930</v>
      </c>
      <c r="C2186" s="3">
        <v>5.18</v>
      </c>
      <c r="D2186" s="3">
        <v>20.440000000000001</v>
      </c>
      <c r="E2186" s="3">
        <v>14.51</v>
      </c>
      <c r="F2186" s="3">
        <v>6.74</v>
      </c>
      <c r="G2186" s="3">
        <v>7.31</v>
      </c>
      <c r="H2186" s="3">
        <v>1.63</v>
      </c>
      <c r="I2186" s="4">
        <v>1846.77</v>
      </c>
      <c r="J2186" s="3">
        <v>5.68</v>
      </c>
      <c r="K2186" s="3">
        <v>5.46</v>
      </c>
      <c r="L2186" s="3">
        <v>5.67</v>
      </c>
      <c r="M2186" s="3">
        <v>6.05</v>
      </c>
      <c r="N2186" s="3">
        <v>5.64</v>
      </c>
      <c r="O2186" s="3">
        <v>5.04</v>
      </c>
      <c r="P2186" s="3">
        <v>134.38999999999999</v>
      </c>
      <c r="Q2186" s="5">
        <v>1.4508000000000001</v>
      </c>
      <c r="R2186" s="5">
        <v>1.6277999999999999</v>
      </c>
      <c r="S2186">
        <v>5.51</v>
      </c>
    </row>
    <row r="2187" spans="2:19" x14ac:dyDescent="0.3">
      <c r="B2187" s="2">
        <v>35933</v>
      </c>
      <c r="C2187" s="3">
        <v>5.2</v>
      </c>
      <c r="D2187" s="3">
        <v>21.69</v>
      </c>
      <c r="E2187" s="3">
        <v>14.15</v>
      </c>
      <c r="F2187" s="3">
        <v>6.69</v>
      </c>
      <c r="G2187" s="3">
        <v>7.27</v>
      </c>
      <c r="H2187" s="3">
        <v>1.63</v>
      </c>
      <c r="I2187" s="4">
        <v>1831.62</v>
      </c>
      <c r="J2187" s="3">
        <v>5.64</v>
      </c>
      <c r="K2187" s="3">
        <v>5.45</v>
      </c>
      <c r="L2187" s="3">
        <v>5.63</v>
      </c>
      <c r="M2187" s="3">
        <v>5.99</v>
      </c>
      <c r="N2187" s="3">
        <v>5.59</v>
      </c>
      <c r="O2187" s="3">
        <v>5.05</v>
      </c>
      <c r="P2187" s="3">
        <v>135.94999999999999</v>
      </c>
      <c r="Q2187" s="5">
        <v>1.4497</v>
      </c>
      <c r="R2187" s="5">
        <v>1.6234999999999999</v>
      </c>
      <c r="S2187">
        <v>5.46</v>
      </c>
    </row>
    <row r="2188" spans="2:19" x14ac:dyDescent="0.3">
      <c r="B2188" s="2">
        <v>35934</v>
      </c>
      <c r="C2188" s="3">
        <v>5.23</v>
      </c>
      <c r="D2188" s="3">
        <v>20.39</v>
      </c>
      <c r="E2188" s="3">
        <v>13.01</v>
      </c>
      <c r="F2188" s="3">
        <v>6.71</v>
      </c>
      <c r="G2188" s="3">
        <v>7.29</v>
      </c>
      <c r="H2188" s="3">
        <v>1.64</v>
      </c>
      <c r="I2188" s="4">
        <v>1845.87</v>
      </c>
      <c r="J2188" s="3">
        <v>5.65</v>
      </c>
      <c r="K2188" s="3">
        <v>5.45</v>
      </c>
      <c r="L2188" s="3">
        <v>5.63</v>
      </c>
      <c r="M2188" s="3">
        <v>6.02</v>
      </c>
      <c r="N2188" s="3">
        <v>5.6</v>
      </c>
      <c r="O2188" s="3">
        <v>5.09</v>
      </c>
      <c r="P2188" s="3">
        <v>136.34</v>
      </c>
      <c r="Q2188" s="5">
        <v>1.4501999999999999</v>
      </c>
      <c r="R2188" s="5">
        <v>1.6232</v>
      </c>
      <c r="S2188">
        <v>5.51</v>
      </c>
    </row>
    <row r="2189" spans="2:19" x14ac:dyDescent="0.3">
      <c r="B2189" s="2">
        <v>35935</v>
      </c>
      <c r="C2189" s="3">
        <v>5.21</v>
      </c>
      <c r="D2189" s="3">
        <v>19.89</v>
      </c>
      <c r="E2189" s="3">
        <v>13.36</v>
      </c>
      <c r="F2189" s="3">
        <v>6.67</v>
      </c>
      <c r="G2189" s="3">
        <v>7.25</v>
      </c>
      <c r="H2189" s="3">
        <v>1.64</v>
      </c>
      <c r="I2189" s="4">
        <v>1831.75</v>
      </c>
      <c r="J2189" s="3">
        <v>5.61</v>
      </c>
      <c r="K2189" s="3">
        <v>5.42</v>
      </c>
      <c r="L2189" s="3">
        <v>5.6</v>
      </c>
      <c r="M2189" s="3">
        <v>5.98</v>
      </c>
      <c r="N2189" s="3">
        <v>5.57</v>
      </c>
      <c r="O2189" s="3">
        <v>5.07</v>
      </c>
      <c r="P2189" s="3">
        <v>135.99</v>
      </c>
      <c r="Q2189" s="5">
        <v>1.4498</v>
      </c>
      <c r="R2189" s="5">
        <v>1.6332</v>
      </c>
      <c r="S2189">
        <v>5.5</v>
      </c>
    </row>
    <row r="2190" spans="2:19" x14ac:dyDescent="0.3">
      <c r="B2190" s="2">
        <v>35936</v>
      </c>
      <c r="C2190" s="3">
        <v>5.24</v>
      </c>
      <c r="D2190" s="3">
        <v>19.38</v>
      </c>
      <c r="E2190" s="3">
        <v>14.21</v>
      </c>
      <c r="F2190" s="3">
        <v>6.69</v>
      </c>
      <c r="G2190" s="3">
        <v>7.28</v>
      </c>
      <c r="H2190" s="3">
        <v>1.63</v>
      </c>
      <c r="I2190" s="4">
        <v>1820.99</v>
      </c>
      <c r="J2190" s="3">
        <v>5.65</v>
      </c>
      <c r="K2190" s="3">
        <v>5.47</v>
      </c>
      <c r="L2190" s="3">
        <v>5.66</v>
      </c>
      <c r="M2190" s="3">
        <v>6.01</v>
      </c>
      <c r="N2190" s="3">
        <v>5.63</v>
      </c>
      <c r="O2190" s="3">
        <v>5.0999999999999996</v>
      </c>
      <c r="P2190" s="3">
        <v>135.65</v>
      </c>
      <c r="Q2190" s="5">
        <v>1.4475</v>
      </c>
      <c r="R2190" s="5">
        <v>1.6305000000000001</v>
      </c>
      <c r="S2190">
        <v>5.49</v>
      </c>
    </row>
    <row r="2191" spans="2:19" x14ac:dyDescent="0.3">
      <c r="B2191" s="2">
        <v>35937</v>
      </c>
      <c r="C2191" s="3">
        <v>5.22</v>
      </c>
      <c r="D2191" s="3">
        <v>18.989999999999998</v>
      </c>
      <c r="E2191" s="3">
        <v>14.81</v>
      </c>
      <c r="F2191" s="3">
        <v>6.68</v>
      </c>
      <c r="G2191" s="3">
        <v>7.26</v>
      </c>
      <c r="H2191" s="3">
        <v>1.62</v>
      </c>
      <c r="I2191" s="4">
        <v>1805</v>
      </c>
      <c r="J2191" s="3">
        <v>5.64</v>
      </c>
      <c r="K2191" s="3">
        <v>5.45</v>
      </c>
      <c r="L2191" s="3">
        <v>5.65</v>
      </c>
      <c r="M2191" s="3">
        <v>5.99</v>
      </c>
      <c r="N2191" s="3">
        <v>5.63</v>
      </c>
      <c r="O2191" s="3">
        <v>5.08</v>
      </c>
      <c r="P2191" s="3">
        <v>135.77000000000001</v>
      </c>
      <c r="Q2191" s="5">
        <v>1.4496</v>
      </c>
      <c r="R2191" s="5">
        <v>1.6317999999999999</v>
      </c>
      <c r="S2191">
        <v>5.55</v>
      </c>
    </row>
    <row r="2192" spans="2:19" x14ac:dyDescent="0.3">
      <c r="B2192" s="2">
        <v>35940</v>
      </c>
      <c r="S2192">
        <v>5.51</v>
      </c>
    </row>
    <row r="2193" spans="2:19" x14ac:dyDescent="0.3">
      <c r="B2193" s="2">
        <v>35941</v>
      </c>
      <c r="C2193" s="3">
        <v>5.17</v>
      </c>
      <c r="D2193" s="3">
        <v>22.07</v>
      </c>
      <c r="E2193" s="3">
        <v>14.9</v>
      </c>
      <c r="F2193" s="3">
        <v>6.63</v>
      </c>
      <c r="G2193" s="3">
        <v>7.22</v>
      </c>
      <c r="H2193" s="3">
        <v>1.63</v>
      </c>
      <c r="I2193" s="4">
        <v>1778.09</v>
      </c>
      <c r="J2193" s="3">
        <v>5.59</v>
      </c>
      <c r="K2193" s="3">
        <v>5.45</v>
      </c>
      <c r="L2193" s="3">
        <v>5.6</v>
      </c>
      <c r="M2193" s="3">
        <v>5.94</v>
      </c>
      <c r="N2193" s="3">
        <v>5.59</v>
      </c>
      <c r="O2193" s="3">
        <v>5</v>
      </c>
      <c r="P2193" s="3">
        <v>137.38</v>
      </c>
      <c r="Q2193" s="5">
        <v>1.4549000000000001</v>
      </c>
      <c r="R2193" s="5">
        <v>1.6365000000000001</v>
      </c>
      <c r="S2193">
        <v>5.89</v>
      </c>
    </row>
    <row r="2194" spans="2:19" x14ac:dyDescent="0.3">
      <c r="B2194" s="2">
        <v>35942</v>
      </c>
      <c r="C2194" s="3">
        <v>5.09</v>
      </c>
      <c r="D2194" s="3">
        <v>22.59</v>
      </c>
      <c r="E2194" s="3">
        <v>14.98</v>
      </c>
      <c r="F2194" s="3">
        <v>6.61</v>
      </c>
      <c r="G2194" s="3">
        <v>7.21</v>
      </c>
      <c r="H2194" s="3">
        <v>1.65</v>
      </c>
      <c r="I2194" s="4">
        <v>1781.1</v>
      </c>
      <c r="J2194" s="3">
        <v>5.56</v>
      </c>
      <c r="K2194" s="3">
        <v>5.41</v>
      </c>
      <c r="L2194" s="3">
        <v>5.57</v>
      </c>
      <c r="M2194" s="3">
        <v>5.93</v>
      </c>
      <c r="N2194" s="3">
        <v>5.54</v>
      </c>
      <c r="O2194" s="3">
        <v>4.96</v>
      </c>
      <c r="P2194" s="3">
        <v>137.36000000000001</v>
      </c>
      <c r="Q2194" s="5">
        <v>1.4568000000000001</v>
      </c>
      <c r="R2194" s="5">
        <v>1.6322000000000001</v>
      </c>
      <c r="S2194">
        <v>5.75</v>
      </c>
    </row>
    <row r="2195" spans="2:19" x14ac:dyDescent="0.3">
      <c r="B2195" s="2">
        <v>35943</v>
      </c>
      <c r="C2195" s="3">
        <v>5.07</v>
      </c>
      <c r="D2195" s="3">
        <v>20.74</v>
      </c>
      <c r="E2195" s="3">
        <v>14.88</v>
      </c>
      <c r="F2195" s="3">
        <v>6.62</v>
      </c>
      <c r="G2195" s="3">
        <v>7.21</v>
      </c>
      <c r="H2195" s="3">
        <v>1.63</v>
      </c>
      <c r="I2195" s="4">
        <v>1794.62</v>
      </c>
      <c r="J2195" s="3">
        <v>5.58</v>
      </c>
      <c r="K2195" s="3">
        <v>5.43</v>
      </c>
      <c r="L2195" s="3">
        <v>5.56</v>
      </c>
      <c r="M2195" s="3">
        <v>5.93</v>
      </c>
      <c r="N2195" s="3">
        <v>5.57</v>
      </c>
      <c r="O2195" s="3">
        <v>4.93</v>
      </c>
      <c r="P2195" s="3">
        <v>138.91</v>
      </c>
      <c r="Q2195" s="5">
        <v>1.4556</v>
      </c>
      <c r="R2195" s="5">
        <v>1.6276999999999999</v>
      </c>
      <c r="S2195">
        <v>5.53</v>
      </c>
    </row>
    <row r="2196" spans="2:19" x14ac:dyDescent="0.3">
      <c r="B2196" s="2">
        <v>35944</v>
      </c>
      <c r="C2196" s="3">
        <v>5.03</v>
      </c>
      <c r="D2196" s="3">
        <v>21.32</v>
      </c>
      <c r="E2196" s="3">
        <v>15.21</v>
      </c>
      <c r="F2196" s="3">
        <v>6.59</v>
      </c>
      <c r="G2196" s="3">
        <v>7.19</v>
      </c>
      <c r="H2196" s="3">
        <v>1.63</v>
      </c>
      <c r="I2196" s="4">
        <v>1778.87</v>
      </c>
      <c r="J2196" s="3">
        <v>5.56</v>
      </c>
      <c r="K2196" s="3">
        <v>5.42</v>
      </c>
      <c r="L2196" s="3">
        <v>5.56</v>
      </c>
      <c r="M2196" s="3">
        <v>5.9</v>
      </c>
      <c r="N2196" s="3">
        <v>5.54</v>
      </c>
      <c r="O2196" s="3">
        <v>4.8899999999999997</v>
      </c>
      <c r="P2196" s="3">
        <v>138.5</v>
      </c>
      <c r="Q2196" s="5">
        <v>1.4571000000000001</v>
      </c>
      <c r="R2196" s="5">
        <v>1.6308</v>
      </c>
      <c r="S2196">
        <v>5.52</v>
      </c>
    </row>
    <row r="2197" spans="2:19" x14ac:dyDescent="0.3">
      <c r="B2197" s="2">
        <v>35947</v>
      </c>
      <c r="C2197" s="3">
        <v>5.08</v>
      </c>
      <c r="D2197" s="3">
        <v>22.83</v>
      </c>
      <c r="E2197" s="3">
        <v>14.99</v>
      </c>
      <c r="F2197" s="3">
        <v>6.57</v>
      </c>
      <c r="G2197" s="3">
        <v>7.17</v>
      </c>
      <c r="H2197" s="3">
        <v>1.64</v>
      </c>
      <c r="I2197" s="4">
        <v>1746.82</v>
      </c>
      <c r="J2197" s="3">
        <v>5.53</v>
      </c>
      <c r="K2197" s="3">
        <v>5.4</v>
      </c>
      <c r="L2197" s="3">
        <v>5.53</v>
      </c>
      <c r="M2197" s="3">
        <v>5.87</v>
      </c>
      <c r="N2197" s="3">
        <v>5.51</v>
      </c>
      <c r="O2197" s="3">
        <v>4.8499999999999996</v>
      </c>
      <c r="P2197" s="3">
        <v>139.57</v>
      </c>
      <c r="Q2197" s="5">
        <v>1.4568000000000001</v>
      </c>
      <c r="R2197" s="5">
        <v>1.6392</v>
      </c>
      <c r="S2197">
        <v>5.41</v>
      </c>
    </row>
    <row r="2198" spans="2:19" x14ac:dyDescent="0.3">
      <c r="B2198" s="2">
        <v>35948</v>
      </c>
      <c r="C2198" s="3">
        <v>5.08</v>
      </c>
      <c r="D2198" s="3">
        <v>22</v>
      </c>
      <c r="E2198" s="3">
        <v>14.81</v>
      </c>
      <c r="F2198" s="3">
        <v>6.59</v>
      </c>
      <c r="G2198" s="3">
        <v>7.19</v>
      </c>
      <c r="H2198" s="3">
        <v>1.63</v>
      </c>
      <c r="I2198" s="4">
        <v>1761.79</v>
      </c>
      <c r="J2198" s="3">
        <v>5.56</v>
      </c>
      <c r="K2198" s="3">
        <v>5.41</v>
      </c>
      <c r="L2198" s="3">
        <v>5.56</v>
      </c>
      <c r="M2198" s="3">
        <v>5.89</v>
      </c>
      <c r="N2198" s="3">
        <v>5.53</v>
      </c>
      <c r="O2198" s="3">
        <v>4.95</v>
      </c>
      <c r="P2198" s="3">
        <v>138.97</v>
      </c>
      <c r="Q2198" s="5">
        <v>1.4542999999999999</v>
      </c>
      <c r="R2198" s="5">
        <v>1.6388</v>
      </c>
      <c r="S2198">
        <v>5.66</v>
      </c>
    </row>
    <row r="2199" spans="2:19" x14ac:dyDescent="0.3">
      <c r="B2199" s="2">
        <v>35949</v>
      </c>
      <c r="C2199" s="3">
        <v>5.13</v>
      </c>
      <c r="D2199" s="3">
        <v>22.85</v>
      </c>
      <c r="E2199" s="3">
        <v>14.94</v>
      </c>
      <c r="F2199" s="3">
        <v>6.59</v>
      </c>
      <c r="G2199" s="3">
        <v>7.19</v>
      </c>
      <c r="H2199" s="3">
        <v>1.62</v>
      </c>
      <c r="I2199" s="4">
        <v>1742.31</v>
      </c>
      <c r="J2199" s="3">
        <v>5.57</v>
      </c>
      <c r="K2199" s="3">
        <v>5.42</v>
      </c>
      <c r="L2199" s="3">
        <v>5.57</v>
      </c>
      <c r="M2199" s="3">
        <v>5.89</v>
      </c>
      <c r="N2199" s="3">
        <v>5.56</v>
      </c>
      <c r="O2199" s="3">
        <v>5</v>
      </c>
      <c r="P2199" s="3">
        <v>138.34</v>
      </c>
      <c r="Q2199" s="5">
        <v>1.4530000000000001</v>
      </c>
      <c r="R2199" s="5">
        <v>1.6385000000000001</v>
      </c>
      <c r="S2199">
        <v>5.45</v>
      </c>
    </row>
    <row r="2200" spans="2:19" x14ac:dyDescent="0.3">
      <c r="B2200" s="2">
        <v>35950</v>
      </c>
      <c r="C2200" s="3">
        <v>5.12</v>
      </c>
      <c r="D2200" s="3">
        <v>21.22</v>
      </c>
      <c r="E2200" s="3">
        <v>15.24</v>
      </c>
      <c r="F2200" s="3">
        <v>6.61</v>
      </c>
      <c r="G2200" s="3">
        <v>7.2</v>
      </c>
      <c r="H2200" s="3">
        <v>1.61</v>
      </c>
      <c r="I2200" s="4">
        <v>1769.95</v>
      </c>
      <c r="J2200" s="3">
        <v>5.59</v>
      </c>
      <c r="K2200" s="3">
        <v>5.43</v>
      </c>
      <c r="L2200" s="3">
        <v>5.6</v>
      </c>
      <c r="M2200" s="3">
        <v>5.91</v>
      </c>
      <c r="N2200" s="3">
        <v>5.58</v>
      </c>
      <c r="O2200" s="3">
        <v>4.9800000000000004</v>
      </c>
      <c r="P2200" s="3">
        <v>138.4</v>
      </c>
      <c r="Q2200" s="5">
        <v>1.4558</v>
      </c>
      <c r="R2200" s="5">
        <v>1.6395</v>
      </c>
      <c r="S2200">
        <v>5.55</v>
      </c>
    </row>
    <row r="2201" spans="2:19" x14ac:dyDescent="0.3">
      <c r="B2201" s="2">
        <v>35951</v>
      </c>
      <c r="C2201" s="3">
        <v>5.12</v>
      </c>
      <c r="D2201" s="3">
        <v>19.78</v>
      </c>
      <c r="E2201" s="3">
        <v>15.13</v>
      </c>
      <c r="F2201" s="3">
        <v>6.58</v>
      </c>
      <c r="G2201" s="3">
        <v>7.18</v>
      </c>
      <c r="H2201" s="3">
        <v>1.6</v>
      </c>
      <c r="I2201" s="4">
        <v>1782.92</v>
      </c>
      <c r="J2201" s="3">
        <v>5.58</v>
      </c>
      <c r="K2201" s="3">
        <v>5.45</v>
      </c>
      <c r="L2201" s="3">
        <v>5.6</v>
      </c>
      <c r="M2201" s="3">
        <v>5.89</v>
      </c>
      <c r="N2201" s="3">
        <v>5.59</v>
      </c>
      <c r="O2201" s="3">
        <v>4.9800000000000004</v>
      </c>
      <c r="P2201" s="3">
        <v>139.66</v>
      </c>
      <c r="Q2201" s="5">
        <v>1.4585999999999999</v>
      </c>
      <c r="R2201" s="5">
        <v>1.6351</v>
      </c>
      <c r="S2201">
        <v>5.46</v>
      </c>
    </row>
    <row r="2202" spans="2:19" x14ac:dyDescent="0.3">
      <c r="B2202" s="2">
        <v>35954</v>
      </c>
      <c r="C2202" s="3">
        <v>5.16</v>
      </c>
      <c r="D2202" s="3">
        <v>20.58</v>
      </c>
      <c r="E2202" s="3">
        <v>14.49</v>
      </c>
      <c r="F2202" s="3">
        <v>6.58</v>
      </c>
      <c r="G2202" s="3">
        <v>7.18</v>
      </c>
      <c r="H2202" s="3">
        <v>1.6</v>
      </c>
      <c r="I2202" s="4">
        <v>1787.77</v>
      </c>
      <c r="J2202" s="3">
        <v>5.58</v>
      </c>
      <c r="K2202" s="3">
        <v>5.46</v>
      </c>
      <c r="L2202" s="3">
        <v>5.6</v>
      </c>
      <c r="M2202" s="3">
        <v>5.89</v>
      </c>
      <c r="N2202" s="3">
        <v>5.59</v>
      </c>
      <c r="O2202" s="3">
        <v>5</v>
      </c>
      <c r="P2202" s="3">
        <v>140.58000000000001</v>
      </c>
      <c r="Q2202" s="5">
        <v>1.4592000000000001</v>
      </c>
      <c r="R2202" s="5">
        <v>1.6324000000000001</v>
      </c>
      <c r="S2202">
        <v>5.65</v>
      </c>
    </row>
    <row r="2203" spans="2:19" x14ac:dyDescent="0.3">
      <c r="B2203" s="2">
        <v>35955</v>
      </c>
      <c r="C2203" s="3">
        <v>5.17</v>
      </c>
      <c r="D2203" s="3">
        <v>20.52</v>
      </c>
      <c r="E2203" s="3">
        <v>13.76</v>
      </c>
      <c r="F2203" s="3">
        <v>6.58</v>
      </c>
      <c r="G2203" s="3">
        <v>7.18</v>
      </c>
      <c r="H2203" s="3">
        <v>1.59</v>
      </c>
      <c r="I2203" s="4">
        <v>1800.76</v>
      </c>
      <c r="J2203" s="3">
        <v>5.59</v>
      </c>
      <c r="K2203" s="3">
        <v>5.46</v>
      </c>
      <c r="L2203" s="3">
        <v>5.61</v>
      </c>
      <c r="M2203" s="3">
        <v>5.89</v>
      </c>
      <c r="N2203" s="3">
        <v>5.6</v>
      </c>
      <c r="O2203" s="3">
        <v>5.03</v>
      </c>
      <c r="P2203" s="3">
        <v>140.25</v>
      </c>
      <c r="Q2203" s="5">
        <v>1.4601999999999999</v>
      </c>
      <c r="R2203" s="5">
        <v>1.6347</v>
      </c>
      <c r="S2203">
        <v>5.71</v>
      </c>
    </row>
    <row r="2204" spans="2:19" x14ac:dyDescent="0.3">
      <c r="B2204" s="2">
        <v>35956</v>
      </c>
      <c r="C2204" s="3">
        <v>5.14</v>
      </c>
      <c r="D2204" s="3">
        <v>21.48</v>
      </c>
      <c r="E2204" s="3">
        <v>13.54</v>
      </c>
      <c r="F2204" s="3">
        <v>6.51</v>
      </c>
      <c r="G2204" s="3">
        <v>7.12</v>
      </c>
      <c r="H2204" s="3">
        <v>1.61</v>
      </c>
      <c r="I2204" s="4">
        <v>1773.25</v>
      </c>
      <c r="J2204" s="3">
        <v>5.51</v>
      </c>
      <c r="K2204" s="3">
        <v>5.44</v>
      </c>
      <c r="L2204" s="3">
        <v>5.55</v>
      </c>
      <c r="M2204" s="3">
        <v>5.8</v>
      </c>
      <c r="N2204" s="3">
        <v>5.54</v>
      </c>
      <c r="O2204" s="3">
        <v>5.01</v>
      </c>
      <c r="P2204" s="3">
        <v>141.52000000000001</v>
      </c>
      <c r="Q2204" s="5">
        <v>1.4669000000000001</v>
      </c>
      <c r="R2204" s="5">
        <v>1.6276999999999999</v>
      </c>
      <c r="S2204">
        <v>5.49</v>
      </c>
    </row>
    <row r="2205" spans="2:19" x14ac:dyDescent="0.3">
      <c r="B2205" s="2">
        <v>35957</v>
      </c>
      <c r="C2205" s="3">
        <v>5.1100000000000003</v>
      </c>
      <c r="D2205" s="3">
        <v>23.57</v>
      </c>
      <c r="E2205" s="3">
        <v>12.67</v>
      </c>
      <c r="F2205" s="3">
        <v>6.46</v>
      </c>
      <c r="G2205" s="3">
        <v>7.08</v>
      </c>
      <c r="H2205" s="3">
        <v>1.64</v>
      </c>
      <c r="I2205" s="4">
        <v>1749.75</v>
      </c>
      <c r="J2205" s="3">
        <v>5.44</v>
      </c>
      <c r="K2205" s="3">
        <v>5.37</v>
      </c>
      <c r="L2205" s="3">
        <v>5.46</v>
      </c>
      <c r="M2205" s="3">
        <v>5.74</v>
      </c>
      <c r="N2205" s="3">
        <v>5.44</v>
      </c>
      <c r="O2205" s="3">
        <v>4.97</v>
      </c>
      <c r="P2205" s="3">
        <v>143.25</v>
      </c>
      <c r="Q2205" s="5">
        <v>1.4701</v>
      </c>
      <c r="R2205" s="5">
        <v>1.6292</v>
      </c>
      <c r="S2205">
        <v>5.47</v>
      </c>
    </row>
    <row r="2206" spans="2:19" x14ac:dyDescent="0.3">
      <c r="B2206" s="2">
        <v>35958</v>
      </c>
      <c r="C2206" s="3">
        <v>5.13</v>
      </c>
      <c r="D2206" s="3">
        <v>22.78</v>
      </c>
      <c r="E2206" s="3">
        <v>12.66</v>
      </c>
      <c r="F2206" s="3">
        <v>6.47</v>
      </c>
      <c r="G2206" s="3">
        <v>7.08</v>
      </c>
      <c r="H2206" s="3">
        <v>1.65</v>
      </c>
      <c r="I2206" s="4">
        <v>1745.05</v>
      </c>
      <c r="J2206" s="3">
        <v>5.43</v>
      </c>
      <c r="K2206" s="3">
        <v>5.35</v>
      </c>
      <c r="L2206" s="3">
        <v>5.43</v>
      </c>
      <c r="M2206" s="3">
        <v>5.75</v>
      </c>
      <c r="N2206" s="3">
        <v>5.43</v>
      </c>
      <c r="O2206" s="3">
        <v>4.99</v>
      </c>
      <c r="P2206" s="3">
        <v>144.36000000000001</v>
      </c>
      <c r="Q2206" s="5">
        <v>1.4684999999999999</v>
      </c>
      <c r="R2206" s="5">
        <v>1.6315</v>
      </c>
      <c r="S2206">
        <v>5.38</v>
      </c>
    </row>
    <row r="2207" spans="2:19" x14ac:dyDescent="0.3">
      <c r="B2207" s="2">
        <v>35961</v>
      </c>
      <c r="C2207" s="3">
        <v>5.16</v>
      </c>
      <c r="D2207" s="3">
        <v>25.94</v>
      </c>
      <c r="E2207" s="3">
        <v>11.69</v>
      </c>
      <c r="F2207" s="3">
        <v>6.43</v>
      </c>
      <c r="G2207" s="3">
        <v>7.04</v>
      </c>
      <c r="H2207" s="3">
        <v>1.66</v>
      </c>
      <c r="I2207" s="4">
        <v>1715.75</v>
      </c>
      <c r="J2207" s="3">
        <v>5.38</v>
      </c>
      <c r="K2207" s="3">
        <v>5.33</v>
      </c>
      <c r="L2207" s="3">
        <v>5.42</v>
      </c>
      <c r="M2207" s="3">
        <v>5.7</v>
      </c>
      <c r="N2207" s="3">
        <v>5.41</v>
      </c>
      <c r="O2207" s="3">
        <v>4.9800000000000004</v>
      </c>
      <c r="P2207" s="3">
        <v>146.41999999999999</v>
      </c>
      <c r="Q2207" s="5">
        <v>1.474</v>
      </c>
      <c r="R2207" s="5">
        <v>1.6315</v>
      </c>
      <c r="S2207">
        <v>5.47</v>
      </c>
    </row>
    <row r="2208" spans="2:19" x14ac:dyDescent="0.3">
      <c r="B2208" s="2">
        <v>35962</v>
      </c>
      <c r="C2208" s="3">
        <v>5.2</v>
      </c>
      <c r="D2208" s="3">
        <v>24.8</v>
      </c>
      <c r="E2208" s="3">
        <v>12.38</v>
      </c>
      <c r="F2208" s="3">
        <v>6.46</v>
      </c>
      <c r="G2208" s="3">
        <v>7.08</v>
      </c>
      <c r="H2208" s="3">
        <v>1.63</v>
      </c>
      <c r="I2208" s="4">
        <v>1753.12</v>
      </c>
      <c r="J2208" s="3">
        <v>5.45</v>
      </c>
      <c r="K2208" s="3">
        <v>5.39</v>
      </c>
      <c r="L2208" s="3">
        <v>5.49</v>
      </c>
      <c r="M2208" s="3">
        <v>5.75</v>
      </c>
      <c r="N2208" s="3">
        <v>5.47</v>
      </c>
      <c r="O2208" s="3">
        <v>5.0599999999999996</v>
      </c>
      <c r="P2208" s="3">
        <v>144.05000000000001</v>
      </c>
      <c r="Q2208" s="5">
        <v>1.4708000000000001</v>
      </c>
      <c r="R2208" s="5">
        <v>1.6525000000000001</v>
      </c>
      <c r="S2208">
        <v>5.38</v>
      </c>
    </row>
    <row r="2209" spans="2:19" x14ac:dyDescent="0.3">
      <c r="B2209" s="2">
        <v>35963</v>
      </c>
      <c r="C2209" s="3">
        <v>5.23</v>
      </c>
      <c r="D2209" s="3">
        <v>22.89</v>
      </c>
      <c r="E2209" s="3">
        <v>12.55</v>
      </c>
      <c r="F2209" s="3">
        <v>6.54</v>
      </c>
      <c r="G2209" s="3">
        <v>7.15</v>
      </c>
      <c r="H2209" s="3">
        <v>1.61</v>
      </c>
      <c r="I2209" s="4">
        <v>1776.4</v>
      </c>
      <c r="J2209" s="3">
        <v>5.54</v>
      </c>
      <c r="K2209" s="3">
        <v>5.44</v>
      </c>
      <c r="L2209" s="3">
        <v>5.57</v>
      </c>
      <c r="M2209" s="3">
        <v>5.84</v>
      </c>
      <c r="N2209" s="3">
        <v>5.54</v>
      </c>
      <c r="O2209" s="3">
        <v>5.09</v>
      </c>
      <c r="P2209" s="3">
        <v>137.68</v>
      </c>
      <c r="Q2209" s="5">
        <v>1.4635</v>
      </c>
      <c r="R2209" s="5">
        <v>1.6619999999999999</v>
      </c>
      <c r="S2209">
        <v>5.48</v>
      </c>
    </row>
    <row r="2210" spans="2:19" x14ac:dyDescent="0.3">
      <c r="B2210" s="2">
        <v>35964</v>
      </c>
      <c r="C2210" s="3">
        <v>5.19</v>
      </c>
      <c r="D2210" s="3">
        <v>22.4</v>
      </c>
      <c r="E2210" s="3">
        <v>11.8</v>
      </c>
      <c r="F2210" s="3">
        <v>6.51</v>
      </c>
      <c r="G2210" s="3">
        <v>7.12</v>
      </c>
      <c r="H2210" s="3">
        <v>1.62</v>
      </c>
      <c r="I2210" s="4">
        <v>1772.7</v>
      </c>
      <c r="J2210" s="3">
        <v>5.5</v>
      </c>
      <c r="K2210" s="3">
        <v>5.42</v>
      </c>
      <c r="L2210" s="3">
        <v>5.55</v>
      </c>
      <c r="M2210" s="3">
        <v>5.8</v>
      </c>
      <c r="N2210" s="3">
        <v>5.53</v>
      </c>
      <c r="O2210" s="3">
        <v>5.05</v>
      </c>
      <c r="P2210" s="3">
        <v>137.61000000000001</v>
      </c>
      <c r="Q2210" s="5">
        <v>1.4690000000000001</v>
      </c>
      <c r="R2210" s="5">
        <v>1.6705000000000001</v>
      </c>
      <c r="S2210">
        <v>5.42</v>
      </c>
    </row>
    <row r="2211" spans="2:19" x14ac:dyDescent="0.3">
      <c r="B2211" s="2">
        <v>35965</v>
      </c>
      <c r="C2211" s="3">
        <v>5.17</v>
      </c>
      <c r="D2211" s="3">
        <v>21.92</v>
      </c>
      <c r="E2211" s="3">
        <v>11.8</v>
      </c>
      <c r="F2211" s="3">
        <v>6.51</v>
      </c>
      <c r="G2211" s="3">
        <v>7.12</v>
      </c>
      <c r="H2211" s="3">
        <v>1.65</v>
      </c>
      <c r="I2211" s="4">
        <v>1781.29</v>
      </c>
      <c r="J2211" s="3">
        <v>5.47</v>
      </c>
      <c r="K2211" s="3">
        <v>5.4</v>
      </c>
      <c r="L2211" s="3">
        <v>5.52</v>
      </c>
      <c r="M2211" s="3">
        <v>5.78</v>
      </c>
      <c r="N2211" s="3">
        <v>5.5</v>
      </c>
      <c r="O2211" s="3">
        <v>5.03</v>
      </c>
      <c r="P2211" s="3">
        <v>134.19999999999999</v>
      </c>
      <c r="Q2211" s="5">
        <v>1.4695</v>
      </c>
      <c r="R2211" s="5">
        <v>1.6735</v>
      </c>
      <c r="S2211">
        <v>5.51</v>
      </c>
    </row>
    <row r="2212" spans="2:19" x14ac:dyDescent="0.3">
      <c r="B2212" s="2">
        <v>35968</v>
      </c>
      <c r="C2212" s="3">
        <v>5.1100000000000003</v>
      </c>
      <c r="D2212" s="3">
        <v>21.94</v>
      </c>
      <c r="E2212" s="3">
        <v>13.54</v>
      </c>
      <c r="F2212" s="3">
        <v>6.52</v>
      </c>
      <c r="G2212" s="3">
        <v>7.1</v>
      </c>
      <c r="H2212" s="3">
        <v>1.64</v>
      </c>
      <c r="I2212" s="4">
        <v>1805.82</v>
      </c>
      <c r="J2212" s="3">
        <v>5.46</v>
      </c>
      <c r="K2212" s="3">
        <v>5.41</v>
      </c>
      <c r="L2212" s="3">
        <v>5.52</v>
      </c>
      <c r="M2212" s="3">
        <v>5.77</v>
      </c>
      <c r="N2212" s="3">
        <v>5.5</v>
      </c>
      <c r="O2212" s="3">
        <v>4.99</v>
      </c>
      <c r="P2212" s="3">
        <v>137.9</v>
      </c>
      <c r="Q2212" s="5">
        <v>1.4713000000000001</v>
      </c>
      <c r="R2212" s="5">
        <v>1.6719999999999999</v>
      </c>
      <c r="S2212">
        <v>5.55</v>
      </c>
    </row>
    <row r="2213" spans="2:19" x14ac:dyDescent="0.3">
      <c r="B2213" s="2">
        <v>35969</v>
      </c>
      <c r="C2213" s="3">
        <v>5.0999999999999996</v>
      </c>
      <c r="D2213" s="3">
        <v>20.170000000000002</v>
      </c>
      <c r="E2213" s="3">
        <v>14.65</v>
      </c>
      <c r="F2213" s="3">
        <v>6.52</v>
      </c>
      <c r="G2213" s="3">
        <v>7.12</v>
      </c>
      <c r="H2213" s="3">
        <v>1.67</v>
      </c>
      <c r="I2213" s="4">
        <v>1844.57</v>
      </c>
      <c r="J2213" s="3">
        <v>5.45</v>
      </c>
      <c r="K2213" s="3">
        <v>5.41</v>
      </c>
      <c r="L2213" s="3">
        <v>5.51</v>
      </c>
      <c r="M2213" s="3">
        <v>5.74</v>
      </c>
      <c r="N2213" s="3">
        <v>5.51</v>
      </c>
      <c r="O2213" s="3">
        <v>4.97</v>
      </c>
      <c r="P2213" s="3">
        <v>139.13</v>
      </c>
      <c r="Q2213" s="5">
        <v>1.4698</v>
      </c>
      <c r="R2213" s="5">
        <v>1.6640999999999999</v>
      </c>
      <c r="S2213">
        <v>5.44</v>
      </c>
    </row>
    <row r="2214" spans="2:19" x14ac:dyDescent="0.3">
      <c r="B2214" s="2">
        <v>35970</v>
      </c>
      <c r="C2214" s="3">
        <v>5.04</v>
      </c>
      <c r="D2214" s="3">
        <v>20.02</v>
      </c>
      <c r="E2214" s="3">
        <v>14.54</v>
      </c>
      <c r="F2214" s="3">
        <v>6.54</v>
      </c>
      <c r="G2214" s="3">
        <v>7.14</v>
      </c>
      <c r="H2214" s="3">
        <v>1.68</v>
      </c>
      <c r="I2214" s="4">
        <v>1877.76</v>
      </c>
      <c r="J2214" s="3">
        <v>5.46</v>
      </c>
      <c r="K2214" s="3">
        <v>5.41</v>
      </c>
      <c r="L2214" s="3">
        <v>5.48</v>
      </c>
      <c r="M2214" s="3">
        <v>5.76</v>
      </c>
      <c r="N2214" s="3">
        <v>5.51</v>
      </c>
      <c r="O2214" s="3">
        <v>4.91</v>
      </c>
      <c r="P2214" s="3">
        <v>140.75</v>
      </c>
      <c r="Q2214" s="5">
        <v>1.47</v>
      </c>
      <c r="R2214" s="5">
        <v>1.6682999999999999</v>
      </c>
      <c r="S2214">
        <v>6.14</v>
      </c>
    </row>
    <row r="2215" spans="2:19" x14ac:dyDescent="0.3">
      <c r="B2215" s="2">
        <v>35971</v>
      </c>
      <c r="C2215" s="3">
        <v>5.0199999999999996</v>
      </c>
      <c r="D2215" s="3">
        <v>20.25</v>
      </c>
      <c r="E2215" s="3">
        <v>13.9</v>
      </c>
      <c r="F2215" s="3">
        <v>6.54</v>
      </c>
      <c r="G2215" s="3">
        <v>7.14</v>
      </c>
      <c r="H2215" s="3">
        <v>1.68</v>
      </c>
      <c r="I2215" s="4">
        <v>1863.25</v>
      </c>
      <c r="J2215" s="3">
        <v>5.46</v>
      </c>
      <c r="K2215" s="3">
        <v>5.41</v>
      </c>
      <c r="L2215" s="3">
        <v>5.5</v>
      </c>
      <c r="M2215" s="3">
        <v>5.76</v>
      </c>
      <c r="N2215" s="3">
        <v>5.53</v>
      </c>
      <c r="O2215" s="3">
        <v>4.8899999999999997</v>
      </c>
      <c r="P2215" s="3">
        <v>141.66999999999999</v>
      </c>
      <c r="Q2215" s="5">
        <v>1.4668000000000001</v>
      </c>
      <c r="R2215" s="5">
        <v>1.6721999999999999</v>
      </c>
      <c r="S2215">
        <v>5.73</v>
      </c>
    </row>
    <row r="2216" spans="2:19" x14ac:dyDescent="0.3">
      <c r="B2216" s="2">
        <v>35972</v>
      </c>
      <c r="C2216" s="3">
        <v>5.01</v>
      </c>
      <c r="D2216" s="3">
        <v>19.36</v>
      </c>
      <c r="E2216" s="3">
        <v>14.21</v>
      </c>
      <c r="F2216" s="3">
        <v>6.52</v>
      </c>
      <c r="G2216" s="3">
        <v>7.13</v>
      </c>
      <c r="H2216" s="3">
        <v>1.67</v>
      </c>
      <c r="I2216" s="4">
        <v>1869.53</v>
      </c>
      <c r="J2216" s="3">
        <v>5.46</v>
      </c>
      <c r="K2216" s="3">
        <v>5.4</v>
      </c>
      <c r="L2216" s="3">
        <v>5.49</v>
      </c>
      <c r="M2216" s="3">
        <v>5.74</v>
      </c>
      <c r="N2216" s="3">
        <v>5.53</v>
      </c>
      <c r="O2216" s="3">
        <v>4.87</v>
      </c>
      <c r="P2216" s="3">
        <v>142.75</v>
      </c>
      <c r="Q2216" s="5">
        <v>1.4693000000000001</v>
      </c>
      <c r="R2216" s="5">
        <v>1.6608000000000001</v>
      </c>
      <c r="S2216">
        <v>5.39</v>
      </c>
    </row>
    <row r="2217" spans="2:19" x14ac:dyDescent="0.3">
      <c r="B2217" s="2">
        <v>35975</v>
      </c>
      <c r="C2217" s="3">
        <v>5.16</v>
      </c>
      <c r="D2217" s="3">
        <v>19.57</v>
      </c>
      <c r="E2217" s="3">
        <v>14.29</v>
      </c>
      <c r="F2217" s="3">
        <v>6.53</v>
      </c>
      <c r="G2217" s="3">
        <v>7.13</v>
      </c>
      <c r="H2217" s="3">
        <v>1.66</v>
      </c>
      <c r="I2217" s="4">
        <v>1891.08</v>
      </c>
      <c r="J2217" s="3">
        <v>5.47</v>
      </c>
      <c r="K2217" s="3">
        <v>5.4</v>
      </c>
      <c r="L2217" s="3">
        <v>5.5</v>
      </c>
      <c r="M2217" s="3">
        <v>5.75</v>
      </c>
      <c r="N2217" s="3">
        <v>5.52</v>
      </c>
      <c r="O2217" s="3">
        <v>4.8899999999999997</v>
      </c>
      <c r="P2217" s="3">
        <v>141.91999999999999</v>
      </c>
      <c r="Q2217" s="5">
        <v>1.4721</v>
      </c>
      <c r="R2217" s="5">
        <v>1.6645000000000001</v>
      </c>
      <c r="S2217">
        <v>5.45</v>
      </c>
    </row>
    <row r="2218" spans="2:19" x14ac:dyDescent="0.3">
      <c r="B2218" s="2">
        <v>35976</v>
      </c>
      <c r="C2218" s="3">
        <v>5.0999999999999996</v>
      </c>
      <c r="D2218" s="3">
        <v>19.71</v>
      </c>
      <c r="E2218" s="3">
        <v>14.3</v>
      </c>
      <c r="F2218" s="3">
        <v>6.51</v>
      </c>
      <c r="G2218" s="3">
        <v>7.11</v>
      </c>
      <c r="H2218" s="3">
        <v>1.67</v>
      </c>
      <c r="I2218" s="4">
        <v>1894.74</v>
      </c>
      <c r="J2218" s="3">
        <v>5.44</v>
      </c>
      <c r="K2218" s="3">
        <v>5.38</v>
      </c>
      <c r="L2218" s="3">
        <v>5.47</v>
      </c>
      <c r="M2218" s="3">
        <v>5.73</v>
      </c>
      <c r="N2218" s="3">
        <v>5.49</v>
      </c>
      <c r="O2218" s="3">
        <v>4.97</v>
      </c>
      <c r="P2218" s="3">
        <v>138.29</v>
      </c>
      <c r="Q2218" s="5">
        <v>1.4717</v>
      </c>
      <c r="R2218" s="5">
        <v>1.6695</v>
      </c>
      <c r="S2218">
        <v>4.6500000000000004</v>
      </c>
    </row>
    <row r="2219" spans="2:19" x14ac:dyDescent="0.3">
      <c r="B2219" s="2">
        <v>35977</v>
      </c>
      <c r="C2219" s="3">
        <v>5.09</v>
      </c>
      <c r="D2219" s="3">
        <v>18</v>
      </c>
      <c r="E2219" s="3">
        <v>14.47</v>
      </c>
      <c r="F2219" s="3">
        <v>6.51</v>
      </c>
      <c r="G2219" s="3">
        <v>7.11</v>
      </c>
      <c r="H2219" s="3">
        <v>1.67</v>
      </c>
      <c r="I2219" s="4">
        <v>1914.46</v>
      </c>
      <c r="J2219" s="3">
        <v>5.44</v>
      </c>
      <c r="K2219" s="3">
        <v>5.37</v>
      </c>
      <c r="L2219" s="3">
        <v>5.43</v>
      </c>
      <c r="M2219" s="3">
        <v>5.73</v>
      </c>
      <c r="N2219" s="3">
        <v>5.47</v>
      </c>
      <c r="O2219" s="3">
        <v>4.96</v>
      </c>
      <c r="P2219" s="3">
        <v>138.65</v>
      </c>
      <c r="Q2219" s="5">
        <v>1.4658</v>
      </c>
      <c r="R2219" s="5">
        <v>1.6616</v>
      </c>
      <c r="S2219">
        <v>4.57</v>
      </c>
    </row>
    <row r="2220" spans="2:19" x14ac:dyDescent="0.3">
      <c r="B2220" s="2">
        <v>35978</v>
      </c>
      <c r="C2220" s="3">
        <v>5.07</v>
      </c>
      <c r="D2220" s="3">
        <v>17.670000000000002</v>
      </c>
      <c r="E2220" s="3">
        <v>14.58</v>
      </c>
      <c r="F2220" s="3">
        <v>6.49</v>
      </c>
      <c r="G2220" s="3">
        <v>7.09</v>
      </c>
      <c r="H2220" s="3">
        <v>1.67</v>
      </c>
      <c r="I2220" s="4">
        <v>1894</v>
      </c>
      <c r="J2220" s="3">
        <v>5.42</v>
      </c>
      <c r="K2220" s="3">
        <v>5.35</v>
      </c>
      <c r="L2220" s="3">
        <v>5.43</v>
      </c>
      <c r="M2220" s="3">
        <v>5.7</v>
      </c>
      <c r="N2220" s="3">
        <v>5.46</v>
      </c>
      <c r="O2220" s="3">
        <v>4.9400000000000004</v>
      </c>
      <c r="P2220" s="3">
        <v>141.44</v>
      </c>
      <c r="Q2220" s="5">
        <v>1.4685999999999999</v>
      </c>
      <c r="R2220" s="5">
        <v>1.6565000000000001</v>
      </c>
      <c r="S2220">
        <v>5.15</v>
      </c>
    </row>
    <row r="2221" spans="2:19" x14ac:dyDescent="0.3">
      <c r="B2221" s="2">
        <v>35979</v>
      </c>
      <c r="P2221" s="3">
        <v>139.35</v>
      </c>
      <c r="Q2221" s="5">
        <v>1.4675</v>
      </c>
      <c r="R2221" s="5">
        <v>1.6471</v>
      </c>
      <c r="S2221">
        <v>5.0199999999999996</v>
      </c>
    </row>
    <row r="2222" spans="2:19" x14ac:dyDescent="0.3">
      <c r="B2222" s="2">
        <v>35982</v>
      </c>
      <c r="C2222" s="3">
        <v>5.09</v>
      </c>
      <c r="D2222" s="3">
        <v>18.63</v>
      </c>
      <c r="E2222" s="3">
        <v>13.87</v>
      </c>
      <c r="F2222" s="3">
        <v>6.46</v>
      </c>
      <c r="G2222" s="3">
        <v>7.07</v>
      </c>
      <c r="H2222" s="3">
        <v>1.68</v>
      </c>
      <c r="I2222" s="4">
        <v>1909.47</v>
      </c>
      <c r="J2222" s="3">
        <v>5.39</v>
      </c>
      <c r="K2222" s="3">
        <v>5.34</v>
      </c>
      <c r="L2222" s="3">
        <v>5.4</v>
      </c>
      <c r="M2222" s="3">
        <v>5.68</v>
      </c>
      <c r="N2222" s="3">
        <v>5.43</v>
      </c>
      <c r="O2222" s="3">
        <v>4.93</v>
      </c>
      <c r="P2222" s="3">
        <v>140.18</v>
      </c>
      <c r="Q2222" s="5">
        <v>1.4730000000000001</v>
      </c>
      <c r="R2222" s="5">
        <v>1.6442000000000001</v>
      </c>
      <c r="S2222">
        <v>5.0199999999999996</v>
      </c>
    </row>
    <row r="2223" spans="2:19" x14ac:dyDescent="0.3">
      <c r="B2223" s="2">
        <v>35983</v>
      </c>
      <c r="C2223" s="3">
        <v>5.08</v>
      </c>
      <c r="D2223" s="3">
        <v>18.62</v>
      </c>
      <c r="E2223" s="3">
        <v>13.83</v>
      </c>
      <c r="F2223" s="3">
        <v>6.49</v>
      </c>
      <c r="G2223" s="3">
        <v>7.09</v>
      </c>
      <c r="H2223" s="3">
        <v>1.67</v>
      </c>
      <c r="I2223" s="4">
        <v>1908.11</v>
      </c>
      <c r="J2223" s="3">
        <v>5.42</v>
      </c>
      <c r="K2223" s="3">
        <v>5.35</v>
      </c>
      <c r="L2223" s="3">
        <v>5.43</v>
      </c>
      <c r="M2223" s="3">
        <v>5.7</v>
      </c>
      <c r="N2223" s="3">
        <v>5.46</v>
      </c>
      <c r="O2223" s="3">
        <v>4.95</v>
      </c>
      <c r="P2223" s="3">
        <v>138.78</v>
      </c>
      <c r="Q2223" s="5">
        <v>1.4732000000000001</v>
      </c>
      <c r="R2223" s="5">
        <v>1.6375</v>
      </c>
      <c r="S2223">
        <v>5.4</v>
      </c>
    </row>
    <row r="2224" spans="2:19" x14ac:dyDescent="0.3">
      <c r="B2224" s="2">
        <v>35984</v>
      </c>
      <c r="C2224" s="3">
        <v>5.09</v>
      </c>
      <c r="D2224" s="3">
        <v>17.82</v>
      </c>
      <c r="E2224" s="3">
        <v>14.01</v>
      </c>
      <c r="F2224" s="3">
        <v>6.5</v>
      </c>
      <c r="G2224" s="3">
        <v>7.11</v>
      </c>
      <c r="H2224" s="3">
        <v>1.68</v>
      </c>
      <c r="I2224" s="4">
        <v>1935.39</v>
      </c>
      <c r="J2224" s="3">
        <v>5.43</v>
      </c>
      <c r="K2224" s="3">
        <v>5.34</v>
      </c>
      <c r="L2224" s="3">
        <v>5.43</v>
      </c>
      <c r="M2224" s="3">
        <v>5.73</v>
      </c>
      <c r="N2224" s="3">
        <v>5.46</v>
      </c>
      <c r="O2224" s="3">
        <v>4.96</v>
      </c>
      <c r="P2224" s="3">
        <v>139.6</v>
      </c>
      <c r="Q2224" s="5">
        <v>1.4744999999999999</v>
      </c>
      <c r="R2224" s="5">
        <v>1.6369</v>
      </c>
      <c r="S2224">
        <v>5.33</v>
      </c>
    </row>
    <row r="2225" spans="2:19" x14ac:dyDescent="0.3">
      <c r="B2225" s="2">
        <v>35985</v>
      </c>
      <c r="C2225" s="3">
        <v>5.07</v>
      </c>
      <c r="D2225" s="3">
        <v>18.16</v>
      </c>
      <c r="E2225" s="3">
        <v>14.01</v>
      </c>
      <c r="F2225" s="3">
        <v>6.49</v>
      </c>
      <c r="G2225" s="3">
        <v>7.09</v>
      </c>
      <c r="H2225" s="3">
        <v>1.68</v>
      </c>
      <c r="I2225" s="4">
        <v>1939.82</v>
      </c>
      <c r="J2225" s="3">
        <v>5.41</v>
      </c>
      <c r="K2225" s="3">
        <v>5.33</v>
      </c>
      <c r="L2225" s="3">
        <v>5.4</v>
      </c>
      <c r="M2225" s="3">
        <v>5.71</v>
      </c>
      <c r="N2225" s="3">
        <v>5.42</v>
      </c>
      <c r="O2225" s="3">
        <v>4.9400000000000004</v>
      </c>
      <c r="P2225" s="3">
        <v>141.30000000000001</v>
      </c>
      <c r="Q2225" s="5">
        <v>1.4767999999999999</v>
      </c>
      <c r="R2225" s="5">
        <v>1.6315</v>
      </c>
      <c r="S2225">
        <v>5.49</v>
      </c>
    </row>
    <row r="2226" spans="2:19" x14ac:dyDescent="0.3">
      <c r="B2226" s="2">
        <v>35986</v>
      </c>
      <c r="C2226" s="3">
        <v>5.0599999999999996</v>
      </c>
      <c r="D2226" s="3">
        <v>17.920000000000002</v>
      </c>
      <c r="E2226" s="3">
        <v>13.96</v>
      </c>
      <c r="F2226" s="3">
        <v>6.5</v>
      </c>
      <c r="G2226" s="3">
        <v>7.1</v>
      </c>
      <c r="H2226" s="3">
        <v>1.68</v>
      </c>
      <c r="I2226" s="4">
        <v>1943.04</v>
      </c>
      <c r="J2226" s="3">
        <v>5.42</v>
      </c>
      <c r="K2226" s="3">
        <v>5.33</v>
      </c>
      <c r="L2226" s="3">
        <v>5.4</v>
      </c>
      <c r="M2226" s="3">
        <v>5.73</v>
      </c>
      <c r="N2226" s="3">
        <v>5.42</v>
      </c>
      <c r="O2226" s="3">
        <v>4.93</v>
      </c>
      <c r="P2226" s="3">
        <v>141.05000000000001</v>
      </c>
      <c r="Q2226" s="5">
        <v>1.48</v>
      </c>
      <c r="R2226" s="5">
        <v>1.6325000000000001</v>
      </c>
      <c r="S2226">
        <v>4.7300000000000004</v>
      </c>
    </row>
    <row r="2227" spans="2:19" x14ac:dyDescent="0.3">
      <c r="B2227" s="2">
        <v>35989</v>
      </c>
      <c r="C2227" s="3">
        <v>5.13</v>
      </c>
      <c r="D2227" s="3">
        <v>18.260000000000002</v>
      </c>
      <c r="E2227" s="3">
        <v>14.06</v>
      </c>
      <c r="F2227" s="3">
        <v>6.56</v>
      </c>
      <c r="G2227" s="3">
        <v>7.15</v>
      </c>
      <c r="H2227" s="3">
        <v>1.69</v>
      </c>
      <c r="I2227" s="4">
        <v>1965.53</v>
      </c>
      <c r="J2227" s="3">
        <v>5.46</v>
      </c>
      <c r="K2227" s="3">
        <v>5.35</v>
      </c>
      <c r="L2227" s="3">
        <v>5.45</v>
      </c>
      <c r="M2227" s="3">
        <v>5.8</v>
      </c>
      <c r="N2227" s="3">
        <v>5.46</v>
      </c>
      <c r="O2227" s="3">
        <v>4.96</v>
      </c>
      <c r="P2227" s="3">
        <v>140.97999999999999</v>
      </c>
      <c r="Q2227" s="5">
        <v>1.4785999999999999</v>
      </c>
      <c r="R2227" s="5">
        <v>1.6412</v>
      </c>
      <c r="S2227">
        <v>4.79</v>
      </c>
    </row>
    <row r="2228" spans="2:19" x14ac:dyDescent="0.3">
      <c r="B2228" s="2">
        <v>35990</v>
      </c>
      <c r="C2228" s="3">
        <v>5.16</v>
      </c>
      <c r="D2228" s="3">
        <v>17.88</v>
      </c>
      <c r="E2228" s="3">
        <v>14.87</v>
      </c>
      <c r="F2228" s="3">
        <v>6.59</v>
      </c>
      <c r="G2228" s="3">
        <v>7.18</v>
      </c>
      <c r="H2228" s="3">
        <v>1.69</v>
      </c>
      <c r="I2228" s="4">
        <v>1968.41</v>
      </c>
      <c r="J2228" s="3">
        <v>5.49</v>
      </c>
      <c r="K2228" s="3">
        <v>5.36</v>
      </c>
      <c r="L2228" s="3">
        <v>5.47</v>
      </c>
      <c r="M2228" s="3">
        <v>5.82</v>
      </c>
      <c r="N2228" s="3">
        <v>5.48</v>
      </c>
      <c r="O2228" s="3">
        <v>5.0199999999999996</v>
      </c>
      <c r="P2228" s="3">
        <v>139.84</v>
      </c>
      <c r="Q2228" s="5">
        <v>1.4790000000000001</v>
      </c>
      <c r="R2228" s="5">
        <v>1.6355</v>
      </c>
      <c r="S2228">
        <v>4.8</v>
      </c>
    </row>
    <row r="2229" spans="2:19" x14ac:dyDescent="0.3">
      <c r="B2229" s="2">
        <v>35991</v>
      </c>
      <c r="C2229" s="3">
        <v>5.14</v>
      </c>
      <c r="D2229" s="3">
        <v>17.89</v>
      </c>
      <c r="E2229" s="3">
        <v>14.9</v>
      </c>
      <c r="F2229" s="3">
        <v>6.57</v>
      </c>
      <c r="G2229" s="3">
        <v>7.17</v>
      </c>
      <c r="H2229" s="3">
        <v>1.69</v>
      </c>
      <c r="I2229" s="4">
        <v>1994.54</v>
      </c>
      <c r="J2229" s="3">
        <v>5.48</v>
      </c>
      <c r="K2229" s="3">
        <v>5.35</v>
      </c>
      <c r="L2229" s="3">
        <v>5.46</v>
      </c>
      <c r="M2229" s="3">
        <v>5.82</v>
      </c>
      <c r="N2229" s="3">
        <v>5.47</v>
      </c>
      <c r="O2229" s="3">
        <v>5.01</v>
      </c>
      <c r="P2229" s="3">
        <v>140.66999999999999</v>
      </c>
      <c r="Q2229" s="5">
        <v>1.4850000000000001</v>
      </c>
      <c r="R2229" s="5">
        <v>1.6336999999999999</v>
      </c>
      <c r="S2229">
        <v>4.83</v>
      </c>
    </row>
    <row r="2230" spans="2:19" x14ac:dyDescent="0.3">
      <c r="B2230" s="2">
        <v>35992</v>
      </c>
      <c r="C2230" s="3">
        <v>5.17</v>
      </c>
      <c r="D2230" s="3">
        <v>16.97</v>
      </c>
      <c r="E2230" s="3">
        <v>14.54</v>
      </c>
      <c r="F2230" s="3">
        <v>6.59</v>
      </c>
      <c r="G2230" s="3">
        <v>7.18</v>
      </c>
      <c r="H2230" s="3">
        <v>1.68</v>
      </c>
      <c r="I2230" s="4">
        <v>2000.56</v>
      </c>
      <c r="J2230" s="3">
        <v>5.5</v>
      </c>
      <c r="K2230" s="3">
        <v>5.38</v>
      </c>
      <c r="L2230" s="3">
        <v>5.48</v>
      </c>
      <c r="M2230" s="3">
        <v>5.83</v>
      </c>
      <c r="N2230" s="3">
        <v>5.49</v>
      </c>
      <c r="O2230" s="3">
        <v>5.03</v>
      </c>
      <c r="P2230" s="3">
        <v>140.25</v>
      </c>
      <c r="Q2230" s="5">
        <v>1.4890000000000001</v>
      </c>
      <c r="R2230" s="5">
        <v>1.6387</v>
      </c>
      <c r="S2230">
        <v>4.96</v>
      </c>
    </row>
    <row r="2231" spans="2:19" x14ac:dyDescent="0.3">
      <c r="B2231" s="2">
        <v>35993</v>
      </c>
      <c r="C2231" s="3">
        <v>5.14</v>
      </c>
      <c r="D2231" s="3">
        <v>16.23</v>
      </c>
      <c r="E2231" s="3">
        <v>14.02</v>
      </c>
      <c r="F2231" s="3">
        <v>6.61</v>
      </c>
      <c r="G2231" s="3">
        <v>7.19</v>
      </c>
      <c r="H2231" s="3">
        <v>1.68</v>
      </c>
      <c r="I2231" s="4">
        <v>2008.76</v>
      </c>
      <c r="J2231" s="3">
        <v>5.51</v>
      </c>
      <c r="K2231" s="3">
        <v>5.37</v>
      </c>
      <c r="L2231" s="3">
        <v>5.49</v>
      </c>
      <c r="M2231" s="3">
        <v>5.85</v>
      </c>
      <c r="N2231" s="3">
        <v>5.48</v>
      </c>
      <c r="O2231" s="3">
        <v>5.01</v>
      </c>
      <c r="P2231" s="3">
        <v>139.6</v>
      </c>
      <c r="Q2231" s="5">
        <v>1.4884999999999999</v>
      </c>
      <c r="R2231" s="5">
        <v>1.6427</v>
      </c>
      <c r="S2231">
        <v>4.8600000000000003</v>
      </c>
    </row>
    <row r="2232" spans="2:19" x14ac:dyDescent="0.3">
      <c r="B2232" s="2">
        <v>35996</v>
      </c>
      <c r="C2232" s="3">
        <v>5.09</v>
      </c>
      <c r="D2232" s="3">
        <v>17.34</v>
      </c>
      <c r="E2232" s="3">
        <v>13.44</v>
      </c>
      <c r="F2232" s="3">
        <v>6.59</v>
      </c>
      <c r="G2232" s="3">
        <v>7.18</v>
      </c>
      <c r="H2232" s="3">
        <v>1.7</v>
      </c>
      <c r="I2232" s="4">
        <v>2014.25</v>
      </c>
      <c r="J2232" s="3">
        <v>5.48</v>
      </c>
      <c r="K2232" s="3">
        <v>5.37</v>
      </c>
      <c r="L2232" s="3">
        <v>5.47</v>
      </c>
      <c r="M2232" s="3">
        <v>5.83</v>
      </c>
      <c r="N2232" s="3">
        <v>5.47</v>
      </c>
      <c r="O2232" s="3">
        <v>5</v>
      </c>
      <c r="P2232" s="3">
        <v>138.85</v>
      </c>
      <c r="Q2232" s="5">
        <v>1.488</v>
      </c>
      <c r="R2232" s="5">
        <v>1.6479999999999999</v>
      </c>
      <c r="S2232">
        <v>5.03</v>
      </c>
    </row>
    <row r="2233" spans="2:19" x14ac:dyDescent="0.3">
      <c r="B2233" s="2">
        <v>35997</v>
      </c>
      <c r="C2233" s="3">
        <v>5.09</v>
      </c>
      <c r="D2233" s="3">
        <v>20.100000000000001</v>
      </c>
      <c r="E2233" s="3">
        <v>13.83</v>
      </c>
      <c r="F2233" s="3">
        <v>6.55</v>
      </c>
      <c r="G2233" s="3">
        <v>7.14</v>
      </c>
      <c r="H2233" s="3">
        <v>1.69</v>
      </c>
      <c r="I2233" s="4">
        <v>1979.14</v>
      </c>
      <c r="J2233" s="3">
        <v>5.45</v>
      </c>
      <c r="K2233" s="3">
        <v>5.37</v>
      </c>
      <c r="L2233" s="3">
        <v>5.46</v>
      </c>
      <c r="M2233" s="3">
        <v>5.78</v>
      </c>
      <c r="N2233" s="3">
        <v>5.47</v>
      </c>
      <c r="O2233" s="3">
        <v>4.96</v>
      </c>
      <c r="P2233" s="3">
        <v>140.38999999999999</v>
      </c>
      <c r="Q2233" s="5">
        <v>1.4923</v>
      </c>
      <c r="R2233" s="5">
        <v>1.643</v>
      </c>
      <c r="S2233">
        <v>5</v>
      </c>
    </row>
    <row r="2234" spans="2:19" x14ac:dyDescent="0.3">
      <c r="B2234" s="2">
        <v>35998</v>
      </c>
      <c r="C2234" s="3">
        <v>5.07</v>
      </c>
      <c r="D2234" s="3">
        <v>20.32</v>
      </c>
      <c r="E2234" s="3">
        <v>14.29</v>
      </c>
      <c r="F2234" s="3">
        <v>6.56</v>
      </c>
      <c r="G2234" s="3">
        <v>7.15</v>
      </c>
      <c r="H2234" s="3">
        <v>1.69</v>
      </c>
      <c r="I2234" s="4">
        <v>1969.75</v>
      </c>
      <c r="J2234" s="3">
        <v>5.46</v>
      </c>
      <c r="K2234" s="3">
        <v>5.37</v>
      </c>
      <c r="L2234" s="3">
        <v>5.47</v>
      </c>
      <c r="M2234" s="3">
        <v>5.79</v>
      </c>
      <c r="N2234" s="3">
        <v>5.48</v>
      </c>
      <c r="O2234" s="3">
        <v>4.9400000000000004</v>
      </c>
      <c r="P2234" s="3">
        <v>141.1</v>
      </c>
      <c r="Q2234" s="5">
        <v>1.4957</v>
      </c>
      <c r="R2234" s="5">
        <v>1.6419999999999999</v>
      </c>
      <c r="S2234">
        <v>5.0599999999999996</v>
      </c>
    </row>
    <row r="2235" spans="2:19" x14ac:dyDescent="0.3">
      <c r="B2235" s="2">
        <v>35999</v>
      </c>
      <c r="C2235" s="3">
        <v>5.09</v>
      </c>
      <c r="D2235" s="3">
        <v>23.01</v>
      </c>
      <c r="E2235" s="3">
        <v>13.97</v>
      </c>
      <c r="F2235" s="3">
        <v>6.54</v>
      </c>
      <c r="G2235" s="3">
        <v>7.14</v>
      </c>
      <c r="H2235" s="3">
        <v>1.69</v>
      </c>
      <c r="I2235" s="4">
        <v>1935.22</v>
      </c>
      <c r="J2235" s="3">
        <v>5.45</v>
      </c>
      <c r="K2235" s="3">
        <v>5.35</v>
      </c>
      <c r="L2235" s="3">
        <v>5.46</v>
      </c>
      <c r="M2235" s="3">
        <v>5.77</v>
      </c>
      <c r="N2235" s="3">
        <v>5.47</v>
      </c>
      <c r="O2235" s="3">
        <v>4.96</v>
      </c>
      <c r="P2235" s="3">
        <v>141.54</v>
      </c>
      <c r="Q2235" s="5">
        <v>1.4953000000000001</v>
      </c>
      <c r="R2235" s="5">
        <v>1.6474</v>
      </c>
      <c r="S2235">
        <v>5.24</v>
      </c>
    </row>
    <row r="2236" spans="2:19" x14ac:dyDescent="0.3">
      <c r="B2236" s="2">
        <v>36000</v>
      </c>
      <c r="C2236" s="3">
        <v>5.08</v>
      </c>
      <c r="D2236" s="3">
        <v>23.01</v>
      </c>
      <c r="E2236" s="3">
        <v>13.93</v>
      </c>
      <c r="F2236" s="3">
        <v>6.56</v>
      </c>
      <c r="G2236" s="3">
        <v>7.15</v>
      </c>
      <c r="H2236" s="3">
        <v>1.7</v>
      </c>
      <c r="I2236" s="4">
        <v>1930.99</v>
      </c>
      <c r="J2236" s="3">
        <v>5.45</v>
      </c>
      <c r="K2236" s="3">
        <v>5.36</v>
      </c>
      <c r="L2236" s="3">
        <v>5.48</v>
      </c>
      <c r="M2236" s="3">
        <v>5.79</v>
      </c>
      <c r="N2236" s="3">
        <v>5.47</v>
      </c>
      <c r="O2236" s="3">
        <v>4.95</v>
      </c>
      <c r="P2236" s="3">
        <v>140.93</v>
      </c>
      <c r="Q2236" s="5">
        <v>1.4979</v>
      </c>
      <c r="R2236" s="5">
        <v>1.6594</v>
      </c>
      <c r="S2236">
        <v>5.35</v>
      </c>
    </row>
    <row r="2237" spans="2:19" x14ac:dyDescent="0.3">
      <c r="B2237" s="2">
        <v>36003</v>
      </c>
      <c r="C2237" s="3">
        <v>5.0599999999999996</v>
      </c>
      <c r="D2237" s="3">
        <v>23.13</v>
      </c>
      <c r="E2237" s="3">
        <v>14.37</v>
      </c>
      <c r="F2237" s="3">
        <v>6.57</v>
      </c>
      <c r="G2237" s="3">
        <v>7.17</v>
      </c>
      <c r="H2237" s="3">
        <v>1.7</v>
      </c>
      <c r="I2237" s="4">
        <v>1933.26</v>
      </c>
      <c r="J2237" s="3">
        <v>5.47</v>
      </c>
      <c r="K2237" s="3">
        <v>5.36</v>
      </c>
      <c r="L2237" s="3">
        <v>5.49</v>
      </c>
      <c r="M2237" s="3">
        <v>5.81</v>
      </c>
      <c r="N2237" s="3">
        <v>5.47</v>
      </c>
      <c r="O2237" s="3">
        <v>4.96</v>
      </c>
      <c r="P2237" s="3">
        <v>142.24</v>
      </c>
      <c r="Q2237" s="5">
        <v>1.504</v>
      </c>
      <c r="R2237" s="5">
        <v>1.6565000000000001</v>
      </c>
      <c r="S2237">
        <v>5.35</v>
      </c>
    </row>
    <row r="2238" spans="2:19" x14ac:dyDescent="0.3">
      <c r="B2238" s="2">
        <v>36004</v>
      </c>
      <c r="C2238" s="3">
        <v>5.07</v>
      </c>
      <c r="D2238" s="3">
        <v>25.25</v>
      </c>
      <c r="E2238" s="3">
        <v>14.2</v>
      </c>
      <c r="F2238" s="3">
        <v>6.57</v>
      </c>
      <c r="G2238" s="3">
        <v>7.17</v>
      </c>
      <c r="H2238" s="3">
        <v>1.67</v>
      </c>
      <c r="I2238" s="4">
        <v>1896.53</v>
      </c>
      <c r="J2238" s="3">
        <v>5.5</v>
      </c>
      <c r="K2238" s="3">
        <v>5.35</v>
      </c>
      <c r="L2238" s="3">
        <v>5.49</v>
      </c>
      <c r="M2238" s="3">
        <v>5.84</v>
      </c>
      <c r="N2238" s="3">
        <v>5.47</v>
      </c>
      <c r="O2238" s="3">
        <v>4.9400000000000004</v>
      </c>
      <c r="P2238" s="3">
        <v>141.75</v>
      </c>
      <c r="Q2238" s="5">
        <v>1.5023</v>
      </c>
      <c r="R2238" s="5">
        <v>1.6485000000000001</v>
      </c>
      <c r="S2238">
        <v>5.04</v>
      </c>
    </row>
    <row r="2239" spans="2:19" x14ac:dyDescent="0.3">
      <c r="B2239" s="2">
        <v>36005</v>
      </c>
      <c r="C2239" s="3">
        <v>5.07</v>
      </c>
      <c r="D2239" s="3">
        <v>24.79</v>
      </c>
      <c r="E2239" s="3">
        <v>14.13</v>
      </c>
      <c r="F2239" s="3">
        <v>6.63</v>
      </c>
      <c r="G2239" s="3">
        <v>7.23</v>
      </c>
      <c r="H2239" s="3">
        <v>1.71</v>
      </c>
      <c r="I2239" s="4">
        <v>1881.49</v>
      </c>
      <c r="J2239" s="3">
        <v>5.52</v>
      </c>
      <c r="K2239" s="3">
        <v>5.37</v>
      </c>
      <c r="L2239" s="3">
        <v>5.52</v>
      </c>
      <c r="M2239" s="3">
        <v>5.87</v>
      </c>
      <c r="N2239" s="3">
        <v>5.49</v>
      </c>
      <c r="O2239" s="3">
        <v>4.9400000000000004</v>
      </c>
      <c r="P2239" s="3">
        <v>142.46</v>
      </c>
      <c r="Q2239" s="5">
        <v>1.5039</v>
      </c>
      <c r="R2239" s="5">
        <v>1.6439999999999999</v>
      </c>
      <c r="S2239">
        <v>4.8499999999999996</v>
      </c>
    </row>
    <row r="2240" spans="2:19" x14ac:dyDescent="0.3">
      <c r="B2240" s="2">
        <v>36006</v>
      </c>
      <c r="C2240" s="3">
        <v>5.07</v>
      </c>
      <c r="D2240" s="3">
        <v>22.66</v>
      </c>
      <c r="E2240" s="3">
        <v>14.25</v>
      </c>
      <c r="F2240" s="3">
        <v>6.6</v>
      </c>
      <c r="G2240" s="3">
        <v>7.21</v>
      </c>
      <c r="H2240" s="3">
        <v>1.71</v>
      </c>
      <c r="I2240" s="4">
        <v>1919.58</v>
      </c>
      <c r="J2240" s="3">
        <v>5.5</v>
      </c>
      <c r="K2240" s="3">
        <v>5.38</v>
      </c>
      <c r="L2240" s="3">
        <v>5.52</v>
      </c>
      <c r="M2240" s="3">
        <v>5.82</v>
      </c>
      <c r="N2240" s="3">
        <v>5.49</v>
      </c>
      <c r="O2240" s="3">
        <v>4.9400000000000004</v>
      </c>
      <c r="P2240" s="3">
        <v>142.51</v>
      </c>
      <c r="Q2240" s="5">
        <v>1.5085</v>
      </c>
      <c r="R2240" s="5">
        <v>1.6415</v>
      </c>
      <c r="S2240">
        <v>5.05</v>
      </c>
    </row>
    <row r="2241" spans="2:19" x14ac:dyDescent="0.3">
      <c r="B2241" s="2">
        <v>36007</v>
      </c>
      <c r="C2241" s="3">
        <v>5.0999999999999996</v>
      </c>
      <c r="D2241" s="3">
        <v>24.8</v>
      </c>
      <c r="E2241" s="3">
        <v>14.27</v>
      </c>
      <c r="F2241" s="3">
        <v>6.6</v>
      </c>
      <c r="G2241" s="3">
        <v>7.21</v>
      </c>
      <c r="H2241" s="3">
        <v>1.71</v>
      </c>
      <c r="I2241" s="4">
        <v>1872.39</v>
      </c>
      <c r="J2241" s="3">
        <v>5.5</v>
      </c>
      <c r="K2241" s="3">
        <v>5.38</v>
      </c>
      <c r="L2241" s="3">
        <v>5.52</v>
      </c>
      <c r="M2241" s="3">
        <v>5.81</v>
      </c>
      <c r="N2241" s="3">
        <v>5.48</v>
      </c>
      <c r="O2241" s="3">
        <v>4.97</v>
      </c>
      <c r="P2241" s="3">
        <v>144.65</v>
      </c>
      <c r="Q2241" s="5">
        <v>1.5112000000000001</v>
      </c>
      <c r="R2241" s="5">
        <v>1.6349</v>
      </c>
      <c r="S2241">
        <v>4.6399999999999997</v>
      </c>
    </row>
    <row r="2242" spans="2:19" x14ac:dyDescent="0.3">
      <c r="B2242" s="2">
        <v>36010</v>
      </c>
      <c r="C2242" s="3">
        <v>5.13</v>
      </c>
      <c r="D2242" s="3">
        <v>25.98</v>
      </c>
      <c r="E2242" s="3">
        <v>13.93</v>
      </c>
      <c r="F2242" s="3">
        <v>6.55</v>
      </c>
      <c r="G2242" s="3">
        <v>7.16</v>
      </c>
      <c r="H2242" s="3">
        <v>1.7</v>
      </c>
      <c r="I2242" s="4">
        <v>1851.1</v>
      </c>
      <c r="J2242" s="3">
        <v>5.46</v>
      </c>
      <c r="K2242" s="3">
        <v>5.37</v>
      </c>
      <c r="L2242" s="3">
        <v>5.46</v>
      </c>
      <c r="M2242" s="3">
        <v>5.75</v>
      </c>
      <c r="N2242" s="3">
        <v>5.44</v>
      </c>
      <c r="O2242" s="3">
        <v>4.9800000000000004</v>
      </c>
      <c r="P2242" s="3">
        <v>145.80000000000001</v>
      </c>
      <c r="Q2242" s="5">
        <v>1.5155000000000001</v>
      </c>
      <c r="R2242" s="5">
        <v>1.6245000000000001</v>
      </c>
      <c r="S2242">
        <v>4.95</v>
      </c>
    </row>
    <row r="2243" spans="2:19" x14ac:dyDescent="0.3">
      <c r="B2243" s="2">
        <v>36011</v>
      </c>
      <c r="C2243" s="3">
        <v>5.0999999999999996</v>
      </c>
      <c r="D2243" s="3">
        <v>31.06</v>
      </c>
      <c r="E2243" s="3">
        <v>13.69</v>
      </c>
      <c r="F2243" s="3">
        <v>6.54</v>
      </c>
      <c r="G2243" s="3">
        <v>7.15</v>
      </c>
      <c r="H2243" s="3">
        <v>1.72</v>
      </c>
      <c r="I2243" s="4">
        <v>1785.64</v>
      </c>
      <c r="J2243" s="3">
        <v>5.43</v>
      </c>
      <c r="K2243" s="3">
        <v>5.33</v>
      </c>
      <c r="L2243" s="3">
        <v>5.44</v>
      </c>
      <c r="M2243" s="3">
        <v>5.74</v>
      </c>
      <c r="N2243" s="3">
        <v>5.42</v>
      </c>
      <c r="O2243" s="3">
        <v>4.97</v>
      </c>
      <c r="P2243" s="3">
        <v>144.84</v>
      </c>
      <c r="Q2243" s="5">
        <v>1.514</v>
      </c>
      <c r="R2243" s="5">
        <v>1.633</v>
      </c>
      <c r="S2243">
        <v>4.84</v>
      </c>
    </row>
    <row r="2244" spans="2:19" x14ac:dyDescent="0.3">
      <c r="B2244" s="2">
        <v>36012</v>
      </c>
      <c r="C2244" s="3">
        <v>5.08</v>
      </c>
      <c r="D2244" s="3">
        <v>29.83</v>
      </c>
      <c r="E2244" s="3">
        <v>13.8</v>
      </c>
      <c r="F2244" s="3">
        <v>6.54</v>
      </c>
      <c r="G2244" s="3">
        <v>7.15</v>
      </c>
      <c r="H2244" s="3">
        <v>1.72</v>
      </c>
      <c r="I2244" s="4">
        <v>1788.2</v>
      </c>
      <c r="J2244" s="3">
        <v>5.43</v>
      </c>
      <c r="K2244" s="3">
        <v>5.3</v>
      </c>
      <c r="L2244" s="3">
        <v>5.43</v>
      </c>
      <c r="M2244" s="3">
        <v>5.74</v>
      </c>
      <c r="N2244" s="3">
        <v>5.38</v>
      </c>
      <c r="O2244" s="3">
        <v>4.95</v>
      </c>
      <c r="P2244" s="3">
        <v>144.38</v>
      </c>
      <c r="Q2244" s="5">
        <v>1.5155000000000001</v>
      </c>
      <c r="R2244" s="5">
        <v>1.6359999999999999</v>
      </c>
      <c r="S2244">
        <v>4.84</v>
      </c>
    </row>
    <row r="2245" spans="2:19" x14ac:dyDescent="0.3">
      <c r="B2245" s="2">
        <v>36013</v>
      </c>
      <c r="C2245" s="3">
        <v>5.03</v>
      </c>
      <c r="D2245" s="3">
        <v>28.2</v>
      </c>
      <c r="E2245" s="3">
        <v>13.87</v>
      </c>
      <c r="F2245" s="3">
        <v>6.55</v>
      </c>
      <c r="G2245" s="3">
        <v>7.16</v>
      </c>
      <c r="H2245" s="3">
        <v>1.72</v>
      </c>
      <c r="I2245" s="4">
        <v>1829.51</v>
      </c>
      <c r="J2245" s="3">
        <v>5.44</v>
      </c>
      <c r="K2245" s="3">
        <v>5.3</v>
      </c>
      <c r="L2245" s="3">
        <v>5.43</v>
      </c>
      <c r="M2245" s="3">
        <v>5.76</v>
      </c>
      <c r="N2245" s="3">
        <v>5.38</v>
      </c>
      <c r="O2245" s="3">
        <v>4.9000000000000004</v>
      </c>
      <c r="P2245" s="3">
        <v>144.6</v>
      </c>
      <c r="Q2245" s="5">
        <v>1.5282</v>
      </c>
      <c r="R2245" s="5">
        <v>1.6332</v>
      </c>
      <c r="S2245">
        <v>5.13</v>
      </c>
    </row>
    <row r="2246" spans="2:19" x14ac:dyDescent="0.3">
      <c r="B2246" s="2">
        <v>36014</v>
      </c>
      <c r="C2246" s="3">
        <v>4.99</v>
      </c>
      <c r="D2246" s="3">
        <v>27.02</v>
      </c>
      <c r="E2246" s="3">
        <v>13.85</v>
      </c>
      <c r="F2246" s="3">
        <v>6.52</v>
      </c>
      <c r="G2246" s="3">
        <v>7.13</v>
      </c>
      <c r="H2246" s="3">
        <v>1.73</v>
      </c>
      <c r="I2246" s="4">
        <v>1846.77</v>
      </c>
      <c r="J2246" s="3">
        <v>5.4</v>
      </c>
      <c r="K2246" s="3">
        <v>5.24</v>
      </c>
      <c r="L2246" s="3">
        <v>5.39</v>
      </c>
      <c r="M2246" s="3">
        <v>5.72</v>
      </c>
      <c r="N2246" s="3">
        <v>5.33</v>
      </c>
      <c r="O2246" s="3">
        <v>4.8600000000000003</v>
      </c>
      <c r="P2246" s="3">
        <v>146.30000000000001</v>
      </c>
      <c r="Q2246" s="5">
        <v>1.5219</v>
      </c>
      <c r="R2246" s="5">
        <v>1.629</v>
      </c>
      <c r="S2246">
        <v>4.9800000000000004</v>
      </c>
    </row>
    <row r="2247" spans="2:19" x14ac:dyDescent="0.3">
      <c r="B2247" s="2">
        <v>36017</v>
      </c>
      <c r="C2247" s="3">
        <v>5.07</v>
      </c>
      <c r="D2247" s="3">
        <v>28.75</v>
      </c>
      <c r="E2247" s="3">
        <v>13.11</v>
      </c>
      <c r="F2247" s="3">
        <v>6.52</v>
      </c>
      <c r="G2247" s="3">
        <v>7.13</v>
      </c>
      <c r="H2247" s="3">
        <v>1.72</v>
      </c>
      <c r="I2247" s="4">
        <v>1839.21</v>
      </c>
      <c r="J2247" s="3">
        <v>5.41</v>
      </c>
      <c r="K2247" s="3">
        <v>5.23</v>
      </c>
      <c r="L2247" s="3">
        <v>5.39</v>
      </c>
      <c r="M2247" s="3">
        <v>5.71</v>
      </c>
      <c r="N2247" s="3">
        <v>5.35</v>
      </c>
      <c r="O2247" s="3">
        <v>4.8600000000000003</v>
      </c>
      <c r="P2247" s="3">
        <v>146.54</v>
      </c>
      <c r="Q2247" s="5">
        <v>1.5177</v>
      </c>
      <c r="R2247" s="5">
        <v>1.6328</v>
      </c>
      <c r="S2247">
        <v>5.45</v>
      </c>
    </row>
    <row r="2248" spans="2:19" x14ac:dyDescent="0.3">
      <c r="B2248" s="2">
        <v>36018</v>
      </c>
      <c r="C2248" s="3">
        <v>5.03</v>
      </c>
      <c r="D2248" s="3">
        <v>31.91</v>
      </c>
      <c r="E2248" s="3">
        <v>12.87</v>
      </c>
      <c r="F2248" s="3">
        <v>6.49</v>
      </c>
      <c r="G2248" s="3">
        <v>7.11</v>
      </c>
      <c r="H2248" s="3">
        <v>1.74</v>
      </c>
      <c r="I2248" s="4">
        <v>1792.7</v>
      </c>
      <c r="J2248" s="3">
        <v>5.37</v>
      </c>
      <c r="K2248" s="3">
        <v>5.2</v>
      </c>
      <c r="L2248" s="3">
        <v>5.33</v>
      </c>
      <c r="M2248" s="3">
        <v>5.68</v>
      </c>
      <c r="N2248" s="3">
        <v>5.3</v>
      </c>
      <c r="O2248" s="3">
        <v>4.9000000000000004</v>
      </c>
      <c r="P2248" s="3">
        <v>147.13999999999999</v>
      </c>
      <c r="Q2248" s="5">
        <v>1.5213000000000001</v>
      </c>
      <c r="R2248" s="5">
        <v>1.6294999999999999</v>
      </c>
      <c r="S2248">
        <v>4.6100000000000003</v>
      </c>
    </row>
    <row r="2249" spans="2:19" x14ac:dyDescent="0.3">
      <c r="B2249" s="2">
        <v>36019</v>
      </c>
      <c r="C2249" s="3">
        <v>5.0199999999999996</v>
      </c>
      <c r="D2249" s="3">
        <v>28.55</v>
      </c>
      <c r="E2249" s="3">
        <v>12.76</v>
      </c>
      <c r="F2249" s="3">
        <v>6.54</v>
      </c>
      <c r="G2249" s="3">
        <v>7.15</v>
      </c>
      <c r="H2249" s="3">
        <v>1.75</v>
      </c>
      <c r="I2249" s="4">
        <v>1825.53</v>
      </c>
      <c r="J2249" s="3">
        <v>5.4</v>
      </c>
      <c r="K2249" s="3">
        <v>5.21</v>
      </c>
      <c r="L2249" s="3">
        <v>5.34</v>
      </c>
      <c r="M2249" s="3">
        <v>5.7</v>
      </c>
      <c r="N2249" s="3">
        <v>5.29</v>
      </c>
      <c r="O2249" s="3">
        <v>4.8899999999999997</v>
      </c>
      <c r="P2249" s="3">
        <v>146.09</v>
      </c>
      <c r="Q2249" s="5">
        <v>1.5152000000000001</v>
      </c>
      <c r="R2249" s="5">
        <v>1.629</v>
      </c>
      <c r="S2249">
        <v>4.07</v>
      </c>
    </row>
    <row r="2250" spans="2:19" x14ac:dyDescent="0.3">
      <c r="B2250" s="2">
        <v>36020</v>
      </c>
      <c r="C2250" s="3">
        <v>5.04</v>
      </c>
      <c r="D2250" s="3">
        <v>29.92</v>
      </c>
      <c r="E2250" s="3">
        <v>13.44</v>
      </c>
      <c r="F2250" s="3">
        <v>6.55</v>
      </c>
      <c r="G2250" s="3">
        <v>7.17</v>
      </c>
      <c r="H2250" s="3">
        <v>1.73</v>
      </c>
      <c r="I2250" s="4">
        <v>1802.54</v>
      </c>
      <c r="J2250" s="3">
        <v>5.44</v>
      </c>
      <c r="K2250" s="3">
        <v>5.26</v>
      </c>
      <c r="L2250" s="3">
        <v>5.38</v>
      </c>
      <c r="M2250" s="3">
        <v>5.73</v>
      </c>
      <c r="N2250" s="3">
        <v>5.32</v>
      </c>
      <c r="O2250" s="3">
        <v>4.91</v>
      </c>
      <c r="P2250" s="3">
        <v>145.05000000000001</v>
      </c>
      <c r="Q2250" s="5">
        <v>1.5169999999999999</v>
      </c>
      <c r="R2250" s="5">
        <v>1.6265000000000001</v>
      </c>
      <c r="S2250">
        <v>4.38</v>
      </c>
    </row>
    <row r="2251" spans="2:19" x14ac:dyDescent="0.3">
      <c r="B2251" s="2">
        <v>36021</v>
      </c>
      <c r="C2251" s="3">
        <v>5.03</v>
      </c>
      <c r="D2251" s="3">
        <v>34.340000000000003</v>
      </c>
      <c r="E2251" s="3">
        <v>13.4</v>
      </c>
      <c r="F2251" s="3">
        <v>6.52</v>
      </c>
      <c r="G2251" s="3">
        <v>7.14</v>
      </c>
      <c r="H2251" s="3">
        <v>1.74</v>
      </c>
      <c r="I2251" s="4">
        <v>1790.19</v>
      </c>
      <c r="J2251" s="3">
        <v>5.4</v>
      </c>
      <c r="K2251" s="3">
        <v>5.25</v>
      </c>
      <c r="L2251" s="3">
        <v>5.34</v>
      </c>
      <c r="M2251" s="3">
        <v>5.67</v>
      </c>
      <c r="N2251" s="3">
        <v>5.3</v>
      </c>
      <c r="O2251" s="3">
        <v>4.9000000000000004</v>
      </c>
      <c r="P2251" s="3">
        <v>146.37</v>
      </c>
      <c r="Q2251" s="5">
        <v>1.5185999999999999</v>
      </c>
      <c r="R2251" s="5">
        <v>1.6184000000000001</v>
      </c>
      <c r="S2251">
        <v>4.4000000000000004</v>
      </c>
    </row>
    <row r="2252" spans="2:19" x14ac:dyDescent="0.3">
      <c r="B2252" s="2">
        <v>36024</v>
      </c>
      <c r="C2252" s="3">
        <v>5.07</v>
      </c>
      <c r="D2252" s="3">
        <v>31.86</v>
      </c>
      <c r="E2252" s="3">
        <v>13.26</v>
      </c>
      <c r="F2252" s="3">
        <v>6.53</v>
      </c>
      <c r="G2252" s="3">
        <v>7.14</v>
      </c>
      <c r="H2252" s="3">
        <v>1.74</v>
      </c>
      <c r="I2252" s="4">
        <v>1818.04</v>
      </c>
      <c r="J2252" s="3">
        <v>5.4</v>
      </c>
      <c r="K2252" s="3">
        <v>5.24</v>
      </c>
      <c r="L2252" s="3">
        <v>5.33</v>
      </c>
      <c r="M2252" s="3">
        <v>5.69</v>
      </c>
      <c r="N2252" s="3">
        <v>5.27</v>
      </c>
      <c r="O2252" s="3">
        <v>4.93</v>
      </c>
      <c r="P2252" s="3">
        <v>145.78</v>
      </c>
      <c r="Q2252" s="5">
        <v>1.5243</v>
      </c>
      <c r="R2252" s="5">
        <v>1.6162000000000001</v>
      </c>
      <c r="S2252">
        <v>4.58</v>
      </c>
    </row>
    <row r="2253" spans="2:19" x14ac:dyDescent="0.3">
      <c r="B2253" s="2">
        <v>36025</v>
      </c>
      <c r="C2253" s="3">
        <v>5.0599999999999996</v>
      </c>
      <c r="D2253" s="3">
        <v>28.4</v>
      </c>
      <c r="E2253" s="3">
        <v>13.13</v>
      </c>
      <c r="F2253" s="3">
        <v>6.53</v>
      </c>
      <c r="G2253" s="3">
        <v>7.14</v>
      </c>
      <c r="H2253" s="3">
        <v>1.73</v>
      </c>
      <c r="I2253" s="4">
        <v>1855.12</v>
      </c>
      <c r="J2253" s="3">
        <v>5.41</v>
      </c>
      <c r="K2253" s="3">
        <v>5.26</v>
      </c>
      <c r="L2253" s="3">
        <v>5.35</v>
      </c>
      <c r="M2253" s="3">
        <v>5.7</v>
      </c>
      <c r="N2253" s="3">
        <v>5.3</v>
      </c>
      <c r="O2253" s="3">
        <v>4.93</v>
      </c>
      <c r="P2253" s="3">
        <v>145.02000000000001</v>
      </c>
      <c r="Q2253" s="5">
        <v>1.5285</v>
      </c>
      <c r="R2253" s="5">
        <v>1.6162000000000001</v>
      </c>
      <c r="S2253">
        <v>4.6399999999999997</v>
      </c>
    </row>
    <row r="2254" spans="2:19" x14ac:dyDescent="0.3">
      <c r="B2254" s="2">
        <v>36026</v>
      </c>
      <c r="C2254" s="3">
        <v>5.07</v>
      </c>
      <c r="D2254" s="3">
        <v>28.69</v>
      </c>
      <c r="E2254" s="3">
        <v>13.21</v>
      </c>
      <c r="F2254" s="3">
        <v>6.54</v>
      </c>
      <c r="G2254" s="3">
        <v>7.16</v>
      </c>
      <c r="H2254" s="3">
        <v>1.74</v>
      </c>
      <c r="I2254" s="4">
        <v>1842.69</v>
      </c>
      <c r="J2254" s="3">
        <v>5.42</v>
      </c>
      <c r="K2254" s="3">
        <v>5.25</v>
      </c>
      <c r="L2254" s="3">
        <v>5.35</v>
      </c>
      <c r="M2254" s="3">
        <v>5.71</v>
      </c>
      <c r="N2254" s="3">
        <v>5.33</v>
      </c>
      <c r="O2254" s="3">
        <v>4.9400000000000004</v>
      </c>
      <c r="P2254" s="3">
        <v>143.85</v>
      </c>
      <c r="Q2254" s="5">
        <v>1.5335000000000001</v>
      </c>
      <c r="R2254" s="5">
        <v>1.6227</v>
      </c>
      <c r="S2254">
        <v>4.9800000000000004</v>
      </c>
    </row>
    <row r="2255" spans="2:19" x14ac:dyDescent="0.3">
      <c r="B2255" s="2">
        <v>36027</v>
      </c>
      <c r="C2255" s="3">
        <v>5.04</v>
      </c>
      <c r="D2255" s="3">
        <v>30</v>
      </c>
      <c r="E2255" s="3">
        <v>13.62</v>
      </c>
      <c r="F2255" s="3">
        <v>6.5</v>
      </c>
      <c r="G2255" s="3">
        <v>7.12</v>
      </c>
      <c r="H2255" s="3">
        <v>1.74</v>
      </c>
      <c r="I2255" s="4">
        <v>1832.45</v>
      </c>
      <c r="J2255" s="3">
        <v>5.38</v>
      </c>
      <c r="K2255" s="3">
        <v>5.24</v>
      </c>
      <c r="L2255" s="3">
        <v>5.32</v>
      </c>
      <c r="M2255" s="3">
        <v>5.66</v>
      </c>
      <c r="N2255" s="3">
        <v>5.3</v>
      </c>
      <c r="O2255" s="3">
        <v>4.91</v>
      </c>
      <c r="P2255" s="3">
        <v>142.6</v>
      </c>
      <c r="Q2255" s="5">
        <v>1.5305</v>
      </c>
      <c r="R2255" s="5">
        <v>1.6274999999999999</v>
      </c>
      <c r="S2255">
        <v>4.84</v>
      </c>
    </row>
    <row r="2256" spans="2:19" x14ac:dyDescent="0.3">
      <c r="B2256" s="2">
        <v>36028</v>
      </c>
      <c r="C2256" s="3">
        <v>5.01</v>
      </c>
      <c r="D2256" s="3">
        <v>33.14</v>
      </c>
      <c r="E2256" s="3">
        <v>13.44</v>
      </c>
      <c r="F2256" s="3">
        <v>6.5</v>
      </c>
      <c r="G2256" s="3">
        <v>7.12</v>
      </c>
      <c r="H2256" s="3">
        <v>1.8</v>
      </c>
      <c r="I2256" s="4">
        <v>1797.61</v>
      </c>
      <c r="J2256" s="3">
        <v>5.32</v>
      </c>
      <c r="K2256" s="3">
        <v>5.19</v>
      </c>
      <c r="L2256" s="3">
        <v>5.24</v>
      </c>
      <c r="M2256" s="3">
        <v>5.62</v>
      </c>
      <c r="N2256" s="3">
        <v>5.23</v>
      </c>
      <c r="O2256" s="3">
        <v>4.88</v>
      </c>
      <c r="P2256" s="3">
        <v>144.94</v>
      </c>
      <c r="Q2256" s="5">
        <v>1.542</v>
      </c>
      <c r="R2256" s="5">
        <v>1.6363000000000001</v>
      </c>
      <c r="S2256">
        <v>5.1100000000000003</v>
      </c>
    </row>
    <row r="2257" spans="2:19" x14ac:dyDescent="0.3">
      <c r="B2257" s="2">
        <v>36031</v>
      </c>
      <c r="C2257" s="3">
        <v>5.08</v>
      </c>
      <c r="D2257" s="3">
        <v>31.8</v>
      </c>
      <c r="E2257" s="3">
        <v>13.78</v>
      </c>
      <c r="F2257" s="3">
        <v>6.51</v>
      </c>
      <c r="G2257" s="3">
        <v>7.12</v>
      </c>
      <c r="H2257" s="3">
        <v>1.82</v>
      </c>
      <c r="I2257" s="4">
        <v>1790.82</v>
      </c>
      <c r="J2257" s="3">
        <v>5.3</v>
      </c>
      <c r="K2257" s="3">
        <v>5.18</v>
      </c>
      <c r="L2257" s="3">
        <v>5.19</v>
      </c>
      <c r="M2257" s="3">
        <v>5.62</v>
      </c>
      <c r="N2257" s="3">
        <v>5.18</v>
      </c>
      <c r="O2257" s="3">
        <v>4.9400000000000004</v>
      </c>
      <c r="P2257" s="3">
        <v>143.96</v>
      </c>
      <c r="Q2257" s="5">
        <v>1.5492999999999999</v>
      </c>
      <c r="R2257" s="5">
        <v>1.641</v>
      </c>
      <c r="S2257">
        <v>4.82</v>
      </c>
    </row>
    <row r="2258" spans="2:19" x14ac:dyDescent="0.3">
      <c r="B2258" s="2">
        <v>36032</v>
      </c>
      <c r="C2258" s="3">
        <v>5.09</v>
      </c>
      <c r="D2258" s="3">
        <v>30.33</v>
      </c>
      <c r="E2258" s="3">
        <v>13.9</v>
      </c>
      <c r="F2258" s="3">
        <v>6.5</v>
      </c>
      <c r="G2258" s="3">
        <v>7.15</v>
      </c>
      <c r="H2258" s="3">
        <v>1.9</v>
      </c>
      <c r="I2258" s="4">
        <v>1798.17</v>
      </c>
      <c r="J2258" s="3">
        <v>5.25</v>
      </c>
      <c r="K2258" s="3">
        <v>5.17</v>
      </c>
      <c r="L2258" s="3">
        <v>5.13</v>
      </c>
      <c r="M2258" s="3">
        <v>5.59</v>
      </c>
      <c r="N2258" s="3">
        <v>5.14</v>
      </c>
      <c r="O2258" s="3">
        <v>4.96</v>
      </c>
      <c r="P2258" s="3">
        <v>144.94</v>
      </c>
      <c r="Q2258" s="5">
        <v>1.5507</v>
      </c>
      <c r="R2258" s="5">
        <v>1.6395</v>
      </c>
      <c r="S2258">
        <v>4.58</v>
      </c>
    </row>
    <row r="2259" spans="2:19" x14ac:dyDescent="0.3">
      <c r="B2259" s="2">
        <v>36033</v>
      </c>
      <c r="C2259" s="3">
        <v>5.0599999999999996</v>
      </c>
      <c r="D2259" s="3">
        <v>31.14</v>
      </c>
      <c r="E2259" s="3">
        <v>13.67</v>
      </c>
      <c r="F2259" s="3">
        <v>6.54</v>
      </c>
      <c r="G2259" s="3">
        <v>7.17</v>
      </c>
      <c r="H2259" s="3">
        <v>1.91</v>
      </c>
      <c r="I2259" s="4">
        <v>1768.13</v>
      </c>
      <c r="J2259" s="3">
        <v>5.26</v>
      </c>
      <c r="K2259" s="3">
        <v>5.16</v>
      </c>
      <c r="L2259" s="3">
        <v>5.1100000000000003</v>
      </c>
      <c r="M2259" s="3">
        <v>5.58</v>
      </c>
      <c r="N2259" s="3">
        <v>5.09</v>
      </c>
      <c r="O2259" s="3">
        <v>4.93</v>
      </c>
      <c r="P2259" s="3">
        <v>144.43</v>
      </c>
      <c r="Q2259" s="5">
        <v>1.5629999999999999</v>
      </c>
      <c r="R2259" s="5">
        <v>1.6385000000000001</v>
      </c>
      <c r="S2259">
        <v>4.66</v>
      </c>
    </row>
    <row r="2260" spans="2:19" x14ac:dyDescent="0.3">
      <c r="B2260" s="2">
        <v>36034</v>
      </c>
      <c r="C2260" s="3">
        <v>4.99</v>
      </c>
      <c r="D2260" s="3">
        <v>38.549999999999997</v>
      </c>
      <c r="E2260" s="3">
        <v>13.35</v>
      </c>
      <c r="F2260" s="3">
        <v>6.54</v>
      </c>
      <c r="G2260" s="3">
        <v>7.17</v>
      </c>
      <c r="H2260" s="3">
        <v>2.0499999999999998</v>
      </c>
      <c r="I2260" s="4">
        <v>1686.41</v>
      </c>
      <c r="J2260" s="3">
        <v>5.12</v>
      </c>
      <c r="K2260" s="3">
        <v>5.0199999999999996</v>
      </c>
      <c r="L2260" s="3">
        <v>4.97</v>
      </c>
      <c r="M2260" s="3">
        <v>5.53</v>
      </c>
      <c r="N2260" s="3">
        <v>4.93</v>
      </c>
      <c r="O2260" s="3">
        <v>4.8600000000000003</v>
      </c>
      <c r="P2260" s="3">
        <v>142.19999999999999</v>
      </c>
      <c r="Q2260" s="5">
        <v>1.577</v>
      </c>
      <c r="R2260" s="5">
        <v>1.6405000000000001</v>
      </c>
      <c r="S2260">
        <v>4.67</v>
      </c>
    </row>
    <row r="2261" spans="2:19" x14ac:dyDescent="0.3">
      <c r="B2261" s="2">
        <v>36035</v>
      </c>
      <c r="C2261" s="3">
        <v>4.91</v>
      </c>
      <c r="D2261" s="3">
        <v>39.6</v>
      </c>
      <c r="E2261" s="3">
        <v>13.54</v>
      </c>
      <c r="F2261" s="3">
        <v>6.52</v>
      </c>
      <c r="G2261" s="3">
        <v>7.16</v>
      </c>
      <c r="H2261" s="3">
        <v>2.0699999999999998</v>
      </c>
      <c r="I2261" s="4">
        <v>1639.68</v>
      </c>
      <c r="J2261" s="3">
        <v>5.09</v>
      </c>
      <c r="K2261" s="3">
        <v>4.96</v>
      </c>
      <c r="L2261" s="3">
        <v>4.9400000000000004</v>
      </c>
      <c r="M2261" s="3">
        <v>5.51</v>
      </c>
      <c r="N2261" s="3">
        <v>4.8899999999999997</v>
      </c>
      <c r="O2261" s="3">
        <v>4.78</v>
      </c>
      <c r="P2261" s="3">
        <v>142.55000000000001</v>
      </c>
      <c r="Q2261" s="5">
        <v>1.5691999999999999</v>
      </c>
      <c r="R2261" s="5">
        <v>1.6719999999999999</v>
      </c>
      <c r="S2261">
        <v>4.71</v>
      </c>
    </row>
    <row r="2262" spans="2:19" x14ac:dyDescent="0.3">
      <c r="B2262" s="2">
        <v>36038</v>
      </c>
      <c r="C2262" s="3">
        <v>4.96</v>
      </c>
      <c r="D2262" s="3">
        <v>44.28</v>
      </c>
      <c r="E2262" s="3">
        <v>13.29</v>
      </c>
      <c r="F2262" s="3">
        <v>6.46</v>
      </c>
      <c r="G2262" s="3">
        <v>7.11</v>
      </c>
      <c r="H2262" s="3">
        <v>2.06</v>
      </c>
      <c r="I2262" s="4">
        <v>1499.25</v>
      </c>
      <c r="J2262" s="3">
        <v>5.05</v>
      </c>
      <c r="K2262" s="3">
        <v>4.95</v>
      </c>
      <c r="L2262" s="3">
        <v>4.91</v>
      </c>
      <c r="M2262" s="3">
        <v>5.45</v>
      </c>
      <c r="N2262" s="3">
        <v>4.8499999999999996</v>
      </c>
      <c r="O2262" s="3">
        <v>4.7699999999999996</v>
      </c>
      <c r="P2262" s="3">
        <v>140.9</v>
      </c>
      <c r="Q2262" s="5">
        <v>1.5745</v>
      </c>
      <c r="R2262" s="5">
        <v>1.6759999999999999</v>
      </c>
      <c r="S2262">
        <v>4.66</v>
      </c>
    </row>
    <row r="2263" spans="2:19" x14ac:dyDescent="0.3">
      <c r="B2263" s="2">
        <v>36039</v>
      </c>
      <c r="C2263" s="3">
        <v>4.92</v>
      </c>
      <c r="D2263" s="3">
        <v>36.479999999999997</v>
      </c>
      <c r="E2263" s="3">
        <v>13.62</v>
      </c>
      <c r="F2263" s="3">
        <v>6.49</v>
      </c>
      <c r="G2263" s="3">
        <v>7.14</v>
      </c>
      <c r="H2263" s="3">
        <v>2.09</v>
      </c>
      <c r="I2263" s="4">
        <v>1575.09</v>
      </c>
      <c r="J2263" s="3">
        <v>5.05</v>
      </c>
      <c r="K2263" s="3">
        <v>4.87</v>
      </c>
      <c r="L2263" s="3">
        <v>4.91</v>
      </c>
      <c r="M2263" s="3">
        <v>5.49</v>
      </c>
      <c r="N2263" s="3">
        <v>4.83</v>
      </c>
      <c r="O2263" s="3">
        <v>4.79</v>
      </c>
      <c r="P2263" s="3">
        <v>136.22999999999999</v>
      </c>
      <c r="Q2263" s="5">
        <v>1.5535000000000001</v>
      </c>
      <c r="R2263" s="5">
        <v>1.6739999999999999</v>
      </c>
      <c r="S2263">
        <v>4.7</v>
      </c>
    </row>
    <row r="2264" spans="2:19" x14ac:dyDescent="0.3">
      <c r="B2264" s="2">
        <v>36040</v>
      </c>
      <c r="C2264" s="3">
        <v>4.91</v>
      </c>
      <c r="D2264" s="3">
        <v>36.76</v>
      </c>
      <c r="E2264" s="3">
        <v>13.72</v>
      </c>
      <c r="F2264" s="3">
        <v>6.5</v>
      </c>
      <c r="G2264" s="3">
        <v>7.14</v>
      </c>
      <c r="H2264" s="3">
        <v>2.04</v>
      </c>
      <c r="I2264" s="4">
        <v>1592.85</v>
      </c>
      <c r="J2264" s="3">
        <v>5.0999999999999996</v>
      </c>
      <c r="K2264" s="3">
        <v>4.91</v>
      </c>
      <c r="L2264" s="3">
        <v>4.96</v>
      </c>
      <c r="M2264" s="3">
        <v>5.5</v>
      </c>
      <c r="N2264" s="3">
        <v>4.88</v>
      </c>
      <c r="O2264" s="3">
        <v>4.78</v>
      </c>
      <c r="P2264" s="3">
        <v>137.76</v>
      </c>
      <c r="Q2264" s="5">
        <v>1.5385</v>
      </c>
      <c r="R2264" s="5">
        <v>1.6686000000000001</v>
      </c>
      <c r="S2264">
        <v>4.97</v>
      </c>
    </row>
    <row r="2265" spans="2:19" x14ac:dyDescent="0.3">
      <c r="B2265" s="2">
        <v>36041</v>
      </c>
      <c r="C2265" s="3">
        <v>4.83</v>
      </c>
      <c r="D2265" s="3">
        <v>41.43</v>
      </c>
      <c r="E2265" s="3">
        <v>14.7</v>
      </c>
      <c r="F2265" s="3">
        <v>6.46</v>
      </c>
      <c r="G2265" s="3">
        <v>7.11</v>
      </c>
      <c r="H2265" s="3">
        <v>2.08</v>
      </c>
      <c r="I2265" s="4">
        <v>1571.86</v>
      </c>
      <c r="J2265" s="3">
        <v>5.03</v>
      </c>
      <c r="K2265" s="3">
        <v>4.9000000000000004</v>
      </c>
      <c r="L2265" s="3">
        <v>4.91</v>
      </c>
      <c r="M2265" s="3">
        <v>5.46</v>
      </c>
      <c r="N2265" s="3">
        <v>4.82</v>
      </c>
      <c r="O2265" s="3">
        <v>4.71</v>
      </c>
      <c r="P2265" s="3">
        <v>134.82</v>
      </c>
      <c r="Q2265" s="5">
        <v>1.5395000000000001</v>
      </c>
      <c r="R2265" s="5">
        <v>1.6761999999999999</v>
      </c>
      <c r="S2265">
        <v>4.91</v>
      </c>
    </row>
    <row r="2266" spans="2:19" x14ac:dyDescent="0.3">
      <c r="B2266" s="2">
        <v>36042</v>
      </c>
      <c r="C2266" s="3">
        <v>4.8600000000000003</v>
      </c>
      <c r="D2266" s="3">
        <v>43.31</v>
      </c>
      <c r="E2266" s="3">
        <v>14.59</v>
      </c>
      <c r="F2266" s="3">
        <v>6.44</v>
      </c>
      <c r="G2266" s="3">
        <v>7.09</v>
      </c>
      <c r="H2266" s="3">
        <v>2.0699999999999998</v>
      </c>
      <c r="I2266" s="4">
        <v>1566.52</v>
      </c>
      <c r="J2266" s="3">
        <v>5.0199999999999996</v>
      </c>
      <c r="K2266" s="3">
        <v>4.91</v>
      </c>
      <c r="L2266" s="3">
        <v>4.9000000000000004</v>
      </c>
      <c r="M2266" s="3">
        <v>5.44</v>
      </c>
      <c r="N2266" s="3">
        <v>4.84</v>
      </c>
      <c r="O2266" s="3">
        <v>4.74</v>
      </c>
      <c r="P2266" s="3">
        <v>133.99</v>
      </c>
      <c r="Q2266" s="5">
        <v>1.5265</v>
      </c>
      <c r="R2266" s="5">
        <v>1.6719999999999999</v>
      </c>
      <c r="S2266">
        <v>5.09</v>
      </c>
    </row>
    <row r="2267" spans="2:19" x14ac:dyDescent="0.3">
      <c r="B2267" s="2">
        <v>36045</v>
      </c>
      <c r="S2267">
        <v>5.0999999999999996</v>
      </c>
    </row>
    <row r="2268" spans="2:19" x14ac:dyDescent="0.3">
      <c r="B2268" s="2">
        <v>36046</v>
      </c>
      <c r="C2268" s="3">
        <v>4.9400000000000004</v>
      </c>
      <c r="D2268" s="3">
        <v>37.9</v>
      </c>
      <c r="E2268" s="3">
        <v>14.34</v>
      </c>
      <c r="F2268" s="3">
        <v>6.49</v>
      </c>
      <c r="G2268" s="3">
        <v>7.13</v>
      </c>
      <c r="H2268" s="3">
        <v>2.09</v>
      </c>
      <c r="I2268" s="4">
        <v>1660.86</v>
      </c>
      <c r="J2268" s="3">
        <v>5.04</v>
      </c>
      <c r="K2268" s="3">
        <v>4.91</v>
      </c>
      <c r="L2268" s="3">
        <v>4.8899999999999997</v>
      </c>
      <c r="M2268" s="3">
        <v>5.5</v>
      </c>
      <c r="N2268" s="3">
        <v>4.8099999999999996</v>
      </c>
      <c r="O2268" s="3">
        <v>4.74</v>
      </c>
      <c r="P2268" s="3">
        <v>132.1</v>
      </c>
      <c r="Q2268" s="5">
        <v>1.5263</v>
      </c>
      <c r="R2268" s="5">
        <v>1.6580999999999999</v>
      </c>
      <c r="S2268">
        <v>4.91</v>
      </c>
    </row>
    <row r="2269" spans="2:19" x14ac:dyDescent="0.3">
      <c r="B2269" s="2">
        <v>36047</v>
      </c>
      <c r="C2269" s="3">
        <v>4.88</v>
      </c>
      <c r="D2269" s="3">
        <v>39.659999999999997</v>
      </c>
      <c r="E2269" s="3">
        <v>14.37</v>
      </c>
      <c r="F2269" s="3">
        <v>6.43</v>
      </c>
      <c r="G2269" s="3">
        <v>7.08</v>
      </c>
      <c r="H2269" s="3">
        <v>2.13</v>
      </c>
      <c r="I2269" s="4">
        <v>1624.55</v>
      </c>
      <c r="J2269" s="3">
        <v>4.95</v>
      </c>
      <c r="K2269" s="3">
        <v>4.8099999999999996</v>
      </c>
      <c r="L2269" s="3">
        <v>4.79</v>
      </c>
      <c r="M2269" s="3">
        <v>5.43</v>
      </c>
      <c r="N2269" s="3">
        <v>4.7</v>
      </c>
      <c r="O2269" s="3">
        <v>4.76</v>
      </c>
      <c r="P2269" s="3">
        <v>136.44999999999999</v>
      </c>
      <c r="Q2269" s="5">
        <v>1.5209999999999999</v>
      </c>
      <c r="R2269" s="5">
        <v>1.6619999999999999</v>
      </c>
      <c r="S2269">
        <v>4.8</v>
      </c>
    </row>
    <row r="2270" spans="2:19" x14ac:dyDescent="0.3">
      <c r="B2270" s="2">
        <v>36048</v>
      </c>
      <c r="C2270" s="3">
        <v>4.78</v>
      </c>
      <c r="D2270" s="3">
        <v>45.29</v>
      </c>
      <c r="E2270" s="3">
        <v>14.71</v>
      </c>
      <c r="F2270" s="3">
        <v>6.36</v>
      </c>
      <c r="G2270" s="3">
        <v>7.01</v>
      </c>
      <c r="H2270" s="3">
        <v>2.25</v>
      </c>
      <c r="I2270" s="4">
        <v>1585.33</v>
      </c>
      <c r="J2270" s="3">
        <v>4.76</v>
      </c>
      <c r="K2270" s="3">
        <v>4.5999999999999996</v>
      </c>
      <c r="L2270" s="3">
        <v>4.55</v>
      </c>
      <c r="M2270" s="3">
        <v>5.33</v>
      </c>
      <c r="N2270" s="3">
        <v>4.51</v>
      </c>
      <c r="O2270" s="3">
        <v>4.66</v>
      </c>
      <c r="P2270" s="3">
        <v>134.32</v>
      </c>
      <c r="Q2270" s="5">
        <v>1.5145</v>
      </c>
      <c r="R2270" s="5">
        <v>1.6816</v>
      </c>
      <c r="S2270">
        <v>4.67</v>
      </c>
    </row>
    <row r="2271" spans="2:19" x14ac:dyDescent="0.3">
      <c r="B2271" s="2">
        <v>36049</v>
      </c>
      <c r="C2271" s="3">
        <v>4.87</v>
      </c>
      <c r="D2271" s="3">
        <v>43.74</v>
      </c>
      <c r="E2271" s="3">
        <v>14.39</v>
      </c>
      <c r="F2271" s="3">
        <v>6.42</v>
      </c>
      <c r="G2271" s="3">
        <v>7.08</v>
      </c>
      <c r="H2271" s="3">
        <v>2.23</v>
      </c>
      <c r="I2271" s="4">
        <v>1641.64</v>
      </c>
      <c r="J2271" s="3">
        <v>4.8499999999999996</v>
      </c>
      <c r="K2271" s="3">
        <v>4.7300000000000004</v>
      </c>
      <c r="L2271" s="3">
        <v>4.6500000000000004</v>
      </c>
      <c r="M2271" s="3">
        <v>5.37</v>
      </c>
      <c r="N2271" s="3">
        <v>4.6500000000000004</v>
      </c>
      <c r="O2271" s="3">
        <v>4.75</v>
      </c>
      <c r="P2271" s="3">
        <v>131.05000000000001</v>
      </c>
      <c r="Q2271" s="5">
        <v>1.5129999999999999</v>
      </c>
      <c r="R2271" s="5">
        <v>1.6847000000000001</v>
      </c>
      <c r="S2271">
        <v>4.72</v>
      </c>
    </row>
    <row r="2272" spans="2:19" x14ac:dyDescent="0.3">
      <c r="B2272" s="2">
        <v>36052</v>
      </c>
      <c r="C2272" s="3">
        <v>4.83</v>
      </c>
      <c r="D2272" s="3">
        <v>38.57</v>
      </c>
      <c r="E2272" s="3">
        <v>14.46</v>
      </c>
      <c r="F2272" s="3">
        <v>6.43</v>
      </c>
      <c r="G2272" s="3">
        <v>7.11</v>
      </c>
      <c r="H2272" s="3">
        <v>2.2400000000000002</v>
      </c>
      <c r="I2272" s="4">
        <v>1665.69</v>
      </c>
      <c r="J2272" s="3">
        <v>4.87</v>
      </c>
      <c r="K2272" s="3">
        <v>4.7699999999999996</v>
      </c>
      <c r="L2272" s="3">
        <v>4.6500000000000004</v>
      </c>
      <c r="M2272" s="3">
        <v>5.39</v>
      </c>
      <c r="N2272" s="3">
        <v>4.6500000000000004</v>
      </c>
      <c r="O2272" s="3">
        <v>4.72</v>
      </c>
      <c r="P2272" s="3">
        <v>133.22</v>
      </c>
      <c r="Q2272" s="5">
        <v>1.5164</v>
      </c>
      <c r="R2272" s="5">
        <v>1.6775</v>
      </c>
      <c r="S2272">
        <v>4.63</v>
      </c>
    </row>
    <row r="2273" spans="2:19" x14ac:dyDescent="0.3">
      <c r="B2273" s="2">
        <v>36053</v>
      </c>
      <c r="C2273" s="3">
        <v>4.79</v>
      </c>
      <c r="D2273" s="3">
        <v>36.58</v>
      </c>
      <c r="E2273" s="3">
        <v>14.72</v>
      </c>
      <c r="F2273" s="3">
        <v>6.45</v>
      </c>
      <c r="G2273" s="3">
        <v>7.12</v>
      </c>
      <c r="H2273" s="3">
        <v>2.2200000000000002</v>
      </c>
      <c r="I2273" s="4">
        <v>1678.11</v>
      </c>
      <c r="J2273" s="3">
        <v>4.9000000000000004</v>
      </c>
      <c r="K2273" s="3">
        <v>4.7699999999999996</v>
      </c>
      <c r="L2273" s="3">
        <v>4.68</v>
      </c>
      <c r="M2273" s="3">
        <v>5.41</v>
      </c>
      <c r="N2273" s="3">
        <v>4.6900000000000004</v>
      </c>
      <c r="O2273" s="3">
        <v>4.67</v>
      </c>
      <c r="P2273" s="3">
        <v>133.05000000000001</v>
      </c>
      <c r="Q2273" s="5">
        <v>1.502</v>
      </c>
      <c r="R2273" s="5">
        <v>1.6741999999999999</v>
      </c>
      <c r="S2273">
        <v>4.66</v>
      </c>
    </row>
    <row r="2274" spans="2:19" x14ac:dyDescent="0.3">
      <c r="B2274" s="2">
        <v>36054</v>
      </c>
      <c r="C2274" s="3">
        <v>4.74</v>
      </c>
      <c r="D2274" s="3">
        <v>35.94</v>
      </c>
      <c r="E2274" s="3">
        <v>14.6</v>
      </c>
      <c r="F2274" s="3">
        <v>6.43</v>
      </c>
      <c r="G2274" s="3">
        <v>7.12</v>
      </c>
      <c r="H2274" s="3">
        <v>2.2400000000000002</v>
      </c>
      <c r="I2274" s="4">
        <v>1689.91</v>
      </c>
      <c r="J2274" s="3">
        <v>4.88</v>
      </c>
      <c r="K2274" s="3">
        <v>4.78</v>
      </c>
      <c r="L2274" s="3">
        <v>4.6900000000000004</v>
      </c>
      <c r="M2274" s="3">
        <v>5.38</v>
      </c>
      <c r="N2274" s="3">
        <v>4.71</v>
      </c>
      <c r="O2274" s="3">
        <v>4.62</v>
      </c>
      <c r="P2274" s="3">
        <v>134.91999999999999</v>
      </c>
      <c r="Q2274" s="5">
        <v>1.5038</v>
      </c>
      <c r="R2274" s="5">
        <v>1.6758</v>
      </c>
      <c r="S2274">
        <v>4.2699999999999996</v>
      </c>
    </row>
    <row r="2275" spans="2:19" x14ac:dyDescent="0.3">
      <c r="B2275" s="2">
        <v>36055</v>
      </c>
      <c r="C2275" s="3">
        <v>4.7</v>
      </c>
      <c r="D2275" s="3">
        <v>39.229999999999997</v>
      </c>
      <c r="E2275" s="3">
        <v>15.07</v>
      </c>
      <c r="F2275" s="3">
        <v>6.4</v>
      </c>
      <c r="G2275" s="3">
        <v>7.09</v>
      </c>
      <c r="H2275" s="3">
        <v>2.29</v>
      </c>
      <c r="I2275" s="4">
        <v>1646.25</v>
      </c>
      <c r="J2275" s="3">
        <v>4.8</v>
      </c>
      <c r="K2275" s="3">
        <v>4.76</v>
      </c>
      <c r="L2275" s="3">
        <v>4.5999999999999996</v>
      </c>
      <c r="M2275" s="3">
        <v>5.37</v>
      </c>
      <c r="N2275" s="3">
        <v>4.63</v>
      </c>
      <c r="O2275" s="3">
        <v>4.58</v>
      </c>
      <c r="P2275" s="3">
        <v>131.88</v>
      </c>
      <c r="Q2275" s="5">
        <v>1.5255000000000001</v>
      </c>
      <c r="R2275" s="5">
        <v>1.6839999999999999</v>
      </c>
      <c r="S2275">
        <v>4.88</v>
      </c>
    </row>
    <row r="2276" spans="2:19" x14ac:dyDescent="0.3">
      <c r="B2276" s="2">
        <v>36056</v>
      </c>
      <c r="C2276" s="3">
        <v>4.63</v>
      </c>
      <c r="D2276" s="3">
        <v>38.630000000000003</v>
      </c>
      <c r="E2276" s="3">
        <v>15.53</v>
      </c>
      <c r="F2276" s="3">
        <v>6.37</v>
      </c>
      <c r="G2276" s="3">
        <v>7.07</v>
      </c>
      <c r="H2276" s="3">
        <v>2.37</v>
      </c>
      <c r="I2276" s="4">
        <v>1663.77</v>
      </c>
      <c r="J2276" s="3">
        <v>4.7</v>
      </c>
      <c r="K2276" s="3">
        <v>4.7</v>
      </c>
      <c r="L2276" s="3">
        <v>4.5</v>
      </c>
      <c r="M2276" s="3">
        <v>5.35</v>
      </c>
      <c r="N2276" s="3">
        <v>4.5599999999999996</v>
      </c>
      <c r="O2276" s="3">
        <v>4.51</v>
      </c>
      <c r="P2276" s="3">
        <v>132.63</v>
      </c>
      <c r="Q2276" s="5">
        <v>1.5295000000000001</v>
      </c>
      <c r="R2276" s="5">
        <v>1.6835</v>
      </c>
      <c r="S2276">
        <v>4.5999999999999996</v>
      </c>
    </row>
    <row r="2277" spans="2:19" x14ac:dyDescent="0.3">
      <c r="B2277" s="2">
        <v>36059</v>
      </c>
      <c r="C2277" s="3">
        <v>4.82</v>
      </c>
      <c r="D2277" s="3">
        <v>38.58</v>
      </c>
      <c r="E2277" s="3">
        <v>15.58</v>
      </c>
      <c r="F2277" s="3">
        <v>6.37</v>
      </c>
      <c r="G2277" s="3">
        <v>7.07</v>
      </c>
      <c r="H2277" s="3">
        <v>2.38</v>
      </c>
      <c r="I2277" s="4">
        <v>1680.43</v>
      </c>
      <c r="J2277" s="3">
        <v>4.6900000000000004</v>
      </c>
      <c r="K2277" s="3">
        <v>4.71</v>
      </c>
      <c r="L2277" s="3">
        <v>4.51</v>
      </c>
      <c r="M2277" s="3">
        <v>5.35</v>
      </c>
      <c r="N2277" s="3">
        <v>4.58</v>
      </c>
      <c r="O2277" s="3">
        <v>4.5599999999999996</v>
      </c>
      <c r="P2277" s="3">
        <v>133.4</v>
      </c>
      <c r="Q2277" s="5">
        <v>1.5266999999999999</v>
      </c>
      <c r="R2277" s="5">
        <v>1.6845000000000001</v>
      </c>
      <c r="S2277">
        <v>4.8</v>
      </c>
    </row>
    <row r="2278" spans="2:19" x14ac:dyDescent="0.3">
      <c r="B2278" s="2">
        <v>36060</v>
      </c>
      <c r="C2278" s="3">
        <v>4.8099999999999996</v>
      </c>
      <c r="D2278" s="3">
        <v>36.619999999999997</v>
      </c>
      <c r="E2278" s="3">
        <v>15.73</v>
      </c>
      <c r="F2278" s="3">
        <v>6.38</v>
      </c>
      <c r="G2278" s="3">
        <v>7.08</v>
      </c>
      <c r="H2278" s="3">
        <v>2.35</v>
      </c>
      <c r="I2278" s="4">
        <v>1697.8</v>
      </c>
      <c r="J2278" s="3">
        <v>4.7300000000000004</v>
      </c>
      <c r="K2278" s="3">
        <v>4.72</v>
      </c>
      <c r="L2278" s="3">
        <v>4.57</v>
      </c>
      <c r="M2278" s="3">
        <v>5.36</v>
      </c>
      <c r="N2278" s="3">
        <v>4.62</v>
      </c>
      <c r="O2278" s="3">
        <v>4.6900000000000004</v>
      </c>
      <c r="P2278" s="3">
        <v>135.19999999999999</v>
      </c>
      <c r="Q2278" s="5">
        <v>1.5295000000000001</v>
      </c>
      <c r="R2278" s="5">
        <v>1.6837</v>
      </c>
      <c r="S2278">
        <v>4.07</v>
      </c>
    </row>
    <row r="2279" spans="2:19" x14ac:dyDescent="0.3">
      <c r="B2279" s="2">
        <v>36061</v>
      </c>
      <c r="C2279" s="3">
        <v>4.67</v>
      </c>
      <c r="D2279" s="3">
        <v>32.47</v>
      </c>
      <c r="E2279" s="3">
        <v>15.8</v>
      </c>
      <c r="F2279" s="3">
        <v>6.37</v>
      </c>
      <c r="G2279" s="3">
        <v>7.07</v>
      </c>
      <c r="H2279" s="3">
        <v>2.38</v>
      </c>
      <c r="I2279" s="4">
        <v>1760.27</v>
      </c>
      <c r="J2279" s="3">
        <v>4.6900000000000004</v>
      </c>
      <c r="K2279" s="3">
        <v>4.5999999999999996</v>
      </c>
      <c r="L2279" s="3">
        <v>4.4800000000000004</v>
      </c>
      <c r="M2279" s="3">
        <v>5.34</v>
      </c>
      <c r="N2279" s="3">
        <v>4.5199999999999996</v>
      </c>
      <c r="O2279" s="3">
        <v>4.55</v>
      </c>
      <c r="P2279" s="3">
        <v>136.44999999999999</v>
      </c>
      <c r="Q2279" s="5">
        <v>1.528</v>
      </c>
      <c r="R2279" s="5">
        <v>1.6798</v>
      </c>
      <c r="S2279">
        <v>5.04</v>
      </c>
    </row>
    <row r="2280" spans="2:19" x14ac:dyDescent="0.3">
      <c r="B2280" s="2">
        <v>36062</v>
      </c>
      <c r="C2280" s="3">
        <v>4.55</v>
      </c>
      <c r="D2280" s="3">
        <v>34.659999999999997</v>
      </c>
      <c r="E2280" s="3">
        <v>15.99</v>
      </c>
      <c r="F2280" s="3">
        <v>6.36</v>
      </c>
      <c r="G2280" s="3">
        <v>7.06</v>
      </c>
      <c r="H2280" s="3">
        <v>2.42</v>
      </c>
      <c r="I2280" s="4">
        <v>1720.34</v>
      </c>
      <c r="J2280" s="3">
        <v>4.6399999999999997</v>
      </c>
      <c r="K2280" s="3">
        <v>4.5199999999999996</v>
      </c>
      <c r="L2280" s="3">
        <v>4.43</v>
      </c>
      <c r="M2280" s="3">
        <v>5.34</v>
      </c>
      <c r="N2280" s="3">
        <v>4.43</v>
      </c>
      <c r="O2280" s="3">
        <v>4.4400000000000004</v>
      </c>
      <c r="P2280" s="3">
        <v>135.33000000000001</v>
      </c>
      <c r="Q2280" s="5">
        <v>1.512</v>
      </c>
      <c r="R2280" s="5">
        <v>1.6944999999999999</v>
      </c>
      <c r="S2280">
        <v>4.54</v>
      </c>
    </row>
    <row r="2281" spans="2:19" x14ac:dyDescent="0.3">
      <c r="B2281" s="2">
        <v>36063</v>
      </c>
      <c r="C2281" s="3">
        <v>4.5199999999999996</v>
      </c>
      <c r="D2281" s="3">
        <v>34.549999999999997</v>
      </c>
      <c r="E2281" s="3">
        <v>15.8</v>
      </c>
      <c r="F2281" s="3">
        <v>6.35</v>
      </c>
      <c r="G2281" s="3">
        <v>7.08</v>
      </c>
      <c r="H2281" s="3">
        <v>2.48</v>
      </c>
      <c r="I2281" s="4">
        <v>1743.59</v>
      </c>
      <c r="J2281" s="3">
        <v>4.5999999999999996</v>
      </c>
      <c r="K2281" s="3">
        <v>4.49</v>
      </c>
      <c r="L2281" s="3">
        <v>4.4000000000000004</v>
      </c>
      <c r="M2281" s="3">
        <v>5.3</v>
      </c>
      <c r="N2281" s="3">
        <v>4.41</v>
      </c>
      <c r="O2281" s="3">
        <v>4.41</v>
      </c>
      <c r="P2281" s="3">
        <v>135.1</v>
      </c>
      <c r="Q2281" s="5">
        <v>1.5127999999999999</v>
      </c>
      <c r="R2281" s="5">
        <v>1.7022999999999999</v>
      </c>
      <c r="S2281">
        <v>4.2300000000000004</v>
      </c>
    </row>
    <row r="2282" spans="2:19" x14ac:dyDescent="0.3">
      <c r="B2282" s="2">
        <v>36066</v>
      </c>
      <c r="C2282" s="3">
        <v>4.5599999999999996</v>
      </c>
      <c r="D2282" s="3">
        <v>34.869999999999997</v>
      </c>
      <c r="E2282" s="3">
        <v>15.74</v>
      </c>
      <c r="F2282" s="3">
        <v>6.37</v>
      </c>
      <c r="G2282" s="3">
        <v>7.1</v>
      </c>
      <c r="H2282" s="3">
        <v>2.4900000000000002</v>
      </c>
      <c r="I2282" s="4">
        <v>1739.22</v>
      </c>
      <c r="J2282" s="3">
        <v>4.6100000000000003</v>
      </c>
      <c r="K2282" s="3">
        <v>4.53</v>
      </c>
      <c r="L2282" s="3">
        <v>4.4000000000000004</v>
      </c>
      <c r="M2282" s="3">
        <v>5.33</v>
      </c>
      <c r="N2282" s="3">
        <v>4.42</v>
      </c>
      <c r="O2282" s="3">
        <v>4.3600000000000003</v>
      </c>
      <c r="P2282" s="3">
        <v>135.69999999999999</v>
      </c>
      <c r="Q2282" s="5">
        <v>1.5105999999999999</v>
      </c>
      <c r="R2282" s="5">
        <v>1.704</v>
      </c>
      <c r="S2282">
        <v>4.49</v>
      </c>
    </row>
    <row r="2283" spans="2:19" x14ac:dyDescent="0.3">
      <c r="B2283" s="2">
        <v>36067</v>
      </c>
      <c r="C2283" s="3">
        <v>4.54</v>
      </c>
      <c r="D2283" s="3">
        <v>36.08</v>
      </c>
      <c r="E2283" s="3">
        <v>16.010000000000002</v>
      </c>
      <c r="F2283" s="3">
        <v>6.35</v>
      </c>
      <c r="G2283" s="3">
        <v>7.09</v>
      </c>
      <c r="H2283" s="3">
        <v>2.5</v>
      </c>
      <c r="I2283" s="4">
        <v>1734.05</v>
      </c>
      <c r="J2283" s="3">
        <v>4.59</v>
      </c>
      <c r="K2283" s="3">
        <v>4.53</v>
      </c>
      <c r="L2283" s="3">
        <v>4.4000000000000004</v>
      </c>
      <c r="M2283" s="3">
        <v>5.29</v>
      </c>
      <c r="N2283" s="3">
        <v>4.41</v>
      </c>
      <c r="O2283" s="3">
        <v>4.43</v>
      </c>
      <c r="P2283" s="3">
        <v>133.9</v>
      </c>
      <c r="Q2283" s="5">
        <v>1.5012000000000001</v>
      </c>
      <c r="R2283" s="5">
        <v>1.7068000000000001</v>
      </c>
      <c r="S2283">
        <v>4.74</v>
      </c>
    </row>
    <row r="2284" spans="2:19" x14ac:dyDescent="0.3">
      <c r="B2284" s="2">
        <v>36068</v>
      </c>
      <c r="C2284" s="3">
        <v>4.37</v>
      </c>
      <c r="D2284" s="3">
        <v>40.950000000000003</v>
      </c>
      <c r="E2284" s="3">
        <v>16.190000000000001</v>
      </c>
      <c r="F2284" s="3">
        <v>6.24</v>
      </c>
      <c r="G2284" s="3">
        <v>7.01</v>
      </c>
      <c r="H2284" s="3">
        <v>2.57</v>
      </c>
      <c r="I2284" s="4">
        <v>1693.84</v>
      </c>
      <c r="J2284" s="3">
        <v>4.4400000000000004</v>
      </c>
      <c r="K2284" s="3">
        <v>4.41</v>
      </c>
      <c r="L2284" s="3">
        <v>4.2300000000000004</v>
      </c>
      <c r="M2284" s="3">
        <v>5.17</v>
      </c>
      <c r="N2284" s="3">
        <v>4.26</v>
      </c>
      <c r="O2284" s="3">
        <v>4.26</v>
      </c>
      <c r="P2284" s="3">
        <v>136.59</v>
      </c>
      <c r="Q2284" s="5">
        <v>1.5262</v>
      </c>
      <c r="R2284" s="5">
        <v>1.6995</v>
      </c>
      <c r="S2284">
        <v>5.17</v>
      </c>
    </row>
    <row r="2285" spans="2:19" x14ac:dyDescent="0.3">
      <c r="B2285" s="2">
        <v>36069</v>
      </c>
      <c r="C2285" s="3">
        <v>4.2300000000000004</v>
      </c>
      <c r="D2285" s="3">
        <v>43.48</v>
      </c>
      <c r="E2285" s="3">
        <v>15.52</v>
      </c>
      <c r="F2285" s="3">
        <v>6.16</v>
      </c>
      <c r="G2285" s="3">
        <v>6.95</v>
      </c>
      <c r="H2285" s="3">
        <v>2.62</v>
      </c>
      <c r="I2285" s="4">
        <v>1612.33</v>
      </c>
      <c r="J2285" s="3">
        <v>4.33</v>
      </c>
      <c r="K2285" s="3">
        <v>4.28</v>
      </c>
      <c r="L2285" s="3">
        <v>4.0999999999999996</v>
      </c>
      <c r="M2285" s="3">
        <v>5.09</v>
      </c>
      <c r="N2285" s="3">
        <v>4.0999999999999996</v>
      </c>
      <c r="O2285" s="3">
        <v>4.13</v>
      </c>
      <c r="P2285" s="3">
        <v>135.75</v>
      </c>
      <c r="Q2285" s="5">
        <v>1.5364</v>
      </c>
      <c r="R2285" s="5">
        <v>1.7044999999999999</v>
      </c>
      <c r="S2285">
        <v>4.78</v>
      </c>
    </row>
    <row r="2286" spans="2:19" x14ac:dyDescent="0.3">
      <c r="B2286" s="2">
        <v>36070</v>
      </c>
      <c r="C2286" s="3">
        <v>4.22</v>
      </c>
      <c r="D2286" s="3">
        <v>40.47</v>
      </c>
      <c r="E2286" s="3">
        <v>15.71</v>
      </c>
      <c r="F2286" s="3">
        <v>6.12</v>
      </c>
      <c r="G2286" s="3">
        <v>6.91</v>
      </c>
      <c r="H2286" s="3">
        <v>2.6</v>
      </c>
      <c r="I2286" s="4">
        <v>1614.98</v>
      </c>
      <c r="J2286" s="3">
        <v>4.3099999999999996</v>
      </c>
      <c r="K2286" s="3">
        <v>4.29</v>
      </c>
      <c r="L2286" s="3">
        <v>4.08</v>
      </c>
      <c r="M2286" s="3">
        <v>5.05</v>
      </c>
      <c r="N2286" s="3">
        <v>4.13</v>
      </c>
      <c r="O2286" s="3">
        <v>4.12</v>
      </c>
      <c r="P2286" s="3">
        <v>135.6</v>
      </c>
      <c r="Q2286" s="5">
        <v>1.5505</v>
      </c>
      <c r="R2286" s="5">
        <v>1.7025999999999999</v>
      </c>
      <c r="S2286">
        <v>4.62</v>
      </c>
    </row>
    <row r="2287" spans="2:19" x14ac:dyDescent="0.3">
      <c r="B2287" s="2">
        <v>36073</v>
      </c>
      <c r="C2287" s="3">
        <v>4.2300000000000004</v>
      </c>
      <c r="D2287" s="3">
        <v>42.81</v>
      </c>
      <c r="E2287" s="3">
        <v>15.24</v>
      </c>
      <c r="F2287" s="3">
        <v>6.05</v>
      </c>
      <c r="G2287" s="3">
        <v>6.85</v>
      </c>
      <c r="H2287" s="3">
        <v>2.69</v>
      </c>
      <c r="I2287" s="4">
        <v>1536.69</v>
      </c>
      <c r="J2287" s="3">
        <v>4.16</v>
      </c>
      <c r="K2287" s="3">
        <v>4.18</v>
      </c>
      <c r="L2287" s="3">
        <v>3.95</v>
      </c>
      <c r="M2287" s="3">
        <v>4.93</v>
      </c>
      <c r="N2287" s="3">
        <v>4.0199999999999996</v>
      </c>
      <c r="O2287" s="3">
        <v>4.0599999999999996</v>
      </c>
      <c r="P2287" s="3">
        <v>134.54</v>
      </c>
      <c r="Q2287" s="5">
        <v>1.5569999999999999</v>
      </c>
      <c r="R2287" s="5">
        <v>1.6900999999999999</v>
      </c>
      <c r="S2287">
        <v>4.82</v>
      </c>
    </row>
    <row r="2288" spans="2:19" x14ac:dyDescent="0.3">
      <c r="B2288" s="2">
        <v>36074</v>
      </c>
      <c r="C2288" s="3">
        <v>4.18</v>
      </c>
      <c r="D2288" s="3">
        <v>41.2</v>
      </c>
      <c r="E2288" s="3">
        <v>15.6</v>
      </c>
      <c r="F2288" s="3">
        <v>6.09</v>
      </c>
      <c r="G2288" s="3">
        <v>6.9</v>
      </c>
      <c r="H2288" s="3">
        <v>2.66</v>
      </c>
      <c r="I2288" s="4">
        <v>1510.89</v>
      </c>
      <c r="J2288" s="3">
        <v>4.24</v>
      </c>
      <c r="K2288" s="3">
        <v>4.22</v>
      </c>
      <c r="L2288" s="3">
        <v>4.05</v>
      </c>
      <c r="M2288" s="3">
        <v>5</v>
      </c>
      <c r="N2288" s="3">
        <v>4.0999999999999996</v>
      </c>
      <c r="O2288" s="3">
        <v>4.08</v>
      </c>
      <c r="P2288" s="3">
        <v>131.15</v>
      </c>
      <c r="Q2288" s="5">
        <v>1.552</v>
      </c>
      <c r="R2288" s="5">
        <v>1.6833</v>
      </c>
      <c r="S2288">
        <v>4.68</v>
      </c>
    </row>
    <row r="2289" spans="2:19" x14ac:dyDescent="0.3">
      <c r="B2289" s="2">
        <v>36075</v>
      </c>
      <c r="C2289" s="3">
        <v>4.1500000000000004</v>
      </c>
      <c r="D2289" s="3">
        <v>43.51</v>
      </c>
      <c r="E2289" s="3">
        <v>15.03</v>
      </c>
      <c r="F2289" s="3">
        <v>6.16</v>
      </c>
      <c r="G2289" s="3">
        <v>6.96</v>
      </c>
      <c r="H2289" s="3">
        <v>2.62</v>
      </c>
      <c r="I2289" s="4">
        <v>1462.61</v>
      </c>
      <c r="J2289" s="3">
        <v>4.34</v>
      </c>
      <c r="K2289" s="3">
        <v>4.2300000000000004</v>
      </c>
      <c r="L2289" s="3">
        <v>4.13</v>
      </c>
      <c r="M2289" s="3">
        <v>5.09</v>
      </c>
      <c r="N2289" s="3">
        <v>4.13</v>
      </c>
      <c r="O2289" s="3">
        <v>4.05</v>
      </c>
      <c r="P2289" s="3">
        <v>123.97</v>
      </c>
      <c r="Q2289" s="5">
        <v>1.5287999999999999</v>
      </c>
      <c r="R2289" s="5">
        <v>1.6968000000000001</v>
      </c>
      <c r="S2289">
        <v>4.55</v>
      </c>
    </row>
    <row r="2290" spans="2:19" x14ac:dyDescent="0.3">
      <c r="B2290" s="2">
        <v>36076</v>
      </c>
      <c r="C2290" s="3">
        <v>3.89</v>
      </c>
      <c r="D2290" s="3">
        <v>45.74</v>
      </c>
      <c r="E2290" s="3">
        <v>14.57</v>
      </c>
      <c r="F2290" s="3">
        <v>6.42</v>
      </c>
      <c r="G2290" s="3">
        <v>7.21</v>
      </c>
      <c r="H2290" s="3">
        <v>2.65</v>
      </c>
      <c r="I2290" s="4">
        <v>1419.12</v>
      </c>
      <c r="J2290" s="3">
        <v>4.5599999999999996</v>
      </c>
      <c r="K2290" s="3">
        <v>4.1100000000000003</v>
      </c>
      <c r="L2290" s="3">
        <v>4.29</v>
      </c>
      <c r="M2290" s="3">
        <v>5.29</v>
      </c>
      <c r="N2290" s="3">
        <v>4.24</v>
      </c>
      <c r="O2290" s="3">
        <v>3.8</v>
      </c>
      <c r="P2290" s="3">
        <v>118.85</v>
      </c>
      <c r="Q2290" s="5">
        <v>1.5435000000000001</v>
      </c>
      <c r="R2290" s="5">
        <v>1.7222</v>
      </c>
      <c r="S2290">
        <v>4.41</v>
      </c>
    </row>
    <row r="2291" spans="2:19" x14ac:dyDescent="0.3">
      <c r="B2291" s="2">
        <v>36077</v>
      </c>
      <c r="C2291" s="3">
        <v>3.88</v>
      </c>
      <c r="D2291" s="3">
        <v>42.2</v>
      </c>
      <c r="E2291" s="3">
        <v>14.64</v>
      </c>
      <c r="F2291" s="3">
        <v>6.55</v>
      </c>
      <c r="G2291" s="3">
        <v>7.33</v>
      </c>
      <c r="H2291" s="3">
        <v>2.56</v>
      </c>
      <c r="I2291" s="4">
        <v>1492.49</v>
      </c>
      <c r="J2291" s="3">
        <v>4.7699999999999996</v>
      </c>
      <c r="K2291" s="3">
        <v>4.16</v>
      </c>
      <c r="L2291" s="3">
        <v>4.46</v>
      </c>
      <c r="M2291" s="3">
        <v>5.5</v>
      </c>
      <c r="N2291" s="3">
        <v>4.3899999999999997</v>
      </c>
      <c r="O2291" s="3">
        <v>3.79</v>
      </c>
      <c r="P2291" s="3">
        <v>117</v>
      </c>
      <c r="Q2291" s="5">
        <v>1.546</v>
      </c>
      <c r="R2291" s="5">
        <v>1.7030000000000001</v>
      </c>
      <c r="S2291">
        <v>4.3600000000000003</v>
      </c>
    </row>
    <row r="2292" spans="2:19" x14ac:dyDescent="0.3">
      <c r="B2292" s="2">
        <v>36080</v>
      </c>
      <c r="D2292" s="3">
        <v>40.07</v>
      </c>
      <c r="E2292" s="3">
        <v>14.47</v>
      </c>
      <c r="I2292" s="4">
        <v>1546.08</v>
      </c>
      <c r="S2292">
        <v>4.62</v>
      </c>
    </row>
    <row r="2293" spans="2:19" x14ac:dyDescent="0.3">
      <c r="B2293" s="2">
        <v>36081</v>
      </c>
      <c r="C2293" s="3">
        <v>3.99</v>
      </c>
      <c r="D2293" s="3">
        <v>40.229999999999997</v>
      </c>
      <c r="E2293" s="3">
        <v>14.27</v>
      </c>
      <c r="F2293" s="3">
        <v>6.52</v>
      </c>
      <c r="G2293" s="3">
        <v>7.31</v>
      </c>
      <c r="H2293" s="3">
        <v>2.58</v>
      </c>
      <c r="I2293" s="4">
        <v>1509.45</v>
      </c>
      <c r="J2293" s="3">
        <v>4.7300000000000004</v>
      </c>
      <c r="K2293" s="3">
        <v>4.25</v>
      </c>
      <c r="L2293" s="3">
        <v>4.37</v>
      </c>
      <c r="M2293" s="3">
        <v>5.49</v>
      </c>
      <c r="N2293" s="3">
        <v>4.33</v>
      </c>
      <c r="O2293" s="3">
        <v>3.8</v>
      </c>
      <c r="P2293" s="3">
        <v>118.85</v>
      </c>
      <c r="Q2293" s="5">
        <v>1.5485</v>
      </c>
      <c r="R2293" s="5">
        <v>1.7015</v>
      </c>
      <c r="S2293">
        <v>4.97</v>
      </c>
    </row>
    <row r="2294" spans="2:19" x14ac:dyDescent="0.3">
      <c r="B2294" s="2">
        <v>36082</v>
      </c>
      <c r="C2294" s="3">
        <v>4.0199999999999996</v>
      </c>
      <c r="D2294" s="3">
        <v>38.96</v>
      </c>
      <c r="E2294" s="3">
        <v>14.09</v>
      </c>
      <c r="F2294" s="3">
        <v>6.43</v>
      </c>
      <c r="G2294" s="3">
        <v>7.23</v>
      </c>
      <c r="H2294" s="3">
        <v>2.65</v>
      </c>
      <c r="I2294" s="4">
        <v>1540.97</v>
      </c>
      <c r="J2294" s="3">
        <v>4.58</v>
      </c>
      <c r="K2294" s="3">
        <v>4.1900000000000004</v>
      </c>
      <c r="L2294" s="3">
        <v>4.2300000000000004</v>
      </c>
      <c r="M2294" s="3">
        <v>5.38</v>
      </c>
      <c r="N2294" s="3">
        <v>4.25</v>
      </c>
      <c r="O2294" s="3">
        <v>3.93</v>
      </c>
      <c r="P2294" s="3">
        <v>119.27</v>
      </c>
      <c r="Q2294" s="5">
        <v>1.5465</v>
      </c>
      <c r="R2294" s="5">
        <v>1.7055</v>
      </c>
      <c r="S2294">
        <v>4.84</v>
      </c>
    </row>
    <row r="2295" spans="2:19" x14ac:dyDescent="0.3">
      <c r="B2295" s="2">
        <v>36083</v>
      </c>
      <c r="C2295" s="3">
        <v>4.1500000000000004</v>
      </c>
      <c r="D2295" s="3">
        <v>33.340000000000003</v>
      </c>
      <c r="E2295" s="3">
        <v>14.08</v>
      </c>
      <c r="F2295" s="3">
        <v>6.45</v>
      </c>
      <c r="G2295" s="3">
        <v>7.26</v>
      </c>
      <c r="H2295" s="3">
        <v>2.68</v>
      </c>
      <c r="I2295" s="4">
        <v>1611.01</v>
      </c>
      <c r="J2295" s="3">
        <v>4.58</v>
      </c>
      <c r="K2295" s="3">
        <v>4.25</v>
      </c>
      <c r="L2295" s="3">
        <v>4.2300000000000004</v>
      </c>
      <c r="M2295" s="3">
        <v>5.4</v>
      </c>
      <c r="N2295" s="3">
        <v>4.2699999999999996</v>
      </c>
      <c r="O2295" s="3">
        <v>4.05</v>
      </c>
      <c r="P2295" s="3">
        <v>117.5</v>
      </c>
      <c r="Q2295" s="5">
        <v>1.5463</v>
      </c>
      <c r="R2295" s="5">
        <v>1.7028000000000001</v>
      </c>
      <c r="S2295">
        <v>4.6100000000000003</v>
      </c>
    </row>
    <row r="2296" spans="2:19" x14ac:dyDescent="0.3">
      <c r="B2296" s="2">
        <v>36084</v>
      </c>
      <c r="C2296" s="3">
        <v>3.65</v>
      </c>
      <c r="D2296" s="3">
        <v>34.82</v>
      </c>
      <c r="E2296" s="3">
        <v>14.16</v>
      </c>
      <c r="F2296" s="3">
        <v>6.4</v>
      </c>
      <c r="G2296" s="3">
        <v>7.21</v>
      </c>
      <c r="H2296" s="3">
        <v>2.77</v>
      </c>
      <c r="I2296" s="4">
        <v>1620.95</v>
      </c>
      <c r="J2296" s="3">
        <v>4.4400000000000004</v>
      </c>
      <c r="K2296" s="3">
        <v>3.86</v>
      </c>
      <c r="L2296" s="3">
        <v>4.04</v>
      </c>
      <c r="M2296" s="3">
        <v>5.3</v>
      </c>
      <c r="N2296" s="3">
        <v>4.04</v>
      </c>
      <c r="O2296" s="3">
        <v>3.56</v>
      </c>
      <c r="P2296" s="3">
        <v>115.45</v>
      </c>
      <c r="Q2296" s="5">
        <v>1.5429999999999999</v>
      </c>
      <c r="R2296" s="5">
        <v>1.7030000000000001</v>
      </c>
      <c r="S2296">
        <v>4.8</v>
      </c>
    </row>
    <row r="2297" spans="2:19" x14ac:dyDescent="0.3">
      <c r="B2297" s="2">
        <v>36087</v>
      </c>
      <c r="C2297" s="3">
        <v>3.94</v>
      </c>
      <c r="D2297" s="3">
        <v>33.130000000000003</v>
      </c>
      <c r="E2297" s="3">
        <v>13.39</v>
      </c>
      <c r="F2297" s="3">
        <v>6.41</v>
      </c>
      <c r="G2297" s="3">
        <v>7.21</v>
      </c>
      <c r="H2297" s="3">
        <v>2.74</v>
      </c>
      <c r="I2297" s="4">
        <v>1648.73</v>
      </c>
      <c r="J2297" s="3">
        <v>4.47</v>
      </c>
      <c r="K2297" s="3">
        <v>3.92</v>
      </c>
      <c r="L2297" s="3">
        <v>4.0599999999999996</v>
      </c>
      <c r="M2297" s="3">
        <v>5.32</v>
      </c>
      <c r="N2297" s="3">
        <v>4.04</v>
      </c>
      <c r="O2297" s="3">
        <v>3.71</v>
      </c>
      <c r="P2297" s="3">
        <v>114.46</v>
      </c>
      <c r="Q2297" s="5">
        <v>1.5489999999999999</v>
      </c>
      <c r="R2297" s="5">
        <v>1.6995</v>
      </c>
      <c r="S2297">
        <v>4.79</v>
      </c>
    </row>
    <row r="2298" spans="2:19" x14ac:dyDescent="0.3">
      <c r="B2298" s="2">
        <v>36088</v>
      </c>
      <c r="C2298" s="3">
        <v>3.95</v>
      </c>
      <c r="D2298" s="3">
        <v>33.11</v>
      </c>
      <c r="E2298" s="3">
        <v>13.45</v>
      </c>
      <c r="F2298" s="3">
        <v>6.48</v>
      </c>
      <c r="G2298" s="3">
        <v>7.27</v>
      </c>
      <c r="H2298" s="3">
        <v>2.7</v>
      </c>
      <c r="I2298" s="4">
        <v>1639.19</v>
      </c>
      <c r="J2298" s="3">
        <v>4.57</v>
      </c>
      <c r="K2298" s="3">
        <v>3.98</v>
      </c>
      <c r="L2298" s="3">
        <v>4.1399999999999997</v>
      </c>
      <c r="M2298" s="3">
        <v>5.42</v>
      </c>
      <c r="N2298" s="3">
        <v>4.12</v>
      </c>
      <c r="O2298" s="3">
        <v>3.86</v>
      </c>
      <c r="P2298" s="3">
        <v>118.09</v>
      </c>
      <c r="Q2298" s="5">
        <v>1.5389999999999999</v>
      </c>
      <c r="R2298" s="5">
        <v>1.706</v>
      </c>
      <c r="S2298">
        <v>4.8600000000000003</v>
      </c>
    </row>
    <row r="2299" spans="2:19" x14ac:dyDescent="0.3">
      <c r="B2299" s="2">
        <v>36089</v>
      </c>
      <c r="C2299" s="3">
        <v>4</v>
      </c>
      <c r="D2299" s="3">
        <v>33.21</v>
      </c>
      <c r="E2299" s="3">
        <v>14.14</v>
      </c>
      <c r="F2299" s="3">
        <v>6.44</v>
      </c>
      <c r="G2299" s="3">
        <v>7.26</v>
      </c>
      <c r="H2299" s="3">
        <v>2.67</v>
      </c>
      <c r="I2299" s="4">
        <v>1674.75</v>
      </c>
      <c r="J2299" s="3">
        <v>4.59</v>
      </c>
      <c r="K2299" s="3">
        <v>4.0199999999999996</v>
      </c>
      <c r="L2299" s="3">
        <v>4.17</v>
      </c>
      <c r="M2299" s="3">
        <v>5.41</v>
      </c>
      <c r="N2299" s="3">
        <v>4.17</v>
      </c>
      <c r="O2299" s="3">
        <v>3.91</v>
      </c>
      <c r="P2299" s="3">
        <v>116.85</v>
      </c>
      <c r="Q2299" s="5">
        <v>1.5549999999999999</v>
      </c>
      <c r="R2299" s="5">
        <v>1.7004999999999999</v>
      </c>
      <c r="S2299">
        <v>4.5599999999999996</v>
      </c>
    </row>
    <row r="2300" spans="2:19" x14ac:dyDescent="0.3">
      <c r="B2300" s="2">
        <v>36090</v>
      </c>
      <c r="C2300" s="3">
        <v>3.98</v>
      </c>
      <c r="D2300" s="3">
        <v>31.53</v>
      </c>
      <c r="E2300" s="3">
        <v>14</v>
      </c>
      <c r="F2300" s="3">
        <v>6.49</v>
      </c>
      <c r="G2300" s="3">
        <v>7.31</v>
      </c>
      <c r="H2300" s="3">
        <v>2.69</v>
      </c>
      <c r="I2300" s="4">
        <v>1702.64</v>
      </c>
      <c r="J2300" s="3">
        <v>4.62</v>
      </c>
      <c r="K2300" s="3">
        <v>4.04</v>
      </c>
      <c r="L2300" s="3">
        <v>4.1900000000000004</v>
      </c>
      <c r="M2300" s="3">
        <v>5.46</v>
      </c>
      <c r="N2300" s="3">
        <v>4.18</v>
      </c>
      <c r="O2300" s="3">
        <v>3.88</v>
      </c>
      <c r="P2300" s="3">
        <v>117.88</v>
      </c>
      <c r="Q2300" s="5">
        <v>1.5432999999999999</v>
      </c>
      <c r="R2300" s="5">
        <v>1.6950000000000001</v>
      </c>
      <c r="S2300">
        <v>4.6500000000000004</v>
      </c>
    </row>
    <row r="2301" spans="2:19" x14ac:dyDescent="0.3">
      <c r="B2301" s="2">
        <v>36091</v>
      </c>
      <c r="C2301" s="3">
        <v>3.97</v>
      </c>
      <c r="D2301" s="3">
        <v>32.270000000000003</v>
      </c>
      <c r="E2301" s="3">
        <v>14.06</v>
      </c>
      <c r="F2301" s="3">
        <v>6.52</v>
      </c>
      <c r="G2301" s="3">
        <v>7.34</v>
      </c>
      <c r="H2301" s="3">
        <v>2.64</v>
      </c>
      <c r="I2301" s="4">
        <v>1693.86</v>
      </c>
      <c r="J2301" s="3">
        <v>4.7</v>
      </c>
      <c r="K2301" s="3">
        <v>4.07</v>
      </c>
      <c r="L2301" s="3">
        <v>4.28</v>
      </c>
      <c r="M2301" s="3">
        <v>5.47</v>
      </c>
      <c r="N2301" s="3">
        <v>4.24</v>
      </c>
      <c r="O2301" s="3">
        <v>3.87</v>
      </c>
      <c r="P2301" s="3">
        <v>118.06</v>
      </c>
      <c r="Q2301" s="5">
        <v>1.5445</v>
      </c>
      <c r="R2301" s="5">
        <v>1.69</v>
      </c>
      <c r="S2301">
        <v>4.88</v>
      </c>
    </row>
    <row r="2302" spans="2:19" x14ac:dyDescent="0.3">
      <c r="B2302" s="2">
        <v>36094</v>
      </c>
      <c r="C2302" s="3">
        <v>4.0599999999999996</v>
      </c>
      <c r="D2302" s="3">
        <v>32.380000000000003</v>
      </c>
      <c r="E2302" s="3">
        <v>14.39</v>
      </c>
      <c r="F2302" s="3">
        <v>6.47</v>
      </c>
      <c r="G2302" s="3">
        <v>7.3</v>
      </c>
      <c r="H2302" s="3">
        <v>2.57</v>
      </c>
      <c r="I2302" s="4">
        <v>1724.98</v>
      </c>
      <c r="J2302" s="3">
        <v>4.7300000000000004</v>
      </c>
      <c r="K2302" s="3">
        <v>4.13</v>
      </c>
      <c r="L2302" s="3">
        <v>4.32</v>
      </c>
      <c r="M2302" s="3">
        <v>5.38</v>
      </c>
      <c r="N2302" s="3">
        <v>4.3</v>
      </c>
      <c r="O2302" s="3">
        <v>4</v>
      </c>
      <c r="P2302" s="3">
        <v>118.84</v>
      </c>
      <c r="Q2302" s="5">
        <v>1.5449999999999999</v>
      </c>
      <c r="R2302" s="5">
        <v>1.6830000000000001</v>
      </c>
      <c r="S2302">
        <v>4.76</v>
      </c>
    </row>
    <row r="2303" spans="2:19" x14ac:dyDescent="0.3">
      <c r="B2303" s="2">
        <v>36095</v>
      </c>
      <c r="C2303" s="3">
        <v>4.0599999999999996</v>
      </c>
      <c r="D2303" s="3">
        <v>32.950000000000003</v>
      </c>
      <c r="E2303" s="3">
        <v>14.19</v>
      </c>
      <c r="F2303" s="3">
        <v>6.41</v>
      </c>
      <c r="G2303" s="3">
        <v>7.24</v>
      </c>
      <c r="H2303" s="3">
        <v>2.61</v>
      </c>
      <c r="I2303" s="4">
        <v>1717.63</v>
      </c>
      <c r="J2303" s="3">
        <v>4.63</v>
      </c>
      <c r="K2303" s="3">
        <v>4.04</v>
      </c>
      <c r="L2303" s="3">
        <v>4.2300000000000004</v>
      </c>
      <c r="M2303" s="3">
        <v>5.33</v>
      </c>
      <c r="N2303" s="3">
        <v>4.2</v>
      </c>
      <c r="O2303" s="3">
        <v>3.96</v>
      </c>
      <c r="P2303" s="3">
        <v>118.6</v>
      </c>
      <c r="Q2303" s="5">
        <v>1.5395000000000001</v>
      </c>
      <c r="R2303" s="5">
        <v>1.6721999999999999</v>
      </c>
      <c r="S2303">
        <v>4.8499999999999996</v>
      </c>
    </row>
    <row r="2304" spans="2:19" x14ac:dyDescent="0.3">
      <c r="B2304" s="2">
        <v>36096</v>
      </c>
      <c r="C2304" s="3">
        <v>4.28</v>
      </c>
      <c r="D2304" s="3">
        <v>32.42</v>
      </c>
      <c r="E2304" s="3">
        <v>14.35</v>
      </c>
      <c r="F2304" s="3">
        <v>6.44</v>
      </c>
      <c r="G2304" s="3">
        <v>7.26</v>
      </c>
      <c r="H2304" s="3">
        <v>2.66</v>
      </c>
      <c r="I2304" s="4">
        <v>1737.35</v>
      </c>
      <c r="J2304" s="3">
        <v>4.5999999999999996</v>
      </c>
      <c r="K2304" s="3">
        <v>4.07</v>
      </c>
      <c r="L2304" s="3">
        <v>4.18</v>
      </c>
      <c r="M2304" s="3">
        <v>5.34</v>
      </c>
      <c r="N2304" s="3">
        <v>4.1500000000000004</v>
      </c>
      <c r="O2304" s="3">
        <v>4.18</v>
      </c>
      <c r="P2304" s="3">
        <v>117.56</v>
      </c>
      <c r="Q2304" s="5">
        <v>1.542</v>
      </c>
      <c r="R2304" s="5">
        <v>1.6719999999999999</v>
      </c>
      <c r="S2304">
        <v>4.7300000000000004</v>
      </c>
    </row>
    <row r="2305" spans="2:19" x14ac:dyDescent="0.3">
      <c r="B2305" s="2">
        <v>36097</v>
      </c>
      <c r="C2305" s="3">
        <v>4.32</v>
      </c>
      <c r="D2305" s="3">
        <v>29.5</v>
      </c>
      <c r="E2305" s="3">
        <v>14.31</v>
      </c>
      <c r="F2305" s="3">
        <v>6.41</v>
      </c>
      <c r="G2305" s="3">
        <v>7.23</v>
      </c>
      <c r="H2305" s="3">
        <v>2.69</v>
      </c>
      <c r="I2305" s="4">
        <v>1757.19</v>
      </c>
      <c r="J2305" s="3">
        <v>4.54</v>
      </c>
      <c r="K2305" s="3">
        <v>4.08</v>
      </c>
      <c r="L2305" s="3">
        <v>4.13</v>
      </c>
      <c r="M2305" s="3">
        <v>5.31</v>
      </c>
      <c r="N2305" s="3">
        <v>4.12</v>
      </c>
      <c r="O2305" s="3">
        <v>4.22</v>
      </c>
      <c r="P2305" s="3">
        <v>117.3</v>
      </c>
      <c r="Q2305" s="5">
        <v>1.5497000000000001</v>
      </c>
      <c r="R2305" s="5">
        <v>1.6758</v>
      </c>
      <c r="S2305">
        <v>4.66</v>
      </c>
    </row>
    <row r="2306" spans="2:19" x14ac:dyDescent="0.3">
      <c r="B2306" s="2">
        <v>36098</v>
      </c>
      <c r="C2306" s="3">
        <v>4.33</v>
      </c>
      <c r="D2306" s="3">
        <v>28.05</v>
      </c>
      <c r="E2306" s="3">
        <v>14.48</v>
      </c>
      <c r="F2306" s="3">
        <v>6.47</v>
      </c>
      <c r="G2306" s="3">
        <v>7.29</v>
      </c>
      <c r="H2306" s="3">
        <v>2.65</v>
      </c>
      <c r="I2306" s="4">
        <v>1771.39</v>
      </c>
      <c r="J2306" s="3">
        <v>4.6399999999999997</v>
      </c>
      <c r="K2306" s="3">
        <v>4.18</v>
      </c>
      <c r="L2306" s="3">
        <v>4.24</v>
      </c>
      <c r="M2306" s="3">
        <v>5.38</v>
      </c>
      <c r="N2306" s="3">
        <v>4.24</v>
      </c>
      <c r="O2306" s="3">
        <v>4.2300000000000004</v>
      </c>
      <c r="P2306" s="3">
        <v>116.45</v>
      </c>
      <c r="Q2306" s="5">
        <v>1.5431999999999999</v>
      </c>
      <c r="R2306" s="5">
        <v>1.6735</v>
      </c>
      <c r="S2306">
        <v>4.7300000000000004</v>
      </c>
    </row>
    <row r="2307" spans="2:19" x14ac:dyDescent="0.3">
      <c r="B2307" s="2">
        <v>36101</v>
      </c>
      <c r="C2307" s="3">
        <v>4.54</v>
      </c>
      <c r="D2307" s="3">
        <v>27.26</v>
      </c>
      <c r="E2307" s="3">
        <v>14.45</v>
      </c>
      <c r="F2307" s="3">
        <v>6.52</v>
      </c>
      <c r="G2307" s="3">
        <v>7.38</v>
      </c>
      <c r="H2307" s="3">
        <v>2.61</v>
      </c>
      <c r="I2307" s="4">
        <v>1800.91</v>
      </c>
      <c r="J2307" s="3">
        <v>4.7699999999999996</v>
      </c>
      <c r="K2307" s="3">
        <v>4.33</v>
      </c>
      <c r="L2307" s="3">
        <v>4.3899999999999997</v>
      </c>
      <c r="M2307" s="3">
        <v>5.49</v>
      </c>
      <c r="N2307" s="3">
        <v>4.3899999999999997</v>
      </c>
      <c r="O2307" s="3">
        <v>4.3099999999999996</v>
      </c>
      <c r="P2307" s="3">
        <v>114.52</v>
      </c>
      <c r="Q2307" s="5">
        <v>1.5325</v>
      </c>
      <c r="R2307" s="5">
        <v>1.6652</v>
      </c>
      <c r="S2307">
        <v>4.68</v>
      </c>
    </row>
    <row r="2308" spans="2:19" x14ac:dyDescent="0.3">
      <c r="B2308" s="2">
        <v>36102</v>
      </c>
      <c r="C2308" s="3">
        <v>4.5</v>
      </c>
      <c r="D2308" s="3">
        <v>27.76</v>
      </c>
      <c r="E2308" s="3">
        <v>14.24</v>
      </c>
      <c r="F2308" s="3">
        <v>6.52</v>
      </c>
      <c r="G2308" s="3">
        <v>7.38</v>
      </c>
      <c r="H2308" s="3">
        <v>2.6</v>
      </c>
      <c r="I2308" s="4">
        <v>1788.43</v>
      </c>
      <c r="J2308" s="3">
        <v>4.78</v>
      </c>
      <c r="K2308" s="3">
        <v>4.33</v>
      </c>
      <c r="L2308" s="3">
        <v>4.33</v>
      </c>
      <c r="M2308" s="3">
        <v>5.46</v>
      </c>
      <c r="N2308" s="3">
        <v>4.37</v>
      </c>
      <c r="O2308" s="3">
        <v>4.3899999999999997</v>
      </c>
      <c r="P2308" s="3">
        <v>115.5</v>
      </c>
      <c r="Q2308" s="5">
        <v>1.524</v>
      </c>
      <c r="R2308" s="5">
        <v>1.6577</v>
      </c>
      <c r="S2308">
        <v>5.09</v>
      </c>
    </row>
    <row r="2309" spans="2:19" x14ac:dyDescent="0.3">
      <c r="B2309" s="2">
        <v>36103</v>
      </c>
      <c r="C2309" s="3">
        <v>4.5599999999999996</v>
      </c>
      <c r="D2309" s="3">
        <v>27.37</v>
      </c>
      <c r="E2309" s="3">
        <v>14.09</v>
      </c>
      <c r="F2309" s="3">
        <v>6.56</v>
      </c>
      <c r="G2309" s="3">
        <v>7.43</v>
      </c>
      <c r="H2309" s="3">
        <v>2.6</v>
      </c>
      <c r="I2309" s="4">
        <v>1823.57</v>
      </c>
      <c r="J2309" s="3">
        <v>4.83</v>
      </c>
      <c r="K2309" s="3">
        <v>4.46</v>
      </c>
      <c r="L2309" s="3">
        <v>4.4800000000000004</v>
      </c>
      <c r="M2309" s="3">
        <v>5.56</v>
      </c>
      <c r="N2309" s="3">
        <v>4.53</v>
      </c>
      <c r="O2309" s="3">
        <v>4.45</v>
      </c>
      <c r="P2309" s="3">
        <v>116.55</v>
      </c>
      <c r="Q2309" s="5">
        <v>1.5246999999999999</v>
      </c>
      <c r="R2309" s="5">
        <v>1.6588000000000001</v>
      </c>
      <c r="S2309">
        <v>4.7300000000000004</v>
      </c>
    </row>
    <row r="2310" spans="2:19" x14ac:dyDescent="0.3">
      <c r="B2310" s="2">
        <v>36104</v>
      </c>
      <c r="C2310" s="3">
        <v>4.58</v>
      </c>
      <c r="D2310" s="3">
        <v>26.01</v>
      </c>
      <c r="E2310" s="3">
        <v>13.93</v>
      </c>
      <c r="F2310" s="3">
        <v>6.58</v>
      </c>
      <c r="G2310" s="3">
        <v>7.43</v>
      </c>
      <c r="H2310" s="3">
        <v>2.61</v>
      </c>
      <c r="I2310" s="4">
        <v>1837.1</v>
      </c>
      <c r="J2310" s="3">
        <v>4.82</v>
      </c>
      <c r="K2310" s="3">
        <v>4.53</v>
      </c>
      <c r="L2310" s="3">
        <v>4.4800000000000004</v>
      </c>
      <c r="M2310" s="3">
        <v>5.55</v>
      </c>
      <c r="N2310" s="3">
        <v>4.55</v>
      </c>
      <c r="O2310" s="3">
        <v>4.47</v>
      </c>
      <c r="P2310" s="3">
        <v>117.45</v>
      </c>
      <c r="Q2310" s="5">
        <v>1.5175000000000001</v>
      </c>
      <c r="R2310" s="5">
        <v>1.663</v>
      </c>
      <c r="S2310">
        <v>4.71</v>
      </c>
    </row>
    <row r="2311" spans="2:19" x14ac:dyDescent="0.3">
      <c r="B2311" s="2">
        <v>36105</v>
      </c>
      <c r="C2311" s="3">
        <v>4.6399999999999997</v>
      </c>
      <c r="D2311" s="3">
        <v>25.7</v>
      </c>
      <c r="E2311" s="3">
        <v>13.93</v>
      </c>
      <c r="F2311" s="3">
        <v>6.61</v>
      </c>
      <c r="G2311" s="3">
        <v>7.47</v>
      </c>
      <c r="H2311" s="3">
        <v>2.54</v>
      </c>
      <c r="I2311" s="4">
        <v>1856.56</v>
      </c>
      <c r="J2311" s="3">
        <v>4.93</v>
      </c>
      <c r="K2311" s="3">
        <v>4.6399999999999997</v>
      </c>
      <c r="L2311" s="3">
        <v>4.58</v>
      </c>
      <c r="M2311" s="3">
        <v>5.63</v>
      </c>
      <c r="N2311" s="3">
        <v>4.6500000000000004</v>
      </c>
      <c r="O2311" s="3">
        <v>4.5199999999999996</v>
      </c>
      <c r="P2311" s="3">
        <v>118.73</v>
      </c>
      <c r="Q2311" s="5">
        <v>1.5315000000000001</v>
      </c>
      <c r="R2311" s="5">
        <v>1.6579999999999999</v>
      </c>
      <c r="S2311">
        <v>4.72</v>
      </c>
    </row>
    <row r="2312" spans="2:19" x14ac:dyDescent="0.3">
      <c r="B2312" s="2">
        <v>36108</v>
      </c>
      <c r="C2312" s="3">
        <v>4.58</v>
      </c>
      <c r="D2312" s="3">
        <v>28.09</v>
      </c>
      <c r="E2312" s="3">
        <v>13.39</v>
      </c>
      <c r="F2312" s="3">
        <v>6.47</v>
      </c>
      <c r="G2312" s="3">
        <v>7.34</v>
      </c>
      <c r="H2312" s="3">
        <v>2.46</v>
      </c>
      <c r="I2312" s="4">
        <v>1861.05</v>
      </c>
      <c r="J2312" s="3">
        <v>4.88</v>
      </c>
      <c r="K2312" s="3">
        <v>4.54</v>
      </c>
      <c r="L2312" s="3">
        <v>4.55</v>
      </c>
      <c r="M2312" s="3">
        <v>5.51</v>
      </c>
      <c r="N2312" s="3">
        <v>4.63</v>
      </c>
      <c r="O2312" s="3">
        <v>4.5199999999999996</v>
      </c>
      <c r="P2312" s="3">
        <v>121.98</v>
      </c>
      <c r="Q2312" s="5">
        <v>1.5349999999999999</v>
      </c>
      <c r="R2312" s="5">
        <v>1.6585000000000001</v>
      </c>
      <c r="S2312">
        <v>4.78</v>
      </c>
    </row>
    <row r="2313" spans="2:19" x14ac:dyDescent="0.3">
      <c r="B2313" s="2">
        <v>36109</v>
      </c>
      <c r="C2313" s="3">
        <v>4.54</v>
      </c>
      <c r="D2313" s="3">
        <v>28.17</v>
      </c>
      <c r="E2313" s="3">
        <v>13.54</v>
      </c>
      <c r="F2313" s="3">
        <v>6.44</v>
      </c>
      <c r="G2313" s="3">
        <v>7.35</v>
      </c>
      <c r="H2313" s="3">
        <v>2.54</v>
      </c>
      <c r="I2313" s="4">
        <v>1865.62</v>
      </c>
      <c r="J2313" s="3">
        <v>4.8099999999999996</v>
      </c>
      <c r="K2313" s="3">
        <v>4.53</v>
      </c>
      <c r="L2313" s="3">
        <v>4.5</v>
      </c>
      <c r="M2313" s="3">
        <v>5.48</v>
      </c>
      <c r="N2313" s="3">
        <v>4.57</v>
      </c>
      <c r="O2313" s="3">
        <v>4.43</v>
      </c>
      <c r="P2313" s="3">
        <v>122.88</v>
      </c>
      <c r="Q2313" s="5">
        <v>1.546</v>
      </c>
      <c r="R2313" s="5">
        <v>1.6579999999999999</v>
      </c>
      <c r="S2313">
        <v>4.7300000000000004</v>
      </c>
    </row>
    <row r="2314" spans="2:19" x14ac:dyDescent="0.3">
      <c r="B2314" s="2">
        <v>36110</v>
      </c>
      <c r="D2314" s="3">
        <v>28.47</v>
      </c>
      <c r="E2314" s="3">
        <v>13.63</v>
      </c>
      <c r="I2314" s="4">
        <v>1862.11</v>
      </c>
      <c r="S2314">
        <v>4.88</v>
      </c>
    </row>
    <row r="2315" spans="2:19" x14ac:dyDescent="0.3">
      <c r="B2315" s="2">
        <v>36111</v>
      </c>
      <c r="C2315" s="3">
        <v>4.4800000000000004</v>
      </c>
      <c r="D2315" s="3">
        <v>29.28</v>
      </c>
      <c r="E2315" s="3">
        <v>14.04</v>
      </c>
      <c r="F2315" s="3">
        <v>6.41</v>
      </c>
      <c r="G2315" s="3">
        <v>7.33</v>
      </c>
      <c r="H2315" s="3">
        <v>2.56</v>
      </c>
      <c r="I2315" s="4">
        <v>1851.06</v>
      </c>
      <c r="J2315" s="3">
        <v>4.7699999999999996</v>
      </c>
      <c r="K2315" s="3">
        <v>4.5</v>
      </c>
      <c r="L2315" s="3">
        <v>4.47</v>
      </c>
      <c r="M2315" s="3">
        <v>5.46</v>
      </c>
      <c r="N2315" s="3">
        <v>4.5199999999999996</v>
      </c>
      <c r="O2315" s="3">
        <v>4.37</v>
      </c>
      <c r="P2315" s="3">
        <v>122.77</v>
      </c>
      <c r="Q2315" s="5">
        <v>1.5492999999999999</v>
      </c>
      <c r="R2315" s="5">
        <v>1.6568000000000001</v>
      </c>
      <c r="S2315">
        <v>4.8899999999999997</v>
      </c>
    </row>
    <row r="2316" spans="2:19" x14ac:dyDescent="0.3">
      <c r="B2316" s="2">
        <v>36112</v>
      </c>
      <c r="C2316" s="3">
        <v>4.47</v>
      </c>
      <c r="D2316" s="3">
        <v>29.03</v>
      </c>
      <c r="E2316" s="3">
        <v>13.57</v>
      </c>
      <c r="F2316" s="3">
        <v>6.42</v>
      </c>
      <c r="G2316" s="3">
        <v>7.34</v>
      </c>
      <c r="H2316" s="3">
        <v>2.52</v>
      </c>
      <c r="I2316" s="4">
        <v>1847.99</v>
      </c>
      <c r="J2316" s="3">
        <v>4.82</v>
      </c>
      <c r="K2316" s="3">
        <v>4.5199999999999996</v>
      </c>
      <c r="L2316" s="3">
        <v>4.53</v>
      </c>
      <c r="M2316" s="3">
        <v>5.46</v>
      </c>
      <c r="N2316" s="3">
        <v>4.5599999999999996</v>
      </c>
      <c r="O2316" s="3">
        <v>4.3600000000000003</v>
      </c>
      <c r="P2316" s="3">
        <v>122.68</v>
      </c>
      <c r="Q2316" s="5">
        <v>1.5525</v>
      </c>
      <c r="R2316" s="5">
        <v>1.6635</v>
      </c>
      <c r="S2316">
        <v>4.84</v>
      </c>
    </row>
    <row r="2317" spans="2:19" x14ac:dyDescent="0.3">
      <c r="B2317" s="2">
        <v>36115</v>
      </c>
      <c r="C2317" s="3">
        <v>4.5199999999999996</v>
      </c>
      <c r="D2317" s="3">
        <v>28.9</v>
      </c>
      <c r="E2317" s="3">
        <v>12.81</v>
      </c>
      <c r="F2317" s="3">
        <v>6.45</v>
      </c>
      <c r="G2317" s="3">
        <v>7.37</v>
      </c>
      <c r="H2317" s="3">
        <v>2.52</v>
      </c>
      <c r="I2317" s="4">
        <v>1861.68</v>
      </c>
      <c r="J2317" s="3">
        <v>4.8499999999999996</v>
      </c>
      <c r="K2317" s="3">
        <v>4.55</v>
      </c>
      <c r="L2317" s="3">
        <v>4.55</v>
      </c>
      <c r="M2317" s="3">
        <v>5.47</v>
      </c>
      <c r="N2317" s="3">
        <v>4.57</v>
      </c>
      <c r="O2317" s="3">
        <v>4.41</v>
      </c>
      <c r="P2317" s="3">
        <v>119.7</v>
      </c>
      <c r="Q2317" s="5">
        <v>1.5549999999999999</v>
      </c>
      <c r="R2317" s="5">
        <v>1.6755</v>
      </c>
      <c r="S2317">
        <v>5.0999999999999996</v>
      </c>
    </row>
    <row r="2318" spans="2:19" x14ac:dyDescent="0.3">
      <c r="B2318" s="2">
        <v>36116</v>
      </c>
      <c r="C2318" s="3">
        <v>4.42</v>
      </c>
      <c r="D2318" s="3">
        <v>27.95</v>
      </c>
      <c r="E2318" s="3">
        <v>12.46</v>
      </c>
      <c r="F2318" s="3">
        <v>6.43</v>
      </c>
      <c r="G2318" s="3">
        <v>7.36</v>
      </c>
      <c r="H2318" s="3">
        <v>2.4900000000000002</v>
      </c>
      <c r="I2318" s="4">
        <v>1878.52</v>
      </c>
      <c r="J2318" s="3">
        <v>4.87</v>
      </c>
      <c r="K2318" s="3">
        <v>4.5199999999999996</v>
      </c>
      <c r="L2318" s="3">
        <v>4.57</v>
      </c>
      <c r="M2318" s="3">
        <v>5.51</v>
      </c>
      <c r="N2318" s="3">
        <v>4.58</v>
      </c>
      <c r="O2318" s="3">
        <v>4.3099999999999996</v>
      </c>
      <c r="P2318" s="3">
        <v>121.3</v>
      </c>
      <c r="Q2318" s="5">
        <v>1.5487</v>
      </c>
      <c r="R2318" s="5">
        <v>1.6775</v>
      </c>
      <c r="S2318">
        <v>4.7300000000000004</v>
      </c>
    </row>
    <row r="2319" spans="2:19" x14ac:dyDescent="0.3">
      <c r="B2319" s="2">
        <v>36117</v>
      </c>
      <c r="C2319" s="3">
        <v>4.4400000000000004</v>
      </c>
      <c r="D2319" s="3">
        <v>27.13</v>
      </c>
      <c r="E2319" s="3">
        <v>12.33</v>
      </c>
      <c r="F2319" s="3">
        <v>6.4</v>
      </c>
      <c r="G2319" s="3">
        <v>7.35</v>
      </c>
      <c r="H2319" s="3">
        <v>2.5</v>
      </c>
      <c r="I2319" s="4">
        <v>1897.44</v>
      </c>
      <c r="J2319" s="3">
        <v>4.8499999999999996</v>
      </c>
      <c r="K2319" s="3">
        <v>4.53</v>
      </c>
      <c r="L2319" s="3">
        <v>4.58</v>
      </c>
      <c r="M2319" s="3">
        <v>5.44</v>
      </c>
      <c r="N2319" s="3">
        <v>4.6100000000000003</v>
      </c>
      <c r="O2319" s="3">
        <v>4.33</v>
      </c>
      <c r="P2319" s="3">
        <v>121.44</v>
      </c>
      <c r="Q2319" s="5">
        <v>1.5557000000000001</v>
      </c>
      <c r="R2319" s="5">
        <v>1.6719999999999999</v>
      </c>
      <c r="S2319">
        <v>4.74</v>
      </c>
    </row>
    <row r="2320" spans="2:19" x14ac:dyDescent="0.3">
      <c r="B2320" s="2">
        <v>36118</v>
      </c>
      <c r="C2320" s="3">
        <v>4.46</v>
      </c>
      <c r="D2320" s="3">
        <v>25.5</v>
      </c>
      <c r="E2320" s="3">
        <v>12.21</v>
      </c>
      <c r="F2320" s="3">
        <v>6.36</v>
      </c>
      <c r="G2320" s="3">
        <v>7.31</v>
      </c>
      <c r="H2320" s="3">
        <v>2.46</v>
      </c>
      <c r="I2320" s="4">
        <v>1919.68</v>
      </c>
      <c r="J2320" s="3">
        <v>4.8499999999999996</v>
      </c>
      <c r="K2320" s="3">
        <v>4.55</v>
      </c>
      <c r="L2320" s="3">
        <v>4.63</v>
      </c>
      <c r="M2320" s="3">
        <v>5.45</v>
      </c>
      <c r="N2320" s="3">
        <v>4.6399999999999997</v>
      </c>
      <c r="O2320" s="3">
        <v>4.3499999999999996</v>
      </c>
      <c r="P2320" s="3">
        <v>119.65</v>
      </c>
      <c r="Q2320" s="5">
        <v>1.55</v>
      </c>
      <c r="R2320" s="5">
        <v>1.6677</v>
      </c>
      <c r="S2320">
        <v>4.8</v>
      </c>
    </row>
    <row r="2321" spans="2:19" x14ac:dyDescent="0.3">
      <c r="B2321" s="2">
        <v>36119</v>
      </c>
      <c r="C2321" s="3">
        <v>4.46</v>
      </c>
      <c r="D2321" s="3">
        <v>22.47</v>
      </c>
      <c r="E2321" s="3">
        <v>12.2</v>
      </c>
      <c r="F2321" s="3">
        <v>6.31</v>
      </c>
      <c r="G2321" s="3">
        <v>7.28</v>
      </c>
      <c r="H2321" s="3">
        <v>2.46</v>
      </c>
      <c r="I2321" s="4">
        <v>1928.21</v>
      </c>
      <c r="J2321" s="3">
        <v>4.82</v>
      </c>
      <c r="K2321" s="3">
        <v>4.5599999999999996</v>
      </c>
      <c r="L2321" s="3">
        <v>4.5999999999999996</v>
      </c>
      <c r="M2321" s="3">
        <v>5.44</v>
      </c>
      <c r="N2321" s="3">
        <v>4.62</v>
      </c>
      <c r="O2321" s="3">
        <v>4.3499999999999996</v>
      </c>
      <c r="P2321" s="3">
        <v>120.32</v>
      </c>
      <c r="Q2321" s="5">
        <v>1.5451999999999999</v>
      </c>
      <c r="R2321" s="5">
        <v>1.6541999999999999</v>
      </c>
      <c r="S2321">
        <v>4.8</v>
      </c>
    </row>
    <row r="2322" spans="2:19" x14ac:dyDescent="0.3">
      <c r="B2322" s="2">
        <v>36122</v>
      </c>
      <c r="C2322" s="3">
        <v>4.59</v>
      </c>
      <c r="D2322" s="3">
        <v>21.84</v>
      </c>
      <c r="E2322" s="3">
        <v>12.51</v>
      </c>
      <c r="F2322" s="3">
        <v>6.32</v>
      </c>
      <c r="G2322" s="3">
        <v>7.3</v>
      </c>
      <c r="H2322" s="3">
        <v>2.46</v>
      </c>
      <c r="I2322" s="4">
        <v>1977.42</v>
      </c>
      <c r="J2322" s="3">
        <v>4.84</v>
      </c>
      <c r="K2322" s="3">
        <v>4.57</v>
      </c>
      <c r="L2322" s="3">
        <v>4.5999999999999996</v>
      </c>
      <c r="M2322" s="3">
        <v>5.49</v>
      </c>
      <c r="N2322" s="3">
        <v>4.6100000000000003</v>
      </c>
      <c r="O2322" s="3">
        <v>4.4800000000000004</v>
      </c>
      <c r="P2322" s="3">
        <v>120.93</v>
      </c>
      <c r="Q2322" s="5">
        <v>1.5471999999999999</v>
      </c>
      <c r="R2322" s="5">
        <v>1.6539999999999999</v>
      </c>
      <c r="S2322">
        <v>4.83</v>
      </c>
    </row>
    <row r="2323" spans="2:19" x14ac:dyDescent="0.3">
      <c r="B2323" s="2">
        <v>36123</v>
      </c>
      <c r="C2323" s="3">
        <v>4.62</v>
      </c>
      <c r="D2323" s="3">
        <v>23.28</v>
      </c>
      <c r="E2323" s="3">
        <v>11.48</v>
      </c>
      <c r="F2323" s="3">
        <v>6.29</v>
      </c>
      <c r="G2323" s="3">
        <v>7.29</v>
      </c>
      <c r="H2323" s="3">
        <v>2.44</v>
      </c>
      <c r="I2323" s="4">
        <v>1965.88</v>
      </c>
      <c r="J2323" s="3">
        <v>4.8499999999999996</v>
      </c>
      <c r="K2323" s="3">
        <v>4.5999999999999996</v>
      </c>
      <c r="L2323" s="3">
        <v>4.63</v>
      </c>
      <c r="M2323" s="3">
        <v>5.47</v>
      </c>
      <c r="N2323" s="3">
        <v>4.66</v>
      </c>
      <c r="O2323" s="3">
        <v>4.51</v>
      </c>
      <c r="P2323" s="3">
        <v>120.85</v>
      </c>
      <c r="Q2323" s="5">
        <v>1.5486</v>
      </c>
      <c r="R2323" s="5">
        <v>1.6581999999999999</v>
      </c>
      <c r="S2323">
        <v>4.74</v>
      </c>
    </row>
    <row r="2324" spans="2:19" x14ac:dyDescent="0.3">
      <c r="B2324" s="2">
        <v>36124</v>
      </c>
      <c r="C2324" s="3">
        <v>4.57</v>
      </c>
      <c r="D2324" s="3">
        <v>22.15</v>
      </c>
      <c r="E2324" s="3">
        <v>10.86</v>
      </c>
      <c r="F2324" s="3">
        <v>6.26</v>
      </c>
      <c r="G2324" s="3">
        <v>7.27</v>
      </c>
      <c r="H2324" s="3">
        <v>2.44</v>
      </c>
      <c r="I2324" s="4">
        <v>1985.21</v>
      </c>
      <c r="J2324" s="3">
        <v>4.83</v>
      </c>
      <c r="K2324" s="3">
        <v>4.5999999999999996</v>
      </c>
      <c r="L2324" s="3">
        <v>4.63</v>
      </c>
      <c r="M2324" s="3">
        <v>5.45</v>
      </c>
      <c r="N2324" s="3">
        <v>4.6399999999999997</v>
      </c>
      <c r="O2324" s="3">
        <v>4.46</v>
      </c>
      <c r="P2324" s="3">
        <v>121.8</v>
      </c>
      <c r="Q2324" s="5">
        <v>1.544</v>
      </c>
      <c r="R2324" s="5">
        <v>1.6613</v>
      </c>
      <c r="S2324">
        <v>4.82</v>
      </c>
    </row>
    <row r="2325" spans="2:19" x14ac:dyDescent="0.3">
      <c r="B2325" s="2">
        <v>36125</v>
      </c>
      <c r="S2325">
        <v>4.8</v>
      </c>
    </row>
    <row r="2326" spans="2:19" x14ac:dyDescent="0.3">
      <c r="B2326" s="2">
        <v>36126</v>
      </c>
      <c r="C2326" s="3">
        <v>4.55</v>
      </c>
      <c r="D2326" s="3">
        <v>22.09</v>
      </c>
      <c r="F2326" s="3">
        <v>6.25</v>
      </c>
      <c r="G2326" s="3">
        <v>7.25</v>
      </c>
      <c r="H2326" s="3">
        <v>2.44</v>
      </c>
      <c r="I2326" s="4">
        <v>2016.44</v>
      </c>
      <c r="J2326" s="3">
        <v>4.8099999999999996</v>
      </c>
      <c r="K2326" s="3">
        <v>4.59</v>
      </c>
      <c r="L2326" s="3">
        <v>4.5999999999999996</v>
      </c>
      <c r="M2326" s="3">
        <v>5.42</v>
      </c>
      <c r="N2326" s="3">
        <v>4.63</v>
      </c>
      <c r="O2326" s="3">
        <v>4.4400000000000004</v>
      </c>
      <c r="P2326" s="3">
        <v>123.24</v>
      </c>
      <c r="Q2326" s="5">
        <v>1.5366</v>
      </c>
      <c r="R2326" s="5">
        <v>1.6521999999999999</v>
      </c>
      <c r="S2326">
        <v>4.74</v>
      </c>
    </row>
    <row r="2327" spans="2:19" x14ac:dyDescent="0.3">
      <c r="B2327" s="2">
        <v>36129</v>
      </c>
      <c r="C2327" s="3">
        <v>4.57</v>
      </c>
      <c r="D2327" s="3">
        <v>26.01</v>
      </c>
      <c r="E2327" s="3">
        <v>11.37</v>
      </c>
      <c r="F2327" s="3">
        <v>6.17</v>
      </c>
      <c r="G2327" s="3">
        <v>7.19</v>
      </c>
      <c r="H2327" s="3">
        <v>2.4500000000000002</v>
      </c>
      <c r="I2327" s="4">
        <v>1949.54</v>
      </c>
      <c r="J2327" s="3">
        <v>4.74</v>
      </c>
      <c r="K2327" s="3">
        <v>4.53</v>
      </c>
      <c r="L2327" s="3">
        <v>4.51</v>
      </c>
      <c r="M2327" s="3">
        <v>5.33</v>
      </c>
      <c r="N2327" s="3">
        <v>4.54</v>
      </c>
      <c r="O2327" s="3">
        <v>4.42</v>
      </c>
      <c r="P2327" s="3">
        <v>123.21</v>
      </c>
      <c r="Q2327" s="5">
        <v>1.5235000000000001</v>
      </c>
      <c r="R2327" s="5">
        <v>1.6485000000000001</v>
      </c>
      <c r="S2327">
        <v>5.01</v>
      </c>
    </row>
    <row r="2328" spans="2:19" x14ac:dyDescent="0.3">
      <c r="B2328" s="2">
        <v>36130</v>
      </c>
      <c r="C2328" s="3">
        <v>4.49</v>
      </c>
      <c r="D2328" s="3">
        <v>24.97</v>
      </c>
      <c r="E2328" s="3">
        <v>11.27</v>
      </c>
      <c r="F2328" s="3">
        <v>6.16</v>
      </c>
      <c r="G2328" s="3">
        <v>7.18</v>
      </c>
      <c r="H2328" s="3">
        <v>2.5099999999999998</v>
      </c>
      <c r="I2328" s="4">
        <v>2003.75</v>
      </c>
      <c r="J2328" s="3">
        <v>4.67</v>
      </c>
      <c r="K2328" s="3">
        <v>4.46</v>
      </c>
      <c r="L2328" s="3">
        <v>4.43</v>
      </c>
      <c r="M2328" s="3">
        <v>5.32</v>
      </c>
      <c r="N2328" s="3">
        <v>4.4400000000000004</v>
      </c>
      <c r="O2328" s="3">
        <v>4.38</v>
      </c>
      <c r="P2328" s="3">
        <v>122.2</v>
      </c>
      <c r="Q2328" s="5">
        <v>1.5329999999999999</v>
      </c>
      <c r="R2328" s="5">
        <v>1.6539999999999999</v>
      </c>
      <c r="S2328">
        <v>4.7699999999999996</v>
      </c>
    </row>
    <row r="2329" spans="2:19" x14ac:dyDescent="0.3">
      <c r="B2329" s="2">
        <v>36131</v>
      </c>
      <c r="C2329" s="3">
        <v>4.4800000000000004</v>
      </c>
      <c r="D2329" s="3">
        <v>25.43</v>
      </c>
      <c r="E2329" s="3">
        <v>11.31</v>
      </c>
      <c r="F2329" s="3">
        <v>6.15</v>
      </c>
      <c r="G2329" s="3">
        <v>7.16</v>
      </c>
      <c r="H2329" s="3">
        <v>2.57</v>
      </c>
      <c r="I2329" s="4">
        <v>1995.21</v>
      </c>
      <c r="J2329" s="3">
        <v>4.59</v>
      </c>
      <c r="K2329" s="3">
        <v>4.41</v>
      </c>
      <c r="L2329" s="3">
        <v>4.3099999999999996</v>
      </c>
      <c r="M2329" s="3">
        <v>5.28</v>
      </c>
      <c r="N2329" s="3">
        <v>4.34</v>
      </c>
      <c r="O2329" s="3">
        <v>4.37</v>
      </c>
      <c r="P2329" s="3">
        <v>120.17</v>
      </c>
      <c r="Q2329" s="5">
        <v>1.5367999999999999</v>
      </c>
      <c r="R2329" s="5">
        <v>1.6625000000000001</v>
      </c>
      <c r="S2329">
        <v>4.7300000000000004</v>
      </c>
    </row>
    <row r="2330" spans="2:19" x14ac:dyDescent="0.3">
      <c r="B2330" s="2">
        <v>36132</v>
      </c>
      <c r="C2330" s="3">
        <v>4.45</v>
      </c>
      <c r="D2330" s="3">
        <v>28.7</v>
      </c>
      <c r="E2330" s="3">
        <v>11.25</v>
      </c>
      <c r="F2330" s="3">
        <v>6.18</v>
      </c>
      <c r="G2330" s="3">
        <v>7.18</v>
      </c>
      <c r="H2330" s="3">
        <v>2.6</v>
      </c>
      <c r="I2330" s="4">
        <v>1954.33</v>
      </c>
      <c r="J2330" s="3">
        <v>4.58</v>
      </c>
      <c r="K2330" s="3">
        <v>4.41</v>
      </c>
      <c r="L2330" s="3">
        <v>4.3099999999999996</v>
      </c>
      <c r="M2330" s="3">
        <v>5.29</v>
      </c>
      <c r="N2330" s="3">
        <v>4.33</v>
      </c>
      <c r="O2330" s="3">
        <v>4.34</v>
      </c>
      <c r="P2330" s="3">
        <v>118.79</v>
      </c>
      <c r="Q2330" s="5">
        <v>1.5338000000000001</v>
      </c>
      <c r="R2330" s="5">
        <v>1.6645000000000001</v>
      </c>
      <c r="S2330">
        <v>4.72</v>
      </c>
    </row>
    <row r="2331" spans="2:19" x14ac:dyDescent="0.3">
      <c r="B2331" s="2">
        <v>36133</v>
      </c>
      <c r="C2331" s="3">
        <v>4.4800000000000004</v>
      </c>
      <c r="D2331" s="3">
        <v>25.31</v>
      </c>
      <c r="E2331" s="3">
        <v>11.2</v>
      </c>
      <c r="F2331" s="3">
        <v>6.22</v>
      </c>
      <c r="G2331" s="3">
        <v>7.22</v>
      </c>
      <c r="H2331" s="3">
        <v>2.6</v>
      </c>
      <c r="I2331" s="4">
        <v>2003.16</v>
      </c>
      <c r="J2331" s="3">
        <v>4.62</v>
      </c>
      <c r="K2331" s="3">
        <v>4.49</v>
      </c>
      <c r="L2331" s="3">
        <v>4.38</v>
      </c>
      <c r="M2331" s="3">
        <v>5.34</v>
      </c>
      <c r="N2331" s="3">
        <v>4.43</v>
      </c>
      <c r="O2331" s="3">
        <v>4.37</v>
      </c>
      <c r="P2331" s="3">
        <v>119.35</v>
      </c>
      <c r="Q2331" s="5">
        <v>1.5349999999999999</v>
      </c>
      <c r="R2331" s="5">
        <v>1.6615</v>
      </c>
      <c r="S2331">
        <v>4.75</v>
      </c>
    </row>
    <row r="2332" spans="2:19" x14ac:dyDescent="0.3">
      <c r="B2332" s="2">
        <v>36136</v>
      </c>
      <c r="C2332" s="3">
        <v>4.46</v>
      </c>
      <c r="D2332" s="3">
        <v>24.9</v>
      </c>
      <c r="E2332" s="3">
        <v>11.61</v>
      </c>
      <c r="F2332" s="3">
        <v>6.22</v>
      </c>
      <c r="G2332" s="3">
        <v>7.22</v>
      </c>
      <c r="H2332" s="3">
        <v>2.5299999999999998</v>
      </c>
      <c r="I2332" s="4">
        <v>2040.64</v>
      </c>
      <c r="J2332" s="3">
        <v>4.6900000000000004</v>
      </c>
      <c r="K2332" s="3">
        <v>4.58</v>
      </c>
      <c r="L2332" s="3">
        <v>4.47</v>
      </c>
      <c r="M2332" s="3">
        <v>5.36</v>
      </c>
      <c r="N2332" s="3">
        <v>4.51</v>
      </c>
      <c r="O2332" s="3">
        <v>4.4000000000000004</v>
      </c>
      <c r="P2332" s="3">
        <v>119.63</v>
      </c>
      <c r="Q2332" s="5">
        <v>1.5374000000000001</v>
      </c>
      <c r="R2332" s="5">
        <v>1.653</v>
      </c>
      <c r="S2332">
        <v>4.8099999999999996</v>
      </c>
    </row>
    <row r="2333" spans="2:19" x14ac:dyDescent="0.3">
      <c r="B2333" s="2">
        <v>36137</v>
      </c>
      <c r="C2333" s="3">
        <v>4.43</v>
      </c>
      <c r="D2333" s="3">
        <v>25.58</v>
      </c>
      <c r="E2333" s="3">
        <v>11.33</v>
      </c>
      <c r="F2333" s="3">
        <v>6.18</v>
      </c>
      <c r="G2333" s="3">
        <v>7.19</v>
      </c>
      <c r="H2333" s="3">
        <v>2.59</v>
      </c>
      <c r="I2333" s="4">
        <v>2034.75</v>
      </c>
      <c r="J2333" s="3">
        <v>4.5999999999999996</v>
      </c>
      <c r="K2333" s="3">
        <v>4.49</v>
      </c>
      <c r="L2333" s="3">
        <v>4.4000000000000004</v>
      </c>
      <c r="M2333" s="3">
        <v>5.29</v>
      </c>
      <c r="N2333" s="3">
        <v>4.43</v>
      </c>
      <c r="O2333" s="3">
        <v>4.32</v>
      </c>
      <c r="P2333" s="3">
        <v>119.55</v>
      </c>
      <c r="Q2333" s="5">
        <v>1.5437000000000001</v>
      </c>
      <c r="R2333" s="5">
        <v>1.6539999999999999</v>
      </c>
      <c r="S2333">
        <v>4.79</v>
      </c>
    </row>
    <row r="2334" spans="2:19" x14ac:dyDescent="0.3">
      <c r="B2334" s="2">
        <v>36138</v>
      </c>
      <c r="C2334" s="3">
        <v>4.43</v>
      </c>
      <c r="D2334" s="3">
        <v>25.66</v>
      </c>
      <c r="E2334" s="3">
        <v>11.2</v>
      </c>
      <c r="F2334" s="3">
        <v>6.14</v>
      </c>
      <c r="G2334" s="3">
        <v>7.16</v>
      </c>
      <c r="H2334" s="3">
        <v>2.6</v>
      </c>
      <c r="I2334" s="4">
        <v>2050.42</v>
      </c>
      <c r="J2334" s="3">
        <v>4.5599999999999996</v>
      </c>
      <c r="K2334" s="3">
        <v>4.46</v>
      </c>
      <c r="L2334" s="3">
        <v>4.37</v>
      </c>
      <c r="M2334" s="3">
        <v>5.25</v>
      </c>
      <c r="N2334" s="3">
        <v>4.4000000000000004</v>
      </c>
      <c r="O2334" s="3">
        <v>4.32</v>
      </c>
      <c r="P2334" s="3">
        <v>118.08</v>
      </c>
      <c r="Q2334" s="5">
        <v>1.5435000000000001</v>
      </c>
      <c r="R2334" s="5">
        <v>1.6579999999999999</v>
      </c>
      <c r="S2334">
        <v>4.93</v>
      </c>
    </row>
    <row r="2335" spans="2:19" x14ac:dyDescent="0.3">
      <c r="B2335" s="2">
        <v>36139</v>
      </c>
      <c r="C2335" s="3">
        <v>4.4800000000000004</v>
      </c>
      <c r="D2335" s="3">
        <v>26.81</v>
      </c>
      <c r="E2335" s="3">
        <v>10.82</v>
      </c>
      <c r="F2335" s="3">
        <v>6.15</v>
      </c>
      <c r="G2335" s="3">
        <v>7.16</v>
      </c>
      <c r="H2335" s="3">
        <v>2.63</v>
      </c>
      <c r="I2335" s="4">
        <v>2015.96</v>
      </c>
      <c r="J2335" s="3">
        <v>4.53</v>
      </c>
      <c r="K2335" s="3">
        <v>4.45</v>
      </c>
      <c r="L2335" s="3">
        <v>4.33</v>
      </c>
      <c r="M2335" s="3">
        <v>5.24</v>
      </c>
      <c r="N2335" s="3">
        <v>4.37</v>
      </c>
      <c r="O2335" s="3">
        <v>4.37</v>
      </c>
      <c r="P2335" s="3">
        <v>117.07</v>
      </c>
      <c r="Q2335" s="5">
        <v>1.5414000000000001</v>
      </c>
      <c r="R2335" s="5">
        <v>1.667</v>
      </c>
      <c r="S2335">
        <v>4.97</v>
      </c>
    </row>
    <row r="2336" spans="2:19" x14ac:dyDescent="0.3">
      <c r="B2336" s="2">
        <v>36140</v>
      </c>
      <c r="C2336" s="3">
        <v>4.5</v>
      </c>
      <c r="D2336" s="3">
        <v>27.72</v>
      </c>
      <c r="E2336" s="3">
        <v>10.86</v>
      </c>
      <c r="F2336" s="3">
        <v>6.2</v>
      </c>
      <c r="G2336" s="3">
        <v>7.21</v>
      </c>
      <c r="H2336" s="3">
        <v>2.6</v>
      </c>
      <c r="I2336" s="4">
        <v>2029.31</v>
      </c>
      <c r="J2336" s="3">
        <v>4.6100000000000003</v>
      </c>
      <c r="K2336" s="3">
        <v>4.49</v>
      </c>
      <c r="L2336" s="3">
        <v>4.3899999999999997</v>
      </c>
      <c r="M2336" s="3">
        <v>5.31</v>
      </c>
      <c r="N2336" s="3">
        <v>4.42</v>
      </c>
      <c r="O2336" s="3">
        <v>4.3899999999999997</v>
      </c>
      <c r="P2336" s="3">
        <v>116.78</v>
      </c>
      <c r="Q2336" s="5">
        <v>1.5422</v>
      </c>
      <c r="R2336" s="5">
        <v>1.6835</v>
      </c>
      <c r="S2336">
        <v>4.78</v>
      </c>
    </row>
    <row r="2337" spans="2:19" x14ac:dyDescent="0.3">
      <c r="B2337" s="2">
        <v>36143</v>
      </c>
      <c r="C2337" s="3">
        <v>4.49</v>
      </c>
      <c r="D2337" s="3">
        <v>31.31</v>
      </c>
      <c r="E2337" s="3">
        <v>11.3</v>
      </c>
      <c r="F2337" s="3">
        <v>6.18</v>
      </c>
      <c r="G2337" s="3">
        <v>7.19</v>
      </c>
      <c r="H2337" s="3">
        <v>2.61</v>
      </c>
      <c r="I2337" s="4">
        <v>1966.92</v>
      </c>
      <c r="J2337" s="3">
        <v>4.58</v>
      </c>
      <c r="K2337" s="3">
        <v>4.47</v>
      </c>
      <c r="L2337" s="3">
        <v>4.3499999999999996</v>
      </c>
      <c r="M2337" s="3">
        <v>5.3</v>
      </c>
      <c r="N2337" s="3">
        <v>4.3899999999999997</v>
      </c>
      <c r="O2337" s="3">
        <v>4.4000000000000004</v>
      </c>
      <c r="P2337" s="3">
        <v>115.08</v>
      </c>
      <c r="Q2337" s="5">
        <v>1.5405</v>
      </c>
      <c r="R2337" s="5">
        <v>1.6884999999999999</v>
      </c>
      <c r="S2337">
        <v>4.84</v>
      </c>
    </row>
    <row r="2338" spans="2:19" x14ac:dyDescent="0.3">
      <c r="B2338" s="2">
        <v>36144</v>
      </c>
      <c r="C2338" s="3">
        <v>4.49</v>
      </c>
      <c r="D2338" s="3">
        <v>29.42</v>
      </c>
      <c r="E2338" s="3">
        <v>11.64</v>
      </c>
      <c r="F2338" s="3">
        <v>6.22</v>
      </c>
      <c r="G2338" s="3">
        <v>7.22</v>
      </c>
      <c r="H2338" s="3">
        <v>2.6</v>
      </c>
      <c r="I2338" s="4">
        <v>2012.6</v>
      </c>
      <c r="J2338" s="3">
        <v>4.62</v>
      </c>
      <c r="K2338" s="3">
        <v>4.49</v>
      </c>
      <c r="L2338" s="3">
        <v>4.3899999999999997</v>
      </c>
      <c r="M2338" s="3">
        <v>5.34</v>
      </c>
      <c r="N2338" s="3">
        <v>4.4400000000000004</v>
      </c>
      <c r="O2338" s="3">
        <v>4.38</v>
      </c>
      <c r="P2338" s="3">
        <v>116.73</v>
      </c>
      <c r="Q2338" s="5">
        <v>1.542</v>
      </c>
      <c r="R2338" s="5">
        <v>1.6853</v>
      </c>
      <c r="S2338">
        <v>4.7699999999999996</v>
      </c>
    </row>
    <row r="2339" spans="2:19" x14ac:dyDescent="0.3">
      <c r="B2339" s="2">
        <v>36145</v>
      </c>
      <c r="C2339" s="3">
        <v>4.46</v>
      </c>
      <c r="D2339" s="3">
        <v>29.96</v>
      </c>
      <c r="E2339" s="3">
        <v>12.55</v>
      </c>
      <c r="F2339" s="3">
        <v>6.19</v>
      </c>
      <c r="G2339" s="3">
        <v>7.2</v>
      </c>
      <c r="H2339" s="3">
        <v>2.62</v>
      </c>
      <c r="I2339" s="4">
        <v>2009.36</v>
      </c>
      <c r="J2339" s="3">
        <v>4.58</v>
      </c>
      <c r="K2339" s="3">
        <v>4.4400000000000004</v>
      </c>
      <c r="L2339" s="3">
        <v>4.34</v>
      </c>
      <c r="M2339" s="3">
        <v>5.33</v>
      </c>
      <c r="N2339" s="3">
        <v>4.38</v>
      </c>
      <c r="O2339" s="3">
        <v>4.3499999999999996</v>
      </c>
      <c r="P2339" s="3">
        <v>115.68</v>
      </c>
      <c r="Q2339" s="5">
        <v>1.5389999999999999</v>
      </c>
      <c r="R2339" s="5">
        <v>1.6765000000000001</v>
      </c>
      <c r="S2339">
        <v>4.9800000000000004</v>
      </c>
    </row>
    <row r="2340" spans="2:19" x14ac:dyDescent="0.3">
      <c r="B2340" s="2">
        <v>36146</v>
      </c>
      <c r="C2340" s="3">
        <v>4.46</v>
      </c>
      <c r="D2340" s="3">
        <v>27.96</v>
      </c>
      <c r="E2340" s="3">
        <v>11.05</v>
      </c>
      <c r="F2340" s="3">
        <v>6.19</v>
      </c>
      <c r="G2340" s="3">
        <v>7.2</v>
      </c>
      <c r="H2340" s="3">
        <v>2.62</v>
      </c>
      <c r="I2340" s="4">
        <v>2043.88</v>
      </c>
      <c r="J2340" s="3">
        <v>4.58</v>
      </c>
      <c r="K2340" s="3">
        <v>4.45</v>
      </c>
      <c r="L2340" s="3">
        <v>4.34</v>
      </c>
      <c r="M2340" s="3">
        <v>5.32</v>
      </c>
      <c r="N2340" s="3">
        <v>4.3899999999999997</v>
      </c>
      <c r="O2340" s="3">
        <v>4.3499999999999996</v>
      </c>
      <c r="P2340" s="3">
        <v>116.33</v>
      </c>
      <c r="Q2340" s="5">
        <v>1.5422</v>
      </c>
      <c r="R2340" s="5">
        <v>1.675</v>
      </c>
      <c r="S2340">
        <v>5.41</v>
      </c>
    </row>
    <row r="2341" spans="2:19" x14ac:dyDescent="0.3">
      <c r="B2341" s="2">
        <v>36147</v>
      </c>
      <c r="C2341" s="3">
        <v>4.49</v>
      </c>
      <c r="D2341" s="3">
        <v>25.04</v>
      </c>
      <c r="E2341" s="3">
        <v>10.95</v>
      </c>
      <c r="F2341" s="3">
        <v>6.18</v>
      </c>
      <c r="G2341" s="3">
        <v>7.23</v>
      </c>
      <c r="H2341" s="3">
        <v>2.65</v>
      </c>
      <c r="I2341" s="4">
        <v>2086.14</v>
      </c>
      <c r="J2341" s="3">
        <v>4.58</v>
      </c>
      <c r="K2341" s="3">
        <v>4.4800000000000004</v>
      </c>
      <c r="L2341" s="3">
        <v>4.38</v>
      </c>
      <c r="M2341" s="3">
        <v>5.32</v>
      </c>
      <c r="N2341" s="3">
        <v>4.43</v>
      </c>
      <c r="O2341" s="3">
        <v>4.38</v>
      </c>
      <c r="P2341" s="3">
        <v>115.67</v>
      </c>
      <c r="Q2341" s="5">
        <v>1.5448</v>
      </c>
      <c r="R2341" s="5">
        <v>1.6802999999999999</v>
      </c>
      <c r="S2341">
        <v>4.76</v>
      </c>
    </row>
    <row r="2342" spans="2:19" x14ac:dyDescent="0.3">
      <c r="B2342" s="2">
        <v>36150</v>
      </c>
      <c r="C2342" s="3">
        <v>4.51</v>
      </c>
      <c r="D2342" s="3">
        <v>23.86</v>
      </c>
      <c r="E2342" s="3">
        <v>10.86</v>
      </c>
      <c r="F2342" s="3">
        <v>6.21</v>
      </c>
      <c r="G2342" s="3">
        <v>7.23</v>
      </c>
      <c r="H2342" s="3">
        <v>2.59</v>
      </c>
      <c r="I2342" s="4">
        <v>2138.0300000000002</v>
      </c>
      <c r="J2342" s="3">
        <v>4.6399999999999997</v>
      </c>
      <c r="K2342" s="3">
        <v>4.53</v>
      </c>
      <c r="L2342" s="3">
        <v>4.45</v>
      </c>
      <c r="M2342" s="3">
        <v>5.38</v>
      </c>
      <c r="N2342" s="3">
        <v>4.5199999999999996</v>
      </c>
      <c r="O2342" s="3">
        <v>4.42</v>
      </c>
      <c r="P2342" s="3">
        <v>116.08</v>
      </c>
      <c r="Q2342" s="5">
        <v>1.5494000000000001</v>
      </c>
      <c r="R2342" s="5">
        <v>1.68</v>
      </c>
      <c r="S2342">
        <v>4.7</v>
      </c>
    </row>
    <row r="2343" spans="2:19" x14ac:dyDescent="0.3">
      <c r="B2343" s="2">
        <v>36151</v>
      </c>
      <c r="C2343" s="3">
        <v>4.5</v>
      </c>
      <c r="D2343" s="3">
        <v>22.78</v>
      </c>
      <c r="E2343" s="3">
        <v>10.99</v>
      </c>
      <c r="F2343" s="3">
        <v>6.26</v>
      </c>
      <c r="G2343" s="3">
        <v>7.27</v>
      </c>
      <c r="H2343" s="3">
        <v>2.57</v>
      </c>
      <c r="I2343" s="4">
        <v>2120.98</v>
      </c>
      <c r="J2343" s="3">
        <v>4.7</v>
      </c>
      <c r="K2343" s="3">
        <v>4.5599999999999996</v>
      </c>
      <c r="L2343" s="3">
        <v>4.5</v>
      </c>
      <c r="M2343" s="3">
        <v>5.45</v>
      </c>
      <c r="N2343" s="3">
        <v>4.5599999999999996</v>
      </c>
      <c r="O2343" s="3">
        <v>4.3899999999999997</v>
      </c>
      <c r="P2343" s="3">
        <v>116.85</v>
      </c>
      <c r="Q2343" s="5">
        <v>1.5529999999999999</v>
      </c>
      <c r="R2343" s="5">
        <v>1.6775</v>
      </c>
      <c r="S2343">
        <v>4.6399999999999997</v>
      </c>
    </row>
    <row r="2344" spans="2:19" x14ac:dyDescent="0.3">
      <c r="B2344" s="2">
        <v>36152</v>
      </c>
      <c r="C2344" s="3">
        <v>4.58</v>
      </c>
      <c r="D2344" s="3">
        <v>20.21</v>
      </c>
      <c r="E2344" s="3">
        <v>11.12</v>
      </c>
      <c r="F2344" s="3">
        <v>6.33</v>
      </c>
      <c r="G2344" s="3">
        <v>7.32</v>
      </c>
      <c r="H2344" s="3">
        <v>2.5099999999999998</v>
      </c>
      <c r="I2344" s="4">
        <v>2172.54</v>
      </c>
      <c r="J2344" s="3">
        <v>4.8099999999999996</v>
      </c>
      <c r="K2344" s="3">
        <v>4.6900000000000004</v>
      </c>
      <c r="L2344" s="3">
        <v>4.6500000000000004</v>
      </c>
      <c r="M2344" s="3">
        <v>5.51</v>
      </c>
      <c r="N2344" s="3">
        <v>4.71</v>
      </c>
      <c r="O2344" s="3">
        <v>4.47</v>
      </c>
      <c r="P2344" s="3">
        <v>116.02</v>
      </c>
      <c r="Q2344" s="5">
        <v>1.5516000000000001</v>
      </c>
      <c r="R2344" s="5">
        <v>1.6767000000000001</v>
      </c>
      <c r="S2344">
        <v>4.72</v>
      </c>
    </row>
    <row r="2345" spans="2:19" x14ac:dyDescent="0.3">
      <c r="B2345" s="2">
        <v>36153</v>
      </c>
      <c r="C2345" s="3">
        <v>4.57</v>
      </c>
      <c r="D2345" s="3">
        <v>21.48</v>
      </c>
      <c r="E2345" s="3">
        <v>11.03</v>
      </c>
      <c r="F2345" s="3">
        <v>6.37</v>
      </c>
      <c r="G2345" s="3">
        <v>7.36</v>
      </c>
      <c r="H2345" s="3">
        <v>2.5</v>
      </c>
      <c r="I2345" s="4">
        <v>2163.0300000000002</v>
      </c>
      <c r="J2345" s="3">
        <v>4.8600000000000003</v>
      </c>
      <c r="K2345" s="3">
        <v>4.72</v>
      </c>
      <c r="L2345" s="3">
        <v>4.74</v>
      </c>
      <c r="M2345" s="3">
        <v>5.55</v>
      </c>
      <c r="N2345" s="3">
        <v>4.76</v>
      </c>
      <c r="O2345" s="3">
        <v>4.46</v>
      </c>
      <c r="P2345" s="3">
        <v>116.24</v>
      </c>
      <c r="Q2345" s="5">
        <v>1.5515000000000001</v>
      </c>
      <c r="R2345" s="5">
        <v>1.6722999999999999</v>
      </c>
      <c r="S2345">
        <v>4.6500000000000004</v>
      </c>
    </row>
    <row r="2346" spans="2:19" x14ac:dyDescent="0.3">
      <c r="B2346" s="2">
        <v>36154</v>
      </c>
      <c r="S2346">
        <v>4.6900000000000004</v>
      </c>
    </row>
    <row r="2347" spans="2:19" x14ac:dyDescent="0.3">
      <c r="B2347" s="2">
        <v>36157</v>
      </c>
      <c r="C2347" s="3">
        <v>4.5599999999999996</v>
      </c>
      <c r="D2347" s="3">
        <v>23.5</v>
      </c>
      <c r="E2347" s="3">
        <v>11.59</v>
      </c>
      <c r="F2347" s="3">
        <v>6.31</v>
      </c>
      <c r="G2347" s="3">
        <v>7.31</v>
      </c>
      <c r="H2347" s="3">
        <v>2.5299999999999998</v>
      </c>
      <c r="I2347" s="4">
        <v>2180.3000000000002</v>
      </c>
      <c r="J2347" s="3">
        <v>4.78</v>
      </c>
      <c r="K2347" s="3">
        <v>4.6500000000000004</v>
      </c>
      <c r="L2347" s="3">
        <v>4.66</v>
      </c>
      <c r="M2347" s="3">
        <v>5.47</v>
      </c>
      <c r="N2347" s="3">
        <v>4.71</v>
      </c>
      <c r="O2347" s="3">
        <v>4.45</v>
      </c>
      <c r="P2347" s="3">
        <v>115.88</v>
      </c>
      <c r="Q2347" s="5">
        <v>1.5525</v>
      </c>
      <c r="R2347" s="5">
        <v>1.6745000000000001</v>
      </c>
      <c r="S2347">
        <v>4.66</v>
      </c>
    </row>
    <row r="2348" spans="2:19" x14ac:dyDescent="0.3">
      <c r="B2348" s="2">
        <v>36158</v>
      </c>
      <c r="C2348" s="3">
        <v>4.59</v>
      </c>
      <c r="D2348" s="3">
        <v>22.18</v>
      </c>
      <c r="E2348" s="3">
        <v>11.82</v>
      </c>
      <c r="F2348" s="3">
        <v>6.26</v>
      </c>
      <c r="G2348" s="3">
        <v>7.28</v>
      </c>
      <c r="H2348" s="3">
        <v>2.57</v>
      </c>
      <c r="I2348" s="4">
        <v>2181.77</v>
      </c>
      <c r="J2348" s="3">
        <v>4.71</v>
      </c>
      <c r="K2348" s="3">
        <v>4.62</v>
      </c>
      <c r="L2348" s="3">
        <v>4.5999999999999996</v>
      </c>
      <c r="M2348" s="3">
        <v>5.41</v>
      </c>
      <c r="N2348" s="3">
        <v>4.5999999999999996</v>
      </c>
      <c r="O2348" s="3">
        <v>4.4800000000000004</v>
      </c>
      <c r="P2348" s="3">
        <v>115.42</v>
      </c>
      <c r="Q2348" s="5">
        <v>1.552</v>
      </c>
      <c r="R2348" s="5">
        <v>1.6836</v>
      </c>
      <c r="S2348">
        <v>4.72</v>
      </c>
    </row>
    <row r="2349" spans="2:19" x14ac:dyDescent="0.3">
      <c r="B2349" s="2">
        <v>36159</v>
      </c>
      <c r="C2349" s="3">
        <v>4.55</v>
      </c>
      <c r="D2349" s="3">
        <v>23.34</v>
      </c>
      <c r="E2349" s="3">
        <v>11.75</v>
      </c>
      <c r="F2349" s="3">
        <v>6.24</v>
      </c>
      <c r="G2349" s="3">
        <v>7.26</v>
      </c>
      <c r="H2349" s="3">
        <v>2.61</v>
      </c>
      <c r="I2349" s="4">
        <v>2166.9499999999998</v>
      </c>
      <c r="J2349" s="3">
        <v>4.6500000000000004</v>
      </c>
      <c r="K2349" s="3">
        <v>4.54</v>
      </c>
      <c r="L2349" s="3">
        <v>4.55</v>
      </c>
      <c r="M2349" s="3">
        <v>5.4</v>
      </c>
      <c r="N2349" s="3">
        <v>4.55</v>
      </c>
      <c r="O2349" s="3">
        <v>4.4400000000000004</v>
      </c>
      <c r="P2349" s="3">
        <v>114.88</v>
      </c>
      <c r="Q2349" s="5">
        <v>1.5491999999999999</v>
      </c>
      <c r="R2349" s="5">
        <v>1.6665000000000001</v>
      </c>
      <c r="S2349">
        <v>4.7699999999999996</v>
      </c>
    </row>
    <row r="2350" spans="2:19" x14ac:dyDescent="0.3">
      <c r="B2350" s="2">
        <v>36160</v>
      </c>
      <c r="C2350" s="3">
        <v>4.4800000000000004</v>
      </c>
      <c r="D2350" s="3">
        <v>24.42</v>
      </c>
      <c r="E2350" s="3">
        <v>12.14</v>
      </c>
      <c r="F2350" s="3">
        <v>6.23</v>
      </c>
      <c r="G2350" s="3">
        <v>7.23</v>
      </c>
      <c r="H2350" s="3">
        <v>2.58</v>
      </c>
      <c r="I2350" s="4">
        <v>2192.69</v>
      </c>
      <c r="J2350" s="3">
        <v>4.6500000000000004</v>
      </c>
      <c r="K2350" s="3">
        <v>4.53</v>
      </c>
      <c r="L2350" s="3">
        <v>4.5599999999999996</v>
      </c>
      <c r="M2350" s="3">
        <v>5.39</v>
      </c>
      <c r="N2350" s="3">
        <v>4.55</v>
      </c>
      <c r="O2350" s="3">
        <v>4.37</v>
      </c>
      <c r="P2350" s="3">
        <v>113.08</v>
      </c>
      <c r="Q2350" s="5">
        <v>1.5375000000000001</v>
      </c>
      <c r="R2350" s="5">
        <v>1.6628000000000001</v>
      </c>
      <c r="S2350">
        <v>4.62</v>
      </c>
    </row>
    <row r="2351" spans="2:19" x14ac:dyDescent="0.3">
      <c r="B2351" s="2">
        <v>36161</v>
      </c>
      <c r="S2351">
        <v>4.5999999999999996</v>
      </c>
    </row>
    <row r="2352" spans="2:19" x14ac:dyDescent="0.3">
      <c r="B2352" s="2">
        <v>36164</v>
      </c>
      <c r="C2352" s="3">
        <v>4.49</v>
      </c>
      <c r="D2352" s="3">
        <v>26.17</v>
      </c>
      <c r="E2352" s="3">
        <v>12.42</v>
      </c>
      <c r="F2352" s="3">
        <v>6.24</v>
      </c>
      <c r="G2352" s="3">
        <v>7.3</v>
      </c>
      <c r="H2352" s="3">
        <v>2.61</v>
      </c>
      <c r="I2352" s="4">
        <v>2208.0500000000002</v>
      </c>
      <c r="J2352" s="3">
        <v>4.6900000000000004</v>
      </c>
      <c r="K2352" s="3">
        <v>4.58</v>
      </c>
      <c r="L2352" s="3">
        <v>4.57</v>
      </c>
      <c r="M2352" s="3">
        <v>5.42</v>
      </c>
      <c r="N2352" s="3">
        <v>4.57</v>
      </c>
      <c r="O2352" s="3">
        <v>4.38</v>
      </c>
      <c r="P2352" s="3">
        <v>112.15</v>
      </c>
      <c r="Q2352" s="5">
        <v>1.5267999999999999</v>
      </c>
      <c r="R2352" s="5">
        <v>1.6580999999999999</v>
      </c>
      <c r="S2352">
        <v>4.49</v>
      </c>
    </row>
    <row r="2353" spans="2:19" x14ac:dyDescent="0.3">
      <c r="B2353" s="2">
        <v>36165</v>
      </c>
      <c r="C2353" s="3">
        <v>4.4800000000000004</v>
      </c>
      <c r="D2353" s="3">
        <v>24.46</v>
      </c>
      <c r="E2353" s="3">
        <v>12.04</v>
      </c>
      <c r="F2353" s="3">
        <v>6.28</v>
      </c>
      <c r="G2353" s="3">
        <v>7.35</v>
      </c>
      <c r="H2353" s="3">
        <v>2.61</v>
      </c>
      <c r="I2353" s="4">
        <v>2251.27</v>
      </c>
      <c r="J2353" s="3">
        <v>4.74</v>
      </c>
      <c r="K2353" s="3">
        <v>4.5599999999999996</v>
      </c>
      <c r="L2353" s="3">
        <v>4.62</v>
      </c>
      <c r="M2353" s="3">
        <v>5.48</v>
      </c>
      <c r="N2353" s="3">
        <v>4.6399999999999997</v>
      </c>
      <c r="O2353" s="3">
        <v>4.37</v>
      </c>
      <c r="P2353" s="3">
        <v>111.15</v>
      </c>
      <c r="Q2353" s="5">
        <v>1.5213000000000001</v>
      </c>
      <c r="R2353" s="5">
        <v>1.6566000000000001</v>
      </c>
      <c r="S2353">
        <v>4.58</v>
      </c>
    </row>
    <row r="2354" spans="2:19" x14ac:dyDescent="0.3">
      <c r="B2354" s="2">
        <v>36166</v>
      </c>
      <c r="C2354" s="3">
        <v>4.47</v>
      </c>
      <c r="D2354" s="3">
        <v>23.34</v>
      </c>
      <c r="E2354" s="3">
        <v>12.84</v>
      </c>
      <c r="F2354" s="3">
        <v>6.27</v>
      </c>
      <c r="G2354" s="3">
        <v>7.32</v>
      </c>
      <c r="H2354" s="3">
        <v>2.59</v>
      </c>
      <c r="I2354" s="4">
        <v>2320.86</v>
      </c>
      <c r="J2354" s="3">
        <v>4.7300000000000004</v>
      </c>
      <c r="K2354" s="3">
        <v>4.53</v>
      </c>
      <c r="L2354" s="3">
        <v>4.6100000000000003</v>
      </c>
      <c r="M2354" s="3">
        <v>5.42</v>
      </c>
      <c r="N2354" s="3">
        <v>4.62</v>
      </c>
      <c r="O2354" s="3">
        <v>4.3600000000000003</v>
      </c>
      <c r="P2354" s="3">
        <v>112.78</v>
      </c>
      <c r="Q2354" s="5">
        <v>1.5109999999999999</v>
      </c>
      <c r="R2354" s="5">
        <v>1.6547000000000001</v>
      </c>
      <c r="S2354">
        <v>4.6500000000000004</v>
      </c>
    </row>
    <row r="2355" spans="2:19" x14ac:dyDescent="0.3">
      <c r="B2355" s="2">
        <v>36167</v>
      </c>
      <c r="C2355" s="3">
        <v>4.4400000000000004</v>
      </c>
      <c r="D2355" s="3">
        <v>24.37</v>
      </c>
      <c r="E2355" s="3">
        <v>12.99</v>
      </c>
      <c r="F2355" s="3">
        <v>6.29</v>
      </c>
      <c r="G2355" s="3">
        <v>7.34</v>
      </c>
      <c r="H2355" s="3">
        <v>2.57</v>
      </c>
      <c r="I2355" s="4">
        <v>2326.09</v>
      </c>
      <c r="J2355" s="3">
        <v>4.7699999999999996</v>
      </c>
      <c r="K2355" s="3">
        <v>4.51</v>
      </c>
      <c r="L2355" s="3">
        <v>4.62</v>
      </c>
      <c r="M2355" s="3">
        <v>5.48</v>
      </c>
      <c r="N2355" s="3">
        <v>4.63</v>
      </c>
      <c r="O2355" s="3">
        <v>4.33</v>
      </c>
      <c r="P2355" s="3">
        <v>111.69</v>
      </c>
      <c r="Q2355" s="5">
        <v>1.5117</v>
      </c>
      <c r="R2355" s="5">
        <v>1.6495</v>
      </c>
      <c r="S2355">
        <v>4.71</v>
      </c>
    </row>
    <row r="2356" spans="2:19" x14ac:dyDescent="0.3">
      <c r="B2356" s="2">
        <v>36168</v>
      </c>
      <c r="C2356" s="3">
        <v>4.4800000000000004</v>
      </c>
      <c r="D2356" s="3">
        <v>23.28</v>
      </c>
      <c r="E2356" s="3">
        <v>13.06</v>
      </c>
      <c r="F2356" s="3">
        <v>6.34</v>
      </c>
      <c r="G2356" s="3">
        <v>7.37</v>
      </c>
      <c r="H2356" s="3">
        <v>2.5099999999999998</v>
      </c>
      <c r="I2356" s="4">
        <v>2344.41</v>
      </c>
      <c r="J2356" s="3">
        <v>4.8600000000000003</v>
      </c>
      <c r="K2356" s="3">
        <v>4.57</v>
      </c>
      <c r="L2356" s="3">
        <v>4.72</v>
      </c>
      <c r="M2356" s="3">
        <v>5.57</v>
      </c>
      <c r="N2356" s="3">
        <v>4.71</v>
      </c>
      <c r="O2356" s="3">
        <v>4.37</v>
      </c>
      <c r="P2356" s="3">
        <v>111.52</v>
      </c>
      <c r="Q2356" s="5">
        <v>1.5145</v>
      </c>
      <c r="R2356" s="5">
        <v>1.6405000000000001</v>
      </c>
      <c r="S2356">
        <v>5.09</v>
      </c>
    </row>
    <row r="2357" spans="2:19" x14ac:dyDescent="0.3">
      <c r="B2357" s="2">
        <v>36171</v>
      </c>
      <c r="C2357" s="3">
        <v>4.51</v>
      </c>
      <c r="D2357" s="3">
        <v>25.46</v>
      </c>
      <c r="E2357" s="3">
        <v>13.43</v>
      </c>
      <c r="F2357" s="3">
        <v>6.36</v>
      </c>
      <c r="G2357" s="3">
        <v>7.38</v>
      </c>
      <c r="H2357" s="3">
        <v>2.48</v>
      </c>
      <c r="I2357" s="4">
        <v>2384.59</v>
      </c>
      <c r="J2357" s="3">
        <v>4.9000000000000004</v>
      </c>
      <c r="K2357" s="3">
        <v>4.62</v>
      </c>
      <c r="L2357" s="3">
        <v>4.76</v>
      </c>
      <c r="M2357" s="3">
        <v>5.61</v>
      </c>
      <c r="N2357" s="3">
        <v>4.75</v>
      </c>
      <c r="O2357" s="3">
        <v>4.3899999999999997</v>
      </c>
      <c r="P2357" s="3">
        <v>108.83</v>
      </c>
      <c r="Q2357" s="5">
        <v>1.5072000000000001</v>
      </c>
      <c r="R2357" s="5">
        <v>1.6375</v>
      </c>
      <c r="S2357">
        <v>4.83</v>
      </c>
    </row>
    <row r="2358" spans="2:19" x14ac:dyDescent="0.3">
      <c r="B2358" s="2">
        <v>36172</v>
      </c>
      <c r="C2358" s="3">
        <v>4.4800000000000004</v>
      </c>
      <c r="D2358" s="3">
        <v>28.1</v>
      </c>
      <c r="E2358" s="3">
        <v>12.91</v>
      </c>
      <c r="F2358" s="3">
        <v>6.31</v>
      </c>
      <c r="G2358" s="3">
        <v>7.35</v>
      </c>
      <c r="H2358" s="3">
        <v>2.5299999999999998</v>
      </c>
      <c r="I2358" s="4">
        <v>2320.75</v>
      </c>
      <c r="J2358" s="3">
        <v>4.82</v>
      </c>
      <c r="K2358" s="3">
        <v>4.55</v>
      </c>
      <c r="L2358" s="3">
        <v>4.68</v>
      </c>
      <c r="M2358" s="3">
        <v>5.55</v>
      </c>
      <c r="N2358" s="3">
        <v>4.68</v>
      </c>
      <c r="O2358" s="3">
        <v>4.37</v>
      </c>
      <c r="P2358" s="3">
        <v>112.07</v>
      </c>
      <c r="Q2358" s="5">
        <v>1.5095000000000001</v>
      </c>
      <c r="R2358" s="5">
        <v>1.6308</v>
      </c>
      <c r="S2358">
        <v>4.83</v>
      </c>
    </row>
    <row r="2359" spans="2:19" x14ac:dyDescent="0.3">
      <c r="B2359" s="2">
        <v>36173</v>
      </c>
      <c r="C2359" s="3">
        <v>4.45</v>
      </c>
      <c r="D2359" s="3">
        <v>30.11</v>
      </c>
      <c r="E2359" s="3">
        <v>12.33</v>
      </c>
      <c r="F2359" s="3">
        <v>6.25</v>
      </c>
      <c r="G2359" s="3">
        <v>7.29</v>
      </c>
      <c r="H2359" s="3">
        <v>2.5499999999999998</v>
      </c>
      <c r="I2359" s="4">
        <v>2316.81</v>
      </c>
      <c r="J2359" s="3">
        <v>4.74</v>
      </c>
      <c r="K2359" s="3">
        <v>4.49</v>
      </c>
      <c r="L2359" s="3">
        <v>4.5999999999999996</v>
      </c>
      <c r="M2359" s="3">
        <v>5.49</v>
      </c>
      <c r="N2359" s="3">
        <v>4.6100000000000003</v>
      </c>
      <c r="O2359" s="3">
        <v>4.34</v>
      </c>
      <c r="P2359" s="3">
        <v>113.46</v>
      </c>
      <c r="Q2359" s="5">
        <v>1.53</v>
      </c>
      <c r="R2359" s="5">
        <v>1.6493</v>
      </c>
      <c r="S2359">
        <v>4.91</v>
      </c>
    </row>
    <row r="2360" spans="2:19" x14ac:dyDescent="0.3">
      <c r="B2360" s="2">
        <v>36174</v>
      </c>
      <c r="C2360" s="3">
        <v>4.4400000000000004</v>
      </c>
      <c r="D2360" s="3">
        <v>32.979999999999997</v>
      </c>
      <c r="E2360" s="3">
        <v>12.23</v>
      </c>
      <c r="F2360" s="3">
        <v>6.16</v>
      </c>
      <c r="G2360" s="3">
        <v>7.23</v>
      </c>
      <c r="H2360" s="3">
        <v>2.6</v>
      </c>
      <c r="I2360" s="4">
        <v>2276.8200000000002</v>
      </c>
      <c r="J2360" s="3">
        <v>4.63</v>
      </c>
      <c r="K2360" s="3">
        <v>4.41</v>
      </c>
      <c r="L2360" s="3">
        <v>4.4800000000000004</v>
      </c>
      <c r="M2360" s="3">
        <v>5.39</v>
      </c>
      <c r="N2360" s="3">
        <v>4.4800000000000004</v>
      </c>
      <c r="O2360" s="3">
        <v>4.33</v>
      </c>
      <c r="P2360" s="3">
        <v>113.25</v>
      </c>
      <c r="Q2360" s="5">
        <v>1.5285</v>
      </c>
      <c r="R2360" s="5">
        <v>1.653</v>
      </c>
      <c r="S2360">
        <v>5.03</v>
      </c>
    </row>
    <row r="2361" spans="2:19" x14ac:dyDescent="0.3">
      <c r="B2361" s="2">
        <v>36175</v>
      </c>
      <c r="C2361" s="3">
        <v>4.4400000000000004</v>
      </c>
      <c r="D2361" s="3">
        <v>29.24</v>
      </c>
      <c r="E2361" s="3">
        <v>12.21</v>
      </c>
      <c r="F2361" s="3">
        <v>6.22</v>
      </c>
      <c r="G2361" s="3">
        <v>7.27</v>
      </c>
      <c r="H2361" s="3">
        <v>2.61</v>
      </c>
      <c r="I2361" s="4">
        <v>2348.1999999999998</v>
      </c>
      <c r="J2361" s="3">
        <v>4.66</v>
      </c>
      <c r="K2361" s="3">
        <v>4.46</v>
      </c>
      <c r="L2361" s="3">
        <v>4.54</v>
      </c>
      <c r="M2361" s="3">
        <v>5.43</v>
      </c>
      <c r="N2361" s="3">
        <v>4.55</v>
      </c>
      <c r="O2361" s="3">
        <v>4.33</v>
      </c>
      <c r="P2361" s="3">
        <v>114.19</v>
      </c>
      <c r="Q2361" s="5">
        <v>1.5289999999999999</v>
      </c>
      <c r="R2361" s="5">
        <v>1.65</v>
      </c>
      <c r="S2361">
        <v>5.01</v>
      </c>
    </row>
    <row r="2362" spans="2:19" x14ac:dyDescent="0.3">
      <c r="B2362" s="2">
        <v>36178</v>
      </c>
      <c r="S2362">
        <v>4.71</v>
      </c>
    </row>
    <row r="2363" spans="2:19" x14ac:dyDescent="0.3">
      <c r="B2363" s="2">
        <v>36179</v>
      </c>
      <c r="C2363" s="3">
        <v>4.41</v>
      </c>
      <c r="D2363" s="3">
        <v>29.24</v>
      </c>
      <c r="E2363" s="3">
        <v>12.13</v>
      </c>
      <c r="F2363" s="3">
        <v>6.22</v>
      </c>
      <c r="G2363" s="3">
        <v>7.27</v>
      </c>
      <c r="H2363" s="3">
        <v>2.56</v>
      </c>
      <c r="I2363" s="4">
        <v>2408.17</v>
      </c>
      <c r="J2363" s="3">
        <v>4.71</v>
      </c>
      <c r="K2363" s="3">
        <v>4.49</v>
      </c>
      <c r="L2363" s="3">
        <v>4.5999999999999996</v>
      </c>
      <c r="M2363" s="3">
        <v>5.46</v>
      </c>
      <c r="N2363" s="3">
        <v>4.62</v>
      </c>
      <c r="O2363" s="3">
        <v>4.29</v>
      </c>
      <c r="P2363" s="3">
        <v>113.76</v>
      </c>
      <c r="Q2363" s="5">
        <v>1.5302</v>
      </c>
      <c r="R2363" s="5">
        <v>1.655</v>
      </c>
      <c r="S2363">
        <v>4.5999999999999996</v>
      </c>
    </row>
    <row r="2364" spans="2:19" x14ac:dyDescent="0.3">
      <c r="B2364" s="2">
        <v>36180</v>
      </c>
      <c r="C2364" s="3">
        <v>4.37</v>
      </c>
      <c r="D2364" s="3">
        <v>28.6</v>
      </c>
      <c r="E2364" s="3">
        <v>11.82</v>
      </c>
      <c r="F2364" s="3">
        <v>6.25</v>
      </c>
      <c r="G2364" s="3">
        <v>7.29</v>
      </c>
      <c r="H2364" s="3">
        <v>2.5299999999999998</v>
      </c>
      <c r="I2364" s="4">
        <v>2415.4899999999998</v>
      </c>
      <c r="J2364" s="3">
        <v>4.76</v>
      </c>
      <c r="K2364" s="3">
        <v>4.53</v>
      </c>
      <c r="L2364" s="3">
        <v>4.6500000000000004</v>
      </c>
      <c r="M2364" s="3">
        <v>5.48</v>
      </c>
      <c r="N2364" s="3">
        <v>4.66</v>
      </c>
      <c r="O2364" s="3">
        <v>4.26</v>
      </c>
      <c r="P2364" s="3">
        <v>113.45</v>
      </c>
      <c r="Q2364" s="5">
        <v>1.5226</v>
      </c>
      <c r="R2364" s="5">
        <v>1.6467000000000001</v>
      </c>
      <c r="S2364">
        <v>4.7699999999999996</v>
      </c>
    </row>
    <row r="2365" spans="2:19" x14ac:dyDescent="0.3">
      <c r="B2365" s="2">
        <v>36181</v>
      </c>
      <c r="C2365" s="3">
        <v>4.32</v>
      </c>
      <c r="D2365" s="3">
        <v>30.92</v>
      </c>
      <c r="E2365" s="3">
        <v>12.45</v>
      </c>
      <c r="F2365" s="3">
        <v>6.23</v>
      </c>
      <c r="G2365" s="3">
        <v>7.27</v>
      </c>
      <c r="H2365" s="3">
        <v>2.57</v>
      </c>
      <c r="I2365" s="4">
        <v>2344.7199999999998</v>
      </c>
      <c r="J2365" s="3">
        <v>4.7</v>
      </c>
      <c r="K2365" s="3">
        <v>4.4800000000000004</v>
      </c>
      <c r="L2365" s="3">
        <v>4.5999999999999996</v>
      </c>
      <c r="M2365" s="3">
        <v>5.43</v>
      </c>
      <c r="N2365" s="3">
        <v>4.62</v>
      </c>
      <c r="O2365" s="3">
        <v>4.22</v>
      </c>
      <c r="P2365" s="3">
        <v>113.75</v>
      </c>
      <c r="Q2365" s="5">
        <v>1.5155000000000001</v>
      </c>
      <c r="R2365" s="5">
        <v>1.6516</v>
      </c>
      <c r="S2365">
        <v>4.67</v>
      </c>
    </row>
    <row r="2366" spans="2:19" x14ac:dyDescent="0.3">
      <c r="B2366" s="2">
        <v>36182</v>
      </c>
      <c r="C2366" s="3">
        <v>4.3600000000000003</v>
      </c>
      <c r="D2366" s="3">
        <v>31.95</v>
      </c>
      <c r="E2366" s="3">
        <v>12.62</v>
      </c>
      <c r="F2366" s="3">
        <v>6.17</v>
      </c>
      <c r="G2366" s="3">
        <v>7.23</v>
      </c>
      <c r="H2366" s="3">
        <v>2.59</v>
      </c>
      <c r="I2366" s="4">
        <v>2338.88</v>
      </c>
      <c r="J2366" s="3">
        <v>4.6399999999999997</v>
      </c>
      <c r="K2366" s="3">
        <v>4.46</v>
      </c>
      <c r="L2366" s="3">
        <v>4.54</v>
      </c>
      <c r="M2366" s="3">
        <v>5.38</v>
      </c>
      <c r="N2366" s="3">
        <v>4.58</v>
      </c>
      <c r="O2366" s="3">
        <v>4.26</v>
      </c>
      <c r="P2366" s="3">
        <v>114.65</v>
      </c>
      <c r="Q2366" s="5">
        <v>1.5189999999999999</v>
      </c>
      <c r="R2366" s="5">
        <v>1.6559999999999999</v>
      </c>
      <c r="S2366">
        <v>4.6900000000000004</v>
      </c>
    </row>
    <row r="2367" spans="2:19" x14ac:dyDescent="0.3">
      <c r="B2367" s="2">
        <v>36185</v>
      </c>
      <c r="C2367" s="3">
        <v>4.4400000000000004</v>
      </c>
      <c r="D2367" s="3">
        <v>31.13</v>
      </c>
      <c r="E2367" s="3">
        <v>12.41</v>
      </c>
      <c r="F2367" s="3">
        <v>6.2</v>
      </c>
      <c r="G2367" s="3">
        <v>7.25</v>
      </c>
      <c r="H2367" s="3">
        <v>2.58</v>
      </c>
      <c r="I2367" s="4">
        <v>2369.31</v>
      </c>
      <c r="J2367" s="3">
        <v>4.67</v>
      </c>
      <c r="K2367" s="3">
        <v>4.4800000000000004</v>
      </c>
      <c r="L2367" s="3">
        <v>4.55</v>
      </c>
      <c r="M2367" s="3">
        <v>5.4</v>
      </c>
      <c r="N2367" s="3">
        <v>4.58</v>
      </c>
      <c r="O2367" s="3">
        <v>4.3099999999999996</v>
      </c>
      <c r="P2367" s="3">
        <v>113.8</v>
      </c>
      <c r="Q2367" s="5">
        <v>1.5153000000000001</v>
      </c>
      <c r="R2367" s="5">
        <v>1.6563000000000001</v>
      </c>
      <c r="S2367">
        <v>4.6900000000000004</v>
      </c>
    </row>
    <row r="2368" spans="2:19" x14ac:dyDescent="0.3">
      <c r="B2368" s="2">
        <v>36186</v>
      </c>
      <c r="C2368" s="3">
        <v>4.46</v>
      </c>
      <c r="D2368" s="3">
        <v>29.23</v>
      </c>
      <c r="E2368" s="3">
        <v>12.16</v>
      </c>
      <c r="F2368" s="3">
        <v>6.2</v>
      </c>
      <c r="G2368" s="3">
        <v>7.26</v>
      </c>
      <c r="H2368" s="3">
        <v>2.57</v>
      </c>
      <c r="I2368" s="4">
        <v>2433.41</v>
      </c>
      <c r="J2368" s="3">
        <v>4.6900000000000004</v>
      </c>
      <c r="K2368" s="3">
        <v>4.51</v>
      </c>
      <c r="L2368" s="3">
        <v>4.58</v>
      </c>
      <c r="M2368" s="3">
        <v>5.41</v>
      </c>
      <c r="N2368" s="3">
        <v>4.6100000000000003</v>
      </c>
      <c r="O2368" s="3">
        <v>4.3499999999999996</v>
      </c>
      <c r="P2368" s="3">
        <v>114.03</v>
      </c>
      <c r="Q2368" s="5">
        <v>1.52</v>
      </c>
      <c r="R2368" s="5">
        <v>1.6585000000000001</v>
      </c>
      <c r="S2368">
        <v>4.72</v>
      </c>
    </row>
    <row r="2369" spans="2:19" x14ac:dyDescent="0.3">
      <c r="B2369" s="2">
        <v>36187</v>
      </c>
      <c r="C2369" s="3">
        <v>4.47</v>
      </c>
      <c r="D2369" s="3">
        <v>29.73</v>
      </c>
      <c r="E2369" s="3">
        <v>12.4</v>
      </c>
      <c r="F2369" s="3">
        <v>6.2</v>
      </c>
      <c r="G2369" s="3">
        <v>7.26</v>
      </c>
      <c r="H2369" s="3">
        <v>2.58</v>
      </c>
      <c r="I2369" s="4">
        <v>2407.14</v>
      </c>
      <c r="J2369" s="3">
        <v>4.68</v>
      </c>
      <c r="K2369" s="3">
        <v>4.51</v>
      </c>
      <c r="L2369" s="3">
        <v>4.57</v>
      </c>
      <c r="M2369" s="3">
        <v>5.4</v>
      </c>
      <c r="N2369" s="3">
        <v>4.57</v>
      </c>
      <c r="O2369" s="3">
        <v>4.3600000000000003</v>
      </c>
      <c r="P2369" s="3">
        <v>115.62</v>
      </c>
      <c r="Q2369" s="5">
        <v>1.5215000000000001</v>
      </c>
      <c r="R2369" s="5">
        <v>1.6485000000000001</v>
      </c>
      <c r="S2369">
        <v>4.78</v>
      </c>
    </row>
    <row r="2370" spans="2:19" x14ac:dyDescent="0.3">
      <c r="B2370" s="2">
        <v>36188</v>
      </c>
      <c r="C2370" s="3">
        <v>4.49</v>
      </c>
      <c r="D2370" s="3">
        <v>28.11</v>
      </c>
      <c r="E2370" s="3">
        <v>12.52</v>
      </c>
      <c r="F2370" s="3">
        <v>6.18</v>
      </c>
      <c r="G2370" s="3">
        <v>7.23</v>
      </c>
      <c r="H2370" s="3">
        <v>2.56</v>
      </c>
      <c r="I2370" s="4">
        <v>2477.34</v>
      </c>
      <c r="J2370" s="3">
        <v>4.67</v>
      </c>
      <c r="K2370" s="3">
        <v>4.5199999999999996</v>
      </c>
      <c r="L2370" s="3">
        <v>4.57</v>
      </c>
      <c r="M2370" s="3">
        <v>5.37</v>
      </c>
      <c r="N2370" s="3">
        <v>4.57</v>
      </c>
      <c r="O2370" s="3">
        <v>4.38</v>
      </c>
      <c r="P2370" s="3">
        <v>116.36</v>
      </c>
      <c r="Q2370" s="5">
        <v>1.5263</v>
      </c>
      <c r="R2370" s="5">
        <v>1.647</v>
      </c>
      <c r="S2370">
        <v>4.8099999999999996</v>
      </c>
    </row>
    <row r="2371" spans="2:19" x14ac:dyDescent="0.3">
      <c r="B2371" s="2">
        <v>36189</v>
      </c>
      <c r="C2371" s="3">
        <v>4.4800000000000004</v>
      </c>
      <c r="D2371" s="3">
        <v>26.25</v>
      </c>
      <c r="E2371" s="3">
        <v>12.81</v>
      </c>
      <c r="F2371" s="3">
        <v>6.16</v>
      </c>
      <c r="G2371" s="3">
        <v>7.21</v>
      </c>
      <c r="H2371" s="3">
        <v>2.5499999999999998</v>
      </c>
      <c r="I2371" s="4">
        <v>2505.89</v>
      </c>
      <c r="J2371" s="3">
        <v>4.66</v>
      </c>
      <c r="K2371" s="3">
        <v>4.51</v>
      </c>
      <c r="L2371" s="3">
        <v>4.55</v>
      </c>
      <c r="M2371" s="3">
        <v>5.35</v>
      </c>
      <c r="N2371" s="3">
        <v>4.57</v>
      </c>
      <c r="O2371" s="3">
        <v>4.37</v>
      </c>
      <c r="P2371" s="3">
        <v>116</v>
      </c>
      <c r="Q2371" s="5">
        <v>1.5095000000000001</v>
      </c>
      <c r="R2371" s="5">
        <v>1.6456999999999999</v>
      </c>
      <c r="S2371">
        <v>5.01</v>
      </c>
    </row>
    <row r="2372" spans="2:19" x14ac:dyDescent="0.3">
      <c r="B2372" s="2">
        <v>36192</v>
      </c>
      <c r="C2372" s="3">
        <v>4.53</v>
      </c>
      <c r="D2372" s="3">
        <v>27.67</v>
      </c>
      <c r="E2372" s="3">
        <v>12.36</v>
      </c>
      <c r="F2372" s="3">
        <v>6.24</v>
      </c>
      <c r="G2372" s="3">
        <v>7.28</v>
      </c>
      <c r="H2372" s="3">
        <v>2.5299999999999998</v>
      </c>
      <c r="I2372" s="4">
        <v>2510.09</v>
      </c>
      <c r="J2372" s="3">
        <v>4.75</v>
      </c>
      <c r="K2372" s="3">
        <v>4.58</v>
      </c>
      <c r="L2372" s="3">
        <v>4.6500000000000004</v>
      </c>
      <c r="M2372" s="3">
        <v>5.45</v>
      </c>
      <c r="N2372" s="3">
        <v>4.6500000000000004</v>
      </c>
      <c r="O2372" s="3">
        <v>4.42</v>
      </c>
      <c r="P2372" s="3">
        <v>115.09</v>
      </c>
      <c r="Q2372" s="5">
        <v>1.5085</v>
      </c>
      <c r="R2372" s="5">
        <v>1.641</v>
      </c>
      <c r="S2372">
        <v>4.6399999999999997</v>
      </c>
    </row>
    <row r="2373" spans="2:19" x14ac:dyDescent="0.3">
      <c r="B2373" s="2">
        <v>36193</v>
      </c>
      <c r="C2373" s="3">
        <v>4.53</v>
      </c>
      <c r="D2373" s="3">
        <v>28.16</v>
      </c>
      <c r="E2373" s="3">
        <v>12.21</v>
      </c>
      <c r="F2373" s="3">
        <v>6.29</v>
      </c>
      <c r="G2373" s="3">
        <v>7.32</v>
      </c>
      <c r="H2373" s="3">
        <v>2.5299999999999998</v>
      </c>
      <c r="I2373" s="4">
        <v>2463.42</v>
      </c>
      <c r="J2373" s="3">
        <v>4.79</v>
      </c>
      <c r="K2373" s="3">
        <v>4.59</v>
      </c>
      <c r="L2373" s="3">
        <v>4.7</v>
      </c>
      <c r="M2373" s="3">
        <v>5.51</v>
      </c>
      <c r="N2373" s="3">
        <v>4.7</v>
      </c>
      <c r="O2373" s="3">
        <v>4.42</v>
      </c>
      <c r="P2373" s="3">
        <v>112.12</v>
      </c>
      <c r="Q2373" s="5">
        <v>1.5124</v>
      </c>
      <c r="R2373" s="5">
        <v>1.643</v>
      </c>
      <c r="S2373">
        <v>4.4800000000000004</v>
      </c>
    </row>
    <row r="2374" spans="2:19" x14ac:dyDescent="0.3">
      <c r="B2374" s="2">
        <v>36194</v>
      </c>
      <c r="C2374" s="3">
        <v>4.4800000000000004</v>
      </c>
      <c r="D2374" s="3">
        <v>27.88</v>
      </c>
      <c r="E2374" s="3">
        <v>12.42</v>
      </c>
      <c r="F2374" s="3">
        <v>6.29</v>
      </c>
      <c r="G2374" s="3">
        <v>7.32</v>
      </c>
      <c r="H2374" s="3">
        <v>2.4900000000000002</v>
      </c>
      <c r="I2374" s="4">
        <v>2493.41</v>
      </c>
      <c r="J2374" s="3">
        <v>4.83</v>
      </c>
      <c r="K2374" s="3">
        <v>4.59</v>
      </c>
      <c r="L2374" s="3">
        <v>4.74</v>
      </c>
      <c r="M2374" s="3">
        <v>5.52</v>
      </c>
      <c r="N2374" s="3">
        <v>4.7300000000000004</v>
      </c>
      <c r="O2374" s="3">
        <v>4.37</v>
      </c>
      <c r="P2374" s="3">
        <v>112.46</v>
      </c>
      <c r="Q2374" s="5">
        <v>1.5135000000000001</v>
      </c>
      <c r="R2374" s="5">
        <v>1.6375</v>
      </c>
      <c r="S2374">
        <v>4.75</v>
      </c>
    </row>
    <row r="2375" spans="2:19" x14ac:dyDescent="0.3">
      <c r="B2375" s="2">
        <v>36195</v>
      </c>
      <c r="C2375" s="3">
        <v>4.49</v>
      </c>
      <c r="D2375" s="3">
        <v>29.48</v>
      </c>
      <c r="E2375" s="3">
        <v>11.94</v>
      </c>
      <c r="F2375" s="3">
        <v>6.36</v>
      </c>
      <c r="G2375" s="3">
        <v>7.37</v>
      </c>
      <c r="H2375" s="3">
        <v>2.48</v>
      </c>
      <c r="I2375" s="4">
        <v>2410.0700000000002</v>
      </c>
      <c r="J2375" s="3">
        <v>4.8899999999999997</v>
      </c>
      <c r="K2375" s="3">
        <v>4.63</v>
      </c>
      <c r="L2375" s="3">
        <v>4.82</v>
      </c>
      <c r="M2375" s="3">
        <v>5.57</v>
      </c>
      <c r="N2375" s="3">
        <v>4.8</v>
      </c>
      <c r="O2375" s="3">
        <v>4.38</v>
      </c>
      <c r="P2375" s="3">
        <v>112.03</v>
      </c>
      <c r="Q2375" s="5">
        <v>1.4930000000000001</v>
      </c>
      <c r="R2375" s="5">
        <v>1.6395</v>
      </c>
      <c r="S2375">
        <v>4.67</v>
      </c>
    </row>
    <row r="2376" spans="2:19" x14ac:dyDescent="0.3">
      <c r="B2376" s="2">
        <v>36196</v>
      </c>
      <c r="C2376" s="3">
        <v>4.5</v>
      </c>
      <c r="D2376" s="3">
        <v>29.67</v>
      </c>
      <c r="E2376" s="3">
        <v>11.85</v>
      </c>
      <c r="F2376" s="3">
        <v>6.4</v>
      </c>
      <c r="G2376" s="3">
        <v>7.39</v>
      </c>
      <c r="H2376" s="3">
        <v>2.4500000000000002</v>
      </c>
      <c r="I2376" s="4">
        <v>2373.62</v>
      </c>
      <c r="J2376" s="3">
        <v>4.9400000000000004</v>
      </c>
      <c r="K2376" s="3">
        <v>4.66</v>
      </c>
      <c r="L2376" s="3">
        <v>4.88</v>
      </c>
      <c r="M2376" s="3">
        <v>5.61</v>
      </c>
      <c r="N2376" s="3">
        <v>4.8499999999999996</v>
      </c>
      <c r="O2376" s="3">
        <v>4.3899999999999997</v>
      </c>
      <c r="P2376" s="3">
        <v>113.14</v>
      </c>
      <c r="Q2376" s="5">
        <v>1.488</v>
      </c>
      <c r="R2376" s="5">
        <v>1.637</v>
      </c>
      <c r="S2376">
        <v>4.7300000000000004</v>
      </c>
    </row>
    <row r="2377" spans="2:19" x14ac:dyDescent="0.3">
      <c r="B2377" s="2">
        <v>36199</v>
      </c>
      <c r="C2377" s="3">
        <v>4.54</v>
      </c>
      <c r="D2377" s="3">
        <v>30.27</v>
      </c>
      <c r="E2377" s="3">
        <v>11.65</v>
      </c>
      <c r="F2377" s="3">
        <v>6.4</v>
      </c>
      <c r="G2377" s="3">
        <v>7.39</v>
      </c>
      <c r="H2377" s="3">
        <v>2.4500000000000002</v>
      </c>
      <c r="I2377" s="4">
        <v>2404.92</v>
      </c>
      <c r="J2377" s="3">
        <v>4.9400000000000004</v>
      </c>
      <c r="K2377" s="3">
        <v>4.66</v>
      </c>
      <c r="L2377" s="3">
        <v>4.8600000000000003</v>
      </c>
      <c r="M2377" s="3">
        <v>5.61</v>
      </c>
      <c r="N2377" s="3">
        <v>4.84</v>
      </c>
      <c r="O2377" s="3">
        <v>4.4000000000000004</v>
      </c>
      <c r="P2377" s="3">
        <v>114.38</v>
      </c>
      <c r="Q2377" s="5">
        <v>1.4875</v>
      </c>
      <c r="R2377" s="5">
        <v>1.6379999999999999</v>
      </c>
      <c r="S2377">
        <v>4.8</v>
      </c>
    </row>
    <row r="2378" spans="2:19" x14ac:dyDescent="0.3">
      <c r="B2378" s="2">
        <v>36200</v>
      </c>
      <c r="C2378" s="3">
        <v>4.53</v>
      </c>
      <c r="D2378" s="3">
        <v>31.36</v>
      </c>
      <c r="E2378" s="3">
        <v>11.66</v>
      </c>
      <c r="F2378" s="3">
        <v>6.38</v>
      </c>
      <c r="G2378" s="3">
        <v>7.36</v>
      </c>
      <c r="H2378" s="3">
        <v>2.4500000000000002</v>
      </c>
      <c r="I2378" s="4">
        <v>2310.79</v>
      </c>
      <c r="J2378" s="3">
        <v>4.91</v>
      </c>
      <c r="K2378" s="3">
        <v>4.6500000000000004</v>
      </c>
      <c r="L2378" s="3">
        <v>4.78</v>
      </c>
      <c r="M2378" s="3">
        <v>5.58</v>
      </c>
      <c r="N2378" s="3">
        <v>4.78</v>
      </c>
      <c r="O2378" s="3">
        <v>4.42</v>
      </c>
      <c r="P2378" s="3">
        <v>114.42</v>
      </c>
      <c r="Q2378" s="5">
        <v>1.4935</v>
      </c>
      <c r="R2378" s="5">
        <v>1.6355</v>
      </c>
      <c r="S2378">
        <v>4.8099999999999996</v>
      </c>
    </row>
    <row r="2379" spans="2:19" x14ac:dyDescent="0.3">
      <c r="B2379" s="2">
        <v>36201</v>
      </c>
      <c r="C2379" s="3">
        <v>4.4800000000000004</v>
      </c>
      <c r="D2379" s="3">
        <v>30.45</v>
      </c>
      <c r="E2379" s="3">
        <v>11.88</v>
      </c>
      <c r="F2379" s="3">
        <v>6.37</v>
      </c>
      <c r="G2379" s="3">
        <v>7.36</v>
      </c>
      <c r="H2379" s="3">
        <v>2.46</v>
      </c>
      <c r="I2379" s="4">
        <v>2309.5</v>
      </c>
      <c r="J2379" s="3">
        <v>4.9000000000000004</v>
      </c>
      <c r="K2379" s="3">
        <v>4.6399999999999997</v>
      </c>
      <c r="L2379" s="3">
        <v>4.79</v>
      </c>
      <c r="M2379" s="3">
        <v>5.58</v>
      </c>
      <c r="N2379" s="3">
        <v>4.78</v>
      </c>
      <c r="O2379" s="3">
        <v>4.37</v>
      </c>
      <c r="P2379" s="3">
        <v>114.45</v>
      </c>
      <c r="Q2379" s="5">
        <v>1.4943</v>
      </c>
      <c r="R2379" s="5">
        <v>1.629</v>
      </c>
      <c r="S2379">
        <v>4.87</v>
      </c>
    </row>
    <row r="2380" spans="2:19" x14ac:dyDescent="0.3">
      <c r="B2380" s="2">
        <v>36202</v>
      </c>
      <c r="C2380" s="3">
        <v>4.5</v>
      </c>
      <c r="D2380" s="3">
        <v>27.42</v>
      </c>
      <c r="E2380" s="3">
        <v>11.94</v>
      </c>
      <c r="F2380" s="3">
        <v>6.38</v>
      </c>
      <c r="G2380" s="3">
        <v>7.37</v>
      </c>
      <c r="H2380" s="3">
        <v>2.44</v>
      </c>
      <c r="I2380" s="4">
        <v>2405.5500000000002</v>
      </c>
      <c r="J2380" s="3">
        <v>4.93</v>
      </c>
      <c r="K2380" s="3">
        <v>4.66</v>
      </c>
      <c r="L2380" s="3">
        <v>4.83</v>
      </c>
      <c r="M2380" s="3">
        <v>5.58</v>
      </c>
      <c r="N2380" s="3">
        <v>4.82</v>
      </c>
      <c r="O2380" s="3">
        <v>4.3899999999999997</v>
      </c>
      <c r="P2380" s="3">
        <v>114.7</v>
      </c>
      <c r="Q2380" s="5">
        <v>1.4888999999999999</v>
      </c>
      <c r="R2380" s="5">
        <v>1.6244000000000001</v>
      </c>
      <c r="S2380">
        <v>4.6100000000000003</v>
      </c>
    </row>
    <row r="2381" spans="2:19" x14ac:dyDescent="0.3">
      <c r="B2381" s="2">
        <v>36203</v>
      </c>
      <c r="C2381" s="3">
        <v>4.54</v>
      </c>
      <c r="D2381" s="3">
        <v>29.76</v>
      </c>
      <c r="E2381" s="3">
        <v>11.9</v>
      </c>
      <c r="F2381" s="3">
        <v>6.38</v>
      </c>
      <c r="G2381" s="3">
        <v>7.37</v>
      </c>
      <c r="H2381" s="3">
        <v>2.31</v>
      </c>
      <c r="I2381" s="4">
        <v>2321.89</v>
      </c>
      <c r="J2381" s="3">
        <v>5.0599999999999996</v>
      </c>
      <c r="K2381" s="3">
        <v>4.74</v>
      </c>
      <c r="L2381" s="3">
        <v>4.96</v>
      </c>
      <c r="M2381" s="3">
        <v>5.76</v>
      </c>
      <c r="N2381" s="3">
        <v>4.9400000000000004</v>
      </c>
      <c r="O2381" s="3">
        <v>4.43</v>
      </c>
      <c r="P2381" s="3">
        <v>114.32</v>
      </c>
      <c r="Q2381" s="5">
        <v>1.4924999999999999</v>
      </c>
      <c r="R2381" s="5">
        <v>1.6311</v>
      </c>
      <c r="S2381">
        <v>4.78</v>
      </c>
    </row>
    <row r="2382" spans="2:19" x14ac:dyDescent="0.3">
      <c r="B2382" s="2">
        <v>36206</v>
      </c>
      <c r="S2382">
        <v>4.45</v>
      </c>
    </row>
    <row r="2383" spans="2:19" x14ac:dyDescent="0.3">
      <c r="B2383" s="2">
        <v>36207</v>
      </c>
      <c r="C2383" s="3">
        <v>4.5599999999999996</v>
      </c>
      <c r="D2383" s="3">
        <v>29.65</v>
      </c>
      <c r="E2383" s="3">
        <v>11.38</v>
      </c>
      <c r="F2383" s="3">
        <v>6.36</v>
      </c>
      <c r="G2383" s="3">
        <v>7.37</v>
      </c>
      <c r="H2383" s="3">
        <v>2.34</v>
      </c>
      <c r="I2383" s="4">
        <v>2313.87</v>
      </c>
      <c r="J2383" s="3">
        <v>5.03</v>
      </c>
      <c r="K2383" s="3">
        <v>4.7300000000000004</v>
      </c>
      <c r="L2383" s="3">
        <v>4.96</v>
      </c>
      <c r="M2383" s="3">
        <v>5.69</v>
      </c>
      <c r="N2383" s="3">
        <v>4.95</v>
      </c>
      <c r="O2383" s="3">
        <v>4.41</v>
      </c>
      <c r="P2383" s="3">
        <v>118.08</v>
      </c>
      <c r="Q2383" s="5">
        <v>1.5</v>
      </c>
      <c r="R2383" s="5">
        <v>1.6316999999999999</v>
      </c>
      <c r="S2383">
        <v>4.7699999999999996</v>
      </c>
    </row>
    <row r="2384" spans="2:19" x14ac:dyDescent="0.3">
      <c r="B2384" s="2">
        <v>36208</v>
      </c>
      <c r="C2384" s="3">
        <v>4.5199999999999996</v>
      </c>
      <c r="D2384" s="3">
        <v>30.65</v>
      </c>
      <c r="E2384" s="3">
        <v>11.49</v>
      </c>
      <c r="F2384" s="3">
        <v>6.34</v>
      </c>
      <c r="G2384" s="3">
        <v>7.35</v>
      </c>
      <c r="H2384" s="3">
        <v>2.37</v>
      </c>
      <c r="I2384" s="4">
        <v>2248.91</v>
      </c>
      <c r="J2384" s="3">
        <v>4.9800000000000004</v>
      </c>
      <c r="K2384" s="3">
        <v>4.6900000000000004</v>
      </c>
      <c r="L2384" s="3">
        <v>4.91</v>
      </c>
      <c r="M2384" s="3">
        <v>5.65</v>
      </c>
      <c r="N2384" s="3">
        <v>4.91</v>
      </c>
      <c r="O2384" s="3">
        <v>4.41</v>
      </c>
      <c r="P2384" s="3">
        <v>119.03</v>
      </c>
      <c r="Q2384" s="5">
        <v>1.4995000000000001</v>
      </c>
      <c r="R2384" s="5">
        <v>1.6337999999999999</v>
      </c>
      <c r="S2384">
        <v>4.6900000000000004</v>
      </c>
    </row>
    <row r="2385" spans="2:19" x14ac:dyDescent="0.3">
      <c r="B2385" s="2">
        <v>36209</v>
      </c>
      <c r="C2385" s="3">
        <v>4.53</v>
      </c>
      <c r="D2385" s="3">
        <v>30.45</v>
      </c>
      <c r="E2385" s="3">
        <v>11.97</v>
      </c>
      <c r="F2385" s="3">
        <v>6.39</v>
      </c>
      <c r="G2385" s="3">
        <v>7.39</v>
      </c>
      <c r="H2385" s="3">
        <v>2.35</v>
      </c>
      <c r="I2385" s="4">
        <v>2260.5500000000002</v>
      </c>
      <c r="J2385" s="3">
        <v>5.04</v>
      </c>
      <c r="K2385" s="3">
        <v>4.72</v>
      </c>
      <c r="L2385" s="3">
        <v>4.96</v>
      </c>
      <c r="M2385" s="3">
        <v>5.7</v>
      </c>
      <c r="N2385" s="3">
        <v>4.95</v>
      </c>
      <c r="O2385" s="3">
        <v>4.42</v>
      </c>
      <c r="P2385" s="3">
        <v>119.82</v>
      </c>
      <c r="Q2385" s="5">
        <v>1.4873000000000001</v>
      </c>
      <c r="R2385" s="5">
        <v>1.6337999999999999</v>
      </c>
      <c r="S2385">
        <v>4.7300000000000004</v>
      </c>
    </row>
    <row r="2386" spans="2:19" x14ac:dyDescent="0.3">
      <c r="B2386" s="2">
        <v>36210</v>
      </c>
      <c r="C2386" s="3">
        <v>4.5599999999999996</v>
      </c>
      <c r="D2386" s="3">
        <v>29.3</v>
      </c>
      <c r="E2386" s="3">
        <v>11.79</v>
      </c>
      <c r="F2386" s="3">
        <v>6.4</v>
      </c>
      <c r="G2386" s="3">
        <v>7.41</v>
      </c>
      <c r="H2386" s="3">
        <v>2.34</v>
      </c>
      <c r="I2386" s="4">
        <v>2283.6</v>
      </c>
      <c r="J2386" s="3">
        <v>5.07</v>
      </c>
      <c r="K2386" s="3">
        <v>4.71</v>
      </c>
      <c r="L2386" s="3">
        <v>4.99</v>
      </c>
      <c r="M2386" s="3">
        <v>5.71</v>
      </c>
      <c r="N2386" s="3">
        <v>4.97</v>
      </c>
      <c r="O2386" s="3">
        <v>4.45</v>
      </c>
      <c r="P2386" s="3">
        <v>121</v>
      </c>
      <c r="Q2386" s="5">
        <v>1.4904999999999999</v>
      </c>
      <c r="R2386" s="5">
        <v>1.6254999999999999</v>
      </c>
      <c r="S2386">
        <v>4.68</v>
      </c>
    </row>
    <row r="2387" spans="2:19" x14ac:dyDescent="0.3">
      <c r="B2387" s="2">
        <v>36213</v>
      </c>
      <c r="C2387" s="3">
        <v>4.6500000000000004</v>
      </c>
      <c r="D2387" s="3">
        <v>25.87</v>
      </c>
      <c r="E2387" s="3">
        <v>11.97</v>
      </c>
      <c r="F2387" s="3">
        <v>6.37</v>
      </c>
      <c r="G2387" s="3">
        <v>7.37</v>
      </c>
      <c r="H2387" s="3">
        <v>2.34</v>
      </c>
      <c r="I2387" s="4">
        <v>2342.0100000000002</v>
      </c>
      <c r="J2387" s="3">
        <v>5.03</v>
      </c>
      <c r="K2387" s="3">
        <v>4.7300000000000004</v>
      </c>
      <c r="L2387" s="3">
        <v>4.95</v>
      </c>
      <c r="M2387" s="3">
        <v>5.67</v>
      </c>
      <c r="N2387" s="3">
        <v>4.9400000000000004</v>
      </c>
      <c r="O2387" s="3">
        <v>4.5</v>
      </c>
      <c r="P2387" s="3">
        <v>120.35</v>
      </c>
      <c r="Q2387" s="5">
        <v>1.4972000000000001</v>
      </c>
      <c r="R2387" s="5">
        <v>1.6237999999999999</v>
      </c>
      <c r="S2387">
        <v>4.72</v>
      </c>
    </row>
    <row r="2388" spans="2:19" x14ac:dyDescent="0.3">
      <c r="B2388" s="2">
        <v>36214</v>
      </c>
      <c r="C2388" s="3">
        <v>4.66</v>
      </c>
      <c r="D2388" s="3">
        <v>26.49</v>
      </c>
      <c r="E2388" s="3">
        <v>12.44</v>
      </c>
      <c r="F2388" s="3">
        <v>6.43</v>
      </c>
      <c r="G2388" s="3">
        <v>7.41</v>
      </c>
      <c r="H2388" s="3">
        <v>2.31</v>
      </c>
      <c r="I2388" s="4">
        <v>2376.35</v>
      </c>
      <c r="J2388" s="3">
        <v>5.0999999999999996</v>
      </c>
      <c r="K2388" s="3">
        <v>4.78</v>
      </c>
      <c r="L2388" s="3">
        <v>5.04</v>
      </c>
      <c r="M2388" s="3">
        <v>5.74</v>
      </c>
      <c r="N2388" s="3">
        <v>5.04</v>
      </c>
      <c r="O2388" s="3">
        <v>4.54</v>
      </c>
      <c r="P2388" s="3">
        <v>121.45</v>
      </c>
      <c r="Q2388" s="5">
        <v>1.4975000000000001</v>
      </c>
      <c r="R2388" s="5">
        <v>1.6137999999999999</v>
      </c>
      <c r="S2388">
        <v>4.79</v>
      </c>
    </row>
    <row r="2389" spans="2:19" x14ac:dyDescent="0.3">
      <c r="B2389" s="2">
        <v>36215</v>
      </c>
      <c r="C2389" s="3">
        <v>4.67</v>
      </c>
      <c r="D2389" s="3">
        <v>27.21</v>
      </c>
      <c r="E2389" s="3">
        <v>12.49</v>
      </c>
      <c r="F2389" s="3">
        <v>6.52</v>
      </c>
      <c r="G2389" s="3">
        <v>7.47</v>
      </c>
      <c r="H2389" s="3">
        <v>2.29</v>
      </c>
      <c r="I2389" s="4">
        <v>2339.38</v>
      </c>
      <c r="J2389" s="3">
        <v>5.18</v>
      </c>
      <c r="K2389" s="3">
        <v>4.8499999999999996</v>
      </c>
      <c r="L2389" s="3">
        <v>5.12</v>
      </c>
      <c r="M2389" s="3">
        <v>5.82</v>
      </c>
      <c r="N2389" s="3">
        <v>5.09</v>
      </c>
      <c r="O2389" s="3">
        <v>4.55</v>
      </c>
      <c r="P2389" s="3">
        <v>121.9</v>
      </c>
      <c r="Q2389" s="5">
        <v>1.4990000000000001</v>
      </c>
      <c r="R2389" s="5">
        <v>1.5980000000000001</v>
      </c>
      <c r="S2389">
        <v>4.74</v>
      </c>
    </row>
    <row r="2390" spans="2:19" x14ac:dyDescent="0.3">
      <c r="B2390" s="2">
        <v>36216</v>
      </c>
      <c r="C2390" s="3">
        <v>4.62</v>
      </c>
      <c r="D2390" s="3">
        <v>28.01</v>
      </c>
      <c r="E2390" s="3">
        <v>12.61</v>
      </c>
      <c r="F2390" s="3">
        <v>6.62</v>
      </c>
      <c r="G2390" s="3">
        <v>7.56</v>
      </c>
      <c r="H2390" s="3">
        <v>2.2400000000000002</v>
      </c>
      <c r="I2390" s="4">
        <v>2326.8200000000002</v>
      </c>
      <c r="J2390" s="3">
        <v>5.32</v>
      </c>
      <c r="K2390" s="3">
        <v>4.8600000000000003</v>
      </c>
      <c r="L2390" s="3">
        <v>5.23</v>
      </c>
      <c r="M2390" s="3">
        <v>5.9</v>
      </c>
      <c r="N2390" s="3">
        <v>5.21</v>
      </c>
      <c r="O2390" s="3">
        <v>4.51</v>
      </c>
      <c r="P2390" s="3">
        <v>119.26</v>
      </c>
      <c r="Q2390" s="5">
        <v>1.5049999999999999</v>
      </c>
      <c r="R2390" s="5">
        <v>1.6060000000000001</v>
      </c>
      <c r="S2390">
        <v>4.74</v>
      </c>
    </row>
    <row r="2391" spans="2:19" x14ac:dyDescent="0.3">
      <c r="B2391" s="2">
        <v>36217</v>
      </c>
      <c r="C2391" s="3">
        <v>4.66</v>
      </c>
      <c r="D2391" s="3">
        <v>27.88</v>
      </c>
      <c r="E2391" s="3">
        <v>12.31</v>
      </c>
      <c r="F2391" s="3">
        <v>6.59</v>
      </c>
      <c r="G2391" s="3">
        <v>7.53</v>
      </c>
      <c r="H2391" s="3">
        <v>2.2400000000000002</v>
      </c>
      <c r="I2391" s="4">
        <v>2288.0300000000002</v>
      </c>
      <c r="J2391" s="3">
        <v>5.29</v>
      </c>
      <c r="K2391" s="3">
        <v>4.88</v>
      </c>
      <c r="L2391" s="3">
        <v>5.21</v>
      </c>
      <c r="M2391" s="3">
        <v>5.85</v>
      </c>
      <c r="N2391" s="3">
        <v>5.16</v>
      </c>
      <c r="O2391" s="3">
        <v>4.55</v>
      </c>
      <c r="P2391" s="3">
        <v>118.7</v>
      </c>
      <c r="Q2391" s="5">
        <v>1.5089999999999999</v>
      </c>
      <c r="R2391" s="5">
        <v>1.6027</v>
      </c>
      <c r="S2391">
        <v>4.67</v>
      </c>
    </row>
    <row r="2392" spans="2:19" x14ac:dyDescent="0.3">
      <c r="B2392" s="2">
        <v>36220</v>
      </c>
      <c r="C2392" s="3">
        <v>4.71</v>
      </c>
      <c r="D2392" s="3">
        <v>28.37</v>
      </c>
      <c r="E2392" s="3">
        <v>12.28</v>
      </c>
      <c r="F2392" s="3">
        <v>6.68</v>
      </c>
      <c r="G2392" s="3">
        <v>7.61</v>
      </c>
      <c r="H2392" s="3">
        <v>2.21</v>
      </c>
      <c r="I2392" s="4">
        <v>2295.1799999999998</v>
      </c>
      <c r="J2392" s="3">
        <v>5.4</v>
      </c>
      <c r="K2392" s="3">
        <v>4.91</v>
      </c>
      <c r="L2392" s="3">
        <v>5.32</v>
      </c>
      <c r="M2392" s="3">
        <v>5.94</v>
      </c>
      <c r="N2392" s="3">
        <v>5.28</v>
      </c>
      <c r="O2392" s="3">
        <v>4.58</v>
      </c>
      <c r="P2392" s="3">
        <v>119.79</v>
      </c>
      <c r="Q2392" s="5">
        <v>1.524</v>
      </c>
      <c r="R2392" s="5">
        <v>1.6057999999999999</v>
      </c>
      <c r="S2392">
        <v>4.71</v>
      </c>
    </row>
    <row r="2393" spans="2:19" x14ac:dyDescent="0.3">
      <c r="B2393" s="2">
        <v>36221</v>
      </c>
      <c r="C2393" s="3">
        <v>4.66</v>
      </c>
      <c r="D2393" s="3">
        <v>29.22</v>
      </c>
      <c r="E2393" s="3">
        <v>12.66</v>
      </c>
      <c r="F2393" s="3">
        <v>6.65</v>
      </c>
      <c r="G2393" s="3">
        <v>7.58</v>
      </c>
      <c r="H2393" s="3">
        <v>2.23</v>
      </c>
      <c r="I2393" s="4">
        <v>2259.0300000000002</v>
      </c>
      <c r="J2393" s="3">
        <v>5.35</v>
      </c>
      <c r="K2393" s="3">
        <v>4.93</v>
      </c>
      <c r="L2393" s="3">
        <v>5.27</v>
      </c>
      <c r="M2393" s="3">
        <v>5.88</v>
      </c>
      <c r="N2393" s="3">
        <v>5.24</v>
      </c>
      <c r="O2393" s="3">
        <v>4.53</v>
      </c>
      <c r="P2393" s="3">
        <v>120.47</v>
      </c>
      <c r="Q2393" s="5">
        <v>1.52</v>
      </c>
      <c r="R2393" s="5">
        <v>1.6134999999999999</v>
      </c>
      <c r="S2393">
        <v>4.7300000000000004</v>
      </c>
    </row>
    <row r="2394" spans="2:19" x14ac:dyDescent="0.3">
      <c r="B2394" s="2">
        <v>36222</v>
      </c>
      <c r="C2394" s="3">
        <v>4.62</v>
      </c>
      <c r="D2394" s="3">
        <v>29.04</v>
      </c>
      <c r="E2394" s="3">
        <v>12.92</v>
      </c>
      <c r="F2394" s="3">
        <v>6.72</v>
      </c>
      <c r="G2394" s="3">
        <v>7.63</v>
      </c>
      <c r="H2394" s="3">
        <v>2.2400000000000002</v>
      </c>
      <c r="I2394" s="4">
        <v>2265.1999999999998</v>
      </c>
      <c r="J2394" s="3">
        <v>5.39</v>
      </c>
      <c r="K2394" s="3">
        <v>4.8899999999999997</v>
      </c>
      <c r="L2394" s="3">
        <v>5.29</v>
      </c>
      <c r="M2394" s="3">
        <v>5.95</v>
      </c>
      <c r="N2394" s="3">
        <v>5.24</v>
      </c>
      <c r="O2394" s="3">
        <v>4.49</v>
      </c>
      <c r="P2394" s="3">
        <v>121.68</v>
      </c>
      <c r="Q2394" s="5">
        <v>1.5267999999999999</v>
      </c>
      <c r="R2394" s="5">
        <v>1.6133999999999999</v>
      </c>
      <c r="S2394">
        <v>4.6900000000000004</v>
      </c>
    </row>
    <row r="2395" spans="2:19" x14ac:dyDescent="0.3">
      <c r="B2395" s="2">
        <v>36223</v>
      </c>
      <c r="C2395" s="3">
        <v>4.62</v>
      </c>
      <c r="D2395" s="3">
        <v>26.67</v>
      </c>
      <c r="E2395" s="3">
        <v>13.32</v>
      </c>
      <c r="F2395" s="3">
        <v>6.73</v>
      </c>
      <c r="G2395" s="3">
        <v>7.64</v>
      </c>
      <c r="H2395" s="3">
        <v>2.23</v>
      </c>
      <c r="I2395" s="4">
        <v>2292.89</v>
      </c>
      <c r="J2395" s="3">
        <v>5.41</v>
      </c>
      <c r="K2395" s="3">
        <v>4.9000000000000004</v>
      </c>
      <c r="L2395" s="3">
        <v>5.32</v>
      </c>
      <c r="M2395" s="3">
        <v>5.97</v>
      </c>
      <c r="N2395" s="3">
        <v>5.27</v>
      </c>
      <c r="O2395" s="3">
        <v>4.49</v>
      </c>
      <c r="P2395" s="3">
        <v>123.5</v>
      </c>
      <c r="Q2395" s="5">
        <v>1.5255000000000001</v>
      </c>
      <c r="R2395" s="5">
        <v>1.6065</v>
      </c>
      <c r="S2395">
        <v>4.74</v>
      </c>
    </row>
    <row r="2396" spans="2:19" x14ac:dyDescent="0.3">
      <c r="B2396" s="2">
        <v>36224</v>
      </c>
      <c r="C2396" s="3">
        <v>4.63</v>
      </c>
      <c r="D2396" s="3">
        <v>24.08</v>
      </c>
      <c r="E2396" s="3">
        <v>13.33</v>
      </c>
      <c r="F2396" s="3">
        <v>6.66</v>
      </c>
      <c r="G2396" s="3">
        <v>7.58</v>
      </c>
      <c r="H2396" s="3">
        <v>2.2400000000000002</v>
      </c>
      <c r="I2396" s="4">
        <v>2337.11</v>
      </c>
      <c r="J2396" s="3">
        <v>5.34</v>
      </c>
      <c r="K2396" s="3">
        <v>4.84</v>
      </c>
      <c r="L2396" s="3">
        <v>5.24</v>
      </c>
      <c r="M2396" s="3">
        <v>5.91</v>
      </c>
      <c r="N2396" s="3">
        <v>5.21</v>
      </c>
      <c r="O2396" s="3">
        <v>4.5</v>
      </c>
      <c r="P2396" s="3">
        <v>122.57</v>
      </c>
      <c r="Q2396" s="5">
        <v>1.5166999999999999</v>
      </c>
      <c r="R2396" s="5">
        <v>1.6073</v>
      </c>
      <c r="S2396">
        <v>4.6900000000000004</v>
      </c>
    </row>
    <row r="2397" spans="2:19" x14ac:dyDescent="0.3">
      <c r="B2397" s="2">
        <v>36227</v>
      </c>
      <c r="C2397" s="3">
        <v>4.6399999999999997</v>
      </c>
      <c r="D2397" s="3">
        <v>24.54</v>
      </c>
      <c r="E2397" s="3">
        <v>13.63</v>
      </c>
      <c r="F2397" s="3">
        <v>6.64</v>
      </c>
      <c r="G2397" s="3">
        <v>7.56</v>
      </c>
      <c r="H2397" s="3">
        <v>2.27</v>
      </c>
      <c r="I2397" s="4">
        <v>2397.62</v>
      </c>
      <c r="J2397" s="3">
        <v>5.29</v>
      </c>
      <c r="K2397" s="3">
        <v>4.83</v>
      </c>
      <c r="L2397" s="3">
        <v>5.21</v>
      </c>
      <c r="M2397" s="3">
        <v>5.9</v>
      </c>
      <c r="N2397" s="3">
        <v>5.18</v>
      </c>
      <c r="O2397" s="3">
        <v>4.51</v>
      </c>
      <c r="P2397" s="3">
        <v>121.73</v>
      </c>
      <c r="Q2397" s="5">
        <v>1.5145</v>
      </c>
      <c r="R2397" s="5">
        <v>1.6085</v>
      </c>
      <c r="S2397">
        <v>4.71</v>
      </c>
    </row>
    <row r="2398" spans="2:19" x14ac:dyDescent="0.3">
      <c r="B2398" s="2">
        <v>36228</v>
      </c>
      <c r="C2398" s="3">
        <v>4.5999999999999996</v>
      </c>
      <c r="D2398" s="3">
        <v>25.02</v>
      </c>
      <c r="E2398" s="3">
        <v>13.78</v>
      </c>
      <c r="F2398" s="3">
        <v>6.57</v>
      </c>
      <c r="G2398" s="3">
        <v>7.5</v>
      </c>
      <c r="H2398" s="3">
        <v>2.3199999999999998</v>
      </c>
      <c r="I2398" s="4">
        <v>2392.94</v>
      </c>
      <c r="J2398" s="3">
        <v>5.18</v>
      </c>
      <c r="K2398" s="3">
        <v>4.76</v>
      </c>
      <c r="L2398" s="3">
        <v>5.1100000000000003</v>
      </c>
      <c r="M2398" s="3">
        <v>5.84</v>
      </c>
      <c r="N2398" s="3">
        <v>5.08</v>
      </c>
      <c r="O2398" s="3">
        <v>4.47</v>
      </c>
      <c r="P2398" s="3">
        <v>121.4</v>
      </c>
      <c r="Q2398" s="5">
        <v>1.5168999999999999</v>
      </c>
      <c r="R2398" s="5">
        <v>1.6148</v>
      </c>
      <c r="S2398">
        <v>4.87</v>
      </c>
    </row>
    <row r="2399" spans="2:19" x14ac:dyDescent="0.3">
      <c r="B2399" s="2">
        <v>36229</v>
      </c>
      <c r="C2399" s="3">
        <v>4.5999999999999996</v>
      </c>
      <c r="D2399" s="3">
        <v>24.79</v>
      </c>
      <c r="E2399" s="3">
        <v>14.74</v>
      </c>
      <c r="F2399" s="3">
        <v>6.59</v>
      </c>
      <c r="G2399" s="3">
        <v>7.51</v>
      </c>
      <c r="H2399" s="3">
        <v>2.31</v>
      </c>
      <c r="I2399" s="4">
        <v>2406</v>
      </c>
      <c r="J2399" s="3">
        <v>5.2</v>
      </c>
      <c r="K2399" s="3">
        <v>4.75</v>
      </c>
      <c r="L2399" s="3">
        <v>5.13</v>
      </c>
      <c r="M2399" s="3">
        <v>5.86</v>
      </c>
      <c r="N2399" s="3">
        <v>5.09</v>
      </c>
      <c r="O2399" s="3">
        <v>4.47</v>
      </c>
      <c r="P2399" s="3">
        <v>119.84</v>
      </c>
      <c r="Q2399" s="5">
        <v>1.524</v>
      </c>
      <c r="R2399" s="5">
        <v>1.6267</v>
      </c>
      <c r="S2399">
        <v>4.91</v>
      </c>
    </row>
    <row r="2400" spans="2:19" x14ac:dyDescent="0.3">
      <c r="B2400" s="2">
        <v>36230</v>
      </c>
      <c r="C2400" s="3">
        <v>4.62</v>
      </c>
      <c r="D2400" s="3">
        <v>24.37</v>
      </c>
      <c r="E2400" s="3">
        <v>14.3</v>
      </c>
      <c r="F2400" s="3">
        <v>6.6</v>
      </c>
      <c r="G2400" s="3">
        <v>7.52</v>
      </c>
      <c r="H2400" s="3">
        <v>2.31</v>
      </c>
      <c r="I2400" s="4">
        <v>2412.25</v>
      </c>
      <c r="J2400" s="3">
        <v>5.21</v>
      </c>
      <c r="K2400" s="3">
        <v>4.7699999999999996</v>
      </c>
      <c r="L2400" s="3">
        <v>5.13</v>
      </c>
      <c r="M2400" s="3">
        <v>5.87</v>
      </c>
      <c r="N2400" s="3">
        <v>5.1100000000000003</v>
      </c>
      <c r="O2400" s="3">
        <v>4.49</v>
      </c>
      <c r="P2400" s="3">
        <v>119.57</v>
      </c>
      <c r="Q2400" s="5">
        <v>1.522</v>
      </c>
      <c r="R2400" s="5">
        <v>1.627</v>
      </c>
      <c r="S2400">
        <v>5.04</v>
      </c>
    </row>
    <row r="2401" spans="2:19" x14ac:dyDescent="0.3">
      <c r="B2401" s="2">
        <v>36231</v>
      </c>
      <c r="C2401" s="3">
        <v>4.5999999999999996</v>
      </c>
      <c r="D2401" s="3">
        <v>24.84</v>
      </c>
      <c r="E2401" s="3">
        <v>14.51</v>
      </c>
      <c r="F2401" s="3">
        <v>6.58</v>
      </c>
      <c r="G2401" s="3">
        <v>7.49</v>
      </c>
      <c r="H2401" s="3">
        <v>2.33</v>
      </c>
      <c r="I2401" s="4">
        <v>2381.5300000000002</v>
      </c>
      <c r="J2401" s="3">
        <v>5.16</v>
      </c>
      <c r="K2401" s="3">
        <v>4.76</v>
      </c>
      <c r="L2401" s="3">
        <v>5.08</v>
      </c>
      <c r="M2401" s="3">
        <v>5.82</v>
      </c>
      <c r="N2401" s="3">
        <v>5.0599999999999996</v>
      </c>
      <c r="O2401" s="3">
        <v>4.47</v>
      </c>
      <c r="P2401" s="3">
        <v>118.99</v>
      </c>
      <c r="Q2401" s="5">
        <v>1.5235000000000001</v>
      </c>
      <c r="R2401" s="5">
        <v>1.6335</v>
      </c>
      <c r="S2401">
        <v>4.91</v>
      </c>
    </row>
    <row r="2402" spans="2:19" x14ac:dyDescent="0.3">
      <c r="B2402" s="2">
        <v>36234</v>
      </c>
      <c r="C2402" s="3">
        <v>4.6100000000000003</v>
      </c>
      <c r="D2402" s="3">
        <v>25.24</v>
      </c>
      <c r="E2402" s="3">
        <v>14.48</v>
      </c>
      <c r="F2402" s="3">
        <v>6.55</v>
      </c>
      <c r="G2402" s="3">
        <v>7.47</v>
      </c>
      <c r="H2402" s="3">
        <v>2.3199999999999998</v>
      </c>
      <c r="I2402" s="4">
        <v>2431.44</v>
      </c>
      <c r="J2402" s="3">
        <v>5.15</v>
      </c>
      <c r="K2402" s="3">
        <v>4.76</v>
      </c>
      <c r="L2402" s="3">
        <v>5.07</v>
      </c>
      <c r="M2402" s="3">
        <v>5.79</v>
      </c>
      <c r="N2402" s="3">
        <v>5.03</v>
      </c>
      <c r="O2402" s="3">
        <v>4.46</v>
      </c>
      <c r="P2402" s="3">
        <v>117.7</v>
      </c>
      <c r="Q2402" s="5">
        <v>1.5286</v>
      </c>
      <c r="R2402" s="5">
        <v>1.6223000000000001</v>
      </c>
      <c r="S2402">
        <v>5.12</v>
      </c>
    </row>
    <row r="2403" spans="2:19" x14ac:dyDescent="0.3">
      <c r="B2403" s="2">
        <v>36235</v>
      </c>
      <c r="C2403" s="3">
        <v>4.55</v>
      </c>
      <c r="D2403" s="3">
        <v>25.15</v>
      </c>
      <c r="E2403" s="3">
        <v>14.6</v>
      </c>
      <c r="F2403" s="3">
        <v>6.52</v>
      </c>
      <c r="G2403" s="3">
        <v>7.45</v>
      </c>
      <c r="H2403" s="3">
        <v>2.34</v>
      </c>
      <c r="I2403" s="4">
        <v>2439.27</v>
      </c>
      <c r="J2403" s="3">
        <v>5.1100000000000003</v>
      </c>
      <c r="K2403" s="3">
        <v>4.74</v>
      </c>
      <c r="L2403" s="3">
        <v>5.03</v>
      </c>
      <c r="M2403" s="3">
        <v>5.75</v>
      </c>
      <c r="N2403" s="3">
        <v>5.01</v>
      </c>
      <c r="O2403" s="3">
        <v>4.43</v>
      </c>
      <c r="P2403" s="3">
        <v>117.74</v>
      </c>
      <c r="Q2403" s="5">
        <v>1.5285</v>
      </c>
      <c r="R2403" s="5">
        <v>1.6240000000000001</v>
      </c>
      <c r="S2403">
        <v>5.76</v>
      </c>
    </row>
    <row r="2404" spans="2:19" x14ac:dyDescent="0.3">
      <c r="B2404" s="2">
        <v>36236</v>
      </c>
      <c r="C2404" s="3">
        <v>4.53</v>
      </c>
      <c r="D2404" s="3">
        <v>25.57</v>
      </c>
      <c r="E2404" s="3">
        <v>15.11</v>
      </c>
      <c r="F2404" s="3">
        <v>6.55</v>
      </c>
      <c r="G2404" s="3">
        <v>7.48</v>
      </c>
      <c r="H2404" s="3">
        <v>2.34</v>
      </c>
      <c r="I2404" s="4">
        <v>2428.9699999999998</v>
      </c>
      <c r="J2404" s="3">
        <v>5.14</v>
      </c>
      <c r="K2404" s="3">
        <v>4.74</v>
      </c>
      <c r="L2404" s="3">
        <v>5.05</v>
      </c>
      <c r="M2404" s="3">
        <v>5.78</v>
      </c>
      <c r="N2404" s="3">
        <v>5.05</v>
      </c>
      <c r="O2404" s="3">
        <v>4.41</v>
      </c>
      <c r="P2404" s="3">
        <v>118.15</v>
      </c>
      <c r="Q2404" s="5">
        <v>1.5222</v>
      </c>
      <c r="R2404" s="5">
        <v>1.6302000000000001</v>
      </c>
      <c r="S2404">
        <v>4.82</v>
      </c>
    </row>
    <row r="2405" spans="2:19" x14ac:dyDescent="0.3">
      <c r="B2405" s="2">
        <v>36237</v>
      </c>
      <c r="C2405" s="3">
        <v>4.51</v>
      </c>
      <c r="D2405" s="3">
        <v>24.13</v>
      </c>
      <c r="E2405" s="3">
        <v>15.11</v>
      </c>
      <c r="F2405" s="3">
        <v>6.54</v>
      </c>
      <c r="G2405" s="3">
        <v>7.47</v>
      </c>
      <c r="H2405" s="3">
        <v>2.36</v>
      </c>
      <c r="I2405" s="4">
        <v>2462.96</v>
      </c>
      <c r="J2405" s="3">
        <v>5.1100000000000003</v>
      </c>
      <c r="K2405" s="3">
        <v>4.72</v>
      </c>
      <c r="L2405" s="3">
        <v>5.0199999999999996</v>
      </c>
      <c r="M2405" s="3">
        <v>5.77</v>
      </c>
      <c r="N2405" s="3">
        <v>5</v>
      </c>
      <c r="O2405" s="3">
        <v>4.3899999999999997</v>
      </c>
      <c r="P2405" s="3">
        <v>117.53</v>
      </c>
      <c r="Q2405" s="5">
        <v>1.5185999999999999</v>
      </c>
      <c r="R2405" s="5">
        <v>1.629</v>
      </c>
      <c r="S2405">
        <v>5.03</v>
      </c>
    </row>
    <row r="2406" spans="2:19" x14ac:dyDescent="0.3">
      <c r="B2406" s="2">
        <v>36238</v>
      </c>
      <c r="C2406" s="3">
        <v>4.51</v>
      </c>
      <c r="D2406" s="3">
        <v>24.32</v>
      </c>
      <c r="E2406" s="3">
        <v>15.26</v>
      </c>
      <c r="F2406" s="3">
        <v>6.58</v>
      </c>
      <c r="G2406" s="3">
        <v>7.5</v>
      </c>
      <c r="H2406" s="3">
        <v>2.33</v>
      </c>
      <c r="I2406" s="4">
        <v>2421.27</v>
      </c>
      <c r="J2406" s="3">
        <v>5.17</v>
      </c>
      <c r="K2406" s="3">
        <v>4.7300000000000004</v>
      </c>
      <c r="L2406" s="3">
        <v>5.07</v>
      </c>
      <c r="M2406" s="3">
        <v>5.82</v>
      </c>
      <c r="N2406" s="3">
        <v>5.05</v>
      </c>
      <c r="O2406" s="3">
        <v>4.3899999999999997</v>
      </c>
      <c r="P2406" s="3">
        <v>117.05</v>
      </c>
      <c r="Q2406" s="5">
        <v>1.5158</v>
      </c>
      <c r="R2406" s="5">
        <v>1.6303000000000001</v>
      </c>
      <c r="S2406">
        <v>4.92</v>
      </c>
    </row>
    <row r="2407" spans="2:19" x14ac:dyDescent="0.3">
      <c r="B2407" s="2">
        <v>36241</v>
      </c>
      <c r="C2407" s="3">
        <v>4.5199999999999996</v>
      </c>
      <c r="D2407" s="3">
        <v>25</v>
      </c>
      <c r="E2407" s="3">
        <v>15.39</v>
      </c>
      <c r="F2407" s="3">
        <v>6.61</v>
      </c>
      <c r="G2407" s="3">
        <v>7.53</v>
      </c>
      <c r="H2407" s="3">
        <v>2.3199999999999998</v>
      </c>
      <c r="I2407" s="4">
        <v>2395.94</v>
      </c>
      <c r="J2407" s="3">
        <v>5.21</v>
      </c>
      <c r="K2407" s="3">
        <v>4.7699999999999996</v>
      </c>
      <c r="L2407" s="3">
        <v>5.13</v>
      </c>
      <c r="M2407" s="3">
        <v>5.87</v>
      </c>
      <c r="N2407" s="3">
        <v>5.0999999999999996</v>
      </c>
      <c r="O2407" s="3">
        <v>4.4000000000000004</v>
      </c>
      <c r="P2407" s="3">
        <v>118.14</v>
      </c>
      <c r="Q2407" s="5">
        <v>1.5078</v>
      </c>
      <c r="R2407" s="5">
        <v>1.6279999999999999</v>
      </c>
      <c r="S2407">
        <v>4.9400000000000004</v>
      </c>
    </row>
    <row r="2408" spans="2:19" x14ac:dyDescent="0.3">
      <c r="B2408" s="2">
        <v>36242</v>
      </c>
      <c r="C2408" s="3">
        <v>4.5</v>
      </c>
      <c r="D2408" s="3">
        <v>27.27</v>
      </c>
      <c r="E2408" s="3">
        <v>15.36</v>
      </c>
      <c r="F2408" s="3">
        <v>6.61</v>
      </c>
      <c r="G2408" s="3">
        <v>7.53</v>
      </c>
      <c r="H2408" s="3">
        <v>2.33</v>
      </c>
      <c r="I2408" s="4">
        <v>2322.84</v>
      </c>
      <c r="J2408" s="3">
        <v>5.2</v>
      </c>
      <c r="K2408" s="3">
        <v>4.74</v>
      </c>
      <c r="L2408" s="3">
        <v>5.1100000000000003</v>
      </c>
      <c r="M2408" s="3">
        <v>5.87</v>
      </c>
      <c r="N2408" s="3">
        <v>5.09</v>
      </c>
      <c r="O2408" s="3">
        <v>4.38</v>
      </c>
      <c r="P2408" s="3">
        <v>118.02</v>
      </c>
      <c r="Q2408" s="5">
        <v>1.5065</v>
      </c>
      <c r="R2408" s="5">
        <v>1.6372</v>
      </c>
      <c r="S2408">
        <v>4.9800000000000004</v>
      </c>
    </row>
    <row r="2409" spans="2:19" x14ac:dyDescent="0.3">
      <c r="B2409" s="2">
        <v>36243</v>
      </c>
      <c r="C2409" s="3">
        <v>4.5</v>
      </c>
      <c r="D2409" s="3">
        <v>26.6</v>
      </c>
      <c r="E2409" s="3">
        <v>15.18</v>
      </c>
      <c r="F2409" s="3">
        <v>6.58</v>
      </c>
      <c r="G2409" s="3">
        <v>7.5</v>
      </c>
      <c r="H2409" s="3">
        <v>2.33</v>
      </c>
      <c r="I2409" s="4">
        <v>2365.2800000000002</v>
      </c>
      <c r="J2409" s="3">
        <v>5.17</v>
      </c>
      <c r="K2409" s="3">
        <v>4.7300000000000004</v>
      </c>
      <c r="L2409" s="3">
        <v>5.07</v>
      </c>
      <c r="M2409" s="3">
        <v>5.84</v>
      </c>
      <c r="N2409" s="3">
        <v>5.04</v>
      </c>
      <c r="O2409" s="3">
        <v>4.38</v>
      </c>
      <c r="P2409" s="3">
        <v>117.35</v>
      </c>
      <c r="Q2409" s="5">
        <v>1.504</v>
      </c>
      <c r="R2409" s="5">
        <v>1.641</v>
      </c>
      <c r="S2409">
        <v>5.01</v>
      </c>
    </row>
    <row r="2410" spans="2:19" x14ac:dyDescent="0.3">
      <c r="B2410" s="2">
        <v>36244</v>
      </c>
      <c r="C2410" s="3">
        <v>4.51</v>
      </c>
      <c r="D2410" s="3">
        <v>24.33</v>
      </c>
      <c r="E2410" s="3">
        <v>15.66</v>
      </c>
      <c r="F2410" s="3">
        <v>6.64</v>
      </c>
      <c r="G2410" s="3">
        <v>7.53</v>
      </c>
      <c r="H2410" s="3">
        <v>2.3199999999999998</v>
      </c>
      <c r="I2410" s="4">
        <v>2434.8000000000002</v>
      </c>
      <c r="J2410" s="3">
        <v>5.21</v>
      </c>
      <c r="K2410" s="3">
        <v>4.7699999999999996</v>
      </c>
      <c r="L2410" s="3">
        <v>5.12</v>
      </c>
      <c r="M2410" s="3">
        <v>5.88</v>
      </c>
      <c r="N2410" s="3">
        <v>5.07</v>
      </c>
      <c r="O2410" s="3">
        <v>4.3899999999999997</v>
      </c>
      <c r="P2410" s="3">
        <v>118.05</v>
      </c>
      <c r="Q2410" s="5">
        <v>1.5105</v>
      </c>
      <c r="R2410" s="5">
        <v>1.6314</v>
      </c>
      <c r="S2410">
        <v>4.9000000000000004</v>
      </c>
    </row>
    <row r="2411" spans="2:19" x14ac:dyDescent="0.3">
      <c r="B2411" s="2">
        <v>36245</v>
      </c>
      <c r="C2411" s="3">
        <v>4.51</v>
      </c>
      <c r="D2411" s="3">
        <v>24.04</v>
      </c>
      <c r="E2411" s="3">
        <v>16.16</v>
      </c>
      <c r="F2411" s="3">
        <v>6.67</v>
      </c>
      <c r="G2411" s="3">
        <v>7.54</v>
      </c>
      <c r="H2411" s="3">
        <v>2.33</v>
      </c>
      <c r="I2411" s="4">
        <v>2419.17</v>
      </c>
      <c r="J2411" s="3">
        <v>5.21</v>
      </c>
      <c r="K2411" s="3">
        <v>4.74</v>
      </c>
      <c r="L2411" s="3">
        <v>5.0999999999999996</v>
      </c>
      <c r="M2411" s="3">
        <v>5.9</v>
      </c>
      <c r="N2411" s="3">
        <v>5.05</v>
      </c>
      <c r="O2411" s="3">
        <v>4.3899999999999997</v>
      </c>
      <c r="P2411" s="3">
        <v>120.3</v>
      </c>
      <c r="Q2411" s="5">
        <v>1.5135000000000001</v>
      </c>
      <c r="R2411" s="5">
        <v>1.6205000000000001</v>
      </c>
      <c r="S2411">
        <v>4.99</v>
      </c>
    </row>
    <row r="2412" spans="2:19" x14ac:dyDescent="0.3">
      <c r="B2412" s="2">
        <v>36248</v>
      </c>
      <c r="C2412" s="3">
        <v>4.51</v>
      </c>
      <c r="D2412" s="3">
        <v>23.54</v>
      </c>
      <c r="E2412" s="3">
        <v>16.46</v>
      </c>
      <c r="F2412" s="3">
        <v>6.7</v>
      </c>
      <c r="G2412" s="3">
        <v>7.57</v>
      </c>
      <c r="H2412" s="3">
        <v>2.29</v>
      </c>
      <c r="I2412" s="4">
        <v>2492.84</v>
      </c>
      <c r="J2412" s="3">
        <v>5.28</v>
      </c>
      <c r="K2412" s="3">
        <v>4.75</v>
      </c>
      <c r="L2412" s="3">
        <v>5.15</v>
      </c>
      <c r="M2412" s="3">
        <v>5.94</v>
      </c>
      <c r="N2412" s="3">
        <v>5.08</v>
      </c>
      <c r="O2412" s="3">
        <v>4.3899999999999997</v>
      </c>
      <c r="P2412" s="3">
        <v>119.78</v>
      </c>
      <c r="Q2412" s="5">
        <v>1.5125</v>
      </c>
      <c r="R2412" s="5">
        <v>1.6140000000000001</v>
      </c>
      <c r="S2412">
        <v>5.14</v>
      </c>
    </row>
    <row r="2413" spans="2:19" x14ac:dyDescent="0.3">
      <c r="B2413" s="2">
        <v>36249</v>
      </c>
      <c r="C2413" s="3">
        <v>4.4800000000000004</v>
      </c>
      <c r="D2413" s="3">
        <v>22.73</v>
      </c>
      <c r="E2413" s="3">
        <v>16.66</v>
      </c>
      <c r="F2413" s="3">
        <v>6.66</v>
      </c>
      <c r="G2413" s="3">
        <v>7.53</v>
      </c>
      <c r="H2413" s="3">
        <v>2.3199999999999998</v>
      </c>
      <c r="I2413" s="4">
        <v>2480.29</v>
      </c>
      <c r="J2413" s="3">
        <v>5.21</v>
      </c>
      <c r="K2413" s="3">
        <v>4.72</v>
      </c>
      <c r="L2413" s="3">
        <v>5.09</v>
      </c>
      <c r="M2413" s="3">
        <v>5.89</v>
      </c>
      <c r="N2413" s="3">
        <v>5.03</v>
      </c>
      <c r="O2413" s="3">
        <v>4.3600000000000003</v>
      </c>
      <c r="P2413" s="3">
        <v>120.1</v>
      </c>
      <c r="Q2413" s="5">
        <v>1.5125</v>
      </c>
      <c r="R2413" s="5">
        <v>1.6114999999999999</v>
      </c>
      <c r="S2413">
        <v>4.92</v>
      </c>
    </row>
    <row r="2414" spans="2:19" x14ac:dyDescent="0.3">
      <c r="B2414" s="2">
        <v>36250</v>
      </c>
      <c r="C2414" s="3">
        <v>4.49</v>
      </c>
      <c r="D2414" s="3">
        <v>23.26</v>
      </c>
      <c r="E2414" s="3">
        <v>16.66</v>
      </c>
      <c r="F2414" s="3">
        <v>6.7</v>
      </c>
      <c r="G2414" s="3">
        <v>7.56</v>
      </c>
      <c r="H2414" s="3">
        <v>2.31</v>
      </c>
      <c r="I2414" s="4">
        <v>2461.4</v>
      </c>
      <c r="J2414" s="3">
        <v>5.25</v>
      </c>
      <c r="K2414" s="3">
        <v>4.72</v>
      </c>
      <c r="L2414" s="3">
        <v>5.12</v>
      </c>
      <c r="M2414" s="3">
        <v>5.92</v>
      </c>
      <c r="N2414" s="3">
        <v>5.07</v>
      </c>
      <c r="O2414" s="3">
        <v>4.37</v>
      </c>
      <c r="P2414" s="3">
        <v>118.43</v>
      </c>
      <c r="Q2414" s="5">
        <v>1.5092000000000001</v>
      </c>
      <c r="R2414" s="5">
        <v>1.6140000000000001</v>
      </c>
      <c r="S2414">
        <v>4.97</v>
      </c>
    </row>
    <row r="2415" spans="2:19" x14ac:dyDescent="0.3">
      <c r="B2415" s="2">
        <v>36251</v>
      </c>
      <c r="C2415" s="3">
        <v>4.4400000000000004</v>
      </c>
      <c r="D2415" s="3">
        <v>22.06</v>
      </c>
      <c r="E2415" s="3">
        <v>16.649999999999999</v>
      </c>
      <c r="F2415" s="3">
        <v>6.75</v>
      </c>
      <c r="G2415" s="3">
        <v>7.59</v>
      </c>
      <c r="H2415" s="3">
        <v>2.3199999999999998</v>
      </c>
      <c r="I2415" s="4">
        <v>2493.37</v>
      </c>
      <c r="J2415" s="3">
        <v>5.27</v>
      </c>
      <c r="K2415" s="3">
        <v>4.7300000000000004</v>
      </c>
      <c r="L2415" s="3">
        <v>5.15</v>
      </c>
      <c r="M2415" s="3">
        <v>5.96</v>
      </c>
      <c r="N2415" s="3">
        <v>5.08</v>
      </c>
      <c r="O2415" s="3">
        <v>4.32</v>
      </c>
      <c r="P2415" s="3">
        <v>120.19</v>
      </c>
      <c r="Q2415" s="5">
        <v>1.5023</v>
      </c>
      <c r="R2415" s="5">
        <v>1.6063000000000001</v>
      </c>
      <c r="S2415">
        <v>4.92</v>
      </c>
    </row>
    <row r="2416" spans="2:19" x14ac:dyDescent="0.3">
      <c r="B2416" s="2">
        <v>36252</v>
      </c>
      <c r="C2416" s="3">
        <v>4.43</v>
      </c>
      <c r="F2416" s="3">
        <v>6.68</v>
      </c>
      <c r="G2416" s="3">
        <v>7.53</v>
      </c>
      <c r="H2416" s="3">
        <v>2.33</v>
      </c>
      <c r="J2416" s="3">
        <v>5.2</v>
      </c>
      <c r="K2416" s="3">
        <v>4.67</v>
      </c>
      <c r="L2416" s="3">
        <v>5.07</v>
      </c>
      <c r="M2416" s="3">
        <v>5.88</v>
      </c>
      <c r="N2416" s="3">
        <v>5.03</v>
      </c>
      <c r="O2416" s="3">
        <v>4.3099999999999996</v>
      </c>
      <c r="P2416" s="3">
        <v>120.6</v>
      </c>
      <c r="Q2416" s="5">
        <v>1.4967999999999999</v>
      </c>
      <c r="R2416" s="5">
        <v>1.6023000000000001</v>
      </c>
      <c r="S2416">
        <v>4.96</v>
      </c>
    </row>
    <row r="2417" spans="2:19" x14ac:dyDescent="0.3">
      <c r="B2417" s="2">
        <v>36255</v>
      </c>
      <c r="C2417" s="3">
        <v>4.4000000000000004</v>
      </c>
      <c r="D2417" s="3">
        <v>22.19</v>
      </c>
      <c r="E2417" s="3">
        <v>16.940000000000001</v>
      </c>
      <c r="F2417" s="3">
        <v>6.67</v>
      </c>
      <c r="G2417" s="3">
        <v>7.52</v>
      </c>
      <c r="H2417" s="3">
        <v>2.3199999999999998</v>
      </c>
      <c r="I2417" s="4">
        <v>2560.06</v>
      </c>
      <c r="J2417" s="3">
        <v>5.2</v>
      </c>
      <c r="K2417" s="3">
        <v>4.67</v>
      </c>
      <c r="L2417" s="3">
        <v>5.07</v>
      </c>
      <c r="M2417" s="3">
        <v>5.88</v>
      </c>
      <c r="N2417" s="3">
        <v>5.0199999999999996</v>
      </c>
      <c r="O2417" s="3">
        <v>4.29</v>
      </c>
      <c r="P2417" s="3">
        <v>122</v>
      </c>
      <c r="Q2417" s="5">
        <v>1.4972000000000001</v>
      </c>
      <c r="R2417" s="5">
        <v>1.6014999999999999</v>
      </c>
      <c r="S2417">
        <v>5.0599999999999996</v>
      </c>
    </row>
    <row r="2418" spans="2:19" x14ac:dyDescent="0.3">
      <c r="B2418" s="2">
        <v>36256</v>
      </c>
      <c r="C2418" s="3">
        <v>4.42</v>
      </c>
      <c r="D2418" s="3">
        <v>22.65</v>
      </c>
      <c r="E2418" s="3">
        <v>16.79</v>
      </c>
      <c r="F2418" s="3">
        <v>6.6</v>
      </c>
      <c r="G2418" s="3">
        <v>7.47</v>
      </c>
      <c r="H2418" s="3">
        <v>2.34</v>
      </c>
      <c r="I2418" s="4">
        <v>2563.17</v>
      </c>
      <c r="J2418" s="3">
        <v>5.13</v>
      </c>
      <c r="K2418" s="3">
        <v>4.66</v>
      </c>
      <c r="L2418" s="3">
        <v>5.01</v>
      </c>
      <c r="M2418" s="3">
        <v>5.8</v>
      </c>
      <c r="N2418" s="3">
        <v>4.9800000000000004</v>
      </c>
      <c r="O2418" s="3">
        <v>4.3</v>
      </c>
      <c r="P2418" s="3">
        <v>120.74</v>
      </c>
      <c r="Q2418" s="5">
        <v>1.5035000000000001</v>
      </c>
      <c r="R2418" s="5">
        <v>1.5920000000000001</v>
      </c>
      <c r="S2418">
        <v>5</v>
      </c>
    </row>
    <row r="2419" spans="2:19" x14ac:dyDescent="0.3">
      <c r="B2419" s="2">
        <v>36257</v>
      </c>
      <c r="C2419" s="3">
        <v>4.42</v>
      </c>
      <c r="D2419" s="3">
        <v>22.81</v>
      </c>
      <c r="E2419" s="3">
        <v>16.02</v>
      </c>
      <c r="F2419" s="3">
        <v>6.6</v>
      </c>
      <c r="G2419" s="3">
        <v>7.47</v>
      </c>
      <c r="H2419" s="3">
        <v>2.33</v>
      </c>
      <c r="I2419" s="4">
        <v>2544.4299999999998</v>
      </c>
      <c r="J2419" s="3">
        <v>5.14</v>
      </c>
      <c r="K2419" s="3">
        <v>4.6900000000000004</v>
      </c>
      <c r="L2419" s="3">
        <v>5.04</v>
      </c>
      <c r="M2419" s="3">
        <v>5.8</v>
      </c>
      <c r="N2419" s="3">
        <v>5.01</v>
      </c>
      <c r="O2419" s="3">
        <v>4.3</v>
      </c>
      <c r="P2419" s="3">
        <v>121.34</v>
      </c>
      <c r="Q2419" s="5">
        <v>1.5004999999999999</v>
      </c>
      <c r="R2419" s="5">
        <v>1.5974999999999999</v>
      </c>
      <c r="S2419">
        <v>5.09</v>
      </c>
    </row>
    <row r="2420" spans="2:19" x14ac:dyDescent="0.3">
      <c r="B2420" s="2">
        <v>36258</v>
      </c>
      <c r="C2420" s="3">
        <v>4.4000000000000004</v>
      </c>
      <c r="D2420" s="3">
        <v>22.59</v>
      </c>
      <c r="E2420" s="3">
        <v>15.92</v>
      </c>
      <c r="F2420" s="3">
        <v>6.52</v>
      </c>
      <c r="G2420" s="3">
        <v>7.4</v>
      </c>
      <c r="H2420" s="3">
        <v>2.37</v>
      </c>
      <c r="I2420" s="4">
        <v>2573.39</v>
      </c>
      <c r="J2420" s="3">
        <v>5.03</v>
      </c>
      <c r="K2420" s="3">
        <v>4.6399999999999997</v>
      </c>
      <c r="L2420" s="3">
        <v>4.9400000000000004</v>
      </c>
      <c r="M2420" s="3">
        <v>5.71</v>
      </c>
      <c r="N2420" s="3">
        <v>4.8899999999999997</v>
      </c>
      <c r="O2420" s="3">
        <v>4.28</v>
      </c>
      <c r="P2420" s="3">
        <v>120.85</v>
      </c>
      <c r="Q2420" s="5">
        <v>1.4984999999999999</v>
      </c>
      <c r="R2420" s="5">
        <v>1.6083000000000001</v>
      </c>
      <c r="S2420">
        <v>4.91</v>
      </c>
    </row>
    <row r="2421" spans="2:19" x14ac:dyDescent="0.3">
      <c r="B2421" s="2">
        <v>36259</v>
      </c>
      <c r="C2421" s="3">
        <v>4.42</v>
      </c>
      <c r="D2421" s="3">
        <v>21.77</v>
      </c>
      <c r="E2421" s="3">
        <v>16.59</v>
      </c>
      <c r="F2421" s="3">
        <v>6.54</v>
      </c>
      <c r="G2421" s="3">
        <v>7.4</v>
      </c>
      <c r="H2421" s="3">
        <v>2.35</v>
      </c>
      <c r="I2421" s="4">
        <v>2593.0500000000002</v>
      </c>
      <c r="J2421" s="3">
        <v>5.05</v>
      </c>
      <c r="K2421" s="3">
        <v>4.63</v>
      </c>
      <c r="L2421" s="3">
        <v>4.96</v>
      </c>
      <c r="M2421" s="3">
        <v>5.73</v>
      </c>
      <c r="N2421" s="3">
        <v>4.91</v>
      </c>
      <c r="O2421" s="3">
        <v>4.3</v>
      </c>
      <c r="P2421" s="3">
        <v>121.09</v>
      </c>
      <c r="Q2421" s="5">
        <v>1.5023</v>
      </c>
      <c r="R2421" s="5">
        <v>1.6068</v>
      </c>
      <c r="S2421">
        <v>4.9800000000000004</v>
      </c>
    </row>
    <row r="2422" spans="2:19" x14ac:dyDescent="0.3">
      <c r="B2422" s="2">
        <v>36262</v>
      </c>
      <c r="C2422" s="3">
        <v>4.32</v>
      </c>
      <c r="D2422" s="3">
        <v>21.93</v>
      </c>
      <c r="E2422" s="3">
        <v>16.440000000000001</v>
      </c>
      <c r="F2422" s="3">
        <v>6.55</v>
      </c>
      <c r="G2422" s="3">
        <v>7.4</v>
      </c>
      <c r="H2422" s="3">
        <v>2.34</v>
      </c>
      <c r="I2422" s="4">
        <v>2598.81</v>
      </c>
      <c r="J2422" s="3">
        <v>5.0599999999999996</v>
      </c>
      <c r="K2422" s="3">
        <v>4.66</v>
      </c>
      <c r="L2422" s="3">
        <v>4.9800000000000004</v>
      </c>
      <c r="M2422" s="3">
        <v>5.72</v>
      </c>
      <c r="N2422" s="3">
        <v>4.95</v>
      </c>
      <c r="O2422" s="3">
        <v>4.22</v>
      </c>
      <c r="P2422" s="3">
        <v>120.14</v>
      </c>
      <c r="Q2422" s="5">
        <v>1.4944999999999999</v>
      </c>
      <c r="R2422" s="5">
        <v>1.6127</v>
      </c>
      <c r="S2422">
        <v>5.12</v>
      </c>
    </row>
    <row r="2423" spans="2:19" x14ac:dyDescent="0.3">
      <c r="B2423" s="2">
        <v>36263</v>
      </c>
      <c r="C2423" s="3">
        <v>4.32</v>
      </c>
      <c r="D2423" s="3">
        <v>22.73</v>
      </c>
      <c r="E2423" s="3">
        <v>16.73</v>
      </c>
      <c r="F2423" s="3">
        <v>6.59</v>
      </c>
      <c r="G2423" s="3">
        <v>7.43</v>
      </c>
      <c r="H2423" s="3">
        <v>2.31</v>
      </c>
      <c r="I2423" s="4">
        <v>2583.5</v>
      </c>
      <c r="J2423" s="3">
        <v>5.12</v>
      </c>
      <c r="K2423" s="3">
        <v>4.66</v>
      </c>
      <c r="L2423" s="3">
        <v>5.0199999999999996</v>
      </c>
      <c r="M2423" s="3">
        <v>5.77</v>
      </c>
      <c r="N2423" s="3">
        <v>4.97</v>
      </c>
      <c r="O2423" s="3">
        <v>4.2</v>
      </c>
      <c r="P2423" s="3">
        <v>120.04</v>
      </c>
      <c r="Q2423" s="5">
        <v>1.4898</v>
      </c>
      <c r="R2423" s="5">
        <v>1.6134999999999999</v>
      </c>
      <c r="S2423">
        <v>5.07</v>
      </c>
    </row>
    <row r="2424" spans="2:19" x14ac:dyDescent="0.3">
      <c r="B2424" s="2">
        <v>36264</v>
      </c>
      <c r="C2424" s="3">
        <v>4.3</v>
      </c>
      <c r="D2424" s="3">
        <v>24.94</v>
      </c>
      <c r="E2424" s="3">
        <v>16.510000000000002</v>
      </c>
      <c r="F2424" s="3">
        <v>6.6</v>
      </c>
      <c r="G2424" s="3">
        <v>7.44</v>
      </c>
      <c r="H2424" s="3">
        <v>2.31</v>
      </c>
      <c r="I2424" s="4">
        <v>2507.2800000000002</v>
      </c>
      <c r="J2424" s="3">
        <v>5.13</v>
      </c>
      <c r="K2424" s="3">
        <v>4.6500000000000004</v>
      </c>
      <c r="L2424" s="3">
        <v>5.04</v>
      </c>
      <c r="M2424" s="3">
        <v>5.77</v>
      </c>
      <c r="N2424" s="3">
        <v>4.9800000000000004</v>
      </c>
      <c r="O2424" s="3">
        <v>4.18</v>
      </c>
      <c r="P2424" s="3">
        <v>118.89</v>
      </c>
      <c r="Q2424" s="5">
        <v>1.4928999999999999</v>
      </c>
      <c r="R2424" s="5">
        <v>1.6124000000000001</v>
      </c>
      <c r="S2424">
        <v>5.18</v>
      </c>
    </row>
    <row r="2425" spans="2:19" x14ac:dyDescent="0.3">
      <c r="B2425" s="2">
        <v>36265</v>
      </c>
      <c r="C2425" s="3">
        <v>4.32</v>
      </c>
      <c r="D2425" s="3">
        <v>23.93</v>
      </c>
      <c r="E2425" s="3">
        <v>16.850000000000001</v>
      </c>
      <c r="F2425" s="3">
        <v>6.61</v>
      </c>
      <c r="G2425" s="3">
        <v>7.45</v>
      </c>
      <c r="H2425" s="3">
        <v>2.27</v>
      </c>
      <c r="I2425" s="4">
        <v>2521.77</v>
      </c>
      <c r="J2425" s="3">
        <v>5.18</v>
      </c>
      <c r="K2425" s="3">
        <v>4.66</v>
      </c>
      <c r="L2425" s="3">
        <v>5.08</v>
      </c>
      <c r="M2425" s="3">
        <v>5.8</v>
      </c>
      <c r="N2425" s="3">
        <v>5.05</v>
      </c>
      <c r="O2425" s="3">
        <v>4.2</v>
      </c>
      <c r="P2425" s="3">
        <v>119.04</v>
      </c>
      <c r="Q2425" s="5">
        <v>1.4907999999999999</v>
      </c>
      <c r="R2425" s="5">
        <v>1.6103000000000001</v>
      </c>
      <c r="S2425">
        <v>4.9800000000000004</v>
      </c>
    </row>
    <row r="2426" spans="2:19" x14ac:dyDescent="0.3">
      <c r="B2426" s="2">
        <v>36266</v>
      </c>
      <c r="C2426" s="3">
        <v>4.34</v>
      </c>
      <c r="D2426" s="3">
        <v>23.9</v>
      </c>
      <c r="E2426" s="3">
        <v>17.34</v>
      </c>
      <c r="F2426" s="3">
        <v>6.65</v>
      </c>
      <c r="G2426" s="3">
        <v>7.5</v>
      </c>
      <c r="H2426" s="3">
        <v>2.27</v>
      </c>
      <c r="I2426" s="4">
        <v>2484.04</v>
      </c>
      <c r="J2426" s="3">
        <v>5.23</v>
      </c>
      <c r="K2426" s="3">
        <v>4.71</v>
      </c>
      <c r="L2426" s="3">
        <v>5.13</v>
      </c>
      <c r="M2426" s="3">
        <v>5.85</v>
      </c>
      <c r="N2426" s="3">
        <v>5.08</v>
      </c>
      <c r="O2426" s="3">
        <v>4.22</v>
      </c>
      <c r="P2426" s="3">
        <v>117.86</v>
      </c>
      <c r="Q2426" s="5">
        <v>1.4864999999999999</v>
      </c>
      <c r="R2426" s="5">
        <v>1.6112</v>
      </c>
      <c r="S2426">
        <v>4.9400000000000004</v>
      </c>
    </row>
    <row r="2427" spans="2:19" x14ac:dyDescent="0.3">
      <c r="B2427" s="2">
        <v>36269</v>
      </c>
      <c r="C2427" s="3">
        <v>4.3600000000000003</v>
      </c>
      <c r="D2427" s="3">
        <v>26.42</v>
      </c>
      <c r="E2427" s="3">
        <v>17.82</v>
      </c>
      <c r="F2427" s="3">
        <v>6.63</v>
      </c>
      <c r="G2427" s="3">
        <v>7.47</v>
      </c>
      <c r="H2427" s="3">
        <v>2.29</v>
      </c>
      <c r="I2427" s="4">
        <v>2345.61</v>
      </c>
      <c r="J2427" s="3">
        <v>5.18</v>
      </c>
      <c r="K2427" s="3">
        <v>4.6900000000000004</v>
      </c>
      <c r="L2427" s="3">
        <v>5.08</v>
      </c>
      <c r="M2427" s="3">
        <v>5.81</v>
      </c>
      <c r="N2427" s="3">
        <v>5.04</v>
      </c>
      <c r="O2427" s="3">
        <v>4.22</v>
      </c>
      <c r="P2427" s="3">
        <v>117.99</v>
      </c>
      <c r="Q2427" s="5">
        <v>1.4833000000000001</v>
      </c>
      <c r="R2427" s="5">
        <v>1.6074999999999999</v>
      </c>
      <c r="S2427">
        <v>5</v>
      </c>
    </row>
    <row r="2428" spans="2:19" x14ac:dyDescent="0.3">
      <c r="B2428" s="2">
        <v>36270</v>
      </c>
      <c r="C2428" s="3">
        <v>4.38</v>
      </c>
      <c r="D2428" s="3">
        <v>25.02</v>
      </c>
      <c r="E2428" s="3">
        <v>17.79</v>
      </c>
      <c r="F2428" s="3">
        <v>6.62</v>
      </c>
      <c r="G2428" s="3">
        <v>7.45</v>
      </c>
      <c r="H2428" s="3">
        <v>2.29</v>
      </c>
      <c r="I2428" s="4">
        <v>2409.64</v>
      </c>
      <c r="J2428" s="3">
        <v>5.16</v>
      </c>
      <c r="K2428" s="3">
        <v>4.67</v>
      </c>
      <c r="L2428" s="3">
        <v>5.0599999999999996</v>
      </c>
      <c r="M2428" s="3">
        <v>5.79</v>
      </c>
      <c r="N2428" s="3">
        <v>5.03</v>
      </c>
      <c r="O2428" s="3">
        <v>4.26</v>
      </c>
      <c r="P2428" s="3">
        <v>118.18</v>
      </c>
      <c r="Q2428" s="5">
        <v>1.492</v>
      </c>
      <c r="R2428" s="5">
        <v>1.6134999999999999</v>
      </c>
      <c r="S2428">
        <v>4.93</v>
      </c>
    </row>
    <row r="2429" spans="2:19" x14ac:dyDescent="0.3">
      <c r="B2429" s="2">
        <v>36271</v>
      </c>
      <c r="C2429" s="3">
        <v>4.3600000000000003</v>
      </c>
      <c r="D2429" s="3">
        <v>23.31</v>
      </c>
      <c r="E2429" s="3">
        <v>18.05</v>
      </c>
      <c r="F2429" s="3">
        <v>6.62</v>
      </c>
      <c r="G2429" s="3">
        <v>7.46</v>
      </c>
      <c r="H2429" s="3">
        <v>2.29</v>
      </c>
      <c r="I2429" s="4">
        <v>2489.08</v>
      </c>
      <c r="J2429" s="3">
        <v>5.17</v>
      </c>
      <c r="K2429" s="3">
        <v>4.68</v>
      </c>
      <c r="L2429" s="3">
        <v>5.07</v>
      </c>
      <c r="M2429" s="3">
        <v>5.8</v>
      </c>
      <c r="N2429" s="3">
        <v>5.03</v>
      </c>
      <c r="O2429" s="3">
        <v>4.24</v>
      </c>
      <c r="P2429" s="3">
        <v>119.76</v>
      </c>
      <c r="Q2429" s="5">
        <v>1.4895</v>
      </c>
      <c r="R2429" s="5">
        <v>1.6073999999999999</v>
      </c>
      <c r="S2429">
        <v>4.99</v>
      </c>
    </row>
    <row r="2430" spans="2:19" x14ac:dyDescent="0.3">
      <c r="B2430" s="2">
        <v>36272</v>
      </c>
      <c r="C2430" s="3">
        <v>4.4000000000000004</v>
      </c>
      <c r="D2430" s="3">
        <v>22.62</v>
      </c>
      <c r="E2430" s="3">
        <v>18.02</v>
      </c>
      <c r="F2430" s="3">
        <v>6.69</v>
      </c>
      <c r="G2430" s="3">
        <v>7.52</v>
      </c>
      <c r="H2430" s="3">
        <v>2.27</v>
      </c>
      <c r="I2430" s="4">
        <v>2561.61</v>
      </c>
      <c r="J2430" s="3">
        <v>5.25</v>
      </c>
      <c r="K2430" s="3">
        <v>4.7300000000000004</v>
      </c>
      <c r="L2430" s="3">
        <v>5.15</v>
      </c>
      <c r="M2430" s="3">
        <v>5.89</v>
      </c>
      <c r="N2430" s="3">
        <v>5.09</v>
      </c>
      <c r="O2430" s="3">
        <v>4.28</v>
      </c>
      <c r="P2430" s="3">
        <v>119.84</v>
      </c>
      <c r="Q2430" s="5">
        <v>1.4810000000000001</v>
      </c>
      <c r="R2430" s="5">
        <v>1.6116999999999999</v>
      </c>
      <c r="S2430">
        <v>4.92</v>
      </c>
    </row>
    <row r="2431" spans="2:19" x14ac:dyDescent="0.3">
      <c r="B2431" s="2">
        <v>36273</v>
      </c>
      <c r="C2431" s="3">
        <v>4.43</v>
      </c>
      <c r="D2431" s="3">
        <v>22.76</v>
      </c>
      <c r="E2431" s="3">
        <v>17.96</v>
      </c>
      <c r="F2431" s="3">
        <v>6.69</v>
      </c>
      <c r="G2431" s="3">
        <v>7.52</v>
      </c>
      <c r="H2431" s="3">
        <v>2.2599999999999998</v>
      </c>
      <c r="I2431" s="4">
        <v>2590.69</v>
      </c>
      <c r="J2431" s="3">
        <v>5.26</v>
      </c>
      <c r="K2431" s="3">
        <v>4.71</v>
      </c>
      <c r="L2431" s="3">
        <v>5.15</v>
      </c>
      <c r="M2431" s="3">
        <v>5.87</v>
      </c>
      <c r="N2431" s="3">
        <v>5.09</v>
      </c>
      <c r="O2431" s="3">
        <v>4.3099999999999996</v>
      </c>
      <c r="P2431" s="3">
        <v>119.26</v>
      </c>
      <c r="Q2431" s="5">
        <v>1.4770000000000001</v>
      </c>
      <c r="R2431" s="5">
        <v>1.617</v>
      </c>
      <c r="S2431">
        <v>5.05</v>
      </c>
    </row>
    <row r="2432" spans="2:19" x14ac:dyDescent="0.3">
      <c r="B2432" s="2">
        <v>36276</v>
      </c>
      <c r="C2432" s="3">
        <v>4.47</v>
      </c>
      <c r="D2432" s="3">
        <v>23.53</v>
      </c>
      <c r="E2432" s="3">
        <v>17.670000000000002</v>
      </c>
      <c r="F2432" s="3">
        <v>6.67</v>
      </c>
      <c r="G2432" s="3">
        <v>7.5</v>
      </c>
      <c r="H2432" s="3">
        <v>2.27</v>
      </c>
      <c r="I2432" s="4">
        <v>2652.05</v>
      </c>
      <c r="J2432" s="3">
        <v>5.23</v>
      </c>
      <c r="K2432" s="3">
        <v>4.72</v>
      </c>
      <c r="L2432" s="3">
        <v>5.14</v>
      </c>
      <c r="M2432" s="3">
        <v>5.84</v>
      </c>
      <c r="N2432" s="3">
        <v>5.12</v>
      </c>
      <c r="O2432" s="3">
        <v>4.3499999999999996</v>
      </c>
      <c r="P2432" s="3">
        <v>119.13</v>
      </c>
      <c r="Q2432" s="5">
        <v>1.4792000000000001</v>
      </c>
      <c r="R2432" s="5">
        <v>1.6113</v>
      </c>
      <c r="S2432">
        <v>5.0999999999999996</v>
      </c>
    </row>
    <row r="2433" spans="2:19" x14ac:dyDescent="0.3">
      <c r="B2433" s="2">
        <v>36277</v>
      </c>
      <c r="C2433" s="3">
        <v>4.5</v>
      </c>
      <c r="D2433" s="3">
        <v>23.36</v>
      </c>
      <c r="E2433" s="3">
        <v>17.82</v>
      </c>
      <c r="F2433" s="3">
        <v>6.65</v>
      </c>
      <c r="G2433" s="3">
        <v>7.48</v>
      </c>
      <c r="H2433" s="3">
        <v>2.2599999999999998</v>
      </c>
      <c r="I2433" s="4">
        <v>2602.41</v>
      </c>
      <c r="J2433" s="3">
        <v>5.22</v>
      </c>
      <c r="K2433" s="3">
        <v>4.74</v>
      </c>
      <c r="L2433" s="3">
        <v>5.12</v>
      </c>
      <c r="M2433" s="3">
        <v>5.82</v>
      </c>
      <c r="N2433" s="3">
        <v>5.07</v>
      </c>
      <c r="O2433" s="3">
        <v>4.38</v>
      </c>
      <c r="P2433" s="3">
        <v>120.23</v>
      </c>
      <c r="Q2433" s="5">
        <v>1.4787999999999999</v>
      </c>
      <c r="R2433" s="5">
        <v>1.6176999999999999</v>
      </c>
      <c r="S2433">
        <v>5.01</v>
      </c>
    </row>
    <row r="2434" spans="2:19" x14ac:dyDescent="0.3">
      <c r="B2434" s="2">
        <v>36278</v>
      </c>
      <c r="C2434" s="3">
        <v>4.51</v>
      </c>
      <c r="D2434" s="3">
        <v>24.4</v>
      </c>
      <c r="E2434" s="3">
        <v>18.43</v>
      </c>
      <c r="F2434" s="3">
        <v>6.68</v>
      </c>
      <c r="G2434" s="3">
        <v>7.5</v>
      </c>
      <c r="H2434" s="3">
        <v>2.23</v>
      </c>
      <c r="I2434" s="4">
        <v>2550.37</v>
      </c>
      <c r="J2434" s="3">
        <v>5.27</v>
      </c>
      <c r="K2434" s="3">
        <v>4.75</v>
      </c>
      <c r="L2434" s="3">
        <v>5.16</v>
      </c>
      <c r="M2434" s="3">
        <v>5.84</v>
      </c>
      <c r="N2434" s="3">
        <v>5.0999999999999996</v>
      </c>
      <c r="O2434" s="3">
        <v>4.3899999999999997</v>
      </c>
      <c r="P2434" s="3">
        <v>119.13</v>
      </c>
      <c r="Q2434" s="5">
        <v>1.4770000000000001</v>
      </c>
      <c r="R2434" s="5">
        <v>1.6148</v>
      </c>
      <c r="S2434">
        <v>5.24</v>
      </c>
    </row>
    <row r="2435" spans="2:19" x14ac:dyDescent="0.3">
      <c r="B2435" s="2">
        <v>36279</v>
      </c>
      <c r="C2435" s="3">
        <v>4.51</v>
      </c>
      <c r="D2435" s="3">
        <v>25.06</v>
      </c>
      <c r="E2435" s="3">
        <v>18.53</v>
      </c>
      <c r="F2435" s="3">
        <v>6.63</v>
      </c>
      <c r="G2435" s="3">
        <v>7.46</v>
      </c>
      <c r="H2435" s="3">
        <v>2.2400000000000002</v>
      </c>
      <c r="I2435" s="4">
        <v>2528.44</v>
      </c>
      <c r="J2435" s="3">
        <v>5.22</v>
      </c>
      <c r="K2435" s="3">
        <v>4.68</v>
      </c>
      <c r="L2435" s="3">
        <v>5.09</v>
      </c>
      <c r="M2435" s="3">
        <v>5.79</v>
      </c>
      <c r="N2435" s="3">
        <v>5.0199999999999996</v>
      </c>
      <c r="O2435" s="3">
        <v>4.3899999999999997</v>
      </c>
      <c r="P2435" s="3">
        <v>119.26</v>
      </c>
      <c r="Q2435" s="5">
        <v>1.4670000000000001</v>
      </c>
      <c r="R2435" s="5">
        <v>1.6105</v>
      </c>
      <c r="S2435">
        <v>4.9400000000000004</v>
      </c>
    </row>
    <row r="2436" spans="2:19" x14ac:dyDescent="0.3">
      <c r="B2436" s="2">
        <v>36280</v>
      </c>
      <c r="C2436" s="3">
        <v>4.55</v>
      </c>
      <c r="D2436" s="3">
        <v>25.07</v>
      </c>
      <c r="E2436" s="3">
        <v>18.690000000000001</v>
      </c>
      <c r="F2436" s="3">
        <v>6.78</v>
      </c>
      <c r="G2436" s="3">
        <v>7.58</v>
      </c>
      <c r="H2436" s="3">
        <v>2.2200000000000002</v>
      </c>
      <c r="I2436" s="4">
        <v>2542.85</v>
      </c>
      <c r="J2436" s="3">
        <v>5.36</v>
      </c>
      <c r="K2436" s="3">
        <v>4.78</v>
      </c>
      <c r="L2436" s="3">
        <v>5.24</v>
      </c>
      <c r="M2436" s="3">
        <v>5.94</v>
      </c>
      <c r="N2436" s="3">
        <v>5.17</v>
      </c>
      <c r="O2436" s="3">
        <v>4.43</v>
      </c>
      <c r="P2436" s="3">
        <v>119.43</v>
      </c>
      <c r="Q2436" s="5">
        <v>1.4578</v>
      </c>
      <c r="R2436" s="5">
        <v>1.6085</v>
      </c>
      <c r="S2436">
        <v>4.8899999999999997</v>
      </c>
    </row>
    <row r="2437" spans="2:19" x14ac:dyDescent="0.3">
      <c r="B2437" s="2">
        <v>36283</v>
      </c>
      <c r="C2437" s="3">
        <v>4.62</v>
      </c>
      <c r="D2437" s="3">
        <v>24.15</v>
      </c>
      <c r="E2437" s="3">
        <v>18.829999999999998</v>
      </c>
      <c r="F2437" s="3">
        <v>6.77</v>
      </c>
      <c r="G2437" s="3">
        <v>7.58</v>
      </c>
      <c r="H2437" s="3">
        <v>2.2000000000000002</v>
      </c>
      <c r="I2437" s="4">
        <v>2535.58</v>
      </c>
      <c r="J2437" s="3">
        <v>5.38</v>
      </c>
      <c r="K2437" s="3">
        <v>4.79</v>
      </c>
      <c r="L2437" s="3">
        <v>5.25</v>
      </c>
      <c r="M2437" s="3">
        <v>5.93</v>
      </c>
      <c r="N2437" s="3">
        <v>5.16</v>
      </c>
      <c r="O2437" s="3">
        <v>4.47</v>
      </c>
      <c r="P2437" s="3">
        <v>120.14</v>
      </c>
      <c r="Q2437" s="5">
        <v>1.4512</v>
      </c>
      <c r="R2437" s="5">
        <v>1.6083000000000001</v>
      </c>
      <c r="S2437">
        <v>4.97</v>
      </c>
    </row>
    <row r="2438" spans="2:19" x14ac:dyDescent="0.3">
      <c r="B2438" s="2">
        <v>36284</v>
      </c>
      <c r="C2438" s="3">
        <v>4.63</v>
      </c>
      <c r="D2438" s="3">
        <v>25.62</v>
      </c>
      <c r="E2438" s="3">
        <v>18.940000000000001</v>
      </c>
      <c r="F2438" s="3">
        <v>6.83</v>
      </c>
      <c r="G2438" s="3">
        <v>7.63</v>
      </c>
      <c r="H2438" s="3">
        <v>2.21</v>
      </c>
      <c r="I2438" s="4">
        <v>2485.12</v>
      </c>
      <c r="J2438" s="3">
        <v>5.42</v>
      </c>
      <c r="K2438" s="3">
        <v>4.8</v>
      </c>
      <c r="L2438" s="3">
        <v>5.3</v>
      </c>
      <c r="M2438" s="3">
        <v>6</v>
      </c>
      <c r="N2438" s="3">
        <v>5.2</v>
      </c>
      <c r="O2438" s="3">
        <v>4.5</v>
      </c>
      <c r="P2438" s="3">
        <v>120.94</v>
      </c>
      <c r="Q2438" s="5">
        <v>1.454</v>
      </c>
      <c r="R2438" s="5">
        <v>1.621</v>
      </c>
      <c r="S2438">
        <v>4.95</v>
      </c>
    </row>
    <row r="2439" spans="2:19" x14ac:dyDescent="0.3">
      <c r="B2439" s="2">
        <v>36285</v>
      </c>
      <c r="C2439" s="3">
        <v>4.6100000000000003</v>
      </c>
      <c r="D2439" s="3">
        <v>25.19</v>
      </c>
      <c r="E2439" s="3">
        <v>18.89</v>
      </c>
      <c r="F2439" s="3">
        <v>6.81</v>
      </c>
      <c r="G2439" s="3">
        <v>7.61</v>
      </c>
      <c r="H2439" s="3">
        <v>2.21</v>
      </c>
      <c r="I2439" s="4">
        <v>2534.4499999999998</v>
      </c>
      <c r="J2439" s="3">
        <v>5.4</v>
      </c>
      <c r="K2439" s="3">
        <v>4.75</v>
      </c>
      <c r="L2439" s="3">
        <v>5.27</v>
      </c>
      <c r="M2439" s="3">
        <v>5.97</v>
      </c>
      <c r="N2439" s="3">
        <v>5.16</v>
      </c>
      <c r="O2439" s="3">
        <v>4.4800000000000004</v>
      </c>
      <c r="P2439" s="3">
        <v>120.91</v>
      </c>
      <c r="Q2439" s="5">
        <v>1.4558</v>
      </c>
      <c r="R2439" s="5">
        <v>1.6336999999999999</v>
      </c>
      <c r="S2439">
        <v>5.0599999999999996</v>
      </c>
    </row>
    <row r="2440" spans="2:19" x14ac:dyDescent="0.3">
      <c r="B2440" s="2">
        <v>36286</v>
      </c>
      <c r="C2440" s="3">
        <v>4.62</v>
      </c>
      <c r="D2440" s="3">
        <v>27.44</v>
      </c>
      <c r="E2440" s="3">
        <v>18.23</v>
      </c>
      <c r="F2440" s="3">
        <v>6.9</v>
      </c>
      <c r="G2440" s="3">
        <v>7.69</v>
      </c>
      <c r="H2440" s="3">
        <v>2.17</v>
      </c>
      <c r="I2440" s="4">
        <v>2472.2800000000002</v>
      </c>
      <c r="J2440" s="3">
        <v>5.52</v>
      </c>
      <c r="K2440" s="3">
        <v>4.79</v>
      </c>
      <c r="L2440" s="3">
        <v>5.39</v>
      </c>
      <c r="M2440" s="3">
        <v>6.07</v>
      </c>
      <c r="N2440" s="3">
        <v>5.26</v>
      </c>
      <c r="O2440" s="3">
        <v>4.49</v>
      </c>
      <c r="P2440" s="3">
        <v>120.77</v>
      </c>
      <c r="Q2440" s="5">
        <v>1.4555</v>
      </c>
      <c r="R2440" s="5">
        <v>1.6376999999999999</v>
      </c>
      <c r="S2440">
        <v>5.08</v>
      </c>
    </row>
    <row r="2441" spans="2:19" x14ac:dyDescent="0.3">
      <c r="B2441" s="2">
        <v>36287</v>
      </c>
      <c r="C2441" s="3">
        <v>4.62</v>
      </c>
      <c r="D2441" s="3">
        <v>25.36</v>
      </c>
      <c r="E2441" s="3">
        <v>18.23</v>
      </c>
      <c r="F2441" s="3">
        <v>6.92</v>
      </c>
      <c r="G2441" s="3">
        <v>7.71</v>
      </c>
      <c r="H2441" s="3">
        <v>2.17</v>
      </c>
      <c r="I2441" s="4">
        <v>2503.62</v>
      </c>
      <c r="J2441" s="3">
        <v>5.54</v>
      </c>
      <c r="K2441" s="3">
        <v>4.78</v>
      </c>
      <c r="L2441" s="3">
        <v>5.4</v>
      </c>
      <c r="M2441" s="3">
        <v>6.1</v>
      </c>
      <c r="N2441" s="3">
        <v>5.27</v>
      </c>
      <c r="O2441" s="3">
        <v>4.49</v>
      </c>
      <c r="P2441" s="3">
        <v>120.78</v>
      </c>
      <c r="Q2441" s="5">
        <v>1.4584999999999999</v>
      </c>
      <c r="R2441" s="5">
        <v>1.635</v>
      </c>
      <c r="S2441">
        <v>5.2</v>
      </c>
    </row>
    <row r="2442" spans="2:19" x14ac:dyDescent="0.3">
      <c r="B2442" s="2">
        <v>36290</v>
      </c>
      <c r="C2442" s="3">
        <v>4.5999999999999996</v>
      </c>
      <c r="D2442" s="3">
        <v>26.62</v>
      </c>
      <c r="E2442" s="3">
        <v>18.57</v>
      </c>
      <c r="F2442" s="3">
        <v>6.87</v>
      </c>
      <c r="G2442" s="3">
        <v>7.67</v>
      </c>
      <c r="H2442" s="3">
        <v>2.13</v>
      </c>
      <c r="I2442" s="4">
        <v>2526.39</v>
      </c>
      <c r="J2442" s="3">
        <v>5.54</v>
      </c>
      <c r="K2442" s="3">
        <v>4.7699999999999996</v>
      </c>
      <c r="L2442" s="3">
        <v>5.38</v>
      </c>
      <c r="M2442" s="3">
        <v>6.07</v>
      </c>
      <c r="N2442" s="3">
        <v>5.24</v>
      </c>
      <c r="O2442" s="3">
        <v>4.47</v>
      </c>
      <c r="P2442" s="3">
        <v>120.68</v>
      </c>
      <c r="Q2442" s="5">
        <v>1.4604999999999999</v>
      </c>
      <c r="R2442" s="5">
        <v>1.63</v>
      </c>
      <c r="S2442">
        <v>5.3</v>
      </c>
    </row>
    <row r="2443" spans="2:19" x14ac:dyDescent="0.3">
      <c r="B2443" s="2">
        <v>36291</v>
      </c>
      <c r="C2443" s="3">
        <v>4.62</v>
      </c>
      <c r="D2443" s="3">
        <v>25.62</v>
      </c>
      <c r="E2443" s="3">
        <v>17.84</v>
      </c>
      <c r="F2443" s="3">
        <v>6.93</v>
      </c>
      <c r="G2443" s="3">
        <v>7.71</v>
      </c>
      <c r="H2443" s="3">
        <v>2.12</v>
      </c>
      <c r="I2443" s="4">
        <v>2566.6799999999998</v>
      </c>
      <c r="J2443" s="3">
        <v>5.59</v>
      </c>
      <c r="K2443" s="3">
        <v>4.8</v>
      </c>
      <c r="L2443" s="3">
        <v>5.4</v>
      </c>
      <c r="M2443" s="3">
        <v>6.11</v>
      </c>
      <c r="N2443" s="3">
        <v>5.27</v>
      </c>
      <c r="O2443" s="3">
        <v>4.49</v>
      </c>
      <c r="P2443" s="3">
        <v>120.96</v>
      </c>
      <c r="Q2443" s="5">
        <v>1.4538</v>
      </c>
      <c r="R2443" s="5">
        <v>1.6214999999999999</v>
      </c>
      <c r="S2443">
        <v>5.24</v>
      </c>
    </row>
    <row r="2444" spans="2:19" x14ac:dyDescent="0.3">
      <c r="B2444" s="2">
        <v>36292</v>
      </c>
      <c r="C2444" s="3">
        <v>4.5999999999999996</v>
      </c>
      <c r="D2444" s="3">
        <v>26.13</v>
      </c>
      <c r="E2444" s="3">
        <v>17.440000000000001</v>
      </c>
      <c r="F2444" s="3">
        <v>6.92</v>
      </c>
      <c r="G2444" s="3">
        <v>7.7</v>
      </c>
      <c r="H2444" s="3">
        <v>2.19</v>
      </c>
      <c r="I2444" s="4">
        <v>2606.54</v>
      </c>
      <c r="J2444" s="3">
        <v>5.51</v>
      </c>
      <c r="K2444" s="3">
        <v>4.79</v>
      </c>
      <c r="L2444" s="3">
        <v>5.39</v>
      </c>
      <c r="M2444" s="3">
        <v>6.09</v>
      </c>
      <c r="N2444" s="3">
        <v>5.27</v>
      </c>
      <c r="O2444" s="3">
        <v>4.47</v>
      </c>
      <c r="P2444" s="3">
        <v>120.86</v>
      </c>
      <c r="Q2444" s="5">
        <v>1.4608000000000001</v>
      </c>
      <c r="R2444" s="5">
        <v>1.6193</v>
      </c>
      <c r="S2444">
        <v>5.37</v>
      </c>
    </row>
    <row r="2445" spans="2:19" x14ac:dyDescent="0.3">
      <c r="B2445" s="2">
        <v>36293</v>
      </c>
      <c r="C2445" s="3">
        <v>4.59</v>
      </c>
      <c r="D2445" s="3">
        <v>25.02</v>
      </c>
      <c r="E2445" s="3">
        <v>18.11</v>
      </c>
      <c r="F2445" s="3">
        <v>6.83</v>
      </c>
      <c r="G2445" s="3">
        <v>7.61</v>
      </c>
      <c r="H2445" s="3">
        <v>2.2000000000000002</v>
      </c>
      <c r="I2445" s="4">
        <v>2582</v>
      </c>
      <c r="J2445" s="3">
        <v>5.41</v>
      </c>
      <c r="K2445" s="3">
        <v>4.75</v>
      </c>
      <c r="L2445" s="3">
        <v>5.29</v>
      </c>
      <c r="M2445" s="3">
        <v>6</v>
      </c>
      <c r="N2445" s="3">
        <v>5.19</v>
      </c>
      <c r="O2445" s="3">
        <v>4.46</v>
      </c>
      <c r="P2445" s="3">
        <v>121.67</v>
      </c>
      <c r="Q2445" s="5">
        <v>1.4598</v>
      </c>
      <c r="R2445" s="5">
        <v>1.619</v>
      </c>
      <c r="S2445">
        <v>5.57</v>
      </c>
    </row>
    <row r="2446" spans="2:19" x14ac:dyDescent="0.3">
      <c r="B2446" s="2">
        <v>36294</v>
      </c>
      <c r="C2446" s="3">
        <v>4.6399999999999997</v>
      </c>
      <c r="D2446" s="3">
        <v>26.86</v>
      </c>
      <c r="E2446" s="3">
        <v>18.04</v>
      </c>
      <c r="F2446" s="3">
        <v>6.98</v>
      </c>
      <c r="G2446" s="3">
        <v>7.74</v>
      </c>
      <c r="H2446" s="3">
        <v>2.12</v>
      </c>
      <c r="I2446" s="4">
        <v>2527.86</v>
      </c>
      <c r="J2446" s="3">
        <v>5.62</v>
      </c>
      <c r="K2446" s="3">
        <v>4.8600000000000003</v>
      </c>
      <c r="L2446" s="3">
        <v>5.48</v>
      </c>
      <c r="M2446" s="3">
        <v>6.16</v>
      </c>
      <c r="N2446" s="3">
        <v>5.38</v>
      </c>
      <c r="O2446" s="3">
        <v>4.51</v>
      </c>
      <c r="P2446" s="3">
        <v>122.64</v>
      </c>
      <c r="Q2446" s="5">
        <v>1.4635</v>
      </c>
      <c r="R2446" s="5">
        <v>1.6174999999999999</v>
      </c>
      <c r="S2446">
        <v>5.41</v>
      </c>
    </row>
    <row r="2447" spans="2:19" x14ac:dyDescent="0.3">
      <c r="B2447" s="2">
        <v>36297</v>
      </c>
      <c r="C2447" s="3">
        <v>4.71</v>
      </c>
      <c r="D2447" s="3">
        <v>27.28</v>
      </c>
      <c r="E2447" s="3">
        <v>17.760000000000002</v>
      </c>
      <c r="F2447" s="3">
        <v>6.98</v>
      </c>
      <c r="G2447" s="3">
        <v>7.75</v>
      </c>
      <c r="H2447" s="3">
        <v>2.09</v>
      </c>
      <c r="I2447" s="4">
        <v>2561.84</v>
      </c>
      <c r="J2447" s="3">
        <v>5.66</v>
      </c>
      <c r="K2447" s="3">
        <v>4.9000000000000004</v>
      </c>
      <c r="L2447" s="3">
        <v>5.53</v>
      </c>
      <c r="M2447" s="3">
        <v>6.16</v>
      </c>
      <c r="N2447" s="3">
        <v>5.4</v>
      </c>
      <c r="O2447" s="3">
        <v>4.55</v>
      </c>
      <c r="P2447" s="3">
        <v>123.27</v>
      </c>
      <c r="Q2447" s="5">
        <v>1.4604999999999999</v>
      </c>
      <c r="R2447" s="5">
        <v>1.6193</v>
      </c>
      <c r="S2447">
        <v>5.26</v>
      </c>
    </row>
    <row r="2448" spans="2:19" x14ac:dyDescent="0.3">
      <c r="B2448" s="2">
        <v>36298</v>
      </c>
      <c r="C2448" s="3">
        <v>4.66</v>
      </c>
      <c r="D2448" s="3">
        <v>27.26</v>
      </c>
      <c r="E2448" s="3">
        <v>17.09</v>
      </c>
      <c r="F2448" s="3">
        <v>7.02</v>
      </c>
      <c r="G2448" s="3">
        <v>7.79</v>
      </c>
      <c r="H2448" s="3">
        <v>2.11</v>
      </c>
      <c r="I2448" s="4">
        <v>2558.36</v>
      </c>
      <c r="J2448" s="3">
        <v>5.68</v>
      </c>
      <c r="K2448" s="3">
        <v>4.92</v>
      </c>
      <c r="L2448" s="3">
        <v>5.58</v>
      </c>
      <c r="M2448" s="3">
        <v>6.15</v>
      </c>
      <c r="N2448" s="3">
        <v>5.46</v>
      </c>
      <c r="O2448" s="3">
        <v>4.53</v>
      </c>
      <c r="P2448" s="3">
        <v>123.24</v>
      </c>
      <c r="Q2448" s="5">
        <v>1.4607000000000001</v>
      </c>
      <c r="R2448" s="5">
        <v>1.6203000000000001</v>
      </c>
      <c r="S2448">
        <v>5.09</v>
      </c>
    </row>
    <row r="2449" spans="2:19" x14ac:dyDescent="0.3">
      <c r="B2449" s="2">
        <v>36299</v>
      </c>
      <c r="C2449" s="3">
        <v>4.63</v>
      </c>
      <c r="D2449" s="3">
        <v>25.08</v>
      </c>
      <c r="E2449" s="3">
        <v>16.77</v>
      </c>
      <c r="F2449" s="3">
        <v>6.95</v>
      </c>
      <c r="G2449" s="3">
        <v>7.74</v>
      </c>
      <c r="H2449" s="3">
        <v>2.14</v>
      </c>
      <c r="I2449" s="4">
        <v>2577.4</v>
      </c>
      <c r="J2449" s="3">
        <v>5.6</v>
      </c>
      <c r="K2449" s="3">
        <v>4.9000000000000004</v>
      </c>
      <c r="L2449" s="3">
        <v>5.54</v>
      </c>
      <c r="M2449" s="3">
        <v>6.09</v>
      </c>
      <c r="N2449" s="3">
        <v>5.44</v>
      </c>
      <c r="O2449" s="3">
        <v>4.5</v>
      </c>
      <c r="P2449" s="3">
        <v>124.45</v>
      </c>
      <c r="Q2449" s="5">
        <v>1.4661</v>
      </c>
      <c r="R2449" s="5">
        <v>1.6174999999999999</v>
      </c>
      <c r="S2449">
        <v>5.33</v>
      </c>
    </row>
    <row r="2450" spans="2:19" x14ac:dyDescent="0.3">
      <c r="B2450" s="2">
        <v>36300</v>
      </c>
      <c r="C2450" s="3">
        <v>4.6100000000000003</v>
      </c>
      <c r="D2450" s="3">
        <v>24.46</v>
      </c>
      <c r="E2450" s="3">
        <v>17.04</v>
      </c>
      <c r="F2450" s="3">
        <v>7.02</v>
      </c>
      <c r="G2450" s="3">
        <v>7.81</v>
      </c>
      <c r="H2450" s="3">
        <v>2.21</v>
      </c>
      <c r="I2450" s="4">
        <v>2542.23</v>
      </c>
      <c r="J2450" s="3">
        <v>5.6</v>
      </c>
      <c r="K2450" s="3">
        <v>4.88</v>
      </c>
      <c r="L2450" s="3">
        <v>5.53</v>
      </c>
      <c r="M2450" s="3">
        <v>6.13</v>
      </c>
      <c r="N2450" s="3">
        <v>5.43</v>
      </c>
      <c r="O2450" s="3">
        <v>4.4800000000000004</v>
      </c>
      <c r="P2450" s="3">
        <v>124.15</v>
      </c>
      <c r="Q2450" s="5">
        <v>1.4658</v>
      </c>
      <c r="R2450" s="5">
        <v>1.6122000000000001</v>
      </c>
      <c r="S2450">
        <v>5.17</v>
      </c>
    </row>
    <row r="2451" spans="2:19" x14ac:dyDescent="0.3">
      <c r="B2451" s="2">
        <v>36301</v>
      </c>
      <c r="C2451" s="3">
        <v>4.6100000000000003</v>
      </c>
      <c r="D2451" s="3">
        <v>24.4</v>
      </c>
      <c r="E2451" s="3">
        <v>17.22</v>
      </c>
      <c r="F2451" s="3">
        <v>6.96</v>
      </c>
      <c r="G2451" s="3">
        <v>7.75</v>
      </c>
      <c r="H2451" s="3">
        <v>2.23</v>
      </c>
      <c r="I2451" s="4">
        <v>2520.14</v>
      </c>
      <c r="J2451" s="3">
        <v>5.52</v>
      </c>
      <c r="K2451" s="3">
        <v>4.87</v>
      </c>
      <c r="L2451" s="3">
        <v>5.46</v>
      </c>
      <c r="M2451" s="3">
        <v>6.08</v>
      </c>
      <c r="N2451" s="3">
        <v>5.37</v>
      </c>
      <c r="O2451" s="3">
        <v>4.4800000000000004</v>
      </c>
      <c r="P2451" s="3">
        <v>123.9</v>
      </c>
      <c r="Q2451" s="5">
        <v>1.4595</v>
      </c>
      <c r="R2451" s="5">
        <v>1.6020000000000001</v>
      </c>
      <c r="S2451">
        <v>5.24</v>
      </c>
    </row>
    <row r="2452" spans="2:19" x14ac:dyDescent="0.3">
      <c r="B2452" s="2">
        <v>36304</v>
      </c>
      <c r="C2452" s="3">
        <v>4.6399999999999997</v>
      </c>
      <c r="D2452" s="3">
        <v>27.62</v>
      </c>
      <c r="E2452" s="3">
        <v>16.77</v>
      </c>
      <c r="F2452" s="3">
        <v>6.98</v>
      </c>
      <c r="G2452" s="3">
        <v>7.77</v>
      </c>
      <c r="H2452" s="3">
        <v>2.27</v>
      </c>
      <c r="I2452" s="4">
        <v>2453.66</v>
      </c>
      <c r="J2452" s="3">
        <v>5.5</v>
      </c>
      <c r="K2452" s="3">
        <v>4.8600000000000003</v>
      </c>
      <c r="L2452" s="3">
        <v>5.43</v>
      </c>
      <c r="M2452" s="3">
        <v>6.08</v>
      </c>
      <c r="N2452" s="3">
        <v>5.35</v>
      </c>
      <c r="O2452" s="3">
        <v>4.51</v>
      </c>
      <c r="P2452" s="3">
        <v>123.57</v>
      </c>
      <c r="Q2452" s="5">
        <v>1.4559</v>
      </c>
      <c r="R2452" s="5">
        <v>1.5978000000000001</v>
      </c>
      <c r="S2452">
        <v>5.17</v>
      </c>
    </row>
    <row r="2453" spans="2:19" x14ac:dyDescent="0.3">
      <c r="B2453" s="2">
        <v>36305</v>
      </c>
      <c r="C2453" s="3">
        <v>4.6399999999999997</v>
      </c>
      <c r="D2453" s="3">
        <v>28.9</v>
      </c>
      <c r="E2453" s="3">
        <v>17.25</v>
      </c>
      <c r="F2453" s="3">
        <v>6.97</v>
      </c>
      <c r="G2453" s="3">
        <v>7.76</v>
      </c>
      <c r="H2453" s="3">
        <v>2.27</v>
      </c>
      <c r="I2453" s="4">
        <v>2380.9</v>
      </c>
      <c r="J2453" s="3">
        <v>5.49</v>
      </c>
      <c r="K2453" s="3">
        <v>4.9000000000000004</v>
      </c>
      <c r="L2453" s="3">
        <v>5.44</v>
      </c>
      <c r="M2453" s="3">
        <v>6.07</v>
      </c>
      <c r="N2453" s="3">
        <v>5.37</v>
      </c>
      <c r="O2453" s="3">
        <v>4.51</v>
      </c>
      <c r="P2453" s="3">
        <v>122.88</v>
      </c>
      <c r="Q2453" s="5">
        <v>1.4602999999999999</v>
      </c>
      <c r="R2453" s="5">
        <v>1.6021000000000001</v>
      </c>
      <c r="S2453">
        <v>5.27</v>
      </c>
    </row>
    <row r="2454" spans="2:19" x14ac:dyDescent="0.3">
      <c r="B2454" s="2">
        <v>36306</v>
      </c>
      <c r="C2454" s="3">
        <v>4.66</v>
      </c>
      <c r="D2454" s="3">
        <v>27.57</v>
      </c>
      <c r="E2454" s="3">
        <v>17.32</v>
      </c>
      <c r="F2454" s="3">
        <v>6.99</v>
      </c>
      <c r="G2454" s="3">
        <v>7.79</v>
      </c>
      <c r="H2454" s="3">
        <v>2.2400000000000002</v>
      </c>
      <c r="I2454" s="4">
        <v>2427.1799999999998</v>
      </c>
      <c r="J2454" s="3">
        <v>5.55</v>
      </c>
      <c r="K2454" s="3">
        <v>4.92</v>
      </c>
      <c r="L2454" s="3">
        <v>5.49</v>
      </c>
      <c r="M2454" s="3">
        <v>6.12</v>
      </c>
      <c r="N2454" s="3">
        <v>5.41</v>
      </c>
      <c r="O2454" s="3">
        <v>4.53</v>
      </c>
      <c r="P2454" s="3">
        <v>122.03</v>
      </c>
      <c r="Q2454" s="5">
        <v>1.472</v>
      </c>
      <c r="R2454" s="5">
        <v>1.5963000000000001</v>
      </c>
      <c r="S2454">
        <v>5.26</v>
      </c>
    </row>
    <row r="2455" spans="2:19" x14ac:dyDescent="0.3">
      <c r="B2455" s="2">
        <v>36307</v>
      </c>
      <c r="C2455" s="3">
        <v>4.6500000000000004</v>
      </c>
      <c r="D2455" s="3">
        <v>28.12</v>
      </c>
      <c r="E2455" s="3">
        <v>17.18</v>
      </c>
      <c r="F2455" s="3">
        <v>7.01</v>
      </c>
      <c r="G2455" s="3">
        <v>7.81</v>
      </c>
      <c r="H2455" s="3">
        <v>2.19</v>
      </c>
      <c r="I2455" s="4">
        <v>2419.15</v>
      </c>
      <c r="J2455" s="3">
        <v>5.62</v>
      </c>
      <c r="K2455" s="3">
        <v>4.9800000000000004</v>
      </c>
      <c r="L2455" s="3">
        <v>5.59</v>
      </c>
      <c r="M2455" s="3">
        <v>6.15</v>
      </c>
      <c r="N2455" s="3">
        <v>5.52</v>
      </c>
      <c r="O2455" s="3">
        <v>4.5199999999999996</v>
      </c>
      <c r="P2455" s="3">
        <v>121.27</v>
      </c>
      <c r="Q2455" s="5">
        <v>1.4755</v>
      </c>
      <c r="R2455" s="5">
        <v>1.5956999999999999</v>
      </c>
      <c r="S2455">
        <v>5.41</v>
      </c>
    </row>
    <row r="2456" spans="2:19" x14ac:dyDescent="0.3">
      <c r="B2456" s="2">
        <v>36308</v>
      </c>
      <c r="C2456" s="3">
        <v>4.66</v>
      </c>
      <c r="D2456" s="3">
        <v>25.39</v>
      </c>
      <c r="E2456" s="3">
        <v>16.850000000000001</v>
      </c>
      <c r="F2456" s="3">
        <v>7.02</v>
      </c>
      <c r="G2456" s="3">
        <v>7.82</v>
      </c>
      <c r="H2456" s="3">
        <v>2.1800000000000002</v>
      </c>
      <c r="I2456" s="4">
        <v>2470.52</v>
      </c>
      <c r="J2456" s="3">
        <v>5.64</v>
      </c>
      <c r="K2456" s="3">
        <v>4.97</v>
      </c>
      <c r="L2456" s="3">
        <v>5.6</v>
      </c>
      <c r="M2456" s="3">
        <v>6.15</v>
      </c>
      <c r="N2456" s="3">
        <v>5.51</v>
      </c>
      <c r="O2456" s="3">
        <v>4.53</v>
      </c>
      <c r="P2456" s="3">
        <v>120.88</v>
      </c>
      <c r="Q2456" s="5">
        <v>1.4724999999999999</v>
      </c>
      <c r="R2456" s="5">
        <v>1.6020000000000001</v>
      </c>
      <c r="S2456">
        <v>5.23</v>
      </c>
    </row>
    <row r="2457" spans="2:19" x14ac:dyDescent="0.3">
      <c r="B2457" s="2">
        <v>36311</v>
      </c>
      <c r="S2457">
        <v>5.1100000000000003</v>
      </c>
    </row>
    <row r="2458" spans="2:19" x14ac:dyDescent="0.3">
      <c r="B2458" s="2">
        <v>36312</v>
      </c>
      <c r="C2458" s="3">
        <v>4.7699999999999996</v>
      </c>
      <c r="D2458" s="3">
        <v>26.62</v>
      </c>
      <c r="E2458" s="3">
        <v>16.309999999999999</v>
      </c>
      <c r="F2458" s="3">
        <v>7.12</v>
      </c>
      <c r="G2458" s="3">
        <v>7.9</v>
      </c>
      <c r="H2458" s="3">
        <v>2.12</v>
      </c>
      <c r="I2458" s="4">
        <v>2412.0300000000002</v>
      </c>
      <c r="J2458" s="3">
        <v>5.78</v>
      </c>
      <c r="K2458" s="3">
        <v>5.09</v>
      </c>
      <c r="L2458" s="3">
        <v>5.74</v>
      </c>
      <c r="M2458" s="3">
        <v>6.27</v>
      </c>
      <c r="N2458" s="3">
        <v>5.63</v>
      </c>
      <c r="O2458" s="3">
        <v>4.5599999999999996</v>
      </c>
      <c r="P2458" s="3">
        <v>120.75</v>
      </c>
      <c r="Q2458" s="5">
        <v>1.4830000000000001</v>
      </c>
      <c r="R2458" s="5">
        <v>1.615</v>
      </c>
      <c r="S2458">
        <v>5.2</v>
      </c>
    </row>
    <row r="2459" spans="2:19" x14ac:dyDescent="0.3">
      <c r="B2459" s="2">
        <v>36313</v>
      </c>
      <c r="C2459" s="3">
        <v>4.74</v>
      </c>
      <c r="D2459" s="3">
        <v>26.21</v>
      </c>
      <c r="E2459" s="3">
        <v>16.61</v>
      </c>
      <c r="F2459" s="3">
        <v>7.12</v>
      </c>
      <c r="G2459" s="3">
        <v>7.9</v>
      </c>
      <c r="H2459" s="3">
        <v>2.1</v>
      </c>
      <c r="I2459" s="4">
        <v>2432.41</v>
      </c>
      <c r="J2459" s="3">
        <v>5.8</v>
      </c>
      <c r="K2459" s="3">
        <v>5.07</v>
      </c>
      <c r="L2459" s="3">
        <v>5.75</v>
      </c>
      <c r="M2459" s="3">
        <v>6.26</v>
      </c>
      <c r="N2459" s="3">
        <v>5.64</v>
      </c>
      <c r="O2459" s="3">
        <v>4.6100000000000003</v>
      </c>
      <c r="P2459" s="3">
        <v>121.14</v>
      </c>
      <c r="Q2459" s="5">
        <v>1.4804999999999999</v>
      </c>
      <c r="R2459" s="5">
        <v>1.6074999999999999</v>
      </c>
      <c r="S2459">
        <v>5.12</v>
      </c>
    </row>
    <row r="2460" spans="2:19" x14ac:dyDescent="0.3">
      <c r="B2460" s="2">
        <v>36314</v>
      </c>
      <c r="C2460" s="3">
        <v>4.6500000000000004</v>
      </c>
      <c r="D2460" s="3">
        <v>26.2</v>
      </c>
      <c r="E2460" s="3">
        <v>16.809999999999999</v>
      </c>
      <c r="F2460" s="3">
        <v>7.13</v>
      </c>
      <c r="G2460" s="3">
        <v>7.92</v>
      </c>
      <c r="H2460" s="3">
        <v>2.12</v>
      </c>
      <c r="I2460" s="4">
        <v>2403.3200000000002</v>
      </c>
      <c r="J2460" s="3">
        <v>5.8</v>
      </c>
      <c r="K2460" s="3">
        <v>5.07</v>
      </c>
      <c r="L2460" s="3">
        <v>5.75</v>
      </c>
      <c r="M2460" s="3">
        <v>6.25</v>
      </c>
      <c r="N2460" s="3">
        <v>5.62</v>
      </c>
      <c r="O2460" s="3">
        <v>4.5199999999999996</v>
      </c>
      <c r="P2460" s="3">
        <v>121.5</v>
      </c>
      <c r="Q2460" s="5">
        <v>1.4767999999999999</v>
      </c>
      <c r="R2460" s="5">
        <v>1.6054999999999999</v>
      </c>
      <c r="S2460">
        <v>5.21</v>
      </c>
    </row>
    <row r="2461" spans="2:19" x14ac:dyDescent="0.3">
      <c r="B2461" s="2">
        <v>36315</v>
      </c>
      <c r="C2461" s="3">
        <v>4.57</v>
      </c>
      <c r="D2461" s="3">
        <v>23.43</v>
      </c>
      <c r="E2461" s="3">
        <v>17.36</v>
      </c>
      <c r="F2461" s="3">
        <v>7.15</v>
      </c>
      <c r="G2461" s="3">
        <v>7.94</v>
      </c>
      <c r="H2461" s="3">
        <v>2.12</v>
      </c>
      <c r="I2461" s="4">
        <v>2478.34</v>
      </c>
      <c r="J2461" s="3">
        <v>5.82</v>
      </c>
      <c r="K2461" s="3">
        <v>5.07</v>
      </c>
      <c r="L2461" s="3">
        <v>5.75</v>
      </c>
      <c r="M2461" s="3">
        <v>6.28</v>
      </c>
      <c r="N2461" s="3">
        <v>5.64</v>
      </c>
      <c r="O2461" s="3">
        <v>4.4400000000000004</v>
      </c>
      <c r="P2461" s="3">
        <v>121.99</v>
      </c>
      <c r="Q2461" s="5">
        <v>1.4696</v>
      </c>
      <c r="R2461" s="5">
        <v>1.6073999999999999</v>
      </c>
      <c r="S2461">
        <v>5.29</v>
      </c>
    </row>
    <row r="2462" spans="2:19" x14ac:dyDescent="0.3">
      <c r="B2462" s="2">
        <v>36318</v>
      </c>
      <c r="C2462" s="3">
        <v>4.6399999999999997</v>
      </c>
      <c r="D2462" s="3">
        <v>23.78</v>
      </c>
      <c r="E2462" s="3">
        <v>17.91</v>
      </c>
      <c r="F2462" s="3">
        <v>7.15</v>
      </c>
      <c r="G2462" s="3">
        <v>7.94</v>
      </c>
      <c r="H2462" s="3">
        <v>2.13</v>
      </c>
      <c r="I2462" s="4">
        <v>2524.21</v>
      </c>
      <c r="J2462" s="3">
        <v>5.81</v>
      </c>
      <c r="K2462" s="3">
        <v>5.08</v>
      </c>
      <c r="L2462" s="3">
        <v>5.73</v>
      </c>
      <c r="M2462" s="3">
        <v>6.27</v>
      </c>
      <c r="N2462" s="3">
        <v>5.64</v>
      </c>
      <c r="O2462" s="3">
        <v>4.4000000000000004</v>
      </c>
      <c r="P2462" s="3">
        <v>121.31</v>
      </c>
      <c r="Q2462" s="5">
        <v>1.4735</v>
      </c>
      <c r="R2462" s="5">
        <v>1.601</v>
      </c>
      <c r="S2462">
        <v>5.23</v>
      </c>
    </row>
    <row r="2463" spans="2:19" x14ac:dyDescent="0.3">
      <c r="B2463" s="2">
        <v>36319</v>
      </c>
      <c r="C2463" s="3">
        <v>4.62</v>
      </c>
      <c r="D2463" s="3">
        <v>24.02</v>
      </c>
      <c r="E2463" s="3">
        <v>17.66</v>
      </c>
      <c r="F2463" s="3">
        <v>7.17</v>
      </c>
      <c r="G2463" s="3">
        <v>7.96</v>
      </c>
      <c r="H2463" s="3">
        <v>2.13</v>
      </c>
      <c r="I2463" s="4">
        <v>2474.56</v>
      </c>
      <c r="J2463" s="3">
        <v>5.83</v>
      </c>
      <c r="K2463" s="3">
        <v>5.0999999999999996</v>
      </c>
      <c r="L2463" s="3">
        <v>5.74</v>
      </c>
      <c r="M2463" s="3">
        <v>6.3</v>
      </c>
      <c r="N2463" s="3">
        <v>5.65</v>
      </c>
      <c r="O2463" s="3">
        <v>4.49</v>
      </c>
      <c r="P2463" s="3">
        <v>119.88</v>
      </c>
      <c r="Q2463" s="5">
        <v>1.47</v>
      </c>
      <c r="R2463" s="5">
        <v>1.605</v>
      </c>
      <c r="S2463">
        <v>5.35</v>
      </c>
    </row>
    <row r="2464" spans="2:19" x14ac:dyDescent="0.3">
      <c r="B2464" s="2">
        <v>36320</v>
      </c>
      <c r="C2464" s="3">
        <v>4.5999999999999996</v>
      </c>
      <c r="D2464" s="3">
        <v>23.9</v>
      </c>
      <c r="E2464" s="3">
        <v>17.98</v>
      </c>
      <c r="F2464" s="3">
        <v>7.19</v>
      </c>
      <c r="G2464" s="3">
        <v>7.97</v>
      </c>
      <c r="H2464" s="3">
        <v>2.1</v>
      </c>
      <c r="I2464" s="4">
        <v>2519.35</v>
      </c>
      <c r="J2464" s="3">
        <v>5.87</v>
      </c>
      <c r="K2464" s="3">
        <v>5.12</v>
      </c>
      <c r="L2464" s="3">
        <v>5.79</v>
      </c>
      <c r="M2464" s="3">
        <v>6.32</v>
      </c>
      <c r="N2464" s="3">
        <v>5.69</v>
      </c>
      <c r="O2464" s="3">
        <v>4.47</v>
      </c>
      <c r="P2464" s="3">
        <v>119.2</v>
      </c>
      <c r="Q2464" s="5">
        <v>1.4722999999999999</v>
      </c>
      <c r="R2464" s="5">
        <v>1.6001000000000001</v>
      </c>
      <c r="S2464">
        <v>5.32</v>
      </c>
    </row>
    <row r="2465" spans="2:19" x14ac:dyDescent="0.3">
      <c r="B2465" s="2">
        <v>36321</v>
      </c>
      <c r="C2465" s="3">
        <v>4.67</v>
      </c>
      <c r="D2465" s="3">
        <v>25.32</v>
      </c>
      <c r="E2465" s="3">
        <v>17.82</v>
      </c>
      <c r="F2465" s="3">
        <v>7.23</v>
      </c>
      <c r="G2465" s="3">
        <v>8.01</v>
      </c>
      <c r="H2465" s="3">
        <v>2.09</v>
      </c>
      <c r="I2465" s="4">
        <v>2484.62</v>
      </c>
      <c r="J2465" s="3">
        <v>5.92</v>
      </c>
      <c r="K2465" s="3">
        <v>5.13</v>
      </c>
      <c r="L2465" s="3">
        <v>5.85</v>
      </c>
      <c r="M2465" s="3">
        <v>6.37</v>
      </c>
      <c r="N2465" s="3">
        <v>5.74</v>
      </c>
      <c r="O2465" s="3">
        <v>4.54</v>
      </c>
      <c r="P2465" s="3">
        <v>118.85</v>
      </c>
      <c r="Q2465" s="5">
        <v>1.462</v>
      </c>
      <c r="R2465" s="5">
        <v>1.6002000000000001</v>
      </c>
      <c r="S2465">
        <v>5.26</v>
      </c>
    </row>
    <row r="2466" spans="2:19" x14ac:dyDescent="0.3">
      <c r="B2466" s="2">
        <v>36322</v>
      </c>
      <c r="C2466" s="3">
        <v>4.74</v>
      </c>
      <c r="D2466" s="3">
        <v>25.9</v>
      </c>
      <c r="E2466" s="3">
        <v>18.45</v>
      </c>
      <c r="F2466" s="3">
        <v>7.33</v>
      </c>
      <c r="G2466" s="3">
        <v>8.09</v>
      </c>
      <c r="H2466" s="3">
        <v>2.0699999999999998</v>
      </c>
      <c r="I2466" s="4">
        <v>2447.88</v>
      </c>
      <c r="J2466" s="3">
        <v>6.02</v>
      </c>
      <c r="K2466" s="3">
        <v>5.16</v>
      </c>
      <c r="L2466" s="3">
        <v>5.92</v>
      </c>
      <c r="M2466" s="3">
        <v>6.47</v>
      </c>
      <c r="N2466" s="3">
        <v>5.78</v>
      </c>
      <c r="O2466" s="3">
        <v>4.5999999999999996</v>
      </c>
      <c r="P2466" s="3">
        <v>118.14</v>
      </c>
      <c r="Q2466" s="5">
        <v>1.46</v>
      </c>
      <c r="R2466" s="5">
        <v>1.6085</v>
      </c>
      <c r="S2466">
        <v>5.51</v>
      </c>
    </row>
    <row r="2467" spans="2:19" x14ac:dyDescent="0.3">
      <c r="B2467" s="2">
        <v>36325</v>
      </c>
      <c r="C2467" s="3">
        <v>4.76</v>
      </c>
      <c r="D2467" s="3">
        <v>26.51</v>
      </c>
      <c r="E2467" s="3">
        <v>18.239999999999998</v>
      </c>
      <c r="F2467" s="3">
        <v>7.3</v>
      </c>
      <c r="G2467" s="3">
        <v>8.06</v>
      </c>
      <c r="H2467" s="3">
        <v>2.08</v>
      </c>
      <c r="I2467" s="4">
        <v>2398.31</v>
      </c>
      <c r="J2467" s="3">
        <v>5.98</v>
      </c>
      <c r="K2467" s="3">
        <v>5.13</v>
      </c>
      <c r="L2467" s="3">
        <v>5.89</v>
      </c>
      <c r="M2467" s="3">
        <v>6.43</v>
      </c>
      <c r="N2467" s="3">
        <v>5.75</v>
      </c>
      <c r="O2467" s="3">
        <v>4.57</v>
      </c>
      <c r="P2467" s="3">
        <v>120.4</v>
      </c>
      <c r="Q2467" s="5">
        <v>1.4608000000000001</v>
      </c>
      <c r="R2467" s="5">
        <v>1.6074999999999999</v>
      </c>
      <c r="S2467">
        <v>5.26</v>
      </c>
    </row>
    <row r="2468" spans="2:19" x14ac:dyDescent="0.3">
      <c r="B2468" s="2">
        <v>36326</v>
      </c>
      <c r="C2468" s="3">
        <v>4.74</v>
      </c>
      <c r="D2468" s="3">
        <v>25.91</v>
      </c>
      <c r="E2468" s="3">
        <v>18.61</v>
      </c>
      <c r="F2468" s="3">
        <v>7.28</v>
      </c>
      <c r="G2468" s="3">
        <v>8.07</v>
      </c>
      <c r="H2468" s="3">
        <v>2.09</v>
      </c>
      <c r="I2468" s="4">
        <v>2414.67</v>
      </c>
      <c r="J2468" s="3">
        <v>5.98</v>
      </c>
      <c r="K2468" s="3">
        <v>5.09</v>
      </c>
      <c r="L2468" s="3">
        <v>5.87</v>
      </c>
      <c r="M2468" s="3">
        <v>6.43</v>
      </c>
      <c r="N2468" s="3">
        <v>5.74</v>
      </c>
      <c r="O2468" s="3">
        <v>4.6100000000000003</v>
      </c>
      <c r="P2468" s="3">
        <v>120.63</v>
      </c>
      <c r="Q2468" s="5">
        <v>1.4653</v>
      </c>
      <c r="R2468" s="5">
        <v>1.595</v>
      </c>
      <c r="S2468">
        <v>5.23</v>
      </c>
    </row>
    <row r="2469" spans="2:19" x14ac:dyDescent="0.3">
      <c r="B2469" s="2">
        <v>36327</v>
      </c>
      <c r="C2469" s="3">
        <v>4.67</v>
      </c>
      <c r="D2469" s="3">
        <v>22.4</v>
      </c>
      <c r="E2469" s="3">
        <v>17.920000000000002</v>
      </c>
      <c r="F2469" s="3">
        <v>7.27</v>
      </c>
      <c r="G2469" s="3">
        <v>8.0500000000000007</v>
      </c>
      <c r="H2469" s="3">
        <v>2.11</v>
      </c>
      <c r="I2469" s="4">
        <v>2517.83</v>
      </c>
      <c r="J2469" s="3">
        <v>5.94</v>
      </c>
      <c r="K2469" s="3">
        <v>5</v>
      </c>
      <c r="L2469" s="3">
        <v>5.84</v>
      </c>
      <c r="M2469" s="3">
        <v>6.4</v>
      </c>
      <c r="N2469" s="3">
        <v>5.69</v>
      </c>
      <c r="O2469" s="3">
        <v>4.54</v>
      </c>
      <c r="P2469" s="3">
        <v>120.03</v>
      </c>
      <c r="Q2469" s="5">
        <v>1.4584999999999999</v>
      </c>
      <c r="R2469" s="5">
        <v>1.5862000000000001</v>
      </c>
      <c r="S2469">
        <v>5.16</v>
      </c>
    </row>
    <row r="2470" spans="2:19" x14ac:dyDescent="0.3">
      <c r="B2470" s="2">
        <v>36328</v>
      </c>
      <c r="C2470" s="3">
        <v>4.6399999999999997</v>
      </c>
      <c r="D2470" s="3">
        <v>21.95</v>
      </c>
      <c r="E2470" s="3">
        <v>18.25</v>
      </c>
      <c r="F2470" s="3">
        <v>7.15</v>
      </c>
      <c r="G2470" s="3">
        <v>7.94</v>
      </c>
      <c r="H2470" s="3">
        <v>2.15</v>
      </c>
      <c r="I2470" s="4">
        <v>2544.15</v>
      </c>
      <c r="J2470" s="3">
        <v>5.79</v>
      </c>
      <c r="K2470" s="3">
        <v>4.95</v>
      </c>
      <c r="L2470" s="3">
        <v>5.67</v>
      </c>
      <c r="M2470" s="3">
        <v>6.27</v>
      </c>
      <c r="N2470" s="3">
        <v>5.56</v>
      </c>
      <c r="O2470" s="3">
        <v>4.51</v>
      </c>
      <c r="P2470" s="3">
        <v>119.47</v>
      </c>
      <c r="Q2470" s="5">
        <v>1.4610000000000001</v>
      </c>
      <c r="R2470" s="5">
        <v>1.5925</v>
      </c>
      <c r="S2470">
        <v>5.21</v>
      </c>
    </row>
    <row r="2471" spans="2:19" x14ac:dyDescent="0.3">
      <c r="B2471" s="2">
        <v>36329</v>
      </c>
      <c r="C2471" s="3">
        <v>4.6900000000000004</v>
      </c>
      <c r="D2471" s="3">
        <v>21.75</v>
      </c>
      <c r="E2471" s="3">
        <v>18.010000000000002</v>
      </c>
      <c r="F2471" s="3">
        <v>7.18</v>
      </c>
      <c r="G2471" s="3">
        <v>7.97</v>
      </c>
      <c r="H2471" s="3">
        <v>2.13</v>
      </c>
      <c r="I2471" s="4">
        <v>2563.44</v>
      </c>
      <c r="J2471" s="3">
        <v>5.84</v>
      </c>
      <c r="K2471" s="3">
        <v>4.9800000000000004</v>
      </c>
      <c r="L2471" s="3">
        <v>5.75</v>
      </c>
      <c r="M2471" s="3">
        <v>6.3</v>
      </c>
      <c r="N2471" s="3">
        <v>5.63</v>
      </c>
      <c r="O2471" s="3">
        <v>4.55</v>
      </c>
      <c r="P2471" s="3">
        <v>120.48</v>
      </c>
      <c r="Q2471" s="5">
        <v>1.4644999999999999</v>
      </c>
      <c r="R2471" s="5">
        <v>1.5924</v>
      </c>
      <c r="S2471">
        <v>5.28</v>
      </c>
    </row>
    <row r="2472" spans="2:19" x14ac:dyDescent="0.3">
      <c r="B2472" s="2">
        <v>36332</v>
      </c>
      <c r="C2472" s="3">
        <v>4.74</v>
      </c>
      <c r="D2472" s="3">
        <v>21.81</v>
      </c>
      <c r="E2472" s="3">
        <v>17.79</v>
      </c>
      <c r="F2472" s="3">
        <v>7.22</v>
      </c>
      <c r="G2472" s="3">
        <v>8.02</v>
      </c>
      <c r="H2472" s="3">
        <v>2.12</v>
      </c>
      <c r="I2472" s="4">
        <v>2630.28</v>
      </c>
      <c r="J2472" s="3">
        <v>5.9</v>
      </c>
      <c r="K2472" s="3">
        <v>5.01</v>
      </c>
      <c r="L2472" s="3">
        <v>5.81</v>
      </c>
      <c r="M2472" s="3">
        <v>6.36</v>
      </c>
      <c r="N2472" s="3">
        <v>5.68</v>
      </c>
      <c r="O2472" s="3">
        <v>4.57</v>
      </c>
      <c r="P2472" s="3">
        <v>122.28</v>
      </c>
      <c r="Q2472" s="5">
        <v>1.4726999999999999</v>
      </c>
      <c r="R2472" s="5">
        <v>1.589</v>
      </c>
      <c r="S2472">
        <v>5.0999999999999996</v>
      </c>
    </row>
    <row r="2473" spans="2:19" x14ac:dyDescent="0.3">
      <c r="B2473" s="2">
        <v>36333</v>
      </c>
      <c r="C2473" s="3">
        <v>4.7300000000000004</v>
      </c>
      <c r="D2473" s="3">
        <v>21.7</v>
      </c>
      <c r="E2473" s="3">
        <v>17.62</v>
      </c>
      <c r="F2473" s="3">
        <v>7.27</v>
      </c>
      <c r="G2473" s="3">
        <v>8.06</v>
      </c>
      <c r="H2473" s="3">
        <v>2.12</v>
      </c>
      <c r="I2473" s="4">
        <v>2580.2600000000002</v>
      </c>
      <c r="J2473" s="3">
        <v>5.94</v>
      </c>
      <c r="K2473" s="3">
        <v>5.15</v>
      </c>
      <c r="L2473" s="3">
        <v>5.84</v>
      </c>
      <c r="M2473" s="3">
        <v>6.41</v>
      </c>
      <c r="N2473" s="3">
        <v>5.73</v>
      </c>
      <c r="O2473" s="3">
        <v>4.5999999999999996</v>
      </c>
      <c r="P2473" s="3">
        <v>121.68</v>
      </c>
      <c r="Q2473" s="5">
        <v>1.4704999999999999</v>
      </c>
      <c r="R2473" s="5">
        <v>1.5894999999999999</v>
      </c>
      <c r="S2473">
        <v>5.0999999999999996</v>
      </c>
    </row>
    <row r="2474" spans="2:19" x14ac:dyDescent="0.3">
      <c r="B2474" s="2">
        <v>36334</v>
      </c>
      <c r="C2474" s="3">
        <v>4.7300000000000004</v>
      </c>
      <c r="D2474" s="3">
        <v>21.32</v>
      </c>
      <c r="E2474" s="3">
        <v>18.420000000000002</v>
      </c>
      <c r="F2474" s="3">
        <v>7.31</v>
      </c>
      <c r="G2474" s="3">
        <v>8.1</v>
      </c>
      <c r="H2474" s="3">
        <v>2.1</v>
      </c>
      <c r="I2474" s="4">
        <v>2598.12</v>
      </c>
      <c r="J2474" s="3">
        <v>6</v>
      </c>
      <c r="K2474" s="3">
        <v>5.18</v>
      </c>
      <c r="L2474" s="3">
        <v>5.9</v>
      </c>
      <c r="M2474" s="3">
        <v>6.47</v>
      </c>
      <c r="N2474" s="3">
        <v>5.79</v>
      </c>
      <c r="O2474" s="3">
        <v>4.5999999999999996</v>
      </c>
      <c r="P2474" s="3">
        <v>122.05</v>
      </c>
      <c r="Q2474" s="5">
        <v>1.4735</v>
      </c>
      <c r="R2474" s="5">
        <v>1.5787</v>
      </c>
      <c r="S2474">
        <v>5.3</v>
      </c>
    </row>
    <row r="2475" spans="2:19" x14ac:dyDescent="0.3">
      <c r="B2475" s="2">
        <v>36335</v>
      </c>
      <c r="C2475" s="3">
        <v>4.74</v>
      </c>
      <c r="D2475" s="3">
        <v>23.06</v>
      </c>
      <c r="E2475" s="3">
        <v>18.260000000000002</v>
      </c>
      <c r="F2475" s="3">
        <v>7.38</v>
      </c>
      <c r="G2475" s="3">
        <v>8.15</v>
      </c>
      <c r="H2475" s="3">
        <v>2.1</v>
      </c>
      <c r="I2475" s="4">
        <v>2553.9899999999998</v>
      </c>
      <c r="J2475" s="3">
        <v>6.05</v>
      </c>
      <c r="K2475" s="3">
        <v>5.18</v>
      </c>
      <c r="L2475" s="3">
        <v>5.93</v>
      </c>
      <c r="M2475" s="3">
        <v>6.51</v>
      </c>
      <c r="N2475" s="3">
        <v>5.84</v>
      </c>
      <c r="O2475" s="3">
        <v>4.5999999999999996</v>
      </c>
      <c r="P2475" s="3">
        <v>121.83</v>
      </c>
      <c r="Q2475" s="5">
        <v>1.4710000000000001</v>
      </c>
      <c r="R2475" s="5">
        <v>1.5832999999999999</v>
      </c>
      <c r="S2475">
        <v>5.2</v>
      </c>
    </row>
    <row r="2476" spans="2:19" x14ac:dyDescent="0.3">
      <c r="B2476" s="2">
        <v>36336</v>
      </c>
      <c r="C2476" s="3">
        <v>4.8</v>
      </c>
      <c r="D2476" s="3">
        <v>21.76</v>
      </c>
      <c r="E2476" s="3">
        <v>18.170000000000002</v>
      </c>
      <c r="F2476" s="3">
        <v>7.38</v>
      </c>
      <c r="G2476" s="3">
        <v>8.15</v>
      </c>
      <c r="H2476" s="3">
        <v>2.13</v>
      </c>
      <c r="I2476" s="4">
        <v>2552.65</v>
      </c>
      <c r="J2476" s="3">
        <v>6.02</v>
      </c>
      <c r="K2476" s="3">
        <v>5.18</v>
      </c>
      <c r="L2476" s="3">
        <v>5.91</v>
      </c>
      <c r="M2476" s="3">
        <v>6.49</v>
      </c>
      <c r="N2476" s="3">
        <v>5.81</v>
      </c>
      <c r="O2476" s="3">
        <v>4.66</v>
      </c>
      <c r="P2476" s="3">
        <v>121.28</v>
      </c>
      <c r="Q2476" s="5">
        <v>1.4641999999999999</v>
      </c>
      <c r="R2476" s="5">
        <v>1.5892999999999999</v>
      </c>
      <c r="S2476">
        <v>5.22</v>
      </c>
    </row>
    <row r="2477" spans="2:19" x14ac:dyDescent="0.3">
      <c r="B2477" s="2">
        <v>36339</v>
      </c>
      <c r="C2477" s="3">
        <v>4.88</v>
      </c>
      <c r="D2477" s="3">
        <v>22.63</v>
      </c>
      <c r="E2477" s="3">
        <v>18.22</v>
      </c>
      <c r="F2477" s="3">
        <v>7.32</v>
      </c>
      <c r="G2477" s="3">
        <v>8.09</v>
      </c>
      <c r="H2477" s="3">
        <v>2.13</v>
      </c>
      <c r="I2477" s="4">
        <v>2602.44</v>
      </c>
      <c r="J2477" s="3">
        <v>5.96</v>
      </c>
      <c r="K2477" s="3">
        <v>5.15</v>
      </c>
      <c r="L2477" s="3">
        <v>5.86</v>
      </c>
      <c r="M2477" s="3">
        <v>6.42</v>
      </c>
      <c r="N2477" s="3">
        <v>5.75</v>
      </c>
      <c r="O2477" s="3">
        <v>4.68</v>
      </c>
      <c r="P2477" s="3">
        <v>121.3</v>
      </c>
      <c r="Q2477" s="5">
        <v>1.4695</v>
      </c>
      <c r="R2477" s="5">
        <v>1.5822000000000001</v>
      </c>
      <c r="S2477">
        <v>5.28</v>
      </c>
    </row>
    <row r="2478" spans="2:19" x14ac:dyDescent="0.3">
      <c r="B2478" s="2">
        <v>36340</v>
      </c>
      <c r="C2478" s="3">
        <v>4.84</v>
      </c>
      <c r="D2478" s="3">
        <v>22.51</v>
      </c>
      <c r="E2478" s="3">
        <v>18.559999999999999</v>
      </c>
      <c r="F2478" s="3">
        <v>7.27</v>
      </c>
      <c r="G2478" s="3">
        <v>8.0500000000000007</v>
      </c>
      <c r="H2478" s="3">
        <v>2.12</v>
      </c>
      <c r="I2478" s="4">
        <v>2642.11</v>
      </c>
      <c r="J2478" s="3">
        <v>5.93</v>
      </c>
      <c r="K2478" s="3">
        <v>5.17</v>
      </c>
      <c r="L2478" s="3">
        <v>5.84</v>
      </c>
      <c r="M2478" s="3">
        <v>6.38</v>
      </c>
      <c r="N2478" s="3">
        <v>5.75</v>
      </c>
      <c r="O2478" s="3">
        <v>4.7</v>
      </c>
      <c r="P2478" s="3">
        <v>120.81</v>
      </c>
      <c r="Q2478" s="5">
        <v>1.476</v>
      </c>
      <c r="R2478" s="5">
        <v>1.5781000000000001</v>
      </c>
      <c r="S2478">
        <v>5.2</v>
      </c>
    </row>
    <row r="2479" spans="2:19" x14ac:dyDescent="0.3">
      <c r="B2479" s="2">
        <v>36341</v>
      </c>
      <c r="C2479" s="3">
        <v>4.78</v>
      </c>
      <c r="D2479" s="3">
        <v>21.09</v>
      </c>
      <c r="E2479" s="3">
        <v>19.329999999999998</v>
      </c>
      <c r="F2479" s="3">
        <v>7.21</v>
      </c>
      <c r="G2479" s="3">
        <v>7.99</v>
      </c>
      <c r="H2479" s="3">
        <v>2.1800000000000002</v>
      </c>
      <c r="I2479" s="4">
        <v>2686.12</v>
      </c>
      <c r="J2479" s="3">
        <v>5.81</v>
      </c>
      <c r="K2479" s="3">
        <v>5.07</v>
      </c>
      <c r="L2479" s="3">
        <v>5.67</v>
      </c>
      <c r="M2479" s="3">
        <v>6.29</v>
      </c>
      <c r="N2479" s="3">
        <v>5.59</v>
      </c>
      <c r="O2479" s="3">
        <v>4.6500000000000004</v>
      </c>
      <c r="P2479" s="3">
        <v>120.94</v>
      </c>
      <c r="Q2479" s="5">
        <v>1.4735</v>
      </c>
      <c r="R2479" s="5">
        <v>1.5765</v>
      </c>
      <c r="S2479">
        <v>5.07</v>
      </c>
    </row>
    <row r="2480" spans="2:19" x14ac:dyDescent="0.3">
      <c r="B2480" s="2">
        <v>36342</v>
      </c>
      <c r="C2480" s="3">
        <v>4.68</v>
      </c>
      <c r="D2480" s="3">
        <v>19.690000000000001</v>
      </c>
      <c r="E2480" s="3">
        <v>19.39</v>
      </c>
      <c r="F2480" s="3">
        <v>7.2</v>
      </c>
      <c r="G2480" s="3">
        <v>7.98</v>
      </c>
      <c r="H2480" s="3">
        <v>2.13</v>
      </c>
      <c r="I2480" s="4">
        <v>2706.18</v>
      </c>
      <c r="J2480" s="3">
        <v>5.85</v>
      </c>
      <c r="K2480" s="3">
        <v>5.09</v>
      </c>
      <c r="L2480" s="3">
        <v>5.73</v>
      </c>
      <c r="M2480" s="3">
        <v>6.32</v>
      </c>
      <c r="N2480" s="3">
        <v>5.65</v>
      </c>
      <c r="O2480" s="3">
        <v>4.55</v>
      </c>
      <c r="P2480" s="3">
        <v>120.99</v>
      </c>
      <c r="Q2480" s="5">
        <v>1.4693000000000001</v>
      </c>
      <c r="R2480" s="5">
        <v>1.5765</v>
      </c>
      <c r="S2480">
        <v>4.92</v>
      </c>
    </row>
    <row r="2481" spans="2:19" x14ac:dyDescent="0.3">
      <c r="B2481" s="2">
        <v>36343</v>
      </c>
      <c r="C2481" s="3">
        <v>4.6900000000000004</v>
      </c>
      <c r="D2481" s="3">
        <v>18.66</v>
      </c>
      <c r="E2481" s="3">
        <v>19.7</v>
      </c>
      <c r="F2481" s="3">
        <v>7.18</v>
      </c>
      <c r="G2481" s="3">
        <v>7.96</v>
      </c>
      <c r="H2481" s="3">
        <v>2.14</v>
      </c>
      <c r="I2481" s="4">
        <v>2741.02</v>
      </c>
      <c r="J2481" s="3">
        <v>5.82</v>
      </c>
      <c r="K2481" s="3">
        <v>5.08</v>
      </c>
      <c r="L2481" s="3">
        <v>5.7</v>
      </c>
      <c r="M2481" s="3">
        <v>6.3</v>
      </c>
      <c r="N2481" s="3">
        <v>5.65</v>
      </c>
      <c r="O2481" s="3">
        <v>4.55</v>
      </c>
      <c r="P2481" s="3">
        <v>121.13</v>
      </c>
      <c r="Q2481" s="5">
        <v>1.4644999999999999</v>
      </c>
      <c r="R2481" s="5">
        <v>1.5791999999999999</v>
      </c>
      <c r="S2481">
        <v>5.2</v>
      </c>
    </row>
    <row r="2482" spans="2:19" x14ac:dyDescent="0.3">
      <c r="B2482" s="2">
        <v>36346</v>
      </c>
      <c r="S2482">
        <v>5.1100000000000003</v>
      </c>
    </row>
    <row r="2483" spans="2:19" x14ac:dyDescent="0.3">
      <c r="B2483" s="2">
        <v>36347</v>
      </c>
      <c r="C2483" s="3">
        <v>4.72</v>
      </c>
      <c r="D2483" s="3">
        <v>20.73</v>
      </c>
      <c r="E2483" s="3">
        <v>19.78</v>
      </c>
      <c r="F2483" s="3">
        <v>7.23</v>
      </c>
      <c r="G2483" s="3">
        <v>8</v>
      </c>
      <c r="H2483" s="3">
        <v>2.12</v>
      </c>
      <c r="I2483" s="4">
        <v>2736.78</v>
      </c>
      <c r="J2483" s="3">
        <v>5.88</v>
      </c>
      <c r="K2483" s="3">
        <v>5.08</v>
      </c>
      <c r="L2483" s="3">
        <v>5.77</v>
      </c>
      <c r="M2483" s="3">
        <v>6.34</v>
      </c>
      <c r="N2483" s="3">
        <v>5.73</v>
      </c>
      <c r="O2483" s="3">
        <v>4.53</v>
      </c>
      <c r="P2483" s="3">
        <v>121.94</v>
      </c>
      <c r="Q2483" s="5">
        <v>1.4684999999999999</v>
      </c>
      <c r="R2483" s="5">
        <v>1.5688</v>
      </c>
      <c r="S2483">
        <v>5.23</v>
      </c>
    </row>
    <row r="2484" spans="2:19" x14ac:dyDescent="0.3">
      <c r="B2484" s="2">
        <v>36348</v>
      </c>
      <c r="C2484" s="3">
        <v>4.67</v>
      </c>
      <c r="D2484" s="3">
        <v>20.350000000000001</v>
      </c>
      <c r="E2484" s="3">
        <v>19.98</v>
      </c>
      <c r="F2484" s="3">
        <v>7.26</v>
      </c>
      <c r="G2484" s="3">
        <v>8</v>
      </c>
      <c r="H2484" s="3">
        <v>2.08</v>
      </c>
      <c r="I2484" s="4">
        <v>2743.04</v>
      </c>
      <c r="J2484" s="3">
        <v>5.92</v>
      </c>
      <c r="K2484" s="3">
        <v>5.0599999999999996</v>
      </c>
      <c r="L2484" s="3">
        <v>5.79</v>
      </c>
      <c r="M2484" s="3">
        <v>6.36</v>
      </c>
      <c r="N2484" s="3">
        <v>5.74</v>
      </c>
      <c r="O2484" s="3">
        <v>4.54</v>
      </c>
      <c r="P2484" s="3">
        <v>122.19</v>
      </c>
      <c r="Q2484" s="5">
        <v>1.47</v>
      </c>
      <c r="R2484" s="5">
        <v>1.5602</v>
      </c>
      <c r="S2484">
        <v>5.22</v>
      </c>
    </row>
    <row r="2485" spans="2:19" x14ac:dyDescent="0.3">
      <c r="B2485" s="2">
        <v>36349</v>
      </c>
      <c r="C2485" s="3">
        <v>4.68</v>
      </c>
      <c r="D2485" s="3">
        <v>20.239999999999998</v>
      </c>
      <c r="E2485" s="3">
        <v>19.760000000000002</v>
      </c>
      <c r="F2485" s="3">
        <v>7.21</v>
      </c>
      <c r="G2485" s="3">
        <v>7.96</v>
      </c>
      <c r="H2485" s="3">
        <v>2.11</v>
      </c>
      <c r="I2485" s="4">
        <v>2771.86</v>
      </c>
      <c r="J2485" s="3">
        <v>5.85</v>
      </c>
      <c r="K2485" s="3">
        <v>5.04</v>
      </c>
      <c r="L2485" s="3">
        <v>5.72</v>
      </c>
      <c r="M2485" s="3">
        <v>6.3</v>
      </c>
      <c r="N2485" s="3">
        <v>5.66</v>
      </c>
      <c r="O2485" s="3">
        <v>4.55</v>
      </c>
      <c r="P2485" s="3">
        <v>122.57</v>
      </c>
      <c r="Q2485" s="5">
        <v>1.4698</v>
      </c>
      <c r="R2485" s="5">
        <v>1.5577000000000001</v>
      </c>
      <c r="S2485">
        <v>5.29</v>
      </c>
    </row>
    <row r="2486" spans="2:19" x14ac:dyDescent="0.3">
      <c r="B2486" s="2">
        <v>36350</v>
      </c>
      <c r="C2486" s="3">
        <v>4.6900000000000004</v>
      </c>
      <c r="D2486" s="3">
        <v>17.96</v>
      </c>
      <c r="E2486" s="3">
        <v>19.940000000000001</v>
      </c>
      <c r="F2486" s="3">
        <v>7.21</v>
      </c>
      <c r="G2486" s="3">
        <v>7.95</v>
      </c>
      <c r="H2486" s="3">
        <v>2.11</v>
      </c>
      <c r="I2486" s="4">
        <v>2793.07</v>
      </c>
      <c r="J2486" s="3">
        <v>5.84</v>
      </c>
      <c r="K2486" s="3">
        <v>5.04</v>
      </c>
      <c r="L2486" s="3">
        <v>5.72</v>
      </c>
      <c r="M2486" s="3">
        <v>6.3</v>
      </c>
      <c r="N2486" s="3">
        <v>5.68</v>
      </c>
      <c r="O2486" s="3">
        <v>4.5599999999999996</v>
      </c>
      <c r="P2486" s="3">
        <v>122.37</v>
      </c>
      <c r="Q2486" s="5">
        <v>1.4735</v>
      </c>
      <c r="R2486" s="5">
        <v>1.5515000000000001</v>
      </c>
      <c r="S2486">
        <v>5.31</v>
      </c>
    </row>
    <row r="2487" spans="2:19" x14ac:dyDescent="0.3">
      <c r="B2487" s="2">
        <v>36353</v>
      </c>
      <c r="C2487" s="3">
        <v>4.74</v>
      </c>
      <c r="D2487" s="3">
        <v>19.73</v>
      </c>
      <c r="E2487" s="3">
        <v>19.920000000000002</v>
      </c>
      <c r="F2487" s="3">
        <v>7.11</v>
      </c>
      <c r="G2487" s="3">
        <v>7.86</v>
      </c>
      <c r="H2487" s="3">
        <v>2.12</v>
      </c>
      <c r="I2487" s="4">
        <v>2790.44</v>
      </c>
      <c r="J2487" s="3">
        <v>5.74</v>
      </c>
      <c r="K2487" s="3">
        <v>5.0199999999999996</v>
      </c>
      <c r="L2487" s="3">
        <v>5.62</v>
      </c>
      <c r="M2487" s="3">
        <v>6.2</v>
      </c>
      <c r="N2487" s="3">
        <v>5.56</v>
      </c>
      <c r="O2487" s="3">
        <v>4.57</v>
      </c>
      <c r="P2487" s="3">
        <v>122.22</v>
      </c>
      <c r="Q2487" s="5">
        <v>1.4812000000000001</v>
      </c>
      <c r="R2487" s="5">
        <v>1.5558000000000001</v>
      </c>
      <c r="S2487">
        <v>5.27</v>
      </c>
    </row>
    <row r="2488" spans="2:19" x14ac:dyDescent="0.3">
      <c r="B2488" s="2">
        <v>36354</v>
      </c>
      <c r="C2488" s="3">
        <v>4.71</v>
      </c>
      <c r="D2488" s="3">
        <v>19.95</v>
      </c>
      <c r="E2488" s="3">
        <v>20.329999999999998</v>
      </c>
      <c r="F2488" s="3">
        <v>7.08</v>
      </c>
      <c r="G2488" s="3">
        <v>7.85</v>
      </c>
      <c r="H2488" s="3">
        <v>2.14</v>
      </c>
      <c r="I2488" s="4">
        <v>2778.23</v>
      </c>
      <c r="J2488" s="3">
        <v>5.71</v>
      </c>
      <c r="K2488" s="3">
        <v>5</v>
      </c>
      <c r="L2488" s="3">
        <v>5.6</v>
      </c>
      <c r="M2488" s="3">
        <v>6.19</v>
      </c>
      <c r="N2488" s="3">
        <v>5.57</v>
      </c>
      <c r="O2488" s="3">
        <v>4.58</v>
      </c>
      <c r="P2488" s="3">
        <v>121.38</v>
      </c>
      <c r="Q2488" s="5">
        <v>1.4827999999999999</v>
      </c>
      <c r="R2488" s="5">
        <v>1.5566</v>
      </c>
      <c r="S2488">
        <v>5.38</v>
      </c>
    </row>
    <row r="2489" spans="2:19" x14ac:dyDescent="0.3">
      <c r="B2489" s="2">
        <v>36355</v>
      </c>
      <c r="C2489" s="3">
        <v>4.72</v>
      </c>
      <c r="D2489" s="3">
        <v>19.71</v>
      </c>
      <c r="E2489" s="3">
        <v>19.89</v>
      </c>
      <c r="F2489" s="3">
        <v>7.1</v>
      </c>
      <c r="G2489" s="3">
        <v>7.87</v>
      </c>
      <c r="H2489" s="3">
        <v>2.13</v>
      </c>
      <c r="I2489" s="4">
        <v>2818.13</v>
      </c>
      <c r="J2489" s="3">
        <v>5.74</v>
      </c>
      <c r="K2489" s="3">
        <v>5.01</v>
      </c>
      <c r="L2489" s="3">
        <v>5.63</v>
      </c>
      <c r="M2489" s="3">
        <v>6.21</v>
      </c>
      <c r="N2489" s="3">
        <v>5.59</v>
      </c>
      <c r="O2489" s="3">
        <v>4.59</v>
      </c>
      <c r="P2489" s="3">
        <v>120.58</v>
      </c>
      <c r="Q2489" s="5">
        <v>1.4811000000000001</v>
      </c>
      <c r="R2489" s="5">
        <v>1.5634999999999999</v>
      </c>
      <c r="S2489">
        <v>5.18</v>
      </c>
    </row>
    <row r="2490" spans="2:19" x14ac:dyDescent="0.3">
      <c r="B2490" s="2">
        <v>36356</v>
      </c>
      <c r="C2490" s="3">
        <v>4.7</v>
      </c>
      <c r="D2490" s="3">
        <v>18.68</v>
      </c>
      <c r="E2490" s="3">
        <v>20.260000000000002</v>
      </c>
      <c r="F2490" s="3">
        <v>7.1</v>
      </c>
      <c r="G2490" s="3">
        <v>7.87</v>
      </c>
      <c r="H2490" s="3">
        <v>2.15</v>
      </c>
      <c r="I2490" s="4">
        <v>2839.37</v>
      </c>
      <c r="J2490" s="3">
        <v>5.72</v>
      </c>
      <c r="K2490" s="3">
        <v>5.01</v>
      </c>
      <c r="L2490" s="3">
        <v>5.63</v>
      </c>
      <c r="M2490" s="3">
        <v>6.2</v>
      </c>
      <c r="N2490" s="3">
        <v>5.59</v>
      </c>
      <c r="O2490" s="3">
        <v>4.57</v>
      </c>
      <c r="P2490" s="3">
        <v>120.49</v>
      </c>
      <c r="Q2490" s="5">
        <v>1.4825999999999999</v>
      </c>
      <c r="R2490" s="5">
        <v>1.5665</v>
      </c>
      <c r="S2490">
        <v>5.21</v>
      </c>
    </row>
    <row r="2491" spans="2:19" x14ac:dyDescent="0.3">
      <c r="B2491" s="2">
        <v>36357</v>
      </c>
      <c r="C2491" s="3">
        <v>4.68</v>
      </c>
      <c r="D2491" s="3">
        <v>17.420000000000002</v>
      </c>
      <c r="E2491" s="3">
        <v>20.66</v>
      </c>
      <c r="F2491" s="3">
        <v>7.08</v>
      </c>
      <c r="G2491" s="3">
        <v>7.85</v>
      </c>
      <c r="H2491" s="3">
        <v>2.17</v>
      </c>
      <c r="I2491" s="4">
        <v>2864.48</v>
      </c>
      <c r="J2491" s="3">
        <v>5.68</v>
      </c>
      <c r="K2491" s="3">
        <v>5</v>
      </c>
      <c r="L2491" s="3">
        <v>5.57</v>
      </c>
      <c r="M2491" s="3">
        <v>6.18</v>
      </c>
      <c r="N2491" s="3">
        <v>5.53</v>
      </c>
      <c r="O2491" s="3">
        <v>4.55</v>
      </c>
      <c r="P2491" s="3">
        <v>120.98</v>
      </c>
      <c r="Q2491" s="5">
        <v>1.482</v>
      </c>
      <c r="R2491" s="5">
        <v>1.5622</v>
      </c>
      <c r="S2491">
        <v>5.27</v>
      </c>
    </row>
    <row r="2492" spans="2:19" x14ac:dyDescent="0.3">
      <c r="B2492" s="2">
        <v>36360</v>
      </c>
      <c r="C2492" s="3">
        <v>4.67</v>
      </c>
      <c r="D2492" s="3">
        <v>19.07</v>
      </c>
      <c r="E2492" s="3">
        <v>20.28</v>
      </c>
      <c r="F2492" s="3">
        <v>7.08</v>
      </c>
      <c r="G2492" s="3">
        <v>7.85</v>
      </c>
      <c r="H2492" s="3">
        <v>2.19</v>
      </c>
      <c r="I2492" s="4">
        <v>2830.29</v>
      </c>
      <c r="J2492" s="3">
        <v>5.66</v>
      </c>
      <c r="K2492" s="3">
        <v>5</v>
      </c>
      <c r="L2492" s="3">
        <v>5.56</v>
      </c>
      <c r="M2492" s="3">
        <v>6.19</v>
      </c>
      <c r="N2492" s="3">
        <v>5.51</v>
      </c>
      <c r="O2492" s="3">
        <v>4.5199999999999996</v>
      </c>
      <c r="P2492" s="3">
        <v>119.18</v>
      </c>
      <c r="Q2492" s="5">
        <v>1.4918</v>
      </c>
      <c r="R2492" s="5">
        <v>1.5629999999999999</v>
      </c>
      <c r="S2492">
        <v>5.14</v>
      </c>
    </row>
    <row r="2493" spans="2:19" x14ac:dyDescent="0.3">
      <c r="B2493" s="2">
        <v>36361</v>
      </c>
      <c r="C2493" s="3">
        <v>4.6399999999999997</v>
      </c>
      <c r="D2493" s="3">
        <v>21.79</v>
      </c>
      <c r="E2493" s="3">
        <v>19.38</v>
      </c>
      <c r="F2493" s="3">
        <v>7.07</v>
      </c>
      <c r="G2493" s="3">
        <v>7.84</v>
      </c>
      <c r="H2493" s="3">
        <v>2.19</v>
      </c>
      <c r="I2493" s="4">
        <v>2732.18</v>
      </c>
      <c r="J2493" s="3">
        <v>5.65</v>
      </c>
      <c r="K2493" s="3">
        <v>4.96</v>
      </c>
      <c r="L2493" s="3">
        <v>5.54</v>
      </c>
      <c r="M2493" s="3">
        <v>6.18</v>
      </c>
      <c r="N2493" s="3">
        <v>5.48</v>
      </c>
      <c r="O2493" s="3">
        <v>4.51</v>
      </c>
      <c r="P2493" s="3">
        <v>118.94</v>
      </c>
      <c r="Q2493" s="5">
        <v>1.4915</v>
      </c>
      <c r="R2493" s="5">
        <v>1.57</v>
      </c>
      <c r="S2493">
        <v>5.23</v>
      </c>
    </row>
    <row r="2494" spans="2:19" x14ac:dyDescent="0.3">
      <c r="B2494" s="2">
        <v>36362</v>
      </c>
      <c r="C2494" s="3">
        <v>4.59</v>
      </c>
      <c r="D2494" s="3">
        <v>21.46</v>
      </c>
      <c r="E2494" s="3">
        <v>19.54</v>
      </c>
      <c r="F2494" s="3">
        <v>7.14</v>
      </c>
      <c r="G2494" s="3">
        <v>7.9</v>
      </c>
      <c r="H2494" s="3">
        <v>2.2400000000000002</v>
      </c>
      <c r="I2494" s="4">
        <v>2761.77</v>
      </c>
      <c r="J2494" s="3">
        <v>5.66</v>
      </c>
      <c r="K2494" s="3">
        <v>4.92</v>
      </c>
      <c r="L2494" s="3">
        <v>5.55</v>
      </c>
      <c r="M2494" s="3">
        <v>6.2</v>
      </c>
      <c r="N2494" s="3">
        <v>5.51</v>
      </c>
      <c r="O2494" s="3">
        <v>4.46</v>
      </c>
      <c r="P2494" s="3">
        <v>118.25</v>
      </c>
      <c r="Q2494" s="5">
        <v>1.5011000000000001</v>
      </c>
      <c r="R2494" s="5">
        <v>1.5766</v>
      </c>
      <c r="S2494">
        <v>5.22</v>
      </c>
    </row>
    <row r="2495" spans="2:19" x14ac:dyDescent="0.3">
      <c r="B2495" s="2">
        <v>36363</v>
      </c>
      <c r="C2495" s="3">
        <v>4.6100000000000003</v>
      </c>
      <c r="D2495" s="3">
        <v>23.05</v>
      </c>
      <c r="E2495" s="3">
        <v>19.84</v>
      </c>
      <c r="F2495" s="3">
        <v>7.2</v>
      </c>
      <c r="G2495" s="3">
        <v>7.96</v>
      </c>
      <c r="H2495" s="3">
        <v>2.1800000000000002</v>
      </c>
      <c r="I2495" s="4">
        <v>2684.44</v>
      </c>
      <c r="J2495" s="3">
        <v>5.78</v>
      </c>
      <c r="K2495" s="3">
        <v>4.99</v>
      </c>
      <c r="L2495" s="3">
        <v>5.66</v>
      </c>
      <c r="M2495" s="3">
        <v>6.27</v>
      </c>
      <c r="N2495" s="3">
        <v>5.62</v>
      </c>
      <c r="O2495" s="3">
        <v>4.4800000000000004</v>
      </c>
      <c r="P2495" s="3">
        <v>117.27</v>
      </c>
      <c r="Q2495" s="5">
        <v>1.5024999999999999</v>
      </c>
      <c r="R2495" s="5">
        <v>1.5834999999999999</v>
      </c>
      <c r="S2495">
        <v>5.27</v>
      </c>
    </row>
    <row r="2496" spans="2:19" x14ac:dyDescent="0.3">
      <c r="B2496" s="2">
        <v>36364</v>
      </c>
      <c r="C2496" s="3">
        <v>4.6500000000000004</v>
      </c>
      <c r="D2496" s="3">
        <v>23.32</v>
      </c>
      <c r="E2496" s="3">
        <v>20.41</v>
      </c>
      <c r="F2496" s="3">
        <v>7.28</v>
      </c>
      <c r="G2496" s="3">
        <v>8.02</v>
      </c>
      <c r="H2496" s="3">
        <v>2.1800000000000002</v>
      </c>
      <c r="I2496" s="4">
        <v>2692.4</v>
      </c>
      <c r="J2496" s="3">
        <v>5.84</v>
      </c>
      <c r="K2496" s="3">
        <v>5.0199999999999996</v>
      </c>
      <c r="L2496" s="3">
        <v>5.72</v>
      </c>
      <c r="M2496" s="3">
        <v>6.32</v>
      </c>
      <c r="N2496" s="3">
        <v>5.65</v>
      </c>
      <c r="O2496" s="3">
        <v>4.5199999999999996</v>
      </c>
      <c r="P2496" s="3">
        <v>116.51</v>
      </c>
      <c r="Q2496" s="5">
        <v>1.5076000000000001</v>
      </c>
      <c r="R2496" s="5">
        <v>1.5780000000000001</v>
      </c>
      <c r="S2496">
        <v>5.27</v>
      </c>
    </row>
    <row r="2497" spans="2:19" x14ac:dyDescent="0.3">
      <c r="B2497" s="2">
        <v>36367</v>
      </c>
      <c r="C2497" s="3">
        <v>4.68</v>
      </c>
      <c r="D2497" s="3">
        <v>24.98</v>
      </c>
      <c r="E2497" s="3">
        <v>20.49</v>
      </c>
      <c r="F2497" s="3">
        <v>7.28</v>
      </c>
      <c r="G2497" s="3">
        <v>8.02</v>
      </c>
      <c r="H2497" s="3">
        <v>2.16</v>
      </c>
      <c r="I2497" s="4">
        <v>2619.19</v>
      </c>
      <c r="J2497" s="3">
        <v>5.86</v>
      </c>
      <c r="K2497" s="3">
        <v>5.04</v>
      </c>
      <c r="L2497" s="3">
        <v>5.73</v>
      </c>
      <c r="M2497" s="3">
        <v>6.34</v>
      </c>
      <c r="N2497" s="3">
        <v>5.68</v>
      </c>
      <c r="O2497" s="3">
        <v>4.58</v>
      </c>
      <c r="P2497" s="3">
        <v>116.66</v>
      </c>
      <c r="Q2497" s="5">
        <v>1.5102</v>
      </c>
      <c r="R2497" s="5">
        <v>1.5905</v>
      </c>
      <c r="S2497">
        <v>5.45</v>
      </c>
    </row>
    <row r="2498" spans="2:19" x14ac:dyDescent="0.3">
      <c r="B2498" s="2">
        <v>36368</v>
      </c>
      <c r="C2498" s="3">
        <v>4.7</v>
      </c>
      <c r="D2498" s="3">
        <v>23.23</v>
      </c>
      <c r="E2498" s="3">
        <v>20.399999999999999</v>
      </c>
      <c r="F2498" s="3">
        <v>7.25</v>
      </c>
      <c r="G2498" s="3">
        <v>7.99</v>
      </c>
      <c r="H2498" s="3">
        <v>2.17</v>
      </c>
      <c r="I2498" s="4">
        <v>2679.33</v>
      </c>
      <c r="J2498" s="3">
        <v>5.82</v>
      </c>
      <c r="K2498" s="3">
        <v>5.03</v>
      </c>
      <c r="L2498" s="3">
        <v>5.7</v>
      </c>
      <c r="M2498" s="3">
        <v>6.31</v>
      </c>
      <c r="N2498" s="3">
        <v>5.61</v>
      </c>
      <c r="O2498" s="3">
        <v>4.57</v>
      </c>
      <c r="P2498" s="3">
        <v>116.23</v>
      </c>
      <c r="Q2498" s="5">
        <v>1.5135000000000001</v>
      </c>
      <c r="R2498" s="5">
        <v>1.5894999999999999</v>
      </c>
      <c r="S2498">
        <v>5.64</v>
      </c>
    </row>
    <row r="2499" spans="2:19" x14ac:dyDescent="0.3">
      <c r="B2499" s="2">
        <v>36369</v>
      </c>
      <c r="C2499" s="3">
        <v>4.71</v>
      </c>
      <c r="D2499" s="3">
        <v>22.85</v>
      </c>
      <c r="E2499" s="3">
        <v>20.61</v>
      </c>
      <c r="F2499" s="3">
        <v>7.25</v>
      </c>
      <c r="G2499" s="3">
        <v>7.99</v>
      </c>
      <c r="H2499" s="3">
        <v>2.1800000000000002</v>
      </c>
      <c r="I2499" s="4">
        <v>2705.84</v>
      </c>
      <c r="J2499" s="3">
        <v>5.81</v>
      </c>
      <c r="K2499" s="3">
        <v>5.04</v>
      </c>
      <c r="L2499" s="3">
        <v>5.7</v>
      </c>
      <c r="M2499" s="3">
        <v>6.3</v>
      </c>
      <c r="N2499" s="3">
        <v>5.59</v>
      </c>
      <c r="O2499" s="3">
        <v>4.58</v>
      </c>
      <c r="P2499" s="3">
        <v>116.17</v>
      </c>
      <c r="Q2499" s="5">
        <v>1.5109999999999999</v>
      </c>
      <c r="R2499" s="5">
        <v>1.5934999999999999</v>
      </c>
      <c r="S2499">
        <v>5.4</v>
      </c>
    </row>
    <row r="2500" spans="2:19" x14ac:dyDescent="0.3">
      <c r="B2500" s="2">
        <v>36370</v>
      </c>
      <c r="C2500" s="3">
        <v>4.72</v>
      </c>
      <c r="D2500" s="3">
        <v>24.52</v>
      </c>
      <c r="E2500" s="3">
        <v>21.09</v>
      </c>
      <c r="F2500" s="3">
        <v>7.33</v>
      </c>
      <c r="G2500" s="3">
        <v>8.08</v>
      </c>
      <c r="H2500" s="3">
        <v>2.2000000000000002</v>
      </c>
      <c r="I2500" s="4">
        <v>2640.01</v>
      </c>
      <c r="J2500" s="3">
        <v>5.88</v>
      </c>
      <c r="K2500" s="3">
        <v>5.1100000000000003</v>
      </c>
      <c r="L2500" s="3">
        <v>5.79</v>
      </c>
      <c r="M2500" s="3">
        <v>6.37</v>
      </c>
      <c r="N2500" s="3">
        <v>5.68</v>
      </c>
      <c r="O2500" s="3">
        <v>4.59</v>
      </c>
      <c r="P2500" s="3">
        <v>115.19</v>
      </c>
      <c r="Q2500" s="5">
        <v>1.5085</v>
      </c>
      <c r="R2500" s="5">
        <v>1.613</v>
      </c>
      <c r="S2500">
        <v>5.41</v>
      </c>
    </row>
    <row r="2501" spans="2:19" x14ac:dyDescent="0.3">
      <c r="B2501" s="2">
        <v>36371</v>
      </c>
      <c r="C2501" s="3">
        <v>4.75</v>
      </c>
      <c r="D2501" s="3">
        <v>24.64</v>
      </c>
      <c r="E2501" s="3">
        <v>20.52</v>
      </c>
      <c r="F2501" s="3">
        <v>7.36</v>
      </c>
      <c r="G2501" s="3">
        <v>8.11</v>
      </c>
      <c r="H2501" s="3">
        <v>2.19</v>
      </c>
      <c r="I2501" s="4">
        <v>2638.49</v>
      </c>
      <c r="J2501" s="3">
        <v>5.92</v>
      </c>
      <c r="K2501" s="3">
        <v>5.13</v>
      </c>
      <c r="L2501" s="3">
        <v>5.82</v>
      </c>
      <c r="M2501" s="3">
        <v>6.4</v>
      </c>
      <c r="N2501" s="3">
        <v>5.7</v>
      </c>
      <c r="O2501" s="3">
        <v>4.62</v>
      </c>
      <c r="P2501" s="3">
        <v>114.7</v>
      </c>
      <c r="Q2501" s="5">
        <v>1.5069999999999999</v>
      </c>
      <c r="R2501" s="5">
        <v>1.6207</v>
      </c>
      <c r="S2501">
        <v>5.49</v>
      </c>
    </row>
    <row r="2502" spans="2:19" x14ac:dyDescent="0.3">
      <c r="B2502" s="2">
        <v>36374</v>
      </c>
      <c r="C2502" s="3">
        <v>4.8499999999999996</v>
      </c>
      <c r="D2502" s="3">
        <v>25.59</v>
      </c>
      <c r="E2502" s="3">
        <v>20.46</v>
      </c>
      <c r="F2502" s="3">
        <v>7.36</v>
      </c>
      <c r="G2502" s="3">
        <v>8.11</v>
      </c>
      <c r="H2502" s="3">
        <v>2.19</v>
      </c>
      <c r="I2502" s="4">
        <v>2623.63</v>
      </c>
      <c r="J2502" s="3">
        <v>5.92</v>
      </c>
      <c r="K2502" s="3">
        <v>5.15</v>
      </c>
      <c r="L2502" s="3">
        <v>5.85</v>
      </c>
      <c r="M2502" s="3">
        <v>6.4</v>
      </c>
      <c r="N2502" s="3">
        <v>5.76</v>
      </c>
      <c r="O2502" s="3">
        <v>4.6500000000000004</v>
      </c>
      <c r="P2502" s="3">
        <v>114.51</v>
      </c>
      <c r="Q2502" s="5">
        <v>1.5079</v>
      </c>
      <c r="R2502" s="5">
        <v>1.6145</v>
      </c>
      <c r="S2502">
        <v>5.43</v>
      </c>
    </row>
    <row r="2503" spans="2:19" x14ac:dyDescent="0.3">
      <c r="B2503" s="2">
        <v>36375</v>
      </c>
      <c r="C2503" s="3">
        <v>4.84</v>
      </c>
      <c r="D2503" s="3">
        <v>26.27</v>
      </c>
      <c r="E2503" s="3">
        <v>20.21</v>
      </c>
      <c r="F2503" s="3">
        <v>7.39</v>
      </c>
      <c r="G2503" s="3">
        <v>8.14</v>
      </c>
      <c r="H2503" s="3">
        <v>2.19</v>
      </c>
      <c r="I2503" s="4">
        <v>2587.9899999999998</v>
      </c>
      <c r="J2503" s="3">
        <v>5.95</v>
      </c>
      <c r="K2503" s="3">
        <v>5.17</v>
      </c>
      <c r="L2503" s="3">
        <v>5.86</v>
      </c>
      <c r="M2503" s="3">
        <v>6.42</v>
      </c>
      <c r="N2503" s="3">
        <v>5.75</v>
      </c>
      <c r="O2503" s="3">
        <v>4.7</v>
      </c>
      <c r="P2503" s="3">
        <v>115.1</v>
      </c>
      <c r="Q2503" s="5">
        <v>1.4947999999999999</v>
      </c>
      <c r="R2503" s="5">
        <v>1.6185</v>
      </c>
      <c r="S2503">
        <v>5.53</v>
      </c>
    </row>
    <row r="2504" spans="2:19" x14ac:dyDescent="0.3">
      <c r="B2504" s="2">
        <v>36376</v>
      </c>
      <c r="C2504" s="3">
        <v>4.78</v>
      </c>
      <c r="D2504" s="3">
        <v>27.4</v>
      </c>
      <c r="E2504" s="3">
        <v>20.49</v>
      </c>
      <c r="F2504" s="3">
        <v>7.37</v>
      </c>
      <c r="G2504" s="3">
        <v>8.1199999999999992</v>
      </c>
      <c r="H2504" s="3">
        <v>2.16</v>
      </c>
      <c r="I2504" s="4">
        <v>2540</v>
      </c>
      <c r="J2504" s="3">
        <v>5.96</v>
      </c>
      <c r="K2504" s="3">
        <v>5.12</v>
      </c>
      <c r="L2504" s="3">
        <v>5.86</v>
      </c>
      <c r="M2504" s="3">
        <v>6.41</v>
      </c>
      <c r="N2504" s="3">
        <v>5.73</v>
      </c>
      <c r="O2504" s="3">
        <v>4.6500000000000004</v>
      </c>
      <c r="P2504" s="3">
        <v>114.2</v>
      </c>
      <c r="Q2504" s="5">
        <v>1.4898</v>
      </c>
      <c r="R2504" s="5">
        <v>1.62</v>
      </c>
      <c r="S2504">
        <v>5.59</v>
      </c>
    </row>
    <row r="2505" spans="2:19" x14ac:dyDescent="0.3">
      <c r="B2505" s="2">
        <v>36377</v>
      </c>
      <c r="C2505" s="3">
        <v>4.74</v>
      </c>
      <c r="D2505" s="3">
        <v>27.01</v>
      </c>
      <c r="E2505" s="3">
        <v>20.67</v>
      </c>
      <c r="F2505" s="3">
        <v>7.32</v>
      </c>
      <c r="G2505" s="3">
        <v>8.07</v>
      </c>
      <c r="H2505" s="3">
        <v>2.19</v>
      </c>
      <c r="I2505" s="4">
        <v>2565.83</v>
      </c>
      <c r="J2505" s="3">
        <v>5.88</v>
      </c>
      <c r="K2505" s="3">
        <v>5.05</v>
      </c>
      <c r="L2505" s="3">
        <v>5.77</v>
      </c>
      <c r="M2505" s="3">
        <v>6.38</v>
      </c>
      <c r="N2505" s="3">
        <v>5.64</v>
      </c>
      <c r="O2505" s="3">
        <v>4.6100000000000003</v>
      </c>
      <c r="P2505" s="3">
        <v>113.98</v>
      </c>
      <c r="Q2505" s="5">
        <v>1.4946999999999999</v>
      </c>
      <c r="R2505" s="5">
        <v>1.6197999999999999</v>
      </c>
      <c r="S2505">
        <v>5.72</v>
      </c>
    </row>
    <row r="2506" spans="2:19" x14ac:dyDescent="0.3">
      <c r="B2506" s="2">
        <v>36378</v>
      </c>
      <c r="C2506" s="3">
        <v>4.8</v>
      </c>
      <c r="D2506" s="3">
        <v>26.6</v>
      </c>
      <c r="E2506" s="3">
        <v>20.89</v>
      </c>
      <c r="F2506" s="3">
        <v>7.47</v>
      </c>
      <c r="G2506" s="3">
        <v>8.2100000000000009</v>
      </c>
      <c r="H2506" s="3">
        <v>2.19</v>
      </c>
      <c r="I2506" s="4">
        <v>2547.9699999999998</v>
      </c>
      <c r="J2506" s="3">
        <v>6.02</v>
      </c>
      <c r="K2506" s="3">
        <v>5.16</v>
      </c>
      <c r="L2506" s="3">
        <v>5.94</v>
      </c>
      <c r="M2506" s="3">
        <v>6.48</v>
      </c>
      <c r="N2506" s="3">
        <v>5.79</v>
      </c>
      <c r="O2506" s="3">
        <v>4.66</v>
      </c>
      <c r="P2506" s="3">
        <v>114.6</v>
      </c>
      <c r="Q2506" s="5">
        <v>1.5035000000000001</v>
      </c>
      <c r="R2506" s="5">
        <v>1.6147</v>
      </c>
      <c r="S2506">
        <v>5.59</v>
      </c>
    </row>
    <row r="2507" spans="2:19" x14ac:dyDescent="0.3">
      <c r="B2507" s="2">
        <v>36381</v>
      </c>
      <c r="C2507" s="3">
        <v>4.96</v>
      </c>
      <c r="D2507" s="3">
        <v>27.66</v>
      </c>
      <c r="E2507" s="3">
        <v>21.26</v>
      </c>
      <c r="F2507" s="3">
        <v>7.53</v>
      </c>
      <c r="G2507" s="3">
        <v>8.27</v>
      </c>
      <c r="H2507" s="3">
        <v>2.14</v>
      </c>
      <c r="I2507" s="4">
        <v>2518.98</v>
      </c>
      <c r="J2507" s="3">
        <v>6.13</v>
      </c>
      <c r="K2507" s="3">
        <v>5.24</v>
      </c>
      <c r="L2507" s="3">
        <v>6.04</v>
      </c>
      <c r="M2507" s="3">
        <v>6.54</v>
      </c>
      <c r="N2507" s="3">
        <v>5.89</v>
      </c>
      <c r="O2507" s="3">
        <v>4.76</v>
      </c>
      <c r="P2507" s="3">
        <v>115.37</v>
      </c>
      <c r="Q2507" s="5">
        <v>1.5025999999999999</v>
      </c>
      <c r="R2507" s="5">
        <v>1.6</v>
      </c>
      <c r="S2507">
        <v>5.61</v>
      </c>
    </row>
    <row r="2508" spans="2:19" x14ac:dyDescent="0.3">
      <c r="B2508" s="2">
        <v>36382</v>
      </c>
      <c r="C2508" s="3">
        <v>4.95</v>
      </c>
      <c r="D2508" s="3">
        <v>28.45</v>
      </c>
      <c r="E2508" s="3">
        <v>21.31</v>
      </c>
      <c r="F2508" s="3">
        <v>7.54</v>
      </c>
      <c r="G2508" s="3">
        <v>8.2899999999999991</v>
      </c>
      <c r="H2508" s="3">
        <v>2.13</v>
      </c>
      <c r="I2508" s="4">
        <v>2490.11</v>
      </c>
      <c r="J2508" s="3">
        <v>6.16</v>
      </c>
      <c r="K2508" s="3">
        <v>5.24</v>
      </c>
      <c r="L2508" s="3">
        <v>6</v>
      </c>
      <c r="M2508" s="3">
        <v>6.55</v>
      </c>
      <c r="N2508" s="3">
        <v>5.9</v>
      </c>
      <c r="O2508" s="3">
        <v>4.8099999999999996</v>
      </c>
      <c r="P2508" s="3">
        <v>114.44</v>
      </c>
      <c r="Q2508" s="5">
        <v>1.5</v>
      </c>
      <c r="R2508" s="5">
        <v>1.6180000000000001</v>
      </c>
      <c r="S2508">
        <v>5.63</v>
      </c>
    </row>
    <row r="2509" spans="2:19" x14ac:dyDescent="0.3">
      <c r="B2509" s="2">
        <v>36383</v>
      </c>
      <c r="C2509" s="3">
        <v>4.91</v>
      </c>
      <c r="D2509" s="3">
        <v>25.39</v>
      </c>
      <c r="E2509" s="3">
        <v>21.54</v>
      </c>
      <c r="F2509" s="3">
        <v>7.51</v>
      </c>
      <c r="G2509" s="3">
        <v>8.26</v>
      </c>
      <c r="H2509" s="3">
        <v>2.21</v>
      </c>
      <c r="I2509" s="4">
        <v>2564.98</v>
      </c>
      <c r="J2509" s="3">
        <v>6.05</v>
      </c>
      <c r="K2509" s="3">
        <v>5.22</v>
      </c>
      <c r="L2509" s="3">
        <v>5.96</v>
      </c>
      <c r="M2509" s="3">
        <v>6.52</v>
      </c>
      <c r="N2509" s="3">
        <v>5.86</v>
      </c>
      <c r="O2509" s="3">
        <v>4.7699999999999996</v>
      </c>
      <c r="P2509" s="3">
        <v>115.1</v>
      </c>
      <c r="Q2509" s="5">
        <v>1.4907999999999999</v>
      </c>
      <c r="R2509" s="5">
        <v>1.6107</v>
      </c>
      <c r="S2509">
        <v>5.71</v>
      </c>
    </row>
    <row r="2510" spans="2:19" x14ac:dyDescent="0.3">
      <c r="B2510" s="2">
        <v>36384</v>
      </c>
      <c r="C2510" s="3">
        <v>4.79</v>
      </c>
      <c r="D2510" s="3">
        <v>25.03</v>
      </c>
      <c r="E2510" s="3">
        <v>21.42</v>
      </c>
      <c r="F2510" s="3">
        <v>7.56</v>
      </c>
      <c r="G2510" s="3">
        <v>8.3000000000000007</v>
      </c>
      <c r="H2510" s="3">
        <v>2.2200000000000002</v>
      </c>
      <c r="I2510" s="4">
        <v>2549.4899999999998</v>
      </c>
      <c r="J2510" s="3">
        <v>6.08</v>
      </c>
      <c r="K2510" s="3">
        <v>5.25</v>
      </c>
      <c r="L2510" s="3">
        <v>5.97</v>
      </c>
      <c r="M2510" s="3">
        <v>6.56</v>
      </c>
      <c r="N2510" s="3">
        <v>5.89</v>
      </c>
      <c r="O2510" s="3">
        <v>4.66</v>
      </c>
      <c r="P2510" s="3">
        <v>115.76</v>
      </c>
      <c r="Q2510" s="5">
        <v>1.4853000000000001</v>
      </c>
      <c r="R2510" s="5">
        <v>1.609</v>
      </c>
      <c r="S2510">
        <v>5.58</v>
      </c>
    </row>
    <row r="2511" spans="2:19" x14ac:dyDescent="0.3">
      <c r="B2511" s="2">
        <v>36385</v>
      </c>
      <c r="C2511" s="3">
        <v>4.74</v>
      </c>
      <c r="D2511" s="3">
        <v>22.31</v>
      </c>
      <c r="E2511" s="3">
        <v>21.67</v>
      </c>
      <c r="F2511" s="3">
        <v>7.49</v>
      </c>
      <c r="G2511" s="3">
        <v>8.24</v>
      </c>
      <c r="H2511" s="3">
        <v>2.2599999999999998</v>
      </c>
      <c r="I2511" s="4">
        <v>2637.81</v>
      </c>
      <c r="J2511" s="3">
        <v>5.98</v>
      </c>
      <c r="K2511" s="3">
        <v>5.19</v>
      </c>
      <c r="L2511" s="3">
        <v>5.88</v>
      </c>
      <c r="M2511" s="3">
        <v>6.45</v>
      </c>
      <c r="N2511" s="3">
        <v>5.81</v>
      </c>
      <c r="O2511" s="3">
        <v>4.5999999999999996</v>
      </c>
      <c r="P2511" s="3">
        <v>115.66</v>
      </c>
      <c r="Q2511" s="5">
        <v>1.478</v>
      </c>
      <c r="R2511" s="5">
        <v>1.6056999999999999</v>
      </c>
      <c r="S2511">
        <v>5.42</v>
      </c>
    </row>
    <row r="2512" spans="2:19" x14ac:dyDescent="0.3">
      <c r="B2512" s="2">
        <v>36388</v>
      </c>
      <c r="C2512" s="3">
        <v>4.84</v>
      </c>
      <c r="D2512" s="3">
        <v>23.07</v>
      </c>
      <c r="E2512" s="3">
        <v>21.34</v>
      </c>
      <c r="F2512" s="3">
        <v>7.44</v>
      </c>
      <c r="G2512" s="3">
        <v>8.19</v>
      </c>
      <c r="H2512" s="3">
        <v>2.21</v>
      </c>
      <c r="I2512" s="4">
        <v>2645.28</v>
      </c>
      <c r="J2512" s="3">
        <v>5.98</v>
      </c>
      <c r="K2512" s="3">
        <v>5.24</v>
      </c>
      <c r="L2512" s="3">
        <v>5.88</v>
      </c>
      <c r="M2512" s="3">
        <v>6.48</v>
      </c>
      <c r="N2512" s="3">
        <v>5.82</v>
      </c>
      <c r="O2512" s="3">
        <v>4.62</v>
      </c>
      <c r="P2512" s="3">
        <v>114.83</v>
      </c>
      <c r="Q2512" s="5">
        <v>1.4815</v>
      </c>
      <c r="R2512" s="5">
        <v>1.6011</v>
      </c>
      <c r="S2512">
        <v>5.48</v>
      </c>
    </row>
    <row r="2513" spans="2:19" x14ac:dyDescent="0.3">
      <c r="B2513" s="2">
        <v>36389</v>
      </c>
      <c r="C2513" s="3">
        <v>4.83</v>
      </c>
      <c r="D2513" s="3">
        <v>21.67</v>
      </c>
      <c r="E2513" s="3">
        <v>21.7</v>
      </c>
      <c r="F2513" s="3">
        <v>7.37</v>
      </c>
      <c r="G2513" s="3">
        <v>8.1300000000000008</v>
      </c>
      <c r="H2513" s="3">
        <v>2.2400000000000002</v>
      </c>
      <c r="I2513" s="4">
        <v>2671.22</v>
      </c>
      <c r="J2513" s="3">
        <v>5.89</v>
      </c>
      <c r="K2513" s="3">
        <v>5.23</v>
      </c>
      <c r="L2513" s="3">
        <v>5.8</v>
      </c>
      <c r="M2513" s="3">
        <v>6.41</v>
      </c>
      <c r="N2513" s="3">
        <v>5.75</v>
      </c>
      <c r="O2513" s="3">
        <v>4.6900000000000004</v>
      </c>
      <c r="P2513" s="3">
        <v>114.18</v>
      </c>
      <c r="Q2513" s="5">
        <v>1.4794</v>
      </c>
      <c r="R2513" s="5">
        <v>1.6035999999999999</v>
      </c>
      <c r="S2513">
        <v>5.42</v>
      </c>
    </row>
    <row r="2514" spans="2:19" x14ac:dyDescent="0.3">
      <c r="B2514" s="2">
        <v>36390</v>
      </c>
      <c r="C2514" s="3">
        <v>4.76</v>
      </c>
      <c r="D2514" s="3">
        <v>23.3</v>
      </c>
      <c r="E2514" s="3">
        <v>21.54</v>
      </c>
      <c r="F2514" s="3">
        <v>7.35</v>
      </c>
      <c r="G2514" s="3">
        <v>8.1199999999999992</v>
      </c>
      <c r="H2514" s="3">
        <v>2.2400000000000002</v>
      </c>
      <c r="I2514" s="4">
        <v>2657.73</v>
      </c>
      <c r="J2514" s="3">
        <v>5.88</v>
      </c>
      <c r="K2514" s="3">
        <v>5.19</v>
      </c>
      <c r="L2514" s="3">
        <v>5.79</v>
      </c>
      <c r="M2514" s="3">
        <v>6.41</v>
      </c>
      <c r="N2514" s="3">
        <v>5.74</v>
      </c>
      <c r="O2514" s="3">
        <v>4.63</v>
      </c>
      <c r="P2514" s="3">
        <v>112.3</v>
      </c>
      <c r="Q2514" s="5">
        <v>1.4832000000000001</v>
      </c>
      <c r="R2514" s="5">
        <v>1.6004</v>
      </c>
      <c r="S2514">
        <v>5.42</v>
      </c>
    </row>
    <row r="2515" spans="2:19" x14ac:dyDescent="0.3">
      <c r="B2515" s="2">
        <v>36391</v>
      </c>
      <c r="C2515" s="3">
        <v>4.76</v>
      </c>
      <c r="D2515" s="3">
        <v>24.39</v>
      </c>
      <c r="E2515" s="3">
        <v>21.86</v>
      </c>
      <c r="F2515" s="3">
        <v>7.37</v>
      </c>
      <c r="G2515" s="3">
        <v>8.1300000000000008</v>
      </c>
      <c r="H2515" s="3">
        <v>2.23</v>
      </c>
      <c r="I2515" s="4">
        <v>2621.4299999999998</v>
      </c>
      <c r="J2515" s="3">
        <v>5.9</v>
      </c>
      <c r="K2515" s="3">
        <v>5.18</v>
      </c>
      <c r="L2515" s="3">
        <v>5.81</v>
      </c>
      <c r="M2515" s="3">
        <v>6.43</v>
      </c>
      <c r="N2515" s="3">
        <v>5.74</v>
      </c>
      <c r="O2515" s="3">
        <v>4.62</v>
      </c>
      <c r="P2515" s="3">
        <v>111.14</v>
      </c>
      <c r="Q2515" s="5">
        <v>1.494</v>
      </c>
      <c r="R2515" s="5">
        <v>1.6180000000000001</v>
      </c>
      <c r="S2515">
        <v>5.51</v>
      </c>
    </row>
    <row r="2516" spans="2:19" x14ac:dyDescent="0.3">
      <c r="B2516" s="2">
        <v>36392</v>
      </c>
      <c r="C2516" s="3">
        <v>4.84</v>
      </c>
      <c r="D2516" s="3">
        <v>22.95</v>
      </c>
      <c r="E2516" s="3">
        <v>21.66</v>
      </c>
      <c r="F2516" s="3">
        <v>7.34</v>
      </c>
      <c r="G2516" s="3">
        <v>8.11</v>
      </c>
      <c r="H2516" s="3">
        <v>2.23</v>
      </c>
      <c r="I2516" s="4">
        <v>2648.33</v>
      </c>
      <c r="J2516" s="3">
        <v>5.88</v>
      </c>
      <c r="K2516" s="3">
        <v>5.16</v>
      </c>
      <c r="L2516" s="3">
        <v>5.79</v>
      </c>
      <c r="M2516" s="3">
        <v>6.41</v>
      </c>
      <c r="N2516" s="3">
        <v>5.72</v>
      </c>
      <c r="O2516" s="3">
        <v>4.7</v>
      </c>
      <c r="P2516" s="3">
        <v>111.44</v>
      </c>
      <c r="Q2516" s="5">
        <v>1.4942</v>
      </c>
      <c r="R2516" s="5">
        <v>1.6133</v>
      </c>
      <c r="S2516">
        <v>5.42</v>
      </c>
    </row>
    <row r="2517" spans="2:19" x14ac:dyDescent="0.3">
      <c r="B2517" s="2">
        <v>36395</v>
      </c>
      <c r="C2517" s="3">
        <v>5.01</v>
      </c>
      <c r="D2517" s="3">
        <v>22.55</v>
      </c>
      <c r="E2517" s="3">
        <v>21.61</v>
      </c>
      <c r="F2517" s="3">
        <v>7.34</v>
      </c>
      <c r="G2517" s="3">
        <v>8.1</v>
      </c>
      <c r="H2517" s="3">
        <v>2.21</v>
      </c>
      <c r="I2517" s="4">
        <v>2719.57</v>
      </c>
      <c r="J2517" s="3">
        <v>5.89</v>
      </c>
      <c r="K2517" s="3">
        <v>5.21</v>
      </c>
      <c r="L2517" s="3">
        <v>5.79</v>
      </c>
      <c r="M2517" s="3">
        <v>6.41</v>
      </c>
      <c r="N2517" s="3">
        <v>5.73</v>
      </c>
      <c r="O2517" s="3">
        <v>4.78</v>
      </c>
      <c r="P2517" s="3">
        <v>111.73</v>
      </c>
      <c r="Q2517" s="5">
        <v>1.4955000000000001</v>
      </c>
      <c r="R2517" s="5">
        <v>1.6075999999999999</v>
      </c>
      <c r="S2517">
        <v>5.46</v>
      </c>
    </row>
    <row r="2518" spans="2:19" x14ac:dyDescent="0.3">
      <c r="B2518" s="2">
        <v>36396</v>
      </c>
      <c r="C2518" s="3">
        <v>4.99</v>
      </c>
      <c r="D2518" s="3">
        <v>22.4</v>
      </c>
      <c r="E2518" s="3">
        <v>21.36</v>
      </c>
      <c r="F2518" s="3">
        <v>7.34</v>
      </c>
      <c r="G2518" s="3">
        <v>8.1</v>
      </c>
      <c r="H2518" s="3">
        <v>2.25</v>
      </c>
      <c r="I2518" s="4">
        <v>2752.37</v>
      </c>
      <c r="J2518" s="3">
        <v>5.85</v>
      </c>
      <c r="K2518" s="3">
        <v>5.18</v>
      </c>
      <c r="L2518" s="3">
        <v>5.73</v>
      </c>
      <c r="M2518" s="3">
        <v>6.38</v>
      </c>
      <c r="N2518" s="3">
        <v>5.71</v>
      </c>
      <c r="O2518" s="3">
        <v>4.8499999999999996</v>
      </c>
      <c r="P2518" s="3">
        <v>111.53</v>
      </c>
      <c r="Q2518" s="5">
        <v>1.4955000000000001</v>
      </c>
      <c r="R2518" s="5">
        <v>1.5946</v>
      </c>
      <c r="S2518">
        <v>5.31</v>
      </c>
    </row>
    <row r="2519" spans="2:19" x14ac:dyDescent="0.3">
      <c r="B2519" s="2">
        <v>36397</v>
      </c>
      <c r="C2519" s="3">
        <v>4.93</v>
      </c>
      <c r="D2519" s="3">
        <v>20.96</v>
      </c>
      <c r="E2519" s="3">
        <v>20.66</v>
      </c>
      <c r="F2519" s="3">
        <v>7.22</v>
      </c>
      <c r="G2519" s="3">
        <v>8</v>
      </c>
      <c r="H2519" s="3">
        <v>2.27</v>
      </c>
      <c r="I2519" s="4">
        <v>2805.6</v>
      </c>
      <c r="J2519" s="3">
        <v>5.73</v>
      </c>
      <c r="K2519" s="3">
        <v>5.14</v>
      </c>
      <c r="L2519" s="3">
        <v>5.63</v>
      </c>
      <c r="M2519" s="3">
        <v>6.28</v>
      </c>
      <c r="N2519" s="3">
        <v>5.61</v>
      </c>
      <c r="O2519" s="3">
        <v>4.79</v>
      </c>
      <c r="P2519" s="3">
        <v>111.18</v>
      </c>
      <c r="Q2519" s="5">
        <v>1.496</v>
      </c>
      <c r="R2519" s="5">
        <v>1.5865</v>
      </c>
      <c r="S2519">
        <v>5.56</v>
      </c>
    </row>
    <row r="2520" spans="2:19" x14ac:dyDescent="0.3">
      <c r="B2520" s="2">
        <v>36398</v>
      </c>
      <c r="C2520" s="3">
        <v>4.93</v>
      </c>
      <c r="D2520" s="3">
        <v>21.21</v>
      </c>
      <c r="E2520" s="3">
        <v>21.09</v>
      </c>
      <c r="F2520" s="3">
        <v>7.24</v>
      </c>
      <c r="G2520" s="3">
        <v>8.02</v>
      </c>
      <c r="H2520" s="3">
        <v>2.27</v>
      </c>
      <c r="I2520" s="4">
        <v>2774.62</v>
      </c>
      <c r="J2520" s="3">
        <v>5.75</v>
      </c>
      <c r="K2520" s="3">
        <v>5.18</v>
      </c>
      <c r="L2520" s="3">
        <v>5.67</v>
      </c>
      <c r="M2520" s="3">
        <v>6.29</v>
      </c>
      <c r="N2520" s="3">
        <v>5.65</v>
      </c>
      <c r="O2520" s="3">
        <v>4.79</v>
      </c>
      <c r="P2520" s="3">
        <v>111.83</v>
      </c>
      <c r="Q2520" s="5">
        <v>1.5025999999999999</v>
      </c>
      <c r="R2520" s="5">
        <v>1.5875999999999999</v>
      </c>
      <c r="S2520">
        <v>5.54</v>
      </c>
    </row>
    <row r="2521" spans="2:19" x14ac:dyDescent="0.3">
      <c r="B2521" s="2">
        <v>36399</v>
      </c>
      <c r="C2521" s="3">
        <v>4.9800000000000004</v>
      </c>
      <c r="D2521" s="3">
        <v>21.83</v>
      </c>
      <c r="E2521" s="3">
        <v>21.31</v>
      </c>
      <c r="F2521" s="3">
        <v>7.32</v>
      </c>
      <c r="G2521" s="3">
        <v>8.09</v>
      </c>
      <c r="H2521" s="3">
        <v>2.2400000000000002</v>
      </c>
      <c r="I2521" s="4">
        <v>2758.9</v>
      </c>
      <c r="J2521" s="3">
        <v>5.85</v>
      </c>
      <c r="K2521" s="3">
        <v>5.24</v>
      </c>
      <c r="L2521" s="3">
        <v>5.75</v>
      </c>
      <c r="M2521" s="3">
        <v>6.38</v>
      </c>
      <c r="N2521" s="3">
        <v>5.74</v>
      </c>
      <c r="O2521" s="3">
        <v>4.84</v>
      </c>
      <c r="P2521" s="3">
        <v>111.68</v>
      </c>
      <c r="Q2521" s="5">
        <v>1.492</v>
      </c>
      <c r="R2521" s="5">
        <v>1.5885</v>
      </c>
      <c r="S2521">
        <v>5.4</v>
      </c>
    </row>
    <row r="2522" spans="2:19" x14ac:dyDescent="0.3">
      <c r="B2522" s="2">
        <v>36402</v>
      </c>
      <c r="C2522" s="3">
        <v>5.01</v>
      </c>
      <c r="D2522" s="3">
        <v>24.63</v>
      </c>
      <c r="E2522" s="3">
        <v>21.93</v>
      </c>
      <c r="F2522" s="3">
        <v>7.42</v>
      </c>
      <c r="G2522" s="3">
        <v>8.18</v>
      </c>
      <c r="H2522" s="3">
        <v>2.23</v>
      </c>
      <c r="I2522" s="4">
        <v>2712.69</v>
      </c>
      <c r="J2522" s="3">
        <v>5.95</v>
      </c>
      <c r="K2522" s="3">
        <v>5.31</v>
      </c>
      <c r="L2522" s="3">
        <v>5.86</v>
      </c>
      <c r="M2522" s="3">
        <v>6.48</v>
      </c>
      <c r="N2522" s="3">
        <v>5.81</v>
      </c>
      <c r="O2522" s="3">
        <v>4.8499999999999996</v>
      </c>
      <c r="P2522" s="3">
        <v>111.13</v>
      </c>
      <c r="Q2522" s="5">
        <v>1.4924999999999999</v>
      </c>
      <c r="R2522" s="5">
        <v>1.5874999999999999</v>
      </c>
      <c r="S2522">
        <v>5.54</v>
      </c>
    </row>
    <row r="2523" spans="2:19" x14ac:dyDescent="0.3">
      <c r="B2523" s="2">
        <v>36403</v>
      </c>
      <c r="C2523" s="3">
        <v>4.9800000000000004</v>
      </c>
      <c r="D2523" s="3">
        <v>24.45</v>
      </c>
      <c r="E2523" s="3">
        <v>22.15</v>
      </c>
      <c r="F2523" s="3">
        <v>7.43</v>
      </c>
      <c r="G2523" s="3">
        <v>8.2100000000000009</v>
      </c>
      <c r="H2523" s="3">
        <v>2.23</v>
      </c>
      <c r="I2523" s="4">
        <v>2739.35</v>
      </c>
      <c r="J2523" s="3">
        <v>5.98</v>
      </c>
      <c r="K2523" s="3">
        <v>5.3</v>
      </c>
      <c r="L2523" s="3">
        <v>5.88</v>
      </c>
      <c r="M2523" s="3">
        <v>6.49</v>
      </c>
      <c r="N2523" s="3">
        <v>5.82</v>
      </c>
      <c r="O2523" s="3">
        <v>4.84</v>
      </c>
      <c r="P2523" s="3">
        <v>109.3</v>
      </c>
      <c r="Q2523" s="5">
        <v>1.4964999999999999</v>
      </c>
      <c r="R2523" s="5">
        <v>1.6086</v>
      </c>
      <c r="S2523">
        <v>5.52</v>
      </c>
    </row>
    <row r="2524" spans="2:19" x14ac:dyDescent="0.3">
      <c r="B2524" s="2">
        <v>36404</v>
      </c>
      <c r="C2524" s="3">
        <v>4.97</v>
      </c>
      <c r="D2524" s="3">
        <v>22.93</v>
      </c>
      <c r="E2524" s="3">
        <v>21.79</v>
      </c>
      <c r="F2524" s="3">
        <v>7.44</v>
      </c>
      <c r="G2524" s="3">
        <v>8.2200000000000006</v>
      </c>
      <c r="H2524" s="3">
        <v>2.23</v>
      </c>
      <c r="I2524" s="4">
        <v>2750.8</v>
      </c>
      <c r="J2524" s="3">
        <v>5.99</v>
      </c>
      <c r="K2524" s="3">
        <v>5.3</v>
      </c>
      <c r="L2524" s="3">
        <v>5.88</v>
      </c>
      <c r="M2524" s="3">
        <v>6.5</v>
      </c>
      <c r="N2524" s="3">
        <v>5.82</v>
      </c>
      <c r="O2524" s="3">
        <v>4.83</v>
      </c>
      <c r="P2524" s="3">
        <v>109.35</v>
      </c>
      <c r="Q2524" s="5">
        <v>1.4858</v>
      </c>
      <c r="R2524" s="5">
        <v>1.6023000000000001</v>
      </c>
      <c r="S2524">
        <v>5.45</v>
      </c>
    </row>
    <row r="2525" spans="2:19" x14ac:dyDescent="0.3">
      <c r="B2525" s="2">
        <v>36405</v>
      </c>
      <c r="C2525" s="3">
        <v>4.92</v>
      </c>
      <c r="D2525" s="3">
        <v>24.53</v>
      </c>
      <c r="E2525" s="3">
        <v>21.54</v>
      </c>
      <c r="F2525" s="3">
        <v>7.5</v>
      </c>
      <c r="G2525" s="3">
        <v>8.27</v>
      </c>
      <c r="H2525" s="3">
        <v>2.2400000000000002</v>
      </c>
      <c r="I2525" s="4">
        <v>2734.24</v>
      </c>
      <c r="J2525" s="3">
        <v>6.03</v>
      </c>
      <c r="K2525" s="3">
        <v>5.3</v>
      </c>
      <c r="L2525" s="3">
        <v>5.9</v>
      </c>
      <c r="M2525" s="3">
        <v>6.58</v>
      </c>
      <c r="N2525" s="3">
        <v>5.83</v>
      </c>
      <c r="O2525" s="3">
        <v>4.78</v>
      </c>
      <c r="P2525" s="3">
        <v>109.24</v>
      </c>
      <c r="Q2525" s="5">
        <v>1.4950000000000001</v>
      </c>
      <c r="R2525" s="5">
        <v>1.6091</v>
      </c>
      <c r="S2525">
        <v>5.4</v>
      </c>
    </row>
    <row r="2526" spans="2:19" x14ac:dyDescent="0.3">
      <c r="B2526" s="2">
        <v>36406</v>
      </c>
      <c r="C2526" s="3">
        <v>4.92</v>
      </c>
      <c r="D2526" s="3">
        <v>20.98</v>
      </c>
      <c r="E2526" s="3">
        <v>22</v>
      </c>
      <c r="F2526" s="3">
        <v>7.39</v>
      </c>
      <c r="G2526" s="3">
        <v>8.17</v>
      </c>
      <c r="H2526" s="3">
        <v>2.2799999999999998</v>
      </c>
      <c r="I2526" s="4">
        <v>2843.11</v>
      </c>
      <c r="J2526" s="3">
        <v>5.89</v>
      </c>
      <c r="K2526" s="3">
        <v>5.22</v>
      </c>
      <c r="L2526" s="3">
        <v>5.78</v>
      </c>
      <c r="M2526" s="3">
        <v>6.45</v>
      </c>
      <c r="N2526" s="3">
        <v>5.72</v>
      </c>
      <c r="O2526" s="3">
        <v>4.78</v>
      </c>
      <c r="P2526" s="3">
        <v>110.09</v>
      </c>
      <c r="Q2526" s="5">
        <v>1.4908999999999999</v>
      </c>
      <c r="R2526" s="5">
        <v>1.6028</v>
      </c>
      <c r="S2526">
        <v>5.33</v>
      </c>
    </row>
    <row r="2527" spans="2:19" x14ac:dyDescent="0.3">
      <c r="B2527" s="2">
        <v>36409</v>
      </c>
      <c r="S2527">
        <v>4.8600000000000003</v>
      </c>
    </row>
    <row r="2528" spans="2:19" x14ac:dyDescent="0.3">
      <c r="B2528" s="2">
        <v>36410</v>
      </c>
      <c r="C2528" s="3">
        <v>4.8499999999999996</v>
      </c>
      <c r="D2528" s="3">
        <v>23.44</v>
      </c>
      <c r="E2528" s="3">
        <v>22.58</v>
      </c>
      <c r="F2528" s="3">
        <v>7.44</v>
      </c>
      <c r="G2528" s="3">
        <v>8.2100000000000009</v>
      </c>
      <c r="H2528" s="3">
        <v>2.2599999999999998</v>
      </c>
      <c r="I2528" s="4">
        <v>2837.26</v>
      </c>
      <c r="J2528" s="3">
        <v>5.95</v>
      </c>
      <c r="K2528" s="3">
        <v>5.27</v>
      </c>
      <c r="L2528" s="3">
        <v>5.83</v>
      </c>
      <c r="M2528" s="3">
        <v>6.52</v>
      </c>
      <c r="N2528" s="3">
        <v>5.78</v>
      </c>
      <c r="O2528" s="3">
        <v>4.6900000000000004</v>
      </c>
      <c r="P2528" s="3">
        <v>110.92</v>
      </c>
      <c r="Q2528" s="5">
        <v>1.4937</v>
      </c>
      <c r="R2528" s="5">
        <v>1.6056999999999999</v>
      </c>
      <c r="S2528">
        <v>4.6100000000000003</v>
      </c>
    </row>
    <row r="2529" spans="2:19" x14ac:dyDescent="0.3">
      <c r="B2529" s="2">
        <v>36411</v>
      </c>
      <c r="C2529" s="3">
        <v>4.83</v>
      </c>
      <c r="D2529" s="3">
        <v>23.82</v>
      </c>
      <c r="E2529" s="3">
        <v>22.64</v>
      </c>
      <c r="F2529" s="3">
        <v>7.42</v>
      </c>
      <c r="G2529" s="3">
        <v>8.1999999999999993</v>
      </c>
      <c r="H2529" s="3">
        <v>2.27</v>
      </c>
      <c r="I2529" s="4">
        <v>2808.74</v>
      </c>
      <c r="J2529" s="3">
        <v>5.93</v>
      </c>
      <c r="K2529" s="3">
        <v>5.28</v>
      </c>
      <c r="L2529" s="3">
        <v>5.82</v>
      </c>
      <c r="M2529" s="3">
        <v>6.5</v>
      </c>
      <c r="N2529" s="3">
        <v>5.77</v>
      </c>
      <c r="O2529" s="3">
        <v>4.6900000000000004</v>
      </c>
      <c r="P2529" s="3">
        <v>110.99</v>
      </c>
      <c r="Q2529" s="5">
        <v>1.4870000000000001</v>
      </c>
      <c r="R2529" s="5">
        <v>1.6185</v>
      </c>
      <c r="S2529">
        <v>4.88</v>
      </c>
    </row>
    <row r="2530" spans="2:19" x14ac:dyDescent="0.3">
      <c r="B2530" s="2">
        <v>36412</v>
      </c>
      <c r="C2530" s="3">
        <v>4.8099999999999996</v>
      </c>
      <c r="D2530" s="3">
        <v>23.01</v>
      </c>
      <c r="E2530" s="3">
        <v>23.24</v>
      </c>
      <c r="F2530" s="3">
        <v>7.46</v>
      </c>
      <c r="G2530" s="3">
        <v>8.23</v>
      </c>
      <c r="H2530" s="3">
        <v>2.2599999999999998</v>
      </c>
      <c r="I2530" s="4">
        <v>2852.02</v>
      </c>
      <c r="J2530" s="3">
        <v>5.97</v>
      </c>
      <c r="K2530" s="3">
        <v>5.3</v>
      </c>
      <c r="L2530" s="3">
        <v>5.85</v>
      </c>
      <c r="M2530" s="3">
        <v>6.54</v>
      </c>
      <c r="N2530" s="3">
        <v>5.81</v>
      </c>
      <c r="O2530" s="3">
        <v>4.68</v>
      </c>
      <c r="P2530" s="3">
        <v>108</v>
      </c>
      <c r="Q2530" s="5">
        <v>1.48</v>
      </c>
      <c r="R2530" s="5">
        <v>1.6332</v>
      </c>
      <c r="S2530">
        <v>3.99</v>
      </c>
    </row>
    <row r="2531" spans="2:19" x14ac:dyDescent="0.3">
      <c r="B2531" s="2">
        <v>36413</v>
      </c>
      <c r="C2531" s="3">
        <v>4.76</v>
      </c>
      <c r="D2531" s="3">
        <v>22.03</v>
      </c>
      <c r="E2531" s="3">
        <v>23.55</v>
      </c>
      <c r="F2531" s="3">
        <v>7.39</v>
      </c>
      <c r="G2531" s="3">
        <v>8.16</v>
      </c>
      <c r="H2531" s="3">
        <v>2.27</v>
      </c>
      <c r="I2531" s="4">
        <v>2887.06</v>
      </c>
      <c r="J2531" s="3">
        <v>5.89</v>
      </c>
      <c r="K2531" s="3">
        <v>5.26</v>
      </c>
      <c r="L2531" s="3">
        <v>5.78</v>
      </c>
      <c r="M2531" s="3">
        <v>6.48</v>
      </c>
      <c r="N2531" s="3">
        <v>5.75</v>
      </c>
      <c r="O2531" s="3">
        <v>4.62</v>
      </c>
      <c r="P2531" s="3">
        <v>109</v>
      </c>
      <c r="Q2531" s="5">
        <v>1.4746999999999999</v>
      </c>
      <c r="R2531" s="5">
        <v>1.6183000000000001</v>
      </c>
      <c r="S2531">
        <v>5.43</v>
      </c>
    </row>
    <row r="2532" spans="2:19" x14ac:dyDescent="0.3">
      <c r="B2532" s="2">
        <v>36416</v>
      </c>
      <c r="C2532" s="3">
        <v>4.8</v>
      </c>
      <c r="D2532" s="3">
        <v>22.89</v>
      </c>
      <c r="E2532" s="3">
        <v>24.18</v>
      </c>
      <c r="F2532" s="3">
        <v>7.42</v>
      </c>
      <c r="G2532" s="3">
        <v>8.19</v>
      </c>
      <c r="H2532" s="3">
        <v>2.27</v>
      </c>
      <c r="I2532" s="4">
        <v>2844.77</v>
      </c>
      <c r="J2532" s="3">
        <v>5.92</v>
      </c>
      <c r="K2532" s="3">
        <v>5.28</v>
      </c>
      <c r="L2532" s="3">
        <v>5.8</v>
      </c>
      <c r="M2532" s="3">
        <v>6.51</v>
      </c>
      <c r="N2532" s="3">
        <v>5.76</v>
      </c>
      <c r="O2532" s="3">
        <v>4.6399999999999997</v>
      </c>
      <c r="P2532" s="3">
        <v>106.19</v>
      </c>
      <c r="Q2532" s="5">
        <v>1.4702999999999999</v>
      </c>
      <c r="R2532" s="5">
        <v>1.609</v>
      </c>
      <c r="S2532">
        <v>5.38</v>
      </c>
    </row>
    <row r="2533" spans="2:19" x14ac:dyDescent="0.3">
      <c r="B2533" s="2">
        <v>36417</v>
      </c>
      <c r="C2533" s="3">
        <v>4.83</v>
      </c>
      <c r="D2533" s="3">
        <v>23.77</v>
      </c>
      <c r="E2533" s="3">
        <v>23.86</v>
      </c>
      <c r="F2533" s="3">
        <v>7.43</v>
      </c>
      <c r="G2533" s="3">
        <v>8.2100000000000009</v>
      </c>
      <c r="H2533" s="3">
        <v>2.25</v>
      </c>
      <c r="I2533" s="4">
        <v>2868.29</v>
      </c>
      <c r="J2533" s="3">
        <v>5.96</v>
      </c>
      <c r="K2533" s="3">
        <v>5.3</v>
      </c>
      <c r="L2533" s="3">
        <v>5.85</v>
      </c>
      <c r="M2533" s="3">
        <v>6.57</v>
      </c>
      <c r="N2533" s="3">
        <v>5.82</v>
      </c>
      <c r="O2533" s="3">
        <v>4.6900000000000004</v>
      </c>
      <c r="P2533" s="3">
        <v>105.33</v>
      </c>
      <c r="Q2533" s="5">
        <v>1.4744999999999999</v>
      </c>
      <c r="R2533" s="5">
        <v>1.6085</v>
      </c>
      <c r="S2533">
        <v>5.41</v>
      </c>
    </row>
    <row r="2534" spans="2:19" x14ac:dyDescent="0.3">
      <c r="B2534" s="2">
        <v>36418</v>
      </c>
      <c r="C2534" s="3">
        <v>4.75</v>
      </c>
      <c r="D2534" s="3">
        <v>24.56</v>
      </c>
      <c r="E2534" s="3">
        <v>24.1</v>
      </c>
      <c r="F2534" s="3">
        <v>7.41</v>
      </c>
      <c r="G2534" s="3">
        <v>8.19</v>
      </c>
      <c r="H2534" s="3">
        <v>2.25</v>
      </c>
      <c r="I2534" s="4">
        <v>2814.17</v>
      </c>
      <c r="J2534" s="3">
        <v>5.94</v>
      </c>
      <c r="K2534" s="3">
        <v>5.25</v>
      </c>
      <c r="L2534" s="3">
        <v>5.81</v>
      </c>
      <c r="M2534" s="3">
        <v>6.56</v>
      </c>
      <c r="N2534" s="3">
        <v>5.79</v>
      </c>
      <c r="O2534" s="3">
        <v>4.62</v>
      </c>
      <c r="P2534" s="3">
        <v>103.78</v>
      </c>
      <c r="Q2534" s="5">
        <v>1.4754</v>
      </c>
      <c r="R2534" s="5">
        <v>1.611</v>
      </c>
      <c r="S2534">
        <v>5.54</v>
      </c>
    </row>
    <row r="2535" spans="2:19" x14ac:dyDescent="0.3">
      <c r="B2535" s="2">
        <v>36419</v>
      </c>
      <c r="C2535" s="3">
        <v>4.7</v>
      </c>
      <c r="D2535" s="3">
        <v>25.25</v>
      </c>
      <c r="E2535" s="3">
        <v>24.52</v>
      </c>
      <c r="F2535" s="3">
        <v>7.38</v>
      </c>
      <c r="G2535" s="3">
        <v>8.16</v>
      </c>
      <c r="H2535" s="3">
        <v>2.2599999999999998</v>
      </c>
      <c r="I2535" s="4">
        <v>2806.72</v>
      </c>
      <c r="J2535" s="3">
        <v>5.9</v>
      </c>
      <c r="K2535" s="3">
        <v>5.23</v>
      </c>
      <c r="L2535" s="3">
        <v>5.77</v>
      </c>
      <c r="M2535" s="3">
        <v>6.51</v>
      </c>
      <c r="N2535" s="3">
        <v>5.7</v>
      </c>
      <c r="O2535" s="3">
        <v>4.57</v>
      </c>
      <c r="P2535" s="3">
        <v>105.1</v>
      </c>
      <c r="Q2535" s="5">
        <v>1.478</v>
      </c>
      <c r="R2535" s="5">
        <v>1.625</v>
      </c>
      <c r="S2535">
        <v>5.61</v>
      </c>
    </row>
    <row r="2536" spans="2:19" x14ac:dyDescent="0.3">
      <c r="B2536" s="2">
        <v>36420</v>
      </c>
      <c r="C2536" s="3">
        <v>4.67</v>
      </c>
      <c r="D2536" s="3">
        <v>23.3</v>
      </c>
      <c r="E2536" s="3">
        <v>24.72</v>
      </c>
      <c r="F2536" s="3">
        <v>7.35</v>
      </c>
      <c r="G2536" s="3">
        <v>8.15</v>
      </c>
      <c r="H2536" s="3">
        <v>2.2799999999999998</v>
      </c>
      <c r="I2536" s="4">
        <v>2869.62</v>
      </c>
      <c r="J2536" s="3">
        <v>5.87</v>
      </c>
      <c r="K2536" s="3">
        <v>5.24</v>
      </c>
      <c r="L2536" s="3">
        <v>5.76</v>
      </c>
      <c r="M2536" s="3">
        <v>6.47</v>
      </c>
      <c r="N2536" s="3">
        <v>5.74</v>
      </c>
      <c r="O2536" s="3">
        <v>4.54</v>
      </c>
      <c r="P2536" s="3">
        <v>106.94</v>
      </c>
      <c r="Q2536" s="5">
        <v>1.4742</v>
      </c>
      <c r="R2536" s="5">
        <v>1.6222000000000001</v>
      </c>
      <c r="S2536">
        <v>5.74</v>
      </c>
    </row>
    <row r="2537" spans="2:19" x14ac:dyDescent="0.3">
      <c r="B2537" s="2">
        <v>36423</v>
      </c>
      <c r="C2537" s="3">
        <v>4.8099999999999996</v>
      </c>
      <c r="D2537" s="3">
        <v>24.03</v>
      </c>
      <c r="E2537" s="3">
        <v>24.32</v>
      </c>
      <c r="F2537" s="3">
        <v>7.37</v>
      </c>
      <c r="G2537" s="3">
        <v>8.19</v>
      </c>
      <c r="H2537" s="3">
        <v>2.2799999999999998</v>
      </c>
      <c r="I2537" s="4">
        <v>2886.15</v>
      </c>
      <c r="J2537" s="3">
        <v>5.91</v>
      </c>
      <c r="K2537" s="3">
        <v>5.28</v>
      </c>
      <c r="L2537" s="3">
        <v>5.81</v>
      </c>
      <c r="M2537" s="3">
        <v>6.5</v>
      </c>
      <c r="N2537" s="3">
        <v>5.75</v>
      </c>
      <c r="O2537" s="3">
        <v>4.5599999999999996</v>
      </c>
      <c r="P2537" s="3">
        <v>106.42</v>
      </c>
      <c r="Q2537" s="5">
        <v>1.4784999999999999</v>
      </c>
      <c r="R2537" s="5">
        <v>1.623</v>
      </c>
      <c r="S2537">
        <v>5.63</v>
      </c>
    </row>
    <row r="2538" spans="2:19" x14ac:dyDescent="0.3">
      <c r="B2538" s="2">
        <v>36424</v>
      </c>
      <c r="C2538" s="3">
        <v>4.79</v>
      </c>
      <c r="D2538" s="3">
        <v>25.65</v>
      </c>
      <c r="E2538" s="3">
        <v>24.48</v>
      </c>
      <c r="F2538" s="3">
        <v>7.4</v>
      </c>
      <c r="G2538" s="3">
        <v>8.2100000000000009</v>
      </c>
      <c r="H2538" s="3">
        <v>2.27</v>
      </c>
      <c r="I2538" s="4">
        <v>2821.1</v>
      </c>
      <c r="J2538" s="3">
        <v>5.94</v>
      </c>
      <c r="K2538" s="3">
        <v>5.26</v>
      </c>
      <c r="L2538" s="3">
        <v>5.83</v>
      </c>
      <c r="M2538" s="3">
        <v>6.52</v>
      </c>
      <c r="N2538" s="3">
        <v>5.76</v>
      </c>
      <c r="O2538" s="3">
        <v>4.66</v>
      </c>
      <c r="P2538" s="3">
        <v>104.85</v>
      </c>
      <c r="Q2538" s="5">
        <v>1.4724999999999999</v>
      </c>
      <c r="R2538" s="5">
        <v>1.631</v>
      </c>
      <c r="S2538">
        <v>5.59</v>
      </c>
    </row>
    <row r="2539" spans="2:19" x14ac:dyDescent="0.3">
      <c r="B2539" s="2">
        <v>36425</v>
      </c>
      <c r="C2539" s="3">
        <v>4.83</v>
      </c>
      <c r="D2539" s="3">
        <v>25.19</v>
      </c>
      <c r="E2539" s="3">
        <v>24.26</v>
      </c>
      <c r="F2539" s="3">
        <v>7.39</v>
      </c>
      <c r="G2539" s="3">
        <v>8.1999999999999993</v>
      </c>
      <c r="H2539" s="3">
        <v>2.2799999999999998</v>
      </c>
      <c r="I2539" s="4">
        <v>2858.16</v>
      </c>
      <c r="J2539" s="3">
        <v>5.92</v>
      </c>
      <c r="K2539" s="3">
        <v>5.26</v>
      </c>
      <c r="L2539" s="3">
        <v>5.81</v>
      </c>
      <c r="M2539" s="3">
        <v>6.5</v>
      </c>
      <c r="N2539" s="3">
        <v>5.74</v>
      </c>
      <c r="O2539" s="3">
        <v>4.6900000000000004</v>
      </c>
      <c r="P2539" s="3">
        <v>104.03</v>
      </c>
      <c r="Q2539" s="5">
        <v>1.4684999999999999</v>
      </c>
      <c r="R2539" s="5">
        <v>1.6363000000000001</v>
      </c>
      <c r="S2539">
        <v>5.58</v>
      </c>
    </row>
    <row r="2540" spans="2:19" x14ac:dyDescent="0.3">
      <c r="B2540" s="2">
        <v>36426</v>
      </c>
      <c r="C2540" s="3">
        <v>4.82</v>
      </c>
      <c r="D2540" s="3">
        <v>27.84</v>
      </c>
      <c r="E2540" s="3">
        <v>24.76</v>
      </c>
      <c r="F2540" s="3">
        <v>7.34</v>
      </c>
      <c r="G2540" s="3">
        <v>8.1999999999999993</v>
      </c>
      <c r="H2540" s="3">
        <v>2.33</v>
      </c>
      <c r="I2540" s="4">
        <v>2749.83</v>
      </c>
      <c r="J2540" s="3">
        <v>5.87</v>
      </c>
      <c r="K2540" s="3">
        <v>5.22</v>
      </c>
      <c r="L2540" s="3">
        <v>5.76</v>
      </c>
      <c r="M2540" s="3">
        <v>6.44</v>
      </c>
      <c r="N2540" s="3">
        <v>5.7</v>
      </c>
      <c r="O2540" s="3">
        <v>4.6900000000000004</v>
      </c>
      <c r="P2540" s="3">
        <v>104.18</v>
      </c>
      <c r="Q2540" s="5">
        <v>1.4754</v>
      </c>
      <c r="R2540" s="5">
        <v>1.6375</v>
      </c>
      <c r="S2540">
        <v>5.56</v>
      </c>
    </row>
    <row r="2541" spans="2:19" x14ac:dyDescent="0.3">
      <c r="B2541" s="2">
        <v>36427</v>
      </c>
      <c r="C2541" s="3">
        <v>4.78</v>
      </c>
      <c r="D2541" s="3">
        <v>27.79</v>
      </c>
      <c r="E2541" s="3">
        <v>24.81</v>
      </c>
      <c r="F2541" s="3">
        <v>7.26</v>
      </c>
      <c r="G2541" s="3">
        <v>8.16</v>
      </c>
      <c r="H2541" s="3">
        <v>2.41</v>
      </c>
      <c r="I2541" s="4">
        <v>2740.41</v>
      </c>
      <c r="J2541" s="3">
        <v>5.75</v>
      </c>
      <c r="K2541" s="3">
        <v>5.15</v>
      </c>
      <c r="L2541" s="3">
        <v>5.65</v>
      </c>
      <c r="M2541" s="3">
        <v>6.36</v>
      </c>
      <c r="N2541" s="3">
        <v>5.6</v>
      </c>
      <c r="O2541" s="3">
        <v>4.6500000000000004</v>
      </c>
      <c r="P2541" s="3">
        <v>104.14</v>
      </c>
      <c r="Q2541" s="5">
        <v>1.4739</v>
      </c>
      <c r="R2541" s="5">
        <v>1.6428</v>
      </c>
      <c r="S2541">
        <v>5.83</v>
      </c>
    </row>
    <row r="2542" spans="2:19" x14ac:dyDescent="0.3">
      <c r="B2542" s="2">
        <v>36430</v>
      </c>
      <c r="C2542" s="3">
        <v>4.87</v>
      </c>
      <c r="D2542" s="3">
        <v>26.4</v>
      </c>
      <c r="E2542" s="3">
        <v>24.63</v>
      </c>
      <c r="F2542" s="3">
        <v>7.33</v>
      </c>
      <c r="G2542" s="3">
        <v>8.2100000000000009</v>
      </c>
      <c r="H2542" s="3">
        <v>2.38</v>
      </c>
      <c r="I2542" s="4">
        <v>2761.75</v>
      </c>
      <c r="J2542" s="3">
        <v>5.83</v>
      </c>
      <c r="K2542" s="3">
        <v>5.19</v>
      </c>
      <c r="L2542" s="3">
        <v>5.73</v>
      </c>
      <c r="M2542" s="3">
        <v>6.42</v>
      </c>
      <c r="N2542" s="3">
        <v>5.67</v>
      </c>
      <c r="O2542" s="3">
        <v>4.68</v>
      </c>
      <c r="P2542" s="3">
        <v>106.07</v>
      </c>
      <c r="Q2542" s="5">
        <v>1.4713000000000001</v>
      </c>
      <c r="R2542" s="5">
        <v>1.6455</v>
      </c>
      <c r="S2542">
        <v>5.47</v>
      </c>
    </row>
    <row r="2543" spans="2:19" x14ac:dyDescent="0.3">
      <c r="B2543" s="2">
        <v>36431</v>
      </c>
      <c r="C2543" s="3">
        <v>4.8499999999999996</v>
      </c>
      <c r="D2543" s="3">
        <v>26.06</v>
      </c>
      <c r="E2543" s="3">
        <v>24.52</v>
      </c>
      <c r="F2543" s="3">
        <v>7.36</v>
      </c>
      <c r="G2543" s="3">
        <v>8.24</v>
      </c>
      <c r="H2543" s="3">
        <v>2.35</v>
      </c>
      <c r="I2543" s="4">
        <v>2756.25</v>
      </c>
      <c r="J2543" s="3">
        <v>5.89</v>
      </c>
      <c r="K2543" s="3">
        <v>5.2</v>
      </c>
      <c r="L2543" s="3">
        <v>5.78</v>
      </c>
      <c r="M2543" s="3">
        <v>6.47</v>
      </c>
      <c r="N2543" s="3">
        <v>5.7</v>
      </c>
      <c r="O2543" s="3">
        <v>4.71</v>
      </c>
      <c r="P2543" s="3">
        <v>106.14</v>
      </c>
      <c r="Q2543" s="5">
        <v>1.4644999999999999</v>
      </c>
      <c r="R2543" s="5">
        <v>1.6485000000000001</v>
      </c>
      <c r="S2543">
        <v>5.44</v>
      </c>
    </row>
    <row r="2544" spans="2:19" x14ac:dyDescent="0.3">
      <c r="B2544" s="2">
        <v>36432</v>
      </c>
      <c r="C2544" s="3">
        <v>4.83</v>
      </c>
      <c r="D2544" s="3">
        <v>26.49</v>
      </c>
      <c r="E2544" s="3">
        <v>24.69</v>
      </c>
      <c r="F2544" s="3">
        <v>7.44</v>
      </c>
      <c r="G2544" s="3">
        <v>8.2799999999999994</v>
      </c>
      <c r="H2544" s="3">
        <v>2.31</v>
      </c>
      <c r="I2544" s="4">
        <v>2730.27</v>
      </c>
      <c r="J2544" s="3">
        <v>5.97</v>
      </c>
      <c r="K2544" s="3">
        <v>5.27</v>
      </c>
      <c r="L2544" s="3">
        <v>5.86</v>
      </c>
      <c r="M2544" s="3">
        <v>6.55</v>
      </c>
      <c r="N2544" s="3">
        <v>5.75</v>
      </c>
      <c r="O2544" s="3">
        <v>4.6900000000000004</v>
      </c>
      <c r="P2544" s="3">
        <v>106.8</v>
      </c>
      <c r="Q2544" s="5">
        <v>1.4644999999999999</v>
      </c>
      <c r="R2544" s="5">
        <v>1.6425000000000001</v>
      </c>
      <c r="S2544">
        <v>5.36</v>
      </c>
    </row>
    <row r="2545" spans="2:19" x14ac:dyDescent="0.3">
      <c r="B2545" s="2">
        <v>36433</v>
      </c>
      <c r="C2545" s="3">
        <v>4.88</v>
      </c>
      <c r="D2545" s="3">
        <v>25.41</v>
      </c>
      <c r="E2545" s="3">
        <v>24.54</v>
      </c>
      <c r="F2545" s="3">
        <v>7.39</v>
      </c>
      <c r="G2545" s="3">
        <v>8.1999999999999993</v>
      </c>
      <c r="H2545" s="3">
        <v>2.2999999999999998</v>
      </c>
      <c r="I2545" s="4">
        <v>2746.16</v>
      </c>
      <c r="J2545" s="3">
        <v>5.9</v>
      </c>
      <c r="K2545" s="3">
        <v>5.22</v>
      </c>
      <c r="L2545" s="3">
        <v>5.78</v>
      </c>
      <c r="M2545" s="3">
        <v>6.47</v>
      </c>
      <c r="N2545" s="3">
        <v>5.7</v>
      </c>
      <c r="O2545" s="3">
        <v>4.74</v>
      </c>
      <c r="P2545" s="3">
        <v>106.82</v>
      </c>
      <c r="Q2545" s="5">
        <v>1.4695</v>
      </c>
      <c r="R2545" s="5">
        <v>1.6456999999999999</v>
      </c>
      <c r="S2545">
        <v>5.53</v>
      </c>
    </row>
    <row r="2546" spans="2:19" x14ac:dyDescent="0.3">
      <c r="B2546" s="2">
        <v>36434</v>
      </c>
      <c r="C2546" s="3">
        <v>4.88</v>
      </c>
      <c r="D2546" s="3">
        <v>24.93</v>
      </c>
      <c r="E2546" s="3">
        <v>24.51</v>
      </c>
      <c r="F2546" s="3">
        <v>7.45</v>
      </c>
      <c r="G2546" s="3">
        <v>8.26</v>
      </c>
      <c r="H2546" s="3">
        <v>2.2599999999999998</v>
      </c>
      <c r="I2546" s="4">
        <v>2736.85</v>
      </c>
      <c r="J2546" s="3">
        <v>6</v>
      </c>
      <c r="K2546" s="3">
        <v>5.3</v>
      </c>
      <c r="L2546" s="3">
        <v>5.9</v>
      </c>
      <c r="M2546" s="3">
        <v>6.57</v>
      </c>
      <c r="N2546" s="3">
        <v>5.83</v>
      </c>
      <c r="O2546" s="3">
        <v>4.74</v>
      </c>
      <c r="P2546" s="3">
        <v>105.08</v>
      </c>
      <c r="Q2546" s="5">
        <v>1.4724999999999999</v>
      </c>
      <c r="R2546" s="5">
        <v>1.655</v>
      </c>
      <c r="S2546">
        <v>5.46</v>
      </c>
    </row>
    <row r="2547" spans="2:19" x14ac:dyDescent="0.3">
      <c r="B2547" s="2">
        <v>36437</v>
      </c>
      <c r="C2547" s="3">
        <v>4.87</v>
      </c>
      <c r="D2547" s="3">
        <v>24.46</v>
      </c>
      <c r="E2547" s="3">
        <v>23.71</v>
      </c>
      <c r="F2547" s="3">
        <v>7.41</v>
      </c>
      <c r="G2547" s="3">
        <v>8.23</v>
      </c>
      <c r="H2547" s="3">
        <v>2.2799999999999998</v>
      </c>
      <c r="I2547" s="4">
        <v>2795.97</v>
      </c>
      <c r="J2547" s="3">
        <v>5.95</v>
      </c>
      <c r="K2547" s="3">
        <v>5.27</v>
      </c>
      <c r="L2547" s="3">
        <v>5.85</v>
      </c>
      <c r="M2547" s="3">
        <v>6.51</v>
      </c>
      <c r="N2547" s="3">
        <v>5.79</v>
      </c>
      <c r="O2547" s="3">
        <v>4.6900000000000004</v>
      </c>
      <c r="P2547" s="3">
        <v>106.35</v>
      </c>
      <c r="Q2547" s="5">
        <v>1.4704999999999999</v>
      </c>
      <c r="R2547" s="5">
        <v>1.6555</v>
      </c>
      <c r="S2547">
        <v>5.52</v>
      </c>
    </row>
    <row r="2548" spans="2:19" x14ac:dyDescent="0.3">
      <c r="B2548" s="2">
        <v>36438</v>
      </c>
      <c r="C2548" s="3">
        <v>4.8600000000000003</v>
      </c>
      <c r="D2548" s="3">
        <v>24.79</v>
      </c>
      <c r="E2548" s="3">
        <v>23.37</v>
      </c>
      <c r="F2548" s="3">
        <v>7.48</v>
      </c>
      <c r="G2548" s="3">
        <v>8.2899999999999991</v>
      </c>
      <c r="H2548" s="3">
        <v>2.27</v>
      </c>
      <c r="I2548" s="4">
        <v>2799.67</v>
      </c>
      <c r="J2548" s="3">
        <v>6.02</v>
      </c>
      <c r="K2548" s="3">
        <v>5.33</v>
      </c>
      <c r="L2548" s="3">
        <v>5.94</v>
      </c>
      <c r="M2548" s="3">
        <v>6.59</v>
      </c>
      <c r="N2548" s="3">
        <v>5.87</v>
      </c>
      <c r="O2548" s="3">
        <v>4.72</v>
      </c>
      <c r="P2548" s="3">
        <v>106.96</v>
      </c>
      <c r="Q2548" s="5">
        <v>1.4695</v>
      </c>
      <c r="R2548" s="5">
        <v>1.6525000000000001</v>
      </c>
      <c r="S2548">
        <v>5.61</v>
      </c>
    </row>
    <row r="2549" spans="2:19" x14ac:dyDescent="0.3">
      <c r="B2549" s="2">
        <v>36439</v>
      </c>
      <c r="C2549" s="3">
        <v>4.8099999999999996</v>
      </c>
      <c r="D2549" s="3">
        <v>22.06</v>
      </c>
      <c r="E2549" s="3">
        <v>23.24</v>
      </c>
      <c r="F2549" s="3">
        <v>7.48</v>
      </c>
      <c r="G2549" s="3">
        <v>8.2799999999999994</v>
      </c>
      <c r="H2549" s="3">
        <v>2.2400000000000002</v>
      </c>
      <c r="I2549" s="4">
        <v>2857.21</v>
      </c>
      <c r="J2549" s="3">
        <v>6.04</v>
      </c>
      <c r="K2549" s="3">
        <v>5.36</v>
      </c>
      <c r="L2549" s="3">
        <v>5.98</v>
      </c>
      <c r="M2549" s="3">
        <v>6.6</v>
      </c>
      <c r="N2549" s="3">
        <v>5.89</v>
      </c>
      <c r="O2549" s="3">
        <v>4.68</v>
      </c>
      <c r="P2549" s="3">
        <v>107.54</v>
      </c>
      <c r="Q2549" s="5">
        <v>1.4695</v>
      </c>
      <c r="R2549" s="5">
        <v>1.6559999999999999</v>
      </c>
      <c r="S2549">
        <v>5.58</v>
      </c>
    </row>
    <row r="2550" spans="2:19" x14ac:dyDescent="0.3">
      <c r="B2550" s="2">
        <v>36440</v>
      </c>
      <c r="C2550" s="3">
        <v>4.84</v>
      </c>
      <c r="D2550" s="3">
        <v>23.58</v>
      </c>
      <c r="E2550" s="3">
        <v>22.46</v>
      </c>
      <c r="F2550" s="3">
        <v>7.49</v>
      </c>
      <c r="G2550" s="3">
        <v>8.2899999999999991</v>
      </c>
      <c r="H2550" s="3">
        <v>2.2400000000000002</v>
      </c>
      <c r="I2550" s="4">
        <v>2860.7</v>
      </c>
      <c r="J2550" s="3">
        <v>6.05</v>
      </c>
      <c r="K2550" s="3">
        <v>5.36</v>
      </c>
      <c r="L2550" s="3">
        <v>5.99</v>
      </c>
      <c r="M2550" s="3">
        <v>6.6</v>
      </c>
      <c r="N2550" s="3">
        <v>5.91</v>
      </c>
      <c r="O2550" s="3">
        <v>4.7</v>
      </c>
      <c r="P2550" s="3">
        <v>107.67</v>
      </c>
      <c r="Q2550" s="5">
        <v>1.4724999999999999</v>
      </c>
      <c r="R2550" s="5">
        <v>1.6519999999999999</v>
      </c>
      <c r="S2550">
        <v>5.87</v>
      </c>
    </row>
    <row r="2551" spans="2:19" x14ac:dyDescent="0.3">
      <c r="B2551" s="2">
        <v>36441</v>
      </c>
      <c r="C2551" s="3">
        <v>4.82</v>
      </c>
      <c r="D2551" s="3">
        <v>20.49</v>
      </c>
      <c r="E2551" s="3">
        <v>20.81</v>
      </c>
      <c r="F2551" s="3">
        <v>7.49</v>
      </c>
      <c r="G2551" s="3">
        <v>8.3000000000000007</v>
      </c>
      <c r="H2551" s="3">
        <v>2.2599999999999998</v>
      </c>
      <c r="I2551" s="4">
        <v>2886.57</v>
      </c>
      <c r="J2551" s="3">
        <v>6.04</v>
      </c>
      <c r="K2551" s="3">
        <v>5.36</v>
      </c>
      <c r="L2551" s="3">
        <v>5.97</v>
      </c>
      <c r="M2551" s="3">
        <v>6.61</v>
      </c>
      <c r="N2551" s="3">
        <v>5.87</v>
      </c>
      <c r="O2551" s="3">
        <v>4.68</v>
      </c>
      <c r="P2551" s="3">
        <v>107.38</v>
      </c>
      <c r="Q2551" s="5">
        <v>1.4739</v>
      </c>
      <c r="R2551" s="5">
        <v>1.6519999999999999</v>
      </c>
      <c r="S2551">
        <v>5.79</v>
      </c>
    </row>
    <row r="2552" spans="2:19" x14ac:dyDescent="0.3">
      <c r="B2552" s="2">
        <v>36444</v>
      </c>
      <c r="D2552" s="3">
        <v>20.63</v>
      </c>
      <c r="E2552" s="3">
        <v>21.58</v>
      </c>
      <c r="I2552" s="4">
        <v>2915.95</v>
      </c>
      <c r="S2552">
        <v>5.64</v>
      </c>
    </row>
    <row r="2553" spans="2:19" x14ac:dyDescent="0.3">
      <c r="B2553" s="2">
        <v>36445</v>
      </c>
      <c r="C2553" s="3">
        <v>4.93</v>
      </c>
      <c r="D2553" s="3">
        <v>22.84</v>
      </c>
      <c r="E2553" s="3">
        <v>22.93</v>
      </c>
      <c r="F2553" s="3">
        <v>7.53</v>
      </c>
      <c r="G2553" s="3">
        <v>8.35</v>
      </c>
      <c r="H2553" s="3">
        <v>2.2799999999999998</v>
      </c>
      <c r="I2553" s="4">
        <v>2872.43</v>
      </c>
      <c r="J2553" s="3">
        <v>6.07</v>
      </c>
      <c r="K2553" s="3">
        <v>5.38</v>
      </c>
      <c r="L2553" s="3">
        <v>5.99</v>
      </c>
      <c r="M2553" s="3">
        <v>6.63</v>
      </c>
      <c r="N2553" s="3">
        <v>5.89</v>
      </c>
      <c r="O2553" s="3">
        <v>4.7300000000000004</v>
      </c>
      <c r="P2553" s="3">
        <v>106.28</v>
      </c>
      <c r="Q2553" s="5">
        <v>1.4748000000000001</v>
      </c>
      <c r="R2553" s="5">
        <v>1.6535</v>
      </c>
      <c r="S2553">
        <v>5.71</v>
      </c>
    </row>
    <row r="2554" spans="2:19" x14ac:dyDescent="0.3">
      <c r="B2554" s="2">
        <v>36446</v>
      </c>
      <c r="C2554" s="3">
        <v>4.9800000000000004</v>
      </c>
      <c r="D2554" s="3">
        <v>25.96</v>
      </c>
      <c r="E2554" s="3">
        <v>22.93</v>
      </c>
      <c r="F2554" s="3">
        <v>7.6</v>
      </c>
      <c r="G2554" s="3">
        <v>8.41</v>
      </c>
      <c r="H2554" s="3">
        <v>2.29</v>
      </c>
      <c r="I2554" s="4">
        <v>2801.27</v>
      </c>
      <c r="J2554" s="3">
        <v>6.12</v>
      </c>
      <c r="K2554" s="3">
        <v>5.43</v>
      </c>
      <c r="L2554" s="3">
        <v>6.04</v>
      </c>
      <c r="M2554" s="3">
        <v>6.69</v>
      </c>
      <c r="N2554" s="3">
        <v>5.93</v>
      </c>
      <c r="O2554" s="3">
        <v>4.84</v>
      </c>
      <c r="P2554" s="3">
        <v>107.45</v>
      </c>
      <c r="Q2554" s="5">
        <v>1.4815</v>
      </c>
      <c r="R2554" s="5">
        <v>1.6532</v>
      </c>
      <c r="S2554">
        <v>5.7</v>
      </c>
    </row>
    <row r="2555" spans="2:19" x14ac:dyDescent="0.3">
      <c r="B2555" s="2">
        <v>36447</v>
      </c>
      <c r="C2555" s="3">
        <v>5.0199999999999996</v>
      </c>
      <c r="D2555" s="3">
        <v>26.05</v>
      </c>
      <c r="E2555" s="3">
        <v>22.46</v>
      </c>
      <c r="F2555" s="3">
        <v>7.63</v>
      </c>
      <c r="G2555" s="3">
        <v>8.4499999999999993</v>
      </c>
      <c r="H2555" s="3">
        <v>2.2799999999999998</v>
      </c>
      <c r="I2555" s="4">
        <v>2806.84</v>
      </c>
      <c r="J2555" s="3">
        <v>6.17</v>
      </c>
      <c r="K2555" s="3">
        <v>5.45</v>
      </c>
      <c r="L2555" s="3">
        <v>6.09</v>
      </c>
      <c r="M2555" s="3">
        <v>6.73</v>
      </c>
      <c r="N2555" s="3">
        <v>5.97</v>
      </c>
      <c r="O2555" s="3">
        <v>4.88</v>
      </c>
      <c r="P2555" s="3">
        <v>106.96</v>
      </c>
      <c r="Q2555" s="5">
        <v>1.4822</v>
      </c>
      <c r="R2555" s="5">
        <v>1.6575</v>
      </c>
      <c r="S2555">
        <v>5.76</v>
      </c>
    </row>
    <row r="2556" spans="2:19" x14ac:dyDescent="0.3">
      <c r="B2556" s="2">
        <v>36448</v>
      </c>
      <c r="C2556" s="3">
        <v>5.04</v>
      </c>
      <c r="D2556" s="3">
        <v>28.75</v>
      </c>
      <c r="E2556" s="3">
        <v>22.81</v>
      </c>
      <c r="F2556" s="3">
        <v>7.58</v>
      </c>
      <c r="G2556" s="3">
        <v>8.4</v>
      </c>
      <c r="H2556" s="3">
        <v>2.31</v>
      </c>
      <c r="I2556" s="4">
        <v>2731.83</v>
      </c>
      <c r="J2556" s="3">
        <v>6.09</v>
      </c>
      <c r="K2556" s="3">
        <v>5.42</v>
      </c>
      <c r="L2556" s="3">
        <v>5.99</v>
      </c>
      <c r="M2556" s="3">
        <v>6.66</v>
      </c>
      <c r="N2556" s="3">
        <v>5.89</v>
      </c>
      <c r="O2556" s="3">
        <v>4.9000000000000004</v>
      </c>
      <c r="P2556" s="3">
        <v>105.43</v>
      </c>
      <c r="Q2556" s="5">
        <v>1.4853000000000001</v>
      </c>
      <c r="R2556" s="5">
        <v>1.6684000000000001</v>
      </c>
      <c r="S2556">
        <v>5.67</v>
      </c>
    </row>
    <row r="2557" spans="2:19" x14ac:dyDescent="0.3">
      <c r="B2557" s="2">
        <v>36451</v>
      </c>
      <c r="C2557" s="3">
        <v>5.15</v>
      </c>
      <c r="D2557" s="3">
        <v>28.19</v>
      </c>
      <c r="E2557" s="3">
        <v>22.44</v>
      </c>
      <c r="F2557" s="3">
        <v>7.61</v>
      </c>
      <c r="G2557" s="3">
        <v>8.43</v>
      </c>
      <c r="H2557" s="3">
        <v>2.31</v>
      </c>
      <c r="I2557" s="4">
        <v>2689.15</v>
      </c>
      <c r="J2557" s="3">
        <v>6.12</v>
      </c>
      <c r="K2557" s="3">
        <v>5.42</v>
      </c>
      <c r="L2557" s="3">
        <v>6.03</v>
      </c>
      <c r="M2557" s="3">
        <v>6.69</v>
      </c>
      <c r="N2557" s="3">
        <v>5.92</v>
      </c>
      <c r="O2557" s="3">
        <v>4.9400000000000004</v>
      </c>
      <c r="P2557" s="3">
        <v>104.93</v>
      </c>
      <c r="Q2557" s="5">
        <v>1.4952000000000001</v>
      </c>
      <c r="R2557" s="5">
        <v>1.6719999999999999</v>
      </c>
      <c r="S2557">
        <v>5.76</v>
      </c>
    </row>
    <row r="2558" spans="2:19" x14ac:dyDescent="0.3">
      <c r="B2558" s="2">
        <v>36452</v>
      </c>
      <c r="C2558" s="3">
        <v>5.15</v>
      </c>
      <c r="D2558" s="3">
        <v>26.56</v>
      </c>
      <c r="E2558" s="3">
        <v>22.36</v>
      </c>
      <c r="F2558" s="3">
        <v>7.65</v>
      </c>
      <c r="G2558" s="3">
        <v>8.43</v>
      </c>
      <c r="H2558" s="3">
        <v>2.25</v>
      </c>
      <c r="I2558" s="4">
        <v>2688.18</v>
      </c>
      <c r="J2558" s="3">
        <v>6.18</v>
      </c>
      <c r="K2558" s="3">
        <v>5.47</v>
      </c>
      <c r="L2558" s="3">
        <v>6.09</v>
      </c>
      <c r="M2558" s="3">
        <v>6.74</v>
      </c>
      <c r="N2558" s="3">
        <v>5.99</v>
      </c>
      <c r="O2558" s="3">
        <v>5</v>
      </c>
      <c r="P2558" s="3">
        <v>105.5</v>
      </c>
      <c r="Q2558" s="5">
        <v>1.4910000000000001</v>
      </c>
      <c r="R2558" s="5">
        <v>1.6708000000000001</v>
      </c>
      <c r="S2558">
        <v>5.79</v>
      </c>
    </row>
    <row r="2559" spans="2:19" x14ac:dyDescent="0.3">
      <c r="B2559" s="2">
        <v>36453</v>
      </c>
      <c r="C2559" s="3">
        <v>5.15</v>
      </c>
      <c r="D2559" s="3">
        <v>23.9</v>
      </c>
      <c r="E2559" s="3">
        <v>22.21</v>
      </c>
      <c r="F2559" s="3">
        <v>7.64</v>
      </c>
      <c r="G2559" s="3">
        <v>8.43</v>
      </c>
      <c r="H2559" s="3">
        <v>2.2400000000000002</v>
      </c>
      <c r="I2559" s="4">
        <v>2788.13</v>
      </c>
      <c r="J2559" s="3">
        <v>6.19</v>
      </c>
      <c r="K2559" s="3">
        <v>5.49</v>
      </c>
      <c r="L2559" s="3">
        <v>6.11</v>
      </c>
      <c r="M2559" s="3">
        <v>6.74</v>
      </c>
      <c r="N2559" s="3">
        <v>6.02</v>
      </c>
      <c r="O2559" s="3">
        <v>5</v>
      </c>
      <c r="P2559" s="3">
        <v>106.16</v>
      </c>
      <c r="Q2559" s="5">
        <v>1.4904999999999999</v>
      </c>
      <c r="R2559" s="5">
        <v>1.6642999999999999</v>
      </c>
      <c r="S2559">
        <v>5.71</v>
      </c>
    </row>
    <row r="2560" spans="2:19" x14ac:dyDescent="0.3">
      <c r="B2560" s="2">
        <v>36454</v>
      </c>
      <c r="C2560" s="3">
        <v>5.14</v>
      </c>
      <c r="D2560" s="3">
        <v>24.02</v>
      </c>
      <c r="E2560" s="3">
        <v>22.74</v>
      </c>
      <c r="F2560" s="3">
        <v>7.66</v>
      </c>
      <c r="G2560" s="3">
        <v>8.4700000000000006</v>
      </c>
      <c r="H2560" s="3">
        <v>2.27</v>
      </c>
      <c r="I2560" s="4">
        <v>2801.95</v>
      </c>
      <c r="J2560" s="3">
        <v>6.2</v>
      </c>
      <c r="K2560" s="3">
        <v>5.48</v>
      </c>
      <c r="L2560" s="3">
        <v>6.11</v>
      </c>
      <c r="M2560" s="3">
        <v>6.76</v>
      </c>
      <c r="N2560" s="3">
        <v>6.02</v>
      </c>
      <c r="O2560" s="3">
        <v>4.99</v>
      </c>
      <c r="P2560" s="3">
        <v>105.96</v>
      </c>
      <c r="Q2560" s="5">
        <v>1.486</v>
      </c>
      <c r="R2560" s="5">
        <v>1.6765000000000001</v>
      </c>
      <c r="S2560">
        <v>5.79</v>
      </c>
    </row>
    <row r="2561" spans="2:19" x14ac:dyDescent="0.3">
      <c r="B2561" s="2">
        <v>36455</v>
      </c>
      <c r="C2561" s="3">
        <v>5.07</v>
      </c>
      <c r="D2561" s="3">
        <v>21.64</v>
      </c>
      <c r="E2561" s="3">
        <v>23.48</v>
      </c>
      <c r="F2561" s="3">
        <v>7.63</v>
      </c>
      <c r="G2561" s="3">
        <v>8.4600000000000009</v>
      </c>
      <c r="H2561" s="3">
        <v>2.25</v>
      </c>
      <c r="I2561" s="4">
        <v>2816.52</v>
      </c>
      <c r="J2561" s="3">
        <v>6.21</v>
      </c>
      <c r="K2561" s="3">
        <v>5.5</v>
      </c>
      <c r="L2561" s="3">
        <v>6.13</v>
      </c>
      <c r="M2561" s="3">
        <v>6.76</v>
      </c>
      <c r="N2561" s="3">
        <v>6.02</v>
      </c>
      <c r="O2561" s="3">
        <v>4.92</v>
      </c>
      <c r="P2561" s="3">
        <v>105.81</v>
      </c>
      <c r="Q2561" s="5">
        <v>1.4759</v>
      </c>
      <c r="R2561" s="5">
        <v>1.6584000000000001</v>
      </c>
      <c r="S2561">
        <v>5.85</v>
      </c>
    </row>
    <row r="2562" spans="2:19" x14ac:dyDescent="0.3">
      <c r="B2562" s="2">
        <v>36458</v>
      </c>
      <c r="C2562" s="3">
        <v>5.14</v>
      </c>
      <c r="D2562" s="3">
        <v>23.6</v>
      </c>
      <c r="E2562" s="3">
        <v>23.22</v>
      </c>
      <c r="F2562" s="3">
        <v>7.63</v>
      </c>
      <c r="G2562" s="3">
        <v>8.4700000000000006</v>
      </c>
      <c r="H2562" s="3">
        <v>2.25</v>
      </c>
      <c r="I2562" s="4">
        <v>2815.95</v>
      </c>
      <c r="J2562" s="3">
        <v>6.22</v>
      </c>
      <c r="K2562" s="3">
        <v>5.54</v>
      </c>
      <c r="L2562" s="3">
        <v>6.14</v>
      </c>
      <c r="M2562" s="3">
        <v>6.75</v>
      </c>
      <c r="N2562" s="3">
        <v>6.06</v>
      </c>
      <c r="O2562" s="3">
        <v>4.8899999999999997</v>
      </c>
      <c r="P2562" s="3">
        <v>105.35</v>
      </c>
      <c r="Q2562" s="5">
        <v>1.4748000000000001</v>
      </c>
      <c r="R2562" s="5">
        <v>1.6631</v>
      </c>
      <c r="S2562">
        <v>5.67</v>
      </c>
    </row>
    <row r="2563" spans="2:19" x14ac:dyDescent="0.3">
      <c r="B2563" s="2">
        <v>36459</v>
      </c>
      <c r="C2563" s="3">
        <v>5.15</v>
      </c>
      <c r="D2563" s="3">
        <v>24.26</v>
      </c>
      <c r="E2563" s="3">
        <v>23.17</v>
      </c>
      <c r="F2563" s="3">
        <v>7.64</v>
      </c>
      <c r="G2563" s="3">
        <v>8.48</v>
      </c>
      <c r="H2563" s="3">
        <v>2.2400000000000002</v>
      </c>
      <c r="I2563" s="4">
        <v>2811.47</v>
      </c>
      <c r="J2563" s="3">
        <v>6.24</v>
      </c>
      <c r="K2563" s="3">
        <v>5.57</v>
      </c>
      <c r="L2563" s="3">
        <v>6.17</v>
      </c>
      <c r="M2563" s="3">
        <v>6.77</v>
      </c>
      <c r="N2563" s="3">
        <v>6.09</v>
      </c>
      <c r="O2563" s="3">
        <v>5</v>
      </c>
      <c r="P2563" s="3">
        <v>104.83</v>
      </c>
      <c r="Q2563" s="5">
        <v>1.4715</v>
      </c>
      <c r="R2563" s="5">
        <v>1.6525000000000001</v>
      </c>
      <c r="S2563">
        <v>5.66</v>
      </c>
    </row>
    <row r="2564" spans="2:19" x14ac:dyDescent="0.3">
      <c r="B2564" s="2">
        <v>36460</v>
      </c>
      <c r="C2564" s="3">
        <v>5.14</v>
      </c>
      <c r="D2564" s="3">
        <v>24.2</v>
      </c>
      <c r="E2564" s="3">
        <v>22.71</v>
      </c>
      <c r="F2564" s="3">
        <v>7.59</v>
      </c>
      <c r="G2564" s="3">
        <v>8.4499999999999993</v>
      </c>
      <c r="H2564" s="3">
        <v>2.2599999999999998</v>
      </c>
      <c r="I2564" s="4">
        <v>2802.52</v>
      </c>
      <c r="J2564" s="3">
        <v>6.19</v>
      </c>
      <c r="K2564" s="3">
        <v>5.53</v>
      </c>
      <c r="L2564" s="3">
        <v>6.13</v>
      </c>
      <c r="M2564" s="3">
        <v>6.71</v>
      </c>
      <c r="N2564" s="3">
        <v>6.04</v>
      </c>
      <c r="O2564" s="3">
        <v>4.99</v>
      </c>
      <c r="P2564" s="3">
        <v>104.24</v>
      </c>
      <c r="Q2564" s="5">
        <v>1.4709000000000001</v>
      </c>
      <c r="R2564" s="5">
        <v>1.6476999999999999</v>
      </c>
      <c r="S2564">
        <v>5.7</v>
      </c>
    </row>
    <row r="2565" spans="2:19" x14ac:dyDescent="0.3">
      <c r="B2565" s="2">
        <v>36461</v>
      </c>
      <c r="C2565" s="3">
        <v>5.1100000000000003</v>
      </c>
      <c r="D2565" s="3">
        <v>21.34</v>
      </c>
      <c r="E2565" s="3">
        <v>21.59</v>
      </c>
      <c r="F2565" s="3">
        <v>7.51</v>
      </c>
      <c r="G2565" s="3">
        <v>8.3800000000000008</v>
      </c>
      <c r="H2565" s="3">
        <v>2.2599999999999998</v>
      </c>
      <c r="I2565" s="4">
        <v>2875.22</v>
      </c>
      <c r="J2565" s="3">
        <v>6.12</v>
      </c>
      <c r="K2565" s="3">
        <v>5.49</v>
      </c>
      <c r="L2565" s="3">
        <v>6.05</v>
      </c>
      <c r="M2565" s="3">
        <v>6.63</v>
      </c>
      <c r="N2565" s="3">
        <v>5.95</v>
      </c>
      <c r="O2565" s="3">
        <v>4.96</v>
      </c>
      <c r="P2565" s="3">
        <v>105.13</v>
      </c>
      <c r="Q2565" s="5">
        <v>1.4722</v>
      </c>
      <c r="R2565" s="5">
        <v>1.64</v>
      </c>
      <c r="S2565">
        <v>5.81</v>
      </c>
    </row>
    <row r="2566" spans="2:19" x14ac:dyDescent="0.3">
      <c r="B2566" s="2">
        <v>36462</v>
      </c>
      <c r="C2566" s="3">
        <v>5.12</v>
      </c>
      <c r="D2566" s="3">
        <v>22.2</v>
      </c>
      <c r="E2566" s="3">
        <v>21.79</v>
      </c>
      <c r="F2566" s="3">
        <v>7.38</v>
      </c>
      <c r="G2566" s="3">
        <v>8.3000000000000007</v>
      </c>
      <c r="H2566" s="3">
        <v>2.2799999999999998</v>
      </c>
      <c r="I2566" s="4">
        <v>2966.43</v>
      </c>
      <c r="J2566" s="3">
        <v>6.02</v>
      </c>
      <c r="K2566" s="3">
        <v>5.43</v>
      </c>
      <c r="L2566" s="3">
        <v>5.97</v>
      </c>
      <c r="M2566" s="3">
        <v>6.52</v>
      </c>
      <c r="N2566" s="3">
        <v>5.9</v>
      </c>
      <c r="O2566" s="3">
        <v>4.97</v>
      </c>
      <c r="P2566" s="3">
        <v>104.29</v>
      </c>
      <c r="Q2566" s="5">
        <v>1.472</v>
      </c>
      <c r="R2566" s="5">
        <v>1.6425000000000001</v>
      </c>
      <c r="S2566">
        <v>5.77</v>
      </c>
    </row>
    <row r="2567" spans="2:19" x14ac:dyDescent="0.3">
      <c r="B2567" s="2">
        <v>36465</v>
      </c>
      <c r="C2567" s="3">
        <v>5.16</v>
      </c>
      <c r="D2567" s="3">
        <v>22.09</v>
      </c>
      <c r="E2567" s="3">
        <v>22.44</v>
      </c>
      <c r="F2567" s="3">
        <v>7.42</v>
      </c>
      <c r="G2567" s="3">
        <v>8.33</v>
      </c>
      <c r="H2567" s="3">
        <v>2.27</v>
      </c>
      <c r="I2567" s="4">
        <v>2967.65</v>
      </c>
      <c r="J2567" s="3">
        <v>6.06</v>
      </c>
      <c r="K2567" s="3">
        <v>5.47</v>
      </c>
      <c r="L2567" s="3">
        <v>6</v>
      </c>
      <c r="M2567" s="3">
        <v>6.55</v>
      </c>
      <c r="N2567" s="3">
        <v>5.93</v>
      </c>
      <c r="O2567" s="3">
        <v>4.9800000000000004</v>
      </c>
      <c r="P2567" s="3">
        <v>104.19</v>
      </c>
      <c r="Q2567" s="5">
        <v>1.4683999999999999</v>
      </c>
      <c r="R2567" s="5">
        <v>1.6404000000000001</v>
      </c>
      <c r="S2567">
        <v>5.76</v>
      </c>
    </row>
    <row r="2568" spans="2:19" x14ac:dyDescent="0.3">
      <c r="B2568" s="2">
        <v>36466</v>
      </c>
      <c r="C2568" s="3">
        <v>5.14</v>
      </c>
      <c r="D2568" s="3">
        <v>23.1</v>
      </c>
      <c r="E2568" s="3">
        <v>22.49</v>
      </c>
      <c r="F2568" s="3">
        <v>7.37</v>
      </c>
      <c r="G2568" s="3">
        <v>8.3000000000000007</v>
      </c>
      <c r="H2568" s="3">
        <v>2.2599999999999998</v>
      </c>
      <c r="I2568" s="4">
        <v>2981.63</v>
      </c>
      <c r="J2568" s="3">
        <v>6.04</v>
      </c>
      <c r="K2568" s="3">
        <v>5.47</v>
      </c>
      <c r="L2568" s="3">
        <v>5.98</v>
      </c>
      <c r="M2568" s="3">
        <v>6.51</v>
      </c>
      <c r="N2568" s="3">
        <v>5.93</v>
      </c>
      <c r="O2568" s="3">
        <v>4.99</v>
      </c>
      <c r="P2568" s="3">
        <v>104.15</v>
      </c>
      <c r="Q2568" s="5">
        <v>1.4690000000000001</v>
      </c>
      <c r="R2568" s="5">
        <v>1.6445000000000001</v>
      </c>
      <c r="S2568">
        <v>5.73</v>
      </c>
    </row>
    <row r="2569" spans="2:19" x14ac:dyDescent="0.3">
      <c r="B2569" s="2">
        <v>36467</v>
      </c>
      <c r="C2569" s="3">
        <v>5.12</v>
      </c>
      <c r="D2569" s="3">
        <v>23.16</v>
      </c>
      <c r="E2569" s="3">
        <v>22.59</v>
      </c>
      <c r="F2569" s="3">
        <v>7.35</v>
      </c>
      <c r="G2569" s="3">
        <v>8.2799999999999994</v>
      </c>
      <c r="H2569" s="3">
        <v>2.27</v>
      </c>
      <c r="I2569" s="4">
        <v>3028.51</v>
      </c>
      <c r="J2569" s="3">
        <v>6.01</v>
      </c>
      <c r="K2569" s="3">
        <v>5.46</v>
      </c>
      <c r="L2569" s="3">
        <v>5.97</v>
      </c>
      <c r="M2569" s="3">
        <v>6.49</v>
      </c>
      <c r="N2569" s="3">
        <v>5.88</v>
      </c>
      <c r="O2569" s="3">
        <v>4.97</v>
      </c>
      <c r="P2569" s="3">
        <v>105</v>
      </c>
      <c r="Q2569" s="5">
        <v>1.4688000000000001</v>
      </c>
      <c r="R2569" s="5">
        <v>1.6439999999999999</v>
      </c>
      <c r="S2569">
        <v>5.81</v>
      </c>
    </row>
    <row r="2570" spans="2:19" x14ac:dyDescent="0.3">
      <c r="B2570" s="2">
        <v>36468</v>
      </c>
      <c r="C2570" s="3">
        <v>5.0999999999999996</v>
      </c>
      <c r="D2570" s="3">
        <v>23</v>
      </c>
      <c r="E2570" s="3">
        <v>23.17</v>
      </c>
      <c r="F2570" s="3">
        <v>7.29</v>
      </c>
      <c r="G2570" s="3">
        <v>8.23</v>
      </c>
      <c r="H2570" s="3">
        <v>2.2799999999999998</v>
      </c>
      <c r="I2570" s="4">
        <v>3055.95</v>
      </c>
      <c r="J2570" s="3">
        <v>5.95</v>
      </c>
      <c r="K2570" s="3">
        <v>5.44</v>
      </c>
      <c r="L2570" s="3">
        <v>5.91</v>
      </c>
      <c r="M2570" s="3">
        <v>6.45</v>
      </c>
      <c r="N2570" s="3">
        <v>5.82</v>
      </c>
      <c r="O2570" s="3">
        <v>4.95</v>
      </c>
      <c r="P2570" s="3">
        <v>104.48</v>
      </c>
      <c r="Q2570" s="5">
        <v>1.4650000000000001</v>
      </c>
      <c r="R2570" s="5">
        <v>1.6375</v>
      </c>
      <c r="S2570">
        <v>5.85</v>
      </c>
    </row>
    <row r="2571" spans="2:19" x14ac:dyDescent="0.3">
      <c r="B2571" s="2">
        <v>36469</v>
      </c>
      <c r="C2571" s="3">
        <v>5.14</v>
      </c>
      <c r="D2571" s="3">
        <v>21.66</v>
      </c>
      <c r="E2571" s="3">
        <v>22.93</v>
      </c>
      <c r="F2571" s="3">
        <v>7.25</v>
      </c>
      <c r="G2571" s="3">
        <v>8.19</v>
      </c>
      <c r="H2571" s="3">
        <v>2.27</v>
      </c>
      <c r="I2571" s="4">
        <v>3102.29</v>
      </c>
      <c r="J2571" s="3">
        <v>5.92</v>
      </c>
      <c r="K2571" s="3">
        <v>5.43</v>
      </c>
      <c r="L2571" s="3">
        <v>5.88</v>
      </c>
      <c r="M2571" s="3">
        <v>6.41</v>
      </c>
      <c r="N2571" s="3">
        <v>5.8</v>
      </c>
      <c r="O2571" s="3">
        <v>4.99</v>
      </c>
      <c r="P2571" s="3">
        <v>106.33</v>
      </c>
      <c r="Q2571" s="5">
        <v>1.4630000000000001</v>
      </c>
      <c r="R2571" s="5">
        <v>1.6205000000000001</v>
      </c>
      <c r="S2571">
        <v>5.78</v>
      </c>
    </row>
    <row r="2572" spans="2:19" x14ac:dyDescent="0.3">
      <c r="B2572" s="2">
        <v>36472</v>
      </c>
      <c r="C2572" s="3">
        <v>5.2</v>
      </c>
      <c r="D2572" s="3">
        <v>21.87</v>
      </c>
      <c r="E2572" s="3">
        <v>23.28</v>
      </c>
      <c r="F2572" s="3">
        <v>7.26</v>
      </c>
      <c r="G2572" s="3">
        <v>8.1999999999999993</v>
      </c>
      <c r="H2572" s="3">
        <v>2.25</v>
      </c>
      <c r="I2572" s="4">
        <v>3143.97</v>
      </c>
      <c r="J2572" s="3">
        <v>5.95</v>
      </c>
      <c r="K2572" s="3">
        <v>5.48</v>
      </c>
      <c r="L2572" s="3">
        <v>5.9</v>
      </c>
      <c r="M2572" s="3">
        <v>6.42</v>
      </c>
      <c r="N2572" s="3">
        <v>5.83</v>
      </c>
      <c r="O2572" s="3">
        <v>5.04</v>
      </c>
      <c r="P2572" s="3">
        <v>105.77</v>
      </c>
      <c r="Q2572" s="5">
        <v>1.4682999999999999</v>
      </c>
      <c r="R2572" s="5">
        <v>1.615</v>
      </c>
      <c r="S2572">
        <v>5.76</v>
      </c>
    </row>
    <row r="2573" spans="2:19" x14ac:dyDescent="0.3">
      <c r="B2573" s="2">
        <v>36473</v>
      </c>
      <c r="C2573" s="3">
        <v>5.19</v>
      </c>
      <c r="D2573" s="3">
        <v>22.7</v>
      </c>
      <c r="E2573" s="3">
        <v>24.21</v>
      </c>
      <c r="F2573" s="3">
        <v>7.28</v>
      </c>
      <c r="G2573" s="3">
        <v>8.1300000000000008</v>
      </c>
      <c r="H2573" s="3">
        <v>2.16</v>
      </c>
      <c r="I2573" s="4">
        <v>3125.04</v>
      </c>
      <c r="J2573" s="3">
        <v>5.97</v>
      </c>
      <c r="K2573" s="3">
        <v>5.49</v>
      </c>
      <c r="L2573" s="3">
        <v>5.87</v>
      </c>
      <c r="M2573" s="3">
        <v>6.43</v>
      </c>
      <c r="N2573" s="3">
        <v>5.81</v>
      </c>
      <c r="O2573" s="3">
        <v>5.04</v>
      </c>
      <c r="P2573" s="3">
        <v>104.86</v>
      </c>
      <c r="Q2573" s="5">
        <v>1.4735</v>
      </c>
      <c r="R2573" s="5">
        <v>1.621</v>
      </c>
      <c r="S2573">
        <v>5.72</v>
      </c>
    </row>
    <row r="2574" spans="2:19" x14ac:dyDescent="0.3">
      <c r="B2574" s="2">
        <v>36474</v>
      </c>
      <c r="C2574" s="3">
        <v>5.2</v>
      </c>
      <c r="D2574" s="3">
        <v>22.26</v>
      </c>
      <c r="E2574" s="3">
        <v>24.37</v>
      </c>
      <c r="F2574" s="3">
        <v>7.31</v>
      </c>
      <c r="G2574" s="3">
        <v>8.1300000000000008</v>
      </c>
      <c r="H2574" s="3">
        <v>2.13</v>
      </c>
      <c r="I2574" s="4">
        <v>3155.96</v>
      </c>
      <c r="J2574" s="3">
        <v>6</v>
      </c>
      <c r="K2574" s="3">
        <v>5.52</v>
      </c>
      <c r="L2574" s="3">
        <v>5.9</v>
      </c>
      <c r="M2574" s="3">
        <v>6.45</v>
      </c>
      <c r="N2574" s="3">
        <v>5.84</v>
      </c>
      <c r="O2574" s="3">
        <v>5.05</v>
      </c>
      <c r="P2574" s="3">
        <v>104.58</v>
      </c>
      <c r="Q2574" s="5">
        <v>1.4708000000000001</v>
      </c>
      <c r="R2574" s="5">
        <v>1.625</v>
      </c>
      <c r="S2574">
        <v>5.73</v>
      </c>
    </row>
    <row r="2575" spans="2:19" x14ac:dyDescent="0.3">
      <c r="B2575" s="2">
        <v>36475</v>
      </c>
      <c r="D2575" s="3">
        <v>22.07</v>
      </c>
      <c r="E2575" s="3">
        <v>24.33</v>
      </c>
      <c r="F2575" s="3">
        <v>7.32</v>
      </c>
      <c r="G2575" s="3">
        <v>8.1199999999999992</v>
      </c>
      <c r="I2575" s="4">
        <v>3197.29</v>
      </c>
      <c r="S2575">
        <v>5.68</v>
      </c>
    </row>
    <row r="2576" spans="2:19" x14ac:dyDescent="0.3">
      <c r="B2576" s="2">
        <v>36476</v>
      </c>
      <c r="C2576" s="3">
        <v>5.23</v>
      </c>
      <c r="D2576" s="3">
        <v>21.65</v>
      </c>
      <c r="E2576" s="3">
        <v>24.91</v>
      </c>
      <c r="F2576" s="3">
        <v>7.28</v>
      </c>
      <c r="G2576" s="3">
        <v>8.06</v>
      </c>
      <c r="H2576" s="3">
        <v>2.13</v>
      </c>
      <c r="I2576" s="4">
        <v>3221.15</v>
      </c>
      <c r="J2576" s="3">
        <v>5.93</v>
      </c>
      <c r="K2576" s="3">
        <v>5.49</v>
      </c>
      <c r="L2576" s="3">
        <v>5.85</v>
      </c>
      <c r="M2576" s="3">
        <v>6.37</v>
      </c>
      <c r="N2576" s="3">
        <v>5.82</v>
      </c>
      <c r="O2576" s="3">
        <v>5.08</v>
      </c>
      <c r="P2576" s="3">
        <v>105.34</v>
      </c>
      <c r="Q2576" s="5">
        <v>1.462</v>
      </c>
      <c r="R2576" s="5">
        <v>1.6131</v>
      </c>
      <c r="S2576">
        <v>5.77</v>
      </c>
    </row>
    <row r="2577" spans="2:19" x14ac:dyDescent="0.3">
      <c r="B2577" s="2">
        <v>36479</v>
      </c>
      <c r="C2577" s="3">
        <v>5.29</v>
      </c>
      <c r="D2577" s="3">
        <v>22.74</v>
      </c>
      <c r="E2577" s="3">
        <v>25.31</v>
      </c>
      <c r="F2577" s="3">
        <v>7.28</v>
      </c>
      <c r="G2577" s="3">
        <v>8.0299999999999994</v>
      </c>
      <c r="H2577" s="3">
        <v>2.09</v>
      </c>
      <c r="I2577" s="4">
        <v>3219.54</v>
      </c>
      <c r="J2577" s="3">
        <v>5.94</v>
      </c>
      <c r="K2577" s="3">
        <v>5.52</v>
      </c>
      <c r="L2577" s="3">
        <v>5.87</v>
      </c>
      <c r="M2577" s="3">
        <v>6.37</v>
      </c>
      <c r="N2577" s="3">
        <v>5.83</v>
      </c>
      <c r="O2577" s="3">
        <v>5.12</v>
      </c>
      <c r="P2577" s="3">
        <v>104.88</v>
      </c>
      <c r="Q2577" s="5">
        <v>1.4650000000000001</v>
      </c>
      <c r="R2577" s="5">
        <v>1.623</v>
      </c>
      <c r="S2577">
        <v>5.79</v>
      </c>
    </row>
    <row r="2578" spans="2:19" x14ac:dyDescent="0.3">
      <c r="B2578" s="2">
        <v>36480</v>
      </c>
      <c r="C2578" s="3">
        <v>5.29</v>
      </c>
      <c r="D2578" s="3">
        <v>20.73</v>
      </c>
      <c r="E2578" s="3">
        <v>26.04</v>
      </c>
      <c r="F2578" s="3">
        <v>7.3</v>
      </c>
      <c r="G2578" s="3">
        <v>8.01</v>
      </c>
      <c r="H2578" s="3">
        <v>2.04</v>
      </c>
      <c r="I2578" s="4">
        <v>3295.52</v>
      </c>
      <c r="J2578" s="3">
        <v>5.97</v>
      </c>
      <c r="K2578" s="3">
        <v>5.55</v>
      </c>
      <c r="L2578" s="3">
        <v>5.91</v>
      </c>
      <c r="M2578" s="3">
        <v>6.4</v>
      </c>
      <c r="N2578" s="3">
        <v>5.88</v>
      </c>
      <c r="O2578" s="3">
        <v>5.14</v>
      </c>
      <c r="P2578" s="3">
        <v>105.83</v>
      </c>
      <c r="Q2578" s="5">
        <v>1.4698</v>
      </c>
      <c r="R2578" s="5">
        <v>1.6164000000000001</v>
      </c>
      <c r="S2578">
        <v>5.75</v>
      </c>
    </row>
    <row r="2579" spans="2:19" x14ac:dyDescent="0.3">
      <c r="B2579" s="2">
        <v>36481</v>
      </c>
      <c r="C2579" s="3">
        <v>5.24</v>
      </c>
      <c r="D2579" s="3">
        <v>20.96</v>
      </c>
      <c r="E2579" s="3">
        <v>26.57</v>
      </c>
      <c r="F2579" s="3">
        <v>7.36</v>
      </c>
      <c r="G2579" s="3">
        <v>8.08</v>
      </c>
      <c r="H2579" s="3">
        <v>2.04</v>
      </c>
      <c r="I2579" s="4">
        <v>3269.39</v>
      </c>
      <c r="J2579" s="3">
        <v>6.04</v>
      </c>
      <c r="K2579" s="3">
        <v>5.57</v>
      </c>
      <c r="L2579" s="3">
        <v>5.98</v>
      </c>
      <c r="M2579" s="3">
        <v>6.46</v>
      </c>
      <c r="N2579" s="3">
        <v>5.94</v>
      </c>
      <c r="O2579" s="3">
        <v>5.09</v>
      </c>
      <c r="P2579" s="3">
        <v>105.47</v>
      </c>
      <c r="Q2579" s="5">
        <v>1.4675</v>
      </c>
      <c r="R2579" s="5">
        <v>1.6231</v>
      </c>
      <c r="S2579">
        <v>5.81</v>
      </c>
    </row>
    <row r="2580" spans="2:19" x14ac:dyDescent="0.3">
      <c r="B2580" s="2">
        <v>36482</v>
      </c>
      <c r="C2580" s="3">
        <v>5.23</v>
      </c>
      <c r="D2580" s="3">
        <v>19.760000000000002</v>
      </c>
      <c r="E2580" s="3">
        <v>25.71</v>
      </c>
      <c r="F2580" s="3">
        <v>7.39</v>
      </c>
      <c r="G2580" s="3">
        <v>8.1</v>
      </c>
      <c r="H2580" s="3">
        <v>2.04</v>
      </c>
      <c r="I2580" s="4">
        <v>3347.11</v>
      </c>
      <c r="J2580" s="3">
        <v>6.06</v>
      </c>
      <c r="K2580" s="3">
        <v>5.58</v>
      </c>
      <c r="L2580" s="3">
        <v>5.99</v>
      </c>
      <c r="M2580" s="3">
        <v>6.49</v>
      </c>
      <c r="N2580" s="3">
        <v>5.94</v>
      </c>
      <c r="O2580" s="3">
        <v>5.08</v>
      </c>
      <c r="P2580" s="3">
        <v>105.85</v>
      </c>
      <c r="Q2580" s="5">
        <v>1.4635</v>
      </c>
      <c r="R2580" s="5">
        <v>1.615</v>
      </c>
      <c r="S2580">
        <v>5.8</v>
      </c>
    </row>
    <row r="2581" spans="2:19" x14ac:dyDescent="0.3">
      <c r="B2581" s="2">
        <v>36483</v>
      </c>
      <c r="C2581" s="3">
        <v>5.23</v>
      </c>
      <c r="D2581" s="3">
        <v>19.11</v>
      </c>
      <c r="E2581" s="3">
        <v>26.61</v>
      </c>
      <c r="F2581" s="3">
        <v>7.38</v>
      </c>
      <c r="G2581" s="3">
        <v>8.09</v>
      </c>
      <c r="H2581" s="3">
        <v>2.02</v>
      </c>
      <c r="I2581" s="4">
        <v>3369.25</v>
      </c>
      <c r="J2581" s="3">
        <v>6.07</v>
      </c>
      <c r="K2581" s="3">
        <v>5.59</v>
      </c>
      <c r="L2581" s="3">
        <v>6</v>
      </c>
      <c r="M2581" s="3">
        <v>6.48</v>
      </c>
      <c r="N2581" s="3">
        <v>5.97</v>
      </c>
      <c r="O2581" s="3">
        <v>5.08</v>
      </c>
      <c r="P2581" s="3">
        <v>106.13</v>
      </c>
      <c r="Q2581" s="5">
        <v>1.4628000000000001</v>
      </c>
      <c r="R2581" s="5">
        <v>1.6160000000000001</v>
      </c>
      <c r="S2581">
        <v>5.9</v>
      </c>
    </row>
    <row r="2582" spans="2:19" x14ac:dyDescent="0.3">
      <c r="B2582" s="2">
        <v>36486</v>
      </c>
      <c r="C2582" s="3">
        <v>5.27</v>
      </c>
      <c r="D2582" s="3">
        <v>19.98</v>
      </c>
      <c r="E2582" s="3">
        <v>28.03</v>
      </c>
      <c r="F2582" s="3">
        <v>7.4</v>
      </c>
      <c r="G2582" s="3">
        <v>8.1199999999999992</v>
      </c>
      <c r="H2582" s="3">
        <v>2.0299999999999998</v>
      </c>
      <c r="I2582" s="4">
        <v>3392.56</v>
      </c>
      <c r="J2582" s="3">
        <v>6.09</v>
      </c>
      <c r="K2582" s="3">
        <v>5.63</v>
      </c>
      <c r="L2582" s="3">
        <v>6.02</v>
      </c>
      <c r="M2582" s="3">
        <v>6.51</v>
      </c>
      <c r="N2582" s="3">
        <v>5.98</v>
      </c>
      <c r="O2582" s="3">
        <v>5.08</v>
      </c>
      <c r="P2582" s="3">
        <v>104.87</v>
      </c>
      <c r="Q2582" s="5">
        <v>1.462</v>
      </c>
      <c r="R2582" s="5">
        <v>1.6205000000000001</v>
      </c>
      <c r="S2582">
        <v>5.77</v>
      </c>
    </row>
    <row r="2583" spans="2:19" x14ac:dyDescent="0.3">
      <c r="B2583" s="2">
        <v>36487</v>
      </c>
      <c r="C2583" s="3">
        <v>5.27</v>
      </c>
      <c r="D2583" s="3">
        <v>21</v>
      </c>
      <c r="E2583" s="3">
        <v>26.91</v>
      </c>
      <c r="F2583" s="3">
        <v>7.4</v>
      </c>
      <c r="G2583" s="3">
        <v>8.1199999999999992</v>
      </c>
      <c r="H2583" s="3">
        <v>2.04</v>
      </c>
      <c r="I2583" s="4">
        <v>3342.87</v>
      </c>
      <c r="J2583" s="3">
        <v>6.08</v>
      </c>
      <c r="K2583" s="3">
        <v>5.63</v>
      </c>
      <c r="L2583" s="3">
        <v>6.02</v>
      </c>
      <c r="M2583" s="3">
        <v>6.51</v>
      </c>
      <c r="N2583" s="3">
        <v>5.99</v>
      </c>
      <c r="O2583" s="3">
        <v>5.13</v>
      </c>
      <c r="P2583" s="3">
        <v>104.2</v>
      </c>
      <c r="Q2583" s="5">
        <v>1.4650000000000001</v>
      </c>
      <c r="R2583" s="5">
        <v>1.6235999999999999</v>
      </c>
      <c r="S2583">
        <v>5.76</v>
      </c>
    </row>
    <row r="2584" spans="2:19" x14ac:dyDescent="0.3">
      <c r="B2584" s="2">
        <v>36488</v>
      </c>
      <c r="C2584" s="3">
        <v>5.29</v>
      </c>
      <c r="D2584" s="3">
        <v>20.260000000000002</v>
      </c>
      <c r="E2584" s="3">
        <v>27.22</v>
      </c>
      <c r="F2584" s="3">
        <v>7.41</v>
      </c>
      <c r="G2584" s="3">
        <v>8.11</v>
      </c>
      <c r="H2584" s="3">
        <v>2.02</v>
      </c>
      <c r="I2584" s="4">
        <v>3420.5</v>
      </c>
      <c r="J2584" s="3">
        <v>6.09</v>
      </c>
      <c r="K2584" s="3">
        <v>5.65</v>
      </c>
      <c r="L2584" s="3">
        <v>6.02</v>
      </c>
      <c r="M2584" s="3">
        <v>6.53</v>
      </c>
      <c r="N2584" s="3">
        <v>6</v>
      </c>
      <c r="O2584" s="3">
        <v>5.14</v>
      </c>
      <c r="P2584" s="3">
        <v>104.62</v>
      </c>
      <c r="Q2584" s="5">
        <v>1.4684999999999999</v>
      </c>
      <c r="R2584" s="5">
        <v>1.609</v>
      </c>
      <c r="S2584">
        <v>5.82</v>
      </c>
    </row>
    <row r="2585" spans="2:19" x14ac:dyDescent="0.3">
      <c r="B2585" s="2">
        <v>36489</v>
      </c>
      <c r="S2585">
        <v>5.81</v>
      </c>
    </row>
    <row r="2586" spans="2:19" x14ac:dyDescent="0.3">
      <c r="B2586" s="2">
        <v>36490</v>
      </c>
      <c r="C2586" s="3">
        <v>5.3</v>
      </c>
      <c r="D2586" s="3">
        <v>22.33</v>
      </c>
      <c r="E2586" s="3">
        <v>27.22</v>
      </c>
      <c r="F2586" s="3">
        <v>7.44</v>
      </c>
      <c r="G2586" s="3">
        <v>8.1300000000000008</v>
      </c>
      <c r="H2586" s="3">
        <v>2.0099999999999998</v>
      </c>
      <c r="I2586" s="4">
        <v>3447.81</v>
      </c>
      <c r="J2586" s="3">
        <v>6.12</v>
      </c>
      <c r="K2586" s="3">
        <v>5.68</v>
      </c>
      <c r="L2586" s="3">
        <v>6.06</v>
      </c>
      <c r="M2586" s="3">
        <v>6.57</v>
      </c>
      <c r="N2586" s="3">
        <v>6.03</v>
      </c>
      <c r="O2586" s="3">
        <v>5.14</v>
      </c>
      <c r="P2586" s="3">
        <v>102.19</v>
      </c>
      <c r="Q2586" s="5">
        <v>1.4684999999999999</v>
      </c>
      <c r="R2586" s="5">
        <v>1.6062000000000001</v>
      </c>
      <c r="S2586">
        <v>6.02</v>
      </c>
    </row>
    <row r="2587" spans="2:19" x14ac:dyDescent="0.3">
      <c r="B2587" s="2">
        <v>36493</v>
      </c>
      <c r="C2587" s="3">
        <v>5.36</v>
      </c>
      <c r="D2587" s="3">
        <v>23.57</v>
      </c>
      <c r="E2587" s="3">
        <v>25.84</v>
      </c>
      <c r="F2587" s="3">
        <v>7.52</v>
      </c>
      <c r="G2587" s="3">
        <v>8.1999999999999993</v>
      </c>
      <c r="H2587" s="3">
        <v>1.99</v>
      </c>
      <c r="I2587" s="4">
        <v>3421.37</v>
      </c>
      <c r="J2587" s="3">
        <v>6.21</v>
      </c>
      <c r="K2587" s="3">
        <v>5.72</v>
      </c>
      <c r="L2587" s="3">
        <v>6.14</v>
      </c>
      <c r="M2587" s="3">
        <v>6.66</v>
      </c>
      <c r="N2587" s="3">
        <v>6.1</v>
      </c>
      <c r="O2587" s="3">
        <v>5.17</v>
      </c>
      <c r="P2587" s="3">
        <v>102.43</v>
      </c>
      <c r="Q2587" s="5">
        <v>1.4752000000000001</v>
      </c>
      <c r="R2587" s="5">
        <v>1.6024</v>
      </c>
      <c r="S2587">
        <v>6.04</v>
      </c>
    </row>
    <row r="2588" spans="2:19" x14ac:dyDescent="0.3">
      <c r="B2588" s="2">
        <v>36494</v>
      </c>
      <c r="C2588" s="3">
        <v>5.3</v>
      </c>
      <c r="D2588" s="3">
        <v>24.18</v>
      </c>
      <c r="E2588" s="3">
        <v>24.87</v>
      </c>
      <c r="F2588" s="3">
        <v>7.5</v>
      </c>
      <c r="G2588" s="3">
        <v>8.17</v>
      </c>
      <c r="H2588" s="3">
        <v>1.99</v>
      </c>
      <c r="I2588" s="4">
        <v>3336.16</v>
      </c>
      <c r="J2588" s="3">
        <v>6.18</v>
      </c>
      <c r="K2588" s="3">
        <v>5.7</v>
      </c>
      <c r="L2588" s="3">
        <v>6.11</v>
      </c>
      <c r="M2588" s="3">
        <v>6.62</v>
      </c>
      <c r="N2588" s="3">
        <v>6.05</v>
      </c>
      <c r="O2588" s="3">
        <v>5.15</v>
      </c>
      <c r="P2588" s="3">
        <v>101.8</v>
      </c>
      <c r="Q2588" s="5">
        <v>1.472</v>
      </c>
      <c r="R2588" s="5">
        <v>1.5934999999999999</v>
      </c>
      <c r="S2588">
        <v>5.98</v>
      </c>
    </row>
    <row r="2589" spans="2:19" x14ac:dyDescent="0.3">
      <c r="B2589" s="2">
        <v>36495</v>
      </c>
      <c r="C2589" s="3">
        <v>5.27</v>
      </c>
      <c r="D2589" s="3">
        <v>22.23</v>
      </c>
      <c r="E2589" s="3">
        <v>25.01</v>
      </c>
      <c r="F2589" s="3">
        <v>7.5</v>
      </c>
      <c r="G2589" s="3">
        <v>8.18</v>
      </c>
      <c r="H2589" s="3">
        <v>1.97</v>
      </c>
      <c r="I2589" s="4">
        <v>3353.71</v>
      </c>
      <c r="J2589" s="3">
        <v>6.21</v>
      </c>
      <c r="K2589" s="3">
        <v>5.73</v>
      </c>
      <c r="L2589" s="3">
        <v>6.14</v>
      </c>
      <c r="M2589" s="3">
        <v>6.65</v>
      </c>
      <c r="N2589" s="3">
        <v>6.11</v>
      </c>
      <c r="O2589" s="3">
        <v>5.12</v>
      </c>
      <c r="P2589" s="3">
        <v>102.37</v>
      </c>
      <c r="Q2589" s="5">
        <v>1.4750000000000001</v>
      </c>
      <c r="R2589" s="5">
        <v>1.5960000000000001</v>
      </c>
      <c r="S2589">
        <v>6.07</v>
      </c>
    </row>
    <row r="2590" spans="2:19" x14ac:dyDescent="0.3">
      <c r="B2590" s="2">
        <v>36496</v>
      </c>
      <c r="C2590" s="3">
        <v>5.25</v>
      </c>
      <c r="D2590" s="3">
        <v>21.77</v>
      </c>
      <c r="E2590" s="3">
        <v>25.88</v>
      </c>
      <c r="F2590" s="3">
        <v>7.53</v>
      </c>
      <c r="G2590" s="3">
        <v>8.19</v>
      </c>
      <c r="H2590" s="3">
        <v>1.95</v>
      </c>
      <c r="I2590" s="4">
        <v>3452.78</v>
      </c>
      <c r="J2590" s="3">
        <v>6.24</v>
      </c>
      <c r="K2590" s="3">
        <v>5.77</v>
      </c>
      <c r="L2590" s="3">
        <v>6.16</v>
      </c>
      <c r="M2590" s="3">
        <v>6.67</v>
      </c>
      <c r="N2590" s="3">
        <v>6.1</v>
      </c>
      <c r="O2590" s="3">
        <v>5.0999999999999996</v>
      </c>
      <c r="P2590" s="3">
        <v>102.69</v>
      </c>
      <c r="Q2590" s="5">
        <v>1.4795</v>
      </c>
      <c r="R2590" s="5">
        <v>1.5972</v>
      </c>
      <c r="S2590">
        <v>6.02</v>
      </c>
    </row>
    <row r="2591" spans="2:19" x14ac:dyDescent="0.3">
      <c r="B2591" s="2">
        <v>36497</v>
      </c>
      <c r="C2591" s="3">
        <v>5.25</v>
      </c>
      <c r="D2591" s="3">
        <v>19.32</v>
      </c>
      <c r="E2591" s="3">
        <v>25.71</v>
      </c>
      <c r="F2591" s="3">
        <v>7.46</v>
      </c>
      <c r="G2591" s="3">
        <v>8.1300000000000008</v>
      </c>
      <c r="H2591" s="3">
        <v>1.96</v>
      </c>
      <c r="I2591" s="4">
        <v>3520.63</v>
      </c>
      <c r="J2591" s="3">
        <v>6.17</v>
      </c>
      <c r="K2591" s="3">
        <v>5.71</v>
      </c>
      <c r="L2591" s="3">
        <v>6.08</v>
      </c>
      <c r="M2591" s="3">
        <v>6.6</v>
      </c>
      <c r="N2591" s="3">
        <v>6.03</v>
      </c>
      <c r="O2591" s="3">
        <v>5.0999999999999996</v>
      </c>
      <c r="P2591" s="3">
        <v>102.55</v>
      </c>
      <c r="Q2591" s="5">
        <v>1.4793000000000001</v>
      </c>
      <c r="R2591" s="5">
        <v>1.6014999999999999</v>
      </c>
      <c r="S2591">
        <v>5.98</v>
      </c>
    </row>
    <row r="2592" spans="2:19" x14ac:dyDescent="0.3">
      <c r="B2592" s="2">
        <v>36500</v>
      </c>
      <c r="C2592" s="3">
        <v>5.22</v>
      </c>
      <c r="D2592" s="3">
        <v>20.58</v>
      </c>
      <c r="E2592" s="3">
        <v>26.67</v>
      </c>
      <c r="F2592" s="3">
        <v>7.45</v>
      </c>
      <c r="G2592" s="3">
        <v>8.1199999999999992</v>
      </c>
      <c r="H2592" s="3">
        <v>1.96</v>
      </c>
      <c r="I2592" s="4">
        <v>3546.01</v>
      </c>
      <c r="J2592" s="3">
        <v>6.16</v>
      </c>
      <c r="K2592" s="3">
        <v>5.72</v>
      </c>
      <c r="L2592" s="3">
        <v>6.07</v>
      </c>
      <c r="M2592" s="3">
        <v>6.58</v>
      </c>
      <c r="N2592" s="3">
        <v>6.04</v>
      </c>
      <c r="O2592" s="3">
        <v>5.09</v>
      </c>
      <c r="P2592" s="3">
        <v>103.1</v>
      </c>
      <c r="Q2592" s="5">
        <v>1.4742</v>
      </c>
      <c r="R2592" s="5">
        <v>1.623</v>
      </c>
      <c r="S2592">
        <v>6.11</v>
      </c>
    </row>
    <row r="2593" spans="2:19" x14ac:dyDescent="0.3">
      <c r="B2593" s="2">
        <v>36501</v>
      </c>
      <c r="C2593" s="3">
        <v>5.22</v>
      </c>
      <c r="D2593" s="3">
        <v>21.09</v>
      </c>
      <c r="E2593" s="3">
        <v>26.36</v>
      </c>
      <c r="F2593" s="3">
        <v>7.42</v>
      </c>
      <c r="G2593" s="3">
        <v>8.08</v>
      </c>
      <c r="H2593" s="3">
        <v>1.97</v>
      </c>
      <c r="I2593" s="4">
        <v>3586.92</v>
      </c>
      <c r="J2593" s="3">
        <v>6.11</v>
      </c>
      <c r="K2593" s="3">
        <v>5.68</v>
      </c>
      <c r="L2593" s="3">
        <v>6.03</v>
      </c>
      <c r="M2593" s="3">
        <v>6.54</v>
      </c>
      <c r="N2593" s="3">
        <v>6.01</v>
      </c>
      <c r="O2593" s="3">
        <v>5.07</v>
      </c>
      <c r="P2593" s="3">
        <v>102.39</v>
      </c>
      <c r="Q2593" s="5">
        <v>1.4750000000000001</v>
      </c>
      <c r="R2593" s="5">
        <v>1.6233</v>
      </c>
      <c r="S2593">
        <v>6.17</v>
      </c>
    </row>
    <row r="2594" spans="2:19" x14ac:dyDescent="0.3">
      <c r="B2594" s="2">
        <v>36502</v>
      </c>
      <c r="C2594" s="3">
        <v>5.22</v>
      </c>
      <c r="D2594" s="3">
        <v>21.25</v>
      </c>
      <c r="E2594" s="3">
        <v>26.69</v>
      </c>
      <c r="F2594" s="3">
        <v>7.44</v>
      </c>
      <c r="G2594" s="3">
        <v>8.1</v>
      </c>
      <c r="H2594" s="3">
        <v>1.95</v>
      </c>
      <c r="I2594" s="4">
        <v>3586.08</v>
      </c>
      <c r="J2594" s="3">
        <v>6.15</v>
      </c>
      <c r="K2594" s="3">
        <v>5.69</v>
      </c>
      <c r="L2594" s="3">
        <v>6.06</v>
      </c>
      <c r="M2594" s="3">
        <v>6.57</v>
      </c>
      <c r="N2594" s="3">
        <v>6.02</v>
      </c>
      <c r="O2594" s="3">
        <v>5.07</v>
      </c>
      <c r="P2594" s="3">
        <v>102.97</v>
      </c>
      <c r="Q2594" s="5">
        <v>1.4794</v>
      </c>
      <c r="R2594" s="5">
        <v>1.6254999999999999</v>
      </c>
      <c r="S2594">
        <v>6.15</v>
      </c>
    </row>
    <row r="2595" spans="2:19" x14ac:dyDescent="0.3">
      <c r="B2595" s="2">
        <v>36503</v>
      </c>
      <c r="C2595" s="3">
        <v>5.25</v>
      </c>
      <c r="D2595" s="3">
        <v>21.19</v>
      </c>
      <c r="E2595" s="3">
        <v>26</v>
      </c>
      <c r="F2595" s="3">
        <v>7.43</v>
      </c>
      <c r="G2595" s="3">
        <v>8.09</v>
      </c>
      <c r="H2595" s="3">
        <v>1.95</v>
      </c>
      <c r="I2595" s="4">
        <v>3594.17</v>
      </c>
      <c r="J2595" s="3">
        <v>6.14</v>
      </c>
      <c r="K2595" s="3">
        <v>5.67</v>
      </c>
      <c r="L2595" s="3">
        <v>6.03</v>
      </c>
      <c r="M2595" s="3">
        <v>6.55</v>
      </c>
      <c r="N2595" s="3">
        <v>5.99</v>
      </c>
      <c r="O2595" s="3">
        <v>5.0999999999999996</v>
      </c>
      <c r="P2595" s="3">
        <v>102.57</v>
      </c>
      <c r="Q2595" s="5">
        <v>1.4744999999999999</v>
      </c>
      <c r="R2595" s="5">
        <v>1.623</v>
      </c>
      <c r="S2595">
        <v>5.98</v>
      </c>
    </row>
    <row r="2596" spans="2:19" x14ac:dyDescent="0.3">
      <c r="B2596" s="2">
        <v>36504</v>
      </c>
      <c r="C2596" s="3">
        <v>5.3</v>
      </c>
      <c r="D2596" s="3">
        <v>21.48</v>
      </c>
      <c r="E2596" s="3">
        <v>25.21</v>
      </c>
      <c r="F2596" s="3">
        <v>7.37</v>
      </c>
      <c r="G2596" s="3">
        <v>8.0299999999999994</v>
      </c>
      <c r="H2596" s="3">
        <v>1.95</v>
      </c>
      <c r="I2596" s="4">
        <v>3620.24</v>
      </c>
      <c r="J2596" s="3">
        <v>6.08</v>
      </c>
      <c r="K2596" s="3">
        <v>5.67</v>
      </c>
      <c r="L2596" s="3">
        <v>5.98</v>
      </c>
      <c r="M2596" s="3">
        <v>6.48</v>
      </c>
      <c r="N2596" s="3">
        <v>5.95</v>
      </c>
      <c r="O2596" s="3">
        <v>5.14</v>
      </c>
      <c r="P2596" s="3">
        <v>102.4</v>
      </c>
      <c r="Q2596" s="5">
        <v>1.4786999999999999</v>
      </c>
      <c r="R2596" s="5">
        <v>1.6225000000000001</v>
      </c>
      <c r="S2596">
        <v>6.08</v>
      </c>
    </row>
    <row r="2597" spans="2:19" x14ac:dyDescent="0.3">
      <c r="B2597" s="2">
        <v>36507</v>
      </c>
      <c r="C2597" s="3">
        <v>5.39</v>
      </c>
      <c r="D2597" s="3">
        <v>21.72</v>
      </c>
      <c r="E2597" s="3">
        <v>25.37</v>
      </c>
      <c r="F2597" s="3">
        <v>7.4</v>
      </c>
      <c r="G2597" s="3">
        <v>8.06</v>
      </c>
      <c r="H2597" s="3">
        <v>1.95</v>
      </c>
      <c r="I2597" s="4">
        <v>3658.17</v>
      </c>
      <c r="J2597" s="3">
        <v>6.11</v>
      </c>
      <c r="K2597" s="3">
        <v>5.74</v>
      </c>
      <c r="L2597" s="3">
        <v>6.01</v>
      </c>
      <c r="M2597" s="3">
        <v>6.52</v>
      </c>
      <c r="N2597" s="3">
        <v>5.99</v>
      </c>
      <c r="O2597" s="3">
        <v>5.22</v>
      </c>
      <c r="P2597" s="3">
        <v>103.26</v>
      </c>
      <c r="Q2597" s="5">
        <v>1.4796</v>
      </c>
      <c r="R2597" s="5">
        <v>1.6232</v>
      </c>
      <c r="S2597">
        <v>6.05</v>
      </c>
    </row>
    <row r="2598" spans="2:19" x14ac:dyDescent="0.3">
      <c r="B2598" s="2">
        <v>36508</v>
      </c>
      <c r="C2598" s="3">
        <v>5.39</v>
      </c>
      <c r="D2598" s="3">
        <v>23.06</v>
      </c>
      <c r="E2598" s="3">
        <v>25.87</v>
      </c>
      <c r="F2598" s="3">
        <v>7.5</v>
      </c>
      <c r="G2598" s="3">
        <v>8.16</v>
      </c>
      <c r="H2598" s="3">
        <v>1.94</v>
      </c>
      <c r="I2598" s="4">
        <v>3571.66</v>
      </c>
      <c r="J2598" s="3">
        <v>6.22</v>
      </c>
      <c r="K2598" s="3">
        <v>5.81</v>
      </c>
      <c r="L2598" s="3">
        <v>6.12</v>
      </c>
      <c r="M2598" s="3">
        <v>6.64</v>
      </c>
      <c r="N2598" s="3">
        <v>6.1</v>
      </c>
      <c r="O2598" s="3">
        <v>5.23</v>
      </c>
      <c r="P2598" s="3">
        <v>103.47</v>
      </c>
      <c r="Q2598" s="5">
        <v>1.4823</v>
      </c>
      <c r="R2598" s="5">
        <v>1.611</v>
      </c>
      <c r="S2598">
        <v>5.95</v>
      </c>
    </row>
    <row r="2599" spans="2:19" x14ac:dyDescent="0.3">
      <c r="B2599" s="2">
        <v>36509</v>
      </c>
      <c r="C2599" s="3">
        <v>5.35</v>
      </c>
      <c r="D2599" s="3">
        <v>22.03</v>
      </c>
      <c r="E2599" s="3">
        <v>26.28</v>
      </c>
      <c r="F2599" s="3">
        <v>7.53</v>
      </c>
      <c r="G2599" s="3">
        <v>8.18</v>
      </c>
      <c r="H2599" s="3">
        <v>1.93</v>
      </c>
      <c r="I2599" s="4">
        <v>3621.95</v>
      </c>
      <c r="J2599" s="3">
        <v>6.25</v>
      </c>
      <c r="K2599" s="3">
        <v>5.85</v>
      </c>
      <c r="L2599" s="3">
        <v>6.14</v>
      </c>
      <c r="M2599" s="3">
        <v>6.68</v>
      </c>
      <c r="N2599" s="3">
        <v>6.12</v>
      </c>
      <c r="O2599" s="3">
        <v>5.19</v>
      </c>
      <c r="P2599" s="3">
        <v>103.54</v>
      </c>
      <c r="Q2599" s="5">
        <v>1.4837</v>
      </c>
      <c r="R2599" s="5">
        <v>1.6085</v>
      </c>
      <c r="S2599">
        <v>6.05</v>
      </c>
    </row>
    <row r="2600" spans="2:19" x14ac:dyDescent="0.3">
      <c r="B2600" s="2">
        <v>36510</v>
      </c>
      <c r="C2600" s="3">
        <v>5.39</v>
      </c>
      <c r="D2600" s="3">
        <v>21.91</v>
      </c>
      <c r="E2600" s="3">
        <v>26.74</v>
      </c>
      <c r="F2600" s="3">
        <v>7.59</v>
      </c>
      <c r="G2600" s="3">
        <v>8.24</v>
      </c>
      <c r="H2600" s="3">
        <v>1.93</v>
      </c>
      <c r="I2600" s="4">
        <v>3715.06</v>
      </c>
      <c r="J2600" s="3">
        <v>6.31</v>
      </c>
      <c r="K2600" s="3">
        <v>5.9</v>
      </c>
      <c r="L2600" s="3">
        <v>6.2</v>
      </c>
      <c r="M2600" s="3">
        <v>6.75</v>
      </c>
      <c r="N2600" s="3">
        <v>6.18</v>
      </c>
      <c r="O2600" s="3">
        <v>5.23</v>
      </c>
      <c r="P2600" s="3">
        <v>103.04</v>
      </c>
      <c r="Q2600" s="5">
        <v>1.4784999999999999</v>
      </c>
      <c r="R2600" s="5">
        <v>1.6123000000000001</v>
      </c>
      <c r="S2600">
        <v>5.97</v>
      </c>
    </row>
    <row r="2601" spans="2:19" x14ac:dyDescent="0.3">
      <c r="B2601" s="2">
        <v>36511</v>
      </c>
      <c r="C2601" s="3">
        <v>5.44</v>
      </c>
      <c r="D2601" s="3">
        <v>21.35</v>
      </c>
      <c r="E2601" s="3">
        <v>26.76</v>
      </c>
      <c r="F2601" s="3">
        <v>7.59</v>
      </c>
      <c r="G2601" s="3">
        <v>8.23</v>
      </c>
      <c r="H2601" s="3">
        <v>1.93</v>
      </c>
      <c r="I2601" s="4">
        <v>3753.06</v>
      </c>
      <c r="J2601" s="3">
        <v>6.3</v>
      </c>
      <c r="K2601" s="3">
        <v>5.93</v>
      </c>
      <c r="L2601" s="3">
        <v>6.22</v>
      </c>
      <c r="M2601" s="3">
        <v>6.74</v>
      </c>
      <c r="N2601" s="3">
        <v>6.17</v>
      </c>
      <c r="O2601" s="3">
        <v>5.28</v>
      </c>
      <c r="P2601" s="3">
        <v>103.27</v>
      </c>
      <c r="Q2601" s="5">
        <v>1.4778</v>
      </c>
      <c r="R2601" s="5">
        <v>1.607</v>
      </c>
      <c r="S2601">
        <v>5.93</v>
      </c>
    </row>
    <row r="2602" spans="2:19" x14ac:dyDescent="0.3">
      <c r="B2602" s="2">
        <v>36514</v>
      </c>
      <c r="C2602" s="3">
        <v>5.63</v>
      </c>
      <c r="D2602" s="3">
        <v>23.78</v>
      </c>
      <c r="E2602" s="3">
        <v>26.55</v>
      </c>
      <c r="F2602" s="3">
        <v>7.63</v>
      </c>
      <c r="G2602" s="3">
        <v>8.27</v>
      </c>
      <c r="H2602" s="3">
        <v>1.91</v>
      </c>
      <c r="I2602" s="4">
        <v>3783.87</v>
      </c>
      <c r="J2602" s="3">
        <v>6.36</v>
      </c>
      <c r="K2602" s="3">
        <v>5.99</v>
      </c>
      <c r="L2602" s="3">
        <v>6.28</v>
      </c>
      <c r="M2602" s="3">
        <v>6.81</v>
      </c>
      <c r="N2602" s="3">
        <v>6.23</v>
      </c>
      <c r="O2602" s="3">
        <v>5.39</v>
      </c>
      <c r="P2602" s="3">
        <v>102.72</v>
      </c>
      <c r="Q2602" s="5">
        <v>1.48</v>
      </c>
      <c r="R2602" s="5">
        <v>1.6034999999999999</v>
      </c>
      <c r="S2602">
        <v>5.97</v>
      </c>
    </row>
    <row r="2603" spans="2:19" x14ac:dyDescent="0.3">
      <c r="B2603" s="2">
        <v>36515</v>
      </c>
      <c r="C2603" s="3">
        <v>5.59</v>
      </c>
      <c r="D2603" s="3">
        <v>22.66</v>
      </c>
      <c r="E2603" s="3">
        <v>26.34</v>
      </c>
      <c r="F2603" s="3">
        <v>7.66</v>
      </c>
      <c r="G2603" s="3">
        <v>8.3000000000000007</v>
      </c>
      <c r="H2603" s="3">
        <v>1.92</v>
      </c>
      <c r="I2603" s="4">
        <v>3911.15</v>
      </c>
      <c r="J2603" s="3">
        <v>6.38</v>
      </c>
      <c r="K2603" s="3">
        <v>5.97</v>
      </c>
      <c r="L2603" s="3">
        <v>6.29</v>
      </c>
      <c r="M2603" s="3">
        <v>6.83</v>
      </c>
      <c r="N2603" s="3">
        <v>6.25</v>
      </c>
      <c r="O2603" s="3">
        <v>5.42</v>
      </c>
      <c r="P2603" s="3">
        <v>102.06</v>
      </c>
      <c r="Q2603" s="5">
        <v>1.4796</v>
      </c>
      <c r="R2603" s="5">
        <v>1.6103000000000001</v>
      </c>
      <c r="S2603">
        <v>6.08</v>
      </c>
    </row>
    <row r="2604" spans="2:19" x14ac:dyDescent="0.3">
      <c r="B2604" s="2">
        <v>36516</v>
      </c>
      <c r="C2604" s="3">
        <v>5.56</v>
      </c>
      <c r="D2604" s="3">
        <v>22.43</v>
      </c>
      <c r="E2604" s="3">
        <v>25.51</v>
      </c>
      <c r="F2604" s="3">
        <v>7.66</v>
      </c>
      <c r="G2604" s="3">
        <v>8.2799999999999994</v>
      </c>
      <c r="H2604" s="3">
        <v>1.89</v>
      </c>
      <c r="I2604" s="4">
        <v>3937.3</v>
      </c>
      <c r="J2604" s="3">
        <v>6.39</v>
      </c>
      <c r="K2604" s="3">
        <v>5.97</v>
      </c>
      <c r="L2604" s="3">
        <v>6.31</v>
      </c>
      <c r="M2604" s="3">
        <v>6.82</v>
      </c>
      <c r="N2604" s="3">
        <v>6.27</v>
      </c>
      <c r="O2604" s="3">
        <v>5.39</v>
      </c>
      <c r="P2604" s="3">
        <v>101.53</v>
      </c>
      <c r="Q2604" s="5">
        <v>1.4769000000000001</v>
      </c>
      <c r="R2604" s="5">
        <v>1.6060000000000001</v>
      </c>
      <c r="S2604">
        <v>6.18</v>
      </c>
    </row>
    <row r="2605" spans="2:19" x14ac:dyDescent="0.3">
      <c r="B2605" s="2">
        <v>36517</v>
      </c>
      <c r="C2605" s="3">
        <v>5.47</v>
      </c>
      <c r="D2605" s="3">
        <v>21.12</v>
      </c>
      <c r="E2605" s="3">
        <v>25.86</v>
      </c>
      <c r="F2605" s="3">
        <v>7.67</v>
      </c>
      <c r="G2605" s="3">
        <v>8.2899999999999991</v>
      </c>
      <c r="H2605" s="3">
        <v>1.88</v>
      </c>
      <c r="I2605" s="4">
        <v>3969.44</v>
      </c>
      <c r="J2605" s="3">
        <v>6.41</v>
      </c>
      <c r="K2605" s="3">
        <v>5.96</v>
      </c>
      <c r="L2605" s="3">
        <v>6.33</v>
      </c>
      <c r="M2605" s="3">
        <v>6.83</v>
      </c>
      <c r="N2605" s="3">
        <v>6.27</v>
      </c>
      <c r="O2605" s="3">
        <v>5.31</v>
      </c>
      <c r="P2605" s="3">
        <v>101.73</v>
      </c>
      <c r="Q2605" s="5">
        <v>1.4735</v>
      </c>
      <c r="R2605" s="5">
        <v>1.6161000000000001</v>
      </c>
      <c r="S2605">
        <v>5.93</v>
      </c>
    </row>
    <row r="2606" spans="2:19" x14ac:dyDescent="0.3">
      <c r="B2606" s="2">
        <v>36518</v>
      </c>
      <c r="P2606" s="3">
        <v>102.95</v>
      </c>
      <c r="Q2606" s="5">
        <v>1.4684999999999999</v>
      </c>
      <c r="R2606" s="5">
        <v>1.6153999999999999</v>
      </c>
      <c r="S2606">
        <v>5.93</v>
      </c>
    </row>
    <row r="2607" spans="2:19" x14ac:dyDescent="0.3">
      <c r="B2607" s="2">
        <v>36521</v>
      </c>
      <c r="C2607" s="3">
        <v>5.47</v>
      </c>
      <c r="D2607" s="3">
        <v>23.07</v>
      </c>
      <c r="E2607" s="3">
        <v>26.36</v>
      </c>
      <c r="F2607" s="3">
        <v>7.65</v>
      </c>
      <c r="G2607" s="3">
        <v>8.26</v>
      </c>
      <c r="H2607" s="3">
        <v>1.86</v>
      </c>
      <c r="I2607" s="4">
        <v>3975.38</v>
      </c>
      <c r="J2607" s="3">
        <v>6.4</v>
      </c>
      <c r="K2607" s="3">
        <v>5.97</v>
      </c>
      <c r="L2607" s="3">
        <v>6.32</v>
      </c>
      <c r="M2607" s="3">
        <v>6.8</v>
      </c>
      <c r="N2607" s="3">
        <v>6.26</v>
      </c>
      <c r="O2607" s="3">
        <v>5.3</v>
      </c>
      <c r="P2607" s="3">
        <v>102.1</v>
      </c>
      <c r="Q2607" s="5">
        <v>1.4622999999999999</v>
      </c>
      <c r="R2607" s="5">
        <v>1.6173</v>
      </c>
      <c r="S2607">
        <v>6.05</v>
      </c>
    </row>
    <row r="2608" spans="2:19" x14ac:dyDescent="0.3">
      <c r="B2608" s="2">
        <v>36522</v>
      </c>
      <c r="C2608" s="3">
        <v>5.41</v>
      </c>
      <c r="D2608" s="3">
        <v>22.97</v>
      </c>
      <c r="E2608" s="3">
        <v>26.81</v>
      </c>
      <c r="F2608" s="3">
        <v>7.66</v>
      </c>
      <c r="G2608" s="3">
        <v>8.2799999999999994</v>
      </c>
      <c r="H2608" s="3">
        <v>1.85</v>
      </c>
      <c r="I2608" s="4">
        <v>3972.11</v>
      </c>
      <c r="J2608" s="3">
        <v>6.43</v>
      </c>
      <c r="K2608" s="3">
        <v>5.96</v>
      </c>
      <c r="L2608" s="3">
        <v>6.35</v>
      </c>
      <c r="M2608" s="3">
        <v>6.82</v>
      </c>
      <c r="N2608" s="3">
        <v>6.28</v>
      </c>
      <c r="O2608" s="3">
        <v>5.25</v>
      </c>
      <c r="P2608" s="3">
        <v>102.19</v>
      </c>
      <c r="Q2608" s="5">
        <v>1.4544999999999999</v>
      </c>
      <c r="R2608" s="5">
        <v>1.6165</v>
      </c>
      <c r="S2608">
        <v>5.9</v>
      </c>
    </row>
    <row r="2609" spans="2:19" x14ac:dyDescent="0.3">
      <c r="B2609" s="2">
        <v>36523</v>
      </c>
      <c r="C2609" s="3">
        <v>5.23</v>
      </c>
      <c r="D2609" s="3">
        <v>23.09</v>
      </c>
      <c r="E2609" s="3">
        <v>26.41</v>
      </c>
      <c r="F2609" s="3">
        <v>7.63</v>
      </c>
      <c r="G2609" s="3">
        <v>8.24</v>
      </c>
      <c r="H2609" s="3">
        <v>1.84</v>
      </c>
      <c r="I2609" s="4">
        <v>4041.46</v>
      </c>
      <c r="J2609" s="3">
        <v>6.4</v>
      </c>
      <c r="K2609" s="3">
        <v>5.93</v>
      </c>
      <c r="L2609" s="3">
        <v>6.32</v>
      </c>
      <c r="M2609" s="3">
        <v>6.79</v>
      </c>
      <c r="N2609" s="3">
        <v>6.25</v>
      </c>
      <c r="O2609" s="3">
        <v>5.08</v>
      </c>
      <c r="P2609" s="3">
        <v>102.05</v>
      </c>
      <c r="Q2609" s="5">
        <v>1.4507000000000001</v>
      </c>
      <c r="R2609" s="5">
        <v>1.6168</v>
      </c>
      <c r="S2609">
        <v>5.99</v>
      </c>
    </row>
    <row r="2610" spans="2:19" x14ac:dyDescent="0.3">
      <c r="B2610" s="2">
        <v>36524</v>
      </c>
      <c r="C2610" s="3">
        <v>5.22</v>
      </c>
      <c r="D2610" s="3">
        <v>24.76</v>
      </c>
      <c r="E2610" s="3">
        <v>25.76</v>
      </c>
      <c r="F2610" s="3">
        <v>7.61</v>
      </c>
      <c r="G2610" s="3">
        <v>8.23</v>
      </c>
      <c r="H2610" s="3">
        <v>1.84</v>
      </c>
      <c r="I2610" s="4">
        <v>4036.87</v>
      </c>
      <c r="J2610" s="3">
        <v>6.39</v>
      </c>
      <c r="K2610" s="3">
        <v>5.93</v>
      </c>
      <c r="L2610" s="3">
        <v>6.3</v>
      </c>
      <c r="M2610" s="3">
        <v>6.78</v>
      </c>
      <c r="N2610" s="3">
        <v>6.23</v>
      </c>
      <c r="O2610" s="3">
        <v>5.07</v>
      </c>
      <c r="P2610" s="3">
        <v>102.33</v>
      </c>
      <c r="Q2610" s="5">
        <v>1.4533</v>
      </c>
      <c r="R2610" s="5">
        <v>1.613</v>
      </c>
      <c r="S2610">
        <v>6</v>
      </c>
    </row>
    <row r="2611" spans="2:19" x14ac:dyDescent="0.3">
      <c r="B2611" s="2">
        <v>36525</v>
      </c>
      <c r="C2611" s="3">
        <v>5.33</v>
      </c>
      <c r="D2611" s="3">
        <v>24.64</v>
      </c>
      <c r="F2611" s="3">
        <v>7.64</v>
      </c>
      <c r="G2611" s="3">
        <v>8.18</v>
      </c>
      <c r="H2611" s="3">
        <v>1.73</v>
      </c>
      <c r="I2611" s="4">
        <v>4069.31</v>
      </c>
      <c r="J2611" s="3">
        <v>6.45</v>
      </c>
      <c r="K2611" s="3">
        <v>5.98</v>
      </c>
      <c r="L2611" s="3">
        <v>6.36</v>
      </c>
      <c r="M2611" s="3">
        <v>6.83</v>
      </c>
      <c r="N2611" s="3">
        <v>6.29</v>
      </c>
      <c r="O2611" s="3">
        <v>5.17</v>
      </c>
      <c r="P2611" s="3">
        <v>102.16</v>
      </c>
      <c r="Q2611" s="5">
        <v>1.444</v>
      </c>
      <c r="R2611" s="5">
        <v>1.615</v>
      </c>
      <c r="S2611">
        <v>6</v>
      </c>
    </row>
    <row r="2612" spans="2:19" x14ac:dyDescent="0.3">
      <c r="B2612" s="2">
        <v>36528</v>
      </c>
      <c r="C2612" s="3">
        <v>5.48</v>
      </c>
      <c r="D2612" s="3">
        <v>24.21</v>
      </c>
      <c r="F2612" s="3">
        <v>7.75</v>
      </c>
      <c r="G2612" s="3">
        <v>8.27</v>
      </c>
      <c r="H2612" s="3">
        <v>1.69</v>
      </c>
      <c r="I2612" s="4">
        <v>4131.1499999999996</v>
      </c>
      <c r="J2612" s="3">
        <v>6.58</v>
      </c>
      <c r="K2612" s="3">
        <v>6.09</v>
      </c>
      <c r="L2612" s="3">
        <v>6.5</v>
      </c>
      <c r="M2612" s="3">
        <v>6.94</v>
      </c>
      <c r="N2612" s="3">
        <v>6.42</v>
      </c>
      <c r="O2612" s="3">
        <v>5.27</v>
      </c>
      <c r="P2612" s="3">
        <v>101.7</v>
      </c>
      <c r="Q2612" s="5">
        <v>1.4464999999999999</v>
      </c>
      <c r="R2612" s="5">
        <v>1.627</v>
      </c>
      <c r="S2612">
        <v>6.06</v>
      </c>
    </row>
    <row r="2613" spans="2:19" x14ac:dyDescent="0.3">
      <c r="B2613" s="2">
        <v>36529</v>
      </c>
      <c r="C2613" s="3">
        <v>5.43</v>
      </c>
      <c r="D2613" s="3">
        <v>27.01</v>
      </c>
      <c r="E2613" s="3">
        <v>25.56</v>
      </c>
      <c r="F2613" s="3">
        <v>7.69</v>
      </c>
      <c r="G2613" s="3">
        <v>8.2100000000000009</v>
      </c>
      <c r="H2613" s="3">
        <v>1.72</v>
      </c>
      <c r="I2613" s="4">
        <v>3901.69</v>
      </c>
      <c r="J2613" s="3">
        <v>6.49</v>
      </c>
      <c r="K2613" s="3">
        <v>6</v>
      </c>
      <c r="L2613" s="3">
        <v>6.4</v>
      </c>
      <c r="M2613" s="3">
        <v>6.84</v>
      </c>
      <c r="N2613" s="3">
        <v>6.34</v>
      </c>
      <c r="O2613" s="3">
        <v>5.27</v>
      </c>
      <c r="P2613" s="3">
        <v>103.09</v>
      </c>
      <c r="Q2613" s="5">
        <v>1.4518</v>
      </c>
      <c r="R2613" s="5">
        <v>1.637</v>
      </c>
      <c r="S2613">
        <v>6.17</v>
      </c>
    </row>
    <row r="2614" spans="2:19" x14ac:dyDescent="0.3">
      <c r="B2614" s="2">
        <v>36530</v>
      </c>
      <c r="C2614" s="3">
        <v>5.44</v>
      </c>
      <c r="D2614" s="3">
        <v>26.41</v>
      </c>
      <c r="E2614" s="3">
        <v>24.65</v>
      </c>
      <c r="F2614" s="3">
        <v>7.78</v>
      </c>
      <c r="G2614" s="3">
        <v>8.2899999999999991</v>
      </c>
      <c r="H2614" s="3">
        <v>1.67</v>
      </c>
      <c r="I2614" s="4">
        <v>3877.54</v>
      </c>
      <c r="J2614" s="3">
        <v>6.62</v>
      </c>
      <c r="K2614" s="3">
        <v>6.05</v>
      </c>
      <c r="L2614" s="3">
        <v>6.51</v>
      </c>
      <c r="M2614" s="3">
        <v>6.95</v>
      </c>
      <c r="N2614" s="3">
        <v>6.43</v>
      </c>
      <c r="O2614" s="3">
        <v>5.28</v>
      </c>
      <c r="P2614" s="3">
        <v>103.77</v>
      </c>
      <c r="Q2614" s="5">
        <v>1.4518</v>
      </c>
      <c r="R2614" s="5">
        <v>1.6415</v>
      </c>
      <c r="S2614">
        <v>6.05</v>
      </c>
    </row>
    <row r="2615" spans="2:19" x14ac:dyDescent="0.3">
      <c r="B2615" s="2">
        <v>36531</v>
      </c>
      <c r="C2615" s="3">
        <v>5.41</v>
      </c>
      <c r="D2615" s="3">
        <v>25.73</v>
      </c>
      <c r="E2615" s="3">
        <v>24.79</v>
      </c>
      <c r="F2615" s="3">
        <v>7.72</v>
      </c>
      <c r="G2615" s="3">
        <v>8.24</v>
      </c>
      <c r="H2615" s="3">
        <v>1.67</v>
      </c>
      <c r="I2615" s="4">
        <v>3727.13</v>
      </c>
      <c r="J2615" s="3">
        <v>6.57</v>
      </c>
      <c r="K2615" s="3">
        <v>6.03</v>
      </c>
      <c r="L2615" s="3">
        <v>6.46</v>
      </c>
      <c r="M2615" s="3">
        <v>6.86</v>
      </c>
      <c r="N2615" s="3">
        <v>6.39</v>
      </c>
      <c r="O2615" s="3">
        <v>5.25</v>
      </c>
      <c r="P2615" s="3">
        <v>105.19</v>
      </c>
      <c r="Q2615" s="5">
        <v>1.4571000000000001</v>
      </c>
      <c r="R2615" s="5">
        <v>1.6475</v>
      </c>
      <c r="S2615">
        <v>6.05</v>
      </c>
    </row>
    <row r="2616" spans="2:19" x14ac:dyDescent="0.3">
      <c r="B2616" s="2">
        <v>36532</v>
      </c>
      <c r="C2616" s="3">
        <v>5.38</v>
      </c>
      <c r="D2616" s="3">
        <v>21.72</v>
      </c>
      <c r="E2616" s="3">
        <v>24.79</v>
      </c>
      <c r="F2616" s="3">
        <v>7.69</v>
      </c>
      <c r="G2616" s="3">
        <v>8.2200000000000006</v>
      </c>
      <c r="H2616" s="3">
        <v>1.7</v>
      </c>
      <c r="I2616" s="4">
        <v>3882.62</v>
      </c>
      <c r="J2616" s="3">
        <v>6.52</v>
      </c>
      <c r="K2616" s="3">
        <v>6</v>
      </c>
      <c r="L2616" s="3">
        <v>6.42</v>
      </c>
      <c r="M2616" s="3">
        <v>6.82</v>
      </c>
      <c r="N2616" s="3">
        <v>6.35</v>
      </c>
      <c r="O2616" s="3">
        <v>5.22</v>
      </c>
      <c r="P2616" s="3">
        <v>105.17</v>
      </c>
      <c r="Q2616" s="5">
        <v>1.4504999999999999</v>
      </c>
      <c r="R2616" s="5">
        <v>1.6384000000000001</v>
      </c>
      <c r="S2616">
        <v>6.05</v>
      </c>
    </row>
    <row r="2617" spans="2:19" x14ac:dyDescent="0.3">
      <c r="B2617" s="2">
        <v>36535</v>
      </c>
      <c r="C2617" s="3">
        <v>5.42</v>
      </c>
      <c r="D2617" s="3">
        <v>21.71</v>
      </c>
      <c r="E2617" s="3">
        <v>24.71</v>
      </c>
      <c r="F2617" s="3">
        <v>7.72</v>
      </c>
      <c r="G2617" s="3">
        <v>8.27</v>
      </c>
      <c r="H2617" s="3">
        <v>1.7</v>
      </c>
      <c r="I2617" s="4">
        <v>4049.67</v>
      </c>
      <c r="J2617" s="3">
        <v>6.57</v>
      </c>
      <c r="K2617" s="3">
        <v>6.07</v>
      </c>
      <c r="L2617" s="3">
        <v>6.49</v>
      </c>
      <c r="M2617" s="3">
        <v>6.86</v>
      </c>
      <c r="N2617" s="3">
        <v>6.42</v>
      </c>
      <c r="O2617" s="3">
        <v>5.24</v>
      </c>
      <c r="P2617" s="3">
        <v>105.28</v>
      </c>
      <c r="Q2617" s="5">
        <v>1.4568000000000001</v>
      </c>
      <c r="R2617" s="5">
        <v>1.6374</v>
      </c>
      <c r="S2617">
        <v>5.94</v>
      </c>
    </row>
    <row r="2618" spans="2:19" x14ac:dyDescent="0.3">
      <c r="B2618" s="2">
        <v>36536</v>
      </c>
      <c r="C2618" s="3">
        <v>5.43</v>
      </c>
      <c r="D2618" s="3">
        <v>22.5</v>
      </c>
      <c r="E2618" s="3">
        <v>25.69</v>
      </c>
      <c r="F2618" s="3">
        <v>7.81</v>
      </c>
      <c r="G2618" s="3">
        <v>8.36</v>
      </c>
      <c r="H2618" s="3">
        <v>1.69</v>
      </c>
      <c r="I2618" s="4">
        <v>3921.19</v>
      </c>
      <c r="J2618" s="3">
        <v>6.67</v>
      </c>
      <c r="K2618" s="3">
        <v>6.13</v>
      </c>
      <c r="L2618" s="3">
        <v>6.57</v>
      </c>
      <c r="M2618" s="3">
        <v>6.94</v>
      </c>
      <c r="N2618" s="3">
        <v>6.49</v>
      </c>
      <c r="O2618" s="3">
        <v>5.27</v>
      </c>
      <c r="P2618" s="3">
        <v>106.09</v>
      </c>
      <c r="Q2618" s="5">
        <v>1.4570000000000001</v>
      </c>
      <c r="R2618" s="5">
        <v>1.6479999999999999</v>
      </c>
      <c r="S2618">
        <v>6.01</v>
      </c>
    </row>
    <row r="2619" spans="2:19" x14ac:dyDescent="0.3">
      <c r="B2619" s="2">
        <v>36537</v>
      </c>
      <c r="C2619" s="3">
        <v>5.45</v>
      </c>
      <c r="D2619" s="3">
        <v>22.84</v>
      </c>
      <c r="E2619" s="3">
        <v>26.3</v>
      </c>
      <c r="F2619" s="3">
        <v>7.85</v>
      </c>
      <c r="G2619" s="3">
        <v>8.4</v>
      </c>
      <c r="H2619" s="3">
        <v>1.68</v>
      </c>
      <c r="I2619" s="4">
        <v>3850.02</v>
      </c>
      <c r="J2619" s="3">
        <v>6.72</v>
      </c>
      <c r="K2619" s="3">
        <v>6.16</v>
      </c>
      <c r="L2619" s="3">
        <v>6.63</v>
      </c>
      <c r="M2619" s="3">
        <v>6.97</v>
      </c>
      <c r="N2619" s="3">
        <v>6.53</v>
      </c>
      <c r="O2619" s="3">
        <v>5.29</v>
      </c>
      <c r="P2619" s="3">
        <v>105.76</v>
      </c>
      <c r="Q2619" s="5">
        <v>1.4550000000000001</v>
      </c>
      <c r="R2619" s="5">
        <v>1.6465000000000001</v>
      </c>
      <c r="S2619">
        <v>5.92</v>
      </c>
    </row>
    <row r="2620" spans="2:19" x14ac:dyDescent="0.3">
      <c r="B2620" s="2">
        <v>36538</v>
      </c>
      <c r="C2620" s="3">
        <v>5.41</v>
      </c>
      <c r="D2620" s="3">
        <v>21.71</v>
      </c>
      <c r="E2620" s="3">
        <v>26.63</v>
      </c>
      <c r="F2620" s="3">
        <v>7.8</v>
      </c>
      <c r="G2620" s="3">
        <v>8.3800000000000008</v>
      </c>
      <c r="H2620" s="3">
        <v>1.75</v>
      </c>
      <c r="I2620" s="4">
        <v>3957.21</v>
      </c>
      <c r="J2620" s="3">
        <v>6.63</v>
      </c>
      <c r="K2620" s="3">
        <v>6.1</v>
      </c>
      <c r="L2620" s="3">
        <v>6.54</v>
      </c>
      <c r="M2620" s="3">
        <v>6.88</v>
      </c>
      <c r="N2620" s="3">
        <v>6.45</v>
      </c>
      <c r="O2620" s="3">
        <v>5.25</v>
      </c>
      <c r="P2620" s="3">
        <v>106.09</v>
      </c>
      <c r="Q2620" s="5">
        <v>1.4495</v>
      </c>
      <c r="R2620" s="5">
        <v>1.6482000000000001</v>
      </c>
      <c r="S2620">
        <v>5.95</v>
      </c>
    </row>
    <row r="2621" spans="2:19" x14ac:dyDescent="0.3">
      <c r="B2621" s="2">
        <v>36539</v>
      </c>
      <c r="C2621" s="3">
        <v>5.41</v>
      </c>
      <c r="D2621" s="3">
        <v>19.66</v>
      </c>
      <c r="E2621" s="3">
        <v>28.01</v>
      </c>
      <c r="F2621" s="3">
        <v>7.84</v>
      </c>
      <c r="G2621" s="3">
        <v>8.42</v>
      </c>
      <c r="H2621" s="3">
        <v>1.73</v>
      </c>
      <c r="I2621" s="4">
        <v>4064.27</v>
      </c>
      <c r="J2621" s="3">
        <v>6.69</v>
      </c>
      <c r="K2621" s="3">
        <v>6.13</v>
      </c>
      <c r="L2621" s="3">
        <v>6.59</v>
      </c>
      <c r="M2621" s="3">
        <v>6.91</v>
      </c>
      <c r="N2621" s="3">
        <v>6.49</v>
      </c>
      <c r="O2621" s="3">
        <v>5.25</v>
      </c>
      <c r="P2621" s="3">
        <v>105.86</v>
      </c>
      <c r="Q2621" s="5">
        <v>1.4497</v>
      </c>
      <c r="R2621" s="5">
        <v>1.6353</v>
      </c>
      <c r="S2621">
        <v>6.05</v>
      </c>
    </row>
    <row r="2622" spans="2:19" x14ac:dyDescent="0.3">
      <c r="B2622" s="2">
        <v>36542</v>
      </c>
      <c r="S2622">
        <v>6.11</v>
      </c>
    </row>
    <row r="2623" spans="2:19" x14ac:dyDescent="0.3">
      <c r="B2623" s="2">
        <v>36543</v>
      </c>
      <c r="C2623" s="3">
        <v>5.56</v>
      </c>
      <c r="D2623" s="3">
        <v>21.5</v>
      </c>
      <c r="E2623" s="3">
        <v>28.98</v>
      </c>
      <c r="F2623" s="3">
        <v>7.9</v>
      </c>
      <c r="G2623" s="3">
        <v>8.4700000000000006</v>
      </c>
      <c r="H2623" s="3">
        <v>1.72</v>
      </c>
      <c r="I2623" s="4">
        <v>4130.8100000000004</v>
      </c>
      <c r="J2623" s="3">
        <v>6.75</v>
      </c>
      <c r="K2623" s="3">
        <v>6.15</v>
      </c>
      <c r="L2623" s="3">
        <v>6.65</v>
      </c>
      <c r="M2623" s="3">
        <v>6.94</v>
      </c>
      <c r="N2623" s="3">
        <v>6.53</v>
      </c>
      <c r="O2623" s="3">
        <v>5.24</v>
      </c>
      <c r="P2623" s="3">
        <v>105.49</v>
      </c>
      <c r="Q2623" s="5">
        <v>1.4501999999999999</v>
      </c>
      <c r="R2623" s="5">
        <v>1.6379999999999999</v>
      </c>
      <c r="S2623">
        <v>6.34</v>
      </c>
    </row>
    <row r="2624" spans="2:19" x14ac:dyDescent="0.3">
      <c r="B2624" s="2">
        <v>36544</v>
      </c>
      <c r="C2624" s="3">
        <v>5.51</v>
      </c>
      <c r="D2624" s="3">
        <v>21.72</v>
      </c>
      <c r="E2624" s="3">
        <v>29.11</v>
      </c>
      <c r="F2624" s="3">
        <v>7.87</v>
      </c>
      <c r="G2624" s="3">
        <v>8.43</v>
      </c>
      <c r="H2624" s="3">
        <v>1.7</v>
      </c>
      <c r="I2624" s="4">
        <v>4151.29</v>
      </c>
      <c r="J2624" s="3">
        <v>6.73</v>
      </c>
      <c r="K2624" s="3">
        <v>6.12</v>
      </c>
      <c r="L2624" s="3">
        <v>6.62</v>
      </c>
      <c r="M2624" s="3">
        <v>6.91</v>
      </c>
      <c r="N2624" s="3">
        <v>6.51</v>
      </c>
      <c r="O2624" s="3">
        <v>5.35</v>
      </c>
      <c r="P2624" s="3">
        <v>105.39</v>
      </c>
      <c r="Q2624" s="5">
        <v>1.4527000000000001</v>
      </c>
      <c r="R2624" s="5">
        <v>1.6437999999999999</v>
      </c>
      <c r="S2624">
        <v>6.13</v>
      </c>
    </row>
    <row r="2625" spans="2:19" x14ac:dyDescent="0.3">
      <c r="B2625" s="2">
        <v>36545</v>
      </c>
      <c r="C2625" s="3">
        <v>5.48</v>
      </c>
      <c r="D2625" s="3">
        <v>21.75</v>
      </c>
      <c r="E2625" s="3">
        <v>29.67</v>
      </c>
      <c r="F2625" s="3">
        <v>7.89</v>
      </c>
      <c r="G2625" s="3">
        <v>8.4499999999999993</v>
      </c>
      <c r="H2625" s="3">
        <v>1.66</v>
      </c>
      <c r="I2625" s="4">
        <v>4189.51</v>
      </c>
      <c r="J2625" s="3">
        <v>6.79</v>
      </c>
      <c r="K2625" s="3">
        <v>6.13</v>
      </c>
      <c r="L2625" s="3">
        <v>6.67</v>
      </c>
      <c r="M2625" s="3">
        <v>6.93</v>
      </c>
      <c r="N2625" s="3">
        <v>6.55</v>
      </c>
      <c r="O2625" s="3">
        <v>5.32</v>
      </c>
      <c r="P2625" s="3">
        <v>105.45</v>
      </c>
      <c r="Q2625" s="5">
        <v>1.4483999999999999</v>
      </c>
      <c r="R2625" s="5">
        <v>1.6537999999999999</v>
      </c>
      <c r="S2625">
        <v>6.25</v>
      </c>
    </row>
    <row r="2626" spans="2:19" x14ac:dyDescent="0.3">
      <c r="B2626" s="2">
        <v>36546</v>
      </c>
      <c r="C2626" s="3">
        <v>5.47</v>
      </c>
      <c r="D2626" s="3">
        <v>20.82</v>
      </c>
      <c r="E2626" s="3">
        <v>29.71</v>
      </c>
      <c r="F2626" s="3">
        <v>7.86</v>
      </c>
      <c r="G2626" s="3">
        <v>8.42</v>
      </c>
      <c r="H2626" s="3">
        <v>1.63</v>
      </c>
      <c r="I2626" s="4">
        <v>4235.3999999999996</v>
      </c>
      <c r="J2626" s="3">
        <v>6.79</v>
      </c>
      <c r="K2626" s="3">
        <v>6.12</v>
      </c>
      <c r="L2626" s="3">
        <v>6.67</v>
      </c>
      <c r="M2626" s="3">
        <v>6.91</v>
      </c>
      <c r="N2626" s="3">
        <v>6.54</v>
      </c>
      <c r="O2626" s="3">
        <v>5.31</v>
      </c>
      <c r="P2626" s="3">
        <v>104.96</v>
      </c>
      <c r="Q2626" s="5">
        <v>1.4419999999999999</v>
      </c>
      <c r="R2626" s="5">
        <v>1.6504000000000001</v>
      </c>
      <c r="S2626">
        <v>6.49</v>
      </c>
    </row>
    <row r="2627" spans="2:19" x14ac:dyDescent="0.3">
      <c r="B2627" s="2">
        <v>36549</v>
      </c>
      <c r="C2627" s="3">
        <v>5.55</v>
      </c>
      <c r="D2627" s="3">
        <v>24.07</v>
      </c>
      <c r="E2627" s="3">
        <v>29.25</v>
      </c>
      <c r="F2627" s="3">
        <v>7.8</v>
      </c>
      <c r="G2627" s="3">
        <v>8.36</v>
      </c>
      <c r="H2627" s="3">
        <v>1.67</v>
      </c>
      <c r="I2627" s="4">
        <v>4096.08</v>
      </c>
      <c r="J2627" s="3">
        <v>6.69</v>
      </c>
      <c r="K2627" s="3">
        <v>6.13</v>
      </c>
      <c r="L2627" s="3">
        <v>6.59</v>
      </c>
      <c r="M2627" s="3">
        <v>6.86</v>
      </c>
      <c r="N2627" s="3">
        <v>6.48</v>
      </c>
      <c r="O2627" s="3">
        <v>5.32</v>
      </c>
      <c r="P2627" s="3">
        <v>105.52</v>
      </c>
      <c r="Q2627" s="5">
        <v>1.44</v>
      </c>
      <c r="R2627" s="5">
        <v>1.6519999999999999</v>
      </c>
      <c r="S2627">
        <v>6.51</v>
      </c>
    </row>
    <row r="2628" spans="2:19" x14ac:dyDescent="0.3">
      <c r="B2628" s="2">
        <v>36550</v>
      </c>
      <c r="C2628" s="3">
        <v>5.57</v>
      </c>
      <c r="D2628" s="3">
        <v>23.02</v>
      </c>
      <c r="E2628" s="3">
        <v>30.28</v>
      </c>
      <c r="F2628" s="3">
        <v>7.77</v>
      </c>
      <c r="G2628" s="3">
        <v>8.33</v>
      </c>
      <c r="H2628" s="3">
        <v>1.63</v>
      </c>
      <c r="I2628" s="4">
        <v>4167.41</v>
      </c>
      <c r="J2628" s="3">
        <v>6.7</v>
      </c>
      <c r="K2628" s="3">
        <v>6.13</v>
      </c>
      <c r="L2628" s="3">
        <v>6.6</v>
      </c>
      <c r="M2628" s="3">
        <v>6.84</v>
      </c>
      <c r="N2628" s="3">
        <v>6.5</v>
      </c>
      <c r="O2628" s="3">
        <v>5.4</v>
      </c>
      <c r="P2628" s="3">
        <v>105.87</v>
      </c>
      <c r="Q2628" s="5">
        <v>1.4389000000000001</v>
      </c>
      <c r="R2628" s="5">
        <v>1.6482000000000001</v>
      </c>
      <c r="S2628">
        <v>6.52</v>
      </c>
    </row>
    <row r="2629" spans="2:19" x14ac:dyDescent="0.3">
      <c r="B2629" s="2">
        <v>36551</v>
      </c>
      <c r="C2629" s="3">
        <v>5.58</v>
      </c>
      <c r="D2629" s="3">
        <v>23.03</v>
      </c>
      <c r="E2629" s="3">
        <v>27.66</v>
      </c>
      <c r="F2629" s="3">
        <v>7.73</v>
      </c>
      <c r="G2629" s="3">
        <v>8.2799999999999994</v>
      </c>
      <c r="H2629" s="3">
        <v>1.59</v>
      </c>
      <c r="I2629" s="4">
        <v>4069.91</v>
      </c>
      <c r="J2629" s="3">
        <v>6.69</v>
      </c>
      <c r="K2629" s="3">
        <v>6.15</v>
      </c>
      <c r="L2629" s="3">
        <v>6.62</v>
      </c>
      <c r="M2629" s="3">
        <v>6.79</v>
      </c>
      <c r="N2629" s="3">
        <v>6.51</v>
      </c>
      <c r="O2629" s="3">
        <v>5.41</v>
      </c>
      <c r="P2629" s="3">
        <v>105.85</v>
      </c>
      <c r="Q2629" s="5">
        <v>1.4379</v>
      </c>
      <c r="R2629" s="5">
        <v>1.6395</v>
      </c>
      <c r="S2629">
        <v>6.47</v>
      </c>
    </row>
    <row r="2630" spans="2:19" x14ac:dyDescent="0.3">
      <c r="B2630" s="2">
        <v>36552</v>
      </c>
      <c r="C2630" s="3">
        <v>5.59</v>
      </c>
      <c r="D2630" s="3">
        <v>23.54</v>
      </c>
      <c r="E2630" s="3">
        <v>27.22</v>
      </c>
      <c r="F2630" s="3">
        <v>7.67</v>
      </c>
      <c r="G2630" s="3">
        <v>8.23</v>
      </c>
      <c r="H2630" s="3">
        <v>1.55</v>
      </c>
      <c r="I2630" s="4">
        <v>4039.56</v>
      </c>
      <c r="J2630" s="3">
        <v>6.68</v>
      </c>
      <c r="K2630" s="3">
        <v>6.19</v>
      </c>
      <c r="L2630" s="3">
        <v>6.67</v>
      </c>
      <c r="M2630" s="3">
        <v>6.73</v>
      </c>
      <c r="N2630" s="3">
        <v>6.58</v>
      </c>
      <c r="O2630" s="3">
        <v>5.42</v>
      </c>
      <c r="P2630" s="3">
        <v>104.91</v>
      </c>
      <c r="Q2630" s="5">
        <v>1.4350000000000001</v>
      </c>
      <c r="R2630" s="5">
        <v>1.6363000000000001</v>
      </c>
      <c r="S2630">
        <v>6.48</v>
      </c>
    </row>
    <row r="2631" spans="2:19" x14ac:dyDescent="0.3">
      <c r="B2631" s="2">
        <v>36553</v>
      </c>
      <c r="C2631" s="3">
        <v>5.65</v>
      </c>
      <c r="D2631" s="3">
        <v>26.14</v>
      </c>
      <c r="E2631" s="3">
        <v>27.27</v>
      </c>
      <c r="F2631" s="3">
        <v>7.69</v>
      </c>
      <c r="G2631" s="3">
        <v>8.26</v>
      </c>
      <c r="H2631" s="3">
        <v>1.6</v>
      </c>
      <c r="I2631" s="4">
        <v>3887.07</v>
      </c>
      <c r="J2631" s="3">
        <v>6.66</v>
      </c>
      <c r="K2631" s="3">
        <v>6.25</v>
      </c>
      <c r="L2631" s="3">
        <v>6.68</v>
      </c>
      <c r="M2631" s="3">
        <v>6.65</v>
      </c>
      <c r="N2631" s="3">
        <v>6.62</v>
      </c>
      <c r="O2631" s="3">
        <v>5.48</v>
      </c>
      <c r="P2631" s="3">
        <v>107.15</v>
      </c>
      <c r="Q2631" s="5">
        <v>1.4495</v>
      </c>
      <c r="R2631" s="5">
        <v>1.621</v>
      </c>
      <c r="S2631">
        <v>6.56</v>
      </c>
    </row>
    <row r="2632" spans="2:19" x14ac:dyDescent="0.3">
      <c r="B2632" s="2">
        <v>36556</v>
      </c>
      <c r="C2632" s="3">
        <v>5.76</v>
      </c>
      <c r="D2632" s="3">
        <v>24.95</v>
      </c>
      <c r="E2632" s="3">
        <v>27.65</v>
      </c>
      <c r="F2632" s="3">
        <v>7.78</v>
      </c>
      <c r="G2632" s="3">
        <v>8.36</v>
      </c>
      <c r="H2632" s="3">
        <v>1.68</v>
      </c>
      <c r="I2632" s="4">
        <v>3940.35</v>
      </c>
      <c r="J2632" s="3">
        <v>6.68</v>
      </c>
      <c r="K2632" s="3">
        <v>6.3</v>
      </c>
      <c r="L2632" s="3">
        <v>6.71</v>
      </c>
      <c r="M2632" s="3">
        <v>6.72</v>
      </c>
      <c r="N2632" s="3">
        <v>6.65</v>
      </c>
      <c r="O2632" s="3">
        <v>5.53</v>
      </c>
      <c r="P2632" s="3">
        <v>107.33</v>
      </c>
      <c r="Q2632" s="5">
        <v>1.4517</v>
      </c>
      <c r="R2632" s="5">
        <v>1.6182000000000001</v>
      </c>
      <c r="S2632">
        <v>6.4</v>
      </c>
    </row>
    <row r="2633" spans="2:19" x14ac:dyDescent="0.3">
      <c r="B2633" s="2">
        <v>36557</v>
      </c>
      <c r="C2633" s="3">
        <v>5.71</v>
      </c>
      <c r="D2633" s="3">
        <v>23.45</v>
      </c>
      <c r="E2633" s="3">
        <v>28.28</v>
      </c>
      <c r="F2633" s="3">
        <v>7.69</v>
      </c>
      <c r="G2633" s="3">
        <v>8.27</v>
      </c>
      <c r="H2633" s="3">
        <v>1.65</v>
      </c>
      <c r="I2633" s="4">
        <v>4051.98</v>
      </c>
      <c r="J2633" s="3">
        <v>6.62</v>
      </c>
      <c r="K2633" s="3">
        <v>6.3</v>
      </c>
      <c r="L2633" s="3">
        <v>6.68</v>
      </c>
      <c r="M2633" s="3">
        <v>6.66</v>
      </c>
      <c r="N2633" s="3">
        <v>6.63</v>
      </c>
      <c r="O2633" s="3">
        <v>5.54</v>
      </c>
      <c r="P2633" s="3">
        <v>107.67</v>
      </c>
      <c r="Q2633" s="5">
        <v>1.4468000000000001</v>
      </c>
      <c r="R2633" s="5">
        <v>1.615</v>
      </c>
      <c r="S2633">
        <v>6.71</v>
      </c>
    </row>
    <row r="2634" spans="2:19" x14ac:dyDescent="0.3">
      <c r="B2634" s="2">
        <v>36558</v>
      </c>
      <c r="C2634" s="3">
        <v>5.66</v>
      </c>
      <c r="D2634" s="3">
        <v>23.12</v>
      </c>
      <c r="E2634" s="3">
        <v>27.52</v>
      </c>
      <c r="F2634" s="3">
        <v>7.65</v>
      </c>
      <c r="G2634" s="3">
        <v>8.2200000000000006</v>
      </c>
      <c r="H2634" s="3">
        <v>1.62</v>
      </c>
      <c r="I2634" s="4">
        <v>4073.96</v>
      </c>
      <c r="J2634" s="3">
        <v>6.6</v>
      </c>
      <c r="K2634" s="3">
        <v>6.24</v>
      </c>
      <c r="L2634" s="3">
        <v>6.69</v>
      </c>
      <c r="M2634" s="3">
        <v>6.61</v>
      </c>
      <c r="N2634" s="3">
        <v>6.66</v>
      </c>
      <c r="O2634" s="3">
        <v>5.49</v>
      </c>
      <c r="P2634" s="3">
        <v>108.4</v>
      </c>
      <c r="Q2634" s="5">
        <v>1.4435</v>
      </c>
      <c r="R2634" s="5">
        <v>1.6060000000000001</v>
      </c>
      <c r="S2634">
        <v>6.83</v>
      </c>
    </row>
    <row r="2635" spans="2:19" x14ac:dyDescent="0.3">
      <c r="B2635" s="2">
        <v>36559</v>
      </c>
      <c r="C2635" s="3">
        <v>5.63</v>
      </c>
      <c r="D2635" s="3">
        <v>22.01</v>
      </c>
      <c r="E2635" s="3">
        <v>28.26</v>
      </c>
      <c r="F2635" s="3">
        <v>7.56</v>
      </c>
      <c r="G2635" s="3">
        <v>8.1300000000000008</v>
      </c>
      <c r="H2635" s="3">
        <v>1.64</v>
      </c>
      <c r="I2635" s="4">
        <v>4210.9799999999996</v>
      </c>
      <c r="J2635" s="3">
        <v>6.49</v>
      </c>
      <c r="K2635" s="3">
        <v>6.16</v>
      </c>
      <c r="L2635" s="3">
        <v>6.56</v>
      </c>
      <c r="M2635" s="3">
        <v>6.52</v>
      </c>
      <c r="N2635" s="3">
        <v>6.56</v>
      </c>
      <c r="O2635" s="3">
        <v>5.46</v>
      </c>
      <c r="P2635" s="3">
        <v>107.92</v>
      </c>
      <c r="Q2635" s="5">
        <v>1.4417</v>
      </c>
      <c r="R2635" s="5">
        <v>1.6025</v>
      </c>
      <c r="S2635">
        <v>6.65</v>
      </c>
    </row>
    <row r="2636" spans="2:19" x14ac:dyDescent="0.3">
      <c r="B2636" s="2">
        <v>36560</v>
      </c>
      <c r="C2636" s="3">
        <v>5.67</v>
      </c>
      <c r="D2636" s="3">
        <v>21.54</v>
      </c>
      <c r="E2636" s="3">
        <v>28.67</v>
      </c>
      <c r="F2636" s="3">
        <v>7.56</v>
      </c>
      <c r="G2636" s="3">
        <v>8.1300000000000008</v>
      </c>
      <c r="H2636" s="3">
        <v>1.6</v>
      </c>
      <c r="I2636" s="4">
        <v>4244.1400000000003</v>
      </c>
      <c r="J2636" s="3">
        <v>6.53</v>
      </c>
      <c r="K2636" s="3">
        <v>6.19</v>
      </c>
      <c r="L2636" s="3">
        <v>6.64</v>
      </c>
      <c r="M2636" s="3">
        <v>6.54</v>
      </c>
      <c r="N2636" s="3">
        <v>6.64</v>
      </c>
      <c r="O2636" s="3">
        <v>5.5</v>
      </c>
      <c r="P2636" s="3">
        <v>107.54</v>
      </c>
      <c r="Q2636" s="5">
        <v>1.4467000000000001</v>
      </c>
      <c r="R2636" s="5">
        <v>1.5914999999999999</v>
      </c>
      <c r="S2636">
        <v>6.44</v>
      </c>
    </row>
    <row r="2637" spans="2:19" x14ac:dyDescent="0.3">
      <c r="B2637" s="2">
        <v>36563</v>
      </c>
      <c r="C2637" s="3">
        <v>5.72</v>
      </c>
      <c r="D2637" s="3">
        <v>22.79</v>
      </c>
      <c r="E2637" s="3">
        <v>28.4</v>
      </c>
      <c r="F2637" s="3">
        <v>7.7</v>
      </c>
      <c r="G2637" s="3">
        <v>8.3000000000000007</v>
      </c>
      <c r="H2637" s="3">
        <v>1.66</v>
      </c>
      <c r="I2637" s="4">
        <v>4321.7700000000004</v>
      </c>
      <c r="J2637" s="3">
        <v>6.64</v>
      </c>
      <c r="K2637" s="3">
        <v>6.23</v>
      </c>
      <c r="L2637" s="3">
        <v>6.76</v>
      </c>
      <c r="M2637" s="3">
        <v>6.62</v>
      </c>
      <c r="N2637" s="3">
        <v>6.72</v>
      </c>
      <c r="O2637" s="3">
        <v>5.47</v>
      </c>
      <c r="P2637" s="3">
        <v>108.75</v>
      </c>
      <c r="Q2637" s="5">
        <v>1.4457</v>
      </c>
      <c r="R2637" s="5">
        <v>1.5916999999999999</v>
      </c>
      <c r="S2637">
        <v>6.51</v>
      </c>
    </row>
    <row r="2638" spans="2:19" x14ac:dyDescent="0.3">
      <c r="B2638" s="2">
        <v>36564</v>
      </c>
      <c r="C2638" s="3">
        <v>5.69</v>
      </c>
      <c r="D2638" s="3">
        <v>21.25</v>
      </c>
      <c r="E2638" s="3">
        <v>28.05</v>
      </c>
      <c r="F2638" s="3">
        <v>7.59</v>
      </c>
      <c r="G2638" s="3">
        <v>8.18</v>
      </c>
      <c r="H2638" s="3">
        <v>1.59</v>
      </c>
      <c r="I2638" s="4">
        <v>4427.5</v>
      </c>
      <c r="J2638" s="3">
        <v>6.59</v>
      </c>
      <c r="K2638" s="3">
        <v>6.22</v>
      </c>
      <c r="L2638" s="3">
        <v>6.74</v>
      </c>
      <c r="M2638" s="3">
        <v>6.51</v>
      </c>
      <c r="N2638" s="3">
        <v>6.74</v>
      </c>
      <c r="O2638" s="3">
        <v>5.52</v>
      </c>
      <c r="P2638" s="3">
        <v>109.59</v>
      </c>
      <c r="Q2638" s="5">
        <v>1.4473</v>
      </c>
      <c r="R2638" s="5">
        <v>1.6105</v>
      </c>
      <c r="S2638">
        <v>6.47</v>
      </c>
    </row>
    <row r="2639" spans="2:19" x14ac:dyDescent="0.3">
      <c r="B2639" s="2">
        <v>36565</v>
      </c>
      <c r="C2639" s="3">
        <v>5.66</v>
      </c>
      <c r="D2639" s="3">
        <v>22.9</v>
      </c>
      <c r="E2639" s="3">
        <v>28.71</v>
      </c>
      <c r="F2639" s="3">
        <v>7.65</v>
      </c>
      <c r="G2639" s="3">
        <v>8.26</v>
      </c>
      <c r="H2639" s="3">
        <v>1.7</v>
      </c>
      <c r="I2639" s="4">
        <v>4363.24</v>
      </c>
      <c r="J2639" s="3">
        <v>6.56</v>
      </c>
      <c r="K2639" s="3">
        <v>6.2</v>
      </c>
      <c r="L2639" s="3">
        <v>6.77</v>
      </c>
      <c r="M2639" s="3">
        <v>6.6</v>
      </c>
      <c r="N2639" s="3">
        <v>6.75</v>
      </c>
      <c r="O2639" s="3">
        <v>5.49</v>
      </c>
      <c r="P2639" s="3">
        <v>109.11</v>
      </c>
      <c r="Q2639" s="5">
        <v>1.4442999999999999</v>
      </c>
      <c r="R2639" s="5">
        <v>1.6114999999999999</v>
      </c>
      <c r="S2639">
        <v>6.5</v>
      </c>
    </row>
    <row r="2640" spans="2:19" x14ac:dyDescent="0.3">
      <c r="B2640" s="2">
        <v>36566</v>
      </c>
      <c r="C2640" s="3">
        <v>5.67</v>
      </c>
      <c r="D2640" s="3">
        <v>23.07</v>
      </c>
      <c r="E2640" s="3">
        <v>29.49</v>
      </c>
      <c r="F2640" s="3">
        <v>7.77</v>
      </c>
      <c r="G2640" s="3">
        <v>8.39</v>
      </c>
      <c r="H2640" s="3">
        <v>1.72</v>
      </c>
      <c r="I2640" s="4">
        <v>4485.63</v>
      </c>
      <c r="J2640" s="3">
        <v>6.67</v>
      </c>
      <c r="K2640" s="3">
        <v>6.2</v>
      </c>
      <c r="L2640" s="3">
        <v>6.78</v>
      </c>
      <c r="M2640" s="3">
        <v>6.67</v>
      </c>
      <c r="N2640" s="3">
        <v>6.74</v>
      </c>
      <c r="O2640" s="3">
        <v>5.5</v>
      </c>
      <c r="P2640" s="3">
        <v>108.74</v>
      </c>
      <c r="Q2640" s="5">
        <v>1.45</v>
      </c>
      <c r="R2640" s="5">
        <v>1.6056999999999999</v>
      </c>
      <c r="S2640">
        <v>6.54</v>
      </c>
    </row>
    <row r="2641" spans="2:19" x14ac:dyDescent="0.3">
      <c r="B2641" s="2">
        <v>36567</v>
      </c>
      <c r="C2641" s="3">
        <v>5.66</v>
      </c>
      <c r="D2641" s="3">
        <v>24.42</v>
      </c>
      <c r="E2641" s="3">
        <v>29.51</v>
      </c>
      <c r="F2641" s="3">
        <v>7.74</v>
      </c>
      <c r="G2641" s="3">
        <v>8.36</v>
      </c>
      <c r="H2641" s="3">
        <v>1.73</v>
      </c>
      <c r="I2641" s="4">
        <v>4395.45</v>
      </c>
      <c r="J2641" s="3">
        <v>6.63</v>
      </c>
      <c r="K2641" s="3">
        <v>6.17</v>
      </c>
      <c r="L2641" s="3">
        <v>6.77</v>
      </c>
      <c r="M2641" s="3">
        <v>6.62</v>
      </c>
      <c r="N2641" s="3">
        <v>6.73</v>
      </c>
      <c r="O2641" s="3">
        <v>5.49</v>
      </c>
      <c r="P2641" s="3">
        <v>108.99</v>
      </c>
      <c r="Q2641" s="5">
        <v>1.4515</v>
      </c>
      <c r="R2641" s="5">
        <v>1.5923</v>
      </c>
      <c r="S2641">
        <v>6.47</v>
      </c>
    </row>
    <row r="2642" spans="2:19" x14ac:dyDescent="0.3">
      <c r="B2642" s="2">
        <v>36570</v>
      </c>
      <c r="C2642" s="3">
        <v>5.68</v>
      </c>
      <c r="D2642" s="3">
        <v>24.38</v>
      </c>
      <c r="E2642" s="3">
        <v>30.3</v>
      </c>
      <c r="F2642" s="3">
        <v>7.67</v>
      </c>
      <c r="G2642" s="3">
        <v>8.3000000000000007</v>
      </c>
      <c r="H2642" s="3">
        <v>1.74</v>
      </c>
      <c r="I2642" s="4">
        <v>4418.55</v>
      </c>
      <c r="J2642" s="3">
        <v>6.56</v>
      </c>
      <c r="K2642" s="3">
        <v>6.19</v>
      </c>
      <c r="L2642" s="3">
        <v>6.72</v>
      </c>
      <c r="M2642" s="3">
        <v>6.55</v>
      </c>
      <c r="N2642" s="3">
        <v>6.68</v>
      </c>
      <c r="O2642" s="3">
        <v>5.47</v>
      </c>
      <c r="P2642" s="3">
        <v>108.65</v>
      </c>
      <c r="Q2642" s="5">
        <v>1.4547000000000001</v>
      </c>
      <c r="R2642" s="5">
        <v>1.589</v>
      </c>
      <c r="S2642">
        <v>6.54</v>
      </c>
    </row>
    <row r="2643" spans="2:19" x14ac:dyDescent="0.3">
      <c r="B2643" s="2">
        <v>36571</v>
      </c>
      <c r="C2643" s="3">
        <v>5.75</v>
      </c>
      <c r="D2643" s="3">
        <v>22.92</v>
      </c>
      <c r="E2643" s="3">
        <v>30.17</v>
      </c>
      <c r="F2643" s="3">
        <v>7.69</v>
      </c>
      <c r="G2643" s="3">
        <v>8.33</v>
      </c>
      <c r="H2643" s="3">
        <v>1.77</v>
      </c>
      <c r="I2643" s="4">
        <v>4420.7700000000004</v>
      </c>
      <c r="J2643" s="3">
        <v>6.56</v>
      </c>
      <c r="K2643" s="3">
        <v>6.2</v>
      </c>
      <c r="L2643" s="3">
        <v>6.74</v>
      </c>
      <c r="M2643" s="3">
        <v>6.59</v>
      </c>
      <c r="N2643" s="3">
        <v>6.72</v>
      </c>
      <c r="O2643" s="3">
        <v>5.58</v>
      </c>
      <c r="P2643" s="3">
        <v>108.75</v>
      </c>
      <c r="Q2643" s="5">
        <v>1.4584999999999999</v>
      </c>
      <c r="R2643" s="5">
        <v>1.595</v>
      </c>
      <c r="S2643">
        <v>6.46</v>
      </c>
    </row>
    <row r="2644" spans="2:19" x14ac:dyDescent="0.3">
      <c r="B2644" s="2">
        <v>36572</v>
      </c>
      <c r="C2644" s="3">
        <v>5.73</v>
      </c>
      <c r="D2644" s="3">
        <v>23.51</v>
      </c>
      <c r="E2644" s="3">
        <v>30.01</v>
      </c>
      <c r="F2644" s="3">
        <v>7.72</v>
      </c>
      <c r="G2644" s="3">
        <v>8.35</v>
      </c>
      <c r="H2644" s="3">
        <v>1.79</v>
      </c>
      <c r="I2644" s="4">
        <v>4427.6499999999996</v>
      </c>
      <c r="J2644" s="3">
        <v>6.56</v>
      </c>
      <c r="K2644" s="3">
        <v>6.22</v>
      </c>
      <c r="L2644" s="3">
        <v>6.75</v>
      </c>
      <c r="M2644" s="3">
        <v>6.6</v>
      </c>
      <c r="N2644" s="3">
        <v>6.7</v>
      </c>
      <c r="O2644" s="3">
        <v>5.56</v>
      </c>
      <c r="P2644" s="3">
        <v>109.38</v>
      </c>
      <c r="Q2644" s="5">
        <v>1.452</v>
      </c>
      <c r="R2644" s="5">
        <v>1.6040000000000001</v>
      </c>
      <c r="S2644">
        <v>6.54</v>
      </c>
    </row>
    <row r="2645" spans="2:19" x14ac:dyDescent="0.3">
      <c r="B2645" s="2">
        <v>36573</v>
      </c>
      <c r="C2645" s="3">
        <v>5.74</v>
      </c>
      <c r="D2645" s="3">
        <v>23.17</v>
      </c>
      <c r="E2645" s="3">
        <v>29.37</v>
      </c>
      <c r="F2645" s="3">
        <v>7.71</v>
      </c>
      <c r="G2645" s="3">
        <v>8.33</v>
      </c>
      <c r="H2645" s="3">
        <v>1.75</v>
      </c>
      <c r="I2645" s="4">
        <v>4548.92</v>
      </c>
      <c r="J2645" s="3">
        <v>6.58</v>
      </c>
      <c r="K2645" s="3">
        <v>6.28</v>
      </c>
      <c r="L2645" s="3">
        <v>6.76</v>
      </c>
      <c r="M2645" s="3">
        <v>6.55</v>
      </c>
      <c r="N2645" s="3">
        <v>6.72</v>
      </c>
      <c r="O2645" s="3">
        <v>5.57</v>
      </c>
      <c r="P2645" s="3">
        <v>110.27</v>
      </c>
      <c r="Q2645" s="5">
        <v>1.4521999999999999</v>
      </c>
      <c r="R2645" s="5">
        <v>1.605</v>
      </c>
      <c r="S2645">
        <v>6.7</v>
      </c>
    </row>
    <row r="2646" spans="2:19" x14ac:dyDescent="0.3">
      <c r="B2646" s="2">
        <v>36574</v>
      </c>
      <c r="C2646" s="3">
        <v>5.75</v>
      </c>
      <c r="D2646" s="3">
        <v>26</v>
      </c>
      <c r="E2646" s="3">
        <v>29.51</v>
      </c>
      <c r="F2646" s="3">
        <v>7.7</v>
      </c>
      <c r="G2646" s="3">
        <v>8.31</v>
      </c>
      <c r="H2646" s="3">
        <v>1.82</v>
      </c>
      <c r="I2646" s="4">
        <v>4411.74</v>
      </c>
      <c r="J2646" s="3">
        <v>6.49</v>
      </c>
      <c r="K2646" s="3">
        <v>6.26</v>
      </c>
      <c r="L2646" s="3">
        <v>6.72</v>
      </c>
      <c r="M2646" s="3">
        <v>6.47</v>
      </c>
      <c r="N2646" s="3">
        <v>6.71</v>
      </c>
      <c r="O2646" s="3">
        <v>5.58</v>
      </c>
      <c r="P2646" s="3">
        <v>110.88</v>
      </c>
      <c r="Q2646" s="5">
        <v>1.4512</v>
      </c>
      <c r="R2646" s="5">
        <v>1.5984</v>
      </c>
      <c r="S2646">
        <v>6.46</v>
      </c>
    </row>
    <row r="2647" spans="2:19" x14ac:dyDescent="0.3">
      <c r="B2647" s="2">
        <v>36577</v>
      </c>
      <c r="S2647">
        <v>6.51</v>
      </c>
    </row>
    <row r="2648" spans="2:19" x14ac:dyDescent="0.3">
      <c r="B2648" s="2">
        <v>36578</v>
      </c>
      <c r="C2648" s="3">
        <v>5.82</v>
      </c>
      <c r="D2648" s="3">
        <v>25.86</v>
      </c>
      <c r="E2648" s="3">
        <v>29.63</v>
      </c>
      <c r="F2648" s="3">
        <v>7.62</v>
      </c>
      <c r="G2648" s="3">
        <v>8.24</v>
      </c>
      <c r="H2648" s="3">
        <v>1.88</v>
      </c>
      <c r="I2648" s="4">
        <v>4382.12</v>
      </c>
      <c r="J2648" s="3">
        <v>6.36</v>
      </c>
      <c r="K2648" s="3">
        <v>6.22</v>
      </c>
      <c r="L2648" s="3">
        <v>6.62</v>
      </c>
      <c r="M2648" s="3">
        <v>6.39</v>
      </c>
      <c r="N2648" s="3">
        <v>6.62</v>
      </c>
      <c r="O2648" s="3">
        <v>5.6</v>
      </c>
      <c r="P2648" s="3">
        <v>111.04</v>
      </c>
      <c r="Q2648" s="5">
        <v>1.4595</v>
      </c>
      <c r="R2648" s="5">
        <v>1.6165</v>
      </c>
      <c r="S2648">
        <v>6.49</v>
      </c>
    </row>
    <row r="2649" spans="2:19" x14ac:dyDescent="0.3">
      <c r="B2649" s="2">
        <v>36579</v>
      </c>
      <c r="C2649" s="3">
        <v>5.82</v>
      </c>
      <c r="D2649" s="3">
        <v>23.89</v>
      </c>
      <c r="E2649" s="3">
        <v>30.19</v>
      </c>
      <c r="F2649" s="3">
        <v>7.67</v>
      </c>
      <c r="G2649" s="3">
        <v>8.2799999999999994</v>
      </c>
      <c r="H2649" s="3">
        <v>1.84</v>
      </c>
      <c r="I2649" s="4">
        <v>4550.33</v>
      </c>
      <c r="J2649" s="3">
        <v>6.44</v>
      </c>
      <c r="K2649" s="3">
        <v>6.27</v>
      </c>
      <c r="L2649" s="3">
        <v>6.66</v>
      </c>
      <c r="M2649" s="3">
        <v>6.45</v>
      </c>
      <c r="N2649" s="3">
        <v>6.63</v>
      </c>
      <c r="O2649" s="3">
        <v>5.64</v>
      </c>
      <c r="P2649" s="3">
        <v>111.11</v>
      </c>
      <c r="Q2649" s="5">
        <v>1.4651000000000001</v>
      </c>
      <c r="R2649" s="5">
        <v>1.6047</v>
      </c>
      <c r="S2649">
        <v>6.47</v>
      </c>
    </row>
    <row r="2650" spans="2:19" x14ac:dyDescent="0.3">
      <c r="B2650" s="2">
        <v>36580</v>
      </c>
      <c r="C2650" s="3">
        <v>5.81</v>
      </c>
      <c r="D2650" s="3">
        <v>24.38</v>
      </c>
      <c r="E2650" s="3">
        <v>30.23</v>
      </c>
      <c r="F2650" s="3">
        <v>7.69</v>
      </c>
      <c r="G2650" s="3">
        <v>8.3000000000000007</v>
      </c>
      <c r="H2650" s="3">
        <v>1.94</v>
      </c>
      <c r="I2650" s="4">
        <v>4617.6499999999996</v>
      </c>
      <c r="J2650" s="3">
        <v>6.36</v>
      </c>
      <c r="K2650" s="3">
        <v>6.22</v>
      </c>
      <c r="L2650" s="3">
        <v>6.56</v>
      </c>
      <c r="M2650" s="3">
        <v>6.43</v>
      </c>
      <c r="N2650" s="3">
        <v>6.54</v>
      </c>
      <c r="O2650" s="3">
        <v>5.63</v>
      </c>
      <c r="P2650" s="3">
        <v>110.95</v>
      </c>
      <c r="Q2650" s="5">
        <v>1.4587000000000001</v>
      </c>
      <c r="R2650" s="5">
        <v>1.5981000000000001</v>
      </c>
      <c r="S2650">
        <v>6.52</v>
      </c>
    </row>
    <row r="2651" spans="2:19" x14ac:dyDescent="0.3">
      <c r="B2651" s="2">
        <v>36581</v>
      </c>
      <c r="C2651" s="3">
        <v>5.79</v>
      </c>
      <c r="D2651" s="3">
        <v>25.2</v>
      </c>
      <c r="E2651" s="3">
        <v>30.34</v>
      </c>
      <c r="F2651" s="3">
        <v>7.72</v>
      </c>
      <c r="G2651" s="3">
        <v>8.35</v>
      </c>
      <c r="H2651" s="3">
        <v>1.99</v>
      </c>
      <c r="I2651" s="4">
        <v>4590.5</v>
      </c>
      <c r="J2651" s="3">
        <v>6.36</v>
      </c>
      <c r="K2651" s="3">
        <v>6.18</v>
      </c>
      <c r="L2651" s="3">
        <v>6.5</v>
      </c>
      <c r="M2651" s="3">
        <v>6.47</v>
      </c>
      <c r="N2651" s="3">
        <v>6.48</v>
      </c>
      <c r="O2651" s="3">
        <v>5.62</v>
      </c>
      <c r="P2651" s="3">
        <v>110.98</v>
      </c>
      <c r="Q2651" s="5">
        <v>1.4504999999999999</v>
      </c>
      <c r="R2651" s="5">
        <v>1.5908</v>
      </c>
      <c r="S2651">
        <v>6.51</v>
      </c>
    </row>
    <row r="2652" spans="2:19" x14ac:dyDescent="0.3">
      <c r="B2652" s="2">
        <v>36584</v>
      </c>
      <c r="C2652" s="3">
        <v>5.8</v>
      </c>
      <c r="D2652" s="3">
        <v>24.68</v>
      </c>
      <c r="E2652" s="3">
        <v>30.11</v>
      </c>
      <c r="F2652" s="3">
        <v>7.75</v>
      </c>
      <c r="G2652" s="3">
        <v>8.3800000000000008</v>
      </c>
      <c r="H2652" s="3">
        <v>2.0099999999999998</v>
      </c>
      <c r="I2652" s="4">
        <v>4577.8500000000004</v>
      </c>
      <c r="J2652" s="3">
        <v>6.37</v>
      </c>
      <c r="K2652" s="3">
        <v>6.21</v>
      </c>
      <c r="L2652" s="3">
        <v>6.53</v>
      </c>
      <c r="M2652" s="3">
        <v>6.47</v>
      </c>
      <c r="N2652" s="3">
        <v>6.5</v>
      </c>
      <c r="O2652" s="3">
        <v>5.63</v>
      </c>
      <c r="P2652" s="3">
        <v>109.17</v>
      </c>
      <c r="Q2652" s="5">
        <v>1.4538</v>
      </c>
      <c r="R2652" s="5">
        <v>1.5934999999999999</v>
      </c>
      <c r="S2652">
        <v>6.63</v>
      </c>
    </row>
    <row r="2653" spans="2:19" x14ac:dyDescent="0.3">
      <c r="B2653" s="2">
        <v>36585</v>
      </c>
      <c r="C2653" s="3">
        <v>5.78</v>
      </c>
      <c r="D2653" s="3">
        <v>23.37</v>
      </c>
      <c r="E2653" s="3">
        <v>30.57</v>
      </c>
      <c r="F2653" s="3">
        <v>7.69</v>
      </c>
      <c r="G2653" s="3">
        <v>8.33</v>
      </c>
      <c r="H2653" s="3">
        <v>1.91</v>
      </c>
      <c r="I2653" s="4">
        <v>4696.6899999999996</v>
      </c>
      <c r="J2653" s="3">
        <v>6.42</v>
      </c>
      <c r="K2653" s="3">
        <v>6.2</v>
      </c>
      <c r="L2653" s="3">
        <v>6.61</v>
      </c>
      <c r="M2653" s="3">
        <v>6.46</v>
      </c>
      <c r="N2653" s="3">
        <v>6.58</v>
      </c>
      <c r="O2653" s="3">
        <v>5.62</v>
      </c>
      <c r="P2653" s="3">
        <v>109.88</v>
      </c>
      <c r="Q2653" s="5">
        <v>1.4504999999999999</v>
      </c>
      <c r="R2653" s="5">
        <v>1.5780000000000001</v>
      </c>
      <c r="S2653">
        <v>6.56</v>
      </c>
    </row>
    <row r="2654" spans="2:19" x14ac:dyDescent="0.3">
      <c r="B2654" s="2">
        <v>36586</v>
      </c>
      <c r="C2654" s="3">
        <v>5.76</v>
      </c>
      <c r="D2654" s="3">
        <v>21.64</v>
      </c>
      <c r="E2654" s="3">
        <v>31.71</v>
      </c>
      <c r="F2654" s="3">
        <v>7.72</v>
      </c>
      <c r="G2654" s="3">
        <v>8.35</v>
      </c>
      <c r="H2654" s="3">
        <v>1.96</v>
      </c>
      <c r="I2654" s="4">
        <v>4784.08</v>
      </c>
      <c r="J2654" s="3">
        <v>6.39</v>
      </c>
      <c r="K2654" s="3">
        <v>6.17</v>
      </c>
      <c r="L2654" s="3">
        <v>6.59</v>
      </c>
      <c r="M2654" s="3">
        <v>6.48</v>
      </c>
      <c r="N2654" s="3">
        <v>6.54</v>
      </c>
      <c r="O2654" s="3">
        <v>5.6</v>
      </c>
      <c r="P2654" s="3">
        <v>107.1</v>
      </c>
      <c r="Q2654" s="5">
        <v>1.4470000000000001</v>
      </c>
      <c r="R2654" s="5">
        <v>1.5849</v>
      </c>
      <c r="S2654">
        <v>6.5</v>
      </c>
    </row>
    <row r="2655" spans="2:19" x14ac:dyDescent="0.3">
      <c r="B2655" s="2">
        <v>36587</v>
      </c>
      <c r="C2655" s="3">
        <v>5.76</v>
      </c>
      <c r="D2655" s="3">
        <v>21.06</v>
      </c>
      <c r="E2655" s="3">
        <v>31.51</v>
      </c>
      <c r="F2655" s="3">
        <v>7.71</v>
      </c>
      <c r="G2655" s="3">
        <v>8.35</v>
      </c>
      <c r="H2655" s="3">
        <v>1.95</v>
      </c>
      <c r="I2655" s="4">
        <v>4754.51</v>
      </c>
      <c r="J2655" s="3">
        <v>6.4</v>
      </c>
      <c r="K2655" s="3">
        <v>6.19</v>
      </c>
      <c r="L2655" s="3">
        <v>6.59</v>
      </c>
      <c r="M2655" s="3">
        <v>6.45</v>
      </c>
      <c r="N2655" s="3">
        <v>6.58</v>
      </c>
      <c r="O2655" s="3">
        <v>5.6</v>
      </c>
      <c r="P2655" s="3">
        <v>107.37</v>
      </c>
      <c r="Q2655" s="5">
        <v>1.4542999999999999</v>
      </c>
      <c r="R2655" s="5">
        <v>1.5765</v>
      </c>
      <c r="S2655">
        <v>6.76</v>
      </c>
    </row>
    <row r="2656" spans="2:19" x14ac:dyDescent="0.3">
      <c r="B2656" s="2">
        <v>36588</v>
      </c>
      <c r="C2656" s="3">
        <v>5.79</v>
      </c>
      <c r="D2656" s="3">
        <v>19.21</v>
      </c>
      <c r="E2656" s="3">
        <v>31.46</v>
      </c>
      <c r="F2656" s="3">
        <v>7.68</v>
      </c>
      <c r="G2656" s="3">
        <v>8.32</v>
      </c>
      <c r="H2656" s="3">
        <v>1.93</v>
      </c>
      <c r="I2656" s="4">
        <v>4914.79</v>
      </c>
      <c r="J2656" s="3">
        <v>6.39</v>
      </c>
      <c r="K2656" s="3">
        <v>6.15</v>
      </c>
      <c r="L2656" s="3">
        <v>6.6</v>
      </c>
      <c r="M2656" s="3">
        <v>6.41</v>
      </c>
      <c r="N2656" s="3">
        <v>6.56</v>
      </c>
      <c r="O2656" s="3">
        <v>5.63</v>
      </c>
      <c r="P2656" s="3">
        <v>107.8</v>
      </c>
      <c r="Q2656" s="5">
        <v>1.4510000000000001</v>
      </c>
      <c r="R2656" s="5">
        <v>1.581</v>
      </c>
      <c r="S2656">
        <v>6.86</v>
      </c>
    </row>
    <row r="2657" spans="2:19" x14ac:dyDescent="0.3">
      <c r="B2657" s="2">
        <v>36591</v>
      </c>
      <c r="C2657" s="3">
        <v>5.85</v>
      </c>
      <c r="D2657" s="3">
        <v>21.5</v>
      </c>
      <c r="E2657" s="3">
        <v>32.19</v>
      </c>
      <c r="F2657" s="3">
        <v>7.69</v>
      </c>
      <c r="G2657" s="3">
        <v>8.33</v>
      </c>
      <c r="H2657" s="3">
        <v>1.91</v>
      </c>
      <c r="I2657" s="4">
        <v>4904.8500000000004</v>
      </c>
      <c r="J2657" s="3">
        <v>6.42</v>
      </c>
      <c r="K2657" s="3">
        <v>6.2</v>
      </c>
      <c r="L2657" s="3">
        <v>6.64</v>
      </c>
      <c r="M2657" s="3">
        <v>6.46</v>
      </c>
      <c r="N2657" s="3">
        <v>6.62</v>
      </c>
      <c r="O2657" s="3">
        <v>5.66</v>
      </c>
      <c r="P2657" s="3">
        <v>107.74</v>
      </c>
      <c r="Q2657" s="5">
        <v>1.4555</v>
      </c>
      <c r="R2657" s="5">
        <v>1.5731999999999999</v>
      </c>
      <c r="S2657">
        <v>7.03</v>
      </c>
    </row>
    <row r="2658" spans="2:19" x14ac:dyDescent="0.3">
      <c r="B2658" s="2">
        <v>36592</v>
      </c>
      <c r="C2658" s="3">
        <v>5.83</v>
      </c>
      <c r="D2658" s="3">
        <v>24.31</v>
      </c>
      <c r="E2658" s="3">
        <v>33.9</v>
      </c>
      <c r="F2658" s="3">
        <v>7.7</v>
      </c>
      <c r="G2658" s="3">
        <v>8.34</v>
      </c>
      <c r="H2658" s="3">
        <v>1.95</v>
      </c>
      <c r="I2658" s="4">
        <v>4847.84</v>
      </c>
      <c r="J2658" s="3">
        <v>6.39</v>
      </c>
      <c r="K2658" s="3">
        <v>6.17</v>
      </c>
      <c r="L2658" s="3">
        <v>6.6</v>
      </c>
      <c r="M2658" s="3">
        <v>6.46</v>
      </c>
      <c r="N2658" s="3">
        <v>6.55</v>
      </c>
      <c r="O2658" s="3">
        <v>5.67</v>
      </c>
      <c r="P2658" s="3">
        <v>106.2</v>
      </c>
      <c r="Q2658" s="5">
        <v>1.4527000000000001</v>
      </c>
      <c r="R2658" s="5">
        <v>1.5771999999999999</v>
      </c>
      <c r="S2658">
        <v>6.52</v>
      </c>
    </row>
    <row r="2659" spans="2:19" x14ac:dyDescent="0.3">
      <c r="B2659" s="2">
        <v>36593</v>
      </c>
      <c r="C2659" s="3">
        <v>5.83</v>
      </c>
      <c r="D2659" s="3">
        <v>23.82</v>
      </c>
      <c r="E2659" s="3">
        <v>31.22</v>
      </c>
      <c r="F2659" s="3">
        <v>7.71</v>
      </c>
      <c r="G2659" s="3">
        <v>8.36</v>
      </c>
      <c r="H2659" s="3">
        <v>1.98</v>
      </c>
      <c r="I2659" s="4">
        <v>4897.26</v>
      </c>
      <c r="J2659" s="3">
        <v>6.38</v>
      </c>
      <c r="K2659" s="3">
        <v>6.17</v>
      </c>
      <c r="L2659" s="3">
        <v>6.59</v>
      </c>
      <c r="M2659" s="3">
        <v>6.48</v>
      </c>
      <c r="N2659" s="3">
        <v>6.54</v>
      </c>
      <c r="O2659" s="3">
        <v>5.67</v>
      </c>
      <c r="P2659" s="3">
        <v>106.89</v>
      </c>
      <c r="Q2659" s="5">
        <v>1.4592000000000001</v>
      </c>
      <c r="R2659" s="5">
        <v>1.5854999999999999</v>
      </c>
      <c r="S2659">
        <v>6.51</v>
      </c>
    </row>
    <row r="2660" spans="2:19" x14ac:dyDescent="0.3">
      <c r="B2660" s="2">
        <v>36594</v>
      </c>
      <c r="C2660" s="3">
        <v>5.82</v>
      </c>
      <c r="D2660" s="3">
        <v>22.21</v>
      </c>
      <c r="E2660" s="3">
        <v>31.61</v>
      </c>
      <c r="F2660" s="3">
        <v>7.74</v>
      </c>
      <c r="G2660" s="3">
        <v>8.4</v>
      </c>
      <c r="H2660" s="3">
        <v>2.0499999999999998</v>
      </c>
      <c r="I2660" s="4">
        <v>5046.8599999999997</v>
      </c>
      <c r="J2660" s="3">
        <v>6.35</v>
      </c>
      <c r="K2660" s="3">
        <v>6.15</v>
      </c>
      <c r="L2660" s="3">
        <v>6.56</v>
      </c>
      <c r="M2660" s="3">
        <v>6.47</v>
      </c>
      <c r="N2660" s="3">
        <v>6.52</v>
      </c>
      <c r="O2660" s="3">
        <v>5.66</v>
      </c>
      <c r="P2660" s="3">
        <v>106.45</v>
      </c>
      <c r="Q2660" s="5">
        <v>1.4570000000000001</v>
      </c>
      <c r="R2660" s="5">
        <v>1.5814999999999999</v>
      </c>
      <c r="S2660">
        <v>6.42</v>
      </c>
    </row>
    <row r="2661" spans="2:19" x14ac:dyDescent="0.3">
      <c r="B2661" s="2">
        <v>36595</v>
      </c>
      <c r="C2661" s="3">
        <v>5.87</v>
      </c>
      <c r="D2661" s="3">
        <v>21.24</v>
      </c>
      <c r="E2661" s="3">
        <v>31.76</v>
      </c>
      <c r="F2661" s="3">
        <v>7.81</v>
      </c>
      <c r="G2661" s="3">
        <v>8.48</v>
      </c>
      <c r="H2661" s="3">
        <v>2.09</v>
      </c>
      <c r="I2661" s="4">
        <v>5048.62</v>
      </c>
      <c r="J2661" s="3">
        <v>6.39</v>
      </c>
      <c r="K2661" s="3">
        <v>6.21</v>
      </c>
      <c r="L2661" s="3">
        <v>6.61</v>
      </c>
      <c r="M2661" s="3">
        <v>6.52</v>
      </c>
      <c r="N2661" s="3">
        <v>6.58</v>
      </c>
      <c r="O2661" s="3">
        <v>5.7</v>
      </c>
      <c r="P2661" s="3">
        <v>106.27</v>
      </c>
      <c r="Q2661" s="5">
        <v>1.4575</v>
      </c>
      <c r="R2661" s="5">
        <v>1.5792999999999999</v>
      </c>
      <c r="S2661">
        <v>6.51</v>
      </c>
    </row>
    <row r="2662" spans="2:19" x14ac:dyDescent="0.3">
      <c r="B2662" s="2">
        <v>36598</v>
      </c>
      <c r="C2662" s="3">
        <v>5.89</v>
      </c>
      <c r="D2662" s="3">
        <v>22.85</v>
      </c>
      <c r="E2662" s="3">
        <v>32.11</v>
      </c>
      <c r="F2662" s="3">
        <v>7.85</v>
      </c>
      <c r="G2662" s="3">
        <v>8.5299999999999994</v>
      </c>
      <c r="H2662" s="3">
        <v>2.17</v>
      </c>
      <c r="I2662" s="4">
        <v>4907.24</v>
      </c>
      <c r="J2662" s="3">
        <v>6.36</v>
      </c>
      <c r="K2662" s="3">
        <v>6.21</v>
      </c>
      <c r="L2662" s="3">
        <v>6.57</v>
      </c>
      <c r="M2662" s="3">
        <v>6.5</v>
      </c>
      <c r="N2662" s="3">
        <v>6.54</v>
      </c>
      <c r="O2662" s="3">
        <v>5.71</v>
      </c>
      <c r="P2662" s="3">
        <v>105.32</v>
      </c>
      <c r="Q2662" s="5">
        <v>1.4614</v>
      </c>
      <c r="R2662" s="5">
        <v>1.5782</v>
      </c>
      <c r="S2662">
        <v>6.39</v>
      </c>
    </row>
    <row r="2663" spans="2:19" x14ac:dyDescent="0.3">
      <c r="B2663" s="2">
        <v>36599</v>
      </c>
      <c r="C2663" s="3">
        <v>5.87</v>
      </c>
      <c r="D2663" s="3">
        <v>24.41</v>
      </c>
      <c r="E2663" s="3">
        <v>31.93</v>
      </c>
      <c r="F2663" s="3">
        <v>7.78</v>
      </c>
      <c r="G2663" s="3">
        <v>8.4600000000000009</v>
      </c>
      <c r="H2663" s="3">
        <v>2.15</v>
      </c>
      <c r="I2663" s="4">
        <v>4706.63</v>
      </c>
      <c r="J2663" s="3">
        <v>6.31</v>
      </c>
      <c r="K2663" s="3">
        <v>6.2</v>
      </c>
      <c r="L2663" s="3">
        <v>6.52</v>
      </c>
      <c r="M2663" s="3">
        <v>6.43</v>
      </c>
      <c r="N2663" s="3">
        <v>6.5</v>
      </c>
      <c r="O2663" s="3">
        <v>5.71</v>
      </c>
      <c r="P2663" s="3">
        <v>104.85</v>
      </c>
      <c r="Q2663" s="5">
        <v>1.4632000000000001</v>
      </c>
      <c r="R2663" s="5">
        <v>1.5725</v>
      </c>
      <c r="S2663">
        <v>6.38</v>
      </c>
    </row>
    <row r="2664" spans="2:19" x14ac:dyDescent="0.3">
      <c r="B2664" s="2">
        <v>36600</v>
      </c>
      <c r="C2664" s="3">
        <v>5.85</v>
      </c>
      <c r="D2664" s="3">
        <v>22.34</v>
      </c>
      <c r="E2664" s="3">
        <v>30.47</v>
      </c>
      <c r="F2664" s="3">
        <v>7.75</v>
      </c>
      <c r="G2664" s="3">
        <v>8.4600000000000009</v>
      </c>
      <c r="H2664" s="3">
        <v>2.17</v>
      </c>
      <c r="I2664" s="4">
        <v>4582.62</v>
      </c>
      <c r="J2664" s="3">
        <v>6.29</v>
      </c>
      <c r="K2664" s="3">
        <v>6.21</v>
      </c>
      <c r="L2664" s="3">
        <v>6.5</v>
      </c>
      <c r="M2664" s="3">
        <v>6.39</v>
      </c>
      <c r="N2664" s="3">
        <v>6.5</v>
      </c>
      <c r="O2664" s="3">
        <v>5.69</v>
      </c>
      <c r="P2664" s="3">
        <v>105.58</v>
      </c>
      <c r="Q2664" s="5">
        <v>1.468</v>
      </c>
      <c r="R2664" s="5">
        <v>1.573</v>
      </c>
      <c r="S2664">
        <v>6.5</v>
      </c>
    </row>
    <row r="2665" spans="2:19" x14ac:dyDescent="0.3">
      <c r="B2665" s="2">
        <v>36601</v>
      </c>
      <c r="C2665" s="3">
        <v>5.87</v>
      </c>
      <c r="D2665" s="3">
        <v>20.77</v>
      </c>
      <c r="E2665" s="3">
        <v>31.1</v>
      </c>
      <c r="F2665" s="3">
        <v>7.71</v>
      </c>
      <c r="G2665" s="3">
        <v>8.42</v>
      </c>
      <c r="H2665" s="3">
        <v>2.16</v>
      </c>
      <c r="I2665" s="4">
        <v>4717.3900000000003</v>
      </c>
      <c r="J2665" s="3">
        <v>6.26</v>
      </c>
      <c r="K2665" s="3">
        <v>6.2</v>
      </c>
      <c r="L2665" s="3">
        <v>6.47</v>
      </c>
      <c r="M2665" s="3">
        <v>6.37</v>
      </c>
      <c r="N2665" s="3">
        <v>6.49</v>
      </c>
      <c r="O2665" s="3">
        <v>5.7</v>
      </c>
      <c r="P2665" s="3">
        <v>105.63</v>
      </c>
      <c r="Q2665" s="5">
        <v>1.4723999999999999</v>
      </c>
      <c r="R2665" s="5">
        <v>1.5747</v>
      </c>
      <c r="S2665">
        <v>6.51</v>
      </c>
    </row>
    <row r="2666" spans="2:19" x14ac:dyDescent="0.3">
      <c r="B2666" s="2">
        <v>36602</v>
      </c>
      <c r="C2666" s="3">
        <v>5.89</v>
      </c>
      <c r="D2666" s="3">
        <v>22.37</v>
      </c>
      <c r="E2666" s="3">
        <v>30.86</v>
      </c>
      <c r="F2666" s="3">
        <v>7.64</v>
      </c>
      <c r="G2666" s="3">
        <v>8.36</v>
      </c>
      <c r="H2666" s="3">
        <v>2.16</v>
      </c>
      <c r="I2666" s="4">
        <v>4798.13</v>
      </c>
      <c r="J2666" s="3">
        <v>6.2</v>
      </c>
      <c r="K2666" s="3">
        <v>6.2</v>
      </c>
      <c r="L2666" s="3">
        <v>6.45</v>
      </c>
      <c r="M2666" s="3">
        <v>6.33</v>
      </c>
      <c r="N2666" s="3">
        <v>6.49</v>
      </c>
      <c r="O2666" s="3">
        <v>5.72</v>
      </c>
      <c r="P2666" s="3">
        <v>106.1</v>
      </c>
      <c r="Q2666" s="5">
        <v>1.4728000000000001</v>
      </c>
      <c r="R2666" s="5">
        <v>1.5705</v>
      </c>
      <c r="S2666">
        <v>6.58</v>
      </c>
    </row>
    <row r="2667" spans="2:19" x14ac:dyDescent="0.3">
      <c r="B2667" s="2">
        <v>36605</v>
      </c>
      <c r="C2667" s="3">
        <v>5.95</v>
      </c>
      <c r="D2667" s="3">
        <v>22.96</v>
      </c>
      <c r="E2667" s="3">
        <v>29.33</v>
      </c>
      <c r="F2667" s="3">
        <v>7.6</v>
      </c>
      <c r="G2667" s="3">
        <v>8.32</v>
      </c>
      <c r="H2667" s="3">
        <v>2.14</v>
      </c>
      <c r="I2667" s="4">
        <v>4610</v>
      </c>
      <c r="J2667" s="3">
        <v>6.18</v>
      </c>
      <c r="K2667" s="3">
        <v>6.23</v>
      </c>
      <c r="L2667" s="3">
        <v>6.45</v>
      </c>
      <c r="M2667" s="3">
        <v>6.31</v>
      </c>
      <c r="N2667" s="3">
        <v>6.5</v>
      </c>
      <c r="O2667" s="3">
        <v>5.74</v>
      </c>
      <c r="P2667" s="3">
        <v>106.5</v>
      </c>
      <c r="Q2667" s="5">
        <v>1.4702999999999999</v>
      </c>
      <c r="R2667" s="5">
        <v>1.5686</v>
      </c>
      <c r="S2667">
        <v>6.47</v>
      </c>
    </row>
    <row r="2668" spans="2:19" x14ac:dyDescent="0.3">
      <c r="B2668" s="2">
        <v>36606</v>
      </c>
      <c r="C2668" s="3">
        <v>5.91</v>
      </c>
      <c r="D2668" s="3">
        <v>21.7</v>
      </c>
      <c r="E2668" s="3">
        <v>28.01</v>
      </c>
      <c r="F2668" s="3">
        <v>7.59</v>
      </c>
      <c r="G2668" s="3">
        <v>8.31</v>
      </c>
      <c r="H2668" s="3">
        <v>2.1800000000000002</v>
      </c>
      <c r="I2668" s="4">
        <v>4711.68</v>
      </c>
      <c r="J2668" s="3">
        <v>6.13</v>
      </c>
      <c r="K2668" s="3">
        <v>6.22</v>
      </c>
      <c r="L2668" s="3">
        <v>6.44</v>
      </c>
      <c r="M2668" s="3">
        <v>6.28</v>
      </c>
      <c r="N2668" s="3">
        <v>6.48</v>
      </c>
      <c r="O2668" s="3">
        <v>5.74</v>
      </c>
      <c r="P2668" s="3">
        <v>106.91</v>
      </c>
      <c r="Q2668" s="5">
        <v>1.4661999999999999</v>
      </c>
      <c r="R2668" s="5">
        <v>1.5725</v>
      </c>
      <c r="S2668">
        <v>6.45</v>
      </c>
    </row>
    <row r="2669" spans="2:19" x14ac:dyDescent="0.3">
      <c r="B2669" s="2">
        <v>36607</v>
      </c>
      <c r="C2669" s="3">
        <v>5.91</v>
      </c>
      <c r="D2669" s="3">
        <v>21.49</v>
      </c>
      <c r="E2669" s="3">
        <v>27.28</v>
      </c>
      <c r="F2669" s="3">
        <v>7.62</v>
      </c>
      <c r="G2669" s="3">
        <v>8.33</v>
      </c>
      <c r="H2669" s="3">
        <v>2.2000000000000002</v>
      </c>
      <c r="I2669" s="4">
        <v>4864.75</v>
      </c>
      <c r="J2669" s="3">
        <v>6.13</v>
      </c>
      <c r="K2669" s="3">
        <v>6.21</v>
      </c>
      <c r="L2669" s="3">
        <v>6.41</v>
      </c>
      <c r="M2669" s="3">
        <v>6.3</v>
      </c>
      <c r="N2669" s="3">
        <v>6.47</v>
      </c>
      <c r="O2669" s="3">
        <v>5.74</v>
      </c>
      <c r="P2669" s="3">
        <v>106.77</v>
      </c>
      <c r="Q2669" s="5">
        <v>1.472</v>
      </c>
      <c r="R2669" s="5">
        <v>1.5705</v>
      </c>
      <c r="S2669">
        <v>6.52</v>
      </c>
    </row>
    <row r="2670" spans="2:19" x14ac:dyDescent="0.3">
      <c r="B2670" s="2">
        <v>36608</v>
      </c>
      <c r="C2670" s="3">
        <v>5.9</v>
      </c>
      <c r="D2670" s="3">
        <v>22.26</v>
      </c>
      <c r="E2670" s="3">
        <v>27.47</v>
      </c>
      <c r="F2670" s="3">
        <v>7.6</v>
      </c>
      <c r="G2670" s="3">
        <v>8.2799999999999994</v>
      </c>
      <c r="H2670" s="3">
        <v>2.2000000000000002</v>
      </c>
      <c r="I2670" s="4">
        <v>4940.6099999999997</v>
      </c>
      <c r="J2670" s="3">
        <v>6.08</v>
      </c>
      <c r="K2670" s="3">
        <v>6.23</v>
      </c>
      <c r="L2670" s="3">
        <v>6.39</v>
      </c>
      <c r="M2670" s="3">
        <v>6.25</v>
      </c>
      <c r="N2670" s="3">
        <v>6.47</v>
      </c>
      <c r="O2670" s="3">
        <v>5.73</v>
      </c>
      <c r="P2670" s="3">
        <v>107.45</v>
      </c>
      <c r="Q2670" s="5">
        <v>1.4726999999999999</v>
      </c>
      <c r="R2670" s="5">
        <v>1.583</v>
      </c>
      <c r="S2670">
        <v>6.51</v>
      </c>
    </row>
    <row r="2671" spans="2:19" x14ac:dyDescent="0.3">
      <c r="B2671" s="2">
        <v>36609</v>
      </c>
      <c r="C2671" s="3">
        <v>5.91</v>
      </c>
      <c r="D2671" s="3">
        <v>23.31</v>
      </c>
      <c r="E2671" s="3">
        <v>27.86</v>
      </c>
      <c r="F2671" s="3">
        <v>7.63</v>
      </c>
      <c r="G2671" s="3">
        <v>8.33</v>
      </c>
      <c r="H2671" s="3">
        <v>2.13</v>
      </c>
      <c r="I2671" s="4">
        <v>4963.03</v>
      </c>
      <c r="J2671" s="3">
        <v>6.2</v>
      </c>
      <c r="K2671" s="3">
        <v>6.31</v>
      </c>
      <c r="L2671" s="3">
        <v>6.51</v>
      </c>
      <c r="M2671" s="3">
        <v>6.36</v>
      </c>
      <c r="N2671" s="3">
        <v>6.59</v>
      </c>
      <c r="O2671" s="3">
        <v>5.74</v>
      </c>
      <c r="P2671" s="3">
        <v>107.25</v>
      </c>
      <c r="Q2671" s="5">
        <v>1.4650000000000001</v>
      </c>
      <c r="R2671" s="5">
        <v>1.591</v>
      </c>
      <c r="S2671">
        <v>6.52</v>
      </c>
    </row>
    <row r="2672" spans="2:19" x14ac:dyDescent="0.3">
      <c r="B2672" s="2">
        <v>36612</v>
      </c>
      <c r="C2672" s="3">
        <v>5.88</v>
      </c>
      <c r="D2672" s="3">
        <v>24.53</v>
      </c>
      <c r="E2672" s="3">
        <v>27.59</v>
      </c>
      <c r="F2672" s="3">
        <v>7.62</v>
      </c>
      <c r="G2672" s="3">
        <v>8.32</v>
      </c>
      <c r="H2672" s="3">
        <v>2.11</v>
      </c>
      <c r="I2672" s="4">
        <v>4958.5600000000004</v>
      </c>
      <c r="J2672" s="3">
        <v>6.21</v>
      </c>
      <c r="K2672" s="3">
        <v>6.32</v>
      </c>
      <c r="L2672" s="3">
        <v>6.51</v>
      </c>
      <c r="M2672" s="3">
        <v>6.35</v>
      </c>
      <c r="N2672" s="3">
        <v>6.61</v>
      </c>
      <c r="O2672" s="3">
        <v>5.69</v>
      </c>
      <c r="P2672" s="3">
        <v>107.13</v>
      </c>
      <c r="Q2672" s="5">
        <v>1.4604999999999999</v>
      </c>
      <c r="R2672" s="5">
        <v>1.5854999999999999</v>
      </c>
      <c r="S2672">
        <v>6.46</v>
      </c>
    </row>
    <row r="2673" spans="2:19" x14ac:dyDescent="0.3">
      <c r="B2673" s="2">
        <v>36613</v>
      </c>
      <c r="C2673" s="3">
        <v>5.88</v>
      </c>
      <c r="D2673" s="3">
        <v>24.86</v>
      </c>
      <c r="E2673" s="3">
        <v>27.1</v>
      </c>
      <c r="F2673" s="3">
        <v>7.63</v>
      </c>
      <c r="G2673" s="3">
        <v>8.33</v>
      </c>
      <c r="H2673" s="3">
        <v>2.16</v>
      </c>
      <c r="I2673" s="4">
        <v>4833.8900000000003</v>
      </c>
      <c r="J2673" s="3">
        <v>6.17</v>
      </c>
      <c r="K2673" s="3">
        <v>6.31</v>
      </c>
      <c r="L2673" s="3">
        <v>6.46</v>
      </c>
      <c r="M2673" s="3">
        <v>6.34</v>
      </c>
      <c r="N2673" s="3">
        <v>6.57</v>
      </c>
      <c r="O2673" s="3">
        <v>5.72</v>
      </c>
      <c r="P2673" s="3">
        <v>105.9</v>
      </c>
      <c r="Q2673" s="5">
        <v>1.4540999999999999</v>
      </c>
      <c r="R2673" s="5">
        <v>1.5871999999999999</v>
      </c>
      <c r="S2673">
        <v>6.49</v>
      </c>
    </row>
    <row r="2674" spans="2:19" x14ac:dyDescent="0.3">
      <c r="B2674" s="2">
        <v>36614</v>
      </c>
      <c r="C2674" s="3">
        <v>5.89</v>
      </c>
      <c r="D2674" s="3">
        <v>24.1</v>
      </c>
      <c r="E2674" s="3">
        <v>26.36</v>
      </c>
      <c r="F2674" s="3">
        <v>7.67</v>
      </c>
      <c r="G2674" s="3">
        <v>8.3800000000000008</v>
      </c>
      <c r="H2674" s="3">
        <v>2.2000000000000002</v>
      </c>
      <c r="I2674" s="4">
        <v>4644.67</v>
      </c>
      <c r="J2674" s="3">
        <v>6.18</v>
      </c>
      <c r="K2674" s="3">
        <v>6.31</v>
      </c>
      <c r="L2674" s="3">
        <v>6.46</v>
      </c>
      <c r="M2674" s="3">
        <v>6.35</v>
      </c>
      <c r="N2674" s="3">
        <v>6.54</v>
      </c>
      <c r="O2674" s="3">
        <v>5.73</v>
      </c>
      <c r="P2674" s="3">
        <v>105.6</v>
      </c>
      <c r="Q2674" s="5">
        <v>1.4555</v>
      </c>
      <c r="R2674" s="5">
        <v>1.587</v>
      </c>
      <c r="S2674">
        <v>6.52</v>
      </c>
    </row>
    <row r="2675" spans="2:19" x14ac:dyDescent="0.3">
      <c r="B2675" s="2">
        <v>36615</v>
      </c>
      <c r="C2675" s="3">
        <v>5.88</v>
      </c>
      <c r="D2675" s="3">
        <v>25.47</v>
      </c>
      <c r="E2675" s="3">
        <v>26.67</v>
      </c>
      <c r="F2675" s="3">
        <v>7.63</v>
      </c>
      <c r="G2675" s="3">
        <v>8.36</v>
      </c>
      <c r="H2675" s="3">
        <v>2.2999999999999998</v>
      </c>
      <c r="I2675" s="4">
        <v>4457.8900000000003</v>
      </c>
      <c r="J2675" s="3">
        <v>6.06</v>
      </c>
      <c r="K2675" s="3">
        <v>6.26</v>
      </c>
      <c r="L2675" s="3">
        <v>6.35</v>
      </c>
      <c r="M2675" s="3">
        <v>6.26</v>
      </c>
      <c r="N2675" s="3">
        <v>6.47</v>
      </c>
      <c r="O2675" s="3">
        <v>5.71</v>
      </c>
      <c r="P2675" s="3">
        <v>105.53</v>
      </c>
      <c r="Q2675" s="5">
        <v>1.4557</v>
      </c>
      <c r="R2675" s="5">
        <v>1.5922000000000001</v>
      </c>
      <c r="S2675">
        <v>6.44</v>
      </c>
    </row>
    <row r="2676" spans="2:19" x14ac:dyDescent="0.3">
      <c r="B2676" s="2">
        <v>36616</v>
      </c>
      <c r="C2676" s="3">
        <v>5.88</v>
      </c>
      <c r="D2676" s="3">
        <v>24.11</v>
      </c>
      <c r="E2676" s="3">
        <v>26.86</v>
      </c>
      <c r="F2676" s="3">
        <v>7.6</v>
      </c>
      <c r="G2676" s="3">
        <v>8.33</v>
      </c>
      <c r="H2676" s="3">
        <v>2.2999999999999998</v>
      </c>
      <c r="I2676" s="4">
        <v>4572.83</v>
      </c>
      <c r="J2676" s="3">
        <v>6.03</v>
      </c>
      <c r="K2676" s="3">
        <v>6.28</v>
      </c>
      <c r="L2676" s="3">
        <v>6.32</v>
      </c>
      <c r="M2676" s="3">
        <v>6.2</v>
      </c>
      <c r="N2676" s="3">
        <v>6.44</v>
      </c>
      <c r="O2676" s="3">
        <v>5.72</v>
      </c>
      <c r="P2676" s="3">
        <v>102.73</v>
      </c>
      <c r="Q2676" s="5">
        <v>1.4538</v>
      </c>
      <c r="R2676" s="5">
        <v>1.5922000000000001</v>
      </c>
      <c r="S2676">
        <v>6.64</v>
      </c>
    </row>
    <row r="2677" spans="2:19" x14ac:dyDescent="0.3">
      <c r="B2677" s="2">
        <v>36619</v>
      </c>
      <c r="C2677" s="3">
        <v>5.87</v>
      </c>
      <c r="D2677" s="3">
        <v>24.03</v>
      </c>
      <c r="E2677" s="3">
        <v>26.28</v>
      </c>
      <c r="F2677" s="3">
        <v>7.57</v>
      </c>
      <c r="G2677" s="3">
        <v>8.3000000000000007</v>
      </c>
      <c r="H2677" s="3">
        <v>2.2999999999999998</v>
      </c>
      <c r="I2677" s="4">
        <v>4223.68</v>
      </c>
      <c r="J2677" s="3">
        <v>6</v>
      </c>
      <c r="K2677" s="3">
        <v>6.23</v>
      </c>
      <c r="L2677" s="3">
        <v>6.3</v>
      </c>
      <c r="M2677" s="3">
        <v>6.19</v>
      </c>
      <c r="N2677" s="3">
        <v>6.41</v>
      </c>
      <c r="O2677" s="3">
        <v>5.69</v>
      </c>
      <c r="P2677" s="3">
        <v>104.82</v>
      </c>
      <c r="Q2677" s="5">
        <v>1.4548000000000001</v>
      </c>
      <c r="R2677" s="5">
        <v>1.5980000000000001</v>
      </c>
      <c r="S2677">
        <v>6.51</v>
      </c>
    </row>
    <row r="2678" spans="2:19" x14ac:dyDescent="0.3">
      <c r="B2678" s="2">
        <v>36620</v>
      </c>
      <c r="C2678" s="3">
        <v>5.83</v>
      </c>
      <c r="D2678" s="3">
        <v>27.12</v>
      </c>
      <c r="E2678" s="3">
        <v>25.46</v>
      </c>
      <c r="F2678" s="3">
        <v>7.55</v>
      </c>
      <c r="G2678" s="3">
        <v>8.2799999999999994</v>
      </c>
      <c r="H2678" s="3">
        <v>2.38</v>
      </c>
      <c r="I2678" s="4">
        <v>4148.8900000000003</v>
      </c>
      <c r="J2678" s="3">
        <v>5.9</v>
      </c>
      <c r="K2678" s="3">
        <v>6.14</v>
      </c>
      <c r="L2678" s="3">
        <v>6.16</v>
      </c>
      <c r="M2678" s="3">
        <v>6.12</v>
      </c>
      <c r="N2678" s="3">
        <v>6.29</v>
      </c>
      <c r="O2678" s="3">
        <v>5.67</v>
      </c>
      <c r="P2678" s="3">
        <v>105.33</v>
      </c>
      <c r="Q2678" s="5">
        <v>1.4531000000000001</v>
      </c>
      <c r="R2678" s="5">
        <v>1.5965</v>
      </c>
      <c r="S2678">
        <v>6.42</v>
      </c>
    </row>
    <row r="2679" spans="2:19" x14ac:dyDescent="0.3">
      <c r="B2679" s="2">
        <v>36621</v>
      </c>
      <c r="C2679" s="3">
        <v>5.86</v>
      </c>
      <c r="D2679" s="3">
        <v>28.41</v>
      </c>
      <c r="E2679" s="3">
        <v>25.76</v>
      </c>
      <c r="F2679" s="3">
        <v>7.63</v>
      </c>
      <c r="G2679" s="3">
        <v>8.35</v>
      </c>
      <c r="H2679" s="3">
        <v>2.4500000000000002</v>
      </c>
      <c r="I2679" s="4">
        <v>4169.22</v>
      </c>
      <c r="J2679" s="3">
        <v>5.9</v>
      </c>
      <c r="K2679" s="3">
        <v>6.15</v>
      </c>
      <c r="L2679" s="3">
        <v>6.17</v>
      </c>
      <c r="M2679" s="3">
        <v>6.14</v>
      </c>
      <c r="N2679" s="3">
        <v>6.29</v>
      </c>
      <c r="O2679" s="3">
        <v>5.7</v>
      </c>
      <c r="P2679" s="3">
        <v>105</v>
      </c>
      <c r="Q2679" s="5">
        <v>1.4548000000000001</v>
      </c>
      <c r="R2679" s="5">
        <v>1.59</v>
      </c>
      <c r="S2679">
        <v>6.45</v>
      </c>
    </row>
    <row r="2680" spans="2:19" x14ac:dyDescent="0.3">
      <c r="B2680" s="2">
        <v>36622</v>
      </c>
      <c r="C2680" s="3">
        <v>5.88</v>
      </c>
      <c r="D2680" s="3">
        <v>27.15</v>
      </c>
      <c r="E2680" s="3">
        <v>25.51</v>
      </c>
      <c r="F2680" s="3">
        <v>7.6</v>
      </c>
      <c r="G2680" s="3">
        <v>8.32</v>
      </c>
      <c r="H2680" s="3">
        <v>2.39</v>
      </c>
      <c r="I2680" s="4">
        <v>4267.5600000000004</v>
      </c>
      <c r="J2680" s="3">
        <v>5.93</v>
      </c>
      <c r="K2680" s="3">
        <v>6.17</v>
      </c>
      <c r="L2680" s="3">
        <v>6.2</v>
      </c>
      <c r="M2680" s="3">
        <v>6.12</v>
      </c>
      <c r="N2680" s="3">
        <v>6.32</v>
      </c>
      <c r="O2680" s="3">
        <v>5.72</v>
      </c>
      <c r="P2680" s="3">
        <v>104.78</v>
      </c>
      <c r="Q2680" s="5">
        <v>1.4515</v>
      </c>
      <c r="R2680" s="5">
        <v>1.58</v>
      </c>
      <c r="S2680">
        <v>6.44</v>
      </c>
    </row>
    <row r="2681" spans="2:19" x14ac:dyDescent="0.3">
      <c r="B2681" s="2">
        <v>36623</v>
      </c>
      <c r="C2681" s="3">
        <v>5.9</v>
      </c>
      <c r="D2681" s="3">
        <v>24.39</v>
      </c>
      <c r="E2681" s="3">
        <v>24.97</v>
      </c>
      <c r="F2681" s="3">
        <v>7.54</v>
      </c>
      <c r="G2681" s="3">
        <v>8.26</v>
      </c>
      <c r="H2681" s="3">
        <v>2.4</v>
      </c>
      <c r="I2681" s="4">
        <v>4446.45</v>
      </c>
      <c r="J2681" s="3">
        <v>5.86</v>
      </c>
      <c r="K2681" s="3">
        <v>6.17</v>
      </c>
      <c r="L2681" s="3">
        <v>6.18</v>
      </c>
      <c r="M2681" s="3">
        <v>6.04</v>
      </c>
      <c r="N2681" s="3">
        <v>6.33</v>
      </c>
      <c r="O2681" s="3">
        <v>5.73</v>
      </c>
      <c r="P2681" s="3">
        <v>105.33</v>
      </c>
      <c r="Q2681" s="5">
        <v>1.4574</v>
      </c>
      <c r="R2681" s="5">
        <v>1.583</v>
      </c>
      <c r="S2681">
        <v>6.46</v>
      </c>
    </row>
    <row r="2682" spans="2:19" x14ac:dyDescent="0.3">
      <c r="B2682" s="2">
        <v>36626</v>
      </c>
      <c r="C2682" s="3">
        <v>5.85</v>
      </c>
      <c r="D2682" s="3">
        <v>25.99</v>
      </c>
      <c r="E2682" s="3">
        <v>23.91</v>
      </c>
      <c r="F2682" s="3">
        <v>7.52</v>
      </c>
      <c r="G2682" s="3">
        <v>8.24</v>
      </c>
      <c r="H2682" s="3">
        <v>2.44</v>
      </c>
      <c r="I2682" s="4">
        <v>4188.2</v>
      </c>
      <c r="J2682" s="3">
        <v>5.8</v>
      </c>
      <c r="K2682" s="3">
        <v>6.14</v>
      </c>
      <c r="L2682" s="3">
        <v>6.11</v>
      </c>
      <c r="M2682" s="3">
        <v>6.04</v>
      </c>
      <c r="N2682" s="3">
        <v>6.26</v>
      </c>
      <c r="O2682" s="3">
        <v>5.7</v>
      </c>
      <c r="P2682" s="3">
        <v>106.37</v>
      </c>
      <c r="Q2682" s="5">
        <v>1.4615</v>
      </c>
      <c r="R2682" s="5">
        <v>1.5828</v>
      </c>
      <c r="S2682">
        <v>6.44</v>
      </c>
    </row>
    <row r="2683" spans="2:19" x14ac:dyDescent="0.3">
      <c r="B2683" s="2">
        <v>36627</v>
      </c>
      <c r="C2683" s="3">
        <v>5.83</v>
      </c>
      <c r="D2683" s="3">
        <v>27.25</v>
      </c>
      <c r="E2683" s="3">
        <v>24.17</v>
      </c>
      <c r="F2683" s="3">
        <v>7.62</v>
      </c>
      <c r="G2683" s="3">
        <v>8.34</v>
      </c>
      <c r="H2683" s="3">
        <v>2.4500000000000002</v>
      </c>
      <c r="I2683" s="4">
        <v>4055.9</v>
      </c>
      <c r="J2683" s="3">
        <v>5.89</v>
      </c>
      <c r="K2683" s="3">
        <v>6.16</v>
      </c>
      <c r="L2683" s="3">
        <v>6.19</v>
      </c>
      <c r="M2683" s="3">
        <v>6.13</v>
      </c>
      <c r="N2683" s="3">
        <v>6.31</v>
      </c>
      <c r="O2683" s="3">
        <v>5.67</v>
      </c>
      <c r="P2683" s="3">
        <v>106.95</v>
      </c>
      <c r="Q2683" s="5">
        <v>1.4635</v>
      </c>
      <c r="R2683" s="5">
        <v>1.5872999999999999</v>
      </c>
      <c r="S2683">
        <v>6.48</v>
      </c>
    </row>
    <row r="2684" spans="2:19" x14ac:dyDescent="0.3">
      <c r="B2684" s="2">
        <v>36628</v>
      </c>
      <c r="C2684" s="3">
        <v>5.83</v>
      </c>
      <c r="D2684" s="3">
        <v>28.98</v>
      </c>
      <c r="E2684" s="3">
        <v>25.49</v>
      </c>
      <c r="F2684" s="3">
        <v>7.67</v>
      </c>
      <c r="G2684" s="3">
        <v>8.41</v>
      </c>
      <c r="H2684" s="3">
        <v>2.44</v>
      </c>
      <c r="I2684" s="4">
        <v>3769.63</v>
      </c>
      <c r="J2684" s="3">
        <v>5.97</v>
      </c>
      <c r="K2684" s="3">
        <v>6.17</v>
      </c>
      <c r="L2684" s="3">
        <v>6.27</v>
      </c>
      <c r="M2684" s="3">
        <v>6.19</v>
      </c>
      <c r="N2684" s="3">
        <v>6.35</v>
      </c>
      <c r="O2684" s="3">
        <v>5.67</v>
      </c>
      <c r="P2684" s="3">
        <v>105.86</v>
      </c>
      <c r="Q2684" s="5">
        <v>1.4622999999999999</v>
      </c>
      <c r="R2684" s="5">
        <v>1.5882000000000001</v>
      </c>
      <c r="S2684">
        <v>6.52</v>
      </c>
    </row>
    <row r="2685" spans="2:19" x14ac:dyDescent="0.3">
      <c r="B2685" s="2">
        <v>36629</v>
      </c>
      <c r="C2685" s="3">
        <v>5.81</v>
      </c>
      <c r="D2685" s="3">
        <v>29.4</v>
      </c>
      <c r="E2685" s="3">
        <v>25.29</v>
      </c>
      <c r="F2685" s="3">
        <v>7.64</v>
      </c>
      <c r="G2685" s="3">
        <v>8.39</v>
      </c>
      <c r="H2685" s="3">
        <v>2.4500000000000002</v>
      </c>
      <c r="I2685" s="4">
        <v>3676.78</v>
      </c>
      <c r="J2685" s="3">
        <v>5.94</v>
      </c>
      <c r="K2685" s="3">
        <v>6.16</v>
      </c>
      <c r="L2685" s="3">
        <v>6.24</v>
      </c>
      <c r="M2685" s="3">
        <v>6.16</v>
      </c>
      <c r="N2685" s="3">
        <v>6.34</v>
      </c>
      <c r="O2685" s="3">
        <v>5.65</v>
      </c>
      <c r="P2685" s="3">
        <v>105.76</v>
      </c>
      <c r="Q2685" s="5">
        <v>1.4661</v>
      </c>
      <c r="R2685" s="5">
        <v>1.5881000000000001</v>
      </c>
      <c r="S2685">
        <v>6.5</v>
      </c>
    </row>
    <row r="2686" spans="2:19" x14ac:dyDescent="0.3">
      <c r="B2686" s="2">
        <v>36630</v>
      </c>
      <c r="C2686" s="3">
        <v>5.81</v>
      </c>
      <c r="D2686" s="3">
        <v>33.49</v>
      </c>
      <c r="E2686" s="3">
        <v>25.48</v>
      </c>
      <c r="F2686" s="3">
        <v>7.63</v>
      </c>
      <c r="G2686" s="3">
        <v>8.3800000000000008</v>
      </c>
      <c r="H2686" s="3">
        <v>2.5299999999999998</v>
      </c>
      <c r="I2686" s="4">
        <v>3321.29</v>
      </c>
      <c r="J2686" s="3">
        <v>5.85</v>
      </c>
      <c r="K2686" s="3">
        <v>6.08</v>
      </c>
      <c r="L2686" s="3">
        <v>6.11</v>
      </c>
      <c r="M2686" s="3">
        <v>6.12</v>
      </c>
      <c r="N2686" s="3">
        <v>6.21</v>
      </c>
      <c r="O2686" s="3">
        <v>5.65</v>
      </c>
      <c r="P2686" s="3">
        <v>105.12</v>
      </c>
      <c r="Q2686" s="5">
        <v>1.4766999999999999</v>
      </c>
      <c r="R2686" s="5">
        <v>1.5860000000000001</v>
      </c>
      <c r="S2686">
        <v>6.58</v>
      </c>
    </row>
    <row r="2687" spans="2:19" x14ac:dyDescent="0.3">
      <c r="B2687" s="2">
        <v>36633</v>
      </c>
      <c r="C2687" s="3">
        <v>5.82</v>
      </c>
      <c r="D2687" s="3">
        <v>28.95</v>
      </c>
      <c r="E2687" s="3">
        <v>26.06</v>
      </c>
      <c r="F2687" s="3">
        <v>7.75</v>
      </c>
      <c r="G2687" s="3">
        <v>8.51</v>
      </c>
      <c r="H2687" s="3">
        <v>2.5</v>
      </c>
      <c r="I2687" s="4">
        <v>3539.16</v>
      </c>
      <c r="J2687" s="3">
        <v>6.01</v>
      </c>
      <c r="K2687" s="3">
        <v>6.09</v>
      </c>
      <c r="L2687" s="3">
        <v>6.23</v>
      </c>
      <c r="M2687" s="3">
        <v>6.26</v>
      </c>
      <c r="N2687" s="3">
        <v>6.29</v>
      </c>
      <c r="O2687" s="3">
        <v>5.65</v>
      </c>
      <c r="P2687" s="3">
        <v>104.19</v>
      </c>
      <c r="Q2687" s="5">
        <v>1.4855</v>
      </c>
      <c r="R2687" s="5">
        <v>1.5852999999999999</v>
      </c>
      <c r="S2687">
        <v>6.63</v>
      </c>
    </row>
    <row r="2688" spans="2:19" x14ac:dyDescent="0.3">
      <c r="B2688" s="2">
        <v>36634</v>
      </c>
      <c r="C2688" s="3">
        <v>5.81</v>
      </c>
      <c r="D2688" s="3">
        <v>26.12</v>
      </c>
      <c r="E2688" s="3">
        <v>25.92</v>
      </c>
      <c r="F2688" s="3">
        <v>7.72</v>
      </c>
      <c r="G2688" s="3">
        <v>8.48</v>
      </c>
      <c r="H2688" s="3">
        <v>2.4300000000000002</v>
      </c>
      <c r="I2688" s="4">
        <v>3793.57</v>
      </c>
      <c r="J2688" s="3">
        <v>6.05</v>
      </c>
      <c r="K2688" s="3">
        <v>6.07</v>
      </c>
      <c r="L2688" s="3">
        <v>6.27</v>
      </c>
      <c r="M2688" s="3">
        <v>6.26</v>
      </c>
      <c r="N2688" s="3">
        <v>6.3</v>
      </c>
      <c r="O2688" s="3">
        <v>5.65</v>
      </c>
      <c r="P2688" s="3">
        <v>104.59</v>
      </c>
      <c r="Q2688" s="5">
        <v>1.4837</v>
      </c>
      <c r="R2688" s="5">
        <v>1.5764</v>
      </c>
      <c r="S2688">
        <v>6.48</v>
      </c>
    </row>
    <row r="2689" spans="2:19" x14ac:dyDescent="0.3">
      <c r="B2689" s="2">
        <v>36635</v>
      </c>
      <c r="C2689" s="3">
        <v>5.81</v>
      </c>
      <c r="D2689" s="3">
        <v>27.02</v>
      </c>
      <c r="E2689" s="3">
        <v>27.38</v>
      </c>
      <c r="F2689" s="3">
        <v>7.64</v>
      </c>
      <c r="G2689" s="3">
        <v>8.41</v>
      </c>
      <c r="H2689" s="3">
        <v>2.42</v>
      </c>
      <c r="I2689" s="4">
        <v>3706.41</v>
      </c>
      <c r="J2689" s="3">
        <v>5.99</v>
      </c>
      <c r="K2689" s="3">
        <v>6.08</v>
      </c>
      <c r="L2689" s="3">
        <v>6.23</v>
      </c>
      <c r="M2689" s="3">
        <v>6.18</v>
      </c>
      <c r="N2689" s="3">
        <v>6.29</v>
      </c>
      <c r="O2689" s="3">
        <v>5.65</v>
      </c>
      <c r="P2689" s="3">
        <v>104.94</v>
      </c>
      <c r="Q2689" s="5">
        <v>1.4761</v>
      </c>
      <c r="R2689" s="5">
        <v>1.5777000000000001</v>
      </c>
      <c r="S2689">
        <v>6.47</v>
      </c>
    </row>
    <row r="2690" spans="2:19" x14ac:dyDescent="0.3">
      <c r="B2690" s="2">
        <v>36636</v>
      </c>
      <c r="C2690" s="3">
        <v>5.79</v>
      </c>
      <c r="D2690" s="3">
        <v>25.85</v>
      </c>
      <c r="E2690" s="3">
        <v>27.29</v>
      </c>
      <c r="F2690" s="3">
        <v>7.62</v>
      </c>
      <c r="G2690" s="3">
        <v>8.4</v>
      </c>
      <c r="H2690" s="3">
        <v>2.41</v>
      </c>
      <c r="I2690" s="4">
        <v>3643.88</v>
      </c>
      <c r="J2690" s="3">
        <v>5.99</v>
      </c>
      <c r="K2690" s="3">
        <v>6.12</v>
      </c>
      <c r="L2690" s="3">
        <v>6.24</v>
      </c>
      <c r="M2690" s="3">
        <v>6.16</v>
      </c>
      <c r="N2690" s="3">
        <v>6.33</v>
      </c>
      <c r="O2690" s="3">
        <v>5.63</v>
      </c>
      <c r="P2690" s="3">
        <v>105.45</v>
      </c>
      <c r="Q2690" s="5">
        <v>1.4724999999999999</v>
      </c>
      <c r="R2690" s="5">
        <v>1.5801000000000001</v>
      </c>
      <c r="S2690">
        <v>6.44</v>
      </c>
    </row>
    <row r="2691" spans="2:19" x14ac:dyDescent="0.3">
      <c r="B2691" s="2">
        <v>36637</v>
      </c>
      <c r="P2691" s="3">
        <v>105.88</v>
      </c>
      <c r="Q2691" s="5">
        <v>1.4750000000000001</v>
      </c>
      <c r="R2691" s="5">
        <v>1.5785</v>
      </c>
      <c r="S2691">
        <v>6.48</v>
      </c>
    </row>
    <row r="2692" spans="2:19" x14ac:dyDescent="0.3">
      <c r="B2692" s="2">
        <v>36640</v>
      </c>
      <c r="C2692" s="3">
        <v>5.8</v>
      </c>
      <c r="D2692" s="3">
        <v>27.37</v>
      </c>
      <c r="E2692" s="3">
        <v>27.41</v>
      </c>
      <c r="F2692" s="3">
        <v>7.62</v>
      </c>
      <c r="G2692" s="3">
        <v>8.42</v>
      </c>
      <c r="H2692" s="3">
        <v>2.42</v>
      </c>
      <c r="I2692" s="4">
        <v>3482.48</v>
      </c>
      <c r="J2692" s="3">
        <v>6</v>
      </c>
      <c r="K2692" s="3">
        <v>6.11</v>
      </c>
      <c r="L2692" s="3">
        <v>6.23</v>
      </c>
      <c r="M2692" s="3">
        <v>6.2</v>
      </c>
      <c r="N2692" s="3">
        <v>6.31</v>
      </c>
      <c r="O2692" s="3">
        <v>5.61</v>
      </c>
      <c r="P2692" s="3">
        <v>105.66</v>
      </c>
      <c r="Q2692" s="5">
        <v>1.4762999999999999</v>
      </c>
      <c r="R2692" s="5">
        <v>1.58</v>
      </c>
      <c r="S2692">
        <v>6.42</v>
      </c>
    </row>
    <row r="2693" spans="2:19" x14ac:dyDescent="0.3">
      <c r="B2693" s="2">
        <v>36641</v>
      </c>
      <c r="C2693" s="3">
        <v>5.79</v>
      </c>
      <c r="D2693" s="3">
        <v>25.24</v>
      </c>
      <c r="E2693" s="3">
        <v>26.41</v>
      </c>
      <c r="F2693" s="3">
        <v>7.7</v>
      </c>
      <c r="G2693" s="3">
        <v>8.5</v>
      </c>
      <c r="H2693" s="3">
        <v>2.36</v>
      </c>
      <c r="I2693" s="4">
        <v>3711.23</v>
      </c>
      <c r="J2693" s="3">
        <v>6.14</v>
      </c>
      <c r="K2693" s="3">
        <v>6.18</v>
      </c>
      <c r="L2693" s="3">
        <v>6.39</v>
      </c>
      <c r="M2693" s="3">
        <v>6.27</v>
      </c>
      <c r="N2693" s="3">
        <v>6.45</v>
      </c>
      <c r="O2693" s="3">
        <v>5.63</v>
      </c>
      <c r="P2693" s="3">
        <v>105.71</v>
      </c>
      <c r="Q2693" s="5">
        <v>1.4699</v>
      </c>
      <c r="R2693" s="5">
        <v>1.5787</v>
      </c>
      <c r="S2693">
        <v>6.5</v>
      </c>
    </row>
    <row r="2694" spans="2:19" x14ac:dyDescent="0.3">
      <c r="B2694" s="2">
        <v>36642</v>
      </c>
      <c r="C2694" s="3">
        <v>5.75</v>
      </c>
      <c r="D2694" s="3">
        <v>26.97</v>
      </c>
      <c r="E2694" s="3">
        <v>24.69</v>
      </c>
      <c r="F2694" s="3">
        <v>7.71</v>
      </c>
      <c r="G2694" s="3">
        <v>8.51</v>
      </c>
      <c r="H2694" s="3">
        <v>2.37</v>
      </c>
      <c r="I2694" s="4">
        <v>3630.09</v>
      </c>
      <c r="J2694" s="3">
        <v>6.14</v>
      </c>
      <c r="K2694" s="3">
        <v>6.19</v>
      </c>
      <c r="L2694" s="3">
        <v>6.4</v>
      </c>
      <c r="M2694" s="3">
        <v>6.28</v>
      </c>
      <c r="N2694" s="3">
        <v>6.46</v>
      </c>
      <c r="O2694" s="3">
        <v>5.59</v>
      </c>
      <c r="P2694" s="3">
        <v>106.46</v>
      </c>
      <c r="Q2694" s="5">
        <v>1.4758</v>
      </c>
      <c r="R2694" s="5">
        <v>1.5794999999999999</v>
      </c>
      <c r="S2694">
        <v>6.56</v>
      </c>
    </row>
    <row r="2695" spans="2:19" x14ac:dyDescent="0.3">
      <c r="B2695" s="2">
        <v>36643</v>
      </c>
      <c r="C2695" s="3">
        <v>5.75</v>
      </c>
      <c r="D2695" s="3">
        <v>26.19</v>
      </c>
      <c r="E2695" s="3">
        <v>25.53</v>
      </c>
      <c r="F2695" s="3">
        <v>7.75</v>
      </c>
      <c r="G2695" s="3">
        <v>8.57</v>
      </c>
      <c r="H2695" s="3">
        <v>2.34</v>
      </c>
      <c r="I2695" s="4">
        <v>3774.03</v>
      </c>
      <c r="J2695" s="3">
        <v>6.23</v>
      </c>
      <c r="K2695" s="3">
        <v>6.21</v>
      </c>
      <c r="L2695" s="3">
        <v>6.51</v>
      </c>
      <c r="M2695" s="3">
        <v>6.34</v>
      </c>
      <c r="N2695" s="3">
        <v>6.59</v>
      </c>
      <c r="O2695" s="3">
        <v>5.59</v>
      </c>
      <c r="P2695" s="3">
        <v>106.36</v>
      </c>
      <c r="Q2695" s="5">
        <v>1.4792000000000001</v>
      </c>
      <c r="R2695" s="5">
        <v>1.5748</v>
      </c>
      <c r="S2695">
        <v>6.54</v>
      </c>
    </row>
    <row r="2696" spans="2:19" x14ac:dyDescent="0.3">
      <c r="B2696" s="2">
        <v>36644</v>
      </c>
      <c r="C2696" s="3">
        <v>5.82</v>
      </c>
      <c r="D2696" s="3">
        <v>26.2</v>
      </c>
      <c r="E2696" s="3">
        <v>25.71</v>
      </c>
      <c r="F2696" s="3">
        <v>7.73</v>
      </c>
      <c r="G2696" s="3">
        <v>8.57</v>
      </c>
      <c r="H2696" s="3">
        <v>2.34</v>
      </c>
      <c r="I2696" s="4">
        <v>3860.66</v>
      </c>
      <c r="J2696" s="3">
        <v>6.23</v>
      </c>
      <c r="K2696" s="3">
        <v>6.24</v>
      </c>
      <c r="L2696" s="3">
        <v>6.56</v>
      </c>
      <c r="M2696" s="3">
        <v>6.31</v>
      </c>
      <c r="N2696" s="3">
        <v>6.64</v>
      </c>
      <c r="O2696" s="3">
        <v>5.66</v>
      </c>
      <c r="P2696" s="3">
        <v>107.98</v>
      </c>
      <c r="Q2696" s="5">
        <v>1.4818</v>
      </c>
      <c r="R2696" s="5">
        <v>1.556</v>
      </c>
      <c r="S2696">
        <v>6.57</v>
      </c>
    </row>
    <row r="2697" spans="2:19" x14ac:dyDescent="0.3">
      <c r="B2697" s="2">
        <v>36647</v>
      </c>
      <c r="C2697" s="3">
        <v>6</v>
      </c>
      <c r="D2697" s="3">
        <v>25.88</v>
      </c>
      <c r="E2697" s="3">
        <v>25.84</v>
      </c>
      <c r="F2697" s="3">
        <v>7.74</v>
      </c>
      <c r="G2697" s="3">
        <v>8.59</v>
      </c>
      <c r="H2697" s="3">
        <v>2.2999999999999998</v>
      </c>
      <c r="I2697" s="4">
        <v>3958.08</v>
      </c>
      <c r="J2697" s="3">
        <v>6.29</v>
      </c>
      <c r="K2697" s="3">
        <v>6.24</v>
      </c>
      <c r="L2697" s="3">
        <v>6.59</v>
      </c>
      <c r="M2697" s="3">
        <v>6.33</v>
      </c>
      <c r="N2697" s="3">
        <v>6.68</v>
      </c>
      <c r="O2697" s="3">
        <v>5.67</v>
      </c>
      <c r="P2697" s="3">
        <v>108.89</v>
      </c>
      <c r="Q2697" s="5">
        <v>1.4782999999999999</v>
      </c>
      <c r="R2697" s="5">
        <v>1.5558000000000001</v>
      </c>
      <c r="S2697">
        <v>6.51</v>
      </c>
    </row>
    <row r="2698" spans="2:19" x14ac:dyDescent="0.3">
      <c r="B2698" s="2">
        <v>36648</v>
      </c>
      <c r="C2698" s="3">
        <v>5.92</v>
      </c>
      <c r="D2698" s="3">
        <v>28.5</v>
      </c>
      <c r="E2698" s="3">
        <v>26.86</v>
      </c>
      <c r="F2698" s="3">
        <v>7.79</v>
      </c>
      <c r="G2698" s="3">
        <v>8.64</v>
      </c>
      <c r="H2698" s="3">
        <v>2.3199999999999998</v>
      </c>
      <c r="I2698" s="4">
        <v>3785.45</v>
      </c>
      <c r="J2698" s="3">
        <v>6.32</v>
      </c>
      <c r="K2698" s="3">
        <v>6.23</v>
      </c>
      <c r="L2698" s="3">
        <v>6.6</v>
      </c>
      <c r="M2698" s="3">
        <v>6.39</v>
      </c>
      <c r="N2698" s="3">
        <v>6.68</v>
      </c>
      <c r="O2698" s="3">
        <v>5.75</v>
      </c>
      <c r="P2698" s="3">
        <v>108.63</v>
      </c>
      <c r="Q2698" s="5">
        <v>1.4857</v>
      </c>
      <c r="R2698" s="5">
        <v>1.5589999999999999</v>
      </c>
      <c r="S2698">
        <v>6.51</v>
      </c>
    </row>
    <row r="2699" spans="2:19" x14ac:dyDescent="0.3">
      <c r="B2699" s="2">
        <v>36649</v>
      </c>
      <c r="C2699" s="3">
        <v>5.91</v>
      </c>
      <c r="D2699" s="3">
        <v>31.63</v>
      </c>
      <c r="E2699" s="3">
        <v>26.6</v>
      </c>
      <c r="F2699" s="3">
        <v>7.89</v>
      </c>
      <c r="G2699" s="3">
        <v>8.74</v>
      </c>
      <c r="H2699" s="3">
        <v>2.34</v>
      </c>
      <c r="I2699" s="4">
        <v>3707.31</v>
      </c>
      <c r="J2699" s="3">
        <v>6.4</v>
      </c>
      <c r="K2699" s="3">
        <v>6.23</v>
      </c>
      <c r="L2699" s="3">
        <v>6.66</v>
      </c>
      <c r="M2699" s="3">
        <v>6.49</v>
      </c>
      <c r="N2699" s="3">
        <v>6.71</v>
      </c>
      <c r="O2699" s="3">
        <v>5.74</v>
      </c>
      <c r="P2699" s="3">
        <v>109.14</v>
      </c>
      <c r="Q2699" s="5">
        <v>1.4923</v>
      </c>
      <c r="R2699" s="5">
        <v>1.5605</v>
      </c>
      <c r="S2699">
        <v>6.65</v>
      </c>
    </row>
    <row r="2700" spans="2:19" x14ac:dyDescent="0.3">
      <c r="B2700" s="2">
        <v>36650</v>
      </c>
      <c r="C2700" s="3">
        <v>5.9</v>
      </c>
      <c r="D2700" s="3">
        <v>30.77</v>
      </c>
      <c r="E2700" s="3">
        <v>27.08</v>
      </c>
      <c r="F2700" s="3">
        <v>7.95</v>
      </c>
      <c r="G2700" s="3">
        <v>8.84</v>
      </c>
      <c r="H2700" s="3">
        <v>2.38</v>
      </c>
      <c r="I2700" s="4">
        <v>3720.24</v>
      </c>
      <c r="J2700" s="3">
        <v>6.46</v>
      </c>
      <c r="K2700" s="3">
        <v>6.2</v>
      </c>
      <c r="L2700" s="3">
        <v>6.7</v>
      </c>
      <c r="M2700" s="3">
        <v>6.59</v>
      </c>
      <c r="N2700" s="3">
        <v>6.74</v>
      </c>
      <c r="O2700" s="3">
        <v>5.73</v>
      </c>
      <c r="P2700" s="3">
        <v>108.17</v>
      </c>
      <c r="Q2700" s="5">
        <v>1.498</v>
      </c>
      <c r="R2700" s="5">
        <v>1.5435000000000001</v>
      </c>
      <c r="S2700">
        <v>6.52</v>
      </c>
    </row>
    <row r="2701" spans="2:19" x14ac:dyDescent="0.3">
      <c r="B2701" s="2">
        <v>36651</v>
      </c>
      <c r="C2701" s="3">
        <v>5.97</v>
      </c>
      <c r="D2701" s="3">
        <v>27.53</v>
      </c>
      <c r="E2701" s="3">
        <v>27.37</v>
      </c>
      <c r="F2701" s="3">
        <v>7.99</v>
      </c>
      <c r="G2701" s="3">
        <v>8.8699999999999992</v>
      </c>
      <c r="H2701" s="3">
        <v>2.36</v>
      </c>
      <c r="I2701" s="4">
        <v>3816.82</v>
      </c>
      <c r="J2701" s="3">
        <v>6.51</v>
      </c>
      <c r="K2701" s="3">
        <v>6.29</v>
      </c>
      <c r="L2701" s="3">
        <v>6.77</v>
      </c>
      <c r="M2701" s="3">
        <v>6.61</v>
      </c>
      <c r="N2701" s="3">
        <v>6.81</v>
      </c>
      <c r="O2701" s="3">
        <v>5.79</v>
      </c>
      <c r="P2701" s="3">
        <v>108.53</v>
      </c>
      <c r="Q2701" s="5">
        <v>1.498</v>
      </c>
      <c r="R2701" s="5">
        <v>1.5287999999999999</v>
      </c>
      <c r="S2701">
        <v>6.61</v>
      </c>
    </row>
    <row r="2702" spans="2:19" x14ac:dyDescent="0.3">
      <c r="B2702" s="2">
        <v>36654</v>
      </c>
      <c r="C2702" s="3">
        <v>6.19</v>
      </c>
      <c r="D2702" s="3">
        <v>28.2</v>
      </c>
      <c r="E2702" s="3">
        <v>28.05</v>
      </c>
      <c r="F2702" s="3">
        <v>8.0500000000000007</v>
      </c>
      <c r="G2702" s="3">
        <v>8.92</v>
      </c>
      <c r="H2702" s="3">
        <v>2.35</v>
      </c>
      <c r="I2702" s="4">
        <v>3669.38</v>
      </c>
      <c r="J2702" s="3">
        <v>6.57</v>
      </c>
      <c r="K2702" s="3">
        <v>6.38</v>
      </c>
      <c r="L2702" s="3">
        <v>6.83</v>
      </c>
      <c r="M2702" s="3">
        <v>6.69</v>
      </c>
      <c r="N2702" s="3">
        <v>6.86</v>
      </c>
      <c r="O2702" s="3">
        <v>5.87</v>
      </c>
      <c r="P2702" s="3">
        <v>109.03</v>
      </c>
      <c r="Q2702" s="5">
        <v>1.4926999999999999</v>
      </c>
      <c r="R2702" s="5">
        <v>1.5309999999999999</v>
      </c>
      <c r="S2702">
        <v>6.56</v>
      </c>
    </row>
    <row r="2703" spans="2:19" x14ac:dyDescent="0.3">
      <c r="B2703" s="2">
        <v>36655</v>
      </c>
      <c r="C2703" s="3">
        <v>6.14</v>
      </c>
      <c r="D2703" s="3">
        <v>28.93</v>
      </c>
      <c r="E2703" s="3">
        <v>28.46</v>
      </c>
      <c r="F2703" s="3">
        <v>8.01</v>
      </c>
      <c r="G2703" s="3">
        <v>8.89</v>
      </c>
      <c r="H2703" s="3">
        <v>2.36</v>
      </c>
      <c r="I2703" s="4">
        <v>3585.01</v>
      </c>
      <c r="J2703" s="3">
        <v>6.53</v>
      </c>
      <c r="K2703" s="3">
        <v>6.37</v>
      </c>
      <c r="L2703" s="3">
        <v>6.75</v>
      </c>
      <c r="M2703" s="3">
        <v>6.64</v>
      </c>
      <c r="N2703" s="3">
        <v>6.82</v>
      </c>
      <c r="O2703" s="3">
        <v>5.96</v>
      </c>
      <c r="P2703" s="3">
        <v>109.61</v>
      </c>
      <c r="Q2703" s="5">
        <v>1.4944999999999999</v>
      </c>
      <c r="R2703" s="5">
        <v>1.5315000000000001</v>
      </c>
      <c r="S2703">
        <v>6.53</v>
      </c>
    </row>
    <row r="2704" spans="2:19" x14ac:dyDescent="0.3">
      <c r="B2704" s="2">
        <v>36656</v>
      </c>
      <c r="C2704" s="3">
        <v>6.14</v>
      </c>
      <c r="D2704" s="3">
        <v>29.87</v>
      </c>
      <c r="E2704" s="3">
        <v>28.1</v>
      </c>
      <c r="F2704" s="3">
        <v>8</v>
      </c>
      <c r="G2704" s="3">
        <v>8.8800000000000008</v>
      </c>
      <c r="H2704" s="3">
        <v>2.41</v>
      </c>
      <c r="I2704" s="4">
        <v>3384.73</v>
      </c>
      <c r="J2704" s="3">
        <v>6.47</v>
      </c>
      <c r="K2704" s="3">
        <v>6.36</v>
      </c>
      <c r="L2704" s="3">
        <v>6.69</v>
      </c>
      <c r="M2704" s="3">
        <v>6.56</v>
      </c>
      <c r="N2704" s="3">
        <v>6.79</v>
      </c>
      <c r="O2704" s="3">
        <v>5.96</v>
      </c>
      <c r="P2704" s="3">
        <v>109.33</v>
      </c>
      <c r="Q2704" s="5">
        <v>1.4955000000000001</v>
      </c>
      <c r="R2704" s="5">
        <v>1.5153000000000001</v>
      </c>
      <c r="S2704">
        <v>6.5</v>
      </c>
    </row>
    <row r="2705" spans="2:19" x14ac:dyDescent="0.3">
      <c r="B2705" s="2">
        <v>36657</v>
      </c>
      <c r="C2705" s="3">
        <v>6.14</v>
      </c>
      <c r="D2705" s="3">
        <v>27.76</v>
      </c>
      <c r="E2705" s="3">
        <v>29.25</v>
      </c>
      <c r="F2705" s="3">
        <v>8.02</v>
      </c>
      <c r="G2705" s="3">
        <v>8.92</v>
      </c>
      <c r="H2705" s="3">
        <v>2.4900000000000002</v>
      </c>
      <c r="I2705" s="4">
        <v>3499.58</v>
      </c>
      <c r="J2705" s="3">
        <v>6.43</v>
      </c>
      <c r="K2705" s="3">
        <v>6.37</v>
      </c>
      <c r="L2705" s="3">
        <v>6.67</v>
      </c>
      <c r="M2705" s="3">
        <v>6.54</v>
      </c>
      <c r="N2705" s="3">
        <v>6.78</v>
      </c>
      <c r="O2705" s="3">
        <v>5.96</v>
      </c>
      <c r="P2705" s="3">
        <v>108.47</v>
      </c>
      <c r="Q2705" s="5">
        <v>1.49</v>
      </c>
      <c r="R2705" s="5">
        <v>1.4997</v>
      </c>
      <c r="S2705">
        <v>6.5</v>
      </c>
    </row>
    <row r="2706" spans="2:19" x14ac:dyDescent="0.3">
      <c r="B2706" s="2">
        <v>36658</v>
      </c>
      <c r="C2706" s="3">
        <v>6.14</v>
      </c>
      <c r="D2706" s="3">
        <v>26.05</v>
      </c>
      <c r="E2706" s="3">
        <v>29.64</v>
      </c>
      <c r="F2706" s="3">
        <v>8.1199999999999992</v>
      </c>
      <c r="G2706" s="3">
        <v>9.0299999999999994</v>
      </c>
      <c r="H2706" s="3">
        <v>2.52</v>
      </c>
      <c r="I2706" s="4">
        <v>3529.06</v>
      </c>
      <c r="J2706" s="3">
        <v>6.51</v>
      </c>
      <c r="K2706" s="3">
        <v>6.44</v>
      </c>
      <c r="L2706" s="3">
        <v>6.76</v>
      </c>
      <c r="M2706" s="3">
        <v>6.62</v>
      </c>
      <c r="N2706" s="3">
        <v>6.86</v>
      </c>
      <c r="O2706" s="3">
        <v>5.96</v>
      </c>
      <c r="P2706" s="3">
        <v>108.74</v>
      </c>
      <c r="Q2706" s="5">
        <v>1.4872000000000001</v>
      </c>
      <c r="R2706" s="5">
        <v>1.5172000000000001</v>
      </c>
      <c r="S2706">
        <v>6.47</v>
      </c>
    </row>
    <row r="2707" spans="2:19" x14ac:dyDescent="0.3">
      <c r="B2707" s="2">
        <v>36661</v>
      </c>
      <c r="C2707" s="3">
        <v>6.25</v>
      </c>
      <c r="D2707" s="3">
        <v>24.86</v>
      </c>
      <c r="E2707" s="3">
        <v>29.95</v>
      </c>
      <c r="F2707" s="3">
        <v>8.06</v>
      </c>
      <c r="G2707" s="3">
        <v>8.99</v>
      </c>
      <c r="H2707" s="3">
        <v>2.52</v>
      </c>
      <c r="I2707" s="4">
        <v>3607.65</v>
      </c>
      <c r="J2707" s="3">
        <v>6.47</v>
      </c>
      <c r="K2707" s="3">
        <v>6.44</v>
      </c>
      <c r="L2707" s="3">
        <v>6.73</v>
      </c>
      <c r="M2707" s="3">
        <v>6.56</v>
      </c>
      <c r="N2707" s="3">
        <v>6.82</v>
      </c>
      <c r="O2707" s="3">
        <v>5.94</v>
      </c>
      <c r="P2707" s="3">
        <v>109.48</v>
      </c>
      <c r="Q2707" s="5">
        <v>1.4897</v>
      </c>
      <c r="R2707" s="5">
        <v>1.5075000000000001</v>
      </c>
      <c r="S2707">
        <v>6.47</v>
      </c>
    </row>
    <row r="2708" spans="2:19" x14ac:dyDescent="0.3">
      <c r="B2708" s="2">
        <v>36662</v>
      </c>
      <c r="C2708" s="3">
        <v>6.2</v>
      </c>
      <c r="D2708" s="3">
        <v>24.34</v>
      </c>
      <c r="E2708" s="3">
        <v>29.76</v>
      </c>
      <c r="F2708" s="3">
        <v>8.02</v>
      </c>
      <c r="G2708" s="3">
        <v>8.94</v>
      </c>
      <c r="H2708" s="3">
        <v>2.5099999999999998</v>
      </c>
      <c r="I2708" s="4">
        <v>3717.57</v>
      </c>
      <c r="J2708" s="3">
        <v>6.43</v>
      </c>
      <c r="K2708" s="3">
        <v>6.43</v>
      </c>
      <c r="L2708" s="3">
        <v>6.72</v>
      </c>
      <c r="M2708" s="3">
        <v>6.52</v>
      </c>
      <c r="N2708" s="3">
        <v>6.84</v>
      </c>
      <c r="O2708" s="3">
        <v>6.02</v>
      </c>
      <c r="P2708" s="3">
        <v>109.75</v>
      </c>
      <c r="Q2708" s="5">
        <v>1.4862</v>
      </c>
      <c r="R2708" s="5">
        <v>1.5007999999999999</v>
      </c>
      <c r="S2708">
        <v>6.5</v>
      </c>
    </row>
    <row r="2709" spans="2:19" x14ac:dyDescent="0.3">
      <c r="B2709" s="2">
        <v>36663</v>
      </c>
      <c r="C2709" s="3">
        <v>6.05</v>
      </c>
      <c r="D2709" s="3">
        <v>23.98</v>
      </c>
      <c r="E2709" s="3">
        <v>29.38</v>
      </c>
      <c r="F2709" s="3">
        <v>8.07</v>
      </c>
      <c r="G2709" s="3">
        <v>9.01</v>
      </c>
      <c r="H2709" s="3">
        <v>2.5299999999999998</v>
      </c>
      <c r="I2709" s="4">
        <v>3644.96</v>
      </c>
      <c r="J2709" s="3">
        <v>6.48</v>
      </c>
      <c r="K2709" s="3">
        <v>6.42</v>
      </c>
      <c r="L2709" s="3">
        <v>6.74</v>
      </c>
      <c r="M2709" s="3">
        <v>6.58</v>
      </c>
      <c r="N2709" s="3">
        <v>6.84</v>
      </c>
      <c r="O2709" s="3">
        <v>5.88</v>
      </c>
      <c r="P2709" s="3">
        <v>109.53</v>
      </c>
      <c r="Q2709" s="5">
        <v>1.4992000000000001</v>
      </c>
      <c r="R2709" s="5">
        <v>1.4904999999999999</v>
      </c>
      <c r="S2709">
        <v>6.55</v>
      </c>
    </row>
    <row r="2710" spans="2:19" x14ac:dyDescent="0.3">
      <c r="B2710" s="2">
        <v>36664</v>
      </c>
      <c r="C2710" s="3">
        <v>5.92</v>
      </c>
      <c r="D2710" s="3">
        <v>23.96</v>
      </c>
      <c r="E2710" s="3">
        <v>30.28</v>
      </c>
      <c r="F2710" s="3">
        <v>8.1199999999999992</v>
      </c>
      <c r="G2710" s="3">
        <v>9.08</v>
      </c>
      <c r="H2710" s="3">
        <v>2.52</v>
      </c>
      <c r="I2710" s="4">
        <v>3538.71</v>
      </c>
      <c r="J2710" s="3">
        <v>6.56</v>
      </c>
      <c r="K2710" s="3">
        <v>6.39</v>
      </c>
      <c r="L2710" s="3">
        <v>6.79</v>
      </c>
      <c r="M2710" s="3">
        <v>6.66</v>
      </c>
      <c r="N2710" s="3">
        <v>6.88</v>
      </c>
      <c r="O2710" s="3">
        <v>5.75</v>
      </c>
      <c r="P2710" s="3">
        <v>108.7</v>
      </c>
      <c r="Q2710" s="5">
        <v>1.5006999999999999</v>
      </c>
      <c r="R2710" s="5">
        <v>1.4818</v>
      </c>
      <c r="S2710">
        <v>6.44</v>
      </c>
    </row>
    <row r="2711" spans="2:19" x14ac:dyDescent="0.3">
      <c r="B2711" s="2">
        <v>36665</v>
      </c>
      <c r="C2711" s="3">
        <v>5.89</v>
      </c>
      <c r="D2711" s="3">
        <v>25.44</v>
      </c>
      <c r="E2711" s="3">
        <v>30.02</v>
      </c>
      <c r="F2711" s="3">
        <v>8.1</v>
      </c>
      <c r="G2711" s="3">
        <v>9.06</v>
      </c>
      <c r="H2711" s="3">
        <v>2.5499999999999998</v>
      </c>
      <c r="I2711" s="4">
        <v>3390.4</v>
      </c>
      <c r="J2711" s="3">
        <v>6.51</v>
      </c>
      <c r="K2711" s="3">
        <v>6.32</v>
      </c>
      <c r="L2711" s="3">
        <v>6.71</v>
      </c>
      <c r="M2711" s="3">
        <v>6.64</v>
      </c>
      <c r="N2711" s="3">
        <v>6.8</v>
      </c>
      <c r="O2711" s="3">
        <v>5.71</v>
      </c>
      <c r="P2711" s="3">
        <v>106.89</v>
      </c>
      <c r="Q2711" s="5">
        <v>1.4963</v>
      </c>
      <c r="R2711" s="5">
        <v>1.4855</v>
      </c>
      <c r="S2711">
        <v>6.4</v>
      </c>
    </row>
    <row r="2712" spans="2:19" x14ac:dyDescent="0.3">
      <c r="B2712" s="2">
        <v>36668</v>
      </c>
      <c r="C2712" s="3">
        <v>6.01</v>
      </c>
      <c r="D2712" s="3">
        <v>26</v>
      </c>
      <c r="E2712" s="3">
        <v>28.62</v>
      </c>
      <c r="F2712" s="3">
        <v>8.0500000000000007</v>
      </c>
      <c r="G2712" s="3">
        <v>9.01</v>
      </c>
      <c r="H2712" s="3">
        <v>2.57</v>
      </c>
      <c r="I2712" s="4">
        <v>3364.21</v>
      </c>
      <c r="J2712" s="3">
        <v>6.44</v>
      </c>
      <c r="K2712" s="3">
        <v>6.29</v>
      </c>
      <c r="L2712" s="3">
        <v>6.66</v>
      </c>
      <c r="M2712" s="3">
        <v>6.58</v>
      </c>
      <c r="N2712" s="3">
        <v>6.75</v>
      </c>
      <c r="O2712" s="3">
        <v>5.71</v>
      </c>
      <c r="P2712" s="3">
        <v>107.02</v>
      </c>
      <c r="Q2712" s="5">
        <v>1.4983</v>
      </c>
      <c r="R2712" s="5">
        <v>1.4906999999999999</v>
      </c>
      <c r="S2712">
        <v>6.5</v>
      </c>
    </row>
    <row r="2713" spans="2:19" x14ac:dyDescent="0.3">
      <c r="B2713" s="2">
        <v>36669</v>
      </c>
      <c r="C2713" s="3">
        <v>6.01</v>
      </c>
      <c r="D2713" s="3">
        <v>25.87</v>
      </c>
      <c r="E2713" s="3">
        <v>28.61</v>
      </c>
      <c r="F2713" s="3">
        <v>8.06</v>
      </c>
      <c r="G2713" s="3">
        <v>9</v>
      </c>
      <c r="H2713" s="3">
        <v>2.5499999999999998</v>
      </c>
      <c r="I2713" s="4">
        <v>3164.55</v>
      </c>
      <c r="J2713" s="3">
        <v>6.45</v>
      </c>
      <c r="K2713" s="3">
        <v>6.3</v>
      </c>
      <c r="L2713" s="3">
        <v>6.68</v>
      </c>
      <c r="M2713" s="3">
        <v>6.58</v>
      </c>
      <c r="N2713" s="3">
        <v>6.77</v>
      </c>
      <c r="O2713" s="3">
        <v>5.84</v>
      </c>
      <c r="P2713" s="3">
        <v>106.72</v>
      </c>
      <c r="Q2713" s="5">
        <v>1.5036</v>
      </c>
      <c r="R2713" s="5">
        <v>1.4728000000000001</v>
      </c>
      <c r="S2713">
        <v>6.53</v>
      </c>
    </row>
    <row r="2714" spans="2:19" x14ac:dyDescent="0.3">
      <c r="B2714" s="2">
        <v>36670</v>
      </c>
      <c r="C2714" s="3">
        <v>5.92</v>
      </c>
      <c r="D2714" s="3">
        <v>24.32</v>
      </c>
      <c r="E2714" s="3">
        <v>29.89</v>
      </c>
      <c r="F2714" s="3">
        <v>8.0399999999999991</v>
      </c>
      <c r="G2714" s="3">
        <v>8.99</v>
      </c>
      <c r="H2714" s="3">
        <v>2.52</v>
      </c>
      <c r="I2714" s="4">
        <v>3270.61</v>
      </c>
      <c r="J2714" s="3">
        <v>6.47</v>
      </c>
      <c r="K2714" s="3">
        <v>6.29</v>
      </c>
      <c r="L2714" s="3">
        <v>6.71</v>
      </c>
      <c r="M2714" s="3">
        <v>6.61</v>
      </c>
      <c r="N2714" s="3">
        <v>6.76</v>
      </c>
      <c r="O2714" s="3">
        <v>5.75</v>
      </c>
      <c r="P2714" s="3">
        <v>107.58</v>
      </c>
      <c r="Q2714" s="5">
        <v>1.5085</v>
      </c>
      <c r="R2714" s="5">
        <v>1.4755</v>
      </c>
      <c r="S2714">
        <v>6.48</v>
      </c>
    </row>
    <row r="2715" spans="2:19" x14ac:dyDescent="0.3">
      <c r="B2715" s="2">
        <v>36671</v>
      </c>
      <c r="C2715" s="3">
        <v>5.85</v>
      </c>
      <c r="D2715" s="3">
        <v>24.58</v>
      </c>
      <c r="E2715" s="3">
        <v>30.43</v>
      </c>
      <c r="F2715" s="3">
        <v>7.95</v>
      </c>
      <c r="G2715" s="3">
        <v>8.89</v>
      </c>
      <c r="H2715" s="3">
        <v>2.5</v>
      </c>
      <c r="I2715" s="4">
        <v>3205.35</v>
      </c>
      <c r="J2715" s="3">
        <v>6.39</v>
      </c>
      <c r="K2715" s="3">
        <v>6.27</v>
      </c>
      <c r="L2715" s="3">
        <v>6.64</v>
      </c>
      <c r="M2715" s="3">
        <v>6.5</v>
      </c>
      <c r="N2715" s="3">
        <v>6.69</v>
      </c>
      <c r="O2715" s="3">
        <v>5.68</v>
      </c>
      <c r="P2715" s="3">
        <v>107.48</v>
      </c>
      <c r="Q2715" s="5">
        <v>1.5057</v>
      </c>
      <c r="R2715" s="5">
        <v>1.4704999999999999</v>
      </c>
      <c r="S2715">
        <v>6.54</v>
      </c>
    </row>
    <row r="2716" spans="2:19" x14ac:dyDescent="0.3">
      <c r="B2716" s="2">
        <v>36672</v>
      </c>
      <c r="C2716" s="3">
        <v>5.83</v>
      </c>
      <c r="D2716" s="3">
        <v>24.47</v>
      </c>
      <c r="E2716" s="3">
        <v>29.76</v>
      </c>
      <c r="F2716" s="3">
        <v>7.9</v>
      </c>
      <c r="G2716" s="3">
        <v>8.84</v>
      </c>
      <c r="H2716" s="3">
        <v>2.5099999999999998</v>
      </c>
      <c r="I2716" s="4">
        <v>3205.11</v>
      </c>
      <c r="J2716" s="3">
        <v>6.33</v>
      </c>
      <c r="K2716" s="3">
        <v>6.27</v>
      </c>
      <c r="L2716" s="3">
        <v>6.57</v>
      </c>
      <c r="M2716" s="3">
        <v>6.45</v>
      </c>
      <c r="N2716" s="3">
        <v>6.65</v>
      </c>
      <c r="O2716" s="3">
        <v>5.65</v>
      </c>
      <c r="P2716" s="3">
        <v>107.18</v>
      </c>
      <c r="Q2716" s="5">
        <v>1.5044999999999999</v>
      </c>
      <c r="R2716" s="5">
        <v>1.4875</v>
      </c>
      <c r="S2716">
        <v>6.5</v>
      </c>
    </row>
    <row r="2717" spans="2:19" x14ac:dyDescent="0.3">
      <c r="B2717" s="2">
        <v>36675</v>
      </c>
      <c r="S2717">
        <v>6.5</v>
      </c>
    </row>
    <row r="2718" spans="2:19" x14ac:dyDescent="0.3">
      <c r="B2718" s="2">
        <v>36676</v>
      </c>
      <c r="C2718" s="3">
        <v>5.87</v>
      </c>
      <c r="D2718" s="3">
        <v>23.62</v>
      </c>
      <c r="E2718" s="3">
        <v>30.36</v>
      </c>
      <c r="F2718" s="3">
        <v>7.94</v>
      </c>
      <c r="G2718" s="3">
        <v>8.8699999999999992</v>
      </c>
      <c r="H2718" s="3">
        <v>2.4900000000000002</v>
      </c>
      <c r="I2718" s="4">
        <v>3459.48</v>
      </c>
      <c r="J2718" s="3">
        <v>6.38</v>
      </c>
      <c r="K2718" s="3">
        <v>6.28</v>
      </c>
      <c r="L2718" s="3">
        <v>6.62</v>
      </c>
      <c r="M2718" s="3">
        <v>6.5</v>
      </c>
      <c r="N2718" s="3">
        <v>6.7</v>
      </c>
      <c r="O2718" s="3">
        <v>5.6</v>
      </c>
      <c r="P2718" s="3">
        <v>106.44</v>
      </c>
      <c r="Q2718" s="5">
        <v>1.5036</v>
      </c>
      <c r="R2718" s="5">
        <v>1.4950000000000001</v>
      </c>
      <c r="S2718">
        <v>6.59</v>
      </c>
    </row>
    <row r="2719" spans="2:19" x14ac:dyDescent="0.3">
      <c r="B2719" s="2">
        <v>36677</v>
      </c>
      <c r="C2719" s="3">
        <v>5.63</v>
      </c>
      <c r="D2719" s="3">
        <v>23.65</v>
      </c>
      <c r="E2719" s="3">
        <v>29.03</v>
      </c>
      <c r="F2719" s="3">
        <v>7.88</v>
      </c>
      <c r="G2719" s="3">
        <v>8.81</v>
      </c>
      <c r="H2719" s="3">
        <v>2.52</v>
      </c>
      <c r="I2719" s="4">
        <v>3400.91</v>
      </c>
      <c r="J2719" s="3">
        <v>6.29</v>
      </c>
      <c r="K2719" s="3">
        <v>6.37</v>
      </c>
      <c r="L2719" s="3">
        <v>6.54</v>
      </c>
      <c r="M2719" s="3">
        <v>6.42</v>
      </c>
      <c r="N2719" s="3">
        <v>6.66</v>
      </c>
      <c r="O2719" s="3">
        <v>5.48</v>
      </c>
      <c r="P2719" s="3">
        <v>107.74</v>
      </c>
      <c r="Q2719" s="5">
        <v>1.4977</v>
      </c>
      <c r="R2719" s="5">
        <v>1.4967999999999999</v>
      </c>
      <c r="S2719">
        <v>6.6</v>
      </c>
    </row>
    <row r="2720" spans="2:19" x14ac:dyDescent="0.3">
      <c r="B2720" s="2">
        <v>36678</v>
      </c>
      <c r="C2720" s="3">
        <v>5.74</v>
      </c>
      <c r="D2720" s="3">
        <v>22.36</v>
      </c>
      <c r="E2720" s="3">
        <v>30.19</v>
      </c>
      <c r="F2720" s="3">
        <v>7.77</v>
      </c>
      <c r="G2720" s="3">
        <v>8.7100000000000009</v>
      </c>
      <c r="H2720" s="3">
        <v>2.5099999999999998</v>
      </c>
      <c r="I2720" s="4">
        <v>3582.5</v>
      </c>
      <c r="J2720" s="3">
        <v>6.2</v>
      </c>
      <c r="K2720" s="3">
        <v>6.32</v>
      </c>
      <c r="L2720" s="3">
        <v>6.44</v>
      </c>
      <c r="M2720" s="3">
        <v>6.33</v>
      </c>
      <c r="N2720" s="3">
        <v>6.56</v>
      </c>
      <c r="O2720" s="3">
        <v>5.57</v>
      </c>
      <c r="P2720" s="3">
        <v>108.74</v>
      </c>
      <c r="Q2720" s="5">
        <v>1.4910000000000001</v>
      </c>
      <c r="R2720" s="5">
        <v>1.4915</v>
      </c>
      <c r="S2720">
        <v>6.68</v>
      </c>
    </row>
    <row r="2721" spans="2:19" x14ac:dyDescent="0.3">
      <c r="B2721" s="2">
        <v>36679</v>
      </c>
      <c r="C2721" s="3">
        <v>5.87</v>
      </c>
      <c r="D2721" s="3">
        <v>21.48</v>
      </c>
      <c r="E2721" s="3">
        <v>30.34</v>
      </c>
      <c r="F2721" s="3">
        <v>7.72</v>
      </c>
      <c r="G2721" s="3">
        <v>8.65</v>
      </c>
      <c r="H2721" s="3">
        <v>2.5</v>
      </c>
      <c r="I2721" s="4">
        <v>3813.38</v>
      </c>
      <c r="J2721" s="3">
        <v>6.15</v>
      </c>
      <c r="K2721" s="3">
        <v>6.23</v>
      </c>
      <c r="L2721" s="3">
        <v>6.37</v>
      </c>
      <c r="M2721" s="3">
        <v>6.31</v>
      </c>
      <c r="N2721" s="3">
        <v>6.48</v>
      </c>
      <c r="O2721" s="3">
        <v>5.7</v>
      </c>
      <c r="P2721" s="3">
        <v>108.15</v>
      </c>
      <c r="Q2721" s="5">
        <v>1.4784999999999999</v>
      </c>
      <c r="R2721" s="5">
        <v>1.5079</v>
      </c>
      <c r="S2721">
        <v>6.46</v>
      </c>
    </row>
    <row r="2722" spans="2:19" x14ac:dyDescent="0.3">
      <c r="B2722" s="2">
        <v>36682</v>
      </c>
      <c r="C2722" s="3">
        <v>5.98</v>
      </c>
      <c r="D2722" s="3">
        <v>22.71</v>
      </c>
      <c r="E2722" s="3">
        <v>29.87</v>
      </c>
      <c r="F2722" s="3">
        <v>7.64</v>
      </c>
      <c r="G2722" s="3">
        <v>8.56</v>
      </c>
      <c r="H2722" s="3">
        <v>2.44</v>
      </c>
      <c r="I2722" s="4">
        <v>3821.76</v>
      </c>
      <c r="J2722" s="3">
        <v>6.12</v>
      </c>
      <c r="K2722" s="3">
        <v>6.22</v>
      </c>
      <c r="L2722" s="3">
        <v>6.33</v>
      </c>
      <c r="M2722" s="3">
        <v>6.28</v>
      </c>
      <c r="N2722" s="3">
        <v>6.44</v>
      </c>
      <c r="O2722" s="3">
        <v>5.72</v>
      </c>
      <c r="P2722" s="3">
        <v>107.44</v>
      </c>
      <c r="Q2722" s="5">
        <v>1.4779</v>
      </c>
      <c r="R2722" s="5">
        <v>1.5135000000000001</v>
      </c>
      <c r="S2722">
        <v>6.51</v>
      </c>
    </row>
    <row r="2723" spans="2:19" x14ac:dyDescent="0.3">
      <c r="B2723" s="2">
        <v>36683</v>
      </c>
      <c r="C2723" s="3">
        <v>5.99</v>
      </c>
      <c r="D2723" s="3">
        <v>23.05</v>
      </c>
      <c r="E2723" s="3">
        <v>29.78</v>
      </c>
      <c r="F2723" s="3">
        <v>7.61</v>
      </c>
      <c r="G2723" s="3">
        <v>8.5299999999999994</v>
      </c>
      <c r="H2723" s="3">
        <v>2.39</v>
      </c>
      <c r="I2723" s="4">
        <v>3756.37</v>
      </c>
      <c r="J2723" s="3">
        <v>6.14</v>
      </c>
      <c r="K2723" s="3">
        <v>6.24</v>
      </c>
      <c r="L2723" s="3">
        <v>6.35</v>
      </c>
      <c r="M2723" s="3">
        <v>6.28</v>
      </c>
      <c r="N2723" s="3">
        <v>6.46</v>
      </c>
      <c r="O2723" s="3">
        <v>5.82</v>
      </c>
      <c r="P2723" s="3">
        <v>105.64</v>
      </c>
      <c r="Q2723" s="5">
        <v>1.478</v>
      </c>
      <c r="R2723" s="5">
        <v>1.5235000000000001</v>
      </c>
      <c r="S2723">
        <v>6.54</v>
      </c>
    </row>
    <row r="2724" spans="2:19" x14ac:dyDescent="0.3">
      <c r="B2724" s="2">
        <v>36684</v>
      </c>
      <c r="C2724" s="3">
        <v>5.92</v>
      </c>
      <c r="D2724" s="3">
        <v>22.48</v>
      </c>
      <c r="E2724" s="3">
        <v>29.29</v>
      </c>
      <c r="F2724" s="3">
        <v>7.58</v>
      </c>
      <c r="G2724" s="3">
        <v>8.49</v>
      </c>
      <c r="H2724" s="3">
        <v>2.36</v>
      </c>
      <c r="I2724" s="4">
        <v>3839.26</v>
      </c>
      <c r="J2724" s="3">
        <v>6.13</v>
      </c>
      <c r="K2724" s="3">
        <v>6.23</v>
      </c>
      <c r="L2724" s="3">
        <v>6.35</v>
      </c>
      <c r="M2724" s="3">
        <v>6.26</v>
      </c>
      <c r="N2724" s="3">
        <v>6.47</v>
      </c>
      <c r="O2724" s="3">
        <v>5.75</v>
      </c>
      <c r="P2724" s="3">
        <v>105.5</v>
      </c>
      <c r="Q2724" s="5">
        <v>1.4784999999999999</v>
      </c>
      <c r="R2724" s="5">
        <v>1.5225</v>
      </c>
      <c r="S2724">
        <v>6.43</v>
      </c>
    </row>
    <row r="2725" spans="2:19" x14ac:dyDescent="0.3">
      <c r="B2725" s="2">
        <v>36685</v>
      </c>
      <c r="C2725" s="3">
        <v>5.91</v>
      </c>
      <c r="D2725" s="3">
        <v>22.77</v>
      </c>
      <c r="E2725" s="3">
        <v>29.78</v>
      </c>
      <c r="F2725" s="3">
        <v>7.57</v>
      </c>
      <c r="G2725" s="3">
        <v>8.48</v>
      </c>
      <c r="H2725" s="3">
        <v>2.35</v>
      </c>
      <c r="I2725" s="4">
        <v>3825.56</v>
      </c>
      <c r="J2725" s="3">
        <v>6.13</v>
      </c>
      <c r="K2725" s="3">
        <v>6.22</v>
      </c>
      <c r="L2725" s="3">
        <v>6.37</v>
      </c>
      <c r="M2725" s="3">
        <v>6.25</v>
      </c>
      <c r="N2725" s="3">
        <v>6.5</v>
      </c>
      <c r="O2725" s="3">
        <v>5.74</v>
      </c>
      <c r="P2725" s="3">
        <v>105.86</v>
      </c>
      <c r="Q2725" s="5">
        <v>1.48</v>
      </c>
      <c r="R2725" s="5">
        <v>1.506</v>
      </c>
      <c r="S2725">
        <v>6.43</v>
      </c>
    </row>
    <row r="2726" spans="2:19" x14ac:dyDescent="0.3">
      <c r="B2726" s="2">
        <v>36686</v>
      </c>
      <c r="C2726" s="3">
        <v>5.92</v>
      </c>
      <c r="D2726" s="3">
        <v>22.14</v>
      </c>
      <c r="E2726" s="3">
        <v>30.22</v>
      </c>
      <c r="F2726" s="3">
        <v>7.58</v>
      </c>
      <c r="G2726" s="3">
        <v>8.4700000000000006</v>
      </c>
      <c r="H2726" s="3">
        <v>2.34</v>
      </c>
      <c r="I2726" s="4">
        <v>3874.84</v>
      </c>
      <c r="J2726" s="3">
        <v>6.13</v>
      </c>
      <c r="K2726" s="3">
        <v>6.23</v>
      </c>
      <c r="L2726" s="3">
        <v>6.36</v>
      </c>
      <c r="M2726" s="3">
        <v>6.26</v>
      </c>
      <c r="N2726" s="3">
        <v>6.5</v>
      </c>
      <c r="O2726" s="3">
        <v>5.75</v>
      </c>
      <c r="P2726" s="3">
        <v>106.78</v>
      </c>
      <c r="Q2726" s="5">
        <v>1.4764999999999999</v>
      </c>
      <c r="R2726" s="5">
        <v>1.5079</v>
      </c>
      <c r="S2726">
        <v>6.57</v>
      </c>
    </row>
    <row r="2727" spans="2:19" x14ac:dyDescent="0.3">
      <c r="B2727" s="2">
        <v>36689</v>
      </c>
      <c r="C2727" s="3">
        <v>5.93</v>
      </c>
      <c r="D2727" s="3">
        <v>22.32</v>
      </c>
      <c r="E2727" s="3">
        <v>31.76</v>
      </c>
      <c r="F2727" s="3">
        <v>7.57</v>
      </c>
      <c r="G2727" s="3">
        <v>8.44</v>
      </c>
      <c r="H2727" s="3">
        <v>2.35</v>
      </c>
      <c r="I2727" s="4">
        <v>3767.91</v>
      </c>
      <c r="J2727" s="3">
        <v>6.09</v>
      </c>
      <c r="K2727" s="3">
        <v>6.2</v>
      </c>
      <c r="L2727" s="3">
        <v>6.33</v>
      </c>
      <c r="M2727" s="3">
        <v>6.23</v>
      </c>
      <c r="N2727" s="3">
        <v>6.47</v>
      </c>
      <c r="O2727" s="3">
        <v>5.69</v>
      </c>
      <c r="P2727" s="3">
        <v>106.65</v>
      </c>
      <c r="Q2727" s="5">
        <v>1.4764999999999999</v>
      </c>
      <c r="R2727" s="5">
        <v>1.512</v>
      </c>
      <c r="S2727">
        <v>6.46</v>
      </c>
    </row>
    <row r="2728" spans="2:19" x14ac:dyDescent="0.3">
      <c r="B2728" s="2">
        <v>36690</v>
      </c>
      <c r="C2728" s="3">
        <v>5.88</v>
      </c>
      <c r="D2728" s="3">
        <v>21.67</v>
      </c>
      <c r="E2728" s="3">
        <v>32.729999999999997</v>
      </c>
      <c r="F2728" s="3">
        <v>7.6</v>
      </c>
      <c r="G2728" s="3">
        <v>8.4700000000000006</v>
      </c>
      <c r="H2728" s="3">
        <v>2.36</v>
      </c>
      <c r="I2728" s="4">
        <v>3851.06</v>
      </c>
      <c r="J2728" s="3">
        <v>6.11</v>
      </c>
      <c r="K2728" s="3">
        <v>6.17</v>
      </c>
      <c r="L2728" s="3">
        <v>6.32</v>
      </c>
      <c r="M2728" s="3">
        <v>6.3</v>
      </c>
      <c r="N2728" s="3">
        <v>6.44</v>
      </c>
      <c r="O2728" s="3">
        <v>5.72</v>
      </c>
      <c r="P2728" s="3">
        <v>106.79</v>
      </c>
      <c r="Q2728" s="5">
        <v>1.4697</v>
      </c>
      <c r="R2728" s="5">
        <v>1.5129999999999999</v>
      </c>
      <c r="S2728">
        <v>6.47</v>
      </c>
    </row>
    <row r="2729" spans="2:19" x14ac:dyDescent="0.3">
      <c r="B2729" s="2">
        <v>36691</v>
      </c>
      <c r="C2729" s="3">
        <v>5.82</v>
      </c>
      <c r="D2729" s="3">
        <v>21.48</v>
      </c>
      <c r="E2729" s="3">
        <v>32.72</v>
      </c>
      <c r="F2729" s="3">
        <v>7.59</v>
      </c>
      <c r="G2729" s="3">
        <v>8.41</v>
      </c>
      <c r="H2729" s="3">
        <v>2.35</v>
      </c>
      <c r="I2729" s="4">
        <v>3797.41</v>
      </c>
      <c r="J2729" s="3">
        <v>6.06</v>
      </c>
      <c r="K2729" s="3">
        <v>6.13</v>
      </c>
      <c r="L2729" s="3">
        <v>6.26</v>
      </c>
      <c r="M2729" s="3">
        <v>6.25</v>
      </c>
      <c r="N2729" s="3">
        <v>6.38</v>
      </c>
      <c r="O2729" s="3">
        <v>5.66</v>
      </c>
      <c r="P2729" s="3">
        <v>106.89</v>
      </c>
      <c r="Q2729" s="5">
        <v>1.4695</v>
      </c>
      <c r="R2729" s="5">
        <v>1.5023</v>
      </c>
      <c r="S2729">
        <v>6.46</v>
      </c>
    </row>
    <row r="2730" spans="2:19" x14ac:dyDescent="0.3">
      <c r="B2730" s="2">
        <v>36692</v>
      </c>
      <c r="C2730" s="3">
        <v>5.84</v>
      </c>
      <c r="D2730" s="3">
        <v>20.68</v>
      </c>
      <c r="E2730" s="3">
        <v>32.700000000000003</v>
      </c>
      <c r="F2730" s="3">
        <v>7.6</v>
      </c>
      <c r="G2730" s="3">
        <v>8.41</v>
      </c>
      <c r="H2730" s="3">
        <v>2.36</v>
      </c>
      <c r="I2730" s="4">
        <v>3845.74</v>
      </c>
      <c r="J2730" s="3">
        <v>6.05</v>
      </c>
      <c r="K2730" s="3">
        <v>6.13</v>
      </c>
      <c r="L2730" s="3">
        <v>6.26</v>
      </c>
      <c r="M2730" s="3">
        <v>6.26</v>
      </c>
      <c r="N2730" s="3">
        <v>6.39</v>
      </c>
      <c r="O2730" s="3">
        <v>5.67</v>
      </c>
      <c r="P2730" s="3">
        <v>106.52</v>
      </c>
      <c r="Q2730" s="5">
        <v>1.4758</v>
      </c>
      <c r="R2730" s="5">
        <v>1.5103</v>
      </c>
      <c r="S2730">
        <v>6.59</v>
      </c>
    </row>
    <row r="2731" spans="2:19" x14ac:dyDescent="0.3">
      <c r="B2731" s="2">
        <v>36693</v>
      </c>
      <c r="C2731" s="3">
        <v>5.83</v>
      </c>
      <c r="D2731" s="3">
        <v>20.5</v>
      </c>
      <c r="E2731" s="3">
        <v>32.35</v>
      </c>
      <c r="F2731" s="3">
        <v>7.6</v>
      </c>
      <c r="G2731" s="3">
        <v>8.36</v>
      </c>
      <c r="H2731" s="3">
        <v>2.37</v>
      </c>
      <c r="I2731" s="4">
        <v>3860.56</v>
      </c>
      <c r="J2731" s="3">
        <v>5.99</v>
      </c>
      <c r="K2731" s="3">
        <v>6.09</v>
      </c>
      <c r="L2731" s="3">
        <v>6.19</v>
      </c>
      <c r="M2731" s="3">
        <v>6.21</v>
      </c>
      <c r="N2731" s="3">
        <v>6.32</v>
      </c>
      <c r="O2731" s="3">
        <v>5.66</v>
      </c>
      <c r="P2731" s="3">
        <v>106.22</v>
      </c>
      <c r="Q2731" s="5">
        <v>1.4708000000000001</v>
      </c>
      <c r="R2731" s="5">
        <v>1.5165</v>
      </c>
      <c r="S2731">
        <v>6.45</v>
      </c>
    </row>
    <row r="2732" spans="2:19" x14ac:dyDescent="0.3">
      <c r="B2732" s="2">
        <v>36696</v>
      </c>
      <c r="C2732" s="3">
        <v>5.84</v>
      </c>
      <c r="D2732" s="3">
        <v>20.63</v>
      </c>
      <c r="E2732" s="3">
        <v>31.57</v>
      </c>
      <c r="F2732" s="3">
        <v>7.66</v>
      </c>
      <c r="G2732" s="3">
        <v>8.3800000000000008</v>
      </c>
      <c r="H2732" s="3">
        <v>2.38</v>
      </c>
      <c r="I2732" s="4">
        <v>3989.83</v>
      </c>
      <c r="J2732" s="3">
        <v>6</v>
      </c>
      <c r="K2732" s="3">
        <v>6.11</v>
      </c>
      <c r="L2732" s="3">
        <v>6.2</v>
      </c>
      <c r="M2732" s="3">
        <v>6.24</v>
      </c>
      <c r="N2732" s="3">
        <v>6.34</v>
      </c>
      <c r="O2732" s="3">
        <v>5.64</v>
      </c>
      <c r="P2732" s="3">
        <v>105.74</v>
      </c>
      <c r="Q2732" s="5">
        <v>1.4657</v>
      </c>
      <c r="R2732" s="5">
        <v>1.5154000000000001</v>
      </c>
      <c r="S2732">
        <v>6.53</v>
      </c>
    </row>
    <row r="2733" spans="2:19" x14ac:dyDescent="0.3">
      <c r="B2733" s="2">
        <v>36697</v>
      </c>
      <c r="C2733" s="3">
        <v>5.79</v>
      </c>
      <c r="D2733" s="3">
        <v>20.88</v>
      </c>
      <c r="E2733" s="3">
        <v>33.07</v>
      </c>
      <c r="F2733" s="3">
        <v>7.67</v>
      </c>
      <c r="G2733" s="3">
        <v>8.39</v>
      </c>
      <c r="H2733" s="3">
        <v>2.36</v>
      </c>
      <c r="I2733" s="4">
        <v>4013.36</v>
      </c>
      <c r="J2733" s="3">
        <v>6.03</v>
      </c>
      <c r="K2733" s="3">
        <v>6.12</v>
      </c>
      <c r="L2733" s="3">
        <v>6.23</v>
      </c>
      <c r="M2733" s="3">
        <v>6.25</v>
      </c>
      <c r="N2733" s="3">
        <v>6.37</v>
      </c>
      <c r="O2733" s="3">
        <v>5.63</v>
      </c>
      <c r="P2733" s="3">
        <v>105.42</v>
      </c>
      <c r="Q2733" s="5">
        <v>1.4708000000000001</v>
      </c>
      <c r="R2733" s="5">
        <v>1.51</v>
      </c>
      <c r="S2733">
        <v>6.54</v>
      </c>
    </row>
    <row r="2734" spans="2:19" x14ac:dyDescent="0.3">
      <c r="B2734" s="2">
        <v>36698</v>
      </c>
      <c r="C2734" s="3">
        <v>5.81</v>
      </c>
      <c r="D2734" s="3">
        <v>20.61</v>
      </c>
      <c r="E2734" s="3">
        <v>33.64</v>
      </c>
      <c r="F2734" s="3">
        <v>7.73</v>
      </c>
      <c r="G2734" s="3">
        <v>8.4600000000000009</v>
      </c>
      <c r="H2734" s="3">
        <v>2.35</v>
      </c>
      <c r="I2734" s="4">
        <v>4064.01</v>
      </c>
      <c r="J2734" s="3">
        <v>6.11</v>
      </c>
      <c r="K2734" s="3">
        <v>6.16</v>
      </c>
      <c r="L2734" s="3">
        <v>6.32</v>
      </c>
      <c r="M2734" s="3">
        <v>6.32</v>
      </c>
      <c r="N2734" s="3">
        <v>6.45</v>
      </c>
      <c r="O2734" s="3">
        <v>5.65</v>
      </c>
      <c r="P2734" s="3">
        <v>105.5</v>
      </c>
      <c r="Q2734" s="5">
        <v>1.4729000000000001</v>
      </c>
      <c r="R2734" s="5">
        <v>1.4970000000000001</v>
      </c>
      <c r="S2734">
        <v>6.5</v>
      </c>
    </row>
    <row r="2735" spans="2:19" x14ac:dyDescent="0.3">
      <c r="B2735" s="2">
        <v>36699</v>
      </c>
      <c r="C2735" s="3">
        <v>5.84</v>
      </c>
      <c r="D2735" s="3">
        <v>22</v>
      </c>
      <c r="E2735" s="3">
        <v>34.72</v>
      </c>
      <c r="F2735" s="3">
        <v>7.76</v>
      </c>
      <c r="G2735" s="3">
        <v>8.49</v>
      </c>
      <c r="H2735" s="3">
        <v>2.37</v>
      </c>
      <c r="I2735" s="4">
        <v>3936.84</v>
      </c>
      <c r="J2735" s="3">
        <v>6.12</v>
      </c>
      <c r="K2735" s="3">
        <v>6.16</v>
      </c>
      <c r="L2735" s="3">
        <v>6.32</v>
      </c>
      <c r="M2735" s="3">
        <v>6.33</v>
      </c>
      <c r="N2735" s="3">
        <v>6.45</v>
      </c>
      <c r="O2735" s="3">
        <v>5.67</v>
      </c>
      <c r="P2735" s="3">
        <v>104.4</v>
      </c>
      <c r="Q2735" s="5">
        <v>1.4724999999999999</v>
      </c>
      <c r="R2735" s="5">
        <v>1.5109999999999999</v>
      </c>
      <c r="S2735">
        <v>6.53</v>
      </c>
    </row>
    <row r="2736" spans="2:19" x14ac:dyDescent="0.3">
      <c r="B2736" s="2">
        <v>36700</v>
      </c>
      <c r="C2736" s="3">
        <v>5.86</v>
      </c>
      <c r="D2736" s="3">
        <v>22.34</v>
      </c>
      <c r="E2736" s="3">
        <v>34.76</v>
      </c>
      <c r="F2736" s="3">
        <v>7.81</v>
      </c>
      <c r="G2736" s="3">
        <v>8.5299999999999994</v>
      </c>
      <c r="H2736" s="3">
        <v>2.34</v>
      </c>
      <c r="I2736" s="4">
        <v>3845.34</v>
      </c>
      <c r="J2736" s="3">
        <v>6.19</v>
      </c>
      <c r="K2736" s="3">
        <v>6.19</v>
      </c>
      <c r="L2736" s="3">
        <v>6.37</v>
      </c>
      <c r="M2736" s="3">
        <v>6.38</v>
      </c>
      <c r="N2736" s="3">
        <v>6.49</v>
      </c>
      <c r="O2736" s="3">
        <v>5.69</v>
      </c>
      <c r="P2736" s="3">
        <v>104.59</v>
      </c>
      <c r="Q2736" s="5">
        <v>1.4793000000000001</v>
      </c>
      <c r="R2736" s="5">
        <v>1.5009999999999999</v>
      </c>
      <c r="S2736">
        <v>6.49</v>
      </c>
    </row>
    <row r="2737" spans="2:19" x14ac:dyDescent="0.3">
      <c r="B2737" s="2">
        <v>36703</v>
      </c>
      <c r="C2737" s="3">
        <v>5.82</v>
      </c>
      <c r="D2737" s="3">
        <v>22.45</v>
      </c>
      <c r="E2737" s="3">
        <v>31.56</v>
      </c>
      <c r="F2737" s="3">
        <v>7.78</v>
      </c>
      <c r="G2737" s="3">
        <v>8.52</v>
      </c>
      <c r="H2737" s="3">
        <v>2.41</v>
      </c>
      <c r="I2737" s="4">
        <v>3912.12</v>
      </c>
      <c r="J2737" s="3">
        <v>6.11</v>
      </c>
      <c r="K2737" s="3">
        <v>6.16</v>
      </c>
      <c r="L2737" s="3">
        <v>6.29</v>
      </c>
      <c r="M2737" s="3">
        <v>6.34</v>
      </c>
      <c r="N2737" s="3">
        <v>6.43</v>
      </c>
      <c r="O2737" s="3">
        <v>5.66</v>
      </c>
      <c r="P2737" s="3">
        <v>105.66</v>
      </c>
      <c r="Q2737" s="5">
        <v>1.4830000000000001</v>
      </c>
      <c r="R2737" s="5">
        <v>1.4990000000000001</v>
      </c>
      <c r="S2737">
        <v>6.53</v>
      </c>
    </row>
    <row r="2738" spans="2:19" x14ac:dyDescent="0.3">
      <c r="B2738" s="2">
        <v>36704</v>
      </c>
      <c r="C2738" s="3">
        <v>5.83</v>
      </c>
      <c r="D2738" s="3">
        <v>21.8</v>
      </c>
      <c r="E2738" s="3">
        <v>32.01</v>
      </c>
      <c r="F2738" s="3">
        <v>7.74</v>
      </c>
      <c r="G2738" s="3">
        <v>8.48</v>
      </c>
      <c r="H2738" s="3">
        <v>2.38</v>
      </c>
      <c r="I2738" s="4">
        <v>3858.96</v>
      </c>
      <c r="J2738" s="3">
        <v>6.1</v>
      </c>
      <c r="K2738" s="3">
        <v>6.16</v>
      </c>
      <c r="L2738" s="3">
        <v>6.29</v>
      </c>
      <c r="M2738" s="3">
        <v>6.31</v>
      </c>
      <c r="N2738" s="3">
        <v>6.43</v>
      </c>
      <c r="O2738" s="3">
        <v>5.67</v>
      </c>
      <c r="P2738" s="3">
        <v>105.53</v>
      </c>
      <c r="Q2738" s="5">
        <v>1.4824999999999999</v>
      </c>
      <c r="R2738" s="5">
        <v>1.5</v>
      </c>
      <c r="S2738">
        <v>6.53</v>
      </c>
    </row>
    <row r="2739" spans="2:19" x14ac:dyDescent="0.3">
      <c r="B2739" s="2">
        <v>36705</v>
      </c>
      <c r="C2739" s="3">
        <v>5.81</v>
      </c>
      <c r="D2739" s="3">
        <v>20.29</v>
      </c>
      <c r="E2739" s="3">
        <v>31.86</v>
      </c>
      <c r="F2739" s="3">
        <v>7.76</v>
      </c>
      <c r="G2739" s="3">
        <v>8.51</v>
      </c>
      <c r="H2739" s="3">
        <v>2.4</v>
      </c>
      <c r="I2739" s="4">
        <v>3940.34</v>
      </c>
      <c r="J2739" s="3">
        <v>6.11</v>
      </c>
      <c r="K2739" s="3">
        <v>6.14</v>
      </c>
      <c r="L2739" s="3">
        <v>6.28</v>
      </c>
      <c r="M2739" s="3">
        <v>6.33</v>
      </c>
      <c r="N2739" s="3">
        <v>6.38</v>
      </c>
      <c r="O2739" s="3">
        <v>5.65</v>
      </c>
      <c r="P2739" s="3">
        <v>105.51</v>
      </c>
      <c r="Q2739" s="5">
        <v>1.4838</v>
      </c>
      <c r="R2739" s="5">
        <v>1.5106999999999999</v>
      </c>
      <c r="S2739">
        <v>6.51</v>
      </c>
    </row>
    <row r="2740" spans="2:19" x14ac:dyDescent="0.3">
      <c r="B2740" s="2">
        <v>36706</v>
      </c>
      <c r="C2740" s="3">
        <v>5.85</v>
      </c>
      <c r="D2740" s="3">
        <v>19.7</v>
      </c>
      <c r="E2740" s="3">
        <v>32.729999999999997</v>
      </c>
      <c r="F2740" s="3">
        <v>7.68</v>
      </c>
      <c r="G2740" s="3">
        <v>8.44</v>
      </c>
      <c r="H2740" s="3">
        <v>2.4</v>
      </c>
      <c r="I2740" s="4">
        <v>3877.23</v>
      </c>
      <c r="J2740" s="3">
        <v>6.04</v>
      </c>
      <c r="K2740" s="3">
        <v>6.11</v>
      </c>
      <c r="L2740" s="3">
        <v>6.21</v>
      </c>
      <c r="M2740" s="3">
        <v>6.24</v>
      </c>
      <c r="N2740" s="3">
        <v>6.32</v>
      </c>
      <c r="O2740" s="3">
        <v>5.68</v>
      </c>
      <c r="P2740" s="3">
        <v>105.09</v>
      </c>
      <c r="Q2740" s="5">
        <v>1.482</v>
      </c>
      <c r="R2740" s="5">
        <v>1.5194000000000001</v>
      </c>
      <c r="S2740">
        <v>6.59</v>
      </c>
    </row>
    <row r="2741" spans="2:19" x14ac:dyDescent="0.3">
      <c r="B2741" s="2">
        <v>36707</v>
      </c>
      <c r="C2741" s="3">
        <v>5.88</v>
      </c>
      <c r="D2741" s="3">
        <v>19.54</v>
      </c>
      <c r="E2741" s="3">
        <v>32.44</v>
      </c>
      <c r="F2741" s="3">
        <v>7.69</v>
      </c>
      <c r="G2741" s="3">
        <v>8.43</v>
      </c>
      <c r="H2741" s="3">
        <v>2.4</v>
      </c>
      <c r="I2741" s="4">
        <v>3966.11</v>
      </c>
      <c r="J2741" s="3">
        <v>6.03</v>
      </c>
      <c r="K2741" s="3">
        <v>6.08</v>
      </c>
      <c r="L2741" s="3">
        <v>6.18</v>
      </c>
      <c r="M2741" s="3">
        <v>6.26</v>
      </c>
      <c r="N2741" s="3">
        <v>6.31</v>
      </c>
      <c r="O2741" s="3">
        <v>5.71</v>
      </c>
      <c r="P2741" s="3">
        <v>106.14</v>
      </c>
      <c r="Q2741" s="5">
        <v>1.4798</v>
      </c>
      <c r="R2741" s="5">
        <v>1.5129999999999999</v>
      </c>
      <c r="S2741">
        <v>6.59</v>
      </c>
    </row>
    <row r="2742" spans="2:19" x14ac:dyDescent="0.3">
      <c r="B2742" s="2">
        <v>36710</v>
      </c>
      <c r="C2742" s="3">
        <v>6</v>
      </c>
      <c r="D2742" s="3">
        <v>19.829999999999998</v>
      </c>
      <c r="F2742" s="3">
        <v>7.67</v>
      </c>
      <c r="G2742" s="3">
        <v>8.41</v>
      </c>
      <c r="H2742" s="3">
        <v>2.41</v>
      </c>
      <c r="I2742" s="4">
        <v>3991.93</v>
      </c>
      <c r="J2742" s="3">
        <v>6</v>
      </c>
      <c r="K2742" s="3">
        <v>6.07</v>
      </c>
      <c r="L2742" s="3">
        <v>6.12</v>
      </c>
      <c r="M2742" s="3">
        <v>6.22</v>
      </c>
      <c r="N2742" s="3">
        <v>6.24</v>
      </c>
      <c r="O2742" s="3">
        <v>5.75</v>
      </c>
      <c r="P2742" s="3">
        <v>105.64</v>
      </c>
      <c r="Q2742" s="5">
        <v>1.4793000000000001</v>
      </c>
      <c r="R2742" s="5">
        <v>1.5135000000000001</v>
      </c>
      <c r="S2742">
        <v>6.61</v>
      </c>
    </row>
    <row r="2743" spans="2:19" x14ac:dyDescent="0.3">
      <c r="B2743" s="2">
        <v>36711</v>
      </c>
      <c r="S2743">
        <v>6.54</v>
      </c>
    </row>
    <row r="2744" spans="2:19" x14ac:dyDescent="0.3">
      <c r="B2744" s="2">
        <v>36712</v>
      </c>
      <c r="C2744" s="3">
        <v>5.99</v>
      </c>
      <c r="D2744" s="3">
        <v>21.16</v>
      </c>
      <c r="E2744" s="3">
        <v>30.76</v>
      </c>
      <c r="F2744" s="3">
        <v>7.66</v>
      </c>
      <c r="G2744" s="3">
        <v>8.39</v>
      </c>
      <c r="H2744" s="3">
        <v>2.4</v>
      </c>
      <c r="I2744" s="4">
        <v>3863.1</v>
      </c>
      <c r="J2744" s="3">
        <v>5.99</v>
      </c>
      <c r="K2744" s="3">
        <v>6.06</v>
      </c>
      <c r="L2744" s="3">
        <v>6.12</v>
      </c>
      <c r="M2744" s="3">
        <v>6.21</v>
      </c>
      <c r="N2744" s="3">
        <v>6.23</v>
      </c>
      <c r="O2744" s="3">
        <v>5.82</v>
      </c>
      <c r="P2744" s="3">
        <v>106.91</v>
      </c>
      <c r="Q2744" s="5">
        <v>1.4908999999999999</v>
      </c>
      <c r="R2744" s="5">
        <v>1.512</v>
      </c>
      <c r="S2744">
        <v>6.48</v>
      </c>
    </row>
    <row r="2745" spans="2:19" x14ac:dyDescent="0.3">
      <c r="B2745" s="2">
        <v>36713</v>
      </c>
      <c r="C2745" s="3">
        <v>6.02</v>
      </c>
      <c r="D2745" s="3">
        <v>20.94</v>
      </c>
      <c r="E2745" s="3">
        <v>30.19</v>
      </c>
      <c r="F2745" s="3">
        <v>7.71</v>
      </c>
      <c r="G2745" s="3">
        <v>8.43</v>
      </c>
      <c r="H2745" s="3">
        <v>2.38</v>
      </c>
      <c r="I2745" s="4">
        <v>3960.57</v>
      </c>
      <c r="J2745" s="3">
        <v>6.05</v>
      </c>
      <c r="K2745" s="3">
        <v>6.1</v>
      </c>
      <c r="L2745" s="3">
        <v>6.16</v>
      </c>
      <c r="M2745" s="3">
        <v>6.27</v>
      </c>
      <c r="N2745" s="3">
        <v>6.28</v>
      </c>
      <c r="O2745" s="3">
        <v>5.85</v>
      </c>
      <c r="P2745" s="3">
        <v>107.37</v>
      </c>
      <c r="Q2745" s="5">
        <v>1.4850000000000001</v>
      </c>
      <c r="R2745" s="5">
        <v>1.512</v>
      </c>
      <c r="S2745">
        <v>6.49</v>
      </c>
    </row>
    <row r="2746" spans="2:19" x14ac:dyDescent="0.3">
      <c r="B2746" s="2">
        <v>36714</v>
      </c>
      <c r="C2746" s="3">
        <v>6.04</v>
      </c>
      <c r="D2746" s="3">
        <v>19.22</v>
      </c>
      <c r="E2746" s="3">
        <v>30.26</v>
      </c>
      <c r="F2746" s="3">
        <v>7.66</v>
      </c>
      <c r="G2746" s="3">
        <v>8.3800000000000008</v>
      </c>
      <c r="H2746" s="3">
        <v>2.37</v>
      </c>
      <c r="I2746" s="4">
        <v>4023.2</v>
      </c>
      <c r="J2746" s="3">
        <v>6.01</v>
      </c>
      <c r="K2746" s="3">
        <v>6.07</v>
      </c>
      <c r="L2746" s="3">
        <v>6.11</v>
      </c>
      <c r="M2746" s="3">
        <v>6.23</v>
      </c>
      <c r="N2746" s="3">
        <v>6.23</v>
      </c>
      <c r="O2746" s="3">
        <v>5.87</v>
      </c>
      <c r="P2746" s="3">
        <v>107.81</v>
      </c>
      <c r="Q2746" s="5">
        <v>1.4810000000000001</v>
      </c>
      <c r="R2746" s="5">
        <v>1.5143</v>
      </c>
      <c r="S2746">
        <v>6.48</v>
      </c>
    </row>
    <row r="2747" spans="2:19" x14ac:dyDescent="0.3">
      <c r="B2747" s="2">
        <v>36717</v>
      </c>
      <c r="C2747" s="3">
        <v>6.1</v>
      </c>
      <c r="D2747" s="3">
        <v>20.329999999999998</v>
      </c>
      <c r="E2747" s="3">
        <v>29.51</v>
      </c>
      <c r="F2747" s="3">
        <v>7.67</v>
      </c>
      <c r="G2747" s="3">
        <v>8.3800000000000008</v>
      </c>
      <c r="H2747" s="3">
        <v>2.34</v>
      </c>
      <c r="I2747" s="4">
        <v>3980.29</v>
      </c>
      <c r="J2747" s="3">
        <v>6.04</v>
      </c>
      <c r="K2747" s="3">
        <v>6.09</v>
      </c>
      <c r="L2747" s="3">
        <v>6.13</v>
      </c>
      <c r="M2747" s="3">
        <v>6.23</v>
      </c>
      <c r="N2747" s="3">
        <v>6.24</v>
      </c>
      <c r="O2747" s="3">
        <v>5.9</v>
      </c>
      <c r="P2747" s="3">
        <v>107.1</v>
      </c>
      <c r="Q2747" s="5">
        <v>1.4798</v>
      </c>
      <c r="R2747" s="5">
        <v>1.5137</v>
      </c>
      <c r="S2747">
        <v>6.51</v>
      </c>
    </row>
    <row r="2748" spans="2:19" x14ac:dyDescent="0.3">
      <c r="B2748" s="2">
        <v>36718</v>
      </c>
      <c r="C2748" s="3">
        <v>6.1</v>
      </c>
      <c r="D2748" s="3">
        <v>20.11</v>
      </c>
      <c r="E2748" s="3">
        <v>29.61</v>
      </c>
      <c r="F2748" s="3">
        <v>7.69</v>
      </c>
      <c r="G2748" s="3">
        <v>8.39</v>
      </c>
      <c r="H2748" s="3">
        <v>2.33</v>
      </c>
      <c r="I2748" s="4">
        <v>3956.42</v>
      </c>
      <c r="J2748" s="3">
        <v>6.06</v>
      </c>
      <c r="K2748" s="3">
        <v>6.09</v>
      </c>
      <c r="L2748" s="3">
        <v>6.16</v>
      </c>
      <c r="M2748" s="3">
        <v>6.23</v>
      </c>
      <c r="N2748" s="3">
        <v>6.26</v>
      </c>
      <c r="O2748" s="3">
        <v>5.93</v>
      </c>
      <c r="P2748" s="3">
        <v>106.93</v>
      </c>
      <c r="Q2748" s="5">
        <v>1.4784999999999999</v>
      </c>
      <c r="R2748" s="5">
        <v>1.514</v>
      </c>
      <c r="S2748">
        <v>6.52</v>
      </c>
    </row>
    <row r="2749" spans="2:19" x14ac:dyDescent="0.3">
      <c r="B2749" s="2">
        <v>36719</v>
      </c>
      <c r="C2749" s="3">
        <v>6.17</v>
      </c>
      <c r="D2749" s="3">
        <v>20.03</v>
      </c>
      <c r="E2749" s="3">
        <v>30.34</v>
      </c>
      <c r="F2749" s="3">
        <v>7.61</v>
      </c>
      <c r="G2749" s="3">
        <v>8.3800000000000008</v>
      </c>
      <c r="H2749" s="3">
        <v>2.29</v>
      </c>
      <c r="I2749" s="4">
        <v>4099.59</v>
      </c>
      <c r="J2749" s="3">
        <v>6.09</v>
      </c>
      <c r="K2749" s="3">
        <v>6.1</v>
      </c>
      <c r="L2749" s="3">
        <v>6.2</v>
      </c>
      <c r="M2749" s="3">
        <v>6.23</v>
      </c>
      <c r="N2749" s="3">
        <v>6.29</v>
      </c>
      <c r="O2749" s="3">
        <v>5.99</v>
      </c>
      <c r="P2749" s="3">
        <v>108.36</v>
      </c>
      <c r="Q2749" s="5">
        <v>1.4815</v>
      </c>
      <c r="R2749" s="5">
        <v>1.5067999999999999</v>
      </c>
      <c r="S2749">
        <v>6.48</v>
      </c>
    </row>
    <row r="2750" spans="2:19" x14ac:dyDescent="0.3">
      <c r="B2750" s="2">
        <v>36720</v>
      </c>
      <c r="C2750" s="3">
        <v>6.18</v>
      </c>
      <c r="D2750" s="3">
        <v>20.03</v>
      </c>
      <c r="E2750" s="3">
        <v>31.41</v>
      </c>
      <c r="F2750" s="3">
        <v>7.62</v>
      </c>
      <c r="G2750" s="3">
        <v>8.31</v>
      </c>
      <c r="H2750" s="3">
        <v>2.2999999999999998</v>
      </c>
      <c r="I2750" s="4">
        <v>4174.8599999999997</v>
      </c>
      <c r="J2750" s="3">
        <v>6.01</v>
      </c>
      <c r="K2750" s="3">
        <v>6.07</v>
      </c>
      <c r="L2750" s="3">
        <v>6.15</v>
      </c>
      <c r="M2750" s="3">
        <v>6.15</v>
      </c>
      <c r="N2750" s="3">
        <v>6.24</v>
      </c>
      <c r="O2750" s="3">
        <v>6</v>
      </c>
      <c r="P2750" s="3">
        <v>108.27</v>
      </c>
      <c r="Q2750" s="5">
        <v>1.4809000000000001</v>
      </c>
      <c r="R2750" s="5">
        <v>1.4990000000000001</v>
      </c>
      <c r="S2750">
        <v>6.55</v>
      </c>
    </row>
    <row r="2751" spans="2:19" x14ac:dyDescent="0.3">
      <c r="B2751" s="2">
        <v>36721</v>
      </c>
      <c r="C2751" s="3">
        <v>6.17</v>
      </c>
      <c r="D2751" s="3">
        <v>19.32</v>
      </c>
      <c r="E2751" s="3">
        <v>31.31</v>
      </c>
      <c r="F2751" s="3">
        <v>7.67</v>
      </c>
      <c r="G2751" s="3">
        <v>8.34</v>
      </c>
      <c r="H2751" s="3">
        <v>2.2400000000000002</v>
      </c>
      <c r="I2751" s="4">
        <v>4246.18</v>
      </c>
      <c r="J2751" s="3">
        <v>6.1</v>
      </c>
      <c r="K2751" s="3">
        <v>6.12</v>
      </c>
      <c r="L2751" s="3">
        <v>6.25</v>
      </c>
      <c r="M2751" s="3">
        <v>6.24</v>
      </c>
      <c r="N2751" s="3">
        <v>6.35</v>
      </c>
      <c r="O2751" s="3">
        <v>5.99</v>
      </c>
      <c r="P2751" s="3">
        <v>107.88</v>
      </c>
      <c r="Q2751" s="5">
        <v>1.4844999999999999</v>
      </c>
      <c r="R2751" s="5">
        <v>1.4990000000000001</v>
      </c>
      <c r="S2751">
        <v>6.52</v>
      </c>
    </row>
    <row r="2752" spans="2:19" x14ac:dyDescent="0.3">
      <c r="B2752" s="2">
        <v>36724</v>
      </c>
      <c r="C2752" s="3">
        <v>6.15</v>
      </c>
      <c r="D2752" s="3">
        <v>19.45</v>
      </c>
      <c r="E2752" s="3">
        <v>30.71</v>
      </c>
      <c r="F2752" s="3">
        <v>7.71</v>
      </c>
      <c r="G2752" s="3">
        <v>8.39</v>
      </c>
      <c r="H2752" s="3">
        <v>2.2200000000000002</v>
      </c>
      <c r="I2752" s="4">
        <v>4274.67</v>
      </c>
      <c r="J2752" s="3">
        <v>6.17</v>
      </c>
      <c r="K2752" s="3">
        <v>6.14</v>
      </c>
      <c r="L2752" s="3">
        <v>6.31</v>
      </c>
      <c r="M2752" s="3">
        <v>6.3</v>
      </c>
      <c r="N2752" s="3">
        <v>6.4</v>
      </c>
      <c r="O2752" s="3">
        <v>5.98</v>
      </c>
      <c r="P2752" s="3">
        <v>108.53</v>
      </c>
      <c r="Q2752" s="5">
        <v>1.4813000000000001</v>
      </c>
      <c r="R2752" s="5">
        <v>1.492</v>
      </c>
      <c r="S2752">
        <v>6.61</v>
      </c>
    </row>
    <row r="2753" spans="2:19" x14ac:dyDescent="0.3">
      <c r="B2753" s="2">
        <v>36725</v>
      </c>
      <c r="C2753" s="3">
        <v>6.16</v>
      </c>
      <c r="D2753" s="3">
        <v>19.75</v>
      </c>
      <c r="E2753" s="3">
        <v>31.94</v>
      </c>
      <c r="F2753" s="3">
        <v>7.7</v>
      </c>
      <c r="G2753" s="3">
        <v>8.3800000000000008</v>
      </c>
      <c r="H2753" s="3">
        <v>2.2200000000000002</v>
      </c>
      <c r="I2753" s="4">
        <v>4177.17</v>
      </c>
      <c r="J2753" s="3">
        <v>6.16</v>
      </c>
      <c r="K2753" s="3">
        <v>6.13</v>
      </c>
      <c r="L2753" s="3">
        <v>6.3</v>
      </c>
      <c r="M2753" s="3">
        <v>6.29</v>
      </c>
      <c r="N2753" s="3">
        <v>6.39</v>
      </c>
      <c r="O2753" s="3">
        <v>5.98</v>
      </c>
      <c r="P2753" s="3">
        <v>108.3</v>
      </c>
      <c r="Q2753" s="5">
        <v>1.4782999999999999</v>
      </c>
      <c r="R2753" s="5">
        <v>1.4944999999999999</v>
      </c>
      <c r="S2753">
        <v>6.55</v>
      </c>
    </row>
    <row r="2754" spans="2:19" x14ac:dyDescent="0.3">
      <c r="B2754" s="2">
        <v>36726</v>
      </c>
      <c r="C2754" s="3">
        <v>6.18</v>
      </c>
      <c r="D2754" s="3">
        <v>19.649999999999999</v>
      </c>
      <c r="E2754" s="3">
        <v>31.1</v>
      </c>
      <c r="F2754" s="3">
        <v>7.72</v>
      </c>
      <c r="G2754" s="3">
        <v>8.4</v>
      </c>
      <c r="H2754" s="3">
        <v>2.2400000000000002</v>
      </c>
      <c r="I2754" s="4">
        <v>4055.63</v>
      </c>
      <c r="J2754" s="3">
        <v>6.16</v>
      </c>
      <c r="K2754" s="3">
        <v>6.15</v>
      </c>
      <c r="L2754" s="3">
        <v>6.31</v>
      </c>
      <c r="M2754" s="3">
        <v>6.29</v>
      </c>
      <c r="N2754" s="3">
        <v>6.4</v>
      </c>
      <c r="O2754" s="3">
        <v>6</v>
      </c>
      <c r="P2754" s="3">
        <v>108.2</v>
      </c>
      <c r="Q2754" s="5">
        <v>1.4758</v>
      </c>
      <c r="R2754" s="5">
        <v>1.4942</v>
      </c>
      <c r="S2754">
        <v>6.48</v>
      </c>
    </row>
    <row r="2755" spans="2:19" x14ac:dyDescent="0.3">
      <c r="B2755" s="2">
        <v>36727</v>
      </c>
      <c r="C2755" s="3">
        <v>6.18</v>
      </c>
      <c r="D2755" s="3">
        <v>18.940000000000001</v>
      </c>
      <c r="E2755" s="3">
        <v>30.94</v>
      </c>
      <c r="F2755" s="3">
        <v>7.62</v>
      </c>
      <c r="G2755" s="3">
        <v>8.3000000000000007</v>
      </c>
      <c r="H2755" s="3">
        <v>2.29</v>
      </c>
      <c r="I2755" s="4">
        <v>4184.5600000000004</v>
      </c>
      <c r="J2755" s="3">
        <v>6.01</v>
      </c>
      <c r="K2755" s="3">
        <v>6.04</v>
      </c>
      <c r="L2755" s="3">
        <v>6.15</v>
      </c>
      <c r="M2755" s="3">
        <v>6.15</v>
      </c>
      <c r="N2755" s="3">
        <v>6.25</v>
      </c>
      <c r="O2755" s="3">
        <v>6</v>
      </c>
      <c r="P2755" s="3">
        <v>107.89</v>
      </c>
      <c r="Q2755" s="5">
        <v>1.4748000000000001</v>
      </c>
      <c r="R2755" s="5">
        <v>1.5094000000000001</v>
      </c>
      <c r="S2755">
        <v>6.52</v>
      </c>
    </row>
    <row r="2756" spans="2:19" x14ac:dyDescent="0.3">
      <c r="B2756" s="2">
        <v>36728</v>
      </c>
      <c r="C2756" s="3">
        <v>6.13</v>
      </c>
      <c r="D2756" s="3">
        <v>18.940000000000001</v>
      </c>
      <c r="E2756" s="3">
        <v>28.56</v>
      </c>
      <c r="F2756" s="3">
        <v>7.6</v>
      </c>
      <c r="G2756" s="3">
        <v>8.2799999999999994</v>
      </c>
      <c r="H2756" s="3">
        <v>2.27</v>
      </c>
      <c r="I2756" s="4">
        <v>4094.45</v>
      </c>
      <c r="J2756" s="3">
        <v>6.01</v>
      </c>
      <c r="K2756" s="3">
        <v>6.07</v>
      </c>
      <c r="L2756" s="3">
        <v>6.14</v>
      </c>
      <c r="M2756" s="3">
        <v>6.12</v>
      </c>
      <c r="N2756" s="3">
        <v>6.25</v>
      </c>
      <c r="O2756" s="3">
        <v>5.95</v>
      </c>
      <c r="P2756" s="3">
        <v>109.08</v>
      </c>
      <c r="Q2756" s="5">
        <v>1.4715</v>
      </c>
      <c r="R2756" s="5">
        <v>1.5166999999999999</v>
      </c>
      <c r="S2756">
        <v>6.5</v>
      </c>
    </row>
    <row r="2757" spans="2:19" x14ac:dyDescent="0.3">
      <c r="B2757" s="2">
        <v>36731</v>
      </c>
      <c r="C2757" s="3">
        <v>6.21</v>
      </c>
      <c r="D2757" s="3">
        <v>19.920000000000002</v>
      </c>
      <c r="E2757" s="3">
        <v>27.97</v>
      </c>
      <c r="F2757" s="3">
        <v>7.61</v>
      </c>
      <c r="G2757" s="3">
        <v>8.3000000000000007</v>
      </c>
      <c r="H2757" s="3">
        <v>2.2599999999999998</v>
      </c>
      <c r="I2757" s="4">
        <v>3981.57</v>
      </c>
      <c r="J2757" s="3">
        <v>6.04</v>
      </c>
      <c r="K2757" s="3">
        <v>6.07</v>
      </c>
      <c r="L2757" s="3">
        <v>6.18</v>
      </c>
      <c r="M2757" s="3">
        <v>6.15</v>
      </c>
      <c r="N2757" s="3">
        <v>6.28</v>
      </c>
      <c r="O2757" s="3">
        <v>5.98</v>
      </c>
      <c r="P2757" s="3">
        <v>108.92</v>
      </c>
      <c r="Q2757" s="5">
        <v>1.4639</v>
      </c>
      <c r="R2757" s="5">
        <v>1.514</v>
      </c>
      <c r="S2757">
        <v>6.58</v>
      </c>
    </row>
    <row r="2758" spans="2:19" x14ac:dyDescent="0.3">
      <c r="B2758" s="2">
        <v>36732</v>
      </c>
      <c r="C2758" s="3">
        <v>6.2</v>
      </c>
      <c r="D2758" s="3">
        <v>19.39</v>
      </c>
      <c r="E2758" s="3">
        <v>27.89</v>
      </c>
      <c r="F2758" s="3">
        <v>7.61</v>
      </c>
      <c r="G2758" s="3">
        <v>8.3000000000000007</v>
      </c>
      <c r="H2758" s="3">
        <v>2.2599999999999998</v>
      </c>
      <c r="I2758" s="4">
        <v>4029.57</v>
      </c>
      <c r="J2758" s="3">
        <v>6.04</v>
      </c>
      <c r="K2758" s="3">
        <v>6.06</v>
      </c>
      <c r="L2758" s="3">
        <v>6.17</v>
      </c>
      <c r="M2758" s="3">
        <v>6.14</v>
      </c>
      <c r="N2758" s="3">
        <v>6.28</v>
      </c>
      <c r="O2758" s="3">
        <v>6.02</v>
      </c>
      <c r="P2758" s="3">
        <v>109.3</v>
      </c>
      <c r="Q2758" s="5">
        <v>1.4653</v>
      </c>
      <c r="R2758" s="5">
        <v>1.5189999999999999</v>
      </c>
      <c r="S2758">
        <v>6.49</v>
      </c>
    </row>
    <row r="2759" spans="2:19" x14ac:dyDescent="0.3">
      <c r="B2759" s="2">
        <v>36733</v>
      </c>
      <c r="C2759" s="3">
        <v>6.18</v>
      </c>
      <c r="D2759" s="3">
        <v>19.670000000000002</v>
      </c>
      <c r="E2759" s="3">
        <v>27.81</v>
      </c>
      <c r="F2759" s="3">
        <v>7.62</v>
      </c>
      <c r="G2759" s="3">
        <v>8.31</v>
      </c>
      <c r="H2759" s="3">
        <v>2.27</v>
      </c>
      <c r="I2759" s="4">
        <v>3987.72</v>
      </c>
      <c r="J2759" s="3">
        <v>6.04</v>
      </c>
      <c r="K2759" s="3">
        <v>6.05</v>
      </c>
      <c r="L2759" s="3">
        <v>6.16</v>
      </c>
      <c r="M2759" s="3">
        <v>6.14</v>
      </c>
      <c r="N2759" s="3">
        <v>6.24</v>
      </c>
      <c r="O2759" s="3">
        <v>6</v>
      </c>
      <c r="P2759" s="3">
        <v>109.28</v>
      </c>
      <c r="Q2759" s="5">
        <v>1.4664999999999999</v>
      </c>
      <c r="R2759" s="5">
        <v>1.5154000000000001</v>
      </c>
      <c r="S2759">
        <v>6.5</v>
      </c>
    </row>
    <row r="2760" spans="2:19" x14ac:dyDescent="0.3">
      <c r="B2760" s="2">
        <v>36734</v>
      </c>
      <c r="C2760" s="3">
        <v>6.22</v>
      </c>
      <c r="D2760" s="3">
        <v>19.600000000000001</v>
      </c>
      <c r="E2760" s="3">
        <v>28.21</v>
      </c>
      <c r="F2760" s="3">
        <v>7.57</v>
      </c>
      <c r="G2760" s="3">
        <v>8.26</v>
      </c>
      <c r="H2760" s="3">
        <v>2.2400000000000002</v>
      </c>
      <c r="I2760" s="4">
        <v>3842.23</v>
      </c>
      <c r="J2760" s="3">
        <v>6.02</v>
      </c>
      <c r="K2760" s="3">
        <v>6.05</v>
      </c>
      <c r="L2760" s="3">
        <v>6.14</v>
      </c>
      <c r="M2760" s="3">
        <v>6.1</v>
      </c>
      <c r="N2760" s="3">
        <v>6.21</v>
      </c>
      <c r="O2760" s="3">
        <v>6.04</v>
      </c>
      <c r="P2760" s="3">
        <v>109.15</v>
      </c>
      <c r="Q2760" s="5">
        <v>1.4713000000000001</v>
      </c>
      <c r="R2760" s="5">
        <v>1.5116000000000001</v>
      </c>
      <c r="S2760">
        <v>6.46</v>
      </c>
    </row>
    <row r="2761" spans="2:19" x14ac:dyDescent="0.3">
      <c r="B2761" s="2">
        <v>36735</v>
      </c>
      <c r="C2761" s="3">
        <v>6.2</v>
      </c>
      <c r="D2761" s="3">
        <v>20.84</v>
      </c>
      <c r="E2761" s="3">
        <v>28.22</v>
      </c>
      <c r="F2761" s="3">
        <v>7.59</v>
      </c>
      <c r="G2761" s="3">
        <v>8.2899999999999991</v>
      </c>
      <c r="H2761" s="3">
        <v>2.25</v>
      </c>
      <c r="I2761" s="4">
        <v>3663</v>
      </c>
      <c r="J2761" s="3">
        <v>6.04</v>
      </c>
      <c r="K2761" s="3">
        <v>6.05</v>
      </c>
      <c r="L2761" s="3">
        <v>6.16</v>
      </c>
      <c r="M2761" s="3">
        <v>6.12</v>
      </c>
      <c r="N2761" s="3">
        <v>6.24</v>
      </c>
      <c r="O2761" s="3">
        <v>6.02</v>
      </c>
      <c r="P2761" s="3">
        <v>109.63</v>
      </c>
      <c r="Q2761" s="5">
        <v>1.4776</v>
      </c>
      <c r="R2761" s="5">
        <v>1.5024999999999999</v>
      </c>
      <c r="S2761">
        <v>6.5</v>
      </c>
    </row>
    <row r="2762" spans="2:19" x14ac:dyDescent="0.3">
      <c r="B2762" s="2">
        <v>36738</v>
      </c>
      <c r="C2762" s="3">
        <v>6.27</v>
      </c>
      <c r="D2762" s="3">
        <v>20.74</v>
      </c>
      <c r="E2762" s="3">
        <v>27.5</v>
      </c>
      <c r="F2762" s="3">
        <v>7.6</v>
      </c>
      <c r="G2762" s="3">
        <v>8.31</v>
      </c>
      <c r="H2762" s="3">
        <v>2.27</v>
      </c>
      <c r="I2762" s="4">
        <v>3766.99</v>
      </c>
      <c r="J2762" s="3">
        <v>6.04</v>
      </c>
      <c r="K2762" s="3">
        <v>6.07</v>
      </c>
      <c r="L2762" s="3">
        <v>6.16</v>
      </c>
      <c r="M2762" s="3">
        <v>6.13</v>
      </c>
      <c r="N2762" s="3">
        <v>6.24</v>
      </c>
      <c r="O2762" s="3">
        <v>6.03</v>
      </c>
      <c r="P2762" s="3">
        <v>109.68</v>
      </c>
      <c r="Q2762" s="5">
        <v>1.488</v>
      </c>
      <c r="R2762" s="5">
        <v>1.4983</v>
      </c>
      <c r="S2762">
        <v>6.62</v>
      </c>
    </row>
    <row r="2763" spans="2:19" x14ac:dyDescent="0.3">
      <c r="B2763" s="2">
        <v>36739</v>
      </c>
      <c r="C2763" s="3">
        <v>6.25</v>
      </c>
      <c r="D2763" s="3">
        <v>20.55</v>
      </c>
      <c r="E2763" s="3">
        <v>27.85</v>
      </c>
      <c r="F2763" s="3">
        <v>7.57</v>
      </c>
      <c r="G2763" s="3">
        <v>8.27</v>
      </c>
      <c r="H2763" s="3">
        <v>2.27</v>
      </c>
      <c r="I2763" s="4">
        <v>3685.52</v>
      </c>
      <c r="J2763" s="3">
        <v>6</v>
      </c>
      <c r="K2763" s="3">
        <v>6.09</v>
      </c>
      <c r="L2763" s="3">
        <v>6.12</v>
      </c>
      <c r="M2763" s="3">
        <v>6.09</v>
      </c>
      <c r="N2763" s="3">
        <v>6.2</v>
      </c>
      <c r="O2763" s="3">
        <v>6.07</v>
      </c>
      <c r="P2763" s="3">
        <v>109.47</v>
      </c>
      <c r="Q2763" s="5">
        <v>1.4892000000000001</v>
      </c>
      <c r="R2763" s="5">
        <v>1.4992000000000001</v>
      </c>
      <c r="S2763">
        <v>6.6</v>
      </c>
    </row>
    <row r="2764" spans="2:19" x14ac:dyDescent="0.3">
      <c r="B2764" s="2">
        <v>36740</v>
      </c>
      <c r="C2764" s="3">
        <v>6.25</v>
      </c>
      <c r="D2764" s="3">
        <v>20</v>
      </c>
      <c r="E2764" s="3">
        <v>28.27</v>
      </c>
      <c r="F2764" s="3">
        <v>7.58</v>
      </c>
      <c r="G2764" s="3">
        <v>8.2799999999999994</v>
      </c>
      <c r="H2764" s="3">
        <v>2.2999999999999998</v>
      </c>
      <c r="I2764" s="4">
        <v>3658.46</v>
      </c>
      <c r="J2764" s="3">
        <v>5.98</v>
      </c>
      <c r="K2764" s="3">
        <v>6.12</v>
      </c>
      <c r="L2764" s="3">
        <v>6.09</v>
      </c>
      <c r="M2764" s="3">
        <v>6.09</v>
      </c>
      <c r="N2764" s="3">
        <v>6.18</v>
      </c>
      <c r="O2764" s="3">
        <v>6.07</v>
      </c>
      <c r="P2764" s="3">
        <v>108.77</v>
      </c>
      <c r="Q2764" s="5">
        <v>1.4813000000000001</v>
      </c>
      <c r="R2764" s="5">
        <v>1.4925999999999999</v>
      </c>
      <c r="S2764">
        <v>6.57</v>
      </c>
    </row>
    <row r="2765" spans="2:19" x14ac:dyDescent="0.3">
      <c r="B2765" s="2">
        <v>36741</v>
      </c>
      <c r="C2765" s="3">
        <v>6.23</v>
      </c>
      <c r="D2765" s="3">
        <v>19.989999999999998</v>
      </c>
      <c r="E2765" s="3">
        <v>28.92</v>
      </c>
      <c r="F2765" s="3">
        <v>7.55</v>
      </c>
      <c r="G2765" s="3">
        <v>8.26</v>
      </c>
      <c r="H2765" s="3">
        <v>2.31</v>
      </c>
      <c r="I2765" s="4">
        <v>3759.88</v>
      </c>
      <c r="J2765" s="3">
        <v>5.95</v>
      </c>
      <c r="K2765" s="3">
        <v>6.1</v>
      </c>
      <c r="L2765" s="3">
        <v>6.07</v>
      </c>
      <c r="M2765" s="3">
        <v>6.05</v>
      </c>
      <c r="N2765" s="3">
        <v>6.16</v>
      </c>
      <c r="O2765" s="3">
        <v>6.05</v>
      </c>
      <c r="P2765" s="3">
        <v>108.36</v>
      </c>
      <c r="Q2765" s="5">
        <v>1.4843999999999999</v>
      </c>
      <c r="R2765" s="5">
        <v>1.4946999999999999</v>
      </c>
      <c r="S2765">
        <v>6.51</v>
      </c>
    </row>
    <row r="2766" spans="2:19" x14ac:dyDescent="0.3">
      <c r="B2766" s="2">
        <v>36742</v>
      </c>
      <c r="C2766" s="3">
        <v>6.23</v>
      </c>
      <c r="D2766" s="3">
        <v>18.62</v>
      </c>
      <c r="E2766" s="3">
        <v>29.94</v>
      </c>
      <c r="F2766" s="3">
        <v>7.54</v>
      </c>
      <c r="G2766" s="3">
        <v>8.24</v>
      </c>
      <c r="H2766" s="3">
        <v>2.33</v>
      </c>
      <c r="I2766" s="4">
        <v>3787.36</v>
      </c>
      <c r="J2766" s="3">
        <v>5.91</v>
      </c>
      <c r="K2766" s="3">
        <v>6.08</v>
      </c>
      <c r="L2766" s="3">
        <v>6.02</v>
      </c>
      <c r="M2766" s="3">
        <v>6.03</v>
      </c>
      <c r="N2766" s="3">
        <v>6.1</v>
      </c>
      <c r="O2766" s="3">
        <v>6.05</v>
      </c>
      <c r="P2766" s="3">
        <v>108.54</v>
      </c>
      <c r="Q2766" s="5">
        <v>1.4888999999999999</v>
      </c>
      <c r="R2766" s="5">
        <v>1.5022</v>
      </c>
      <c r="S2766">
        <v>6.48</v>
      </c>
    </row>
    <row r="2767" spans="2:19" x14ac:dyDescent="0.3">
      <c r="B2767" s="2">
        <v>36745</v>
      </c>
      <c r="C2767" s="3">
        <v>6.28</v>
      </c>
      <c r="D2767" s="3">
        <v>19.03</v>
      </c>
      <c r="E2767" s="3">
        <v>28.93</v>
      </c>
      <c r="F2767" s="3">
        <v>7.55</v>
      </c>
      <c r="G2767" s="3">
        <v>8.26</v>
      </c>
      <c r="H2767" s="3">
        <v>2.29</v>
      </c>
      <c r="I2767" s="4">
        <v>3862.99</v>
      </c>
      <c r="J2767" s="3">
        <v>5.97</v>
      </c>
      <c r="K2767" s="3">
        <v>6.13</v>
      </c>
      <c r="L2767" s="3">
        <v>6.07</v>
      </c>
      <c r="M2767" s="3">
        <v>6.06</v>
      </c>
      <c r="N2767" s="3">
        <v>6.16</v>
      </c>
      <c r="O2767" s="3">
        <v>6.06</v>
      </c>
      <c r="P2767" s="3">
        <v>108.99</v>
      </c>
      <c r="Q2767" s="5">
        <v>1.4875</v>
      </c>
      <c r="R2767" s="5">
        <v>1.5069999999999999</v>
      </c>
      <c r="S2767">
        <v>6.49</v>
      </c>
    </row>
    <row r="2768" spans="2:19" x14ac:dyDescent="0.3">
      <c r="B2768" s="2">
        <v>36746</v>
      </c>
      <c r="C2768" s="3">
        <v>6.26</v>
      </c>
      <c r="D2768" s="3">
        <v>18.79</v>
      </c>
      <c r="E2768" s="3">
        <v>29.26</v>
      </c>
      <c r="F2768" s="3">
        <v>7.53</v>
      </c>
      <c r="G2768" s="3">
        <v>8.24</v>
      </c>
      <c r="H2768" s="3">
        <v>2.31</v>
      </c>
      <c r="I2768" s="4">
        <v>3848.55</v>
      </c>
      <c r="J2768" s="3">
        <v>5.93</v>
      </c>
      <c r="K2768" s="3">
        <v>6.13</v>
      </c>
      <c r="L2768" s="3">
        <v>6.03</v>
      </c>
      <c r="M2768" s="3">
        <v>6.03</v>
      </c>
      <c r="N2768" s="3">
        <v>6.13</v>
      </c>
      <c r="O2768" s="3">
        <v>6.08</v>
      </c>
      <c r="P2768" s="3">
        <v>108.64</v>
      </c>
      <c r="Q2768" s="5">
        <v>1.4888999999999999</v>
      </c>
      <c r="R2768" s="5">
        <v>1.5022</v>
      </c>
      <c r="S2768">
        <v>6.47</v>
      </c>
    </row>
    <row r="2769" spans="2:19" x14ac:dyDescent="0.3">
      <c r="B2769" s="2">
        <v>36747</v>
      </c>
      <c r="C2769" s="3">
        <v>6.25</v>
      </c>
      <c r="D2769" s="3">
        <v>19.18</v>
      </c>
      <c r="E2769" s="3">
        <v>30.38</v>
      </c>
      <c r="F2769" s="3">
        <v>7.55</v>
      </c>
      <c r="G2769" s="3">
        <v>8.25</v>
      </c>
      <c r="H2769" s="3">
        <v>2.44</v>
      </c>
      <c r="I2769" s="4">
        <v>3853.5</v>
      </c>
      <c r="J2769" s="3">
        <v>5.81</v>
      </c>
      <c r="K2769" s="3">
        <v>6.17</v>
      </c>
      <c r="L2769" s="3">
        <v>6.03</v>
      </c>
      <c r="M2769" s="3">
        <v>6.02</v>
      </c>
      <c r="N2769" s="3">
        <v>6.14</v>
      </c>
      <c r="O2769" s="3">
        <v>6.07</v>
      </c>
      <c r="P2769" s="3">
        <v>107.99</v>
      </c>
      <c r="Q2769" s="5">
        <v>1.4847999999999999</v>
      </c>
      <c r="R2769" s="5">
        <v>1.4992000000000001</v>
      </c>
      <c r="S2769">
        <v>6.49</v>
      </c>
    </row>
    <row r="2770" spans="2:19" x14ac:dyDescent="0.3">
      <c r="B2770" s="2">
        <v>36748</v>
      </c>
      <c r="C2770" s="3">
        <v>6.25</v>
      </c>
      <c r="D2770" s="3">
        <v>19.190000000000001</v>
      </c>
      <c r="E2770" s="3">
        <v>31.09</v>
      </c>
      <c r="F2770" s="3">
        <v>7.52</v>
      </c>
      <c r="G2770" s="3">
        <v>8.23</v>
      </c>
      <c r="H2770" s="3">
        <v>2.4700000000000002</v>
      </c>
      <c r="I2770" s="4">
        <v>3759.99</v>
      </c>
      <c r="J2770" s="3">
        <v>5.76</v>
      </c>
      <c r="K2770" s="3">
        <v>6.17</v>
      </c>
      <c r="L2770" s="3">
        <v>6</v>
      </c>
      <c r="M2770" s="3">
        <v>6</v>
      </c>
      <c r="N2770" s="3">
        <v>6.11</v>
      </c>
      <c r="O2770" s="3">
        <v>6.07</v>
      </c>
      <c r="P2770" s="3">
        <v>108.7</v>
      </c>
      <c r="Q2770" s="5">
        <v>1.4825999999999999</v>
      </c>
      <c r="R2770" s="5">
        <v>1.498</v>
      </c>
      <c r="S2770">
        <v>6.43</v>
      </c>
    </row>
    <row r="2771" spans="2:19" x14ac:dyDescent="0.3">
      <c r="B2771" s="2">
        <v>36749</v>
      </c>
      <c r="C2771" s="3">
        <v>6.29</v>
      </c>
      <c r="D2771" s="3">
        <v>18.55</v>
      </c>
      <c r="E2771" s="3">
        <v>31.02</v>
      </c>
      <c r="F2771" s="3">
        <v>7.54</v>
      </c>
      <c r="G2771" s="3">
        <v>8.24</v>
      </c>
      <c r="H2771" s="3">
        <v>2.4500000000000002</v>
      </c>
      <c r="I2771" s="4">
        <v>3789.47</v>
      </c>
      <c r="J2771" s="3">
        <v>5.79</v>
      </c>
      <c r="K2771" s="3">
        <v>6.24</v>
      </c>
      <c r="L2771" s="3">
        <v>6.07</v>
      </c>
      <c r="M2771" s="3">
        <v>6.04</v>
      </c>
      <c r="N2771" s="3">
        <v>6.19</v>
      </c>
      <c r="O2771" s="3">
        <v>6.11</v>
      </c>
      <c r="P2771" s="3">
        <v>108.68</v>
      </c>
      <c r="Q2771" s="5">
        <v>1.4839</v>
      </c>
      <c r="R2771" s="5">
        <v>1.504</v>
      </c>
      <c r="S2771">
        <v>6.47</v>
      </c>
    </row>
    <row r="2772" spans="2:19" x14ac:dyDescent="0.3">
      <c r="B2772" s="2">
        <v>36752</v>
      </c>
      <c r="C2772" s="3">
        <v>6.27</v>
      </c>
      <c r="D2772" s="3">
        <v>17.88</v>
      </c>
      <c r="E2772" s="3">
        <v>31.92</v>
      </c>
      <c r="F2772" s="3">
        <v>7.53</v>
      </c>
      <c r="G2772" s="3">
        <v>8.23</v>
      </c>
      <c r="H2772" s="3">
        <v>2.4500000000000002</v>
      </c>
      <c r="I2772" s="4">
        <v>3849.69</v>
      </c>
      <c r="J2772" s="3">
        <v>5.78</v>
      </c>
      <c r="K2772" s="3">
        <v>6.21</v>
      </c>
      <c r="L2772" s="3">
        <v>6.07</v>
      </c>
      <c r="M2772" s="3">
        <v>6</v>
      </c>
      <c r="N2772" s="3">
        <v>6.2</v>
      </c>
      <c r="O2772" s="3">
        <v>6.09</v>
      </c>
      <c r="P2772" s="3">
        <v>109.52</v>
      </c>
      <c r="Q2772" s="5">
        <v>1.4846999999999999</v>
      </c>
      <c r="R2772" s="5">
        <v>1.506</v>
      </c>
      <c r="S2772">
        <v>6.53</v>
      </c>
    </row>
    <row r="2773" spans="2:19" x14ac:dyDescent="0.3">
      <c r="B2773" s="2">
        <v>36753</v>
      </c>
      <c r="C2773" s="3">
        <v>6.28</v>
      </c>
      <c r="D2773" s="3">
        <v>17.98</v>
      </c>
      <c r="E2773" s="3">
        <v>31.43</v>
      </c>
      <c r="F2773" s="3">
        <v>7.54</v>
      </c>
      <c r="G2773" s="3">
        <v>8.24</v>
      </c>
      <c r="H2773" s="3">
        <v>2.4300000000000002</v>
      </c>
      <c r="I2773" s="4">
        <v>3851.66</v>
      </c>
      <c r="J2773" s="3">
        <v>5.81</v>
      </c>
      <c r="K2773" s="3">
        <v>6.22</v>
      </c>
      <c r="L2773" s="3">
        <v>6.11</v>
      </c>
      <c r="M2773" s="3">
        <v>6.02</v>
      </c>
      <c r="N2773" s="3">
        <v>6.24</v>
      </c>
      <c r="O2773" s="3">
        <v>6.1</v>
      </c>
      <c r="P2773" s="3">
        <v>109</v>
      </c>
      <c r="Q2773" s="5">
        <v>1.4870000000000001</v>
      </c>
      <c r="R2773" s="5">
        <v>1.5056</v>
      </c>
      <c r="S2773">
        <v>6.58</v>
      </c>
    </row>
    <row r="2774" spans="2:19" x14ac:dyDescent="0.3">
      <c r="B2774" s="2">
        <v>36754</v>
      </c>
      <c r="C2774" s="3">
        <v>6.27</v>
      </c>
      <c r="D2774" s="3">
        <v>18.02</v>
      </c>
      <c r="E2774" s="3">
        <v>31.91</v>
      </c>
      <c r="F2774" s="3">
        <v>7.55</v>
      </c>
      <c r="G2774" s="3">
        <v>8.25</v>
      </c>
      <c r="H2774" s="3">
        <v>2.42</v>
      </c>
      <c r="I2774" s="4">
        <v>3861.2</v>
      </c>
      <c r="J2774" s="3">
        <v>5.83</v>
      </c>
      <c r="K2774" s="3">
        <v>6.21</v>
      </c>
      <c r="L2774" s="3">
        <v>6.13</v>
      </c>
      <c r="M2774" s="3">
        <v>6.05</v>
      </c>
      <c r="N2774" s="3">
        <v>6.26</v>
      </c>
      <c r="O2774" s="3">
        <v>6.09</v>
      </c>
      <c r="P2774" s="3">
        <v>108.55</v>
      </c>
      <c r="Q2774" s="5">
        <v>1.4774</v>
      </c>
      <c r="R2774" s="5">
        <v>1.4987999999999999</v>
      </c>
      <c r="S2774">
        <v>6.5</v>
      </c>
    </row>
    <row r="2775" spans="2:19" x14ac:dyDescent="0.3">
      <c r="B2775" s="2">
        <v>36755</v>
      </c>
      <c r="C2775" s="3">
        <v>6.27</v>
      </c>
      <c r="D2775" s="3">
        <v>17.48</v>
      </c>
      <c r="E2775" s="3">
        <v>31.88</v>
      </c>
      <c r="F2775" s="3">
        <v>7.56</v>
      </c>
      <c r="G2775" s="3">
        <v>8.27</v>
      </c>
      <c r="H2775" s="3">
        <v>2.46</v>
      </c>
      <c r="I2775" s="4">
        <v>3940.87</v>
      </c>
      <c r="J2775" s="3">
        <v>5.81</v>
      </c>
      <c r="K2775" s="3">
        <v>6.21</v>
      </c>
      <c r="L2775" s="3">
        <v>6.13</v>
      </c>
      <c r="M2775" s="3">
        <v>6.02</v>
      </c>
      <c r="N2775" s="3">
        <v>6.26</v>
      </c>
      <c r="O2775" s="3">
        <v>6.09</v>
      </c>
      <c r="P2775" s="3">
        <v>108.48</v>
      </c>
      <c r="Q2775" s="5">
        <v>1.4759</v>
      </c>
      <c r="R2775" s="5">
        <v>1.4992000000000001</v>
      </c>
      <c r="S2775">
        <v>6.47</v>
      </c>
    </row>
    <row r="2776" spans="2:19" x14ac:dyDescent="0.3">
      <c r="B2776" s="2">
        <v>36756</v>
      </c>
      <c r="C2776" s="3">
        <v>6.27</v>
      </c>
      <c r="D2776" s="3">
        <v>17.05</v>
      </c>
      <c r="E2776" s="3">
        <v>31.97</v>
      </c>
      <c r="F2776" s="3">
        <v>7.53</v>
      </c>
      <c r="G2776" s="3">
        <v>8.24</v>
      </c>
      <c r="H2776" s="3">
        <v>2.46</v>
      </c>
      <c r="I2776" s="4">
        <v>3930.34</v>
      </c>
      <c r="J2776" s="3">
        <v>5.78</v>
      </c>
      <c r="K2776" s="3">
        <v>6.19</v>
      </c>
      <c r="L2776" s="3">
        <v>6.09</v>
      </c>
      <c r="M2776" s="3">
        <v>6</v>
      </c>
      <c r="N2776" s="3">
        <v>6.22</v>
      </c>
      <c r="O2776" s="3">
        <v>6.09</v>
      </c>
      <c r="P2776" s="3">
        <v>108.43</v>
      </c>
      <c r="Q2776" s="5">
        <v>1.4746999999999999</v>
      </c>
      <c r="R2776" s="5">
        <v>1.4895</v>
      </c>
      <c r="S2776">
        <v>6.47</v>
      </c>
    </row>
    <row r="2777" spans="2:19" x14ac:dyDescent="0.3">
      <c r="B2777" s="2">
        <v>36759</v>
      </c>
      <c r="C2777" s="3">
        <v>6.3</v>
      </c>
      <c r="D2777" s="3">
        <v>17.350000000000001</v>
      </c>
      <c r="E2777" s="3">
        <v>32.42</v>
      </c>
      <c r="F2777" s="3">
        <v>7.55</v>
      </c>
      <c r="G2777" s="3">
        <v>8.26</v>
      </c>
      <c r="H2777" s="3">
        <v>2.4700000000000002</v>
      </c>
      <c r="I2777" s="4">
        <v>3953.15</v>
      </c>
      <c r="J2777" s="3">
        <v>5.79</v>
      </c>
      <c r="K2777" s="3">
        <v>6.2</v>
      </c>
      <c r="L2777" s="3">
        <v>6.1</v>
      </c>
      <c r="M2777" s="3">
        <v>6.02</v>
      </c>
      <c r="N2777" s="3">
        <v>6.23</v>
      </c>
      <c r="O2777" s="3">
        <v>6.09</v>
      </c>
      <c r="P2777" s="3">
        <v>108.53</v>
      </c>
      <c r="Q2777" s="5">
        <v>1.4764999999999999</v>
      </c>
      <c r="R2777" s="5">
        <v>1.49</v>
      </c>
      <c r="S2777">
        <v>6.48</v>
      </c>
    </row>
    <row r="2778" spans="2:19" x14ac:dyDescent="0.3">
      <c r="B2778" s="2">
        <v>36760</v>
      </c>
      <c r="C2778" s="3">
        <v>6.28</v>
      </c>
      <c r="D2778" s="3">
        <v>17.47</v>
      </c>
      <c r="E2778" s="3">
        <v>31.24</v>
      </c>
      <c r="F2778" s="3">
        <v>7.57</v>
      </c>
      <c r="G2778" s="3">
        <v>8.2899999999999991</v>
      </c>
      <c r="H2778" s="3">
        <v>2.5099999999999998</v>
      </c>
      <c r="I2778" s="4">
        <v>3958.21</v>
      </c>
      <c r="J2778" s="3">
        <v>5.78</v>
      </c>
      <c r="K2778" s="3">
        <v>6.2</v>
      </c>
      <c r="L2778" s="3">
        <v>6.07</v>
      </c>
      <c r="M2778" s="3">
        <v>6.01</v>
      </c>
      <c r="N2778" s="3">
        <v>6.21</v>
      </c>
      <c r="O2778" s="3">
        <v>6.1</v>
      </c>
      <c r="P2778" s="3">
        <v>108.34</v>
      </c>
      <c r="Q2778" s="5">
        <v>1.4756</v>
      </c>
      <c r="R2778" s="5">
        <v>1.4797</v>
      </c>
      <c r="S2778">
        <v>6.44</v>
      </c>
    </row>
    <row r="2779" spans="2:19" x14ac:dyDescent="0.3">
      <c r="B2779" s="2">
        <v>36761</v>
      </c>
      <c r="C2779" s="3">
        <v>6.29</v>
      </c>
      <c r="D2779" s="3">
        <v>17.38</v>
      </c>
      <c r="E2779" s="3">
        <v>31.23</v>
      </c>
      <c r="F2779" s="3">
        <v>7.55</v>
      </c>
      <c r="G2779" s="3">
        <v>8.26</v>
      </c>
      <c r="H2779" s="3">
        <v>2.5299999999999998</v>
      </c>
      <c r="I2779" s="4">
        <v>4011.01</v>
      </c>
      <c r="J2779" s="3">
        <v>5.73</v>
      </c>
      <c r="K2779" s="3">
        <v>6.18</v>
      </c>
      <c r="L2779" s="3">
        <v>6.02</v>
      </c>
      <c r="M2779" s="3">
        <v>5.97</v>
      </c>
      <c r="N2779" s="3">
        <v>6.16</v>
      </c>
      <c r="O2779" s="3">
        <v>6.11</v>
      </c>
      <c r="P2779" s="3">
        <v>107.02</v>
      </c>
      <c r="Q2779" s="5">
        <v>1.4877</v>
      </c>
      <c r="R2779" s="5">
        <v>1.4813000000000001</v>
      </c>
      <c r="S2779">
        <v>6.58</v>
      </c>
    </row>
    <row r="2780" spans="2:19" x14ac:dyDescent="0.3">
      <c r="B2780" s="2">
        <v>36762</v>
      </c>
      <c r="C2780" s="3">
        <v>6.29</v>
      </c>
      <c r="D2780" s="3">
        <v>17.04</v>
      </c>
      <c r="E2780" s="3">
        <v>33.409999999999997</v>
      </c>
      <c r="F2780" s="3">
        <v>7.51</v>
      </c>
      <c r="G2780" s="3">
        <v>8.2200000000000006</v>
      </c>
      <c r="H2780" s="3">
        <v>2.4900000000000002</v>
      </c>
      <c r="I2780" s="4">
        <v>4053.28</v>
      </c>
      <c r="J2780" s="3">
        <v>5.73</v>
      </c>
      <c r="K2780" s="3">
        <v>6.2</v>
      </c>
      <c r="L2780" s="3">
        <v>6</v>
      </c>
      <c r="M2780" s="3">
        <v>5.96</v>
      </c>
      <c r="N2780" s="3">
        <v>6.12</v>
      </c>
      <c r="O2780" s="3">
        <v>6.11</v>
      </c>
      <c r="P2780" s="3">
        <v>106.89</v>
      </c>
      <c r="Q2780" s="5">
        <v>1.4871000000000001</v>
      </c>
      <c r="R2780" s="5">
        <v>1.4805999999999999</v>
      </c>
      <c r="S2780">
        <v>6.53</v>
      </c>
    </row>
    <row r="2781" spans="2:19" x14ac:dyDescent="0.3">
      <c r="B2781" s="2">
        <v>36763</v>
      </c>
      <c r="C2781" s="3">
        <v>6.31</v>
      </c>
      <c r="D2781" s="3">
        <v>16.53</v>
      </c>
      <c r="E2781" s="3">
        <v>34.01</v>
      </c>
      <c r="F2781" s="3">
        <v>7.52</v>
      </c>
      <c r="G2781" s="3">
        <v>8.23</v>
      </c>
      <c r="H2781" s="3">
        <v>2.5</v>
      </c>
      <c r="I2781" s="4">
        <v>4042.68</v>
      </c>
      <c r="J2781" s="3">
        <v>5.73</v>
      </c>
      <c r="K2781" s="3">
        <v>6.2</v>
      </c>
      <c r="L2781" s="3">
        <v>6</v>
      </c>
      <c r="M2781" s="3">
        <v>5.96</v>
      </c>
      <c r="N2781" s="3">
        <v>6.12</v>
      </c>
      <c r="O2781" s="3">
        <v>6.13</v>
      </c>
      <c r="P2781" s="3">
        <v>107.17</v>
      </c>
      <c r="Q2781" s="5">
        <v>1.4827999999999999</v>
      </c>
      <c r="R2781" s="5">
        <v>1.4744999999999999</v>
      </c>
      <c r="S2781">
        <v>6.53</v>
      </c>
    </row>
    <row r="2782" spans="2:19" x14ac:dyDescent="0.3">
      <c r="B2782" s="2">
        <v>36766</v>
      </c>
      <c r="C2782" s="3">
        <v>6.32</v>
      </c>
      <c r="D2782" s="3">
        <v>16.54</v>
      </c>
      <c r="E2782" s="3">
        <v>32.92</v>
      </c>
      <c r="F2782" s="3">
        <v>7.56</v>
      </c>
      <c r="G2782" s="3">
        <v>8.27</v>
      </c>
      <c r="H2782" s="3">
        <v>2.4900000000000002</v>
      </c>
      <c r="I2782" s="4">
        <v>4070.59</v>
      </c>
      <c r="J2782" s="3">
        <v>5.78</v>
      </c>
      <c r="K2782" s="3">
        <v>6.24</v>
      </c>
      <c r="L2782" s="3">
        <v>6.05</v>
      </c>
      <c r="M2782" s="3">
        <v>6.01</v>
      </c>
      <c r="N2782" s="3">
        <v>6.15</v>
      </c>
      <c r="O2782" s="3">
        <v>6.14</v>
      </c>
      <c r="P2782" s="3">
        <v>106.45</v>
      </c>
      <c r="Q2782" s="5">
        <v>1.4844999999999999</v>
      </c>
      <c r="R2782" s="5">
        <v>1.4716</v>
      </c>
      <c r="S2782">
        <v>5.41</v>
      </c>
    </row>
    <row r="2783" spans="2:19" x14ac:dyDescent="0.3">
      <c r="B2783" s="2">
        <v>36767</v>
      </c>
      <c r="C2783" s="3">
        <v>6.31</v>
      </c>
      <c r="D2783" s="3">
        <v>16.89</v>
      </c>
      <c r="E2783" s="3">
        <v>32.729999999999997</v>
      </c>
      <c r="F2783" s="3">
        <v>7.58</v>
      </c>
      <c r="G2783" s="3">
        <v>8.3000000000000007</v>
      </c>
      <c r="H2783" s="3">
        <v>2.4900000000000002</v>
      </c>
      <c r="I2783" s="4">
        <v>4082.17</v>
      </c>
      <c r="J2783" s="3">
        <v>5.81</v>
      </c>
      <c r="K2783" s="3">
        <v>6.25</v>
      </c>
      <c r="L2783" s="3">
        <v>6.08</v>
      </c>
      <c r="M2783" s="3">
        <v>6.04</v>
      </c>
      <c r="N2783" s="3">
        <v>6.21</v>
      </c>
      <c r="O2783" s="3">
        <v>6.13</v>
      </c>
      <c r="P2783" s="3">
        <v>106.2</v>
      </c>
      <c r="Q2783" s="5">
        <v>1.4867999999999999</v>
      </c>
      <c r="R2783" s="5">
        <v>1.4616</v>
      </c>
      <c r="S2783">
        <v>6.67</v>
      </c>
    </row>
    <row r="2784" spans="2:19" x14ac:dyDescent="0.3">
      <c r="B2784" s="2">
        <v>36768</v>
      </c>
      <c r="C2784" s="3">
        <v>6.32</v>
      </c>
      <c r="D2784" s="3">
        <v>17.690000000000001</v>
      </c>
      <c r="E2784" s="3">
        <v>33.25</v>
      </c>
      <c r="F2784" s="3">
        <v>7.58</v>
      </c>
      <c r="G2784" s="3">
        <v>8.3000000000000007</v>
      </c>
      <c r="H2784" s="3">
        <v>2.4900000000000002</v>
      </c>
      <c r="I2784" s="4">
        <v>4103.8100000000004</v>
      </c>
      <c r="J2784" s="3">
        <v>5.81</v>
      </c>
      <c r="K2784" s="3">
        <v>6.25</v>
      </c>
      <c r="L2784" s="3">
        <v>6.07</v>
      </c>
      <c r="M2784" s="3">
        <v>6.03</v>
      </c>
      <c r="N2784" s="3">
        <v>6.17</v>
      </c>
      <c r="O2784" s="3">
        <v>6.14</v>
      </c>
      <c r="P2784" s="3">
        <v>106.47</v>
      </c>
      <c r="Q2784" s="5">
        <v>1.4804999999999999</v>
      </c>
      <c r="R2784" s="5">
        <v>1.456</v>
      </c>
      <c r="S2784">
        <v>6.35</v>
      </c>
    </row>
    <row r="2785" spans="2:19" x14ac:dyDescent="0.3">
      <c r="B2785" s="2">
        <v>36769</v>
      </c>
      <c r="C2785" s="3">
        <v>6.31</v>
      </c>
      <c r="D2785" s="3">
        <v>16.84</v>
      </c>
      <c r="E2785" s="3">
        <v>33.090000000000003</v>
      </c>
      <c r="F2785" s="3">
        <v>7.52</v>
      </c>
      <c r="G2785" s="3">
        <v>8.24</v>
      </c>
      <c r="H2785" s="3">
        <v>2.5099999999999998</v>
      </c>
      <c r="I2785" s="4">
        <v>4206.3500000000004</v>
      </c>
      <c r="J2785" s="3">
        <v>5.73</v>
      </c>
      <c r="K2785" s="3">
        <v>6.22</v>
      </c>
      <c r="L2785" s="3">
        <v>5.98</v>
      </c>
      <c r="M2785" s="3">
        <v>5.96</v>
      </c>
      <c r="N2785" s="3">
        <v>6.09</v>
      </c>
      <c r="O2785" s="3">
        <v>6.13</v>
      </c>
      <c r="P2785" s="3">
        <v>106.66</v>
      </c>
      <c r="Q2785" s="5">
        <v>1.472</v>
      </c>
      <c r="R2785" s="5">
        <v>1.4515</v>
      </c>
      <c r="S2785">
        <v>5.92</v>
      </c>
    </row>
    <row r="2786" spans="2:19" x14ac:dyDescent="0.3">
      <c r="B2786" s="2">
        <v>36770</v>
      </c>
      <c r="C2786" s="3">
        <v>6.27</v>
      </c>
      <c r="D2786" s="3">
        <v>17.53</v>
      </c>
      <c r="E2786" s="3">
        <v>33.42</v>
      </c>
      <c r="F2786" s="3">
        <v>7.51</v>
      </c>
      <c r="G2786" s="3">
        <v>8.2200000000000006</v>
      </c>
      <c r="H2786" s="3">
        <v>2.54</v>
      </c>
      <c r="I2786" s="4">
        <v>4234.33</v>
      </c>
      <c r="J2786" s="3">
        <v>5.68</v>
      </c>
      <c r="K2786" s="3">
        <v>6.18</v>
      </c>
      <c r="L2786" s="3">
        <v>5.92</v>
      </c>
      <c r="M2786" s="3">
        <v>5.95</v>
      </c>
      <c r="N2786" s="3">
        <v>6.01</v>
      </c>
      <c r="O2786" s="3">
        <v>6.09</v>
      </c>
      <c r="P2786" s="3">
        <v>105.78</v>
      </c>
      <c r="Q2786" s="5">
        <v>1.4742</v>
      </c>
      <c r="R2786" s="5">
        <v>1.4604999999999999</v>
      </c>
      <c r="S2786">
        <v>5.83</v>
      </c>
    </row>
    <row r="2787" spans="2:19" x14ac:dyDescent="0.3">
      <c r="B2787" s="2">
        <v>36773</v>
      </c>
      <c r="S2787">
        <v>5.98</v>
      </c>
    </row>
    <row r="2788" spans="2:19" x14ac:dyDescent="0.3">
      <c r="B2788" s="2">
        <v>36774</v>
      </c>
      <c r="C2788" s="3">
        <v>6.27</v>
      </c>
      <c r="D2788" s="3">
        <v>19.82</v>
      </c>
      <c r="E2788" s="3">
        <v>33.92</v>
      </c>
      <c r="F2788" s="3">
        <v>7.51</v>
      </c>
      <c r="G2788" s="3">
        <v>8.2200000000000006</v>
      </c>
      <c r="H2788" s="3">
        <v>2.5299999999999998</v>
      </c>
      <c r="I2788" s="4">
        <v>4143.18</v>
      </c>
      <c r="J2788" s="3">
        <v>5.69</v>
      </c>
      <c r="K2788" s="3">
        <v>6.18</v>
      </c>
      <c r="L2788" s="3">
        <v>5.92</v>
      </c>
      <c r="M2788" s="3">
        <v>5.94</v>
      </c>
      <c r="N2788" s="3">
        <v>6.01</v>
      </c>
      <c r="O2788" s="3">
        <v>6.07</v>
      </c>
      <c r="P2788" s="3">
        <v>105.88</v>
      </c>
      <c r="Q2788" s="5">
        <v>1.4752000000000001</v>
      </c>
      <c r="R2788" s="5">
        <v>1.4521999999999999</v>
      </c>
      <c r="S2788">
        <v>5.95</v>
      </c>
    </row>
    <row r="2789" spans="2:19" x14ac:dyDescent="0.3">
      <c r="B2789" s="2">
        <v>36775</v>
      </c>
      <c r="C2789" s="3">
        <v>6.21</v>
      </c>
      <c r="D2789" s="3">
        <v>20.79</v>
      </c>
      <c r="E2789" s="3">
        <v>34.97</v>
      </c>
      <c r="F2789" s="3">
        <v>7.54</v>
      </c>
      <c r="G2789" s="3">
        <v>8.26</v>
      </c>
      <c r="H2789" s="3">
        <v>2.54</v>
      </c>
      <c r="I2789" s="4">
        <v>4013.34</v>
      </c>
      <c r="J2789" s="3">
        <v>5.72</v>
      </c>
      <c r="K2789" s="3">
        <v>6.19</v>
      </c>
      <c r="L2789" s="3">
        <v>5.95</v>
      </c>
      <c r="M2789" s="3">
        <v>5.99</v>
      </c>
      <c r="N2789" s="3">
        <v>6.03</v>
      </c>
      <c r="O2789" s="3">
        <v>6.03</v>
      </c>
      <c r="P2789" s="3">
        <v>106.08</v>
      </c>
      <c r="Q2789" s="5">
        <v>1.4843</v>
      </c>
      <c r="R2789" s="5">
        <v>1.4455</v>
      </c>
      <c r="S2789">
        <v>6.06</v>
      </c>
    </row>
    <row r="2790" spans="2:19" x14ac:dyDescent="0.3">
      <c r="B2790" s="2">
        <v>36776</v>
      </c>
      <c r="C2790" s="3">
        <v>6.2</v>
      </c>
      <c r="D2790" s="3">
        <v>19.420000000000002</v>
      </c>
      <c r="E2790" s="3">
        <v>35.18</v>
      </c>
      <c r="F2790" s="3">
        <v>7.55</v>
      </c>
      <c r="G2790" s="3">
        <v>8.27</v>
      </c>
      <c r="H2790" s="3">
        <v>2.5099999999999998</v>
      </c>
      <c r="I2790" s="4">
        <v>4098.3500000000004</v>
      </c>
      <c r="J2790" s="3">
        <v>5.76</v>
      </c>
      <c r="K2790" s="3">
        <v>6.22</v>
      </c>
      <c r="L2790" s="3">
        <v>5.97</v>
      </c>
      <c r="M2790" s="3">
        <v>6.02</v>
      </c>
      <c r="N2790" s="3">
        <v>6.06</v>
      </c>
      <c r="O2790" s="3">
        <v>6.02</v>
      </c>
      <c r="P2790" s="3">
        <v>105.1</v>
      </c>
      <c r="Q2790" s="5">
        <v>1.4777</v>
      </c>
      <c r="R2790" s="5">
        <v>1.4379999999999999</v>
      </c>
      <c r="S2790">
        <v>6.05</v>
      </c>
    </row>
    <row r="2791" spans="2:19" x14ac:dyDescent="0.3">
      <c r="B2791" s="2">
        <v>36777</v>
      </c>
      <c r="C2791" s="3">
        <v>6.14</v>
      </c>
      <c r="D2791" s="3">
        <v>18.46</v>
      </c>
      <c r="E2791" s="3">
        <v>33.619999999999997</v>
      </c>
      <c r="F2791" s="3">
        <v>7.54</v>
      </c>
      <c r="G2791" s="3">
        <v>8.25</v>
      </c>
      <c r="H2791" s="3">
        <v>2.52</v>
      </c>
      <c r="I2791" s="4">
        <v>3978.41</v>
      </c>
      <c r="J2791" s="3">
        <v>5.73</v>
      </c>
      <c r="K2791" s="3">
        <v>6.19</v>
      </c>
      <c r="L2791" s="3">
        <v>5.95</v>
      </c>
      <c r="M2791" s="3">
        <v>5.99</v>
      </c>
      <c r="N2791" s="3">
        <v>6.03</v>
      </c>
      <c r="O2791" s="3">
        <v>5.97</v>
      </c>
      <c r="P2791" s="3">
        <v>106.03</v>
      </c>
      <c r="Q2791" s="5">
        <v>1.4781</v>
      </c>
      <c r="R2791" s="5">
        <v>1.4196</v>
      </c>
      <c r="S2791">
        <v>5.98</v>
      </c>
    </row>
    <row r="2792" spans="2:19" x14ac:dyDescent="0.3">
      <c r="B2792" s="2">
        <v>36780</v>
      </c>
      <c r="C2792" s="3">
        <v>6.11</v>
      </c>
      <c r="D2792" s="3">
        <v>18.399999999999999</v>
      </c>
      <c r="E2792" s="3">
        <v>35.14</v>
      </c>
      <c r="F2792" s="3">
        <v>7.56</v>
      </c>
      <c r="G2792" s="3">
        <v>8.2899999999999991</v>
      </c>
      <c r="H2792" s="3">
        <v>2.52</v>
      </c>
      <c r="I2792" s="4">
        <v>3896.35</v>
      </c>
      <c r="J2792" s="3">
        <v>5.77</v>
      </c>
      <c r="K2792" s="3">
        <v>6.2</v>
      </c>
      <c r="L2792" s="3">
        <v>5.97</v>
      </c>
      <c r="M2792" s="3">
        <v>6.02</v>
      </c>
      <c r="N2792" s="3">
        <v>6.05</v>
      </c>
      <c r="O2792" s="3">
        <v>5.95</v>
      </c>
      <c r="P2792" s="3">
        <v>105.97</v>
      </c>
      <c r="Q2792" s="5">
        <v>1.48</v>
      </c>
      <c r="R2792" s="5">
        <v>1.4123000000000001</v>
      </c>
      <c r="S2792">
        <v>6.2</v>
      </c>
    </row>
    <row r="2793" spans="2:19" x14ac:dyDescent="0.3">
      <c r="B2793" s="2">
        <v>36781</v>
      </c>
      <c r="C2793" s="3">
        <v>6.09</v>
      </c>
      <c r="D2793" s="3">
        <v>18.59</v>
      </c>
      <c r="E2793" s="3">
        <v>34.25</v>
      </c>
      <c r="F2793" s="3">
        <v>7.58</v>
      </c>
      <c r="G2793" s="3">
        <v>8.34</v>
      </c>
      <c r="H2793" s="3">
        <v>2.56</v>
      </c>
      <c r="I2793" s="4">
        <v>3849.51</v>
      </c>
      <c r="J2793" s="3">
        <v>5.78</v>
      </c>
      <c r="K2793" s="3">
        <v>6.17</v>
      </c>
      <c r="L2793" s="3">
        <v>5.97</v>
      </c>
      <c r="M2793" s="3">
        <v>6.04</v>
      </c>
      <c r="N2793" s="3">
        <v>6.06</v>
      </c>
      <c r="O2793" s="3">
        <v>5.92</v>
      </c>
      <c r="P2793" s="3">
        <v>106.93</v>
      </c>
      <c r="Q2793" s="5">
        <v>1.4824999999999999</v>
      </c>
      <c r="R2793" s="5">
        <v>1.4019999999999999</v>
      </c>
      <c r="S2793">
        <v>5.94</v>
      </c>
    </row>
    <row r="2794" spans="2:19" x14ac:dyDescent="0.3">
      <c r="B2794" s="2">
        <v>36782</v>
      </c>
      <c r="C2794" s="3">
        <v>6.09</v>
      </c>
      <c r="D2794" s="3">
        <v>18.32</v>
      </c>
      <c r="E2794" s="3">
        <v>33.869999999999997</v>
      </c>
      <c r="F2794" s="3">
        <v>7.57</v>
      </c>
      <c r="G2794" s="3">
        <v>8.32</v>
      </c>
      <c r="H2794" s="3">
        <v>2.58</v>
      </c>
      <c r="I2794" s="4">
        <v>3893.89</v>
      </c>
      <c r="J2794" s="3">
        <v>5.74</v>
      </c>
      <c r="K2794" s="3">
        <v>6.12</v>
      </c>
      <c r="L2794" s="3">
        <v>5.94</v>
      </c>
      <c r="M2794" s="3">
        <v>6.01</v>
      </c>
      <c r="N2794" s="3">
        <v>6.02</v>
      </c>
      <c r="O2794" s="3">
        <v>5.92</v>
      </c>
      <c r="P2794" s="3">
        <v>107.11</v>
      </c>
      <c r="Q2794" s="5">
        <v>1.4838</v>
      </c>
      <c r="R2794" s="5">
        <v>1.4125000000000001</v>
      </c>
      <c r="S2794">
        <v>5.93</v>
      </c>
    </row>
    <row r="2795" spans="2:19" x14ac:dyDescent="0.3">
      <c r="B2795" s="2">
        <v>36783</v>
      </c>
      <c r="C2795" s="3">
        <v>6.14</v>
      </c>
      <c r="D2795" s="3">
        <v>18.260000000000002</v>
      </c>
      <c r="E2795" s="3">
        <v>34.369999999999997</v>
      </c>
      <c r="F2795" s="3">
        <v>7.61</v>
      </c>
      <c r="G2795" s="3">
        <v>8.3699999999999992</v>
      </c>
      <c r="H2795" s="3">
        <v>2.58</v>
      </c>
      <c r="I2795" s="4">
        <v>3913.86</v>
      </c>
      <c r="J2795" s="3">
        <v>5.79</v>
      </c>
      <c r="K2795" s="3">
        <v>6.13</v>
      </c>
      <c r="L2795" s="3">
        <v>5.96</v>
      </c>
      <c r="M2795" s="3">
        <v>6.09</v>
      </c>
      <c r="N2795" s="3">
        <v>6.03</v>
      </c>
      <c r="O2795" s="3">
        <v>5.97</v>
      </c>
      <c r="P2795" s="3">
        <v>107.25</v>
      </c>
      <c r="Q2795" s="5">
        <v>1.4869000000000001</v>
      </c>
      <c r="R2795" s="5">
        <v>1.4059999999999999</v>
      </c>
      <c r="S2795">
        <v>5.92</v>
      </c>
    </row>
    <row r="2796" spans="2:19" x14ac:dyDescent="0.3">
      <c r="B2796" s="2">
        <v>36784</v>
      </c>
      <c r="C2796" s="3">
        <v>6.14</v>
      </c>
      <c r="D2796" s="3">
        <v>18.52</v>
      </c>
      <c r="E2796" s="3">
        <v>35.869999999999997</v>
      </c>
      <c r="F2796" s="3">
        <v>7.7</v>
      </c>
      <c r="G2796" s="3">
        <v>8.44</v>
      </c>
      <c r="H2796" s="3">
        <v>2.6</v>
      </c>
      <c r="I2796" s="4">
        <v>3835.23</v>
      </c>
      <c r="J2796" s="3">
        <v>5.84</v>
      </c>
      <c r="K2796" s="3">
        <v>6.1</v>
      </c>
      <c r="L2796" s="3">
        <v>5.93</v>
      </c>
      <c r="M2796" s="3">
        <v>6.16</v>
      </c>
      <c r="N2796" s="3">
        <v>6.01</v>
      </c>
      <c r="O2796" s="3">
        <v>5.97</v>
      </c>
      <c r="P2796" s="3">
        <v>107.33</v>
      </c>
      <c r="Q2796" s="5">
        <v>1.4843999999999999</v>
      </c>
      <c r="R2796" s="5">
        <v>1.4005000000000001</v>
      </c>
      <c r="S2796">
        <v>6</v>
      </c>
    </row>
    <row r="2797" spans="2:19" x14ac:dyDescent="0.3">
      <c r="B2797" s="2">
        <v>36787</v>
      </c>
      <c r="C2797" s="3">
        <v>6.15</v>
      </c>
      <c r="D2797" s="3">
        <v>20.25</v>
      </c>
      <c r="E2797" s="3">
        <v>36.75</v>
      </c>
      <c r="F2797" s="3">
        <v>7.74</v>
      </c>
      <c r="G2797" s="3">
        <v>8.49</v>
      </c>
      <c r="H2797" s="3">
        <v>2.61</v>
      </c>
      <c r="I2797" s="4">
        <v>3726.52</v>
      </c>
      <c r="J2797" s="3">
        <v>5.88</v>
      </c>
      <c r="K2797" s="3">
        <v>6.07</v>
      </c>
      <c r="L2797" s="3">
        <v>5.93</v>
      </c>
      <c r="M2797" s="3">
        <v>6.2</v>
      </c>
      <c r="N2797" s="3">
        <v>5.99</v>
      </c>
      <c r="O2797" s="3">
        <v>5.97</v>
      </c>
      <c r="P2797" s="3">
        <v>106.87</v>
      </c>
      <c r="Q2797" s="5">
        <v>1.4904999999999999</v>
      </c>
      <c r="R2797" s="5">
        <v>1.4015</v>
      </c>
      <c r="S2797">
        <v>5.97</v>
      </c>
    </row>
    <row r="2798" spans="2:19" x14ac:dyDescent="0.3">
      <c r="B2798" s="2">
        <v>36788</v>
      </c>
      <c r="C2798" s="3">
        <v>6.17</v>
      </c>
      <c r="D2798" s="3">
        <v>19.54</v>
      </c>
      <c r="E2798" s="3">
        <v>36.96</v>
      </c>
      <c r="F2798" s="3">
        <v>7.7</v>
      </c>
      <c r="G2798" s="3">
        <v>8.43</v>
      </c>
      <c r="H2798" s="3">
        <v>2.57</v>
      </c>
      <c r="I2798" s="4">
        <v>3865.64</v>
      </c>
      <c r="J2798" s="3">
        <v>5.86</v>
      </c>
      <c r="K2798" s="3">
        <v>6.09</v>
      </c>
      <c r="L2798" s="3">
        <v>5.93</v>
      </c>
      <c r="M2798" s="3">
        <v>6.18</v>
      </c>
      <c r="N2798" s="3">
        <v>5.99</v>
      </c>
      <c r="O2798" s="3">
        <v>5.99</v>
      </c>
      <c r="P2798" s="3">
        <v>107.02</v>
      </c>
      <c r="Q2798" s="5">
        <v>1.488</v>
      </c>
      <c r="R2798" s="5">
        <v>1.4079999999999999</v>
      </c>
      <c r="S2798">
        <v>6.05</v>
      </c>
    </row>
    <row r="2799" spans="2:19" x14ac:dyDescent="0.3">
      <c r="B2799" s="2">
        <v>36789</v>
      </c>
      <c r="C2799" s="3">
        <v>6.16</v>
      </c>
      <c r="D2799" s="3">
        <v>19.93</v>
      </c>
      <c r="E2799" s="3">
        <v>37.22</v>
      </c>
      <c r="F2799" s="3">
        <v>7.73</v>
      </c>
      <c r="G2799" s="3">
        <v>8.4600000000000009</v>
      </c>
      <c r="H2799" s="3">
        <v>2.5499999999999998</v>
      </c>
      <c r="I2799" s="4">
        <v>3897.44</v>
      </c>
      <c r="J2799" s="3">
        <v>5.91</v>
      </c>
      <c r="K2799" s="3">
        <v>6.1</v>
      </c>
      <c r="L2799" s="3">
        <v>5.98</v>
      </c>
      <c r="M2799" s="3">
        <v>6.23</v>
      </c>
      <c r="N2799" s="3">
        <v>6.06</v>
      </c>
      <c r="O2799" s="3">
        <v>5.98</v>
      </c>
      <c r="P2799" s="3">
        <v>106.77</v>
      </c>
      <c r="Q2799" s="5">
        <v>1.4833000000000001</v>
      </c>
      <c r="R2799" s="5">
        <v>1.4107000000000001</v>
      </c>
      <c r="S2799">
        <v>6.1</v>
      </c>
    </row>
    <row r="2800" spans="2:19" x14ac:dyDescent="0.3">
      <c r="B2800" s="2">
        <v>36790</v>
      </c>
      <c r="C2800" s="3">
        <v>6.16</v>
      </c>
      <c r="D2800" s="3">
        <v>20.18</v>
      </c>
      <c r="E2800" s="3">
        <v>33.840000000000003</v>
      </c>
      <c r="F2800" s="3">
        <v>7.7</v>
      </c>
      <c r="G2800" s="3">
        <v>8.43</v>
      </c>
      <c r="H2800" s="3">
        <v>2.5499999999999998</v>
      </c>
      <c r="I2800" s="4">
        <v>3828.87</v>
      </c>
      <c r="J2800" s="3">
        <v>5.88</v>
      </c>
      <c r="K2800" s="3">
        <v>6.09</v>
      </c>
      <c r="L2800" s="3">
        <v>5.96</v>
      </c>
      <c r="M2800" s="3">
        <v>6.18</v>
      </c>
      <c r="N2800" s="3">
        <v>6.07</v>
      </c>
      <c r="O2800" s="3">
        <v>5.98</v>
      </c>
      <c r="P2800" s="3">
        <v>106.5</v>
      </c>
      <c r="Q2800" s="5">
        <v>1.4873000000000001</v>
      </c>
      <c r="R2800" s="5">
        <v>1.4279999999999999</v>
      </c>
      <c r="S2800">
        <v>5.96</v>
      </c>
    </row>
    <row r="2801" spans="2:19" x14ac:dyDescent="0.3">
      <c r="B2801" s="2">
        <v>36791</v>
      </c>
      <c r="C2801" s="3">
        <v>6.16</v>
      </c>
      <c r="D2801" s="3">
        <v>20.74</v>
      </c>
      <c r="E2801" s="3">
        <v>32.659999999999997</v>
      </c>
      <c r="F2801" s="3">
        <v>7.69</v>
      </c>
      <c r="G2801" s="3">
        <v>8.4</v>
      </c>
      <c r="H2801" s="3">
        <v>2.5499999999999998</v>
      </c>
      <c r="I2801" s="4">
        <v>3803.76</v>
      </c>
      <c r="J2801" s="3">
        <v>5.85</v>
      </c>
      <c r="K2801" s="3">
        <v>6.08</v>
      </c>
      <c r="L2801" s="3">
        <v>5.93</v>
      </c>
      <c r="M2801" s="3">
        <v>6.18</v>
      </c>
      <c r="N2801" s="3">
        <v>6.04</v>
      </c>
      <c r="O2801" s="3">
        <v>5.99</v>
      </c>
      <c r="P2801" s="3">
        <v>107.94</v>
      </c>
      <c r="Q2801" s="5">
        <v>1.4892000000000001</v>
      </c>
      <c r="R2801" s="5">
        <v>1.4568000000000001</v>
      </c>
      <c r="S2801">
        <v>5.98</v>
      </c>
    </row>
    <row r="2802" spans="2:19" x14ac:dyDescent="0.3">
      <c r="B2802" s="2">
        <v>36794</v>
      </c>
      <c r="C2802" s="3">
        <v>6.18</v>
      </c>
      <c r="D2802" s="3">
        <v>21.41</v>
      </c>
      <c r="E2802" s="3">
        <v>31.5</v>
      </c>
      <c r="F2802" s="3">
        <v>7.66</v>
      </c>
      <c r="G2802" s="3">
        <v>8.3699999999999992</v>
      </c>
      <c r="H2802" s="3">
        <v>2.5299999999999998</v>
      </c>
      <c r="I2802" s="4">
        <v>3741.22</v>
      </c>
      <c r="J2802" s="3">
        <v>5.84</v>
      </c>
      <c r="K2802" s="3">
        <v>6.09</v>
      </c>
      <c r="L2802" s="3">
        <v>5.94</v>
      </c>
      <c r="M2802" s="3">
        <v>6.16</v>
      </c>
      <c r="N2802" s="3">
        <v>6.05</v>
      </c>
      <c r="O2802" s="3">
        <v>5.99</v>
      </c>
      <c r="P2802" s="3">
        <v>107.63</v>
      </c>
      <c r="Q2802" s="5">
        <v>1.4890000000000001</v>
      </c>
      <c r="R2802" s="5">
        <v>1.454</v>
      </c>
      <c r="S2802">
        <v>5.9</v>
      </c>
    </row>
    <row r="2803" spans="2:19" x14ac:dyDescent="0.3">
      <c r="B2803" s="2">
        <v>36795</v>
      </c>
      <c r="C2803" s="3">
        <v>6.18</v>
      </c>
      <c r="D2803" s="3">
        <v>21.88</v>
      </c>
      <c r="E2803" s="3">
        <v>31.78</v>
      </c>
      <c r="F2803" s="3">
        <v>7.63</v>
      </c>
      <c r="G2803" s="3">
        <v>8.33</v>
      </c>
      <c r="H2803" s="3">
        <v>2.52</v>
      </c>
      <c r="I2803" s="4">
        <v>3689.1</v>
      </c>
      <c r="J2803" s="3">
        <v>5.81</v>
      </c>
      <c r="K2803" s="3">
        <v>6.08</v>
      </c>
      <c r="L2803" s="3">
        <v>5.9</v>
      </c>
      <c r="M2803" s="3">
        <v>6.12</v>
      </c>
      <c r="N2803" s="3">
        <v>6.01</v>
      </c>
      <c r="O2803" s="3">
        <v>6</v>
      </c>
      <c r="P2803" s="3">
        <v>107.63</v>
      </c>
      <c r="Q2803" s="5">
        <v>1.488</v>
      </c>
      <c r="R2803" s="5">
        <v>1.46</v>
      </c>
      <c r="S2803">
        <v>5.74</v>
      </c>
    </row>
    <row r="2804" spans="2:19" x14ac:dyDescent="0.3">
      <c r="B2804" s="2">
        <v>36796</v>
      </c>
      <c r="C2804" s="3">
        <v>6.2</v>
      </c>
      <c r="D2804" s="3">
        <v>21.67</v>
      </c>
      <c r="E2804" s="3">
        <v>31.23</v>
      </c>
      <c r="F2804" s="3">
        <v>7.67</v>
      </c>
      <c r="G2804" s="3">
        <v>8.3699999999999992</v>
      </c>
      <c r="H2804" s="3">
        <v>2.54</v>
      </c>
      <c r="I2804" s="4">
        <v>3656.3</v>
      </c>
      <c r="J2804" s="3">
        <v>5.83</v>
      </c>
      <c r="K2804" s="3">
        <v>6.07</v>
      </c>
      <c r="L2804" s="3">
        <v>5.89</v>
      </c>
      <c r="M2804" s="3">
        <v>6.15</v>
      </c>
      <c r="N2804" s="3">
        <v>5.94</v>
      </c>
      <c r="O2804" s="3">
        <v>6.02</v>
      </c>
      <c r="P2804" s="3">
        <v>107.44</v>
      </c>
      <c r="Q2804" s="5">
        <v>1.4962</v>
      </c>
      <c r="R2804" s="5">
        <v>1.4607000000000001</v>
      </c>
      <c r="S2804">
        <v>5.57</v>
      </c>
    </row>
    <row r="2805" spans="2:19" x14ac:dyDescent="0.3">
      <c r="B2805" s="2">
        <v>36797</v>
      </c>
      <c r="C2805" s="3">
        <v>6.25</v>
      </c>
      <c r="D2805" s="3">
        <v>19.47</v>
      </c>
      <c r="E2805" s="3">
        <v>30.26</v>
      </c>
      <c r="F2805" s="3">
        <v>7.64</v>
      </c>
      <c r="G2805" s="3">
        <v>8.32</v>
      </c>
      <c r="H2805" s="3">
        <v>2.5</v>
      </c>
      <c r="I2805" s="4">
        <v>3778.32</v>
      </c>
      <c r="J2805" s="3">
        <v>5.82</v>
      </c>
      <c r="K2805" s="3">
        <v>6.09</v>
      </c>
      <c r="L2805" s="3">
        <v>5.9</v>
      </c>
      <c r="M2805" s="3">
        <v>6.14</v>
      </c>
      <c r="N2805" s="3">
        <v>5.96</v>
      </c>
      <c r="O2805" s="3">
        <v>6.07</v>
      </c>
      <c r="P2805" s="3">
        <v>107.59</v>
      </c>
      <c r="Q2805" s="5">
        <v>1.5029999999999999</v>
      </c>
      <c r="R2805" s="5">
        <v>1.4635</v>
      </c>
      <c r="S2805">
        <v>5.5</v>
      </c>
    </row>
    <row r="2806" spans="2:19" x14ac:dyDescent="0.3">
      <c r="B2806" s="2">
        <v>36798</v>
      </c>
      <c r="C2806" s="3">
        <v>6.23</v>
      </c>
      <c r="D2806" s="3">
        <v>20.57</v>
      </c>
      <c r="E2806" s="3">
        <v>30.87</v>
      </c>
      <c r="F2806" s="3">
        <v>7.64</v>
      </c>
      <c r="G2806" s="3">
        <v>8.34</v>
      </c>
      <c r="H2806" s="3">
        <v>2.54</v>
      </c>
      <c r="I2806" s="4">
        <v>3672.82</v>
      </c>
      <c r="J2806" s="3">
        <v>5.8</v>
      </c>
      <c r="K2806" s="3">
        <v>6.07</v>
      </c>
      <c r="L2806" s="3">
        <v>5.85</v>
      </c>
      <c r="M2806" s="3">
        <v>6.13</v>
      </c>
      <c r="N2806" s="3">
        <v>5.91</v>
      </c>
      <c r="O2806" s="3">
        <v>6.05</v>
      </c>
      <c r="P2806" s="3">
        <v>107.9</v>
      </c>
      <c r="Q2806" s="5">
        <v>1.5069999999999999</v>
      </c>
      <c r="R2806" s="5">
        <v>1.4786999999999999</v>
      </c>
      <c r="S2806">
        <v>5.52</v>
      </c>
    </row>
    <row r="2807" spans="2:19" x14ac:dyDescent="0.3">
      <c r="B2807" s="2">
        <v>36801</v>
      </c>
      <c r="C2807" s="3">
        <v>6.27</v>
      </c>
      <c r="D2807" s="3">
        <v>21.23</v>
      </c>
      <c r="E2807" s="3">
        <v>32.049999999999997</v>
      </c>
      <c r="F2807" s="3">
        <v>7.69</v>
      </c>
      <c r="G2807" s="3">
        <v>8.41</v>
      </c>
      <c r="H2807" s="3">
        <v>2.58</v>
      </c>
      <c r="I2807" s="4">
        <v>3568.9</v>
      </c>
      <c r="J2807" s="3">
        <v>5.83</v>
      </c>
      <c r="K2807" s="3">
        <v>6.06</v>
      </c>
      <c r="L2807" s="3">
        <v>5.86</v>
      </c>
      <c r="M2807" s="3">
        <v>6.18</v>
      </c>
      <c r="N2807" s="3">
        <v>5.92</v>
      </c>
      <c r="O2807" s="3">
        <v>6.03</v>
      </c>
      <c r="P2807" s="3">
        <v>108.81</v>
      </c>
      <c r="Q2807" s="5">
        <v>1.5107999999999999</v>
      </c>
      <c r="R2807" s="5">
        <v>1.4675</v>
      </c>
      <c r="S2807">
        <v>5.48</v>
      </c>
    </row>
    <row r="2808" spans="2:19" x14ac:dyDescent="0.3">
      <c r="B2808" s="2">
        <v>36802</v>
      </c>
      <c r="C2808" s="3">
        <v>6.24</v>
      </c>
      <c r="D2808" s="3">
        <v>21.85</v>
      </c>
      <c r="E2808" s="3">
        <v>31.86</v>
      </c>
      <c r="F2808" s="3">
        <v>7.7</v>
      </c>
      <c r="G2808" s="3">
        <v>8.41</v>
      </c>
      <c r="H2808" s="3">
        <v>2.54</v>
      </c>
      <c r="I2808" s="4">
        <v>3455.83</v>
      </c>
      <c r="J2808" s="3">
        <v>5.87</v>
      </c>
      <c r="K2808" s="3">
        <v>6.07</v>
      </c>
      <c r="L2808" s="3">
        <v>5.88</v>
      </c>
      <c r="M2808" s="3">
        <v>6.2</v>
      </c>
      <c r="N2808" s="3">
        <v>5.95</v>
      </c>
      <c r="O2808" s="3">
        <v>6.06</v>
      </c>
      <c r="P2808" s="3">
        <v>108.66</v>
      </c>
      <c r="Q2808" s="5">
        <v>1.506</v>
      </c>
      <c r="R2808" s="5">
        <v>1.4564999999999999</v>
      </c>
      <c r="S2808">
        <v>5.5</v>
      </c>
    </row>
    <row r="2809" spans="2:19" x14ac:dyDescent="0.3">
      <c r="B2809" s="2">
        <v>36803</v>
      </c>
      <c r="C2809" s="3">
        <v>6.24</v>
      </c>
      <c r="D2809" s="3">
        <v>21.54</v>
      </c>
      <c r="E2809" s="3">
        <v>30.91</v>
      </c>
      <c r="F2809" s="3">
        <v>7.71</v>
      </c>
      <c r="G2809" s="3">
        <v>8.41</v>
      </c>
      <c r="H2809" s="3">
        <v>2.5099999999999998</v>
      </c>
      <c r="I2809" s="4">
        <v>3523.1</v>
      </c>
      <c r="J2809" s="3">
        <v>5.9</v>
      </c>
      <c r="K2809" s="3">
        <v>6.06</v>
      </c>
      <c r="L2809" s="3">
        <v>5.94</v>
      </c>
      <c r="M2809" s="3">
        <v>6.21</v>
      </c>
      <c r="N2809" s="3">
        <v>5.99</v>
      </c>
      <c r="O2809" s="3">
        <v>6.06</v>
      </c>
      <c r="P2809" s="3">
        <v>109.29</v>
      </c>
      <c r="Q2809" s="5">
        <v>1.4990000000000001</v>
      </c>
      <c r="R2809" s="5">
        <v>1.4558</v>
      </c>
      <c r="S2809">
        <v>5.5</v>
      </c>
    </row>
    <row r="2810" spans="2:19" x14ac:dyDescent="0.3">
      <c r="B2810" s="2">
        <v>36804</v>
      </c>
      <c r="C2810" s="3">
        <v>6.25</v>
      </c>
      <c r="D2810" s="3">
        <v>21.03</v>
      </c>
      <c r="E2810" s="3">
        <v>30.66</v>
      </c>
      <c r="F2810" s="3">
        <v>7.67</v>
      </c>
      <c r="G2810" s="3">
        <v>8.39</v>
      </c>
      <c r="H2810" s="3">
        <v>2.52</v>
      </c>
      <c r="I2810" s="4">
        <v>3472.1</v>
      </c>
      <c r="J2810" s="3">
        <v>5.87</v>
      </c>
      <c r="K2810" s="3">
        <v>6.06</v>
      </c>
      <c r="L2810" s="3">
        <v>5.92</v>
      </c>
      <c r="M2810" s="3">
        <v>6.17</v>
      </c>
      <c r="N2810" s="3">
        <v>5.97</v>
      </c>
      <c r="O2810" s="3">
        <v>6.07</v>
      </c>
      <c r="P2810" s="3">
        <v>109.3</v>
      </c>
      <c r="Q2810" s="5">
        <v>1.4954000000000001</v>
      </c>
      <c r="R2810" s="5">
        <v>1.4501999999999999</v>
      </c>
      <c r="S2810">
        <v>5.44</v>
      </c>
    </row>
    <row r="2811" spans="2:19" x14ac:dyDescent="0.3">
      <c r="B2811" s="2">
        <v>36805</v>
      </c>
      <c r="C2811" s="3">
        <v>6.24</v>
      </c>
      <c r="D2811" s="3">
        <v>22.71</v>
      </c>
      <c r="E2811" s="3">
        <v>30.86</v>
      </c>
      <c r="F2811" s="3">
        <v>7.63</v>
      </c>
      <c r="G2811" s="3">
        <v>8.35</v>
      </c>
      <c r="H2811" s="3">
        <v>2.5299999999999998</v>
      </c>
      <c r="I2811" s="4">
        <v>3361.01</v>
      </c>
      <c r="J2811" s="3">
        <v>5.82</v>
      </c>
      <c r="K2811" s="3">
        <v>6.06</v>
      </c>
      <c r="L2811" s="3">
        <v>5.88</v>
      </c>
      <c r="M2811" s="3">
        <v>6.11</v>
      </c>
      <c r="N2811" s="3">
        <v>5.92</v>
      </c>
      <c r="O2811" s="3">
        <v>6.06</v>
      </c>
      <c r="P2811" s="3">
        <v>108.81</v>
      </c>
      <c r="Q2811" s="5">
        <v>1.5013000000000001</v>
      </c>
      <c r="R2811" s="5">
        <v>1.4444999999999999</v>
      </c>
      <c r="S2811">
        <v>5.48</v>
      </c>
    </row>
    <row r="2812" spans="2:19" x14ac:dyDescent="0.3">
      <c r="B2812" s="2">
        <v>36808</v>
      </c>
      <c r="D2812" s="3">
        <v>24.02</v>
      </c>
      <c r="E2812" s="3">
        <v>31.98</v>
      </c>
      <c r="I2812" s="4">
        <v>3355.56</v>
      </c>
      <c r="S2812">
        <v>5.46</v>
      </c>
    </row>
    <row r="2813" spans="2:19" x14ac:dyDescent="0.3">
      <c r="B2813" s="2">
        <v>36809</v>
      </c>
      <c r="C2813" s="3">
        <v>6.27</v>
      </c>
      <c r="D2813" s="3">
        <v>24.86</v>
      </c>
      <c r="E2813" s="3">
        <v>33.29</v>
      </c>
      <c r="F2813" s="3">
        <v>7.56</v>
      </c>
      <c r="G2813" s="3">
        <v>8.34</v>
      </c>
      <c r="H2813" s="3">
        <v>2.54</v>
      </c>
      <c r="I2813" s="4">
        <v>3240.54</v>
      </c>
      <c r="J2813" s="3">
        <v>5.8</v>
      </c>
      <c r="K2813" s="3">
        <v>6.06</v>
      </c>
      <c r="L2813" s="3">
        <v>5.86</v>
      </c>
      <c r="M2813" s="3">
        <v>6.08</v>
      </c>
      <c r="N2813" s="3">
        <v>5.91</v>
      </c>
      <c r="O2813" s="3">
        <v>6.05</v>
      </c>
      <c r="P2813" s="3">
        <v>107.9</v>
      </c>
      <c r="Q2813" s="5">
        <v>1.5014000000000001</v>
      </c>
      <c r="R2813" s="5">
        <v>1.4483999999999999</v>
      </c>
      <c r="S2813">
        <v>5.5</v>
      </c>
    </row>
    <row r="2814" spans="2:19" x14ac:dyDescent="0.3">
      <c r="B2814" s="2">
        <v>36810</v>
      </c>
      <c r="C2814" s="3">
        <v>6.23</v>
      </c>
      <c r="D2814" s="3">
        <v>26.57</v>
      </c>
      <c r="E2814" s="3">
        <v>33.200000000000003</v>
      </c>
      <c r="F2814" s="3">
        <v>7.58</v>
      </c>
      <c r="G2814" s="3">
        <v>8.3800000000000008</v>
      </c>
      <c r="H2814" s="3">
        <v>2.61</v>
      </c>
      <c r="I2814" s="4">
        <v>3168.49</v>
      </c>
      <c r="J2814" s="3">
        <v>5.77</v>
      </c>
      <c r="K2814" s="3">
        <v>6.01</v>
      </c>
      <c r="L2814" s="3">
        <v>5.82</v>
      </c>
      <c r="M2814" s="3">
        <v>6.06</v>
      </c>
      <c r="N2814" s="3">
        <v>5.88</v>
      </c>
      <c r="O2814" s="3">
        <v>6.05</v>
      </c>
      <c r="P2814" s="3">
        <v>107.63</v>
      </c>
      <c r="Q2814" s="5">
        <v>1.5043</v>
      </c>
      <c r="R2814" s="5">
        <v>1.462</v>
      </c>
      <c r="S2814">
        <v>5.57</v>
      </c>
    </row>
    <row r="2815" spans="2:19" x14ac:dyDescent="0.3">
      <c r="B2815" s="2">
        <v>36811</v>
      </c>
      <c r="C2815" s="3">
        <v>6.19</v>
      </c>
      <c r="D2815" s="3">
        <v>30.51</v>
      </c>
      <c r="E2815" s="3">
        <v>36.06</v>
      </c>
      <c r="F2815" s="3">
        <v>7.56</v>
      </c>
      <c r="G2815" s="3">
        <v>8.3699999999999992</v>
      </c>
      <c r="H2815" s="3">
        <v>2.64</v>
      </c>
      <c r="I2815" s="4">
        <v>3074.68</v>
      </c>
      <c r="J2815" s="3">
        <v>5.73</v>
      </c>
      <c r="K2815" s="3">
        <v>5.93</v>
      </c>
      <c r="L2815" s="3">
        <v>5.74</v>
      </c>
      <c r="M2815" s="3">
        <v>6.05</v>
      </c>
      <c r="N2815" s="3">
        <v>5.81</v>
      </c>
      <c r="O2815" s="3">
        <v>6.01</v>
      </c>
      <c r="P2815" s="3">
        <v>107.58</v>
      </c>
      <c r="Q2815" s="5">
        <v>1.5085</v>
      </c>
      <c r="R2815" s="5">
        <v>1.4735</v>
      </c>
      <c r="S2815">
        <v>5.46</v>
      </c>
    </row>
    <row r="2816" spans="2:19" x14ac:dyDescent="0.3">
      <c r="B2816" s="2">
        <v>36812</v>
      </c>
      <c r="C2816" s="3">
        <v>6.19</v>
      </c>
      <c r="D2816" s="3">
        <v>27.6</v>
      </c>
      <c r="E2816" s="3">
        <v>34.96</v>
      </c>
      <c r="F2816" s="3">
        <v>7.57</v>
      </c>
      <c r="G2816" s="3">
        <v>8.3699999999999992</v>
      </c>
      <c r="H2816" s="3">
        <v>2.64</v>
      </c>
      <c r="I2816" s="4">
        <v>3316.77</v>
      </c>
      <c r="J2816" s="3">
        <v>5.73</v>
      </c>
      <c r="K2816" s="3">
        <v>5.93</v>
      </c>
      <c r="L2816" s="3">
        <v>5.73</v>
      </c>
      <c r="M2816" s="3">
        <v>6.05</v>
      </c>
      <c r="N2816" s="3">
        <v>5.79</v>
      </c>
      <c r="O2816" s="3">
        <v>6.02</v>
      </c>
      <c r="P2816" s="3">
        <v>107.67</v>
      </c>
      <c r="Q2816" s="5">
        <v>1.5135000000000001</v>
      </c>
      <c r="R2816" s="5">
        <v>1.4597</v>
      </c>
      <c r="S2816">
        <v>5.57</v>
      </c>
    </row>
    <row r="2817" spans="2:19" x14ac:dyDescent="0.3">
      <c r="B2817" s="2">
        <v>36815</v>
      </c>
      <c r="C2817" s="3">
        <v>6.28</v>
      </c>
      <c r="D2817" s="3">
        <v>26.79</v>
      </c>
      <c r="E2817" s="3">
        <v>33.18</v>
      </c>
      <c r="F2817" s="3">
        <v>7.57</v>
      </c>
      <c r="G2817" s="3">
        <v>8.3699999999999992</v>
      </c>
      <c r="H2817" s="3">
        <v>2.63</v>
      </c>
      <c r="I2817" s="4">
        <v>3290.28</v>
      </c>
      <c r="J2817" s="3">
        <v>5.74</v>
      </c>
      <c r="K2817" s="3">
        <v>5.97</v>
      </c>
      <c r="L2817" s="3">
        <v>5.77</v>
      </c>
      <c r="M2817" s="3">
        <v>6.06</v>
      </c>
      <c r="N2817" s="3">
        <v>5.83</v>
      </c>
      <c r="O2817" s="3">
        <v>6.06</v>
      </c>
      <c r="P2817" s="3">
        <v>108.3</v>
      </c>
      <c r="Q2817" s="5">
        <v>1.5195000000000001</v>
      </c>
      <c r="R2817" s="5">
        <v>1.4455</v>
      </c>
      <c r="S2817">
        <v>5.5</v>
      </c>
    </row>
    <row r="2818" spans="2:19" x14ac:dyDescent="0.3">
      <c r="B2818" s="2">
        <v>36816</v>
      </c>
      <c r="C2818" s="3">
        <v>6.3</v>
      </c>
      <c r="D2818" s="3">
        <v>27.84</v>
      </c>
      <c r="E2818" s="3">
        <v>33.36</v>
      </c>
      <c r="F2818" s="3">
        <v>7.53</v>
      </c>
      <c r="G2818" s="3">
        <v>8.32</v>
      </c>
      <c r="H2818" s="3">
        <v>2.64</v>
      </c>
      <c r="I2818" s="4">
        <v>3213.96</v>
      </c>
      <c r="J2818" s="3">
        <v>5.68</v>
      </c>
      <c r="K2818" s="3">
        <v>5.92</v>
      </c>
      <c r="L2818" s="3">
        <v>5.68</v>
      </c>
      <c r="M2818" s="3">
        <v>6</v>
      </c>
      <c r="N2818" s="3">
        <v>5.76</v>
      </c>
      <c r="O2818" s="3">
        <v>6.12</v>
      </c>
      <c r="P2818" s="3">
        <v>108.15</v>
      </c>
      <c r="Q2818" s="5">
        <v>1.5184</v>
      </c>
      <c r="R2818" s="5">
        <v>1.4426000000000001</v>
      </c>
      <c r="S2818">
        <v>5.52</v>
      </c>
    </row>
    <row r="2819" spans="2:19" x14ac:dyDescent="0.3">
      <c r="B2819" s="2">
        <v>36817</v>
      </c>
      <c r="C2819" s="3">
        <v>6.3</v>
      </c>
      <c r="D2819" s="3">
        <v>28.72</v>
      </c>
      <c r="E2819" s="3">
        <v>33.51</v>
      </c>
      <c r="F2819" s="3">
        <v>7.53</v>
      </c>
      <c r="G2819" s="3">
        <v>8.34</v>
      </c>
      <c r="H2819" s="3">
        <v>2.68</v>
      </c>
      <c r="I2819" s="4">
        <v>3171.56</v>
      </c>
      <c r="J2819" s="3">
        <v>5.66</v>
      </c>
      <c r="K2819" s="3">
        <v>5.91</v>
      </c>
      <c r="L2819" s="3">
        <v>5.68</v>
      </c>
      <c r="M2819" s="3">
        <v>6</v>
      </c>
      <c r="N2819" s="3">
        <v>5.74</v>
      </c>
      <c r="O2819" s="3">
        <v>6.12</v>
      </c>
      <c r="P2819" s="3">
        <v>107.78</v>
      </c>
      <c r="Q2819" s="5">
        <v>1.52</v>
      </c>
      <c r="R2819" s="5">
        <v>1.4463999999999999</v>
      </c>
      <c r="S2819">
        <v>5.46</v>
      </c>
    </row>
    <row r="2820" spans="2:19" x14ac:dyDescent="0.3">
      <c r="B2820" s="2">
        <v>36818</v>
      </c>
      <c r="C2820" s="3">
        <v>6.32</v>
      </c>
      <c r="D2820" s="3">
        <v>25.09</v>
      </c>
      <c r="E2820" s="3">
        <v>33.06</v>
      </c>
      <c r="F2820" s="3">
        <v>7.52</v>
      </c>
      <c r="G2820" s="3">
        <v>8.32</v>
      </c>
      <c r="H2820" s="3">
        <v>2.66</v>
      </c>
      <c r="I2820" s="4">
        <v>3418.6</v>
      </c>
      <c r="J2820" s="3">
        <v>5.66</v>
      </c>
      <c r="K2820" s="3">
        <v>5.96</v>
      </c>
      <c r="L2820" s="3">
        <v>5.69</v>
      </c>
      <c r="M2820" s="3">
        <v>5.98</v>
      </c>
      <c r="N2820" s="3">
        <v>5.77</v>
      </c>
      <c r="O2820" s="3">
        <v>6.14</v>
      </c>
      <c r="P2820" s="3">
        <v>108.55</v>
      </c>
      <c r="Q2820" s="5">
        <v>1.5112000000000001</v>
      </c>
      <c r="R2820" s="5">
        <v>1.4421999999999999</v>
      </c>
      <c r="S2820">
        <v>5.55</v>
      </c>
    </row>
    <row r="2821" spans="2:19" x14ac:dyDescent="0.3">
      <c r="B2821" s="2">
        <v>36819</v>
      </c>
      <c r="C2821" s="3">
        <v>6.31</v>
      </c>
      <c r="D2821" s="3">
        <v>24.24</v>
      </c>
      <c r="E2821" s="3">
        <v>34.31</v>
      </c>
      <c r="F2821" s="3">
        <v>7.49</v>
      </c>
      <c r="G2821" s="3">
        <v>8.2899999999999991</v>
      </c>
      <c r="H2821" s="3">
        <v>2.65</v>
      </c>
      <c r="I2821" s="4">
        <v>3483.14</v>
      </c>
      <c r="J2821" s="3">
        <v>5.64</v>
      </c>
      <c r="K2821" s="3">
        <v>5.94</v>
      </c>
      <c r="L2821" s="3">
        <v>5.69</v>
      </c>
      <c r="M2821" s="3">
        <v>5.95</v>
      </c>
      <c r="N2821" s="3">
        <v>5.76</v>
      </c>
      <c r="O2821" s="3">
        <v>6.13</v>
      </c>
      <c r="P2821" s="3">
        <v>109.04</v>
      </c>
      <c r="Q2821" s="5">
        <v>1.5119</v>
      </c>
      <c r="R2821" s="5">
        <v>1.4448000000000001</v>
      </c>
      <c r="S2821">
        <v>5.49</v>
      </c>
    </row>
    <row r="2822" spans="2:19" x14ac:dyDescent="0.3">
      <c r="B2822" s="2">
        <v>36822</v>
      </c>
      <c r="C2822" s="3">
        <v>6.34</v>
      </c>
      <c r="D2822" s="3">
        <v>24.69</v>
      </c>
      <c r="E2822" s="3">
        <v>34.9</v>
      </c>
      <c r="F2822" s="3">
        <v>7.45</v>
      </c>
      <c r="G2822" s="3">
        <v>8.27</v>
      </c>
      <c r="H2822" s="3">
        <v>2.68</v>
      </c>
      <c r="I2822" s="4">
        <v>3468.69</v>
      </c>
      <c r="J2822" s="3">
        <v>5.59</v>
      </c>
      <c r="K2822" s="3">
        <v>5.93</v>
      </c>
      <c r="L2822" s="3">
        <v>5.66</v>
      </c>
      <c r="M2822" s="3">
        <v>5.89</v>
      </c>
      <c r="N2822" s="3">
        <v>5.74</v>
      </c>
      <c r="O2822" s="3">
        <v>6.16</v>
      </c>
      <c r="P2822" s="3">
        <v>108.45</v>
      </c>
      <c r="Q2822" s="5">
        <v>1.508</v>
      </c>
      <c r="R2822" s="5">
        <v>1.4550000000000001</v>
      </c>
      <c r="S2822">
        <v>5.59</v>
      </c>
    </row>
    <row r="2823" spans="2:19" x14ac:dyDescent="0.3">
      <c r="B2823" s="2">
        <v>36823</v>
      </c>
      <c r="C2823" s="3">
        <v>6.35</v>
      </c>
      <c r="D2823" s="3">
        <v>24.28</v>
      </c>
      <c r="E2823" s="3">
        <v>34.53</v>
      </c>
      <c r="F2823" s="3">
        <v>7.44</v>
      </c>
      <c r="G2823" s="3">
        <v>8.2899999999999991</v>
      </c>
      <c r="H2823" s="3">
        <v>2.66</v>
      </c>
      <c r="I2823" s="4">
        <v>3419.79</v>
      </c>
      <c r="J2823" s="3">
        <v>5.63</v>
      </c>
      <c r="K2823" s="3">
        <v>5.97</v>
      </c>
      <c r="L2823" s="3">
        <v>5.7</v>
      </c>
      <c r="M2823" s="3">
        <v>5.93</v>
      </c>
      <c r="N2823" s="3">
        <v>5.77</v>
      </c>
      <c r="O2823" s="3">
        <v>6.17</v>
      </c>
      <c r="P2823" s="3">
        <v>108.08</v>
      </c>
      <c r="Q2823" s="5">
        <v>1.5118</v>
      </c>
      <c r="R2823" s="5">
        <v>1.4490000000000001</v>
      </c>
      <c r="S2823">
        <v>5.59</v>
      </c>
    </row>
    <row r="2824" spans="2:19" x14ac:dyDescent="0.3">
      <c r="B2824" s="2">
        <v>36824</v>
      </c>
      <c r="C2824" s="3">
        <v>6.39</v>
      </c>
      <c r="D2824" s="3">
        <v>26.65</v>
      </c>
      <c r="E2824" s="3">
        <v>33.619999999999997</v>
      </c>
      <c r="F2824" s="3">
        <v>7.47</v>
      </c>
      <c r="G2824" s="3">
        <v>8.32</v>
      </c>
      <c r="H2824" s="3">
        <v>2.65</v>
      </c>
      <c r="I2824" s="4">
        <v>3229.57</v>
      </c>
      <c r="J2824" s="3">
        <v>5.67</v>
      </c>
      <c r="K2824" s="3">
        <v>6.01</v>
      </c>
      <c r="L2824" s="3">
        <v>5.74</v>
      </c>
      <c r="M2824" s="3">
        <v>5.97</v>
      </c>
      <c r="N2824" s="3">
        <v>5.8</v>
      </c>
      <c r="O2824" s="3">
        <v>6.2</v>
      </c>
      <c r="P2824" s="3">
        <v>108.05</v>
      </c>
      <c r="Q2824" s="5">
        <v>1.5164</v>
      </c>
      <c r="R2824" s="5">
        <v>1.4335</v>
      </c>
      <c r="S2824">
        <v>5.52</v>
      </c>
    </row>
    <row r="2825" spans="2:19" x14ac:dyDescent="0.3">
      <c r="B2825" s="2">
        <v>36825</v>
      </c>
      <c r="C2825" s="3">
        <v>6.36</v>
      </c>
      <c r="D2825" s="3">
        <v>28.62</v>
      </c>
      <c r="E2825" s="3">
        <v>33.75</v>
      </c>
      <c r="F2825" s="3">
        <v>7.44</v>
      </c>
      <c r="G2825" s="3">
        <v>8.2899999999999991</v>
      </c>
      <c r="H2825" s="3">
        <v>2.6</v>
      </c>
      <c r="I2825" s="4">
        <v>3272.18</v>
      </c>
      <c r="J2825" s="3">
        <v>5.69</v>
      </c>
      <c r="K2825" s="3">
        <v>6.05</v>
      </c>
      <c r="L2825" s="3">
        <v>5.75</v>
      </c>
      <c r="M2825" s="3">
        <v>5.96</v>
      </c>
      <c r="N2825" s="3">
        <v>5.83</v>
      </c>
      <c r="O2825" s="3">
        <v>6.18</v>
      </c>
      <c r="P2825" s="3">
        <v>108.36</v>
      </c>
      <c r="Q2825" s="5">
        <v>1.5186999999999999</v>
      </c>
      <c r="R2825" s="5">
        <v>1.4313</v>
      </c>
      <c r="S2825">
        <v>5.52</v>
      </c>
    </row>
    <row r="2826" spans="2:19" x14ac:dyDescent="0.3">
      <c r="B2826" s="2">
        <v>36826</v>
      </c>
      <c r="C2826" s="3">
        <v>6.35</v>
      </c>
      <c r="D2826" s="3">
        <v>26.47</v>
      </c>
      <c r="E2826" s="3">
        <v>32.78</v>
      </c>
      <c r="F2826" s="3">
        <v>7.46</v>
      </c>
      <c r="G2826" s="3">
        <v>8.3000000000000007</v>
      </c>
      <c r="H2826" s="3">
        <v>2.58</v>
      </c>
      <c r="I2826" s="4">
        <v>3278.36</v>
      </c>
      <c r="J2826" s="3">
        <v>5.72</v>
      </c>
      <c r="K2826" s="3">
        <v>6.11</v>
      </c>
      <c r="L2826" s="3">
        <v>5.79</v>
      </c>
      <c r="M2826" s="3">
        <v>5.96</v>
      </c>
      <c r="N2826" s="3">
        <v>5.86</v>
      </c>
      <c r="O2826" s="3">
        <v>6.17</v>
      </c>
      <c r="P2826" s="3">
        <v>108.75</v>
      </c>
      <c r="Q2826" s="5">
        <v>1.5275000000000001</v>
      </c>
      <c r="R2826" s="5">
        <v>1.4517</v>
      </c>
      <c r="S2826">
        <v>5.39</v>
      </c>
    </row>
    <row r="2827" spans="2:19" x14ac:dyDescent="0.3">
      <c r="B2827" s="2">
        <v>36829</v>
      </c>
      <c r="C2827" s="3">
        <v>6.39</v>
      </c>
      <c r="D2827" s="3">
        <v>25.46</v>
      </c>
      <c r="E2827" s="3">
        <v>32.86</v>
      </c>
      <c r="F2827" s="3">
        <v>7.46</v>
      </c>
      <c r="G2827" s="3">
        <v>8.3000000000000007</v>
      </c>
      <c r="H2827" s="3">
        <v>2.56</v>
      </c>
      <c r="I2827" s="4">
        <v>3191.4</v>
      </c>
      <c r="J2827" s="3">
        <v>5.74</v>
      </c>
      <c r="K2827" s="3">
        <v>6.13</v>
      </c>
      <c r="L2827" s="3">
        <v>5.83</v>
      </c>
      <c r="M2827" s="3">
        <v>5.98</v>
      </c>
      <c r="N2827" s="3">
        <v>5.89</v>
      </c>
      <c r="O2827" s="3">
        <v>6.19</v>
      </c>
      <c r="P2827" s="3">
        <v>108.99</v>
      </c>
      <c r="Q2827" s="5">
        <v>1.5310999999999999</v>
      </c>
      <c r="R2827" s="5">
        <v>1.4530000000000001</v>
      </c>
      <c r="S2827">
        <v>5.34</v>
      </c>
    </row>
    <row r="2828" spans="2:19" x14ac:dyDescent="0.3">
      <c r="B2828" s="2">
        <v>36830</v>
      </c>
      <c r="C2828" s="3">
        <v>6.38</v>
      </c>
      <c r="D2828" s="3">
        <v>23.63</v>
      </c>
      <c r="E2828" s="3">
        <v>32.700000000000003</v>
      </c>
      <c r="F2828" s="3">
        <v>7.49</v>
      </c>
      <c r="G2828" s="3">
        <v>8.33</v>
      </c>
      <c r="H2828" s="3">
        <v>2.56</v>
      </c>
      <c r="I2828" s="4">
        <v>3369.63</v>
      </c>
      <c r="J2828" s="3">
        <v>5.77</v>
      </c>
      <c r="K2828" s="3">
        <v>6.12</v>
      </c>
      <c r="L2828" s="3">
        <v>5.83</v>
      </c>
      <c r="M2828" s="3">
        <v>6.02</v>
      </c>
      <c r="N2828" s="3">
        <v>5.87</v>
      </c>
      <c r="O2828" s="3">
        <v>6.19</v>
      </c>
      <c r="P2828" s="3">
        <v>109.15</v>
      </c>
      <c r="Q2828" s="5">
        <v>1.5273000000000001</v>
      </c>
      <c r="R2828" s="5">
        <v>1.4504999999999999</v>
      </c>
      <c r="S2828">
        <v>5.46</v>
      </c>
    </row>
    <row r="2829" spans="2:19" x14ac:dyDescent="0.3">
      <c r="B2829" s="2">
        <v>36831</v>
      </c>
      <c r="C2829" s="3">
        <v>6.37</v>
      </c>
      <c r="D2829" s="3">
        <v>24.28</v>
      </c>
      <c r="E2829" s="3">
        <v>33.14</v>
      </c>
      <c r="F2829" s="3">
        <v>7.49</v>
      </c>
      <c r="G2829" s="3">
        <v>8.31</v>
      </c>
      <c r="H2829" s="3">
        <v>2.57</v>
      </c>
      <c r="I2829" s="4">
        <v>3333.39</v>
      </c>
      <c r="J2829" s="3">
        <v>5.74</v>
      </c>
      <c r="K2829" s="3">
        <v>6.1</v>
      </c>
      <c r="L2829" s="3">
        <v>5.79</v>
      </c>
      <c r="M2829" s="3">
        <v>6</v>
      </c>
      <c r="N2829" s="3">
        <v>5.82</v>
      </c>
      <c r="O2829" s="3">
        <v>6.18</v>
      </c>
      <c r="P2829" s="3">
        <v>108.48</v>
      </c>
      <c r="Q2829" s="5">
        <v>1.5263</v>
      </c>
      <c r="R2829" s="5">
        <v>1.4452</v>
      </c>
      <c r="S2829">
        <v>5.42</v>
      </c>
    </row>
    <row r="2830" spans="2:19" x14ac:dyDescent="0.3">
      <c r="B2830" s="2">
        <v>36832</v>
      </c>
      <c r="C2830" s="3">
        <v>6.37</v>
      </c>
      <c r="D2830" s="3">
        <v>23.92</v>
      </c>
      <c r="E2830" s="3">
        <v>32.590000000000003</v>
      </c>
      <c r="F2830" s="3">
        <v>7.46</v>
      </c>
      <c r="G2830" s="3">
        <v>8.2799999999999994</v>
      </c>
      <c r="H2830" s="3">
        <v>2.54</v>
      </c>
      <c r="I2830" s="4">
        <v>3429.02</v>
      </c>
      <c r="J2830" s="3">
        <v>5.74</v>
      </c>
      <c r="K2830" s="3">
        <v>6.09</v>
      </c>
      <c r="L2830" s="3">
        <v>5.78</v>
      </c>
      <c r="M2830" s="3">
        <v>6.01</v>
      </c>
      <c r="N2830" s="3">
        <v>5.81</v>
      </c>
      <c r="O2830" s="3">
        <v>6.19</v>
      </c>
      <c r="P2830" s="3">
        <v>108.39</v>
      </c>
      <c r="Q2830" s="5">
        <v>1.5333000000000001</v>
      </c>
      <c r="R2830" s="5">
        <v>1.444</v>
      </c>
      <c r="S2830">
        <v>5.5</v>
      </c>
    </row>
    <row r="2831" spans="2:19" x14ac:dyDescent="0.3">
      <c r="B2831" s="2">
        <v>36833</v>
      </c>
      <c r="C2831" s="3">
        <v>6.38</v>
      </c>
      <c r="D2831" s="3">
        <v>23.67</v>
      </c>
      <c r="E2831" s="3">
        <v>32.619999999999997</v>
      </c>
      <c r="F2831" s="3">
        <v>7.54</v>
      </c>
      <c r="G2831" s="3">
        <v>8.35</v>
      </c>
      <c r="H2831" s="3">
        <v>2.52</v>
      </c>
      <c r="I2831" s="4">
        <v>3451.58</v>
      </c>
      <c r="J2831" s="3">
        <v>5.83</v>
      </c>
      <c r="K2831" s="3">
        <v>6.13</v>
      </c>
      <c r="L2831" s="3">
        <v>5.86</v>
      </c>
      <c r="M2831" s="3">
        <v>6.09</v>
      </c>
      <c r="N2831" s="3">
        <v>5.9</v>
      </c>
      <c r="O2831" s="3">
        <v>6.2</v>
      </c>
      <c r="P2831" s="3">
        <v>107.58</v>
      </c>
      <c r="Q2831" s="5">
        <v>1.5347999999999999</v>
      </c>
      <c r="R2831" s="5">
        <v>1.4483999999999999</v>
      </c>
      <c r="S2831">
        <v>5.5</v>
      </c>
    </row>
    <row r="2832" spans="2:19" x14ac:dyDescent="0.3">
      <c r="B2832" s="2">
        <v>36836</v>
      </c>
      <c r="C2832" s="3">
        <v>6.42</v>
      </c>
      <c r="D2832" s="3">
        <v>24.52</v>
      </c>
      <c r="E2832" s="3">
        <v>33.020000000000003</v>
      </c>
      <c r="F2832" s="3">
        <v>7.56</v>
      </c>
      <c r="G2832" s="3">
        <v>8.3699999999999992</v>
      </c>
      <c r="H2832" s="3">
        <v>2.5</v>
      </c>
      <c r="I2832" s="4">
        <v>3416.21</v>
      </c>
      <c r="J2832" s="3">
        <v>5.87</v>
      </c>
      <c r="K2832" s="3">
        <v>6.16</v>
      </c>
      <c r="L2832" s="3">
        <v>5.91</v>
      </c>
      <c r="M2832" s="3">
        <v>6.12</v>
      </c>
      <c r="N2832" s="3">
        <v>5.93</v>
      </c>
      <c r="O2832" s="3">
        <v>6.24</v>
      </c>
      <c r="P2832" s="3">
        <v>107.34</v>
      </c>
      <c r="Q2832" s="5">
        <v>1.5305</v>
      </c>
      <c r="R2832" s="5">
        <v>1.4319999999999999</v>
      </c>
      <c r="S2832">
        <v>5.48</v>
      </c>
    </row>
    <row r="2833" spans="2:19" x14ac:dyDescent="0.3">
      <c r="B2833" s="2">
        <v>36837</v>
      </c>
      <c r="C2833" s="3">
        <v>6.42</v>
      </c>
      <c r="D2833" s="3">
        <v>24.91</v>
      </c>
      <c r="E2833" s="3">
        <v>33.44</v>
      </c>
      <c r="F2833" s="3">
        <v>7.56</v>
      </c>
      <c r="G2833" s="3">
        <v>8.3699999999999992</v>
      </c>
      <c r="H2833" s="3">
        <v>2.5</v>
      </c>
      <c r="I2833" s="4">
        <v>3415.79</v>
      </c>
      <c r="J2833" s="3">
        <v>5.87</v>
      </c>
      <c r="K2833" s="3">
        <v>6.16</v>
      </c>
      <c r="L2833" s="3">
        <v>5.84</v>
      </c>
      <c r="M2833" s="3">
        <v>6.12</v>
      </c>
      <c r="N2833" s="3">
        <v>5.92</v>
      </c>
      <c r="O2833" s="3">
        <v>6.23</v>
      </c>
      <c r="P2833" s="3">
        <v>107.3</v>
      </c>
      <c r="Q2833" s="5">
        <v>1.5315000000000001</v>
      </c>
      <c r="R2833" s="5">
        <v>1.431</v>
      </c>
      <c r="S2833">
        <v>5.52</v>
      </c>
    </row>
    <row r="2834" spans="2:19" x14ac:dyDescent="0.3">
      <c r="B2834" s="2">
        <v>36838</v>
      </c>
      <c r="C2834" s="3">
        <v>6.41</v>
      </c>
      <c r="D2834" s="3">
        <v>25.66</v>
      </c>
      <c r="E2834" s="3">
        <v>32.92</v>
      </c>
      <c r="F2834" s="3">
        <v>7.53</v>
      </c>
      <c r="G2834" s="3">
        <v>8.35</v>
      </c>
      <c r="H2834" s="3">
        <v>2.48</v>
      </c>
      <c r="I2834" s="4">
        <v>3231.7</v>
      </c>
      <c r="J2834" s="3">
        <v>5.87</v>
      </c>
      <c r="K2834" s="3">
        <v>6.16</v>
      </c>
      <c r="L2834" s="3">
        <v>5.83</v>
      </c>
      <c r="M2834" s="3">
        <v>6.09</v>
      </c>
      <c r="N2834" s="3">
        <v>5.92</v>
      </c>
      <c r="O2834" s="3">
        <v>6.22</v>
      </c>
      <c r="P2834" s="3">
        <v>107.57</v>
      </c>
      <c r="Q2834" s="5">
        <v>1.5431999999999999</v>
      </c>
      <c r="R2834" s="5">
        <v>1.4236</v>
      </c>
      <c r="S2834">
        <v>5.4</v>
      </c>
    </row>
    <row r="2835" spans="2:19" x14ac:dyDescent="0.3">
      <c r="B2835" s="2">
        <v>36839</v>
      </c>
      <c r="C2835" s="3">
        <v>6.4</v>
      </c>
      <c r="D2835" s="3">
        <v>27.2</v>
      </c>
      <c r="E2835" s="3">
        <v>33.869999999999997</v>
      </c>
      <c r="F2835" s="3">
        <v>7.5</v>
      </c>
      <c r="G2835" s="3">
        <v>8.32</v>
      </c>
      <c r="H2835" s="3">
        <v>2.5</v>
      </c>
      <c r="I2835" s="4">
        <v>3200.35</v>
      </c>
      <c r="J2835" s="3">
        <v>5.82</v>
      </c>
      <c r="K2835" s="3">
        <v>6.13</v>
      </c>
      <c r="L2835" s="3">
        <v>5.76</v>
      </c>
      <c r="M2835" s="3">
        <v>6.06</v>
      </c>
      <c r="N2835" s="3">
        <v>5.87</v>
      </c>
      <c r="O2835" s="3">
        <v>6.21</v>
      </c>
      <c r="P2835" s="3">
        <v>107.41</v>
      </c>
      <c r="Q2835" s="5">
        <v>1.5455000000000001</v>
      </c>
      <c r="R2835" s="5">
        <v>1.4241999999999999</v>
      </c>
      <c r="S2835">
        <v>5.38</v>
      </c>
    </row>
    <row r="2836" spans="2:19" x14ac:dyDescent="0.3">
      <c r="B2836" s="2">
        <v>36840</v>
      </c>
      <c r="C2836" s="3">
        <v>6.37</v>
      </c>
      <c r="D2836" s="3">
        <v>28.53</v>
      </c>
      <c r="E2836" s="3">
        <v>34.049999999999997</v>
      </c>
      <c r="F2836" s="3">
        <v>7.52</v>
      </c>
      <c r="G2836" s="3">
        <v>8.32</v>
      </c>
      <c r="H2836" s="3">
        <v>2.5</v>
      </c>
      <c r="I2836" s="4">
        <v>3028.99</v>
      </c>
      <c r="J2836" s="3">
        <v>5.82</v>
      </c>
      <c r="K2836" s="3">
        <v>6.11</v>
      </c>
      <c r="L2836" s="3">
        <v>5.76</v>
      </c>
      <c r="M2836" s="3">
        <v>6.07</v>
      </c>
      <c r="N2836" s="3">
        <v>5.86</v>
      </c>
      <c r="O2836" s="3">
        <v>6.19</v>
      </c>
      <c r="P2836" s="3">
        <v>107.83</v>
      </c>
      <c r="Q2836" s="5">
        <v>1.546</v>
      </c>
      <c r="R2836" s="5">
        <v>1.4305000000000001</v>
      </c>
      <c r="S2836">
        <v>5.14</v>
      </c>
    </row>
    <row r="2837" spans="2:19" x14ac:dyDescent="0.3">
      <c r="B2837" s="2">
        <v>36843</v>
      </c>
      <c r="C2837" s="3">
        <v>6.39</v>
      </c>
      <c r="D2837" s="3">
        <v>29.06</v>
      </c>
      <c r="E2837" s="3">
        <v>34.299999999999997</v>
      </c>
      <c r="F2837" s="3">
        <v>7.49</v>
      </c>
      <c r="G2837" s="3">
        <v>8.2899999999999991</v>
      </c>
      <c r="H2837" s="3">
        <v>2.52</v>
      </c>
      <c r="I2837" s="4">
        <v>2966.72</v>
      </c>
      <c r="J2837" s="3">
        <v>5.77</v>
      </c>
      <c r="K2837" s="3">
        <v>6.1</v>
      </c>
      <c r="L2837" s="3">
        <v>5.72</v>
      </c>
      <c r="M2837" s="3">
        <v>6.04</v>
      </c>
      <c r="N2837" s="3">
        <v>5.83</v>
      </c>
      <c r="O2837" s="3">
        <v>6.19</v>
      </c>
      <c r="P2837" s="3">
        <v>107.7</v>
      </c>
      <c r="Q2837" s="5">
        <v>1.5471999999999999</v>
      </c>
      <c r="R2837" s="5">
        <v>1.4388000000000001</v>
      </c>
      <c r="S2837">
        <v>5.05</v>
      </c>
    </row>
    <row r="2838" spans="2:19" x14ac:dyDescent="0.3">
      <c r="B2838" s="2">
        <v>36844</v>
      </c>
      <c r="C2838" s="3">
        <v>6.37</v>
      </c>
      <c r="D2838" s="3">
        <v>26.81</v>
      </c>
      <c r="E2838" s="3">
        <v>34.72</v>
      </c>
      <c r="F2838" s="3">
        <v>7.47</v>
      </c>
      <c r="G2838" s="3">
        <v>8.2799999999999994</v>
      </c>
      <c r="H2838" s="3">
        <v>2.52</v>
      </c>
      <c r="I2838" s="4">
        <v>3138.27</v>
      </c>
      <c r="J2838" s="3">
        <v>5.76</v>
      </c>
      <c r="K2838" s="3">
        <v>6.11</v>
      </c>
      <c r="L2838" s="3">
        <v>5.72</v>
      </c>
      <c r="M2838" s="3">
        <v>6.01</v>
      </c>
      <c r="N2838" s="3">
        <v>5.82</v>
      </c>
      <c r="O2838" s="3">
        <v>6.18</v>
      </c>
      <c r="P2838" s="3">
        <v>108.15</v>
      </c>
      <c r="Q2838" s="5">
        <v>1.5445</v>
      </c>
      <c r="R2838" s="5">
        <v>1.4306000000000001</v>
      </c>
      <c r="S2838">
        <v>5.04</v>
      </c>
    </row>
    <row r="2839" spans="2:19" x14ac:dyDescent="0.3">
      <c r="B2839" s="2">
        <v>36845</v>
      </c>
      <c r="C2839" s="3">
        <v>6.38</v>
      </c>
      <c r="D2839" s="3">
        <v>26.15</v>
      </c>
      <c r="E2839" s="3">
        <v>35.54</v>
      </c>
      <c r="F2839" s="3">
        <v>7.42</v>
      </c>
      <c r="G2839" s="3">
        <v>8.24</v>
      </c>
      <c r="H2839" s="3">
        <v>2.52</v>
      </c>
      <c r="I2839" s="4">
        <v>3165.49</v>
      </c>
      <c r="J2839" s="3">
        <v>5.72</v>
      </c>
      <c r="K2839" s="3">
        <v>6.1</v>
      </c>
      <c r="L2839" s="3">
        <v>5.69</v>
      </c>
      <c r="M2839" s="3">
        <v>5.97</v>
      </c>
      <c r="N2839" s="3">
        <v>5.8</v>
      </c>
      <c r="O2839" s="3">
        <v>6.19</v>
      </c>
      <c r="P2839" s="3">
        <v>108.75</v>
      </c>
      <c r="Q2839" s="5">
        <v>1.5509999999999999</v>
      </c>
      <c r="R2839" s="5">
        <v>1.4257</v>
      </c>
      <c r="S2839">
        <v>4.9400000000000004</v>
      </c>
    </row>
    <row r="2840" spans="2:19" x14ac:dyDescent="0.3">
      <c r="B2840" s="2">
        <v>36846</v>
      </c>
      <c r="C2840" s="3">
        <v>6.35</v>
      </c>
      <c r="D2840" s="3">
        <v>25.05</v>
      </c>
      <c r="E2840" s="3">
        <v>34.840000000000003</v>
      </c>
      <c r="F2840" s="3">
        <v>7.4</v>
      </c>
      <c r="G2840" s="3">
        <v>8.2200000000000006</v>
      </c>
      <c r="H2840" s="3">
        <v>2.54</v>
      </c>
      <c r="I2840" s="4">
        <v>3031.88</v>
      </c>
      <c r="J2840" s="3">
        <v>5.68</v>
      </c>
      <c r="K2840" s="3">
        <v>6.07</v>
      </c>
      <c r="L2840" s="3">
        <v>5.66</v>
      </c>
      <c r="M2840" s="3">
        <v>5.94</v>
      </c>
      <c r="N2840" s="3">
        <v>5.76</v>
      </c>
      <c r="O2840" s="3">
        <v>6.17</v>
      </c>
      <c r="P2840" s="3">
        <v>109.08</v>
      </c>
      <c r="Q2840" s="5">
        <v>1.5523</v>
      </c>
      <c r="R2840" s="5">
        <v>1.4228000000000001</v>
      </c>
      <c r="S2840">
        <v>5.03</v>
      </c>
    </row>
    <row r="2841" spans="2:19" x14ac:dyDescent="0.3">
      <c r="B2841" s="2">
        <v>36847</v>
      </c>
      <c r="C2841" s="3">
        <v>6.35</v>
      </c>
      <c r="D2841" s="3">
        <v>24.81</v>
      </c>
      <c r="E2841" s="3">
        <v>35.619999999999997</v>
      </c>
      <c r="F2841" s="3">
        <v>7.47</v>
      </c>
      <c r="G2841" s="3">
        <v>8.2899999999999991</v>
      </c>
      <c r="H2841" s="3">
        <v>2.58</v>
      </c>
      <c r="I2841" s="4">
        <v>3027.19</v>
      </c>
      <c r="J2841" s="3">
        <v>5.71</v>
      </c>
      <c r="K2841" s="3">
        <v>6.09</v>
      </c>
      <c r="L2841" s="3">
        <v>5.67</v>
      </c>
      <c r="M2841" s="3">
        <v>5.97</v>
      </c>
      <c r="N2841" s="3">
        <v>5.78</v>
      </c>
      <c r="O2841" s="3">
        <v>6.17</v>
      </c>
      <c r="P2841" s="3">
        <v>108.86</v>
      </c>
      <c r="Q2841" s="5">
        <v>1.56</v>
      </c>
      <c r="R2841" s="5">
        <v>1.423</v>
      </c>
      <c r="S2841">
        <v>5.04</v>
      </c>
    </row>
    <row r="2842" spans="2:19" x14ac:dyDescent="0.3">
      <c r="B2842" s="2">
        <v>36850</v>
      </c>
      <c r="C2842" s="3">
        <v>6.36</v>
      </c>
      <c r="D2842" s="3">
        <v>27.43</v>
      </c>
      <c r="E2842" s="3">
        <v>35.979999999999997</v>
      </c>
      <c r="F2842" s="3">
        <v>7.45</v>
      </c>
      <c r="G2842" s="3">
        <v>8.2899999999999991</v>
      </c>
      <c r="H2842" s="3">
        <v>2.61</v>
      </c>
      <c r="I2842" s="4">
        <v>2875.64</v>
      </c>
      <c r="J2842" s="3">
        <v>5.68</v>
      </c>
      <c r="K2842" s="3">
        <v>6.07</v>
      </c>
      <c r="L2842" s="3">
        <v>5.65</v>
      </c>
      <c r="M2842" s="3">
        <v>5.96</v>
      </c>
      <c r="N2842" s="3">
        <v>5.76</v>
      </c>
      <c r="O2842" s="3">
        <v>6.18</v>
      </c>
      <c r="P2842" s="3">
        <v>109.79</v>
      </c>
      <c r="Q2842" s="5">
        <v>1.5591999999999999</v>
      </c>
      <c r="R2842" s="5">
        <v>1.4221999999999999</v>
      </c>
      <c r="S2842">
        <v>5.05</v>
      </c>
    </row>
    <row r="2843" spans="2:19" x14ac:dyDescent="0.3">
      <c r="B2843" s="2">
        <v>36851</v>
      </c>
      <c r="C2843" s="3">
        <v>6.36</v>
      </c>
      <c r="D2843" s="3">
        <v>26.62</v>
      </c>
      <c r="E2843" s="3">
        <v>35.54</v>
      </c>
      <c r="F2843" s="3">
        <v>7.44</v>
      </c>
      <c r="G2843" s="3">
        <v>8.31</v>
      </c>
      <c r="H2843" s="3">
        <v>2.64</v>
      </c>
      <c r="I2843" s="4">
        <v>2871.45</v>
      </c>
      <c r="J2843" s="3">
        <v>5.67</v>
      </c>
      <c r="K2843" s="3">
        <v>6.07</v>
      </c>
      <c r="L2843" s="3">
        <v>5.65</v>
      </c>
      <c r="M2843" s="3">
        <v>5.93</v>
      </c>
      <c r="N2843" s="3">
        <v>5.76</v>
      </c>
      <c r="O2843" s="3">
        <v>6.18</v>
      </c>
      <c r="P2843" s="3">
        <v>110.29</v>
      </c>
      <c r="Q2843" s="5">
        <v>1.5552999999999999</v>
      </c>
      <c r="R2843" s="5">
        <v>1.4159999999999999</v>
      </c>
      <c r="S2843">
        <v>5.19</v>
      </c>
    </row>
    <row r="2844" spans="2:19" x14ac:dyDescent="0.3">
      <c r="B2844" s="2">
        <v>36852</v>
      </c>
      <c r="C2844" s="3">
        <v>6.36</v>
      </c>
      <c r="D2844" s="3">
        <v>27.71</v>
      </c>
      <c r="E2844" s="3">
        <v>36.06</v>
      </c>
      <c r="F2844" s="3">
        <v>7.37</v>
      </c>
      <c r="G2844" s="3">
        <v>8.23</v>
      </c>
      <c r="H2844" s="3">
        <v>2.61</v>
      </c>
      <c r="I2844" s="4">
        <v>2755.34</v>
      </c>
      <c r="J2844" s="3">
        <v>5.62</v>
      </c>
      <c r="K2844" s="3">
        <v>6.1</v>
      </c>
      <c r="L2844" s="3">
        <v>5.6</v>
      </c>
      <c r="M2844" s="3">
        <v>5.87</v>
      </c>
      <c r="N2844" s="3">
        <v>5.72</v>
      </c>
      <c r="O2844" s="3">
        <v>6.18</v>
      </c>
      <c r="P2844" s="3">
        <v>110.16</v>
      </c>
      <c r="Q2844" s="5">
        <v>1.5472999999999999</v>
      </c>
      <c r="R2844" s="5">
        <v>1.4077</v>
      </c>
      <c r="S2844">
        <v>5.29</v>
      </c>
    </row>
    <row r="2845" spans="2:19" x14ac:dyDescent="0.3">
      <c r="B2845" s="2">
        <v>36853</v>
      </c>
      <c r="S2845">
        <v>5.3</v>
      </c>
    </row>
    <row r="2846" spans="2:19" x14ac:dyDescent="0.3">
      <c r="B2846" s="2">
        <v>36854</v>
      </c>
      <c r="C2846" s="3">
        <v>6.36</v>
      </c>
      <c r="D2846" s="3">
        <v>26</v>
      </c>
      <c r="E2846" s="3">
        <v>36.06</v>
      </c>
      <c r="F2846" s="3">
        <v>7.39</v>
      </c>
      <c r="G2846" s="3">
        <v>8.26</v>
      </c>
      <c r="H2846" s="3">
        <v>2.63</v>
      </c>
      <c r="I2846" s="4">
        <v>2904.38</v>
      </c>
      <c r="J2846" s="3">
        <v>5.63</v>
      </c>
      <c r="K2846" s="3">
        <v>6.12</v>
      </c>
      <c r="L2846" s="3">
        <v>5.63</v>
      </c>
      <c r="M2846" s="3">
        <v>5.86</v>
      </c>
      <c r="N2846" s="3">
        <v>5.74</v>
      </c>
      <c r="O2846" s="3">
        <v>6.18</v>
      </c>
      <c r="P2846" s="3">
        <v>111.38</v>
      </c>
      <c r="Q2846" s="5">
        <v>1.5396000000000001</v>
      </c>
      <c r="R2846" s="5">
        <v>1.3996999999999999</v>
      </c>
      <c r="S2846">
        <v>5.0999999999999996</v>
      </c>
    </row>
    <row r="2847" spans="2:19" x14ac:dyDescent="0.3">
      <c r="B2847" s="2">
        <v>36857</v>
      </c>
      <c r="C2847" s="3">
        <v>6.33</v>
      </c>
      <c r="D2847" s="3">
        <v>26.93</v>
      </c>
      <c r="E2847" s="3">
        <v>36.24</v>
      </c>
      <c r="F2847" s="3">
        <v>7.41</v>
      </c>
      <c r="G2847" s="3">
        <v>8.2899999999999991</v>
      </c>
      <c r="H2847" s="3">
        <v>2.65</v>
      </c>
      <c r="I2847" s="4">
        <v>2880.49</v>
      </c>
      <c r="J2847" s="3">
        <v>5.64</v>
      </c>
      <c r="K2847" s="3">
        <v>6.11</v>
      </c>
      <c r="L2847" s="3">
        <v>5.63</v>
      </c>
      <c r="M2847" s="3">
        <v>5.89</v>
      </c>
      <c r="N2847" s="3">
        <v>5.74</v>
      </c>
      <c r="O2847" s="3">
        <v>6.14</v>
      </c>
      <c r="P2847" s="3">
        <v>110.7</v>
      </c>
      <c r="Q2847" s="5">
        <v>1.5347999999999999</v>
      </c>
      <c r="R2847" s="5">
        <v>1.4155</v>
      </c>
      <c r="S2847">
        <v>5.01</v>
      </c>
    </row>
    <row r="2848" spans="2:19" x14ac:dyDescent="0.3">
      <c r="B2848" s="2">
        <v>36858</v>
      </c>
      <c r="C2848" s="3">
        <v>6.28</v>
      </c>
      <c r="D2848" s="3">
        <v>27.64</v>
      </c>
      <c r="E2848" s="3">
        <v>34.020000000000003</v>
      </c>
      <c r="F2848" s="3">
        <v>7.38</v>
      </c>
      <c r="G2848" s="3">
        <v>8.19</v>
      </c>
      <c r="H2848" s="3">
        <v>2.6</v>
      </c>
      <c r="I2848" s="4">
        <v>2734.98</v>
      </c>
      <c r="J2848" s="3">
        <v>5.59</v>
      </c>
      <c r="K2848" s="3">
        <v>6.05</v>
      </c>
      <c r="L2848" s="3">
        <v>5.57</v>
      </c>
      <c r="M2848" s="3">
        <v>5.86</v>
      </c>
      <c r="N2848" s="3">
        <v>5.67</v>
      </c>
      <c r="O2848" s="3">
        <v>6.1</v>
      </c>
      <c r="P2848" s="3">
        <v>110.23</v>
      </c>
      <c r="Q2848" s="5">
        <v>1.5370999999999999</v>
      </c>
      <c r="R2848" s="5">
        <v>1.4181999999999999</v>
      </c>
      <c r="S2848">
        <v>5.04</v>
      </c>
    </row>
    <row r="2849" spans="2:19" x14ac:dyDescent="0.3">
      <c r="B2849" s="2">
        <v>36859</v>
      </c>
      <c r="C2849" s="3">
        <v>6.24</v>
      </c>
      <c r="D2849" s="3">
        <v>27.49</v>
      </c>
      <c r="E2849" s="3">
        <v>34.58</v>
      </c>
      <c r="F2849" s="3">
        <v>7.37</v>
      </c>
      <c r="G2849" s="3">
        <v>8.18</v>
      </c>
      <c r="H2849" s="3">
        <v>2.63</v>
      </c>
      <c r="I2849" s="4">
        <v>2706.93</v>
      </c>
      <c r="J2849" s="3">
        <v>5.55</v>
      </c>
      <c r="K2849" s="3">
        <v>5.98</v>
      </c>
      <c r="L2849" s="3">
        <v>5.51</v>
      </c>
      <c r="M2849" s="3">
        <v>5.84</v>
      </c>
      <c r="N2849" s="3">
        <v>5.59</v>
      </c>
      <c r="O2849" s="3">
        <v>6.06</v>
      </c>
      <c r="P2849" s="3">
        <v>111.28</v>
      </c>
      <c r="Q2849" s="5">
        <v>1.5405</v>
      </c>
      <c r="R2849" s="5">
        <v>1.4209000000000001</v>
      </c>
      <c r="S2849">
        <v>4.9400000000000004</v>
      </c>
    </row>
    <row r="2850" spans="2:19" x14ac:dyDescent="0.3">
      <c r="B2850" s="2">
        <v>36860</v>
      </c>
      <c r="C2850" s="3">
        <v>6.21</v>
      </c>
      <c r="D2850" s="3">
        <v>29.65</v>
      </c>
      <c r="E2850" s="3">
        <v>33.61</v>
      </c>
      <c r="F2850" s="3">
        <v>7.31</v>
      </c>
      <c r="G2850" s="3">
        <v>8.1199999999999992</v>
      </c>
      <c r="H2850" s="3">
        <v>2.64</v>
      </c>
      <c r="I2850" s="4">
        <v>2597.9299999999998</v>
      </c>
      <c r="J2850" s="3">
        <v>5.48</v>
      </c>
      <c r="K2850" s="3">
        <v>5.92</v>
      </c>
      <c r="L2850" s="3">
        <v>5.42</v>
      </c>
      <c r="M2850" s="3">
        <v>5.78</v>
      </c>
      <c r="N2850" s="3">
        <v>5.52</v>
      </c>
      <c r="O2850" s="3">
        <v>6.03</v>
      </c>
      <c r="P2850" s="3">
        <v>110.93</v>
      </c>
      <c r="Q2850" s="5">
        <v>1.5355000000000001</v>
      </c>
      <c r="R2850" s="5">
        <v>1.421</v>
      </c>
      <c r="S2850">
        <v>4.9800000000000004</v>
      </c>
    </row>
    <row r="2851" spans="2:19" x14ac:dyDescent="0.3">
      <c r="B2851" s="2">
        <v>36861</v>
      </c>
      <c r="C2851" s="3">
        <v>6.23</v>
      </c>
      <c r="D2851" s="3">
        <v>27.48</v>
      </c>
      <c r="E2851" s="3">
        <v>32.06</v>
      </c>
      <c r="F2851" s="3">
        <v>7.36</v>
      </c>
      <c r="G2851" s="3">
        <v>8.18</v>
      </c>
      <c r="H2851" s="3">
        <v>2.66</v>
      </c>
      <c r="I2851" s="4">
        <v>2645.29</v>
      </c>
      <c r="J2851" s="3">
        <v>5.52</v>
      </c>
      <c r="K2851" s="3">
        <v>5.93</v>
      </c>
      <c r="L2851" s="3">
        <v>5.46</v>
      </c>
      <c r="M2851" s="3">
        <v>5.82</v>
      </c>
      <c r="N2851" s="3">
        <v>5.55</v>
      </c>
      <c r="O2851" s="3">
        <v>6.05</v>
      </c>
      <c r="P2851" s="3">
        <v>111.15</v>
      </c>
      <c r="Q2851" s="5">
        <v>1.5388999999999999</v>
      </c>
      <c r="R2851" s="5">
        <v>1.4373</v>
      </c>
      <c r="S2851">
        <v>4.96</v>
      </c>
    </row>
    <row r="2852" spans="2:19" x14ac:dyDescent="0.3">
      <c r="B2852" s="2">
        <v>36864</v>
      </c>
      <c r="C2852" s="3">
        <v>6.15</v>
      </c>
      <c r="D2852" s="3">
        <v>27.78</v>
      </c>
      <c r="E2852" s="3">
        <v>31.28</v>
      </c>
      <c r="F2852" s="3">
        <v>7.37</v>
      </c>
      <c r="G2852" s="3">
        <v>8.19</v>
      </c>
      <c r="H2852" s="3">
        <v>2.66</v>
      </c>
      <c r="I2852" s="4">
        <v>2615.75</v>
      </c>
      <c r="J2852" s="3">
        <v>5.53</v>
      </c>
      <c r="K2852" s="3">
        <v>5.88</v>
      </c>
      <c r="L2852" s="3">
        <v>5.45</v>
      </c>
      <c r="M2852" s="3">
        <v>5.84</v>
      </c>
      <c r="N2852" s="3">
        <v>5.51</v>
      </c>
      <c r="O2852" s="3">
        <v>6</v>
      </c>
      <c r="P2852" s="3">
        <v>111.07</v>
      </c>
      <c r="Q2852" s="5">
        <v>1.5458000000000001</v>
      </c>
      <c r="R2852" s="5">
        <v>1.4522999999999999</v>
      </c>
      <c r="S2852">
        <v>4.95</v>
      </c>
    </row>
    <row r="2853" spans="2:19" x14ac:dyDescent="0.3">
      <c r="B2853" s="2">
        <v>36865</v>
      </c>
      <c r="C2853" s="3">
        <v>6.08</v>
      </c>
      <c r="D2853" s="3">
        <v>24.99</v>
      </c>
      <c r="E2853" s="3">
        <v>29.25</v>
      </c>
      <c r="F2853" s="3">
        <v>7.31</v>
      </c>
      <c r="G2853" s="3">
        <v>8.1199999999999992</v>
      </c>
      <c r="H2853" s="3">
        <v>2.69</v>
      </c>
      <c r="I2853" s="4">
        <v>2889.8</v>
      </c>
      <c r="J2853" s="3">
        <v>5.43</v>
      </c>
      <c r="K2853" s="3">
        <v>5.79</v>
      </c>
      <c r="L2853" s="3">
        <v>5.36</v>
      </c>
      <c r="M2853" s="3">
        <v>5.76</v>
      </c>
      <c r="N2853" s="3">
        <v>5.43</v>
      </c>
      <c r="O2853" s="3">
        <v>5.91</v>
      </c>
      <c r="P2853" s="3">
        <v>111</v>
      </c>
      <c r="Q2853" s="5">
        <v>1.5438000000000001</v>
      </c>
      <c r="R2853" s="5">
        <v>1.4410000000000001</v>
      </c>
      <c r="S2853">
        <v>5.0199999999999996</v>
      </c>
    </row>
    <row r="2854" spans="2:19" x14ac:dyDescent="0.3">
      <c r="B2854" s="2">
        <v>36866</v>
      </c>
      <c r="C2854" s="3">
        <v>6.09</v>
      </c>
      <c r="D2854" s="3">
        <v>25.07</v>
      </c>
      <c r="E2854" s="3">
        <v>30.24</v>
      </c>
      <c r="F2854" s="3">
        <v>7.25</v>
      </c>
      <c r="G2854" s="3">
        <v>8.0500000000000007</v>
      </c>
      <c r="H2854" s="3">
        <v>2.73</v>
      </c>
      <c r="I2854" s="4">
        <v>2796.5</v>
      </c>
      <c r="J2854" s="3">
        <v>5.32</v>
      </c>
      <c r="K2854" s="3">
        <v>5.72</v>
      </c>
      <c r="L2854" s="3">
        <v>5.26</v>
      </c>
      <c r="M2854" s="3">
        <v>5.68</v>
      </c>
      <c r="N2854" s="3">
        <v>5.34</v>
      </c>
      <c r="O2854" s="3">
        <v>5.92</v>
      </c>
      <c r="P2854" s="3">
        <v>110.42</v>
      </c>
      <c r="Q2854" s="5">
        <v>1.5323</v>
      </c>
      <c r="R2854" s="5">
        <v>1.4365000000000001</v>
      </c>
      <c r="S2854">
        <v>5.17</v>
      </c>
    </row>
    <row r="2855" spans="2:19" x14ac:dyDescent="0.3">
      <c r="B2855" s="2">
        <v>36867</v>
      </c>
      <c r="C2855" s="3">
        <v>6.11</v>
      </c>
      <c r="D2855" s="3">
        <v>25.34</v>
      </c>
      <c r="E2855" s="3">
        <v>29.36</v>
      </c>
      <c r="F2855" s="3">
        <v>7.23</v>
      </c>
      <c r="G2855" s="3">
        <v>8.0399999999999991</v>
      </c>
      <c r="H2855" s="3">
        <v>2.72</v>
      </c>
      <c r="I2855" s="4">
        <v>2752.66</v>
      </c>
      <c r="J2855" s="3">
        <v>5.32</v>
      </c>
      <c r="K2855" s="3">
        <v>5.74</v>
      </c>
      <c r="L2855" s="3">
        <v>5.26</v>
      </c>
      <c r="M2855" s="3">
        <v>5.67</v>
      </c>
      <c r="N2855" s="3">
        <v>5.35</v>
      </c>
      <c r="O2855" s="3">
        <v>5.94</v>
      </c>
      <c r="P2855" s="3">
        <v>110.7</v>
      </c>
      <c r="Q2855" s="5">
        <v>1.5223</v>
      </c>
      <c r="R2855" s="5">
        <v>1.44</v>
      </c>
      <c r="S2855">
        <v>4.99</v>
      </c>
    </row>
    <row r="2856" spans="2:19" x14ac:dyDescent="0.3">
      <c r="B2856" s="2">
        <v>36868</v>
      </c>
      <c r="C2856" s="3">
        <v>6.09</v>
      </c>
      <c r="D2856" s="3">
        <v>22.41</v>
      </c>
      <c r="E2856" s="3">
        <v>28.31</v>
      </c>
      <c r="F2856" s="3">
        <v>7.27</v>
      </c>
      <c r="G2856" s="3">
        <v>8.09</v>
      </c>
      <c r="H2856" s="3">
        <v>2.74</v>
      </c>
      <c r="I2856" s="4">
        <v>2917.43</v>
      </c>
      <c r="J2856" s="3">
        <v>5.35</v>
      </c>
      <c r="K2856" s="3">
        <v>5.77</v>
      </c>
      <c r="L2856" s="3">
        <v>5.32</v>
      </c>
      <c r="M2856" s="3">
        <v>5.71</v>
      </c>
      <c r="N2856" s="3">
        <v>5.41</v>
      </c>
      <c r="O2856" s="3">
        <v>5.92</v>
      </c>
      <c r="P2856" s="3">
        <v>111.29</v>
      </c>
      <c r="Q2856" s="5">
        <v>1.5205</v>
      </c>
      <c r="R2856" s="5">
        <v>1.4441999999999999</v>
      </c>
      <c r="S2856">
        <v>4.67</v>
      </c>
    </row>
    <row r="2857" spans="2:19" x14ac:dyDescent="0.3">
      <c r="B2857" s="2">
        <v>36871</v>
      </c>
      <c r="C2857" s="3">
        <v>6.08</v>
      </c>
      <c r="D2857" s="3">
        <v>23.51</v>
      </c>
      <c r="E2857" s="3">
        <v>29.75</v>
      </c>
      <c r="F2857" s="3">
        <v>7.25</v>
      </c>
      <c r="G2857" s="3">
        <v>8.08</v>
      </c>
      <c r="H2857" s="3">
        <v>2.71</v>
      </c>
      <c r="I2857" s="4">
        <v>3015.1</v>
      </c>
      <c r="J2857" s="3">
        <v>5.37</v>
      </c>
      <c r="K2857" s="3">
        <v>5.79</v>
      </c>
      <c r="L2857" s="3">
        <v>5.33</v>
      </c>
      <c r="M2857" s="3">
        <v>5.71</v>
      </c>
      <c r="N2857" s="3">
        <v>5.43</v>
      </c>
      <c r="O2857" s="3">
        <v>5.91</v>
      </c>
      <c r="P2857" s="3">
        <v>110.77</v>
      </c>
      <c r="Q2857" s="5">
        <v>1.5226999999999999</v>
      </c>
      <c r="R2857" s="5">
        <v>1.4554</v>
      </c>
      <c r="S2857">
        <v>4.47</v>
      </c>
    </row>
    <row r="2858" spans="2:19" x14ac:dyDescent="0.3">
      <c r="B2858" s="2">
        <v>36872</v>
      </c>
      <c r="C2858" s="3">
        <v>6.06</v>
      </c>
      <c r="D2858" s="3">
        <v>24.88</v>
      </c>
      <c r="E2858" s="3">
        <v>29.81</v>
      </c>
      <c r="F2858" s="3">
        <v>7.25</v>
      </c>
      <c r="G2858" s="3">
        <v>8.08</v>
      </c>
      <c r="H2858" s="3">
        <v>2.72</v>
      </c>
      <c r="I2858" s="4">
        <v>2931.77</v>
      </c>
      <c r="J2858" s="3">
        <v>5.36</v>
      </c>
      <c r="K2858" s="3">
        <v>5.79</v>
      </c>
      <c r="L2858" s="3">
        <v>5.33</v>
      </c>
      <c r="M2858" s="3">
        <v>5.7</v>
      </c>
      <c r="N2858" s="3">
        <v>5.42</v>
      </c>
      <c r="O2858" s="3">
        <v>5.89</v>
      </c>
      <c r="P2858" s="3">
        <v>111.5</v>
      </c>
      <c r="Q2858" s="5">
        <v>1.5248999999999999</v>
      </c>
      <c r="R2858" s="5">
        <v>1.448</v>
      </c>
      <c r="S2858">
        <v>4.38</v>
      </c>
    </row>
    <row r="2859" spans="2:19" x14ac:dyDescent="0.3">
      <c r="B2859" s="2">
        <v>36873</v>
      </c>
      <c r="C2859" s="3">
        <v>6.06</v>
      </c>
      <c r="D2859" s="3">
        <v>23.63</v>
      </c>
      <c r="E2859" s="3">
        <v>28.75</v>
      </c>
      <c r="F2859" s="3">
        <v>7.21</v>
      </c>
      <c r="G2859" s="3">
        <v>8.0299999999999994</v>
      </c>
      <c r="H2859" s="3">
        <v>2.74</v>
      </c>
      <c r="I2859" s="4">
        <v>2822.77</v>
      </c>
      <c r="J2859" s="3">
        <v>5.29</v>
      </c>
      <c r="K2859" s="3">
        <v>5.74</v>
      </c>
      <c r="L2859" s="3">
        <v>5.24</v>
      </c>
      <c r="M2859" s="3">
        <v>5.64</v>
      </c>
      <c r="N2859" s="3">
        <v>5.34</v>
      </c>
      <c r="O2859" s="3">
        <v>5.89</v>
      </c>
      <c r="P2859" s="3">
        <v>112.4</v>
      </c>
      <c r="Q2859" s="5">
        <v>1.5205</v>
      </c>
      <c r="R2859" s="5">
        <v>1.4510000000000001</v>
      </c>
      <c r="S2859">
        <v>4.4000000000000004</v>
      </c>
    </row>
    <row r="2860" spans="2:19" x14ac:dyDescent="0.3">
      <c r="B2860" s="2">
        <v>36874</v>
      </c>
      <c r="C2860" s="3">
        <v>6.06</v>
      </c>
      <c r="D2860" s="3">
        <v>24.86</v>
      </c>
      <c r="E2860" s="3">
        <v>28.06</v>
      </c>
      <c r="F2860" s="3">
        <v>7.18</v>
      </c>
      <c r="G2860" s="3">
        <v>8</v>
      </c>
      <c r="H2860" s="3">
        <v>2.77</v>
      </c>
      <c r="I2860" s="4">
        <v>2728.51</v>
      </c>
      <c r="J2860" s="3">
        <v>5.23</v>
      </c>
      <c r="K2860" s="3">
        <v>5.7</v>
      </c>
      <c r="L2860" s="3">
        <v>5.19</v>
      </c>
      <c r="M2860" s="3">
        <v>5.6</v>
      </c>
      <c r="N2860" s="3">
        <v>5.31</v>
      </c>
      <c r="O2860" s="3">
        <v>5.89</v>
      </c>
      <c r="P2860" s="3">
        <v>112.42</v>
      </c>
      <c r="Q2860" s="5">
        <v>1.5165</v>
      </c>
      <c r="R2860" s="5">
        <v>1.4664999999999999</v>
      </c>
      <c r="S2860">
        <v>4.41</v>
      </c>
    </row>
    <row r="2861" spans="2:19" x14ac:dyDescent="0.3">
      <c r="B2861" s="2">
        <v>36875</v>
      </c>
      <c r="C2861" s="3">
        <v>6.02</v>
      </c>
      <c r="D2861" s="3">
        <v>26.55</v>
      </c>
      <c r="E2861" s="3">
        <v>28.86</v>
      </c>
      <c r="F2861" s="3">
        <v>7.17</v>
      </c>
      <c r="G2861" s="3">
        <v>7.97</v>
      </c>
      <c r="H2861" s="3">
        <v>2.77</v>
      </c>
      <c r="I2861" s="4">
        <v>2653.27</v>
      </c>
      <c r="J2861" s="3">
        <v>5.2</v>
      </c>
      <c r="K2861" s="3">
        <v>5.65</v>
      </c>
      <c r="L2861" s="3">
        <v>5.15</v>
      </c>
      <c r="M2861" s="3">
        <v>5.59</v>
      </c>
      <c r="N2861" s="3">
        <v>5.26</v>
      </c>
      <c r="O2861" s="3">
        <v>5.85</v>
      </c>
      <c r="P2861" s="3">
        <v>112.55</v>
      </c>
      <c r="Q2861" s="5">
        <v>1.5174000000000001</v>
      </c>
      <c r="R2861" s="5">
        <v>1.4762999999999999</v>
      </c>
      <c r="S2861">
        <v>4.54</v>
      </c>
    </row>
    <row r="2862" spans="2:19" x14ac:dyDescent="0.3">
      <c r="B2862" s="2">
        <v>36878</v>
      </c>
      <c r="C2862" s="3">
        <v>5.95</v>
      </c>
      <c r="D2862" s="3">
        <v>27.7</v>
      </c>
      <c r="E2862" s="3">
        <v>29.52</v>
      </c>
      <c r="F2862" s="3">
        <v>7.17</v>
      </c>
      <c r="G2862" s="3">
        <v>7.98</v>
      </c>
      <c r="H2862" s="3">
        <v>2.81</v>
      </c>
      <c r="I2862" s="4">
        <v>2624.52</v>
      </c>
      <c r="J2862" s="3">
        <v>5.17</v>
      </c>
      <c r="K2862" s="3">
        <v>5.58</v>
      </c>
      <c r="L2862" s="3">
        <v>5.0999999999999996</v>
      </c>
      <c r="M2862" s="3">
        <v>5.59</v>
      </c>
      <c r="N2862" s="3">
        <v>5.21</v>
      </c>
      <c r="O2862" s="3">
        <v>5.78</v>
      </c>
      <c r="P2862" s="3">
        <v>112.06</v>
      </c>
      <c r="Q2862" s="5">
        <v>1.5254000000000001</v>
      </c>
      <c r="R2862" s="5">
        <v>1.4677</v>
      </c>
      <c r="S2862">
        <v>4.57</v>
      </c>
    </row>
    <row r="2863" spans="2:19" x14ac:dyDescent="0.3">
      <c r="B2863" s="2">
        <v>36879</v>
      </c>
      <c r="C2863" s="3">
        <v>5.93</v>
      </c>
      <c r="D2863" s="3">
        <v>27.17</v>
      </c>
      <c r="E2863" s="3">
        <v>29.34</v>
      </c>
      <c r="F2863" s="3">
        <v>7.19</v>
      </c>
      <c r="G2863" s="3">
        <v>8</v>
      </c>
      <c r="H2863" s="3">
        <v>2.81</v>
      </c>
      <c r="I2863" s="4">
        <v>2511.71</v>
      </c>
      <c r="J2863" s="3">
        <v>5.19</v>
      </c>
      <c r="K2863" s="3">
        <v>5.58</v>
      </c>
      <c r="L2863" s="3">
        <v>5.12</v>
      </c>
      <c r="M2863" s="3">
        <v>5.61</v>
      </c>
      <c r="N2863" s="3">
        <v>5.23</v>
      </c>
      <c r="O2863" s="3">
        <v>5.76</v>
      </c>
      <c r="P2863" s="3">
        <v>112.55</v>
      </c>
      <c r="Q2863" s="5">
        <v>1.522</v>
      </c>
      <c r="R2863" s="5">
        <v>1.462</v>
      </c>
      <c r="S2863">
        <v>4.51</v>
      </c>
    </row>
    <row r="2864" spans="2:19" x14ac:dyDescent="0.3">
      <c r="B2864" s="2">
        <v>36880</v>
      </c>
      <c r="C2864" s="3">
        <v>5.82</v>
      </c>
      <c r="D2864" s="3">
        <v>31.74</v>
      </c>
      <c r="E2864" s="3">
        <v>25.83</v>
      </c>
      <c r="F2864" s="3">
        <v>7.15</v>
      </c>
      <c r="G2864" s="3">
        <v>7.95</v>
      </c>
      <c r="H2864" s="3">
        <v>2.87</v>
      </c>
      <c r="I2864" s="4">
        <v>2332.7800000000002</v>
      </c>
      <c r="J2864" s="3">
        <v>5.08</v>
      </c>
      <c r="K2864" s="3">
        <v>5.46</v>
      </c>
      <c r="L2864" s="3">
        <v>5</v>
      </c>
      <c r="M2864" s="3">
        <v>5.55</v>
      </c>
      <c r="N2864" s="3">
        <v>5.12</v>
      </c>
      <c r="O2864" s="3">
        <v>5.66</v>
      </c>
      <c r="P2864" s="3">
        <v>112.58</v>
      </c>
      <c r="Q2864" s="5">
        <v>1.5215000000000001</v>
      </c>
      <c r="R2864" s="5">
        <v>1.4737</v>
      </c>
      <c r="S2864">
        <v>4.67</v>
      </c>
    </row>
    <row r="2865" spans="2:19" x14ac:dyDescent="0.3">
      <c r="B2865" s="2">
        <v>36881</v>
      </c>
      <c r="C2865" s="3">
        <v>5.38</v>
      </c>
      <c r="D2865" s="3">
        <v>29.66</v>
      </c>
      <c r="E2865" s="3">
        <v>26.06</v>
      </c>
      <c r="F2865" s="3">
        <v>7.14</v>
      </c>
      <c r="G2865" s="3">
        <v>7.92</v>
      </c>
      <c r="H2865" s="3">
        <v>2.89</v>
      </c>
      <c r="I2865" s="4">
        <v>2340.12</v>
      </c>
      <c r="J2865" s="3">
        <v>5.03</v>
      </c>
      <c r="K2865" s="3">
        <v>5.33</v>
      </c>
      <c r="L2865" s="3">
        <v>4.9400000000000004</v>
      </c>
      <c r="M2865" s="3">
        <v>5.53</v>
      </c>
      <c r="N2865" s="3">
        <v>5.04</v>
      </c>
      <c r="O2865" s="3">
        <v>5.24</v>
      </c>
      <c r="P2865" s="3">
        <v>112.18</v>
      </c>
      <c r="Q2865" s="5">
        <v>1.5185</v>
      </c>
      <c r="R2865" s="5">
        <v>1.4706999999999999</v>
      </c>
      <c r="S2865">
        <v>4.6100000000000003</v>
      </c>
    </row>
    <row r="2866" spans="2:19" x14ac:dyDescent="0.3">
      <c r="B2866" s="2">
        <v>36882</v>
      </c>
      <c r="C2866" s="3">
        <v>5.27</v>
      </c>
      <c r="D2866" s="3">
        <v>27.55</v>
      </c>
      <c r="E2866" s="3">
        <v>26.16</v>
      </c>
      <c r="F2866" s="3">
        <v>7.13</v>
      </c>
      <c r="G2866" s="3">
        <v>7.92</v>
      </c>
      <c r="H2866" s="3">
        <v>2.9</v>
      </c>
      <c r="I2866" s="4">
        <v>2517.02</v>
      </c>
      <c r="J2866" s="3">
        <v>5.0199999999999996</v>
      </c>
      <c r="K2866" s="3">
        <v>5.25</v>
      </c>
      <c r="L2866" s="3">
        <v>4.93</v>
      </c>
      <c r="M2866" s="3">
        <v>5.52</v>
      </c>
      <c r="N2866" s="3">
        <v>5.0199999999999996</v>
      </c>
      <c r="O2866" s="3">
        <v>5.13</v>
      </c>
      <c r="P2866" s="3">
        <v>112.75</v>
      </c>
      <c r="Q2866" s="5">
        <v>1.5167999999999999</v>
      </c>
      <c r="R2866" s="5">
        <v>1.4782999999999999</v>
      </c>
      <c r="S2866">
        <v>4.3499999999999996</v>
      </c>
    </row>
    <row r="2867" spans="2:19" x14ac:dyDescent="0.3">
      <c r="B2867" s="2">
        <v>36885</v>
      </c>
      <c r="S2867">
        <v>4.4800000000000004</v>
      </c>
    </row>
    <row r="2868" spans="2:19" x14ac:dyDescent="0.3">
      <c r="B2868" s="2">
        <v>36886</v>
      </c>
      <c r="C2868" s="3">
        <v>5.85</v>
      </c>
      <c r="D2868" s="3">
        <v>28.73</v>
      </c>
      <c r="E2868" s="3">
        <v>27</v>
      </c>
      <c r="F2868" s="3">
        <v>7.14</v>
      </c>
      <c r="G2868" s="3">
        <v>7.93</v>
      </c>
      <c r="H2868" s="3">
        <v>2.89</v>
      </c>
      <c r="I2868" s="4">
        <v>2493.52</v>
      </c>
      <c r="J2868" s="3">
        <v>5.04</v>
      </c>
      <c r="K2868" s="3">
        <v>5.31</v>
      </c>
      <c r="L2868" s="3">
        <v>4.92</v>
      </c>
      <c r="M2868" s="3">
        <v>5.54</v>
      </c>
      <c r="N2868" s="3">
        <v>5</v>
      </c>
      <c r="O2868" s="3">
        <v>5.61</v>
      </c>
      <c r="P2868" s="3">
        <v>113.62</v>
      </c>
      <c r="Q2868" s="5">
        <v>1.5099</v>
      </c>
      <c r="R2868" s="5">
        <v>1.48</v>
      </c>
      <c r="S2868">
        <v>4.41</v>
      </c>
    </row>
    <row r="2869" spans="2:19" x14ac:dyDescent="0.3">
      <c r="B2869" s="2">
        <v>36887</v>
      </c>
      <c r="C2869" s="3">
        <v>5.75</v>
      </c>
      <c r="D2869" s="3">
        <v>28.14</v>
      </c>
      <c r="E2869" s="3">
        <v>26.55</v>
      </c>
      <c r="F2869" s="3">
        <v>7.16</v>
      </c>
      <c r="G2869" s="3">
        <v>7.97</v>
      </c>
      <c r="H2869" s="3">
        <v>2.86</v>
      </c>
      <c r="I2869" s="4">
        <v>2539.35</v>
      </c>
      <c r="J2869" s="3">
        <v>5.1100000000000003</v>
      </c>
      <c r="K2869" s="3">
        <v>5.32</v>
      </c>
      <c r="L2869" s="3">
        <v>4.99</v>
      </c>
      <c r="M2869" s="3">
        <v>5.58</v>
      </c>
      <c r="N2869" s="3">
        <v>5.04</v>
      </c>
      <c r="O2869" s="3">
        <v>5.59</v>
      </c>
      <c r="P2869" s="3">
        <v>114.2</v>
      </c>
      <c r="Q2869" s="5">
        <v>1.5109999999999999</v>
      </c>
      <c r="R2869" s="5">
        <v>1.4912000000000001</v>
      </c>
      <c r="S2869">
        <v>4.47</v>
      </c>
    </row>
    <row r="2870" spans="2:19" x14ac:dyDescent="0.3">
      <c r="B2870" s="2">
        <v>36888</v>
      </c>
      <c r="C2870" s="3">
        <v>5.87</v>
      </c>
      <c r="D2870" s="3">
        <v>26.57</v>
      </c>
      <c r="E2870" s="3">
        <v>25.82</v>
      </c>
      <c r="F2870" s="3">
        <v>7.15</v>
      </c>
      <c r="G2870" s="3">
        <v>7.96</v>
      </c>
      <c r="H2870" s="3">
        <v>2.83</v>
      </c>
      <c r="I2870" s="4">
        <v>2557.7600000000002</v>
      </c>
      <c r="J2870" s="3">
        <v>5.13</v>
      </c>
      <c r="K2870" s="3">
        <v>5.4</v>
      </c>
      <c r="L2870" s="3">
        <v>5.0199999999999996</v>
      </c>
      <c r="M2870" s="3">
        <v>5.59</v>
      </c>
      <c r="N2870" s="3">
        <v>5.12</v>
      </c>
      <c r="O2870" s="3">
        <v>5.71</v>
      </c>
      <c r="P2870" s="3">
        <v>114.62</v>
      </c>
      <c r="Q2870" s="5">
        <v>1.5073000000000001</v>
      </c>
      <c r="R2870" s="5">
        <v>1.4906999999999999</v>
      </c>
      <c r="S2870">
        <v>4.41</v>
      </c>
    </row>
    <row r="2871" spans="2:19" x14ac:dyDescent="0.3">
      <c r="B2871" s="2">
        <v>36889</v>
      </c>
      <c r="C2871" s="3">
        <v>5.89</v>
      </c>
      <c r="D2871" s="3">
        <v>26.85</v>
      </c>
      <c r="E2871" s="3">
        <v>26.72</v>
      </c>
      <c r="F2871" s="3">
        <v>7.16</v>
      </c>
      <c r="G2871" s="3">
        <v>8</v>
      </c>
      <c r="H2871" s="3">
        <v>2.88</v>
      </c>
      <c r="I2871" s="4">
        <v>2470.52</v>
      </c>
      <c r="J2871" s="3">
        <v>5.12</v>
      </c>
      <c r="K2871" s="3">
        <v>5.32</v>
      </c>
      <c r="L2871" s="3">
        <v>4.99</v>
      </c>
      <c r="M2871" s="3">
        <v>5.59</v>
      </c>
      <c r="N2871" s="3">
        <v>5.0599999999999996</v>
      </c>
      <c r="O2871" s="3">
        <v>5.73</v>
      </c>
      <c r="P2871" s="3">
        <v>114.35</v>
      </c>
      <c r="Q2871" s="5">
        <v>1.4995000000000001</v>
      </c>
      <c r="R2871" s="5">
        <v>1.4955000000000001</v>
      </c>
      <c r="S2871">
        <v>4.43</v>
      </c>
    </row>
    <row r="2872" spans="2:19" x14ac:dyDescent="0.3">
      <c r="B2872" s="2">
        <v>36892</v>
      </c>
      <c r="S2872">
        <v>4.51</v>
      </c>
    </row>
    <row r="2873" spans="2:19" x14ac:dyDescent="0.3">
      <c r="B2873" s="2">
        <v>36893</v>
      </c>
      <c r="C2873" s="3">
        <v>5.87</v>
      </c>
      <c r="D2873" s="3">
        <v>29.99</v>
      </c>
      <c r="E2873" s="3">
        <v>27.29</v>
      </c>
      <c r="F2873" s="3">
        <v>7.08</v>
      </c>
      <c r="G2873" s="3">
        <v>7.91</v>
      </c>
      <c r="H2873" s="3">
        <v>2.99</v>
      </c>
      <c r="I2873" s="4">
        <v>2291.86</v>
      </c>
      <c r="J2873" s="3">
        <v>4.92</v>
      </c>
      <c r="K2873" s="3">
        <v>5.1100000000000003</v>
      </c>
      <c r="L2873" s="3">
        <v>4.76</v>
      </c>
      <c r="M2873" s="3">
        <v>5.46</v>
      </c>
      <c r="N2873" s="3">
        <v>4.82</v>
      </c>
      <c r="O2873" s="3">
        <v>5.69</v>
      </c>
      <c r="P2873" s="3">
        <v>114.73</v>
      </c>
      <c r="Q2873" s="5">
        <v>1.4963</v>
      </c>
      <c r="R2873" s="5">
        <v>1.4977</v>
      </c>
      <c r="S2873">
        <v>4.47</v>
      </c>
    </row>
    <row r="2874" spans="2:19" x14ac:dyDescent="0.3">
      <c r="B2874" s="2">
        <v>36894</v>
      </c>
      <c r="C2874" s="3">
        <v>5.69</v>
      </c>
      <c r="D2874" s="3">
        <v>26.6</v>
      </c>
      <c r="E2874" s="3">
        <v>27.93</v>
      </c>
      <c r="F2874" s="3">
        <v>7.11</v>
      </c>
      <c r="G2874" s="3">
        <v>7.97</v>
      </c>
      <c r="H2874" s="3">
        <v>2.83</v>
      </c>
      <c r="I2874" s="4">
        <v>2616.69</v>
      </c>
      <c r="J2874" s="3">
        <v>5.14</v>
      </c>
      <c r="K2874" s="3">
        <v>5.04</v>
      </c>
      <c r="L2874" s="3">
        <v>4.9400000000000004</v>
      </c>
      <c r="M2874" s="3">
        <v>5.62</v>
      </c>
      <c r="N2874" s="3">
        <v>4.92</v>
      </c>
      <c r="O2874" s="3">
        <v>5.53</v>
      </c>
      <c r="P2874" s="3">
        <v>114.26</v>
      </c>
      <c r="Q2874" s="5">
        <v>1.4982</v>
      </c>
      <c r="R2874" s="5">
        <v>1.5044999999999999</v>
      </c>
      <c r="S2874">
        <v>4.43</v>
      </c>
    </row>
    <row r="2875" spans="2:19" x14ac:dyDescent="0.3">
      <c r="B2875" s="2">
        <v>36895</v>
      </c>
      <c r="C2875" s="3">
        <v>5.37</v>
      </c>
      <c r="D2875" s="3">
        <v>26.97</v>
      </c>
      <c r="E2875" s="3">
        <v>27.95</v>
      </c>
      <c r="F2875" s="3">
        <v>7.09</v>
      </c>
      <c r="G2875" s="3">
        <v>7.94</v>
      </c>
      <c r="H2875" s="3">
        <v>2.91</v>
      </c>
      <c r="I2875" s="4">
        <v>2566.83</v>
      </c>
      <c r="J2875" s="3">
        <v>5.03</v>
      </c>
      <c r="K2875" s="3">
        <v>4.82</v>
      </c>
      <c r="L2875" s="3">
        <v>4.82</v>
      </c>
      <c r="M2875" s="3">
        <v>5.56</v>
      </c>
      <c r="N2875" s="3">
        <v>4.78</v>
      </c>
      <c r="O2875" s="3">
        <v>5.23</v>
      </c>
      <c r="P2875" s="3">
        <v>115.47</v>
      </c>
      <c r="Q2875" s="5">
        <v>1.4984999999999999</v>
      </c>
      <c r="R2875" s="5">
        <v>1.4930000000000001</v>
      </c>
      <c r="S2875">
        <v>4.22</v>
      </c>
    </row>
    <row r="2876" spans="2:19" x14ac:dyDescent="0.3">
      <c r="B2876" s="2">
        <v>36896</v>
      </c>
      <c r="C2876" s="3">
        <v>5.12</v>
      </c>
      <c r="D2876" s="3">
        <v>28.67</v>
      </c>
      <c r="E2876" s="3">
        <v>28.02</v>
      </c>
      <c r="F2876" s="3">
        <v>7.08</v>
      </c>
      <c r="G2876" s="3">
        <v>7.92</v>
      </c>
      <c r="H2876" s="3">
        <v>2.99</v>
      </c>
      <c r="I2876" s="4">
        <v>2407.65</v>
      </c>
      <c r="J2876" s="3">
        <v>4.93</v>
      </c>
      <c r="K2876" s="3">
        <v>4.5999999999999996</v>
      </c>
      <c r="L2876" s="3">
        <v>4.66</v>
      </c>
      <c r="M2876" s="3">
        <v>5.5</v>
      </c>
      <c r="N2876" s="3">
        <v>4.57</v>
      </c>
      <c r="O2876" s="3">
        <v>4.99</v>
      </c>
      <c r="P2876" s="3">
        <v>116.19</v>
      </c>
      <c r="Q2876" s="5">
        <v>1.5003</v>
      </c>
      <c r="R2876" s="5">
        <v>1.4990000000000001</v>
      </c>
      <c r="S2876">
        <v>4.04</v>
      </c>
    </row>
    <row r="2877" spans="2:19" x14ac:dyDescent="0.3">
      <c r="B2877" s="2">
        <v>36899</v>
      </c>
      <c r="C2877" s="3">
        <v>5.19</v>
      </c>
      <c r="D2877" s="3">
        <v>29.84</v>
      </c>
      <c r="E2877" s="3">
        <v>27.44</v>
      </c>
      <c r="F2877" s="3">
        <v>7.07</v>
      </c>
      <c r="G2877" s="3">
        <v>7.88</v>
      </c>
      <c r="H2877" s="3">
        <v>2.94</v>
      </c>
      <c r="I2877" s="4">
        <v>2395.92</v>
      </c>
      <c r="J2877" s="3">
        <v>4.9400000000000004</v>
      </c>
      <c r="K2877" s="3">
        <v>4.6100000000000003</v>
      </c>
      <c r="L2877" s="3">
        <v>4.6500000000000004</v>
      </c>
      <c r="M2877" s="3">
        <v>5.52</v>
      </c>
      <c r="N2877" s="3">
        <v>4.55</v>
      </c>
      <c r="O2877" s="3">
        <v>5.0599999999999996</v>
      </c>
      <c r="P2877" s="3">
        <v>115.97</v>
      </c>
      <c r="Q2877" s="5">
        <v>1.4944</v>
      </c>
      <c r="R2877" s="5">
        <v>1.4968999999999999</v>
      </c>
      <c r="S2877">
        <v>4.04</v>
      </c>
    </row>
    <row r="2878" spans="2:19" x14ac:dyDescent="0.3">
      <c r="B2878" s="2">
        <v>36900</v>
      </c>
      <c r="C2878" s="3">
        <v>5.24</v>
      </c>
      <c r="D2878" s="3">
        <v>27.99</v>
      </c>
      <c r="E2878" s="3">
        <v>27.72</v>
      </c>
      <c r="F2878" s="3">
        <v>7.08</v>
      </c>
      <c r="G2878" s="3">
        <v>7.9</v>
      </c>
      <c r="H2878" s="3">
        <v>2.92</v>
      </c>
      <c r="I2878" s="4">
        <v>2441.3000000000002</v>
      </c>
      <c r="J2878" s="3">
        <v>4.9800000000000004</v>
      </c>
      <c r="K2878" s="3">
        <v>4.71</v>
      </c>
      <c r="L2878" s="3">
        <v>4.7300000000000004</v>
      </c>
      <c r="M2878" s="3">
        <v>5.53</v>
      </c>
      <c r="N2878" s="3">
        <v>4.6500000000000004</v>
      </c>
      <c r="O2878" s="3">
        <v>5.0999999999999996</v>
      </c>
      <c r="P2878" s="3">
        <v>116.64</v>
      </c>
      <c r="Q2878" s="5">
        <v>1.4973000000000001</v>
      </c>
      <c r="R2878" s="5">
        <v>1.49</v>
      </c>
      <c r="S2878">
        <v>3.95</v>
      </c>
    </row>
    <row r="2879" spans="2:19" x14ac:dyDescent="0.3">
      <c r="B2879" s="2">
        <v>36901</v>
      </c>
      <c r="C2879" s="3">
        <v>5.29</v>
      </c>
      <c r="D2879" s="3">
        <v>26.8</v>
      </c>
      <c r="E2879" s="3">
        <v>29.42</v>
      </c>
      <c r="F2879" s="3">
        <v>7.11</v>
      </c>
      <c r="G2879" s="3">
        <v>7.93</v>
      </c>
      <c r="H2879" s="3">
        <v>2.83</v>
      </c>
      <c r="I2879" s="4">
        <v>2524.1799999999998</v>
      </c>
      <c r="J2879" s="3">
        <v>5.0999999999999996</v>
      </c>
      <c r="K2879" s="3">
        <v>4.82</v>
      </c>
      <c r="L2879" s="3">
        <v>4.83</v>
      </c>
      <c r="M2879" s="3">
        <v>5.6</v>
      </c>
      <c r="N2879" s="3">
        <v>4.78</v>
      </c>
      <c r="O2879" s="3">
        <v>5.15</v>
      </c>
      <c r="P2879" s="3">
        <v>116.26</v>
      </c>
      <c r="Q2879" s="5">
        <v>1.4993000000000001</v>
      </c>
      <c r="R2879" s="5">
        <v>1.4910000000000001</v>
      </c>
      <c r="S2879">
        <v>4.0199999999999996</v>
      </c>
    </row>
    <row r="2880" spans="2:19" x14ac:dyDescent="0.3">
      <c r="B2880" s="2">
        <v>36902</v>
      </c>
      <c r="C2880" s="3">
        <v>5.31</v>
      </c>
      <c r="D2880" s="3">
        <v>25.79</v>
      </c>
      <c r="E2880" s="3">
        <v>29.42</v>
      </c>
      <c r="F2880" s="3">
        <v>7.17</v>
      </c>
      <c r="G2880" s="3">
        <v>7.99</v>
      </c>
      <c r="H2880" s="3">
        <v>2.85</v>
      </c>
      <c r="I2880" s="4">
        <v>2640.57</v>
      </c>
      <c r="J2880" s="3">
        <v>5.14</v>
      </c>
      <c r="K2880" s="3">
        <v>4.84</v>
      </c>
      <c r="L2880" s="3">
        <v>4.8499999999999996</v>
      </c>
      <c r="M2880" s="3">
        <v>5.67</v>
      </c>
      <c r="N2880" s="3">
        <v>4.78</v>
      </c>
      <c r="O2880" s="3">
        <v>5.17</v>
      </c>
      <c r="P2880" s="3">
        <v>117.56</v>
      </c>
      <c r="Q2880" s="5">
        <v>1.4978</v>
      </c>
      <c r="R2880" s="5">
        <v>1.4964999999999999</v>
      </c>
      <c r="S2880">
        <v>3.99</v>
      </c>
    </row>
    <row r="2881" spans="2:19" x14ac:dyDescent="0.3">
      <c r="B2881" s="2">
        <v>36903</v>
      </c>
      <c r="C2881" s="3">
        <v>5.33</v>
      </c>
      <c r="D2881" s="3">
        <v>24.56</v>
      </c>
      <c r="E2881" s="3">
        <v>30.07</v>
      </c>
      <c r="F2881" s="3">
        <v>7.23</v>
      </c>
      <c r="G2881" s="3">
        <v>8.0500000000000007</v>
      </c>
      <c r="H2881" s="3">
        <v>2.8</v>
      </c>
      <c r="I2881" s="4">
        <v>2626.5</v>
      </c>
      <c r="J2881" s="3">
        <v>5.25</v>
      </c>
      <c r="K2881" s="3">
        <v>4.96</v>
      </c>
      <c r="L2881" s="3">
        <v>4.97</v>
      </c>
      <c r="M2881" s="3">
        <v>5.74</v>
      </c>
      <c r="N2881" s="3">
        <v>4.91</v>
      </c>
      <c r="O2881" s="3">
        <v>5.19</v>
      </c>
      <c r="P2881" s="3">
        <v>117.76</v>
      </c>
      <c r="Q2881" s="5">
        <v>1.4966999999999999</v>
      </c>
      <c r="R2881" s="5">
        <v>1.4778</v>
      </c>
      <c r="S2881">
        <v>3.97</v>
      </c>
    </row>
    <row r="2882" spans="2:19" x14ac:dyDescent="0.3">
      <c r="B2882" s="2">
        <v>36906</v>
      </c>
      <c r="S2882">
        <v>3.98</v>
      </c>
    </row>
    <row r="2883" spans="2:19" x14ac:dyDescent="0.3">
      <c r="B2883" s="2">
        <v>36907</v>
      </c>
      <c r="C2883" s="3">
        <v>5.38</v>
      </c>
      <c r="D2883" s="3">
        <v>25.28</v>
      </c>
      <c r="E2883" s="3">
        <v>30.19</v>
      </c>
      <c r="F2883" s="3">
        <v>7.19</v>
      </c>
      <c r="G2883" s="3">
        <v>7.97</v>
      </c>
      <c r="H2883" s="3">
        <v>2.73</v>
      </c>
      <c r="I2883" s="4">
        <v>2618.5500000000002</v>
      </c>
      <c r="J2883" s="3">
        <v>5.24</v>
      </c>
      <c r="K2883" s="3">
        <v>4.95</v>
      </c>
      <c r="L2883" s="3">
        <v>4.96</v>
      </c>
      <c r="M2883" s="3">
        <v>5.71</v>
      </c>
      <c r="N2883" s="3">
        <v>4.8899999999999997</v>
      </c>
      <c r="O2883" s="3">
        <v>5.22</v>
      </c>
      <c r="P2883" s="3">
        <v>117.28</v>
      </c>
      <c r="Q2883" s="5">
        <v>1.5037</v>
      </c>
      <c r="R2883" s="5">
        <v>1.4675</v>
      </c>
      <c r="S2883">
        <v>3.94</v>
      </c>
    </row>
    <row r="2884" spans="2:19" x14ac:dyDescent="0.3">
      <c r="B2884" s="2">
        <v>36908</v>
      </c>
      <c r="C2884" s="3">
        <v>5.36</v>
      </c>
      <c r="D2884" s="3">
        <v>24.93</v>
      </c>
      <c r="E2884" s="3">
        <v>29.77</v>
      </c>
      <c r="F2884" s="3">
        <v>7.13</v>
      </c>
      <c r="G2884" s="3">
        <v>7.91</v>
      </c>
      <c r="H2884" s="3">
        <v>2.72</v>
      </c>
      <c r="I2884" s="4">
        <v>2682.78</v>
      </c>
      <c r="J2884" s="3">
        <v>5.19</v>
      </c>
      <c r="K2884" s="3">
        <v>4.91</v>
      </c>
      <c r="L2884" s="3">
        <v>4.87</v>
      </c>
      <c r="M2884" s="3">
        <v>5.64</v>
      </c>
      <c r="N2884" s="3">
        <v>4.84</v>
      </c>
      <c r="O2884" s="3">
        <v>5.22</v>
      </c>
      <c r="P2884" s="3">
        <v>118.35</v>
      </c>
      <c r="Q2884" s="5">
        <v>1.5123</v>
      </c>
      <c r="R2884" s="5">
        <v>1.4722999999999999</v>
      </c>
      <c r="S2884">
        <v>4.09</v>
      </c>
    </row>
    <row r="2885" spans="2:19" x14ac:dyDescent="0.3">
      <c r="B2885" s="2">
        <v>36909</v>
      </c>
      <c r="C2885" s="3">
        <v>5.28</v>
      </c>
      <c r="D2885" s="3">
        <v>23.37</v>
      </c>
      <c r="E2885" s="3">
        <v>30.42</v>
      </c>
      <c r="F2885" s="3">
        <v>7.09</v>
      </c>
      <c r="G2885" s="3">
        <v>7.84</v>
      </c>
      <c r="H2885" s="3">
        <v>2.72</v>
      </c>
      <c r="I2885" s="4">
        <v>2768.49</v>
      </c>
      <c r="J2885" s="3">
        <v>5.12</v>
      </c>
      <c r="K2885" s="3">
        <v>4.76</v>
      </c>
      <c r="L2885" s="3">
        <v>4.74</v>
      </c>
      <c r="M2885" s="3">
        <v>5.57</v>
      </c>
      <c r="N2885" s="3">
        <v>4.7300000000000004</v>
      </c>
      <c r="O2885" s="3">
        <v>5.14</v>
      </c>
      <c r="P2885" s="3">
        <v>117.78</v>
      </c>
      <c r="Q2885" s="5">
        <v>1.5162</v>
      </c>
      <c r="R2885" s="5">
        <v>1.4755</v>
      </c>
      <c r="S2885">
        <v>4.05</v>
      </c>
    </row>
    <row r="2886" spans="2:19" x14ac:dyDescent="0.3">
      <c r="B2886" s="2">
        <v>36910</v>
      </c>
      <c r="C2886" s="3">
        <v>5.24</v>
      </c>
      <c r="D2886" s="3">
        <v>23.24</v>
      </c>
      <c r="E2886" s="3">
        <v>32.119999999999997</v>
      </c>
      <c r="F2886" s="3">
        <v>7.15</v>
      </c>
      <c r="G2886" s="3">
        <v>7.89</v>
      </c>
      <c r="H2886" s="3">
        <v>2.7</v>
      </c>
      <c r="I2886" s="4">
        <v>2770.38</v>
      </c>
      <c r="J2886" s="3">
        <v>5.19</v>
      </c>
      <c r="K2886" s="3">
        <v>4.79</v>
      </c>
      <c r="L2886" s="3">
        <v>4.84</v>
      </c>
      <c r="M2886" s="3">
        <v>5.67</v>
      </c>
      <c r="N2886" s="3">
        <v>4.76</v>
      </c>
      <c r="O2886" s="3">
        <v>5.0999999999999996</v>
      </c>
      <c r="P2886" s="3">
        <v>117.23</v>
      </c>
      <c r="Q2886" s="5">
        <v>1.5155000000000001</v>
      </c>
      <c r="R2886" s="5">
        <v>1.4682999999999999</v>
      </c>
      <c r="S2886">
        <v>4.24</v>
      </c>
    </row>
    <row r="2887" spans="2:19" x14ac:dyDescent="0.3">
      <c r="B2887" s="2">
        <v>36913</v>
      </c>
      <c r="C2887" s="3">
        <v>5.23</v>
      </c>
      <c r="D2887" s="3">
        <v>23.25</v>
      </c>
      <c r="E2887" s="3">
        <v>32.21</v>
      </c>
      <c r="F2887" s="3">
        <v>7.2</v>
      </c>
      <c r="G2887" s="3">
        <v>7.96</v>
      </c>
      <c r="H2887" s="3">
        <v>2.71</v>
      </c>
      <c r="I2887" s="4">
        <v>2757.91</v>
      </c>
      <c r="J2887" s="3">
        <v>5.25</v>
      </c>
      <c r="K2887" s="3">
        <v>4.79</v>
      </c>
      <c r="L2887" s="3">
        <v>4.87</v>
      </c>
      <c r="M2887" s="3">
        <v>5.71</v>
      </c>
      <c r="N2887" s="3">
        <v>4.78</v>
      </c>
      <c r="O2887" s="3">
        <v>5.1100000000000003</v>
      </c>
      <c r="P2887" s="3">
        <v>116.62</v>
      </c>
      <c r="Q2887" s="5">
        <v>1.5072000000000001</v>
      </c>
      <c r="R2887" s="5">
        <v>1.4650000000000001</v>
      </c>
      <c r="S2887">
        <v>4.1399999999999997</v>
      </c>
    </row>
    <row r="2888" spans="2:19" x14ac:dyDescent="0.3">
      <c r="B2888" s="2">
        <v>36914</v>
      </c>
      <c r="C2888" s="3">
        <v>5.24</v>
      </c>
      <c r="D2888" s="3">
        <v>21.57</v>
      </c>
      <c r="E2888" s="3">
        <v>31.66</v>
      </c>
      <c r="F2888" s="3">
        <v>7.24</v>
      </c>
      <c r="G2888" s="3">
        <v>7.97</v>
      </c>
      <c r="H2888" s="3">
        <v>2.67</v>
      </c>
      <c r="I2888" s="4">
        <v>2840.39</v>
      </c>
      <c r="J2888" s="3">
        <v>5.3</v>
      </c>
      <c r="K2888" s="3">
        <v>4.8499999999999996</v>
      </c>
      <c r="L2888" s="3">
        <v>4.96</v>
      </c>
      <c r="M2888" s="3">
        <v>5.76</v>
      </c>
      <c r="N2888" s="3">
        <v>4.83</v>
      </c>
      <c r="O2888" s="3">
        <v>5.0999999999999996</v>
      </c>
      <c r="P2888" s="3">
        <v>116.95</v>
      </c>
      <c r="Q2888" s="5">
        <v>1.5073000000000001</v>
      </c>
      <c r="R2888" s="5">
        <v>1.4715</v>
      </c>
      <c r="S2888">
        <v>4.03</v>
      </c>
    </row>
    <row r="2889" spans="2:19" x14ac:dyDescent="0.3">
      <c r="B2889" s="2">
        <v>36915</v>
      </c>
      <c r="C2889" s="3">
        <v>5.28</v>
      </c>
      <c r="D2889" s="3">
        <v>22.03</v>
      </c>
      <c r="E2889" s="3">
        <v>31.46</v>
      </c>
      <c r="F2889" s="3">
        <v>7.22</v>
      </c>
      <c r="G2889" s="3">
        <v>7.94</v>
      </c>
      <c r="H2889" s="3">
        <v>2.61</v>
      </c>
      <c r="I2889" s="4">
        <v>2859.15</v>
      </c>
      <c r="J2889" s="3">
        <v>5.33</v>
      </c>
      <c r="K2889" s="3">
        <v>4.8600000000000003</v>
      </c>
      <c r="L2889" s="3">
        <v>4.9800000000000004</v>
      </c>
      <c r="M2889" s="3">
        <v>5.78</v>
      </c>
      <c r="N2889" s="3">
        <v>4.84</v>
      </c>
      <c r="O2889" s="3">
        <v>5.14</v>
      </c>
      <c r="P2889" s="3">
        <v>118.18</v>
      </c>
      <c r="Q2889" s="5">
        <v>1.5125999999999999</v>
      </c>
      <c r="R2889" s="5">
        <v>1.4616</v>
      </c>
      <c r="S2889">
        <v>3.93</v>
      </c>
    </row>
    <row r="2890" spans="2:19" x14ac:dyDescent="0.3">
      <c r="B2890" s="2">
        <v>36916</v>
      </c>
      <c r="C2890" s="3">
        <v>5.28</v>
      </c>
      <c r="D2890" s="3">
        <v>22.64</v>
      </c>
      <c r="E2890" s="3">
        <v>31.61</v>
      </c>
      <c r="F2890" s="3">
        <v>7.19</v>
      </c>
      <c r="G2890" s="3">
        <v>7.92</v>
      </c>
      <c r="H2890" s="3">
        <v>2.63</v>
      </c>
      <c r="I2890" s="4">
        <v>2754.28</v>
      </c>
      <c r="J2890" s="3">
        <v>5.29</v>
      </c>
      <c r="K2890" s="3">
        <v>4.83</v>
      </c>
      <c r="L2890" s="3">
        <v>4.9400000000000004</v>
      </c>
      <c r="M2890" s="3">
        <v>5.73</v>
      </c>
      <c r="N2890" s="3">
        <v>4.8</v>
      </c>
      <c r="O2890" s="3">
        <v>5.14</v>
      </c>
      <c r="P2890" s="3">
        <v>116.91</v>
      </c>
      <c r="Q2890" s="5">
        <v>1.508</v>
      </c>
      <c r="R2890" s="5">
        <v>1.4604999999999999</v>
      </c>
      <c r="S2890">
        <v>3.91</v>
      </c>
    </row>
    <row r="2891" spans="2:19" x14ac:dyDescent="0.3">
      <c r="B2891" s="2">
        <v>36917</v>
      </c>
      <c r="C2891" s="3">
        <v>5.17</v>
      </c>
      <c r="D2891" s="3">
        <v>22.57</v>
      </c>
      <c r="E2891" s="3">
        <v>29.79</v>
      </c>
      <c r="F2891" s="3">
        <v>7.21</v>
      </c>
      <c r="G2891" s="3">
        <v>7.94</v>
      </c>
      <c r="H2891" s="3">
        <v>2.65</v>
      </c>
      <c r="I2891" s="4">
        <v>2781.3</v>
      </c>
      <c r="J2891" s="3">
        <v>5.29</v>
      </c>
      <c r="K2891" s="3">
        <v>4.8</v>
      </c>
      <c r="L2891" s="3">
        <v>4.93</v>
      </c>
      <c r="M2891" s="3">
        <v>5.75</v>
      </c>
      <c r="N2891" s="3">
        <v>4.8099999999999996</v>
      </c>
      <c r="O2891" s="3">
        <v>5.04</v>
      </c>
      <c r="P2891" s="3">
        <v>117.16</v>
      </c>
      <c r="Q2891" s="5">
        <v>1.5065999999999999</v>
      </c>
      <c r="R2891" s="5">
        <v>1.4590000000000001</v>
      </c>
      <c r="S2891">
        <v>3.92</v>
      </c>
    </row>
    <row r="2892" spans="2:19" x14ac:dyDescent="0.3">
      <c r="B2892" s="2">
        <v>36920</v>
      </c>
      <c r="C2892" s="3">
        <v>5.1100000000000003</v>
      </c>
      <c r="D2892" s="3">
        <v>22.61</v>
      </c>
      <c r="E2892" s="3">
        <v>29.07</v>
      </c>
      <c r="F2892" s="3">
        <v>7.25</v>
      </c>
      <c r="G2892" s="3">
        <v>7.97</v>
      </c>
      <c r="H2892" s="3">
        <v>2.65</v>
      </c>
      <c r="I2892" s="4">
        <v>2838.34</v>
      </c>
      <c r="J2892" s="3">
        <v>5.32</v>
      </c>
      <c r="K2892" s="3">
        <v>4.78</v>
      </c>
      <c r="L2892" s="3">
        <v>4.97</v>
      </c>
      <c r="M2892" s="3">
        <v>5.78</v>
      </c>
      <c r="N2892" s="3">
        <v>4.8</v>
      </c>
      <c r="O2892" s="3">
        <v>4.99</v>
      </c>
      <c r="P2892" s="3">
        <v>116.67</v>
      </c>
      <c r="Q2892" s="5">
        <v>1.5009999999999999</v>
      </c>
      <c r="R2892" s="5">
        <v>1.4570000000000001</v>
      </c>
      <c r="S2892">
        <v>4.0199999999999996</v>
      </c>
    </row>
    <row r="2893" spans="2:19" x14ac:dyDescent="0.3">
      <c r="B2893" s="2">
        <v>36921</v>
      </c>
      <c r="C2893" s="3">
        <v>5.0199999999999996</v>
      </c>
      <c r="D2893" s="3">
        <v>22.57</v>
      </c>
      <c r="E2893" s="3">
        <v>29.12</v>
      </c>
      <c r="F2893" s="3">
        <v>7.17</v>
      </c>
      <c r="G2893" s="3">
        <v>7.89</v>
      </c>
      <c r="H2893" s="3">
        <v>2.65</v>
      </c>
      <c r="I2893" s="4">
        <v>2838.35</v>
      </c>
      <c r="J2893" s="3">
        <v>5.24</v>
      </c>
      <c r="K2893" s="3">
        <v>4.68</v>
      </c>
      <c r="L2893" s="3">
        <v>4.91</v>
      </c>
      <c r="M2893" s="3">
        <v>5.68</v>
      </c>
      <c r="N2893" s="3">
        <v>4.75</v>
      </c>
      <c r="O2893" s="3">
        <v>4.8899999999999997</v>
      </c>
      <c r="P2893" s="3">
        <v>115.75</v>
      </c>
      <c r="Q2893" s="5">
        <v>1.4984999999999999</v>
      </c>
      <c r="R2893" s="5">
        <v>1.4615</v>
      </c>
      <c r="S2893">
        <v>4.03</v>
      </c>
    </row>
    <row r="2894" spans="2:19" x14ac:dyDescent="0.3">
      <c r="B2894" s="2">
        <v>36922</v>
      </c>
      <c r="C2894" s="3">
        <v>4.99</v>
      </c>
      <c r="D2894" s="3">
        <v>22.02</v>
      </c>
      <c r="E2894" s="3">
        <v>28.62</v>
      </c>
      <c r="F2894" s="3">
        <v>7.11</v>
      </c>
      <c r="G2894" s="3">
        <v>7.81</v>
      </c>
      <c r="H2894" s="3">
        <v>2.62</v>
      </c>
      <c r="I2894" s="4">
        <v>2772.73</v>
      </c>
      <c r="J2894" s="3">
        <v>5.19</v>
      </c>
      <c r="K2894" s="3">
        <v>4.5999999999999996</v>
      </c>
      <c r="L2894" s="3">
        <v>4.8499999999999996</v>
      </c>
      <c r="M2894" s="3">
        <v>5.65</v>
      </c>
      <c r="N2894" s="3">
        <v>4.67</v>
      </c>
      <c r="O2894" s="3">
        <v>4.8600000000000003</v>
      </c>
      <c r="P2894" s="3">
        <v>116.39</v>
      </c>
      <c r="Q2894" s="5">
        <v>1.4995000000000001</v>
      </c>
      <c r="R2894" s="5">
        <v>1.4613</v>
      </c>
      <c r="S2894">
        <v>3.98</v>
      </c>
    </row>
    <row r="2895" spans="2:19" x14ac:dyDescent="0.3">
      <c r="B2895" s="2">
        <v>36923</v>
      </c>
      <c r="C2895" s="3">
        <v>5</v>
      </c>
      <c r="D2895" s="3">
        <v>21.66</v>
      </c>
      <c r="E2895" s="3">
        <v>29.88</v>
      </c>
      <c r="F2895" s="3">
        <v>7.04</v>
      </c>
      <c r="G2895" s="3">
        <v>7.73</v>
      </c>
      <c r="H2895" s="3">
        <v>2.63</v>
      </c>
      <c r="I2895" s="4">
        <v>2782.79</v>
      </c>
      <c r="J2895" s="3">
        <v>5.0999999999999996</v>
      </c>
      <c r="K2895" s="3">
        <v>4.5599999999999996</v>
      </c>
      <c r="L2895" s="3">
        <v>4.78</v>
      </c>
      <c r="M2895" s="3">
        <v>5.55</v>
      </c>
      <c r="N2895" s="3">
        <v>4.59</v>
      </c>
      <c r="O2895" s="3">
        <v>4.87</v>
      </c>
      <c r="P2895" s="3">
        <v>115.33</v>
      </c>
      <c r="Q2895" s="5">
        <v>1.4947999999999999</v>
      </c>
      <c r="R2895" s="5">
        <v>1.4775</v>
      </c>
      <c r="S2895">
        <v>4.04</v>
      </c>
    </row>
    <row r="2896" spans="2:19" x14ac:dyDescent="0.3">
      <c r="B2896" s="2">
        <v>36924</v>
      </c>
      <c r="C2896" s="3">
        <v>5.0599999999999996</v>
      </c>
      <c r="D2896" s="3">
        <v>21.95</v>
      </c>
      <c r="E2896" s="3">
        <v>31.27</v>
      </c>
      <c r="F2896" s="3">
        <v>7.1</v>
      </c>
      <c r="G2896" s="3">
        <v>7.8</v>
      </c>
      <c r="H2896" s="3">
        <v>2.63</v>
      </c>
      <c r="I2896" s="4">
        <v>2660.5</v>
      </c>
      <c r="J2896" s="3">
        <v>5.17</v>
      </c>
      <c r="K2896" s="3">
        <v>4.67</v>
      </c>
      <c r="L2896" s="3">
        <v>4.8600000000000003</v>
      </c>
      <c r="M2896" s="3">
        <v>5.6</v>
      </c>
      <c r="N2896" s="3">
        <v>4.71</v>
      </c>
      <c r="O2896" s="3">
        <v>4.93</v>
      </c>
      <c r="P2896" s="3">
        <v>115.65</v>
      </c>
      <c r="Q2896" s="5">
        <v>1.4933000000000001</v>
      </c>
      <c r="R2896" s="5">
        <v>1.4692000000000001</v>
      </c>
      <c r="S2896">
        <v>4.03</v>
      </c>
    </row>
    <row r="2897" spans="2:19" x14ac:dyDescent="0.3">
      <c r="B2897" s="2">
        <v>36927</v>
      </c>
      <c r="C2897" s="3">
        <v>5.0599999999999996</v>
      </c>
      <c r="D2897" s="3">
        <v>22.19</v>
      </c>
      <c r="E2897" s="3">
        <v>30.55</v>
      </c>
      <c r="F2897" s="3">
        <v>7.08</v>
      </c>
      <c r="G2897" s="3">
        <v>7.77</v>
      </c>
      <c r="H2897" s="3">
        <v>2.59</v>
      </c>
      <c r="I2897" s="4">
        <v>2643.21</v>
      </c>
      <c r="J2897" s="3">
        <v>5.18</v>
      </c>
      <c r="K2897" s="3">
        <v>4.7</v>
      </c>
      <c r="L2897" s="3">
        <v>4.88</v>
      </c>
      <c r="M2897" s="3">
        <v>5.58</v>
      </c>
      <c r="N2897" s="3">
        <v>4.71</v>
      </c>
      <c r="O2897" s="3">
        <v>4.96</v>
      </c>
      <c r="P2897" s="3">
        <v>114.99</v>
      </c>
      <c r="Q2897" s="5">
        <v>1.5049999999999999</v>
      </c>
      <c r="R2897" s="5">
        <v>1.4750000000000001</v>
      </c>
      <c r="S2897">
        <v>3.94</v>
      </c>
    </row>
    <row r="2898" spans="2:19" x14ac:dyDescent="0.3">
      <c r="B2898" s="2">
        <v>36928</v>
      </c>
      <c r="C2898" s="3">
        <v>5.07</v>
      </c>
      <c r="D2898" s="3">
        <v>21.98</v>
      </c>
      <c r="E2898" s="3">
        <v>30.27</v>
      </c>
      <c r="F2898" s="3">
        <v>7.11</v>
      </c>
      <c r="G2898" s="3">
        <v>7.8</v>
      </c>
      <c r="H2898" s="3">
        <v>2.58</v>
      </c>
      <c r="I2898" s="4">
        <v>2664.49</v>
      </c>
      <c r="J2898" s="3">
        <v>5.22</v>
      </c>
      <c r="K2898" s="3">
        <v>4.74</v>
      </c>
      <c r="L2898" s="3">
        <v>4.92</v>
      </c>
      <c r="M2898" s="3">
        <v>5.61</v>
      </c>
      <c r="N2898" s="3">
        <v>4.76</v>
      </c>
      <c r="O2898" s="3">
        <v>4.9400000000000004</v>
      </c>
      <c r="P2898" s="3">
        <v>114.88</v>
      </c>
      <c r="Q2898" s="5">
        <v>1.508</v>
      </c>
      <c r="R2898" s="5">
        <v>1.4584999999999999</v>
      </c>
      <c r="S2898">
        <v>3.91</v>
      </c>
    </row>
    <row r="2899" spans="2:19" x14ac:dyDescent="0.3">
      <c r="B2899" s="2">
        <v>36929</v>
      </c>
      <c r="C2899" s="3">
        <v>5.07</v>
      </c>
      <c r="D2899" s="3">
        <v>21.67</v>
      </c>
      <c r="E2899" s="3">
        <v>31.27</v>
      </c>
      <c r="F2899" s="3">
        <v>7.15</v>
      </c>
      <c r="G2899" s="3">
        <v>7.87</v>
      </c>
      <c r="H2899" s="3">
        <v>2.77</v>
      </c>
      <c r="I2899" s="4">
        <v>2607.8200000000002</v>
      </c>
      <c r="J2899" s="3">
        <v>5.0999999999999996</v>
      </c>
      <c r="K2899" s="3">
        <v>4.7300000000000004</v>
      </c>
      <c r="L2899" s="3">
        <v>4.91</v>
      </c>
      <c r="M2899" s="3">
        <v>5.61</v>
      </c>
      <c r="N2899" s="3">
        <v>4.74</v>
      </c>
      <c r="O2899" s="3">
        <v>4.9400000000000004</v>
      </c>
      <c r="P2899" s="3">
        <v>116.21</v>
      </c>
      <c r="Q2899" s="5">
        <v>1.5109999999999999</v>
      </c>
      <c r="R2899" s="5">
        <v>1.4633</v>
      </c>
      <c r="S2899">
        <v>3.91</v>
      </c>
    </row>
    <row r="2900" spans="2:19" x14ac:dyDescent="0.3">
      <c r="B2900" s="2">
        <v>36930</v>
      </c>
      <c r="C2900" s="3">
        <v>5.08</v>
      </c>
      <c r="D2900" s="3">
        <v>21.46</v>
      </c>
      <c r="E2900" s="3">
        <v>31.57</v>
      </c>
      <c r="F2900" s="3">
        <v>7.16</v>
      </c>
      <c r="G2900" s="3">
        <v>7.88</v>
      </c>
      <c r="H2900" s="3">
        <v>2.78</v>
      </c>
      <c r="I2900" s="4">
        <v>2562.06</v>
      </c>
      <c r="J2900" s="3">
        <v>5.0999999999999996</v>
      </c>
      <c r="K2900" s="3">
        <v>4.74</v>
      </c>
      <c r="L2900" s="3">
        <v>4.93</v>
      </c>
      <c r="M2900" s="3">
        <v>5.62</v>
      </c>
      <c r="N2900" s="3">
        <v>4.7699999999999996</v>
      </c>
      <c r="O2900" s="3">
        <v>4.95</v>
      </c>
      <c r="P2900" s="3">
        <v>116.3</v>
      </c>
      <c r="Q2900" s="5">
        <v>1.5117</v>
      </c>
      <c r="R2900" s="5">
        <v>1.444</v>
      </c>
      <c r="S2900">
        <v>3.98</v>
      </c>
    </row>
    <row r="2901" spans="2:19" x14ac:dyDescent="0.3">
      <c r="B2901" s="2">
        <v>36931</v>
      </c>
      <c r="C2901" s="3">
        <v>5.0599999999999996</v>
      </c>
      <c r="D2901" s="3">
        <v>22.03</v>
      </c>
      <c r="E2901" s="3">
        <v>30.93</v>
      </c>
      <c r="F2901" s="3">
        <v>7.12</v>
      </c>
      <c r="G2901" s="3">
        <v>7.82</v>
      </c>
      <c r="H2901" s="3">
        <v>2.79</v>
      </c>
      <c r="I2901" s="4">
        <v>2470.9699999999998</v>
      </c>
      <c r="J2901" s="3">
        <v>5.03</v>
      </c>
      <c r="K2901" s="3">
        <v>4.68</v>
      </c>
      <c r="L2901" s="3">
        <v>4.8499999999999996</v>
      </c>
      <c r="M2901" s="3">
        <v>5.55</v>
      </c>
      <c r="N2901" s="3">
        <v>4.7</v>
      </c>
      <c r="O2901" s="3">
        <v>4.93</v>
      </c>
      <c r="P2901" s="3">
        <v>117.57</v>
      </c>
      <c r="Q2901" s="5">
        <v>1.5089999999999999</v>
      </c>
      <c r="R2901" s="5">
        <v>1.4490000000000001</v>
      </c>
      <c r="S2901">
        <v>4.0199999999999996</v>
      </c>
    </row>
    <row r="2902" spans="2:19" x14ac:dyDescent="0.3">
      <c r="B2902" s="2">
        <v>36934</v>
      </c>
      <c r="C2902" s="3">
        <v>5.04</v>
      </c>
      <c r="D2902" s="3">
        <v>21.92</v>
      </c>
      <c r="E2902" s="3">
        <v>30.52</v>
      </c>
      <c r="F2902" s="3">
        <v>7.15</v>
      </c>
      <c r="G2902" s="3">
        <v>7.87</v>
      </c>
      <c r="H2902" s="3">
        <v>2.82</v>
      </c>
      <c r="I2902" s="4">
        <v>2489.66</v>
      </c>
      <c r="J2902" s="3">
        <v>5.05</v>
      </c>
      <c r="K2902" s="3">
        <v>4.7</v>
      </c>
      <c r="L2902" s="3">
        <v>4.8600000000000003</v>
      </c>
      <c r="M2902" s="3">
        <v>5.6</v>
      </c>
      <c r="N2902" s="3">
        <v>4.71</v>
      </c>
      <c r="O2902" s="3">
        <v>4.93</v>
      </c>
      <c r="P2902" s="3">
        <v>117.62</v>
      </c>
      <c r="Q2902" s="5">
        <v>1.5205</v>
      </c>
      <c r="R2902" s="5">
        <v>1.4513</v>
      </c>
      <c r="S2902">
        <v>3.98</v>
      </c>
    </row>
    <row r="2903" spans="2:19" x14ac:dyDescent="0.3">
      <c r="B2903" s="2">
        <v>36935</v>
      </c>
      <c r="C2903" s="3">
        <v>5.05</v>
      </c>
      <c r="D2903" s="3">
        <v>21.37</v>
      </c>
      <c r="E2903" s="3">
        <v>30.12</v>
      </c>
      <c r="F2903" s="3">
        <v>7.09</v>
      </c>
      <c r="G2903" s="3">
        <v>7.89</v>
      </c>
      <c r="H2903" s="3">
        <v>2.82</v>
      </c>
      <c r="I2903" s="4">
        <v>2427.7199999999998</v>
      </c>
      <c r="J2903" s="3">
        <v>5.07</v>
      </c>
      <c r="K2903" s="3">
        <v>4.7699999999999996</v>
      </c>
      <c r="L2903" s="3">
        <v>4.9000000000000004</v>
      </c>
      <c r="M2903" s="3">
        <v>5.62</v>
      </c>
      <c r="N2903" s="3">
        <v>4.78</v>
      </c>
      <c r="O2903" s="3">
        <v>4.92</v>
      </c>
      <c r="P2903" s="3">
        <v>117.3</v>
      </c>
      <c r="Q2903" s="5">
        <v>1.5214000000000001</v>
      </c>
      <c r="R2903" s="5">
        <v>1.4510000000000001</v>
      </c>
      <c r="S2903">
        <v>3.97</v>
      </c>
    </row>
    <row r="2904" spans="2:19" x14ac:dyDescent="0.3">
      <c r="B2904" s="2">
        <v>36936</v>
      </c>
      <c r="C2904" s="3">
        <v>5.07</v>
      </c>
      <c r="D2904" s="3">
        <v>21.52</v>
      </c>
      <c r="E2904" s="3">
        <v>29.55</v>
      </c>
      <c r="F2904" s="3">
        <v>7.1</v>
      </c>
      <c r="G2904" s="3">
        <v>7.9</v>
      </c>
      <c r="H2904" s="3">
        <v>2.77</v>
      </c>
      <c r="I2904" s="4">
        <v>2491.4</v>
      </c>
      <c r="J2904" s="3">
        <v>5.13</v>
      </c>
      <c r="K2904" s="3">
        <v>4.84</v>
      </c>
      <c r="L2904" s="3">
        <v>4.99</v>
      </c>
      <c r="M2904" s="3">
        <v>5.64</v>
      </c>
      <c r="N2904" s="3">
        <v>4.87</v>
      </c>
      <c r="O2904" s="3">
        <v>4.9400000000000004</v>
      </c>
      <c r="P2904" s="3">
        <v>116.65</v>
      </c>
      <c r="Q2904" s="5">
        <v>1.5286999999999999</v>
      </c>
      <c r="R2904" s="5">
        <v>1.4578</v>
      </c>
      <c r="S2904">
        <v>3.75</v>
      </c>
    </row>
    <row r="2905" spans="2:19" x14ac:dyDescent="0.3">
      <c r="B2905" s="2">
        <v>36937</v>
      </c>
      <c r="C2905" s="3">
        <v>5.08</v>
      </c>
      <c r="D2905" s="3">
        <v>20.27</v>
      </c>
      <c r="E2905" s="3">
        <v>28.96</v>
      </c>
      <c r="F2905" s="3">
        <v>7.15</v>
      </c>
      <c r="G2905" s="3">
        <v>7.96</v>
      </c>
      <c r="H2905" s="3">
        <v>2.77</v>
      </c>
      <c r="I2905" s="4">
        <v>2552.91</v>
      </c>
      <c r="J2905" s="3">
        <v>5.19</v>
      </c>
      <c r="K2905" s="3">
        <v>4.9000000000000004</v>
      </c>
      <c r="L2905" s="3">
        <v>5.0599999999999996</v>
      </c>
      <c r="M2905" s="3">
        <v>5.71</v>
      </c>
      <c r="N2905" s="3">
        <v>4.92</v>
      </c>
      <c r="O2905" s="3">
        <v>4.95</v>
      </c>
      <c r="P2905" s="3">
        <v>115.67</v>
      </c>
      <c r="Q2905" s="5">
        <v>1.5275000000000001</v>
      </c>
      <c r="R2905" s="5">
        <v>1.4490000000000001</v>
      </c>
      <c r="S2905">
        <v>3.68</v>
      </c>
    </row>
    <row r="2906" spans="2:19" x14ac:dyDescent="0.3">
      <c r="B2906" s="2">
        <v>36938</v>
      </c>
      <c r="C2906" s="3">
        <v>5.0199999999999996</v>
      </c>
      <c r="D2906" s="3">
        <v>22.12</v>
      </c>
      <c r="E2906" s="3">
        <v>29.22</v>
      </c>
      <c r="F2906" s="3">
        <v>7.12</v>
      </c>
      <c r="G2906" s="3">
        <v>7.92</v>
      </c>
      <c r="H2906" s="3">
        <v>2.81</v>
      </c>
      <c r="I2906" s="4">
        <v>2425.38</v>
      </c>
      <c r="J2906" s="3">
        <v>5.1100000000000003</v>
      </c>
      <c r="K2906" s="3">
        <v>4.78</v>
      </c>
      <c r="L2906" s="3">
        <v>4.9400000000000004</v>
      </c>
      <c r="M2906" s="3">
        <v>5.67</v>
      </c>
      <c r="N2906" s="3">
        <v>4.79</v>
      </c>
      <c r="O2906" s="3">
        <v>4.8899999999999997</v>
      </c>
      <c r="P2906" s="3">
        <v>115.46</v>
      </c>
      <c r="Q2906" s="5">
        <v>1.5367999999999999</v>
      </c>
      <c r="R2906" s="5">
        <v>1.4504999999999999</v>
      </c>
      <c r="S2906">
        <v>3.86</v>
      </c>
    </row>
    <row r="2907" spans="2:19" x14ac:dyDescent="0.3">
      <c r="B2907" s="2">
        <v>36941</v>
      </c>
      <c r="S2907">
        <v>3.95</v>
      </c>
    </row>
    <row r="2908" spans="2:19" x14ac:dyDescent="0.3">
      <c r="B2908" s="2">
        <v>36942</v>
      </c>
      <c r="C2908" s="3">
        <v>5.04</v>
      </c>
      <c r="D2908" s="3">
        <v>24.69</v>
      </c>
      <c r="E2908" s="3">
        <v>28.6</v>
      </c>
      <c r="F2908" s="3">
        <v>7.1</v>
      </c>
      <c r="G2908" s="3">
        <v>7.92</v>
      </c>
      <c r="H2908" s="3">
        <v>2.81</v>
      </c>
      <c r="I2908" s="4">
        <v>2318.35</v>
      </c>
      <c r="J2908" s="3">
        <v>5.1100000000000003</v>
      </c>
      <c r="K2908" s="3">
        <v>4.7699999999999996</v>
      </c>
      <c r="L2908" s="3">
        <v>4.9400000000000004</v>
      </c>
      <c r="M2908" s="3">
        <v>5.66</v>
      </c>
      <c r="N2908" s="3">
        <v>4.7699999999999996</v>
      </c>
      <c r="O2908" s="3">
        <v>4.92</v>
      </c>
      <c r="P2908" s="3">
        <v>115.57</v>
      </c>
      <c r="Q2908" s="5">
        <v>1.5399</v>
      </c>
      <c r="R2908" s="5">
        <v>1.4436</v>
      </c>
      <c r="S2908">
        <v>4.1100000000000003</v>
      </c>
    </row>
    <row r="2909" spans="2:19" x14ac:dyDescent="0.3">
      <c r="B2909" s="2">
        <v>36943</v>
      </c>
      <c r="C2909" s="3">
        <v>5.0199999999999996</v>
      </c>
      <c r="D2909" s="3">
        <v>25.75</v>
      </c>
      <c r="E2909" s="3">
        <v>28.64</v>
      </c>
      <c r="F2909" s="3">
        <v>7.13</v>
      </c>
      <c r="G2909" s="3">
        <v>7.96</v>
      </c>
      <c r="H2909" s="3">
        <v>2.82</v>
      </c>
      <c r="I2909" s="4">
        <v>2268.94</v>
      </c>
      <c r="J2909" s="3">
        <v>5.14</v>
      </c>
      <c r="K2909" s="3">
        <v>4.74</v>
      </c>
      <c r="L2909" s="3">
        <v>4.96</v>
      </c>
      <c r="M2909" s="3">
        <v>5.7</v>
      </c>
      <c r="N2909" s="3">
        <v>4.75</v>
      </c>
      <c r="O2909" s="3">
        <v>4.8899999999999997</v>
      </c>
      <c r="P2909" s="3">
        <v>116.45</v>
      </c>
      <c r="Q2909" s="5">
        <v>1.5369999999999999</v>
      </c>
      <c r="R2909" s="5">
        <v>1.4384999999999999</v>
      </c>
      <c r="S2909">
        <v>3.69</v>
      </c>
    </row>
    <row r="2910" spans="2:19" x14ac:dyDescent="0.3">
      <c r="B2910" s="2">
        <v>36944</v>
      </c>
      <c r="C2910" s="3">
        <v>5.01</v>
      </c>
      <c r="D2910" s="3">
        <v>26.76</v>
      </c>
      <c r="E2910" s="3">
        <v>28.52</v>
      </c>
      <c r="F2910" s="3">
        <v>7.16</v>
      </c>
      <c r="G2910" s="3">
        <v>7.99</v>
      </c>
      <c r="H2910" s="3">
        <v>2.84</v>
      </c>
      <c r="I2910" s="4">
        <v>2244.96</v>
      </c>
      <c r="J2910" s="3">
        <v>5.15</v>
      </c>
      <c r="K2910" s="3">
        <v>4.68</v>
      </c>
      <c r="L2910" s="3">
        <v>4.9400000000000004</v>
      </c>
      <c r="M2910" s="3">
        <v>5.72</v>
      </c>
      <c r="N2910" s="3">
        <v>4.72</v>
      </c>
      <c r="O2910" s="3">
        <v>4.88</v>
      </c>
      <c r="P2910" s="3">
        <v>116.53</v>
      </c>
      <c r="Q2910" s="5">
        <v>1.5378000000000001</v>
      </c>
      <c r="R2910" s="5">
        <v>1.4447000000000001</v>
      </c>
      <c r="S2910">
        <v>3.72</v>
      </c>
    </row>
    <row r="2911" spans="2:19" x14ac:dyDescent="0.3">
      <c r="B2911" s="2">
        <v>36945</v>
      </c>
      <c r="C2911" s="3">
        <v>4.8899999999999997</v>
      </c>
      <c r="D2911" s="3">
        <v>27.21</v>
      </c>
      <c r="E2911" s="3">
        <v>28.83</v>
      </c>
      <c r="F2911" s="3">
        <v>7.12</v>
      </c>
      <c r="G2911" s="3">
        <v>7.96</v>
      </c>
      <c r="H2911" s="3">
        <v>2.86</v>
      </c>
      <c r="I2911" s="4">
        <v>2262.5100000000002</v>
      </c>
      <c r="J2911" s="3">
        <v>5.0999999999999996</v>
      </c>
      <c r="K2911" s="3">
        <v>4.58</v>
      </c>
      <c r="L2911" s="3">
        <v>4.8600000000000003</v>
      </c>
      <c r="M2911" s="3">
        <v>5.66</v>
      </c>
      <c r="N2911" s="3">
        <v>4.63</v>
      </c>
      <c r="O2911" s="3">
        <v>4.7699999999999996</v>
      </c>
      <c r="P2911" s="3">
        <v>116.15</v>
      </c>
      <c r="Q2911" s="5">
        <v>1.5378000000000001</v>
      </c>
      <c r="R2911" s="5">
        <v>1.4470000000000001</v>
      </c>
      <c r="S2911">
        <v>3.6</v>
      </c>
    </row>
    <row r="2912" spans="2:19" x14ac:dyDescent="0.3">
      <c r="B2912" s="2">
        <v>36948</v>
      </c>
      <c r="C2912" s="3">
        <v>4.8099999999999996</v>
      </c>
      <c r="D2912" s="3">
        <v>25.43</v>
      </c>
      <c r="E2912" s="3">
        <v>28.27</v>
      </c>
      <c r="F2912" s="3">
        <v>7.09</v>
      </c>
      <c r="G2912" s="3">
        <v>7.94</v>
      </c>
      <c r="H2912" s="3">
        <v>2.89</v>
      </c>
      <c r="I2912" s="4">
        <v>2308.5</v>
      </c>
      <c r="J2912" s="3">
        <v>5.05</v>
      </c>
      <c r="K2912" s="3">
        <v>4.4800000000000004</v>
      </c>
      <c r="L2912" s="3">
        <v>4.8099999999999996</v>
      </c>
      <c r="M2912" s="3">
        <v>5.62</v>
      </c>
      <c r="N2912" s="3">
        <v>4.54</v>
      </c>
      <c r="O2912" s="3">
        <v>4.71</v>
      </c>
      <c r="P2912" s="3">
        <v>116.63</v>
      </c>
      <c r="Q2912" s="5">
        <v>1.5314000000000001</v>
      </c>
      <c r="R2912" s="5">
        <v>1.444</v>
      </c>
      <c r="S2912">
        <v>3.67</v>
      </c>
    </row>
    <row r="2913" spans="2:19" x14ac:dyDescent="0.3">
      <c r="B2913" s="2">
        <v>36949</v>
      </c>
      <c r="C2913" s="3">
        <v>4.82</v>
      </c>
      <c r="D2913" s="3">
        <v>26.49</v>
      </c>
      <c r="E2913" s="3">
        <v>28.26</v>
      </c>
      <c r="F2913" s="3">
        <v>6.98</v>
      </c>
      <c r="G2913" s="3">
        <v>7.82</v>
      </c>
      <c r="H2913" s="3">
        <v>2.86</v>
      </c>
      <c r="I2913" s="4">
        <v>2207.8200000000002</v>
      </c>
      <c r="J2913" s="3">
        <v>4.96</v>
      </c>
      <c r="K2913" s="3">
        <v>4.47</v>
      </c>
      <c r="L2913" s="3">
        <v>4.75</v>
      </c>
      <c r="M2913" s="3">
        <v>5.51</v>
      </c>
      <c r="N2913" s="3">
        <v>4.51</v>
      </c>
      <c r="O2913" s="3">
        <v>4.7</v>
      </c>
      <c r="P2913" s="3">
        <v>116.2</v>
      </c>
      <c r="Q2913" s="5">
        <v>1.5261</v>
      </c>
      <c r="R2913" s="5">
        <v>1.4404999999999999</v>
      </c>
      <c r="S2913">
        <v>3.71</v>
      </c>
    </row>
    <row r="2914" spans="2:19" x14ac:dyDescent="0.3">
      <c r="B2914" s="2">
        <v>36950</v>
      </c>
      <c r="C2914" s="3">
        <v>4.8499999999999996</v>
      </c>
      <c r="D2914" s="3">
        <v>28.35</v>
      </c>
      <c r="E2914" s="3">
        <v>27.35</v>
      </c>
      <c r="F2914" s="3">
        <v>6.97</v>
      </c>
      <c r="G2914" s="3">
        <v>7.8</v>
      </c>
      <c r="H2914" s="3">
        <v>2.88</v>
      </c>
      <c r="I2914" s="4">
        <v>2151.83</v>
      </c>
      <c r="J2914" s="3">
        <v>4.92</v>
      </c>
      <c r="K2914" s="3">
        <v>4.47</v>
      </c>
      <c r="L2914" s="3">
        <v>4.7</v>
      </c>
      <c r="M2914" s="3">
        <v>5.51</v>
      </c>
      <c r="N2914" s="3">
        <v>4.4800000000000004</v>
      </c>
      <c r="O2914" s="3">
        <v>4.7300000000000004</v>
      </c>
      <c r="P2914" s="3">
        <v>117.28</v>
      </c>
      <c r="Q2914" s="5">
        <v>1.532</v>
      </c>
      <c r="R2914" s="5">
        <v>1.4433</v>
      </c>
      <c r="S2914">
        <v>3.78</v>
      </c>
    </row>
    <row r="2915" spans="2:19" x14ac:dyDescent="0.3">
      <c r="B2915" s="2">
        <v>36951</v>
      </c>
      <c r="C2915" s="3">
        <v>4.84</v>
      </c>
      <c r="D2915" s="3">
        <v>28.08</v>
      </c>
      <c r="E2915" s="3">
        <v>27.78</v>
      </c>
      <c r="F2915" s="3">
        <v>6.93</v>
      </c>
      <c r="G2915" s="3">
        <v>7.75</v>
      </c>
      <c r="H2915" s="3">
        <v>2.88</v>
      </c>
      <c r="I2915" s="4">
        <v>2183.37</v>
      </c>
      <c r="J2915" s="3">
        <v>4.87</v>
      </c>
      <c r="K2915" s="3">
        <v>4.45</v>
      </c>
      <c r="L2915" s="3">
        <v>4.67</v>
      </c>
      <c r="M2915" s="3">
        <v>5.45</v>
      </c>
      <c r="N2915" s="3">
        <v>4.4800000000000004</v>
      </c>
      <c r="O2915" s="3">
        <v>4.72</v>
      </c>
      <c r="P2915" s="3">
        <v>117.33</v>
      </c>
      <c r="Q2915" s="5">
        <v>1.5465</v>
      </c>
      <c r="R2915" s="5">
        <v>1.4553</v>
      </c>
      <c r="S2915">
        <v>3.78</v>
      </c>
    </row>
    <row r="2916" spans="2:19" x14ac:dyDescent="0.3">
      <c r="B2916" s="2">
        <v>36952</v>
      </c>
      <c r="C2916" s="3">
        <v>4.84</v>
      </c>
      <c r="D2916" s="3">
        <v>27.43</v>
      </c>
      <c r="E2916" s="3">
        <v>27.89</v>
      </c>
      <c r="F2916" s="3">
        <v>7</v>
      </c>
      <c r="G2916" s="3">
        <v>7.82</v>
      </c>
      <c r="H2916" s="3">
        <v>2.87</v>
      </c>
      <c r="I2916" s="4">
        <v>2117.63</v>
      </c>
      <c r="J2916" s="3">
        <v>4.95</v>
      </c>
      <c r="K2916" s="3">
        <v>4.4800000000000004</v>
      </c>
      <c r="L2916" s="3">
        <v>4.75</v>
      </c>
      <c r="M2916" s="3">
        <v>5.55</v>
      </c>
      <c r="N2916" s="3">
        <v>4.53</v>
      </c>
      <c r="O2916" s="3">
        <v>4.72</v>
      </c>
      <c r="P2916" s="3">
        <v>119.06</v>
      </c>
      <c r="Q2916" s="5">
        <v>1.5488999999999999</v>
      </c>
      <c r="R2916" s="5">
        <v>1.4724999999999999</v>
      </c>
      <c r="S2916">
        <v>3.75</v>
      </c>
    </row>
    <row r="2917" spans="2:19" x14ac:dyDescent="0.3">
      <c r="B2917" s="2">
        <v>36955</v>
      </c>
      <c r="C2917" s="3">
        <v>4.82</v>
      </c>
      <c r="D2917" s="3">
        <v>27.12</v>
      </c>
      <c r="E2917" s="3">
        <v>28.61</v>
      </c>
      <c r="F2917" s="3">
        <v>7</v>
      </c>
      <c r="G2917" s="3">
        <v>7.81</v>
      </c>
      <c r="H2917" s="3">
        <v>2.83</v>
      </c>
      <c r="I2917" s="4">
        <v>2142.92</v>
      </c>
      <c r="J2917" s="3">
        <v>4.9800000000000004</v>
      </c>
      <c r="K2917" s="3">
        <v>4.51</v>
      </c>
      <c r="L2917" s="3">
        <v>4.78</v>
      </c>
      <c r="M2917" s="3">
        <v>5.55</v>
      </c>
      <c r="N2917" s="3">
        <v>4.57</v>
      </c>
      <c r="O2917" s="3">
        <v>4.7</v>
      </c>
      <c r="P2917" s="3">
        <v>119.08</v>
      </c>
      <c r="Q2917" s="5">
        <v>1.5475000000000001</v>
      </c>
      <c r="R2917" s="5">
        <v>1.4686999999999999</v>
      </c>
      <c r="S2917">
        <v>3.82</v>
      </c>
    </row>
    <row r="2918" spans="2:19" x14ac:dyDescent="0.3">
      <c r="B2918" s="2">
        <v>36956</v>
      </c>
      <c r="C2918" s="3">
        <v>4.79</v>
      </c>
      <c r="D2918" s="3">
        <v>25.89</v>
      </c>
      <c r="E2918" s="3">
        <v>28.4</v>
      </c>
      <c r="F2918" s="3">
        <v>7.02</v>
      </c>
      <c r="G2918" s="3">
        <v>7.84</v>
      </c>
      <c r="H2918" s="3">
        <v>2.85</v>
      </c>
      <c r="I2918" s="4">
        <v>2204.4299999999998</v>
      </c>
      <c r="J2918" s="3">
        <v>4.99</v>
      </c>
      <c r="K2918" s="3">
        <v>4.5</v>
      </c>
      <c r="L2918" s="3">
        <v>4.78</v>
      </c>
      <c r="M2918" s="3">
        <v>5.56</v>
      </c>
      <c r="N2918" s="3">
        <v>4.55</v>
      </c>
      <c r="O2918" s="3">
        <v>4.67</v>
      </c>
      <c r="P2918" s="3">
        <v>118.87</v>
      </c>
      <c r="Q2918" s="5">
        <v>1.5387999999999999</v>
      </c>
      <c r="R2918" s="5">
        <v>1.4655</v>
      </c>
      <c r="S2918">
        <v>3.71</v>
      </c>
    </row>
    <row r="2919" spans="2:19" x14ac:dyDescent="0.3">
      <c r="B2919" s="2">
        <v>36957</v>
      </c>
      <c r="C2919" s="3">
        <v>4.6900000000000004</v>
      </c>
      <c r="D2919" s="3">
        <v>24.12</v>
      </c>
      <c r="E2919" s="3">
        <v>28.95</v>
      </c>
      <c r="F2919" s="3">
        <v>6.96</v>
      </c>
      <c r="G2919" s="3">
        <v>7.77</v>
      </c>
      <c r="H2919" s="3">
        <v>2.85</v>
      </c>
      <c r="I2919" s="4">
        <v>2223.92</v>
      </c>
      <c r="J2919" s="3">
        <v>4.92</v>
      </c>
      <c r="K2919" s="3">
        <v>4.4400000000000004</v>
      </c>
      <c r="L2919" s="3">
        <v>4.72</v>
      </c>
      <c r="M2919" s="3">
        <v>5.49</v>
      </c>
      <c r="N2919" s="3">
        <v>4.5</v>
      </c>
      <c r="O2919" s="3">
        <v>4.57</v>
      </c>
      <c r="P2919" s="3">
        <v>119.86</v>
      </c>
      <c r="Q2919" s="5">
        <v>1.5491999999999999</v>
      </c>
      <c r="R2919" s="5">
        <v>1.4612000000000001</v>
      </c>
      <c r="S2919">
        <v>3.73</v>
      </c>
    </row>
    <row r="2920" spans="2:19" x14ac:dyDescent="0.3">
      <c r="B2920" s="2">
        <v>36958</v>
      </c>
      <c r="C2920" s="3">
        <v>4.68</v>
      </c>
      <c r="D2920" s="3">
        <v>24.29</v>
      </c>
      <c r="E2920" s="3">
        <v>28.31</v>
      </c>
      <c r="F2920" s="3">
        <v>6.94</v>
      </c>
      <c r="G2920" s="3">
        <v>7.76</v>
      </c>
      <c r="H2920" s="3">
        <v>2.87</v>
      </c>
      <c r="I2920" s="4">
        <v>2168.73</v>
      </c>
      <c r="J2920" s="3">
        <v>4.8899999999999997</v>
      </c>
      <c r="K2920" s="3">
        <v>4.42</v>
      </c>
      <c r="L2920" s="3">
        <v>4.7</v>
      </c>
      <c r="M2920" s="3">
        <v>5.48</v>
      </c>
      <c r="N2920" s="3">
        <v>4.49</v>
      </c>
      <c r="O2920" s="3">
        <v>4.5599999999999996</v>
      </c>
      <c r="P2920" s="3">
        <v>119.51</v>
      </c>
      <c r="Q2920" s="5">
        <v>1.5497000000000001</v>
      </c>
      <c r="R2920" s="5">
        <v>1.4666999999999999</v>
      </c>
      <c r="S2920">
        <v>3.77</v>
      </c>
    </row>
    <row r="2921" spans="2:19" x14ac:dyDescent="0.3">
      <c r="B2921" s="2">
        <v>36959</v>
      </c>
      <c r="C2921" s="3">
        <v>4.72</v>
      </c>
      <c r="D2921" s="3">
        <v>25.62</v>
      </c>
      <c r="E2921" s="3">
        <v>27.97</v>
      </c>
      <c r="F2921" s="3">
        <v>6.96</v>
      </c>
      <c r="G2921" s="3">
        <v>7.77</v>
      </c>
      <c r="H2921" s="3">
        <v>2.82</v>
      </c>
      <c r="I2921" s="4">
        <v>2052.7800000000002</v>
      </c>
      <c r="J2921" s="3">
        <v>4.95</v>
      </c>
      <c r="K2921" s="3">
        <v>4.46</v>
      </c>
      <c r="L2921" s="3">
        <v>4.75</v>
      </c>
      <c r="M2921" s="3">
        <v>5.5</v>
      </c>
      <c r="N2921" s="3">
        <v>4.53</v>
      </c>
      <c r="O2921" s="3">
        <v>4.6100000000000003</v>
      </c>
      <c r="P2921" s="3">
        <v>119.71</v>
      </c>
      <c r="Q2921" s="5">
        <v>1.548</v>
      </c>
      <c r="R2921" s="5">
        <v>1.4675</v>
      </c>
      <c r="S2921">
        <v>3.8</v>
      </c>
    </row>
    <row r="2922" spans="2:19" x14ac:dyDescent="0.3">
      <c r="B2922" s="2">
        <v>36962</v>
      </c>
      <c r="C2922" s="3">
        <v>4.66</v>
      </c>
      <c r="D2922" s="3">
        <v>30.32</v>
      </c>
      <c r="E2922" s="3">
        <v>27.91</v>
      </c>
      <c r="F2922" s="3">
        <v>6.95</v>
      </c>
      <c r="G2922" s="3">
        <v>7.78</v>
      </c>
      <c r="H2922" s="3">
        <v>2.86</v>
      </c>
      <c r="I2922" s="4">
        <v>1923.38</v>
      </c>
      <c r="J2922" s="3">
        <v>4.92</v>
      </c>
      <c r="K2922" s="3">
        <v>4.43</v>
      </c>
      <c r="L2922" s="3">
        <v>4.72</v>
      </c>
      <c r="M2922" s="3">
        <v>5.48</v>
      </c>
      <c r="N2922" s="3">
        <v>4.54</v>
      </c>
      <c r="O2922" s="3">
        <v>4.54</v>
      </c>
      <c r="P2922" s="3">
        <v>120.63</v>
      </c>
      <c r="Q2922" s="5">
        <v>1.5505</v>
      </c>
      <c r="R2922" s="5">
        <v>1.4670000000000001</v>
      </c>
      <c r="S2922">
        <v>3.82</v>
      </c>
    </row>
    <row r="2923" spans="2:19" x14ac:dyDescent="0.3">
      <c r="B2923" s="2">
        <v>36963</v>
      </c>
      <c r="C2923" s="3">
        <v>4.66</v>
      </c>
      <c r="D2923" s="3">
        <v>27.55</v>
      </c>
      <c r="E2923" s="3">
        <v>27.45</v>
      </c>
      <c r="F2923" s="3">
        <v>6.96</v>
      </c>
      <c r="G2923" s="3">
        <v>7.8</v>
      </c>
      <c r="H2923" s="3">
        <v>2.85</v>
      </c>
      <c r="I2923" s="4">
        <v>2014.78</v>
      </c>
      <c r="J2923" s="3">
        <v>4.95</v>
      </c>
      <c r="K2923" s="3">
        <v>4.43</v>
      </c>
      <c r="L2923" s="3">
        <v>4.75</v>
      </c>
      <c r="M2923" s="3">
        <v>5.5</v>
      </c>
      <c r="N2923" s="3">
        <v>4.53</v>
      </c>
      <c r="O2923" s="3">
        <v>4.54</v>
      </c>
      <c r="P2923" s="3">
        <v>120.2</v>
      </c>
      <c r="Q2923" s="5">
        <v>1.5477000000000001</v>
      </c>
      <c r="R2923" s="5">
        <v>1.4513</v>
      </c>
      <c r="S2923">
        <v>3.82</v>
      </c>
    </row>
    <row r="2924" spans="2:19" x14ac:dyDescent="0.3">
      <c r="B2924" s="2">
        <v>36964</v>
      </c>
      <c r="C2924" s="3">
        <v>4.54</v>
      </c>
      <c r="D2924" s="3">
        <v>29.61</v>
      </c>
      <c r="E2924" s="3">
        <v>26.49</v>
      </c>
      <c r="F2924" s="3">
        <v>6.96</v>
      </c>
      <c r="G2924" s="3">
        <v>7.82</v>
      </c>
      <c r="H2924" s="3">
        <v>2.98</v>
      </c>
      <c r="I2924" s="4">
        <v>1972.09</v>
      </c>
      <c r="J2924" s="3">
        <v>4.84</v>
      </c>
      <c r="K2924" s="3">
        <v>4.29</v>
      </c>
      <c r="L2924" s="3">
        <v>4.62</v>
      </c>
      <c r="M2924" s="3">
        <v>5.43</v>
      </c>
      <c r="N2924" s="3">
        <v>4.4000000000000004</v>
      </c>
      <c r="O2924" s="3">
        <v>4.43</v>
      </c>
      <c r="P2924" s="3">
        <v>120.97</v>
      </c>
      <c r="Q2924" s="5">
        <v>1.5528</v>
      </c>
      <c r="R2924" s="5">
        <v>1.4497</v>
      </c>
      <c r="S2924">
        <v>3.89</v>
      </c>
    </row>
    <row r="2925" spans="2:19" x14ac:dyDescent="0.3">
      <c r="B2925" s="2">
        <v>36965</v>
      </c>
      <c r="C2925" s="3">
        <v>4.5199999999999996</v>
      </c>
      <c r="D2925" s="3">
        <v>28.56</v>
      </c>
      <c r="E2925" s="3">
        <v>26.56</v>
      </c>
      <c r="F2925" s="3">
        <v>6.97</v>
      </c>
      <c r="G2925" s="3">
        <v>7.84</v>
      </c>
      <c r="H2925" s="3">
        <v>3.03</v>
      </c>
      <c r="I2925" s="4">
        <v>1940.71</v>
      </c>
      <c r="J2925" s="3">
        <v>4.8099999999999996</v>
      </c>
      <c r="K2925" s="3">
        <v>4.1900000000000004</v>
      </c>
      <c r="L2925" s="3">
        <v>4.55</v>
      </c>
      <c r="M2925" s="3">
        <v>5.43</v>
      </c>
      <c r="N2925" s="3">
        <v>4.3099999999999996</v>
      </c>
      <c r="O2925" s="3">
        <v>4.41</v>
      </c>
      <c r="P2925" s="3">
        <v>122.23</v>
      </c>
      <c r="Q2925" s="5">
        <v>1.5595000000000001</v>
      </c>
      <c r="R2925" s="5">
        <v>1.4436</v>
      </c>
      <c r="S2925">
        <v>3.87</v>
      </c>
    </row>
    <row r="2926" spans="2:19" x14ac:dyDescent="0.3">
      <c r="B2926" s="2">
        <v>36966</v>
      </c>
      <c r="C2926" s="3">
        <v>4.54</v>
      </c>
      <c r="D2926" s="3">
        <v>29.91</v>
      </c>
      <c r="E2926" s="3">
        <v>26.68</v>
      </c>
      <c r="F2926" s="3">
        <v>6.92</v>
      </c>
      <c r="G2926" s="3">
        <v>7.81</v>
      </c>
      <c r="H2926" s="3">
        <v>3.03</v>
      </c>
      <c r="I2926" s="4">
        <v>1890.91</v>
      </c>
      <c r="J2926" s="3">
        <v>4.78</v>
      </c>
      <c r="K2926" s="3">
        <v>4.1900000000000004</v>
      </c>
      <c r="L2926" s="3">
        <v>4.54</v>
      </c>
      <c r="M2926" s="3">
        <v>5.41</v>
      </c>
      <c r="N2926" s="3">
        <v>4.3499999999999996</v>
      </c>
      <c r="O2926" s="3">
        <v>4.43</v>
      </c>
      <c r="P2926" s="3">
        <v>122.85</v>
      </c>
      <c r="Q2926" s="5">
        <v>1.5669</v>
      </c>
      <c r="R2926" s="5">
        <v>1.4265000000000001</v>
      </c>
      <c r="S2926">
        <v>3.75</v>
      </c>
    </row>
    <row r="2927" spans="2:19" x14ac:dyDescent="0.3">
      <c r="B2927" s="2">
        <v>36969</v>
      </c>
      <c r="C2927" s="3">
        <v>4.53</v>
      </c>
      <c r="D2927" s="3">
        <v>29.78</v>
      </c>
      <c r="E2927" s="3">
        <v>26.17</v>
      </c>
      <c r="F2927" s="3">
        <v>6.95</v>
      </c>
      <c r="G2927" s="3">
        <v>7.84</v>
      </c>
      <c r="H2927" s="3">
        <v>3.02</v>
      </c>
      <c r="I2927" s="4">
        <v>1951.18</v>
      </c>
      <c r="J2927" s="3">
        <v>4.82</v>
      </c>
      <c r="K2927" s="3">
        <v>4.25</v>
      </c>
      <c r="L2927" s="3">
        <v>4.58</v>
      </c>
      <c r="M2927" s="3">
        <v>5.44</v>
      </c>
      <c r="N2927" s="3">
        <v>4.4000000000000004</v>
      </c>
      <c r="O2927" s="3">
        <v>4.42</v>
      </c>
      <c r="P2927" s="3">
        <v>122.57</v>
      </c>
      <c r="Q2927" s="5">
        <v>1.5698000000000001</v>
      </c>
      <c r="R2927" s="5">
        <v>1.4237</v>
      </c>
      <c r="S2927">
        <v>3.79</v>
      </c>
    </row>
    <row r="2928" spans="2:19" x14ac:dyDescent="0.3">
      <c r="B2928" s="2">
        <v>36970</v>
      </c>
      <c r="C2928" s="3">
        <v>4.49</v>
      </c>
      <c r="D2928" s="3">
        <v>30.96</v>
      </c>
      <c r="E2928" s="3">
        <v>25.99</v>
      </c>
      <c r="F2928" s="3">
        <v>6.94</v>
      </c>
      <c r="G2928" s="3">
        <v>7.84</v>
      </c>
      <c r="H2928" s="3">
        <v>3.06</v>
      </c>
      <c r="I2928" s="4">
        <v>1857.44</v>
      </c>
      <c r="J2928" s="3">
        <v>4.78</v>
      </c>
      <c r="K2928" s="3">
        <v>4.18</v>
      </c>
      <c r="L2928" s="3">
        <v>4.5199999999999996</v>
      </c>
      <c r="M2928" s="3">
        <v>5.41</v>
      </c>
      <c r="N2928" s="3">
        <v>4.33</v>
      </c>
      <c r="O2928" s="3">
        <v>4.38</v>
      </c>
      <c r="P2928" s="3">
        <v>122.73</v>
      </c>
      <c r="Q2928" s="5">
        <v>1.5610999999999999</v>
      </c>
      <c r="R2928" s="5">
        <v>1.4285000000000001</v>
      </c>
      <c r="S2928">
        <v>3.82</v>
      </c>
    </row>
    <row r="2929" spans="2:19" x14ac:dyDescent="0.3">
      <c r="B2929" s="2">
        <v>36971</v>
      </c>
      <c r="C2929" s="3">
        <v>4.3099999999999996</v>
      </c>
      <c r="D2929" s="3">
        <v>31.93</v>
      </c>
      <c r="E2929" s="3">
        <v>26.43</v>
      </c>
      <c r="F2929" s="3">
        <v>6.93</v>
      </c>
      <c r="G2929" s="3">
        <v>7.83</v>
      </c>
      <c r="H2929" s="3">
        <v>3.06</v>
      </c>
      <c r="I2929" s="4">
        <v>1830.23</v>
      </c>
      <c r="J2929" s="3">
        <v>4.7699999999999996</v>
      </c>
      <c r="K2929" s="3">
        <v>4.1399999999999997</v>
      </c>
      <c r="L2929" s="3">
        <v>4.49</v>
      </c>
      <c r="M2929" s="3">
        <v>5.42</v>
      </c>
      <c r="N2929" s="3">
        <v>4.29</v>
      </c>
      <c r="O2929" s="3">
        <v>4.21</v>
      </c>
      <c r="P2929" s="3">
        <v>123.62</v>
      </c>
      <c r="Q2929" s="5">
        <v>1.573</v>
      </c>
      <c r="R2929" s="5">
        <v>1.431</v>
      </c>
      <c r="S2929">
        <v>3.79</v>
      </c>
    </row>
    <row r="2930" spans="2:19" x14ac:dyDescent="0.3">
      <c r="B2930" s="2">
        <v>36972</v>
      </c>
      <c r="C2930" s="3">
        <v>4.26</v>
      </c>
      <c r="D2930" s="3">
        <v>32.840000000000003</v>
      </c>
      <c r="E2930" s="3">
        <v>26.19</v>
      </c>
      <c r="F2930" s="3">
        <v>6.89</v>
      </c>
      <c r="G2930" s="3">
        <v>7.8</v>
      </c>
      <c r="H2930" s="3">
        <v>3.07</v>
      </c>
      <c r="I2930" s="4">
        <v>1897.7</v>
      </c>
      <c r="J2930" s="3">
        <v>4.7300000000000004</v>
      </c>
      <c r="K2930" s="3">
        <v>4.0999999999999996</v>
      </c>
      <c r="L2930" s="3">
        <v>4.4400000000000004</v>
      </c>
      <c r="M2930" s="3">
        <v>5.38</v>
      </c>
      <c r="N2930" s="3">
        <v>4.26</v>
      </c>
      <c r="O2930" s="3">
        <v>4.16</v>
      </c>
      <c r="P2930" s="3">
        <v>123.84</v>
      </c>
      <c r="Q2930" s="5">
        <v>1.5742</v>
      </c>
      <c r="R2930" s="5">
        <v>1.4222999999999999</v>
      </c>
      <c r="S2930">
        <v>3.68</v>
      </c>
    </row>
    <row r="2931" spans="2:19" x14ac:dyDescent="0.3">
      <c r="B2931" s="2">
        <v>36973</v>
      </c>
      <c r="C2931" s="3">
        <v>4.29</v>
      </c>
      <c r="D2931" s="3">
        <v>30.45</v>
      </c>
      <c r="E2931" s="3">
        <v>27.31</v>
      </c>
      <c r="F2931" s="3">
        <v>6.94</v>
      </c>
      <c r="G2931" s="3">
        <v>7.84</v>
      </c>
      <c r="H2931" s="3">
        <v>3.04</v>
      </c>
      <c r="I2931" s="4">
        <v>1928.68</v>
      </c>
      <c r="J2931" s="3">
        <v>4.8</v>
      </c>
      <c r="K2931" s="3">
        <v>4.17</v>
      </c>
      <c r="L2931" s="3">
        <v>4.5199999999999996</v>
      </c>
      <c r="M2931" s="3">
        <v>5.43</v>
      </c>
      <c r="N2931" s="3">
        <v>4.33</v>
      </c>
      <c r="O2931" s="3">
        <v>4.1900000000000004</v>
      </c>
      <c r="P2931" s="3">
        <v>122.64</v>
      </c>
      <c r="Q2931" s="5">
        <v>1.5667</v>
      </c>
      <c r="R2931" s="5">
        <v>1.4292</v>
      </c>
      <c r="S2931">
        <v>3.69</v>
      </c>
    </row>
    <row r="2932" spans="2:19" x14ac:dyDescent="0.3">
      <c r="B2932" s="2">
        <v>36976</v>
      </c>
      <c r="C2932" s="3">
        <v>4.29</v>
      </c>
      <c r="D2932" s="3">
        <v>29.04</v>
      </c>
      <c r="E2932" s="3">
        <v>27.4</v>
      </c>
      <c r="F2932" s="3">
        <v>6.99</v>
      </c>
      <c r="G2932" s="3">
        <v>7.9</v>
      </c>
      <c r="H2932" s="3">
        <v>3.05</v>
      </c>
      <c r="I2932" s="4">
        <v>1918.49</v>
      </c>
      <c r="J2932" s="3">
        <v>4.8499999999999996</v>
      </c>
      <c r="K2932" s="3">
        <v>4.18</v>
      </c>
      <c r="L2932" s="3">
        <v>4.5599999999999996</v>
      </c>
      <c r="M2932" s="3">
        <v>5.5</v>
      </c>
      <c r="N2932" s="3">
        <v>4.37</v>
      </c>
      <c r="O2932" s="3">
        <v>4.1900000000000004</v>
      </c>
      <c r="P2932" s="3">
        <v>122.81</v>
      </c>
      <c r="Q2932" s="5">
        <v>1.5545</v>
      </c>
      <c r="R2932" s="5">
        <v>1.4345000000000001</v>
      </c>
      <c r="S2932">
        <v>3.73</v>
      </c>
    </row>
    <row r="2933" spans="2:19" x14ac:dyDescent="0.3">
      <c r="B2933" s="2">
        <v>36977</v>
      </c>
      <c r="C2933" s="3">
        <v>4.3499999999999996</v>
      </c>
      <c r="D2933" s="3">
        <v>27.04</v>
      </c>
      <c r="E2933" s="3">
        <v>27.62</v>
      </c>
      <c r="F2933" s="3">
        <v>7.07</v>
      </c>
      <c r="G2933" s="3">
        <v>7.98</v>
      </c>
      <c r="H2933" s="3">
        <v>2.98</v>
      </c>
      <c r="I2933" s="4">
        <v>1972.26</v>
      </c>
      <c r="J2933" s="3">
        <v>5</v>
      </c>
      <c r="K2933" s="3">
        <v>4.29</v>
      </c>
      <c r="L2933" s="3">
        <v>4.7300000000000004</v>
      </c>
      <c r="M2933" s="3">
        <v>5.61</v>
      </c>
      <c r="N2933" s="3">
        <v>4.51</v>
      </c>
      <c r="O2933" s="3">
        <v>4.24</v>
      </c>
      <c r="P2933" s="3">
        <v>122.99</v>
      </c>
      <c r="Q2933" s="5">
        <v>1.5692999999999999</v>
      </c>
      <c r="R2933" s="5">
        <v>1.429</v>
      </c>
      <c r="S2933">
        <v>3.69</v>
      </c>
    </row>
    <row r="2934" spans="2:19" x14ac:dyDescent="0.3">
      <c r="B2934" s="2">
        <v>36978</v>
      </c>
      <c r="C2934" s="3">
        <v>4.34</v>
      </c>
      <c r="D2934" s="3">
        <v>28.58</v>
      </c>
      <c r="E2934" s="3">
        <v>26.43</v>
      </c>
      <c r="F2934" s="3">
        <v>7.09</v>
      </c>
      <c r="G2934" s="3">
        <v>8</v>
      </c>
      <c r="H2934" s="3">
        <v>3.03</v>
      </c>
      <c r="I2934" s="4">
        <v>1854.13</v>
      </c>
      <c r="J2934" s="3">
        <v>4.97</v>
      </c>
      <c r="K2934" s="3">
        <v>4.22</v>
      </c>
      <c r="L2934" s="3">
        <v>4.68</v>
      </c>
      <c r="M2934" s="3">
        <v>5.61</v>
      </c>
      <c r="N2934" s="3">
        <v>4.42</v>
      </c>
      <c r="O2934" s="3">
        <v>4.2300000000000004</v>
      </c>
      <c r="P2934" s="3">
        <v>122.62</v>
      </c>
      <c r="Q2934" s="5">
        <v>1.5668</v>
      </c>
      <c r="R2934" s="5">
        <v>1.4352</v>
      </c>
      <c r="S2934">
        <v>3.75</v>
      </c>
    </row>
    <row r="2935" spans="2:19" x14ac:dyDescent="0.3">
      <c r="B2935" s="2">
        <v>36979</v>
      </c>
      <c r="C2935" s="3">
        <v>4.32</v>
      </c>
      <c r="D2935" s="3">
        <v>29.17</v>
      </c>
      <c r="E2935" s="3">
        <v>26.47</v>
      </c>
      <c r="F2935" s="3">
        <v>7.09</v>
      </c>
      <c r="G2935" s="3">
        <v>8</v>
      </c>
      <c r="H2935" s="3">
        <v>3.02</v>
      </c>
      <c r="I2935" s="4">
        <v>1820.57</v>
      </c>
      <c r="J2935" s="3">
        <v>4.9800000000000004</v>
      </c>
      <c r="K2935" s="3">
        <v>4.16</v>
      </c>
      <c r="L2935" s="3">
        <v>4.67</v>
      </c>
      <c r="M2935" s="3">
        <v>5.63</v>
      </c>
      <c r="N2935" s="3">
        <v>4.4000000000000004</v>
      </c>
      <c r="O2935" s="3">
        <v>4.22</v>
      </c>
      <c r="P2935" s="3">
        <v>123.45</v>
      </c>
      <c r="Q2935" s="5">
        <v>1.5725</v>
      </c>
      <c r="R2935" s="5">
        <v>1.4301999999999999</v>
      </c>
      <c r="S2935">
        <v>3.77</v>
      </c>
    </row>
    <row r="2936" spans="2:19" x14ac:dyDescent="0.3">
      <c r="B2936" s="2">
        <v>36980</v>
      </c>
      <c r="C2936" s="3">
        <v>4.3</v>
      </c>
      <c r="D2936" s="3">
        <v>28.64</v>
      </c>
      <c r="E2936" s="3">
        <v>26.37</v>
      </c>
      <c r="F2936" s="3">
        <v>7.06</v>
      </c>
      <c r="G2936" s="3">
        <v>7.97</v>
      </c>
      <c r="H2936" s="3">
        <v>3.04</v>
      </c>
      <c r="I2936" s="4">
        <v>1840.26</v>
      </c>
      <c r="J2936" s="3">
        <v>4.93</v>
      </c>
      <c r="K2936" s="3">
        <v>4.09</v>
      </c>
      <c r="L2936" s="3">
        <v>4.62</v>
      </c>
      <c r="M2936" s="3">
        <v>5.6</v>
      </c>
      <c r="N2936" s="3">
        <v>4.33</v>
      </c>
      <c r="O2936" s="3">
        <v>4.2</v>
      </c>
      <c r="P2936" s="3">
        <v>125.54</v>
      </c>
      <c r="Q2936" s="5">
        <v>1.5784</v>
      </c>
      <c r="R2936" s="5">
        <v>1.419</v>
      </c>
      <c r="S2936">
        <v>3.7</v>
      </c>
    </row>
    <row r="2937" spans="2:19" x14ac:dyDescent="0.3">
      <c r="B2937" s="2">
        <v>36983</v>
      </c>
      <c r="C2937" s="3">
        <v>4.22</v>
      </c>
      <c r="D2937" s="3">
        <v>31.21</v>
      </c>
      <c r="E2937" s="3">
        <v>25.7</v>
      </c>
      <c r="F2937" s="3">
        <v>7.08</v>
      </c>
      <c r="G2937" s="3">
        <v>7.98</v>
      </c>
      <c r="H2937" s="3">
        <v>3</v>
      </c>
      <c r="I2937" s="4">
        <v>1782.97</v>
      </c>
      <c r="J2937" s="3">
        <v>4.9800000000000004</v>
      </c>
      <c r="K2937" s="3">
        <v>4.0999999999999996</v>
      </c>
      <c r="L2937" s="3">
        <v>4.66</v>
      </c>
      <c r="M2937" s="3">
        <v>5.64</v>
      </c>
      <c r="N2937" s="3">
        <v>4.37</v>
      </c>
      <c r="O2937" s="3">
        <v>4.12</v>
      </c>
      <c r="P2937" s="3">
        <v>126.75</v>
      </c>
      <c r="Q2937" s="5">
        <v>1.575</v>
      </c>
      <c r="R2937" s="5">
        <v>1.42</v>
      </c>
      <c r="S2937">
        <v>3.79</v>
      </c>
    </row>
    <row r="2938" spans="2:19" x14ac:dyDescent="0.3">
      <c r="B2938" s="2">
        <v>36984</v>
      </c>
      <c r="C2938" s="3">
        <v>4.1500000000000004</v>
      </c>
      <c r="D2938" s="3">
        <v>34.72</v>
      </c>
      <c r="E2938" s="3">
        <v>26.65</v>
      </c>
      <c r="F2938" s="3">
        <v>7.08</v>
      </c>
      <c r="G2938" s="3">
        <v>7.97</v>
      </c>
      <c r="H2938" s="3">
        <v>3.03</v>
      </c>
      <c r="I2938" s="4">
        <v>1673</v>
      </c>
      <c r="J2938" s="3">
        <v>4.9400000000000004</v>
      </c>
      <c r="K2938" s="3">
        <v>4.01</v>
      </c>
      <c r="L2938" s="3">
        <v>4.5999999999999996</v>
      </c>
      <c r="M2938" s="3">
        <v>5.62</v>
      </c>
      <c r="N2938" s="3">
        <v>4.3</v>
      </c>
      <c r="O2938" s="3">
        <v>4.05</v>
      </c>
      <c r="P2938" s="3">
        <v>125.41</v>
      </c>
      <c r="Q2938" s="5">
        <v>1.579</v>
      </c>
      <c r="R2938" s="5">
        <v>1.4305000000000001</v>
      </c>
      <c r="S2938">
        <v>3.76</v>
      </c>
    </row>
    <row r="2939" spans="2:19" x14ac:dyDescent="0.3">
      <c r="B2939" s="2">
        <v>36985</v>
      </c>
      <c r="C2939" s="3">
        <v>4.0999999999999996</v>
      </c>
      <c r="D2939" s="3">
        <v>34.07</v>
      </c>
      <c r="E2939" s="3">
        <v>27.16</v>
      </c>
      <c r="F2939" s="3">
        <v>7.09</v>
      </c>
      <c r="G2939" s="3">
        <v>7.98</v>
      </c>
      <c r="H2939" s="3">
        <v>3.04</v>
      </c>
      <c r="I2939" s="4">
        <v>1638.8</v>
      </c>
      <c r="J2939" s="3">
        <v>4.9400000000000004</v>
      </c>
      <c r="K2939" s="3">
        <v>3.97</v>
      </c>
      <c r="L2939" s="3">
        <v>4.58</v>
      </c>
      <c r="M2939" s="3">
        <v>5.62</v>
      </c>
      <c r="N2939" s="3">
        <v>4.2699999999999996</v>
      </c>
      <c r="O2939" s="3">
        <v>4</v>
      </c>
      <c r="P2939" s="3">
        <v>125.38</v>
      </c>
      <c r="Q2939" s="5">
        <v>1.5697000000000001</v>
      </c>
      <c r="R2939" s="5">
        <v>1.4350000000000001</v>
      </c>
      <c r="S2939">
        <v>3.83</v>
      </c>
    </row>
    <row r="2940" spans="2:19" x14ac:dyDescent="0.3">
      <c r="B2940" s="2">
        <v>36986</v>
      </c>
      <c r="C2940" s="3">
        <v>4.1100000000000003</v>
      </c>
      <c r="D2940" s="3">
        <v>29.94</v>
      </c>
      <c r="E2940" s="3">
        <v>27.24</v>
      </c>
      <c r="F2940" s="3">
        <v>7.11</v>
      </c>
      <c r="G2940" s="3">
        <v>8.01</v>
      </c>
      <c r="H2940" s="3">
        <v>3.03</v>
      </c>
      <c r="I2940" s="4">
        <v>1785</v>
      </c>
      <c r="J2940" s="3">
        <v>4.9800000000000004</v>
      </c>
      <c r="K2940" s="3">
        <v>4.01</v>
      </c>
      <c r="L2940" s="3">
        <v>4.63</v>
      </c>
      <c r="M2940" s="3">
        <v>5.66</v>
      </c>
      <c r="N2940" s="3">
        <v>4.33</v>
      </c>
      <c r="O2940" s="3">
        <v>4.01</v>
      </c>
      <c r="P2940" s="3">
        <v>124.33</v>
      </c>
      <c r="Q2940" s="5">
        <v>1.5788</v>
      </c>
      <c r="R2940" s="5">
        <v>1.4266000000000001</v>
      </c>
      <c r="S2940">
        <v>3.75</v>
      </c>
    </row>
    <row r="2941" spans="2:19" x14ac:dyDescent="0.3">
      <c r="B2941" s="2">
        <v>36987</v>
      </c>
      <c r="C2941" s="3">
        <v>3.94</v>
      </c>
      <c r="D2941" s="3">
        <v>31.69</v>
      </c>
      <c r="E2941" s="3">
        <v>27.07</v>
      </c>
      <c r="F2941" s="3">
        <v>7.05</v>
      </c>
      <c r="G2941" s="3">
        <v>7.95</v>
      </c>
      <c r="H2941" s="3">
        <v>3.06</v>
      </c>
      <c r="I2941" s="4">
        <v>1720.36</v>
      </c>
      <c r="J2941" s="3">
        <v>4.8899999999999997</v>
      </c>
      <c r="K2941" s="3">
        <v>3.9</v>
      </c>
      <c r="L2941" s="3">
        <v>4.5199999999999996</v>
      </c>
      <c r="M2941" s="3">
        <v>5.57</v>
      </c>
      <c r="N2941" s="3">
        <v>4.22</v>
      </c>
      <c r="O2941" s="3">
        <v>3.85</v>
      </c>
      <c r="P2941" s="3">
        <v>124.03</v>
      </c>
      <c r="Q2941" s="5">
        <v>1.5615000000000001</v>
      </c>
      <c r="R2941" s="5">
        <v>1.4382999999999999</v>
      </c>
      <c r="S2941">
        <v>3.66</v>
      </c>
    </row>
    <row r="2942" spans="2:19" x14ac:dyDescent="0.3">
      <c r="B2942" s="2">
        <v>36990</v>
      </c>
      <c r="C2942" s="3">
        <v>3.93</v>
      </c>
      <c r="D2942" s="3">
        <v>31.91</v>
      </c>
      <c r="E2942" s="3">
        <v>27.45</v>
      </c>
      <c r="F2942" s="3">
        <v>7.09</v>
      </c>
      <c r="G2942" s="3">
        <v>7.97</v>
      </c>
      <c r="H2942" s="3">
        <v>3.04</v>
      </c>
      <c r="I2942" s="4">
        <v>1745.71</v>
      </c>
      <c r="J2942" s="3">
        <v>4.93</v>
      </c>
      <c r="K2942" s="3">
        <v>3.94</v>
      </c>
      <c r="L2942" s="3">
        <v>4.5599999999999996</v>
      </c>
      <c r="M2942" s="3">
        <v>5.61</v>
      </c>
      <c r="N2942" s="3">
        <v>4.26</v>
      </c>
      <c r="O2942" s="3">
        <v>3.84</v>
      </c>
      <c r="P2942" s="3">
        <v>124.85</v>
      </c>
      <c r="Q2942" s="5">
        <v>1.5634999999999999</v>
      </c>
      <c r="R2942" s="5">
        <v>1.4470000000000001</v>
      </c>
      <c r="S2942">
        <v>3.64</v>
      </c>
    </row>
    <row r="2943" spans="2:19" x14ac:dyDescent="0.3">
      <c r="B2943" s="2">
        <v>36991</v>
      </c>
      <c r="C2943" s="3">
        <v>3.94</v>
      </c>
      <c r="D2943" s="3">
        <v>29.44</v>
      </c>
      <c r="E2943" s="3">
        <v>28.47</v>
      </c>
      <c r="F2943" s="3">
        <v>7.21</v>
      </c>
      <c r="G2943" s="3">
        <v>8.08</v>
      </c>
      <c r="H2943" s="3">
        <v>2.99</v>
      </c>
      <c r="I2943" s="4">
        <v>1852.03</v>
      </c>
      <c r="J2943" s="3">
        <v>5.09</v>
      </c>
      <c r="K2943" s="3">
        <v>4.04</v>
      </c>
      <c r="L2943" s="3">
        <v>4.7</v>
      </c>
      <c r="M2943" s="3">
        <v>5.76</v>
      </c>
      <c r="N2943" s="3">
        <v>4.4000000000000004</v>
      </c>
      <c r="O2943" s="3">
        <v>3.85</v>
      </c>
      <c r="P2943" s="3">
        <v>124.48</v>
      </c>
      <c r="Q2943" s="5">
        <v>1.5555000000000001</v>
      </c>
      <c r="R2943" s="5">
        <v>1.4359999999999999</v>
      </c>
      <c r="S2943">
        <v>3.53</v>
      </c>
    </row>
    <row r="2944" spans="2:19" x14ac:dyDescent="0.3">
      <c r="B2944" s="2">
        <v>36992</v>
      </c>
      <c r="C2944" s="3">
        <v>4.08</v>
      </c>
      <c r="D2944" s="3">
        <v>28.46</v>
      </c>
      <c r="E2944" s="3">
        <v>28.42</v>
      </c>
      <c r="F2944" s="3">
        <v>7.2</v>
      </c>
      <c r="G2944" s="3">
        <v>8.08</v>
      </c>
      <c r="H2944" s="3">
        <v>2.96</v>
      </c>
      <c r="I2944" s="4">
        <v>1898.95</v>
      </c>
      <c r="J2944" s="3">
        <v>5.12</v>
      </c>
      <c r="K2944" s="3">
        <v>4.1100000000000003</v>
      </c>
      <c r="L2944" s="3">
        <v>4.75</v>
      </c>
      <c r="M2944" s="3">
        <v>5.75</v>
      </c>
      <c r="N2944" s="3">
        <v>4.4400000000000004</v>
      </c>
      <c r="O2944" s="3">
        <v>3.98</v>
      </c>
      <c r="P2944" s="3">
        <v>124.82</v>
      </c>
      <c r="Q2944" s="5">
        <v>1.5626</v>
      </c>
      <c r="R2944" s="5">
        <v>1.4339999999999999</v>
      </c>
      <c r="S2944">
        <v>3.51</v>
      </c>
    </row>
    <row r="2945" spans="2:19" x14ac:dyDescent="0.3">
      <c r="B2945" s="2">
        <v>36993</v>
      </c>
      <c r="C2945" s="3">
        <v>4.01</v>
      </c>
      <c r="D2945" s="3">
        <v>26.12</v>
      </c>
      <c r="E2945" s="3">
        <v>28.75</v>
      </c>
      <c r="F2945" s="3">
        <v>7.2</v>
      </c>
      <c r="G2945" s="3">
        <v>8.09</v>
      </c>
      <c r="H2945" s="3">
        <v>2.92</v>
      </c>
      <c r="I2945" s="4">
        <v>1961.43</v>
      </c>
      <c r="J2945" s="3">
        <v>5.17</v>
      </c>
      <c r="K2945" s="3">
        <v>4.17</v>
      </c>
      <c r="L2945" s="3">
        <v>4.83</v>
      </c>
      <c r="M2945" s="3">
        <v>5.77</v>
      </c>
      <c r="N2945" s="3">
        <v>4.5199999999999996</v>
      </c>
      <c r="O2945" s="3">
        <v>3.92</v>
      </c>
      <c r="P2945" s="3">
        <v>123.51</v>
      </c>
      <c r="Q2945" s="5">
        <v>1.56</v>
      </c>
      <c r="R2945" s="5">
        <v>1.4391</v>
      </c>
      <c r="S2945">
        <v>3.55</v>
      </c>
    </row>
    <row r="2946" spans="2:19" x14ac:dyDescent="0.3">
      <c r="B2946" s="2">
        <v>36994</v>
      </c>
      <c r="P2946" s="3">
        <v>124.15</v>
      </c>
      <c r="Q2946" s="5">
        <v>1.5627</v>
      </c>
      <c r="R2946" s="5">
        <v>1.4354</v>
      </c>
      <c r="S2946">
        <v>3.51</v>
      </c>
    </row>
    <row r="2947" spans="2:19" x14ac:dyDescent="0.3">
      <c r="B2947" s="2">
        <v>36997</v>
      </c>
      <c r="C2947" s="3">
        <v>4.1500000000000004</v>
      </c>
      <c r="D2947" s="3">
        <v>26.33</v>
      </c>
      <c r="E2947" s="3">
        <v>28.81</v>
      </c>
      <c r="F2947" s="3">
        <v>7.29</v>
      </c>
      <c r="G2947" s="3">
        <v>8.18</v>
      </c>
      <c r="H2947" s="3">
        <v>2.9</v>
      </c>
      <c r="I2947" s="4">
        <v>1909.57</v>
      </c>
      <c r="J2947" s="3">
        <v>5.28</v>
      </c>
      <c r="K2947" s="3">
        <v>4.26</v>
      </c>
      <c r="L2947" s="3">
        <v>4.9400000000000004</v>
      </c>
      <c r="M2947" s="3">
        <v>5.86</v>
      </c>
      <c r="N2947" s="3">
        <v>4.6500000000000004</v>
      </c>
      <c r="O2947" s="3">
        <v>4.05</v>
      </c>
      <c r="P2947" s="3">
        <v>124.64</v>
      </c>
      <c r="Q2947" s="5">
        <v>1.5625</v>
      </c>
      <c r="R2947" s="5">
        <v>1.4359999999999999</v>
      </c>
      <c r="S2947">
        <v>3.54</v>
      </c>
    </row>
    <row r="2948" spans="2:19" x14ac:dyDescent="0.3">
      <c r="B2948" s="2">
        <v>36998</v>
      </c>
      <c r="C2948" s="3">
        <v>4.12</v>
      </c>
      <c r="D2948" s="3">
        <v>25.61</v>
      </c>
      <c r="E2948" s="3">
        <v>27.89</v>
      </c>
      <c r="F2948" s="3">
        <v>7.25</v>
      </c>
      <c r="G2948" s="3">
        <v>8.14</v>
      </c>
      <c r="H2948" s="3">
        <v>2.93</v>
      </c>
      <c r="I2948" s="4">
        <v>1923.22</v>
      </c>
      <c r="J2948" s="3">
        <v>5.21</v>
      </c>
      <c r="K2948" s="3">
        <v>4.17</v>
      </c>
      <c r="L2948" s="3">
        <v>4.87</v>
      </c>
      <c r="M2948" s="3">
        <v>5.8</v>
      </c>
      <c r="N2948" s="3">
        <v>4.57</v>
      </c>
      <c r="O2948" s="3">
        <v>4.0199999999999996</v>
      </c>
      <c r="P2948" s="3">
        <v>123.67</v>
      </c>
      <c r="Q2948" s="5">
        <v>1.5575000000000001</v>
      </c>
      <c r="R2948" s="5">
        <v>1.4287000000000001</v>
      </c>
      <c r="S2948">
        <v>3.5</v>
      </c>
    </row>
    <row r="2949" spans="2:19" x14ac:dyDescent="0.3">
      <c r="B2949" s="2">
        <v>36999</v>
      </c>
      <c r="C2949" s="3">
        <v>3.91</v>
      </c>
      <c r="D2949" s="3">
        <v>24.13</v>
      </c>
      <c r="E2949" s="3">
        <v>27.83</v>
      </c>
      <c r="F2949" s="3">
        <v>7.21</v>
      </c>
      <c r="G2949" s="3">
        <v>8.09</v>
      </c>
      <c r="H2949" s="3">
        <v>2.95</v>
      </c>
      <c r="I2949" s="4">
        <v>2079.44</v>
      </c>
      <c r="J2949" s="3">
        <v>5.14</v>
      </c>
      <c r="K2949" s="3">
        <v>3.97</v>
      </c>
      <c r="L2949" s="3">
        <v>4.75</v>
      </c>
      <c r="M2949" s="3">
        <v>5.79</v>
      </c>
      <c r="N2949" s="3">
        <v>4.43</v>
      </c>
      <c r="O2949" s="3">
        <v>3.82</v>
      </c>
      <c r="P2949" s="3">
        <v>122.35</v>
      </c>
      <c r="Q2949" s="5">
        <v>1.5691999999999999</v>
      </c>
      <c r="R2949" s="5">
        <v>1.4257</v>
      </c>
      <c r="S2949">
        <v>3.5</v>
      </c>
    </row>
    <row r="2950" spans="2:19" x14ac:dyDescent="0.3">
      <c r="B2950" s="2">
        <v>37000</v>
      </c>
      <c r="C2950" s="3">
        <v>3.87</v>
      </c>
      <c r="D2950" s="3">
        <v>24.16</v>
      </c>
      <c r="E2950" s="3">
        <v>27.92</v>
      </c>
      <c r="F2950" s="3">
        <v>7.3</v>
      </c>
      <c r="G2950" s="3">
        <v>8.18</v>
      </c>
      <c r="H2950" s="3">
        <v>2.91</v>
      </c>
      <c r="I2950" s="4">
        <v>2182.14</v>
      </c>
      <c r="J2950" s="3">
        <v>5.27</v>
      </c>
      <c r="K2950" s="3">
        <v>3.94</v>
      </c>
      <c r="L2950" s="3">
        <v>4.8600000000000003</v>
      </c>
      <c r="M2950" s="3">
        <v>5.91</v>
      </c>
      <c r="N2950" s="3">
        <v>4.5</v>
      </c>
      <c r="O2950" s="3">
        <v>3.78</v>
      </c>
      <c r="P2950" s="3">
        <v>121.87</v>
      </c>
      <c r="Q2950" s="5">
        <v>1.5469999999999999</v>
      </c>
      <c r="R2950" s="5">
        <v>1.4366000000000001</v>
      </c>
      <c r="S2950">
        <v>3.58</v>
      </c>
    </row>
    <row r="2951" spans="2:19" x14ac:dyDescent="0.3">
      <c r="B2951" s="2">
        <v>37001</v>
      </c>
      <c r="C2951" s="3">
        <v>3.77</v>
      </c>
      <c r="D2951" s="3">
        <v>25.38</v>
      </c>
      <c r="E2951" s="3">
        <v>27</v>
      </c>
      <c r="F2951" s="3">
        <v>7.3</v>
      </c>
      <c r="G2951" s="3">
        <v>8.16</v>
      </c>
      <c r="H2951" s="3">
        <v>2.87</v>
      </c>
      <c r="I2951" s="4">
        <v>2163.41</v>
      </c>
      <c r="J2951" s="3">
        <v>5.29</v>
      </c>
      <c r="K2951" s="3">
        <v>3.88</v>
      </c>
      <c r="L2951" s="3">
        <v>4.88</v>
      </c>
      <c r="M2951" s="3">
        <v>5.92</v>
      </c>
      <c r="N2951" s="3">
        <v>4.5</v>
      </c>
      <c r="O2951" s="3">
        <v>3.68</v>
      </c>
      <c r="P2951" s="3">
        <v>122.52</v>
      </c>
      <c r="Q2951" s="5">
        <v>1.5425</v>
      </c>
      <c r="R2951" s="5">
        <v>1.4428000000000001</v>
      </c>
      <c r="S2951">
        <v>3.66</v>
      </c>
    </row>
    <row r="2952" spans="2:19" x14ac:dyDescent="0.3">
      <c r="B2952" s="2">
        <v>37004</v>
      </c>
      <c r="C2952" s="3">
        <v>3.75</v>
      </c>
      <c r="D2952" s="3">
        <v>28.16</v>
      </c>
      <c r="E2952" s="3">
        <v>26.97</v>
      </c>
      <c r="F2952" s="3">
        <v>7.25</v>
      </c>
      <c r="G2952" s="3">
        <v>8.1</v>
      </c>
      <c r="H2952" s="3">
        <v>2.9</v>
      </c>
      <c r="I2952" s="4">
        <v>2059.3200000000002</v>
      </c>
      <c r="J2952" s="3">
        <v>5.2</v>
      </c>
      <c r="K2952" s="3">
        <v>3.77</v>
      </c>
      <c r="L2952" s="3">
        <v>4.78</v>
      </c>
      <c r="M2952" s="3">
        <v>5.84</v>
      </c>
      <c r="N2952" s="3">
        <v>4.38</v>
      </c>
      <c r="O2952" s="3">
        <v>3.66</v>
      </c>
      <c r="P2952" s="3">
        <v>121.68</v>
      </c>
      <c r="Q2952" s="5">
        <v>1.546</v>
      </c>
      <c r="R2952" s="5">
        <v>1.4377</v>
      </c>
      <c r="S2952">
        <v>3.67</v>
      </c>
    </row>
    <row r="2953" spans="2:19" x14ac:dyDescent="0.3">
      <c r="B2953" s="2">
        <v>37005</v>
      </c>
      <c r="C2953" s="3">
        <v>3.8</v>
      </c>
      <c r="D2953" s="3">
        <v>28.49</v>
      </c>
      <c r="E2953" s="3">
        <v>25.24</v>
      </c>
      <c r="F2953" s="3">
        <v>7.24</v>
      </c>
      <c r="G2953" s="3">
        <v>8.07</v>
      </c>
      <c r="H2953" s="3">
        <v>2.85</v>
      </c>
      <c r="I2953" s="4">
        <v>2016.61</v>
      </c>
      <c r="J2953" s="3">
        <v>5.22</v>
      </c>
      <c r="K2953" s="3">
        <v>3.76</v>
      </c>
      <c r="L2953" s="3">
        <v>4.78</v>
      </c>
      <c r="M2953" s="3">
        <v>5.87</v>
      </c>
      <c r="N2953" s="3">
        <v>4.3899999999999997</v>
      </c>
      <c r="O2953" s="3">
        <v>3.71</v>
      </c>
      <c r="P2953" s="3">
        <v>122.08</v>
      </c>
      <c r="Q2953" s="5">
        <v>1.5489999999999999</v>
      </c>
      <c r="R2953" s="5">
        <v>1.4365000000000001</v>
      </c>
      <c r="S2953">
        <v>3.49</v>
      </c>
    </row>
    <row r="2954" spans="2:19" x14ac:dyDescent="0.3">
      <c r="B2954" s="2">
        <v>37006</v>
      </c>
      <c r="C2954" s="3">
        <v>3.84</v>
      </c>
      <c r="D2954" s="3">
        <v>27.4</v>
      </c>
      <c r="E2954" s="3">
        <v>25.93</v>
      </c>
      <c r="F2954" s="3">
        <v>7.3</v>
      </c>
      <c r="G2954" s="3">
        <v>8.1300000000000008</v>
      </c>
      <c r="H2954" s="3">
        <v>2.85</v>
      </c>
      <c r="I2954" s="4">
        <v>2059.8000000000002</v>
      </c>
      <c r="J2954" s="3">
        <v>5.28</v>
      </c>
      <c r="K2954" s="3">
        <v>3.85</v>
      </c>
      <c r="L2954" s="3">
        <v>4.88</v>
      </c>
      <c r="M2954" s="3">
        <v>5.91</v>
      </c>
      <c r="N2954" s="3">
        <v>4.45</v>
      </c>
      <c r="O2954" s="3">
        <v>3.75</v>
      </c>
      <c r="P2954" s="3">
        <v>122.21</v>
      </c>
      <c r="Q2954" s="5">
        <v>1.5474000000000001</v>
      </c>
      <c r="R2954" s="5">
        <v>1.4397</v>
      </c>
      <c r="S2954">
        <v>3.52</v>
      </c>
    </row>
    <row r="2955" spans="2:19" x14ac:dyDescent="0.3">
      <c r="B2955" s="2">
        <v>37007</v>
      </c>
      <c r="C2955" s="3">
        <v>3.83</v>
      </c>
      <c r="D2955" s="3">
        <v>25.96</v>
      </c>
      <c r="E2955" s="3">
        <v>28.47</v>
      </c>
      <c r="F2955" s="3">
        <v>7.21</v>
      </c>
      <c r="G2955" s="3">
        <v>8.0299999999999994</v>
      </c>
      <c r="H2955" s="3">
        <v>2.83</v>
      </c>
      <c r="I2955" s="4">
        <v>2034.88</v>
      </c>
      <c r="J2955" s="3">
        <v>5.2</v>
      </c>
      <c r="K2955" s="3">
        <v>3.83</v>
      </c>
      <c r="L2955" s="3">
        <v>4.79</v>
      </c>
      <c r="M2955" s="3">
        <v>5.82</v>
      </c>
      <c r="N2955" s="3">
        <v>4.4000000000000004</v>
      </c>
      <c r="O2955" s="3">
        <v>3.74</v>
      </c>
      <c r="P2955" s="3">
        <v>123.13</v>
      </c>
      <c r="Q2955" s="5">
        <v>1.546</v>
      </c>
      <c r="R2955" s="5">
        <v>1.4378</v>
      </c>
      <c r="S2955">
        <v>3.44</v>
      </c>
    </row>
    <row r="2956" spans="2:19" x14ac:dyDescent="0.3">
      <c r="B2956" s="2">
        <v>37008</v>
      </c>
      <c r="C2956" s="3">
        <v>3.85</v>
      </c>
      <c r="D2956" s="3">
        <v>24.02</v>
      </c>
      <c r="E2956" s="3">
        <v>28.35</v>
      </c>
      <c r="F2956" s="3">
        <v>7.29</v>
      </c>
      <c r="G2956" s="3">
        <v>8.1</v>
      </c>
      <c r="H2956" s="3">
        <v>2.76</v>
      </c>
      <c r="I2956" s="4">
        <v>2075.6799999999998</v>
      </c>
      <c r="J2956" s="3">
        <v>5.34</v>
      </c>
      <c r="K2956" s="3">
        <v>3.91</v>
      </c>
      <c r="L2956" s="3">
        <v>4.9400000000000004</v>
      </c>
      <c r="M2956" s="3">
        <v>5.94</v>
      </c>
      <c r="N2956" s="3">
        <v>4.53</v>
      </c>
      <c r="O2956" s="3">
        <v>3.76</v>
      </c>
      <c r="P2956" s="3">
        <v>123.76</v>
      </c>
      <c r="Q2956" s="5">
        <v>1.5417000000000001</v>
      </c>
      <c r="R2956" s="5">
        <v>1.4361999999999999</v>
      </c>
      <c r="S2956">
        <v>3.5</v>
      </c>
    </row>
    <row r="2957" spans="2:19" x14ac:dyDescent="0.3">
      <c r="B2957" s="2">
        <v>37011</v>
      </c>
      <c r="C2957" s="3">
        <v>3.95</v>
      </c>
      <c r="D2957" s="3">
        <v>25.48</v>
      </c>
      <c r="E2957" s="3">
        <v>28.48</v>
      </c>
      <c r="F2957" s="3">
        <v>7.28</v>
      </c>
      <c r="G2957" s="3">
        <v>8.08</v>
      </c>
      <c r="H2957" s="3">
        <v>2.73</v>
      </c>
      <c r="I2957" s="4">
        <v>2116.2399999999998</v>
      </c>
      <c r="J2957" s="3">
        <v>5.35</v>
      </c>
      <c r="K2957" s="3">
        <v>3.94</v>
      </c>
      <c r="L2957" s="3">
        <v>4.97</v>
      </c>
      <c r="M2957" s="3">
        <v>5.92</v>
      </c>
      <c r="N2957" s="3">
        <v>4.55</v>
      </c>
      <c r="O2957" s="3">
        <v>3.86</v>
      </c>
      <c r="P2957" s="3">
        <v>123.57</v>
      </c>
      <c r="Q2957" s="5">
        <v>1.536</v>
      </c>
      <c r="R2957" s="5">
        <v>1.4306000000000001</v>
      </c>
      <c r="S2957">
        <v>2.13</v>
      </c>
    </row>
    <row r="2958" spans="2:19" x14ac:dyDescent="0.3">
      <c r="B2958" s="2">
        <v>37012</v>
      </c>
      <c r="C2958" s="3">
        <v>3.92</v>
      </c>
      <c r="D2958" s="3">
        <v>24.2</v>
      </c>
      <c r="E2958" s="3">
        <v>28.37</v>
      </c>
      <c r="F2958" s="3">
        <v>7.26</v>
      </c>
      <c r="G2958" s="3">
        <v>8.0500000000000007</v>
      </c>
      <c r="H2958" s="3">
        <v>2.75</v>
      </c>
      <c r="I2958" s="4">
        <v>2168.2399999999998</v>
      </c>
      <c r="J2958" s="3">
        <v>5.3</v>
      </c>
      <c r="K2958" s="3">
        <v>3.91</v>
      </c>
      <c r="L2958" s="3">
        <v>4.9400000000000004</v>
      </c>
      <c r="M2958" s="3">
        <v>5.87</v>
      </c>
      <c r="N2958" s="3">
        <v>4.5</v>
      </c>
      <c r="O2958" s="3">
        <v>3.83</v>
      </c>
      <c r="P2958" s="3">
        <v>121.92</v>
      </c>
      <c r="Q2958" s="5">
        <v>1.5338000000000001</v>
      </c>
      <c r="R2958" s="5">
        <v>1.4339999999999999</v>
      </c>
      <c r="S2958">
        <v>1.25</v>
      </c>
    </row>
    <row r="2959" spans="2:19" x14ac:dyDescent="0.3">
      <c r="B2959" s="2">
        <v>37013</v>
      </c>
      <c r="C2959" s="3">
        <v>3.89</v>
      </c>
      <c r="D2959" s="3">
        <v>24.23</v>
      </c>
      <c r="E2959" s="3">
        <v>27.89</v>
      </c>
      <c r="F2959" s="3">
        <v>7.22</v>
      </c>
      <c r="G2959" s="3">
        <v>8.01</v>
      </c>
      <c r="H2959" s="3">
        <v>2.7</v>
      </c>
      <c r="I2959" s="4">
        <v>2220.6</v>
      </c>
      <c r="J2959" s="3">
        <v>5.31</v>
      </c>
      <c r="K2959" s="3">
        <v>3.95</v>
      </c>
      <c r="L2959" s="3">
        <v>4.95</v>
      </c>
      <c r="M2959" s="3">
        <v>5.83</v>
      </c>
      <c r="N2959" s="3">
        <v>4.53</v>
      </c>
      <c r="O2959" s="3">
        <v>3.8</v>
      </c>
      <c r="P2959" s="3">
        <v>121.72</v>
      </c>
      <c r="Q2959" s="5">
        <v>1.5309999999999999</v>
      </c>
      <c r="R2959" s="5">
        <v>1.4345000000000001</v>
      </c>
      <c r="S2959">
        <v>1.19</v>
      </c>
    </row>
    <row r="2960" spans="2:19" x14ac:dyDescent="0.3">
      <c r="B2960" s="2">
        <v>37014</v>
      </c>
      <c r="C2960" s="3">
        <v>3.84</v>
      </c>
      <c r="D2960" s="3">
        <v>25.78</v>
      </c>
      <c r="E2960" s="3">
        <v>28.66</v>
      </c>
      <c r="F2960" s="3">
        <v>7.14</v>
      </c>
      <c r="G2960" s="3">
        <v>7.92</v>
      </c>
      <c r="H2960" s="3">
        <v>2.7</v>
      </c>
      <c r="I2960" s="4">
        <v>2146.1999999999998</v>
      </c>
      <c r="J2960" s="3">
        <v>5.22</v>
      </c>
      <c r="K2960" s="3">
        <v>3.89</v>
      </c>
      <c r="L2960" s="3">
        <v>4.87</v>
      </c>
      <c r="M2960" s="3">
        <v>5.75</v>
      </c>
      <c r="N2960" s="3">
        <v>4.4800000000000004</v>
      </c>
      <c r="O2960" s="3">
        <v>3.75</v>
      </c>
      <c r="P2960" s="3">
        <v>121.19</v>
      </c>
      <c r="Q2960" s="5">
        <v>1.5329999999999999</v>
      </c>
      <c r="R2960" s="5">
        <v>1.4321999999999999</v>
      </c>
      <c r="S2960">
        <v>2.2200000000000002</v>
      </c>
    </row>
    <row r="2961" spans="2:19" x14ac:dyDescent="0.3">
      <c r="B2961" s="2">
        <v>37015</v>
      </c>
      <c r="C2961" s="3">
        <v>3.74</v>
      </c>
      <c r="D2961" s="3">
        <v>23.91</v>
      </c>
      <c r="E2961" s="3">
        <v>28.41</v>
      </c>
      <c r="F2961" s="3">
        <v>7.16</v>
      </c>
      <c r="G2961" s="3">
        <v>7.94</v>
      </c>
      <c r="H2961" s="3">
        <v>2.73</v>
      </c>
      <c r="I2961" s="4">
        <v>2191.5300000000002</v>
      </c>
      <c r="J2961" s="3">
        <v>5.21</v>
      </c>
      <c r="K2961" s="3">
        <v>3.79</v>
      </c>
      <c r="L2961" s="3">
        <v>4.83</v>
      </c>
      <c r="M2961" s="3">
        <v>5.77</v>
      </c>
      <c r="N2961" s="3">
        <v>4.41</v>
      </c>
      <c r="O2961" s="3">
        <v>3.65</v>
      </c>
      <c r="P2961" s="3">
        <v>121.05</v>
      </c>
      <c r="Q2961" s="5">
        <v>1.5353000000000001</v>
      </c>
      <c r="R2961" s="5">
        <v>1.4361999999999999</v>
      </c>
      <c r="S2961">
        <v>3.11</v>
      </c>
    </row>
    <row r="2962" spans="2:19" x14ac:dyDescent="0.3">
      <c r="B2962" s="2">
        <v>37018</v>
      </c>
      <c r="C2962" s="3">
        <v>3.74</v>
      </c>
      <c r="D2962" s="3">
        <v>24.86</v>
      </c>
      <c r="E2962" s="3">
        <v>27.79</v>
      </c>
      <c r="F2962" s="3">
        <v>7.19</v>
      </c>
      <c r="G2962" s="3">
        <v>7.96</v>
      </c>
      <c r="H2962" s="3">
        <v>2.75</v>
      </c>
      <c r="I2962" s="4">
        <v>2173.5700000000002</v>
      </c>
      <c r="J2962" s="3">
        <v>5.21</v>
      </c>
      <c r="K2962" s="3">
        <v>3.73</v>
      </c>
      <c r="L2962" s="3">
        <v>4.82</v>
      </c>
      <c r="M2962" s="3">
        <v>5.78</v>
      </c>
      <c r="N2962" s="3">
        <v>4.3899999999999997</v>
      </c>
      <c r="O2962" s="3">
        <v>3.65</v>
      </c>
      <c r="P2962" s="3">
        <v>121.34</v>
      </c>
      <c r="Q2962" s="5">
        <v>1.5405</v>
      </c>
      <c r="R2962" s="5">
        <v>1.44</v>
      </c>
      <c r="S2962">
        <v>3.31</v>
      </c>
    </row>
    <row r="2963" spans="2:19" x14ac:dyDescent="0.3">
      <c r="B2963" s="2">
        <v>37019</v>
      </c>
      <c r="C2963" s="3">
        <v>3.7</v>
      </c>
      <c r="D2963" s="3">
        <v>24.44</v>
      </c>
      <c r="E2963" s="3">
        <v>27.35</v>
      </c>
      <c r="F2963" s="3">
        <v>7.23</v>
      </c>
      <c r="G2963" s="3">
        <v>8</v>
      </c>
      <c r="H2963" s="3">
        <v>2.76</v>
      </c>
      <c r="I2963" s="4">
        <v>2198.77</v>
      </c>
      <c r="J2963" s="3">
        <v>5.24</v>
      </c>
      <c r="K2963" s="3">
        <v>3.7</v>
      </c>
      <c r="L2963" s="3">
        <v>4.68</v>
      </c>
      <c r="M2963" s="3">
        <v>5.81</v>
      </c>
      <c r="N2963" s="3">
        <v>4.3</v>
      </c>
      <c r="O2963" s="3">
        <v>3.62</v>
      </c>
      <c r="P2963" s="3">
        <v>121.66</v>
      </c>
      <c r="Q2963" s="5">
        <v>1.5445</v>
      </c>
      <c r="R2963" s="5">
        <v>1.4315</v>
      </c>
      <c r="S2963">
        <v>3.11</v>
      </c>
    </row>
    <row r="2964" spans="2:19" x14ac:dyDescent="0.3">
      <c r="B2964" s="2">
        <v>37020</v>
      </c>
      <c r="C2964" s="3">
        <v>3.72</v>
      </c>
      <c r="D2964" s="3">
        <v>24.35</v>
      </c>
      <c r="E2964" s="3">
        <v>28.39</v>
      </c>
      <c r="F2964" s="3">
        <v>7.19</v>
      </c>
      <c r="G2964" s="3">
        <v>7.96</v>
      </c>
      <c r="H2964" s="3">
        <v>2.76</v>
      </c>
      <c r="I2964" s="4">
        <v>2156.63</v>
      </c>
      <c r="J2964" s="3">
        <v>5.2</v>
      </c>
      <c r="K2964" s="3">
        <v>3.69</v>
      </c>
      <c r="L2964" s="3">
        <v>4.6500000000000004</v>
      </c>
      <c r="M2964" s="3">
        <v>5.76</v>
      </c>
      <c r="N2964" s="3">
        <v>4.2699999999999996</v>
      </c>
      <c r="O2964" s="3">
        <v>3.64</v>
      </c>
      <c r="P2964" s="3">
        <v>122.25</v>
      </c>
      <c r="Q2964" s="5">
        <v>1.5407</v>
      </c>
      <c r="R2964" s="5">
        <v>1.4209000000000001</v>
      </c>
      <c r="S2964">
        <v>2.96</v>
      </c>
    </row>
    <row r="2965" spans="2:19" x14ac:dyDescent="0.3">
      <c r="B2965" s="2">
        <v>37021</v>
      </c>
      <c r="C2965" s="3">
        <v>3.74</v>
      </c>
      <c r="D2965" s="3">
        <v>24</v>
      </c>
      <c r="E2965" s="3">
        <v>28.5</v>
      </c>
      <c r="F2965" s="3">
        <v>7.26</v>
      </c>
      <c r="G2965" s="3">
        <v>8.0500000000000007</v>
      </c>
      <c r="H2965" s="3">
        <v>2.74</v>
      </c>
      <c r="I2965" s="4">
        <v>2128.86</v>
      </c>
      <c r="J2965" s="3">
        <v>5.31</v>
      </c>
      <c r="K2965" s="3">
        <v>3.78</v>
      </c>
      <c r="L2965" s="3">
        <v>4.76</v>
      </c>
      <c r="M2965" s="3">
        <v>5.86</v>
      </c>
      <c r="N2965" s="3">
        <v>4.38</v>
      </c>
      <c r="O2965" s="3">
        <v>3.66</v>
      </c>
      <c r="P2965" s="3">
        <v>122.71</v>
      </c>
      <c r="Q2965" s="5">
        <v>1.5390999999999999</v>
      </c>
      <c r="R2965" s="5">
        <v>1.4186000000000001</v>
      </c>
      <c r="S2965">
        <v>3.08</v>
      </c>
    </row>
    <row r="2966" spans="2:19" x14ac:dyDescent="0.3">
      <c r="B2966" s="2">
        <v>37022</v>
      </c>
      <c r="C2966" s="3">
        <v>3.78</v>
      </c>
      <c r="D2966" s="3">
        <v>23.54</v>
      </c>
      <c r="E2966" s="3">
        <v>28.59</v>
      </c>
      <c r="F2966" s="3">
        <v>7.39</v>
      </c>
      <c r="G2966" s="3">
        <v>8.18</v>
      </c>
      <c r="H2966" s="3">
        <v>2.67</v>
      </c>
      <c r="I2966" s="4">
        <v>2107.4299999999998</v>
      </c>
      <c r="J2966" s="3">
        <v>5.51</v>
      </c>
      <c r="K2966" s="3">
        <v>3.89</v>
      </c>
      <c r="L2966" s="3">
        <v>4.99</v>
      </c>
      <c r="M2966" s="3">
        <v>6.02</v>
      </c>
      <c r="N2966" s="3">
        <v>4.58</v>
      </c>
      <c r="O2966" s="3">
        <v>3.69</v>
      </c>
      <c r="P2966" s="3">
        <v>122.5</v>
      </c>
      <c r="Q2966" s="5">
        <v>1.5503</v>
      </c>
      <c r="R2966" s="5">
        <v>1.4177</v>
      </c>
      <c r="S2966">
        <v>2.75</v>
      </c>
    </row>
    <row r="2967" spans="2:19" x14ac:dyDescent="0.3">
      <c r="B2967" s="2">
        <v>37025</v>
      </c>
      <c r="C2967" s="3">
        <v>3.71</v>
      </c>
      <c r="D2967" s="3">
        <v>24.26</v>
      </c>
      <c r="E2967" s="3">
        <v>28.83</v>
      </c>
      <c r="F2967" s="3">
        <v>7.35</v>
      </c>
      <c r="G2967" s="3">
        <v>8.14</v>
      </c>
      <c r="H2967" s="3">
        <v>2.68</v>
      </c>
      <c r="I2967" s="4">
        <v>2081.92</v>
      </c>
      <c r="J2967" s="3">
        <v>5.46</v>
      </c>
      <c r="K2967" s="3">
        <v>3.79</v>
      </c>
      <c r="L2967" s="3">
        <v>4.9400000000000004</v>
      </c>
      <c r="M2967" s="3">
        <v>5.99</v>
      </c>
      <c r="N2967" s="3">
        <v>4.53</v>
      </c>
      <c r="O2967" s="3">
        <v>3.63</v>
      </c>
      <c r="P2967" s="3">
        <v>123.12</v>
      </c>
      <c r="Q2967" s="5">
        <v>1.5541</v>
      </c>
      <c r="R2967" s="5">
        <v>1.4176</v>
      </c>
      <c r="S2967">
        <v>3.02</v>
      </c>
    </row>
    <row r="2968" spans="2:19" x14ac:dyDescent="0.3">
      <c r="B2968" s="2">
        <v>37026</v>
      </c>
      <c r="C2968" s="3">
        <v>3.63</v>
      </c>
      <c r="D2968" s="3">
        <v>23.71</v>
      </c>
      <c r="E2968" s="3">
        <v>28.9</v>
      </c>
      <c r="F2968" s="3">
        <v>7.4</v>
      </c>
      <c r="G2968" s="3">
        <v>8.19</v>
      </c>
      <c r="H2968" s="3">
        <v>2.69</v>
      </c>
      <c r="I2968" s="4">
        <v>2085.58</v>
      </c>
      <c r="J2968" s="3">
        <v>5.5</v>
      </c>
      <c r="K2968" s="3">
        <v>3.75</v>
      </c>
      <c r="L2968" s="3">
        <v>4.95</v>
      </c>
      <c r="M2968" s="3">
        <v>6.03</v>
      </c>
      <c r="N2968" s="3">
        <v>4.5199999999999996</v>
      </c>
      <c r="O2968" s="3">
        <v>3.55</v>
      </c>
      <c r="P2968" s="3">
        <v>123.26</v>
      </c>
      <c r="Q2968" s="5">
        <v>1.5492999999999999</v>
      </c>
      <c r="R2968" s="5">
        <v>1.4236</v>
      </c>
      <c r="S2968">
        <v>2.35</v>
      </c>
    </row>
    <row r="2969" spans="2:19" x14ac:dyDescent="0.3">
      <c r="B2969" s="2">
        <v>37027</v>
      </c>
      <c r="C2969" s="3">
        <v>3.57</v>
      </c>
      <c r="D2969" s="3">
        <v>21.89</v>
      </c>
      <c r="E2969" s="3">
        <v>28.77</v>
      </c>
      <c r="F2969" s="3">
        <v>7.37</v>
      </c>
      <c r="G2969" s="3">
        <v>8.14</v>
      </c>
      <c r="H2969" s="3">
        <v>2.66</v>
      </c>
      <c r="I2969" s="4">
        <v>2166.44</v>
      </c>
      <c r="J2969" s="3">
        <v>5.48</v>
      </c>
      <c r="K2969" s="3">
        <v>3.72</v>
      </c>
      <c r="L2969" s="3">
        <v>4.95</v>
      </c>
      <c r="M2969" s="3">
        <v>6.01</v>
      </c>
      <c r="N2969" s="3">
        <v>4.51</v>
      </c>
      <c r="O2969" s="3">
        <v>3.49</v>
      </c>
      <c r="P2969" s="3">
        <v>123.59</v>
      </c>
      <c r="Q2969" s="5">
        <v>1.5405</v>
      </c>
      <c r="R2969" s="5">
        <v>1.4293</v>
      </c>
      <c r="S2969">
        <v>2.27</v>
      </c>
    </row>
    <row r="2970" spans="2:19" x14ac:dyDescent="0.3">
      <c r="B2970" s="2">
        <v>37028</v>
      </c>
      <c r="C2970" s="3">
        <v>3.57</v>
      </c>
      <c r="D2970" s="3">
        <v>21.47</v>
      </c>
      <c r="E2970" s="3">
        <v>29.02</v>
      </c>
      <c r="F2970" s="3">
        <v>7.31</v>
      </c>
      <c r="G2970" s="3">
        <v>8.07</v>
      </c>
      <c r="H2970" s="3">
        <v>2.61</v>
      </c>
      <c r="I2970" s="4">
        <v>2193.6799999999998</v>
      </c>
      <c r="J2970" s="3">
        <v>5.46</v>
      </c>
      <c r="K2970" s="3">
        <v>3.75</v>
      </c>
      <c r="L2970" s="3">
        <v>4.99</v>
      </c>
      <c r="M2970" s="3">
        <v>5.96</v>
      </c>
      <c r="N2970" s="3">
        <v>4.58</v>
      </c>
      <c r="O2970" s="3">
        <v>3.49</v>
      </c>
      <c r="P2970" s="3">
        <v>122.68</v>
      </c>
      <c r="Q2970" s="5">
        <v>1.536</v>
      </c>
      <c r="R2970" s="5">
        <v>1.431</v>
      </c>
      <c r="S2970">
        <v>2.4500000000000002</v>
      </c>
    </row>
    <row r="2971" spans="2:19" x14ac:dyDescent="0.3">
      <c r="B2971" s="2">
        <v>37029</v>
      </c>
      <c r="C2971" s="3">
        <v>3.61</v>
      </c>
      <c r="D2971" s="3">
        <v>21.23</v>
      </c>
      <c r="E2971" s="3">
        <v>29.9</v>
      </c>
      <c r="F2971" s="3">
        <v>7.27</v>
      </c>
      <c r="G2971" s="3">
        <v>8.0299999999999994</v>
      </c>
      <c r="H2971" s="3">
        <v>2.62</v>
      </c>
      <c r="I2971" s="4">
        <v>2198.88</v>
      </c>
      <c r="J2971" s="3">
        <v>5.41</v>
      </c>
      <c r="K2971" s="3">
        <v>3.79</v>
      </c>
      <c r="L2971" s="3">
        <v>4.99</v>
      </c>
      <c r="M2971" s="3">
        <v>5.93</v>
      </c>
      <c r="N2971" s="3">
        <v>4.5999999999999996</v>
      </c>
      <c r="O2971" s="3">
        <v>3.53</v>
      </c>
      <c r="P2971" s="3">
        <v>123.67</v>
      </c>
      <c r="Q2971" s="5">
        <v>1.5327999999999999</v>
      </c>
      <c r="R2971" s="5">
        <v>1.4333</v>
      </c>
      <c r="S2971">
        <v>2.42</v>
      </c>
    </row>
    <row r="2972" spans="2:19" x14ac:dyDescent="0.3">
      <c r="B2972" s="2">
        <v>37032</v>
      </c>
      <c r="C2972" s="3">
        <v>3.65</v>
      </c>
      <c r="D2972" s="3">
        <v>20.76</v>
      </c>
      <c r="E2972" s="3">
        <v>29.96</v>
      </c>
      <c r="F2972" s="3">
        <v>7.26</v>
      </c>
      <c r="G2972" s="3">
        <v>8.02</v>
      </c>
      <c r="H2972" s="3">
        <v>2.61</v>
      </c>
      <c r="I2972" s="4">
        <v>2305.59</v>
      </c>
      <c r="J2972" s="3">
        <v>5.41</v>
      </c>
      <c r="K2972" s="3">
        <v>3.83</v>
      </c>
      <c r="L2972" s="3">
        <v>4.99</v>
      </c>
      <c r="M2972" s="3">
        <v>5.92</v>
      </c>
      <c r="N2972" s="3">
        <v>4.5999999999999996</v>
      </c>
      <c r="O2972" s="3">
        <v>3.57</v>
      </c>
      <c r="P2972" s="3">
        <v>122.91</v>
      </c>
      <c r="Q2972" s="5">
        <v>1.5325</v>
      </c>
      <c r="R2972" s="5">
        <v>1.4379999999999999</v>
      </c>
      <c r="S2972">
        <v>2.42</v>
      </c>
    </row>
    <row r="2973" spans="2:19" x14ac:dyDescent="0.3">
      <c r="B2973" s="2">
        <v>37033</v>
      </c>
      <c r="C2973" s="3">
        <v>3.64</v>
      </c>
      <c r="D2973" s="3">
        <v>21.35</v>
      </c>
      <c r="E2973" s="3">
        <v>29.75</v>
      </c>
      <c r="F2973" s="3">
        <v>7.28</v>
      </c>
      <c r="G2973" s="3">
        <v>8.0500000000000007</v>
      </c>
      <c r="H2973" s="3">
        <v>2.63</v>
      </c>
      <c r="I2973" s="4">
        <v>2313.85</v>
      </c>
      <c r="J2973" s="3">
        <v>5.42</v>
      </c>
      <c r="K2973" s="3">
        <v>3.79</v>
      </c>
      <c r="L2973" s="3">
        <v>4.99</v>
      </c>
      <c r="M2973" s="3">
        <v>5.95</v>
      </c>
      <c r="N2973" s="3">
        <v>4.58</v>
      </c>
      <c r="O2973" s="3">
        <v>3.56</v>
      </c>
      <c r="P2973" s="3">
        <v>122.79</v>
      </c>
      <c r="Q2973" s="5">
        <v>1.5415000000000001</v>
      </c>
      <c r="R2973" s="5">
        <v>1.4278</v>
      </c>
      <c r="S2973">
        <v>2.5</v>
      </c>
    </row>
    <row r="2974" spans="2:19" x14ac:dyDescent="0.3">
      <c r="B2974" s="2">
        <v>37034</v>
      </c>
      <c r="C2974" s="3">
        <v>3.64</v>
      </c>
      <c r="D2974" s="3">
        <v>22.08</v>
      </c>
      <c r="E2974" s="3">
        <v>28.85</v>
      </c>
      <c r="F2974" s="3">
        <v>7.31</v>
      </c>
      <c r="G2974" s="3">
        <v>8.1</v>
      </c>
      <c r="H2974" s="3">
        <v>2.69</v>
      </c>
      <c r="I2974" s="4">
        <v>2243.48</v>
      </c>
      <c r="J2974" s="3">
        <v>5.41</v>
      </c>
      <c r="K2974" s="3">
        <v>3.75</v>
      </c>
      <c r="L2974" s="3">
        <v>4.96</v>
      </c>
      <c r="M2974" s="3">
        <v>5.95</v>
      </c>
      <c r="N2974" s="3">
        <v>4.53</v>
      </c>
      <c r="O2974" s="3">
        <v>3.56</v>
      </c>
      <c r="P2974" s="3">
        <v>120.39</v>
      </c>
      <c r="Q2974" s="5">
        <v>1.5451999999999999</v>
      </c>
      <c r="R2974" s="5">
        <v>1.4245000000000001</v>
      </c>
      <c r="S2974">
        <v>2.42</v>
      </c>
    </row>
    <row r="2975" spans="2:19" x14ac:dyDescent="0.3">
      <c r="B2975" s="2">
        <v>37035</v>
      </c>
      <c r="C2975" s="3">
        <v>3.7</v>
      </c>
      <c r="D2975" s="3">
        <v>20.57</v>
      </c>
      <c r="E2975" s="3">
        <v>27.97</v>
      </c>
      <c r="F2975" s="3">
        <v>7.37</v>
      </c>
      <c r="G2975" s="3">
        <v>8.17</v>
      </c>
      <c r="H2975" s="3">
        <v>2.65</v>
      </c>
      <c r="I2975" s="4">
        <v>2282.02</v>
      </c>
      <c r="J2975" s="3">
        <v>5.52</v>
      </c>
      <c r="K2975" s="3">
        <v>3.79</v>
      </c>
      <c r="L2975" s="3">
        <v>5.05</v>
      </c>
      <c r="M2975" s="3">
        <v>6.04</v>
      </c>
      <c r="N2975" s="3">
        <v>4.59</v>
      </c>
      <c r="O2975" s="3">
        <v>3.62</v>
      </c>
      <c r="P2975" s="3">
        <v>120.15</v>
      </c>
      <c r="Q2975" s="5">
        <v>1.5474000000000001</v>
      </c>
      <c r="R2975" s="5">
        <v>1.4103000000000001</v>
      </c>
      <c r="S2975">
        <v>2.42</v>
      </c>
    </row>
    <row r="2976" spans="2:19" x14ac:dyDescent="0.3">
      <c r="B2976" s="2">
        <v>37036</v>
      </c>
      <c r="C2976" s="3">
        <v>3.66</v>
      </c>
      <c r="D2976" s="3">
        <v>20.6</v>
      </c>
      <c r="E2976" s="3">
        <v>28.08</v>
      </c>
      <c r="F2976" s="3">
        <v>7.37</v>
      </c>
      <c r="G2976" s="3">
        <v>8.17</v>
      </c>
      <c r="H2976" s="3">
        <v>2.65</v>
      </c>
      <c r="I2976" s="4">
        <v>2251.0300000000002</v>
      </c>
      <c r="J2976" s="3">
        <v>5.52</v>
      </c>
      <c r="K2976" s="3">
        <v>3.76</v>
      </c>
      <c r="L2976" s="3">
        <v>5.04</v>
      </c>
      <c r="M2976" s="3">
        <v>6.04</v>
      </c>
      <c r="N2976" s="3">
        <v>4.58</v>
      </c>
      <c r="O2976" s="3">
        <v>3.58</v>
      </c>
      <c r="P2976" s="3">
        <v>120.75</v>
      </c>
      <c r="Q2976" s="5">
        <v>1.5455000000000001</v>
      </c>
      <c r="R2976" s="5">
        <v>1.4207000000000001</v>
      </c>
      <c r="S2976">
        <v>2.39</v>
      </c>
    </row>
    <row r="2977" spans="2:19" x14ac:dyDescent="0.3">
      <c r="B2977" s="2">
        <v>37039</v>
      </c>
      <c r="S2977">
        <v>2.5099999999999998</v>
      </c>
    </row>
    <row r="2978" spans="2:19" x14ac:dyDescent="0.3">
      <c r="B2978" s="2">
        <v>37040</v>
      </c>
      <c r="C2978" s="3">
        <v>3.71</v>
      </c>
      <c r="D2978" s="3">
        <v>22.14</v>
      </c>
      <c r="E2978" s="3">
        <v>28.76</v>
      </c>
      <c r="F2978" s="3">
        <v>7.37</v>
      </c>
      <c r="G2978" s="3">
        <v>8.18</v>
      </c>
      <c r="H2978" s="3">
        <v>2.64</v>
      </c>
      <c r="I2978" s="4">
        <v>2175.54</v>
      </c>
      <c r="J2978" s="3">
        <v>5.54</v>
      </c>
      <c r="K2978" s="3">
        <v>3.76</v>
      </c>
      <c r="L2978" s="3">
        <v>5.0599999999999996</v>
      </c>
      <c r="M2978" s="3">
        <v>6.05</v>
      </c>
      <c r="N2978" s="3">
        <v>4.5999999999999996</v>
      </c>
      <c r="O2978" s="3">
        <v>3.63</v>
      </c>
      <c r="P2978" s="3">
        <v>120.1</v>
      </c>
      <c r="Q2978" s="5">
        <v>1.5376000000000001</v>
      </c>
      <c r="R2978" s="5">
        <v>1.4187000000000001</v>
      </c>
      <c r="S2978">
        <v>2.4700000000000002</v>
      </c>
    </row>
    <row r="2979" spans="2:19" x14ac:dyDescent="0.3">
      <c r="B2979" s="2">
        <v>37041</v>
      </c>
      <c r="C2979" s="3">
        <v>3.68</v>
      </c>
      <c r="D2979" s="3">
        <v>22.76</v>
      </c>
      <c r="E2979" s="3">
        <v>28.71</v>
      </c>
      <c r="F2979" s="3">
        <v>7.36</v>
      </c>
      <c r="G2979" s="3">
        <v>8.17</v>
      </c>
      <c r="H2979" s="3">
        <v>2.63</v>
      </c>
      <c r="I2979" s="4">
        <v>2084.5</v>
      </c>
      <c r="J2979" s="3">
        <v>5.54</v>
      </c>
      <c r="K2979" s="3">
        <v>3.75</v>
      </c>
      <c r="L2979" s="3">
        <v>5.07</v>
      </c>
      <c r="M2979" s="3">
        <v>6.04</v>
      </c>
      <c r="N2979" s="3">
        <v>4.6100000000000003</v>
      </c>
      <c r="O2979" s="3">
        <v>3.6</v>
      </c>
      <c r="P2979" s="3">
        <v>120.27</v>
      </c>
      <c r="Q2979" s="5">
        <v>1.5464</v>
      </c>
      <c r="R2979" s="5">
        <v>1.4251</v>
      </c>
      <c r="S2979">
        <v>2.5099999999999998</v>
      </c>
    </row>
    <row r="2980" spans="2:19" x14ac:dyDescent="0.3">
      <c r="B2980" s="2">
        <v>37042</v>
      </c>
      <c r="C2980" s="3">
        <v>3.63</v>
      </c>
      <c r="D2980" s="3">
        <v>22.64</v>
      </c>
      <c r="E2980" s="3">
        <v>28.39</v>
      </c>
      <c r="F2980" s="3">
        <v>7.29</v>
      </c>
      <c r="G2980" s="3">
        <v>8.08</v>
      </c>
      <c r="H2980" s="3">
        <v>2.65</v>
      </c>
      <c r="I2980" s="4">
        <v>2110.4899999999998</v>
      </c>
      <c r="J2980" s="3">
        <v>5.43</v>
      </c>
      <c r="K2980" s="3">
        <v>3.63</v>
      </c>
      <c r="L2980" s="3">
        <v>4.9400000000000004</v>
      </c>
      <c r="M2980" s="3">
        <v>5.95</v>
      </c>
      <c r="N2980" s="3">
        <v>4.49</v>
      </c>
      <c r="O2980" s="3">
        <v>3.55</v>
      </c>
      <c r="P2980" s="3">
        <v>118.88</v>
      </c>
      <c r="Q2980" s="5">
        <v>1.5461</v>
      </c>
      <c r="R2980" s="5">
        <v>1.4175</v>
      </c>
      <c r="S2980">
        <v>2.5</v>
      </c>
    </row>
    <row r="2981" spans="2:19" x14ac:dyDescent="0.3">
      <c r="B2981" s="2">
        <v>37043</v>
      </c>
      <c r="C2981" s="3">
        <v>3.67</v>
      </c>
      <c r="D2981" s="3">
        <v>21.59</v>
      </c>
      <c r="E2981" s="3">
        <v>27.88</v>
      </c>
      <c r="F2981" s="3">
        <v>7.22</v>
      </c>
      <c r="G2981" s="3">
        <v>8.02</v>
      </c>
      <c r="H2981" s="3">
        <v>2.63</v>
      </c>
      <c r="I2981" s="4">
        <v>2149.44</v>
      </c>
      <c r="J2981" s="3">
        <v>5.39</v>
      </c>
      <c r="K2981" s="3">
        <v>3.67</v>
      </c>
      <c r="L2981" s="3">
        <v>4.9400000000000004</v>
      </c>
      <c r="M2981" s="3">
        <v>5.89</v>
      </c>
      <c r="N2981" s="3">
        <v>4.49</v>
      </c>
      <c r="O2981" s="3">
        <v>3.59</v>
      </c>
      <c r="P2981" s="3">
        <v>119.13</v>
      </c>
      <c r="Q2981" s="5">
        <v>1.5324</v>
      </c>
      <c r="R2981" s="5">
        <v>1.4159999999999999</v>
      </c>
      <c r="S2981">
        <v>2.4700000000000002</v>
      </c>
    </row>
    <row r="2982" spans="2:19" x14ac:dyDescent="0.3">
      <c r="B2982" s="2">
        <v>37046</v>
      </c>
      <c r="C2982" s="3">
        <v>3.68</v>
      </c>
      <c r="D2982" s="3">
        <v>21.38</v>
      </c>
      <c r="E2982" s="3">
        <v>28.14</v>
      </c>
      <c r="F2982" s="3">
        <v>7.2</v>
      </c>
      <c r="G2982" s="3">
        <v>8</v>
      </c>
      <c r="H2982" s="3">
        <v>2.65</v>
      </c>
      <c r="I2982" s="4">
        <v>2155.9299999999998</v>
      </c>
      <c r="J2982" s="3">
        <v>5.35</v>
      </c>
      <c r="K2982" s="3">
        <v>3.68</v>
      </c>
      <c r="L2982" s="3">
        <v>4.93</v>
      </c>
      <c r="M2982" s="3">
        <v>5.87</v>
      </c>
      <c r="N2982" s="3">
        <v>4.47</v>
      </c>
      <c r="O2982" s="3">
        <v>3.6</v>
      </c>
      <c r="P2982" s="3">
        <v>119.5</v>
      </c>
      <c r="Q2982" s="5">
        <v>1.5347</v>
      </c>
      <c r="R2982" s="5">
        <v>1.4123000000000001</v>
      </c>
      <c r="S2982">
        <v>2.52</v>
      </c>
    </row>
    <row r="2983" spans="2:19" x14ac:dyDescent="0.3">
      <c r="B2983" s="2">
        <v>37047</v>
      </c>
      <c r="C2983" s="3">
        <v>3.63</v>
      </c>
      <c r="D2983" s="3">
        <v>19.579999999999998</v>
      </c>
      <c r="E2983" s="3">
        <v>27.84</v>
      </c>
      <c r="F2983" s="3">
        <v>7.16</v>
      </c>
      <c r="G2983" s="3">
        <v>7.95</v>
      </c>
      <c r="H2983" s="3">
        <v>2.66</v>
      </c>
      <c r="I2983" s="4">
        <v>2233.66</v>
      </c>
      <c r="J2983" s="3">
        <v>5.29</v>
      </c>
      <c r="K2983" s="3">
        <v>3.61</v>
      </c>
      <c r="L2983" s="3">
        <v>4.84</v>
      </c>
      <c r="M2983" s="3">
        <v>5.85</v>
      </c>
      <c r="N2983" s="3">
        <v>4.3899999999999997</v>
      </c>
      <c r="O2983" s="3">
        <v>3.55</v>
      </c>
      <c r="P2983" s="3">
        <v>120.27</v>
      </c>
      <c r="Q2983" s="5">
        <v>1.5327999999999999</v>
      </c>
      <c r="R2983" s="5">
        <v>1.4113</v>
      </c>
      <c r="S2983">
        <v>2.48</v>
      </c>
    </row>
    <row r="2984" spans="2:19" x14ac:dyDescent="0.3">
      <c r="B2984" s="2">
        <v>37048</v>
      </c>
      <c r="C2984" s="3">
        <v>3.62</v>
      </c>
      <c r="D2984" s="3">
        <v>20.39</v>
      </c>
      <c r="E2984" s="3">
        <v>27.56</v>
      </c>
      <c r="F2984" s="3">
        <v>7.17</v>
      </c>
      <c r="G2984" s="3">
        <v>7.96</v>
      </c>
      <c r="H2984" s="3">
        <v>2.69</v>
      </c>
      <c r="I2984" s="4">
        <v>2217.73</v>
      </c>
      <c r="J2984" s="3">
        <v>5.27</v>
      </c>
      <c r="K2984" s="3">
        <v>3.62</v>
      </c>
      <c r="L2984" s="3">
        <v>4.83</v>
      </c>
      <c r="M2984" s="3">
        <v>5.83</v>
      </c>
      <c r="N2984" s="3">
        <v>4.38</v>
      </c>
      <c r="O2984" s="3">
        <v>3.54</v>
      </c>
      <c r="P2984" s="3">
        <v>120.35</v>
      </c>
      <c r="Q2984" s="5">
        <v>1.5247999999999999</v>
      </c>
      <c r="R2984" s="5">
        <v>1.3906000000000001</v>
      </c>
      <c r="S2984">
        <v>2.5299999999999998</v>
      </c>
    </row>
    <row r="2985" spans="2:19" x14ac:dyDescent="0.3">
      <c r="B2985" s="2">
        <v>37049</v>
      </c>
      <c r="C2985" s="3">
        <v>3.63</v>
      </c>
      <c r="D2985" s="3">
        <v>19.670000000000002</v>
      </c>
      <c r="E2985" s="3">
        <v>27.91</v>
      </c>
      <c r="F2985" s="3">
        <v>7.22</v>
      </c>
      <c r="G2985" s="3">
        <v>8.01</v>
      </c>
      <c r="H2985" s="3">
        <v>2.68</v>
      </c>
      <c r="I2985" s="4">
        <v>2264</v>
      </c>
      <c r="J2985" s="3">
        <v>5.33</v>
      </c>
      <c r="K2985" s="3">
        <v>3.63</v>
      </c>
      <c r="L2985" s="3">
        <v>4.88</v>
      </c>
      <c r="M2985" s="3">
        <v>5.89</v>
      </c>
      <c r="N2985" s="3">
        <v>4.41</v>
      </c>
      <c r="O2985" s="3">
        <v>3.55</v>
      </c>
      <c r="P2985" s="3">
        <v>119.91</v>
      </c>
      <c r="Q2985" s="5">
        <v>1.5209999999999999</v>
      </c>
      <c r="R2985" s="5">
        <v>1.39</v>
      </c>
      <c r="S2985">
        <v>2.54</v>
      </c>
    </row>
    <row r="2986" spans="2:19" x14ac:dyDescent="0.3">
      <c r="B2986" s="2">
        <v>37050</v>
      </c>
      <c r="C2986" s="3">
        <v>3.64</v>
      </c>
      <c r="D2986" s="3">
        <v>19.920000000000002</v>
      </c>
      <c r="E2986" s="3">
        <v>28.43</v>
      </c>
      <c r="F2986" s="3">
        <v>7.24</v>
      </c>
      <c r="G2986" s="3">
        <v>8.0299999999999994</v>
      </c>
      <c r="H2986" s="3">
        <v>2.65</v>
      </c>
      <c r="I2986" s="4">
        <v>2215.1</v>
      </c>
      <c r="J2986" s="3">
        <v>5.38</v>
      </c>
      <c r="K2986" s="3">
        <v>3.64</v>
      </c>
      <c r="L2986" s="3">
        <v>4.93</v>
      </c>
      <c r="M2986" s="3">
        <v>5.9</v>
      </c>
      <c r="N2986" s="3">
        <v>4.45</v>
      </c>
      <c r="O2986" s="3">
        <v>3.56</v>
      </c>
      <c r="P2986" s="3">
        <v>120.6</v>
      </c>
      <c r="Q2986" s="5">
        <v>1.5215000000000001</v>
      </c>
      <c r="R2986" s="5">
        <v>1.3816999999999999</v>
      </c>
      <c r="S2986">
        <v>2.5099999999999998</v>
      </c>
    </row>
    <row r="2987" spans="2:19" x14ac:dyDescent="0.3">
      <c r="B2987" s="2">
        <v>37053</v>
      </c>
      <c r="C2987" s="3">
        <v>3.6</v>
      </c>
      <c r="D2987" s="3">
        <v>20.7</v>
      </c>
      <c r="E2987" s="3">
        <v>28.94</v>
      </c>
      <c r="F2987" s="3">
        <v>7.2</v>
      </c>
      <c r="G2987" s="3">
        <v>7.98</v>
      </c>
      <c r="H2987" s="3">
        <v>2.66</v>
      </c>
      <c r="I2987" s="4">
        <v>2170.7800000000002</v>
      </c>
      <c r="J2987" s="3">
        <v>5.32</v>
      </c>
      <c r="K2987" s="3">
        <v>3.64</v>
      </c>
      <c r="L2987" s="3">
        <v>4.87</v>
      </c>
      <c r="M2987" s="3">
        <v>5.85</v>
      </c>
      <c r="N2987" s="3">
        <v>4.4000000000000004</v>
      </c>
      <c r="O2987" s="3">
        <v>3.52</v>
      </c>
      <c r="P2987" s="3">
        <v>122.02</v>
      </c>
      <c r="Q2987" s="5">
        <v>1.5162</v>
      </c>
      <c r="R2987" s="5">
        <v>1.373</v>
      </c>
      <c r="S2987">
        <v>2.5499999999999998</v>
      </c>
    </row>
    <row r="2988" spans="2:19" x14ac:dyDescent="0.3">
      <c r="B2988" s="2">
        <v>37054</v>
      </c>
      <c r="C2988" s="3">
        <v>3.56</v>
      </c>
      <c r="D2988" s="3">
        <v>20.7</v>
      </c>
      <c r="E2988" s="3">
        <v>29.13</v>
      </c>
      <c r="F2988" s="3">
        <v>7.16</v>
      </c>
      <c r="G2988" s="3">
        <v>7.95</v>
      </c>
      <c r="H2988" s="3">
        <v>2.68</v>
      </c>
      <c r="I2988" s="4">
        <v>2169.9499999999998</v>
      </c>
      <c r="J2988" s="3">
        <v>5.27</v>
      </c>
      <c r="K2988" s="3">
        <v>3.62</v>
      </c>
      <c r="L2988" s="3">
        <v>4.82</v>
      </c>
      <c r="M2988" s="3">
        <v>5.81</v>
      </c>
      <c r="N2988" s="3">
        <v>4.37</v>
      </c>
      <c r="O2988" s="3">
        <v>3.48</v>
      </c>
      <c r="P2988" s="3">
        <v>121.74</v>
      </c>
      <c r="Q2988" s="5">
        <v>1.5246</v>
      </c>
      <c r="R2988" s="5">
        <v>1.3781000000000001</v>
      </c>
      <c r="S2988">
        <v>2.5499999999999998</v>
      </c>
    </row>
    <row r="2989" spans="2:19" x14ac:dyDescent="0.3">
      <c r="B2989" s="2">
        <v>37055</v>
      </c>
      <c r="C2989" s="3">
        <v>3.55</v>
      </c>
      <c r="D2989" s="3">
        <v>21.45</v>
      </c>
      <c r="E2989" s="3">
        <v>28.81</v>
      </c>
      <c r="F2989" s="3">
        <v>7.16</v>
      </c>
      <c r="G2989" s="3">
        <v>7.95</v>
      </c>
      <c r="H2989" s="3">
        <v>2.67</v>
      </c>
      <c r="I2989" s="4">
        <v>2121.66</v>
      </c>
      <c r="J2989" s="3">
        <v>5.28</v>
      </c>
      <c r="K2989" s="3">
        <v>3.6</v>
      </c>
      <c r="L2989" s="3">
        <v>4.8099999999999996</v>
      </c>
      <c r="M2989" s="3">
        <v>5.81</v>
      </c>
      <c r="N2989" s="3">
        <v>4.3499999999999996</v>
      </c>
      <c r="O2989" s="3">
        <v>3.47</v>
      </c>
      <c r="P2989" s="3">
        <v>121.89</v>
      </c>
      <c r="Q2989" s="5">
        <v>1.5183</v>
      </c>
      <c r="R2989" s="5">
        <v>1.3909</v>
      </c>
      <c r="S2989">
        <v>2.66</v>
      </c>
    </row>
    <row r="2990" spans="2:19" x14ac:dyDescent="0.3">
      <c r="B2990" s="2">
        <v>37056</v>
      </c>
      <c r="C2990" s="3">
        <v>3.56</v>
      </c>
      <c r="D2990" s="3">
        <v>23.12</v>
      </c>
      <c r="E2990" s="3">
        <v>29.12</v>
      </c>
      <c r="F2990" s="3">
        <v>7.14</v>
      </c>
      <c r="G2990" s="3">
        <v>7.93</v>
      </c>
      <c r="H2990" s="3">
        <v>2.67</v>
      </c>
      <c r="I2990" s="4">
        <v>2044.07</v>
      </c>
      <c r="J2990" s="3">
        <v>5.26</v>
      </c>
      <c r="K2990" s="3">
        <v>3.56</v>
      </c>
      <c r="L2990" s="3">
        <v>4.76</v>
      </c>
      <c r="M2990" s="3">
        <v>5.8</v>
      </c>
      <c r="N2990" s="3">
        <v>4.3</v>
      </c>
      <c r="O2990" s="3">
        <v>3.48</v>
      </c>
      <c r="P2990" s="3">
        <v>121.42</v>
      </c>
      <c r="Q2990" s="5">
        <v>1.5207999999999999</v>
      </c>
      <c r="R2990" s="5">
        <v>1.4005000000000001</v>
      </c>
      <c r="S2990">
        <v>2.61</v>
      </c>
    </row>
    <row r="2991" spans="2:19" x14ac:dyDescent="0.3">
      <c r="B2991" s="2">
        <v>37057</v>
      </c>
      <c r="C2991" s="3">
        <v>3.52</v>
      </c>
      <c r="D2991" s="3">
        <v>22.81</v>
      </c>
      <c r="E2991" s="3">
        <v>28.52</v>
      </c>
      <c r="F2991" s="3">
        <v>7.2</v>
      </c>
      <c r="G2991" s="3">
        <v>7.98</v>
      </c>
      <c r="H2991" s="3">
        <v>2.71</v>
      </c>
      <c r="I2991" s="4">
        <v>2028.43</v>
      </c>
      <c r="J2991" s="3">
        <v>5.27</v>
      </c>
      <c r="K2991" s="3">
        <v>3.53</v>
      </c>
      <c r="L2991" s="3">
        <v>4.74</v>
      </c>
      <c r="M2991" s="3">
        <v>5.83</v>
      </c>
      <c r="N2991" s="3">
        <v>4.26</v>
      </c>
      <c r="O2991" s="3">
        <v>3.44</v>
      </c>
      <c r="P2991" s="3">
        <v>122.97</v>
      </c>
      <c r="Q2991" s="5">
        <v>1.522</v>
      </c>
      <c r="R2991" s="5">
        <v>1.4056</v>
      </c>
      <c r="S2991">
        <v>2.4300000000000002</v>
      </c>
    </row>
    <row r="2992" spans="2:19" x14ac:dyDescent="0.3">
      <c r="B2992" s="2">
        <v>37060</v>
      </c>
      <c r="C2992" s="3">
        <v>3.52</v>
      </c>
      <c r="D2992" s="3">
        <v>23.17</v>
      </c>
      <c r="E2992" s="3">
        <v>27.55</v>
      </c>
      <c r="F2992" s="3">
        <v>7.21</v>
      </c>
      <c r="G2992" s="3">
        <v>8</v>
      </c>
      <c r="H2992" s="3">
        <v>2.73</v>
      </c>
      <c r="I2992" s="4">
        <v>1988.63</v>
      </c>
      <c r="J2992" s="3">
        <v>5.27</v>
      </c>
      <c r="K2992" s="3">
        <v>3.48</v>
      </c>
      <c r="L2992" s="3">
        <v>4.7300000000000004</v>
      </c>
      <c r="M2992" s="3">
        <v>5.84</v>
      </c>
      <c r="N2992" s="3">
        <v>4.24</v>
      </c>
      <c r="O2992" s="3">
        <v>3.44</v>
      </c>
      <c r="P2992" s="3">
        <v>123.2</v>
      </c>
      <c r="Q2992" s="5">
        <v>1.5336000000000001</v>
      </c>
      <c r="R2992" s="5">
        <v>1.4034</v>
      </c>
      <c r="S2992">
        <v>2.4500000000000002</v>
      </c>
    </row>
    <row r="2993" spans="2:19" x14ac:dyDescent="0.3">
      <c r="B2993" s="2">
        <v>37061</v>
      </c>
      <c r="C2993" s="3">
        <v>3.51</v>
      </c>
      <c r="D2993" s="3">
        <v>22.34</v>
      </c>
      <c r="E2993" s="3">
        <v>27.49</v>
      </c>
      <c r="F2993" s="3">
        <v>7.2</v>
      </c>
      <c r="G2993" s="3">
        <v>7.99</v>
      </c>
      <c r="H2993" s="3">
        <v>2.73</v>
      </c>
      <c r="I2993" s="4">
        <v>1992.66</v>
      </c>
      <c r="J2993" s="3">
        <v>5.26</v>
      </c>
      <c r="K2993" s="3">
        <v>3.48</v>
      </c>
      <c r="L2993" s="3">
        <v>4.72</v>
      </c>
      <c r="M2993" s="3">
        <v>5.82</v>
      </c>
      <c r="N2993" s="3">
        <v>4.25</v>
      </c>
      <c r="O2993" s="3">
        <v>3.43</v>
      </c>
      <c r="P2993" s="3">
        <v>122.97</v>
      </c>
      <c r="Q2993" s="5">
        <v>1.5337000000000001</v>
      </c>
      <c r="R2993" s="5">
        <v>1.4008</v>
      </c>
      <c r="S2993">
        <v>2.13</v>
      </c>
    </row>
    <row r="2994" spans="2:19" x14ac:dyDescent="0.3">
      <c r="B2994" s="2">
        <v>37062</v>
      </c>
      <c r="C2994" s="3">
        <v>3.49</v>
      </c>
      <c r="D2994" s="3">
        <v>21.71</v>
      </c>
      <c r="E2994" s="3">
        <v>26.52</v>
      </c>
      <c r="F2994" s="3">
        <v>7.18</v>
      </c>
      <c r="G2994" s="3">
        <v>7.98</v>
      </c>
      <c r="H2994" s="3">
        <v>2.74</v>
      </c>
      <c r="I2994" s="4">
        <v>2031.24</v>
      </c>
      <c r="J2994" s="3">
        <v>5.24</v>
      </c>
      <c r="K2994" s="3">
        <v>3.45</v>
      </c>
      <c r="L2994" s="3">
        <v>4.72</v>
      </c>
      <c r="M2994" s="3">
        <v>5.8</v>
      </c>
      <c r="N2994" s="3">
        <v>4.24</v>
      </c>
      <c r="O2994" s="3">
        <v>3.41</v>
      </c>
      <c r="P2994" s="3">
        <v>123.3</v>
      </c>
      <c r="Q2994" s="5">
        <v>1.5309999999999999</v>
      </c>
      <c r="R2994" s="5">
        <v>1.3952</v>
      </c>
      <c r="S2994">
        <v>2.04</v>
      </c>
    </row>
    <row r="2995" spans="2:19" x14ac:dyDescent="0.3">
      <c r="B2995" s="2">
        <v>37063</v>
      </c>
      <c r="C2995" s="3">
        <v>3.51</v>
      </c>
      <c r="D2995" s="3">
        <v>19.38</v>
      </c>
      <c r="E2995" s="3">
        <v>26.85</v>
      </c>
      <c r="F2995" s="3">
        <v>7.15</v>
      </c>
      <c r="G2995" s="3">
        <v>7.96</v>
      </c>
      <c r="H2995" s="3">
        <v>2.74</v>
      </c>
      <c r="I2995" s="4">
        <v>2058.7600000000002</v>
      </c>
      <c r="J2995" s="3">
        <v>5.22</v>
      </c>
      <c r="K2995" s="3">
        <v>3.47</v>
      </c>
      <c r="L2995" s="3">
        <v>4.7</v>
      </c>
      <c r="M2995" s="3">
        <v>5.77</v>
      </c>
      <c r="N2995" s="3">
        <v>4.25</v>
      </c>
      <c r="O2995" s="3">
        <v>3.43</v>
      </c>
      <c r="P2995" s="3">
        <v>124.4</v>
      </c>
      <c r="Q2995" s="5">
        <v>1.5265</v>
      </c>
      <c r="R2995" s="5">
        <v>1.4167000000000001</v>
      </c>
      <c r="S2995">
        <v>2.0299999999999998</v>
      </c>
    </row>
    <row r="2996" spans="2:19" x14ac:dyDescent="0.3">
      <c r="B2996" s="2">
        <v>37064</v>
      </c>
      <c r="C2996" s="3">
        <v>3.45</v>
      </c>
      <c r="D2996" s="3">
        <v>20.02</v>
      </c>
      <c r="E2996" s="3">
        <v>27.02</v>
      </c>
      <c r="F2996" s="3">
        <v>7.09</v>
      </c>
      <c r="G2996" s="3">
        <v>7.89</v>
      </c>
      <c r="H2996" s="3">
        <v>2.75</v>
      </c>
      <c r="I2996" s="4">
        <v>2034.84</v>
      </c>
      <c r="J2996" s="3">
        <v>5.14</v>
      </c>
      <c r="K2996" s="3">
        <v>3.41</v>
      </c>
      <c r="L2996" s="3">
        <v>4.63</v>
      </c>
      <c r="M2996" s="3">
        <v>5.7</v>
      </c>
      <c r="N2996" s="3">
        <v>4.18</v>
      </c>
      <c r="O2996" s="3">
        <v>3.37</v>
      </c>
      <c r="P2996" s="3">
        <v>124.25</v>
      </c>
      <c r="Q2996" s="5">
        <v>1.5293000000000001</v>
      </c>
      <c r="R2996" s="5">
        <v>1.4139999999999999</v>
      </c>
      <c r="S2996">
        <v>1.98</v>
      </c>
    </row>
    <row r="2997" spans="2:19" x14ac:dyDescent="0.3">
      <c r="B2997" s="2">
        <v>37067</v>
      </c>
      <c r="C2997" s="3">
        <v>3.46</v>
      </c>
      <c r="D2997" s="3">
        <v>20.67</v>
      </c>
      <c r="E2997" s="3">
        <v>27.11</v>
      </c>
      <c r="F2997" s="3">
        <v>7.1</v>
      </c>
      <c r="G2997" s="3">
        <v>7.91</v>
      </c>
      <c r="H2997" s="3">
        <v>2.75</v>
      </c>
      <c r="I2997" s="4">
        <v>2050.87</v>
      </c>
      <c r="J2997" s="3">
        <v>5.16</v>
      </c>
      <c r="K2997" s="3">
        <v>3.48</v>
      </c>
      <c r="L2997" s="3">
        <v>4.6500000000000004</v>
      </c>
      <c r="M2997" s="3">
        <v>5.72</v>
      </c>
      <c r="N2997" s="3">
        <v>4.22</v>
      </c>
      <c r="O2997" s="3">
        <v>3.38</v>
      </c>
      <c r="P2997" s="3">
        <v>124.02</v>
      </c>
      <c r="Q2997" s="5">
        <v>1.5195000000000001</v>
      </c>
      <c r="R2997" s="5">
        <v>1.413</v>
      </c>
      <c r="S2997">
        <v>1.98</v>
      </c>
    </row>
    <row r="2998" spans="2:19" x14ac:dyDescent="0.3">
      <c r="B2998" s="2">
        <v>37068</v>
      </c>
      <c r="C2998" s="3">
        <v>3.46</v>
      </c>
      <c r="D2998" s="3">
        <v>21.2</v>
      </c>
      <c r="E2998" s="3">
        <v>26.97</v>
      </c>
      <c r="F2998" s="3">
        <v>7.16</v>
      </c>
      <c r="G2998" s="3">
        <v>7.96</v>
      </c>
      <c r="H2998" s="3">
        <v>2.72</v>
      </c>
      <c r="I2998" s="4">
        <v>2064.62</v>
      </c>
      <c r="J2998" s="3">
        <v>5.24</v>
      </c>
      <c r="K2998" s="3">
        <v>3.53</v>
      </c>
      <c r="L2998" s="3">
        <v>4.74</v>
      </c>
      <c r="M2998" s="3">
        <v>5.78</v>
      </c>
      <c r="N2998" s="3">
        <v>4.3</v>
      </c>
      <c r="O2998" s="3">
        <v>3.38</v>
      </c>
      <c r="P2998" s="3">
        <v>123.82</v>
      </c>
      <c r="Q2998" s="5">
        <v>1.5142</v>
      </c>
      <c r="R2998" s="5">
        <v>1.4154</v>
      </c>
      <c r="S2998">
        <v>2.1</v>
      </c>
    </row>
    <row r="2999" spans="2:19" x14ac:dyDescent="0.3">
      <c r="B2999" s="2">
        <v>37069</v>
      </c>
      <c r="C2999" s="3">
        <v>3.52</v>
      </c>
      <c r="D2999" s="3">
        <v>20.88</v>
      </c>
      <c r="E2999" s="3">
        <v>25.67</v>
      </c>
      <c r="F2999" s="3">
        <v>7.13</v>
      </c>
      <c r="G2999" s="3">
        <v>7.94</v>
      </c>
      <c r="H2999" s="3">
        <v>2.68</v>
      </c>
      <c r="I2999" s="4">
        <v>2074.7399999999998</v>
      </c>
      <c r="J2999" s="3">
        <v>5.26</v>
      </c>
      <c r="K2999" s="3">
        <v>3.59</v>
      </c>
      <c r="L2999" s="3">
        <v>4.82</v>
      </c>
      <c r="M2999" s="3">
        <v>5.77</v>
      </c>
      <c r="N2999" s="3">
        <v>4.3600000000000003</v>
      </c>
      <c r="O2999" s="3">
        <v>3.44</v>
      </c>
      <c r="P2999" s="3">
        <v>124.25</v>
      </c>
      <c r="Q2999" s="5">
        <v>1.5176000000000001</v>
      </c>
      <c r="R2999" s="5">
        <v>1.419</v>
      </c>
      <c r="S2999">
        <v>2.16</v>
      </c>
    </row>
    <row r="3000" spans="2:19" x14ac:dyDescent="0.3">
      <c r="B3000" s="2">
        <v>37070</v>
      </c>
      <c r="C3000" s="3">
        <v>3.64</v>
      </c>
      <c r="D3000" s="3">
        <v>20.010000000000002</v>
      </c>
      <c r="E3000" s="3">
        <v>25.75</v>
      </c>
      <c r="F3000" s="3">
        <v>7.19</v>
      </c>
      <c r="G3000" s="3">
        <v>8.01</v>
      </c>
      <c r="H3000" s="3">
        <v>2.66</v>
      </c>
      <c r="I3000" s="4">
        <v>2125.46</v>
      </c>
      <c r="J3000" s="3">
        <v>5.35</v>
      </c>
      <c r="K3000" s="3">
        <v>3.69</v>
      </c>
      <c r="L3000" s="3">
        <v>4.92</v>
      </c>
      <c r="M3000" s="3">
        <v>5.85</v>
      </c>
      <c r="N3000" s="3">
        <v>4.4800000000000004</v>
      </c>
      <c r="O3000" s="3">
        <v>3.56</v>
      </c>
      <c r="P3000" s="3">
        <v>124.63</v>
      </c>
      <c r="Q3000" s="5">
        <v>1.5233000000000001</v>
      </c>
      <c r="R3000" s="5">
        <v>1.407</v>
      </c>
      <c r="S3000">
        <v>2.2200000000000002</v>
      </c>
    </row>
    <row r="3001" spans="2:19" x14ac:dyDescent="0.3">
      <c r="B3001" s="2">
        <v>37071</v>
      </c>
      <c r="C3001" s="3">
        <v>3.65</v>
      </c>
      <c r="D3001" s="3">
        <v>19.059999999999999</v>
      </c>
      <c r="E3001" s="3">
        <v>26.37</v>
      </c>
      <c r="F3001" s="3">
        <v>7.25</v>
      </c>
      <c r="G3001" s="3">
        <v>8.07</v>
      </c>
      <c r="H3001" s="3">
        <v>2.65</v>
      </c>
      <c r="I3001" s="4">
        <v>2160.54</v>
      </c>
      <c r="J3001" s="3">
        <v>5.42</v>
      </c>
      <c r="K3001" s="3">
        <v>3.72</v>
      </c>
      <c r="L3001" s="3">
        <v>4.97</v>
      </c>
      <c r="M3001" s="3">
        <v>5.91</v>
      </c>
      <c r="N3001" s="3">
        <v>4.5199999999999996</v>
      </c>
      <c r="O3001" s="3">
        <v>3.57</v>
      </c>
      <c r="P3001" s="3">
        <v>124.73</v>
      </c>
      <c r="Q3001" s="5">
        <v>1.5175000000000001</v>
      </c>
      <c r="R3001" s="5">
        <v>1.4077</v>
      </c>
      <c r="S3001">
        <v>1.98</v>
      </c>
    </row>
    <row r="3002" spans="2:19" x14ac:dyDescent="0.3">
      <c r="B3002" s="2">
        <v>37074</v>
      </c>
      <c r="C3002" s="3">
        <v>3.67</v>
      </c>
      <c r="D3002" s="3">
        <v>18.760000000000002</v>
      </c>
      <c r="E3002" s="3">
        <v>26.02</v>
      </c>
      <c r="F3002" s="3">
        <v>7.2</v>
      </c>
      <c r="G3002" s="3">
        <v>8.0399999999999991</v>
      </c>
      <c r="H3002" s="3">
        <v>2.67</v>
      </c>
      <c r="I3002" s="4">
        <v>2148.7199999999998</v>
      </c>
      <c r="J3002" s="3">
        <v>5.37</v>
      </c>
      <c r="K3002" s="3">
        <v>3.74</v>
      </c>
      <c r="L3002" s="3">
        <v>4.88</v>
      </c>
      <c r="M3002" s="3">
        <v>5.86</v>
      </c>
      <c r="N3002" s="3">
        <v>4.47</v>
      </c>
      <c r="O3002" s="3">
        <v>3.59</v>
      </c>
      <c r="P3002" s="3">
        <v>124.22</v>
      </c>
      <c r="Q3002" s="5">
        <v>1.5153000000000001</v>
      </c>
      <c r="R3002" s="5">
        <v>1.4168000000000001</v>
      </c>
      <c r="S3002">
        <v>2.0099999999999998</v>
      </c>
    </row>
    <row r="3003" spans="2:19" x14ac:dyDescent="0.3">
      <c r="B3003" s="2">
        <v>37075</v>
      </c>
      <c r="C3003" s="3">
        <v>3.66</v>
      </c>
      <c r="D3003" s="3">
        <v>18.920000000000002</v>
      </c>
      <c r="E3003" s="3">
        <v>26.28</v>
      </c>
      <c r="F3003" s="3">
        <v>7.24</v>
      </c>
      <c r="G3003" s="3">
        <v>8.08</v>
      </c>
      <c r="H3003" s="3">
        <v>2.67</v>
      </c>
      <c r="I3003" s="4">
        <v>2140.8000000000002</v>
      </c>
      <c r="J3003" s="3">
        <v>5.41</v>
      </c>
      <c r="K3003" s="3">
        <v>3.71</v>
      </c>
      <c r="L3003" s="3">
        <v>4.91</v>
      </c>
      <c r="M3003" s="3">
        <v>5.9</v>
      </c>
      <c r="N3003" s="3">
        <v>4.4800000000000004</v>
      </c>
      <c r="O3003" s="3">
        <v>3.58</v>
      </c>
      <c r="P3003" s="3">
        <v>124.48</v>
      </c>
      <c r="Q3003" s="5">
        <v>1.5127999999999999</v>
      </c>
      <c r="R3003" s="5">
        <v>1.4057999999999999</v>
      </c>
      <c r="S3003">
        <v>1.97</v>
      </c>
    </row>
    <row r="3004" spans="2:19" x14ac:dyDescent="0.3">
      <c r="B3004" s="2">
        <v>37076</v>
      </c>
      <c r="S3004">
        <v>1.93</v>
      </c>
    </row>
    <row r="3005" spans="2:19" x14ac:dyDescent="0.3">
      <c r="B3005" s="2">
        <v>37077</v>
      </c>
      <c r="C3005" s="3">
        <v>3.65</v>
      </c>
      <c r="D3005" s="3">
        <v>20.09</v>
      </c>
      <c r="E3005" s="3">
        <v>27.07</v>
      </c>
      <c r="F3005" s="3">
        <v>7.26</v>
      </c>
      <c r="G3005" s="3">
        <v>8.11</v>
      </c>
      <c r="H3005" s="3">
        <v>2.67</v>
      </c>
      <c r="I3005" s="4">
        <v>2080.11</v>
      </c>
      <c r="J3005" s="3">
        <v>5.44</v>
      </c>
      <c r="K3005" s="3">
        <v>3.7</v>
      </c>
      <c r="L3005" s="3">
        <v>4.95</v>
      </c>
      <c r="M3005" s="3">
        <v>5.94</v>
      </c>
      <c r="N3005" s="3">
        <v>4.5</v>
      </c>
      <c r="O3005" s="3">
        <v>3.57</v>
      </c>
      <c r="P3005" s="3">
        <v>125.77</v>
      </c>
      <c r="Q3005" s="5">
        <v>1.5102</v>
      </c>
      <c r="R3005" s="5">
        <v>1.3997999999999999</v>
      </c>
      <c r="S3005">
        <v>1.88</v>
      </c>
    </row>
    <row r="3006" spans="2:19" x14ac:dyDescent="0.3">
      <c r="B3006" s="2">
        <v>37078</v>
      </c>
      <c r="C3006" s="3">
        <v>3.63</v>
      </c>
      <c r="D3006" s="3">
        <v>21.63</v>
      </c>
      <c r="E3006" s="3">
        <v>28.1</v>
      </c>
      <c r="F3006" s="3">
        <v>7.25</v>
      </c>
      <c r="G3006" s="3">
        <v>8.1</v>
      </c>
      <c r="H3006" s="3">
        <v>2.69</v>
      </c>
      <c r="I3006" s="4">
        <v>2004.16</v>
      </c>
      <c r="J3006" s="3">
        <v>5.41</v>
      </c>
      <c r="K3006" s="3">
        <v>3.63</v>
      </c>
      <c r="L3006" s="3">
        <v>4.9000000000000004</v>
      </c>
      <c r="M3006" s="3">
        <v>5.92</v>
      </c>
      <c r="N3006" s="3">
        <v>4.43</v>
      </c>
      <c r="O3006" s="3">
        <v>3.55</v>
      </c>
      <c r="P3006" s="3">
        <v>125.85</v>
      </c>
      <c r="Q3006" s="5">
        <v>1.52</v>
      </c>
      <c r="R3006" s="5">
        <v>1.4106000000000001</v>
      </c>
      <c r="S3006">
        <v>2.04</v>
      </c>
    </row>
    <row r="3007" spans="2:19" x14ac:dyDescent="0.3">
      <c r="B3007" s="2">
        <v>37081</v>
      </c>
      <c r="C3007" s="3">
        <v>3.65</v>
      </c>
      <c r="D3007" s="3">
        <v>22.48</v>
      </c>
      <c r="E3007" s="3">
        <v>27.63</v>
      </c>
      <c r="F3007" s="3">
        <v>7.22</v>
      </c>
      <c r="G3007" s="3">
        <v>8.06</v>
      </c>
      <c r="H3007" s="3">
        <v>2.69</v>
      </c>
      <c r="I3007" s="4">
        <v>2026.71</v>
      </c>
      <c r="J3007" s="3">
        <v>5.37</v>
      </c>
      <c r="K3007" s="3">
        <v>3.66</v>
      </c>
      <c r="L3007" s="3">
        <v>4.88</v>
      </c>
      <c r="M3007" s="3">
        <v>5.87</v>
      </c>
      <c r="N3007" s="3">
        <v>4.41</v>
      </c>
      <c r="O3007" s="3">
        <v>3.57</v>
      </c>
      <c r="P3007" s="3">
        <v>125.43</v>
      </c>
      <c r="Q3007" s="5">
        <v>1.5203</v>
      </c>
      <c r="R3007" s="5">
        <v>1.4080999999999999</v>
      </c>
      <c r="S3007">
        <v>2.0099999999999998</v>
      </c>
    </row>
    <row r="3008" spans="2:19" x14ac:dyDescent="0.3">
      <c r="B3008" s="2">
        <v>37082</v>
      </c>
      <c r="C3008" s="3">
        <v>3.63</v>
      </c>
      <c r="D3008" s="3">
        <v>23.25</v>
      </c>
      <c r="E3008" s="3">
        <v>27.22</v>
      </c>
      <c r="F3008" s="3">
        <v>7.19</v>
      </c>
      <c r="G3008" s="3">
        <v>8.0299999999999994</v>
      </c>
      <c r="H3008" s="3">
        <v>2.71</v>
      </c>
      <c r="I3008" s="4">
        <v>1962.79</v>
      </c>
      <c r="J3008" s="3">
        <v>5.32</v>
      </c>
      <c r="K3008" s="3">
        <v>3.61</v>
      </c>
      <c r="L3008" s="3">
        <v>4.82</v>
      </c>
      <c r="M3008" s="3">
        <v>5.83</v>
      </c>
      <c r="N3008" s="3">
        <v>4.34</v>
      </c>
      <c r="O3008" s="3">
        <v>3.55</v>
      </c>
      <c r="P3008" s="3">
        <v>125.53</v>
      </c>
      <c r="Q3008" s="5">
        <v>1.5213000000000001</v>
      </c>
      <c r="R3008" s="5">
        <v>1.4097999999999999</v>
      </c>
      <c r="S3008">
        <v>2.04</v>
      </c>
    </row>
    <row r="3009" spans="2:19" x14ac:dyDescent="0.3">
      <c r="B3009" s="2">
        <v>37083</v>
      </c>
      <c r="C3009" s="3">
        <v>3.58</v>
      </c>
      <c r="D3009" s="3">
        <v>24.01</v>
      </c>
      <c r="E3009" s="3">
        <v>27.07</v>
      </c>
      <c r="F3009" s="3">
        <v>7.21</v>
      </c>
      <c r="G3009" s="3">
        <v>8.0500000000000007</v>
      </c>
      <c r="H3009" s="3">
        <v>2.74</v>
      </c>
      <c r="I3009" s="4">
        <v>1972.04</v>
      </c>
      <c r="J3009" s="3">
        <v>5.31</v>
      </c>
      <c r="K3009" s="3">
        <v>3.6</v>
      </c>
      <c r="L3009" s="3">
        <v>4.8099999999999996</v>
      </c>
      <c r="M3009" s="3">
        <v>5.84</v>
      </c>
      <c r="N3009" s="3">
        <v>4.33</v>
      </c>
      <c r="O3009" s="3">
        <v>3.5</v>
      </c>
      <c r="P3009" s="3">
        <v>124.06</v>
      </c>
      <c r="Q3009" s="5">
        <v>1.5255000000000001</v>
      </c>
      <c r="R3009" s="5">
        <v>1.4120999999999999</v>
      </c>
      <c r="S3009">
        <v>2.09</v>
      </c>
    </row>
    <row r="3010" spans="2:19" x14ac:dyDescent="0.3">
      <c r="B3010" s="2">
        <v>37084</v>
      </c>
      <c r="C3010" s="3">
        <v>3.6</v>
      </c>
      <c r="D3010" s="3">
        <v>22.09</v>
      </c>
      <c r="E3010" s="3">
        <v>26.85</v>
      </c>
      <c r="F3010" s="3">
        <v>7.16</v>
      </c>
      <c r="G3010" s="3">
        <v>8.01</v>
      </c>
      <c r="H3010" s="3">
        <v>2.74</v>
      </c>
      <c r="I3010" s="4">
        <v>2075.7399999999998</v>
      </c>
      <c r="J3010" s="3">
        <v>5.27</v>
      </c>
      <c r="K3010" s="3">
        <v>3.6</v>
      </c>
      <c r="L3010" s="3">
        <v>4.8</v>
      </c>
      <c r="M3010" s="3">
        <v>5.8</v>
      </c>
      <c r="N3010" s="3">
        <v>4.33</v>
      </c>
      <c r="O3010" s="3">
        <v>3.52</v>
      </c>
      <c r="P3010" s="3">
        <v>124.1</v>
      </c>
      <c r="Q3010" s="5">
        <v>1.528</v>
      </c>
      <c r="R3010" s="5">
        <v>1.4065000000000001</v>
      </c>
      <c r="S3010">
        <v>2.06</v>
      </c>
    </row>
    <row r="3011" spans="2:19" x14ac:dyDescent="0.3">
      <c r="B3011" s="2">
        <v>37085</v>
      </c>
      <c r="C3011" s="3">
        <v>3.62</v>
      </c>
      <c r="D3011" s="3">
        <v>21.14</v>
      </c>
      <c r="E3011" s="3">
        <v>26.57</v>
      </c>
      <c r="F3011" s="3">
        <v>7.15</v>
      </c>
      <c r="G3011" s="3">
        <v>7.98</v>
      </c>
      <c r="H3011" s="3">
        <v>2.71</v>
      </c>
      <c r="I3011" s="4">
        <v>2084.79</v>
      </c>
      <c r="J3011" s="3">
        <v>5.27</v>
      </c>
      <c r="K3011" s="3">
        <v>3.64</v>
      </c>
      <c r="L3011" s="3">
        <v>4.82</v>
      </c>
      <c r="M3011" s="3">
        <v>5.79</v>
      </c>
      <c r="N3011" s="3">
        <v>4.37</v>
      </c>
      <c r="O3011" s="3">
        <v>3.54</v>
      </c>
      <c r="P3011" s="3">
        <v>124.75</v>
      </c>
      <c r="Q3011" s="5">
        <v>1.5398000000000001</v>
      </c>
      <c r="R3011" s="5">
        <v>1.3995</v>
      </c>
      <c r="S3011">
        <v>2.0499999999999998</v>
      </c>
    </row>
    <row r="3012" spans="2:19" x14ac:dyDescent="0.3">
      <c r="B3012" s="2">
        <v>37088</v>
      </c>
      <c r="C3012" s="3">
        <v>3.64</v>
      </c>
      <c r="D3012" s="3">
        <v>22.91</v>
      </c>
      <c r="E3012" s="3">
        <v>26.02</v>
      </c>
      <c r="F3012" s="3">
        <v>7.11</v>
      </c>
      <c r="G3012" s="3">
        <v>7.95</v>
      </c>
      <c r="H3012" s="3">
        <v>2.74</v>
      </c>
      <c r="I3012" s="4">
        <v>2029.12</v>
      </c>
      <c r="J3012" s="3">
        <v>5.21</v>
      </c>
      <c r="K3012" s="3">
        <v>3.63</v>
      </c>
      <c r="L3012" s="3">
        <v>4.76</v>
      </c>
      <c r="M3012" s="3">
        <v>5.74</v>
      </c>
      <c r="N3012" s="3">
        <v>4.32</v>
      </c>
      <c r="O3012" s="3">
        <v>3.56</v>
      </c>
      <c r="P3012" s="3">
        <v>125.44</v>
      </c>
      <c r="Q3012" s="5">
        <v>1.54</v>
      </c>
      <c r="R3012" s="5">
        <v>1.4011</v>
      </c>
      <c r="S3012">
        <v>1.93</v>
      </c>
    </row>
    <row r="3013" spans="2:19" x14ac:dyDescent="0.3">
      <c r="B3013" s="2">
        <v>37089</v>
      </c>
      <c r="C3013" s="3">
        <v>3.61</v>
      </c>
      <c r="D3013" s="3">
        <v>22.61</v>
      </c>
      <c r="E3013" s="3">
        <v>25.33</v>
      </c>
      <c r="F3013" s="3">
        <v>7.11</v>
      </c>
      <c r="G3013" s="3">
        <v>7.95</v>
      </c>
      <c r="H3013" s="3">
        <v>2.73</v>
      </c>
      <c r="I3013" s="4">
        <v>2067.3200000000002</v>
      </c>
      <c r="J3013" s="3">
        <v>5.22</v>
      </c>
      <c r="K3013" s="3">
        <v>3.63</v>
      </c>
      <c r="L3013" s="3">
        <v>4.78</v>
      </c>
      <c r="M3013" s="3">
        <v>5.74</v>
      </c>
      <c r="N3013" s="3">
        <v>4.34</v>
      </c>
      <c r="O3013" s="3">
        <v>3.53</v>
      </c>
      <c r="P3013" s="3">
        <v>124.89</v>
      </c>
      <c r="Q3013" s="5">
        <v>1.54</v>
      </c>
      <c r="R3013" s="5">
        <v>1.4036999999999999</v>
      </c>
      <c r="S3013">
        <v>1.89</v>
      </c>
    </row>
    <row r="3014" spans="2:19" x14ac:dyDescent="0.3">
      <c r="B3014" s="2">
        <v>37090</v>
      </c>
      <c r="C3014" s="3">
        <v>3.54</v>
      </c>
      <c r="D3014" s="3">
        <v>23.6</v>
      </c>
      <c r="E3014" s="3">
        <v>24.65</v>
      </c>
      <c r="F3014" s="3">
        <v>7.07</v>
      </c>
      <c r="G3014" s="3">
        <v>7.9</v>
      </c>
      <c r="H3014" s="3">
        <v>2.78</v>
      </c>
      <c r="I3014" s="4">
        <v>2016.17</v>
      </c>
      <c r="J3014" s="3">
        <v>5.12</v>
      </c>
      <c r="K3014" s="3">
        <v>3.57</v>
      </c>
      <c r="L3014" s="3">
        <v>4.66</v>
      </c>
      <c r="M3014" s="3">
        <v>5.65</v>
      </c>
      <c r="N3014" s="3">
        <v>4.26</v>
      </c>
      <c r="O3014" s="3">
        <v>3.46</v>
      </c>
      <c r="P3014" s="3">
        <v>124.35</v>
      </c>
      <c r="Q3014" s="5">
        <v>1.5349999999999999</v>
      </c>
      <c r="R3014" s="5">
        <v>1.4159999999999999</v>
      </c>
      <c r="S3014">
        <v>1.87</v>
      </c>
    </row>
    <row r="3015" spans="2:19" x14ac:dyDescent="0.3">
      <c r="B3015" s="2">
        <v>37091</v>
      </c>
      <c r="C3015" s="3">
        <v>3.55</v>
      </c>
      <c r="D3015" s="3">
        <v>22.51</v>
      </c>
      <c r="E3015" s="3">
        <v>24.65</v>
      </c>
      <c r="F3015" s="3">
        <v>7.07</v>
      </c>
      <c r="G3015" s="3">
        <v>7.91</v>
      </c>
      <c r="H3015" s="3">
        <v>2.78</v>
      </c>
      <c r="I3015" s="4">
        <v>2046.59</v>
      </c>
      <c r="J3015" s="3">
        <v>5.13</v>
      </c>
      <c r="K3015" s="3">
        <v>3.6</v>
      </c>
      <c r="L3015" s="3">
        <v>4.6900000000000004</v>
      </c>
      <c r="M3015" s="3">
        <v>5.66</v>
      </c>
      <c r="N3015" s="3">
        <v>4.28</v>
      </c>
      <c r="O3015" s="3">
        <v>3.47</v>
      </c>
      <c r="P3015" s="3">
        <v>123.61</v>
      </c>
      <c r="Q3015" s="5">
        <v>1.5418000000000001</v>
      </c>
      <c r="R3015" s="5">
        <v>1.419</v>
      </c>
      <c r="S3015">
        <v>1.92</v>
      </c>
    </row>
    <row r="3016" spans="2:19" x14ac:dyDescent="0.3">
      <c r="B3016" s="2">
        <v>37092</v>
      </c>
      <c r="C3016" s="3">
        <v>3.53</v>
      </c>
      <c r="D3016" s="3">
        <v>22.34</v>
      </c>
      <c r="E3016" s="3">
        <v>25.67</v>
      </c>
      <c r="F3016" s="3">
        <v>7.08</v>
      </c>
      <c r="G3016" s="3">
        <v>7.92</v>
      </c>
      <c r="H3016" s="3">
        <v>2.77</v>
      </c>
      <c r="I3016" s="4">
        <v>2029.37</v>
      </c>
      <c r="J3016" s="3">
        <v>5.15</v>
      </c>
      <c r="K3016" s="3">
        <v>3.59</v>
      </c>
      <c r="L3016" s="3">
        <v>4.7</v>
      </c>
      <c r="M3016" s="3">
        <v>5.67</v>
      </c>
      <c r="N3016" s="3">
        <v>4.29</v>
      </c>
      <c r="O3016" s="3">
        <v>3.45</v>
      </c>
      <c r="P3016" s="3">
        <v>122.85</v>
      </c>
      <c r="Q3016" s="5">
        <v>1.5449999999999999</v>
      </c>
      <c r="R3016" s="5">
        <v>1.429</v>
      </c>
      <c r="S3016">
        <v>1.9</v>
      </c>
    </row>
    <row r="3017" spans="2:19" x14ac:dyDescent="0.3">
      <c r="B3017" s="2">
        <v>37095</v>
      </c>
      <c r="C3017" s="3">
        <v>3.56</v>
      </c>
      <c r="D3017" s="3">
        <v>23.74</v>
      </c>
      <c r="E3017" s="3">
        <v>25.88</v>
      </c>
      <c r="F3017" s="3">
        <v>7.06</v>
      </c>
      <c r="G3017" s="3">
        <v>7.9</v>
      </c>
      <c r="H3017" s="3">
        <v>2.77</v>
      </c>
      <c r="I3017" s="4">
        <v>1988.56</v>
      </c>
      <c r="J3017" s="3">
        <v>5.13</v>
      </c>
      <c r="K3017" s="3">
        <v>3.59</v>
      </c>
      <c r="L3017" s="3">
        <v>4.68</v>
      </c>
      <c r="M3017" s="3">
        <v>5.66</v>
      </c>
      <c r="N3017" s="3">
        <v>4.28</v>
      </c>
      <c r="O3017" s="3">
        <v>3.48</v>
      </c>
      <c r="P3017" s="3">
        <v>124.19</v>
      </c>
      <c r="Q3017" s="5">
        <v>1.5449999999999999</v>
      </c>
      <c r="R3017" s="5">
        <v>1.4185000000000001</v>
      </c>
      <c r="S3017">
        <v>1.8</v>
      </c>
    </row>
    <row r="3018" spans="2:19" x14ac:dyDescent="0.3">
      <c r="B3018" s="2">
        <v>37096</v>
      </c>
      <c r="C3018" s="3">
        <v>3.56</v>
      </c>
      <c r="D3018" s="3">
        <v>25.24</v>
      </c>
      <c r="E3018" s="3">
        <v>26.18</v>
      </c>
      <c r="F3018" s="3">
        <v>7.05</v>
      </c>
      <c r="G3018" s="3">
        <v>7.87</v>
      </c>
      <c r="H3018" s="3">
        <v>2.74</v>
      </c>
      <c r="I3018" s="4">
        <v>1959.24</v>
      </c>
      <c r="J3018" s="3">
        <v>5.13</v>
      </c>
      <c r="K3018" s="3">
        <v>3.59</v>
      </c>
      <c r="L3018" s="3">
        <v>4.67</v>
      </c>
      <c r="M3018" s="3">
        <v>5.64</v>
      </c>
      <c r="N3018" s="3">
        <v>4.26</v>
      </c>
      <c r="O3018" s="3">
        <v>3.48</v>
      </c>
      <c r="P3018" s="3">
        <v>124</v>
      </c>
      <c r="Q3018" s="5">
        <v>1.5383</v>
      </c>
      <c r="R3018" s="5">
        <v>1.4222999999999999</v>
      </c>
      <c r="S3018">
        <v>1.81</v>
      </c>
    </row>
    <row r="3019" spans="2:19" x14ac:dyDescent="0.3">
      <c r="B3019" s="2">
        <v>37097</v>
      </c>
      <c r="C3019" s="3">
        <v>3.56</v>
      </c>
      <c r="D3019" s="3">
        <v>24</v>
      </c>
      <c r="E3019" s="3">
        <v>26.71</v>
      </c>
      <c r="F3019" s="3">
        <v>7.11</v>
      </c>
      <c r="G3019" s="3">
        <v>7.94</v>
      </c>
      <c r="H3019" s="3">
        <v>2.74</v>
      </c>
      <c r="I3019" s="4">
        <v>1984.32</v>
      </c>
      <c r="J3019" s="3">
        <v>5.2</v>
      </c>
      <c r="K3019" s="3">
        <v>3.62</v>
      </c>
      <c r="L3019" s="3">
        <v>4.74</v>
      </c>
      <c r="M3019" s="3">
        <v>5.7</v>
      </c>
      <c r="N3019" s="3">
        <v>4.3</v>
      </c>
      <c r="O3019" s="3">
        <v>3.48</v>
      </c>
      <c r="P3019" s="3">
        <v>123.64</v>
      </c>
      <c r="Q3019" s="5">
        <v>1.5381</v>
      </c>
      <c r="R3019" s="5">
        <v>1.4279999999999999</v>
      </c>
      <c r="S3019">
        <v>1.86</v>
      </c>
    </row>
    <row r="3020" spans="2:19" x14ac:dyDescent="0.3">
      <c r="B3020" s="2">
        <v>37098</v>
      </c>
      <c r="C3020" s="3">
        <v>3.56</v>
      </c>
      <c r="D3020" s="3">
        <v>23.01</v>
      </c>
      <c r="E3020" s="3">
        <v>26.74</v>
      </c>
      <c r="F3020" s="3">
        <v>7.12</v>
      </c>
      <c r="G3020" s="3">
        <v>7.95</v>
      </c>
      <c r="H3020" s="3">
        <v>2.76</v>
      </c>
      <c r="I3020" s="4">
        <v>2022.96</v>
      </c>
      <c r="J3020" s="3">
        <v>5.19</v>
      </c>
      <c r="K3020" s="3">
        <v>3.59</v>
      </c>
      <c r="L3020" s="3">
        <v>4.71</v>
      </c>
      <c r="M3020" s="3">
        <v>5.71</v>
      </c>
      <c r="N3020" s="3">
        <v>4.24</v>
      </c>
      <c r="O3020" s="3">
        <v>3.48</v>
      </c>
      <c r="P3020" s="3">
        <v>123.83</v>
      </c>
      <c r="Q3020" s="5">
        <v>1.5335000000000001</v>
      </c>
      <c r="R3020" s="5">
        <v>1.4265000000000001</v>
      </c>
      <c r="S3020">
        <v>1.88</v>
      </c>
    </row>
    <row r="3021" spans="2:19" x14ac:dyDescent="0.3">
      <c r="B3021" s="2">
        <v>37099</v>
      </c>
      <c r="C3021" s="3">
        <v>3.55</v>
      </c>
      <c r="D3021" s="3">
        <v>22</v>
      </c>
      <c r="E3021" s="3">
        <v>26.98</v>
      </c>
      <c r="F3021" s="3">
        <v>7.08</v>
      </c>
      <c r="G3021" s="3">
        <v>7.9</v>
      </c>
      <c r="H3021" s="3">
        <v>2.77</v>
      </c>
      <c r="I3021" s="4">
        <v>2029.07</v>
      </c>
      <c r="J3021" s="3">
        <v>5.13</v>
      </c>
      <c r="K3021" s="3">
        <v>3.57</v>
      </c>
      <c r="L3021" s="3">
        <v>4.6399999999999997</v>
      </c>
      <c r="M3021" s="3">
        <v>5.65</v>
      </c>
      <c r="N3021" s="3">
        <v>4.1500000000000004</v>
      </c>
      <c r="O3021" s="3">
        <v>3.47</v>
      </c>
      <c r="P3021" s="3">
        <v>123.29</v>
      </c>
      <c r="Q3021" s="5">
        <v>1.5351999999999999</v>
      </c>
      <c r="R3021" s="5">
        <v>1.4256</v>
      </c>
      <c r="S3021">
        <v>1.93</v>
      </c>
    </row>
    <row r="3022" spans="2:19" x14ac:dyDescent="0.3">
      <c r="B3022" s="2">
        <v>37102</v>
      </c>
      <c r="C3022" s="3">
        <v>3.57</v>
      </c>
      <c r="D3022" s="3">
        <v>22.69</v>
      </c>
      <c r="E3022" s="3">
        <v>26.6</v>
      </c>
      <c r="F3022" s="3">
        <v>7.05</v>
      </c>
      <c r="G3022" s="3">
        <v>7.87</v>
      </c>
      <c r="H3022" s="3">
        <v>2.76</v>
      </c>
      <c r="I3022" s="4">
        <v>2017.84</v>
      </c>
      <c r="J3022" s="3">
        <v>5.1100000000000003</v>
      </c>
      <c r="K3022" s="3">
        <v>3.56</v>
      </c>
      <c r="L3022" s="3">
        <v>4.63</v>
      </c>
      <c r="M3022" s="3">
        <v>5.63</v>
      </c>
      <c r="N3022" s="3">
        <v>4.1399999999999997</v>
      </c>
      <c r="O3022" s="3">
        <v>3.49</v>
      </c>
      <c r="P3022" s="3">
        <v>125.18</v>
      </c>
      <c r="Q3022" s="5">
        <v>1.5305</v>
      </c>
      <c r="R3022" s="5">
        <v>1.4259999999999999</v>
      </c>
      <c r="S3022">
        <v>1.71</v>
      </c>
    </row>
    <row r="3023" spans="2:19" x14ac:dyDescent="0.3">
      <c r="B3023" s="2">
        <v>37103</v>
      </c>
      <c r="C3023" s="3">
        <v>3.54</v>
      </c>
      <c r="D3023" s="3">
        <v>21.62</v>
      </c>
      <c r="E3023" s="3">
        <v>26.7</v>
      </c>
      <c r="F3023" s="3">
        <v>7.03</v>
      </c>
      <c r="G3023" s="3">
        <v>7.85</v>
      </c>
      <c r="H3023" s="3">
        <v>2.78</v>
      </c>
      <c r="I3023" s="4">
        <v>2027.13</v>
      </c>
      <c r="J3023" s="3">
        <v>5.07</v>
      </c>
      <c r="K3023" s="3">
        <v>3.53</v>
      </c>
      <c r="L3023" s="3">
        <v>4.57</v>
      </c>
      <c r="M3023" s="3">
        <v>5.61</v>
      </c>
      <c r="N3023" s="3">
        <v>4.0599999999999996</v>
      </c>
      <c r="O3023" s="3">
        <v>3.46</v>
      </c>
      <c r="P3023" s="3">
        <v>125</v>
      </c>
      <c r="Q3023" s="5">
        <v>1.5309999999999999</v>
      </c>
      <c r="R3023" s="5">
        <v>1.4252</v>
      </c>
      <c r="S3023">
        <v>1.71</v>
      </c>
    </row>
    <row r="3024" spans="2:19" x14ac:dyDescent="0.3">
      <c r="B3024" s="2">
        <v>37104</v>
      </c>
      <c r="C3024" s="3">
        <v>3.53</v>
      </c>
      <c r="D3024" s="3">
        <v>20.56</v>
      </c>
      <c r="E3024" s="3">
        <v>26.83</v>
      </c>
      <c r="F3024" s="3">
        <v>7.06</v>
      </c>
      <c r="G3024" s="3">
        <v>7.87</v>
      </c>
      <c r="H3024" s="3">
        <v>2.76</v>
      </c>
      <c r="I3024" s="4">
        <v>2068.38</v>
      </c>
      <c r="J3024" s="3">
        <v>5.1100000000000003</v>
      </c>
      <c r="K3024" s="3">
        <v>3.56</v>
      </c>
      <c r="L3024" s="3">
        <v>4.62</v>
      </c>
      <c r="M3024" s="3">
        <v>5.63</v>
      </c>
      <c r="N3024" s="3">
        <v>4.09</v>
      </c>
      <c r="O3024" s="3">
        <v>3.45</v>
      </c>
      <c r="P3024" s="3">
        <v>124.87</v>
      </c>
      <c r="Q3024" s="5">
        <v>1.5358000000000001</v>
      </c>
      <c r="R3024" s="5">
        <v>1.4330000000000001</v>
      </c>
      <c r="S3024">
        <v>1.79</v>
      </c>
    </row>
    <row r="3025" spans="2:19" x14ac:dyDescent="0.3">
      <c r="B3025" s="2">
        <v>37105</v>
      </c>
      <c r="C3025" s="3">
        <v>3.53</v>
      </c>
      <c r="D3025" s="3">
        <v>20.09</v>
      </c>
      <c r="E3025" s="3">
        <v>27.86</v>
      </c>
      <c r="F3025" s="3">
        <v>7.09</v>
      </c>
      <c r="G3025" s="3">
        <v>7.91</v>
      </c>
      <c r="H3025" s="3">
        <v>2.74</v>
      </c>
      <c r="I3025" s="4">
        <v>2087.38</v>
      </c>
      <c r="J3025" s="3">
        <v>5.17</v>
      </c>
      <c r="K3025" s="3">
        <v>3.57</v>
      </c>
      <c r="L3025" s="3">
        <v>4.6900000000000004</v>
      </c>
      <c r="M3025" s="3">
        <v>5.68</v>
      </c>
      <c r="N3025" s="3">
        <v>4.17</v>
      </c>
      <c r="O3025" s="3">
        <v>3.45</v>
      </c>
      <c r="P3025" s="3">
        <v>123.72</v>
      </c>
      <c r="Q3025" s="5">
        <v>1.5417000000000001</v>
      </c>
      <c r="R3025" s="5">
        <v>1.4295</v>
      </c>
      <c r="S3025">
        <v>1.78</v>
      </c>
    </row>
    <row r="3026" spans="2:19" x14ac:dyDescent="0.3">
      <c r="B3026" s="2">
        <v>37106</v>
      </c>
      <c r="C3026" s="3">
        <v>3.52</v>
      </c>
      <c r="D3026" s="3">
        <v>19.89</v>
      </c>
      <c r="E3026" s="3">
        <v>27.51</v>
      </c>
      <c r="F3026" s="3">
        <v>7.11</v>
      </c>
      <c r="G3026" s="3">
        <v>7.92</v>
      </c>
      <c r="H3026" s="3">
        <v>2.72</v>
      </c>
      <c r="I3026" s="4">
        <v>2066.33</v>
      </c>
      <c r="J3026" s="3">
        <v>5.2</v>
      </c>
      <c r="K3026" s="3">
        <v>3.57</v>
      </c>
      <c r="L3026" s="3">
        <v>4.72</v>
      </c>
      <c r="M3026" s="3">
        <v>5.7</v>
      </c>
      <c r="N3026" s="3">
        <v>4.22</v>
      </c>
      <c r="O3026" s="3">
        <v>3.44</v>
      </c>
      <c r="P3026" s="3">
        <v>123.46</v>
      </c>
      <c r="Q3026" s="5">
        <v>1.5356000000000001</v>
      </c>
      <c r="R3026" s="5">
        <v>1.4268000000000001</v>
      </c>
      <c r="S3026">
        <v>1.68</v>
      </c>
    </row>
    <row r="3027" spans="2:19" x14ac:dyDescent="0.3">
      <c r="B3027" s="2">
        <v>37109</v>
      </c>
      <c r="C3027" s="3">
        <v>3.52</v>
      </c>
      <c r="D3027" s="3">
        <v>21.89</v>
      </c>
      <c r="E3027" s="3">
        <v>27.7</v>
      </c>
      <c r="F3027" s="3">
        <v>7.11</v>
      </c>
      <c r="G3027" s="3">
        <v>7.94</v>
      </c>
      <c r="H3027" s="3">
        <v>2.75</v>
      </c>
      <c r="I3027" s="4">
        <v>2034.26</v>
      </c>
      <c r="J3027" s="3">
        <v>5.19</v>
      </c>
      <c r="K3027" s="3">
        <v>3.56</v>
      </c>
      <c r="L3027" s="3">
        <v>4.71</v>
      </c>
      <c r="M3027" s="3">
        <v>5.7</v>
      </c>
      <c r="N3027" s="3">
        <v>4.17</v>
      </c>
      <c r="O3027" s="3">
        <v>3.44</v>
      </c>
      <c r="P3027" s="3">
        <v>123.85</v>
      </c>
      <c r="Q3027" s="5">
        <v>1.5275000000000001</v>
      </c>
      <c r="R3027" s="5">
        <v>1.4175</v>
      </c>
      <c r="S3027">
        <v>1.89</v>
      </c>
    </row>
    <row r="3028" spans="2:19" x14ac:dyDescent="0.3">
      <c r="B3028" s="2">
        <v>37110</v>
      </c>
      <c r="C3028" s="3">
        <v>3.52</v>
      </c>
      <c r="D3028" s="3">
        <v>21.01</v>
      </c>
      <c r="E3028" s="3">
        <v>28.17</v>
      </c>
      <c r="F3028" s="3">
        <v>7.12</v>
      </c>
      <c r="G3028" s="3">
        <v>7.94</v>
      </c>
      <c r="H3028" s="3">
        <v>2.74</v>
      </c>
      <c r="I3028" s="4">
        <v>2027.79</v>
      </c>
      <c r="J3028" s="3">
        <v>5.2</v>
      </c>
      <c r="K3028" s="3">
        <v>3.56</v>
      </c>
      <c r="L3028" s="3">
        <v>4.72</v>
      </c>
      <c r="M3028" s="3">
        <v>5.71</v>
      </c>
      <c r="N3028" s="3">
        <v>4.1900000000000004</v>
      </c>
      <c r="O3028" s="3">
        <v>3.44</v>
      </c>
      <c r="P3028" s="3">
        <v>123.83</v>
      </c>
      <c r="Q3028" s="5">
        <v>1.5343</v>
      </c>
      <c r="R3028" s="5">
        <v>1.4169</v>
      </c>
      <c r="S3028">
        <v>1.85</v>
      </c>
    </row>
    <row r="3029" spans="2:19" x14ac:dyDescent="0.3">
      <c r="B3029" s="2">
        <v>37111</v>
      </c>
      <c r="C3029" s="3">
        <v>3.49</v>
      </c>
      <c r="D3029" s="3">
        <v>22.32</v>
      </c>
      <c r="E3029" s="3">
        <v>27.62</v>
      </c>
      <c r="F3029" s="3">
        <v>7.05</v>
      </c>
      <c r="G3029" s="3">
        <v>7.87</v>
      </c>
      <c r="H3029" s="3">
        <v>2.88</v>
      </c>
      <c r="I3029" s="4">
        <v>1966.36</v>
      </c>
      <c r="J3029" s="3">
        <v>4.99</v>
      </c>
      <c r="K3029" s="3">
        <v>3.46</v>
      </c>
      <c r="L3029" s="3">
        <v>4.6100000000000003</v>
      </c>
      <c r="M3029" s="3">
        <v>5.61</v>
      </c>
      <c r="N3029" s="3">
        <v>4.05</v>
      </c>
      <c r="O3029" s="3">
        <v>3.41</v>
      </c>
      <c r="P3029" s="3">
        <v>123.2</v>
      </c>
      <c r="Q3029" s="5">
        <v>1.5333000000000001</v>
      </c>
      <c r="R3029" s="5">
        <v>1.4135</v>
      </c>
      <c r="S3029">
        <v>1.54</v>
      </c>
    </row>
    <row r="3030" spans="2:19" x14ac:dyDescent="0.3">
      <c r="B3030" s="2">
        <v>37112</v>
      </c>
      <c r="C3030" s="3">
        <v>3.45</v>
      </c>
      <c r="D3030" s="3">
        <v>21.75</v>
      </c>
      <c r="E3030" s="3">
        <v>27.72</v>
      </c>
      <c r="F3030" s="3">
        <v>7.06</v>
      </c>
      <c r="G3030" s="3">
        <v>7.88</v>
      </c>
      <c r="H3030" s="3">
        <v>2.84</v>
      </c>
      <c r="I3030" s="4">
        <v>1963.32</v>
      </c>
      <c r="J3030" s="3">
        <v>5.04</v>
      </c>
      <c r="K3030" s="3">
        <v>3.48</v>
      </c>
      <c r="L3030" s="3">
        <v>4.66</v>
      </c>
      <c r="M3030" s="3">
        <v>5.64</v>
      </c>
      <c r="N3030" s="3">
        <v>4.07</v>
      </c>
      <c r="O3030" s="3">
        <v>3.38</v>
      </c>
      <c r="P3030" s="3">
        <v>123.03</v>
      </c>
      <c r="Q3030" s="5">
        <v>1.5395000000000001</v>
      </c>
      <c r="R3030" s="5">
        <v>1.4218</v>
      </c>
      <c r="S3030">
        <v>1.52</v>
      </c>
    </row>
    <row r="3031" spans="2:19" x14ac:dyDescent="0.3">
      <c r="B3031" s="2">
        <v>37113</v>
      </c>
      <c r="C3031" s="3">
        <v>3.43</v>
      </c>
      <c r="D3031" s="3">
        <v>20.55</v>
      </c>
      <c r="E3031" s="3">
        <v>28.12</v>
      </c>
      <c r="F3031" s="3">
        <v>7.04</v>
      </c>
      <c r="G3031" s="3">
        <v>7.86</v>
      </c>
      <c r="H3031" s="3">
        <v>2.87</v>
      </c>
      <c r="I3031" s="4">
        <v>1956.47</v>
      </c>
      <c r="J3031" s="3">
        <v>4.99</v>
      </c>
      <c r="K3031" s="3">
        <v>3.45</v>
      </c>
      <c r="L3031" s="3">
        <v>4.6100000000000003</v>
      </c>
      <c r="M3031" s="3">
        <v>5.61</v>
      </c>
      <c r="N3031" s="3">
        <v>4.03</v>
      </c>
      <c r="O3031" s="3">
        <v>3.36</v>
      </c>
      <c r="P3031" s="3">
        <v>121.97</v>
      </c>
      <c r="Q3031" s="5">
        <v>1.5405</v>
      </c>
      <c r="R3031" s="5">
        <v>1.4273</v>
      </c>
      <c r="S3031">
        <v>1.92</v>
      </c>
    </row>
    <row r="3032" spans="2:19" x14ac:dyDescent="0.3">
      <c r="B3032" s="2">
        <v>37116</v>
      </c>
      <c r="C3032" s="3">
        <v>3.45</v>
      </c>
      <c r="D3032" s="3">
        <v>20.420000000000002</v>
      </c>
      <c r="E3032" s="3">
        <v>27.85</v>
      </c>
      <c r="F3032" s="3">
        <v>7.04</v>
      </c>
      <c r="G3032" s="3">
        <v>7.86</v>
      </c>
      <c r="H3032" s="3">
        <v>2.89</v>
      </c>
      <c r="I3032" s="4">
        <v>1982.25</v>
      </c>
      <c r="J3032" s="3">
        <v>4.97</v>
      </c>
      <c r="K3032" s="3">
        <v>3.43</v>
      </c>
      <c r="L3032" s="3">
        <v>4.57</v>
      </c>
      <c r="M3032" s="3">
        <v>5.6</v>
      </c>
      <c r="N3032" s="3">
        <v>4</v>
      </c>
      <c r="O3032" s="3">
        <v>3.37</v>
      </c>
      <c r="P3032" s="3">
        <v>122.46</v>
      </c>
      <c r="Q3032" s="5">
        <v>1.5389999999999999</v>
      </c>
      <c r="R3032" s="5">
        <v>1.4217</v>
      </c>
      <c r="S3032">
        <v>1.72</v>
      </c>
    </row>
    <row r="3033" spans="2:19" x14ac:dyDescent="0.3">
      <c r="B3033" s="2">
        <v>37117</v>
      </c>
      <c r="C3033" s="3">
        <v>3.43</v>
      </c>
      <c r="D3033" s="3">
        <v>20.48</v>
      </c>
      <c r="E3033" s="3">
        <v>28.1</v>
      </c>
      <c r="F3033" s="3">
        <v>7.04</v>
      </c>
      <c r="G3033" s="3">
        <v>7.86</v>
      </c>
      <c r="H3033" s="3">
        <v>2.89</v>
      </c>
      <c r="I3033" s="4">
        <v>1964.53</v>
      </c>
      <c r="J3033" s="3">
        <v>4.97</v>
      </c>
      <c r="K3033" s="3">
        <v>3.46</v>
      </c>
      <c r="L3033" s="3">
        <v>4.59</v>
      </c>
      <c r="M3033" s="3">
        <v>5.61</v>
      </c>
      <c r="N3033" s="3">
        <v>4.03</v>
      </c>
      <c r="O3033" s="3">
        <v>3.35</v>
      </c>
      <c r="P3033" s="3">
        <v>121.6</v>
      </c>
      <c r="Q3033" s="5">
        <v>1.5412999999999999</v>
      </c>
      <c r="R3033" s="5">
        <v>1.4285000000000001</v>
      </c>
      <c r="S3033">
        <v>1.61</v>
      </c>
    </row>
    <row r="3034" spans="2:19" x14ac:dyDescent="0.3">
      <c r="B3034" s="2">
        <v>37118</v>
      </c>
      <c r="C3034" s="3">
        <v>3.43</v>
      </c>
      <c r="D3034" s="3">
        <v>20.91</v>
      </c>
      <c r="E3034" s="3">
        <v>27.51</v>
      </c>
      <c r="F3034" s="3">
        <v>7.05</v>
      </c>
      <c r="G3034" s="3">
        <v>7.86</v>
      </c>
      <c r="H3034" s="3">
        <v>2.86</v>
      </c>
      <c r="I3034" s="4">
        <v>1918.89</v>
      </c>
      <c r="J3034" s="3">
        <v>5</v>
      </c>
      <c r="K3034" s="3">
        <v>3.47</v>
      </c>
      <c r="L3034" s="3">
        <v>4.62</v>
      </c>
      <c r="M3034" s="3">
        <v>5.62</v>
      </c>
      <c r="N3034" s="3">
        <v>4.1100000000000003</v>
      </c>
      <c r="O3034" s="3">
        <v>3.35</v>
      </c>
      <c r="P3034" s="3">
        <v>119.92</v>
      </c>
      <c r="Q3034" s="5">
        <v>1.5289999999999999</v>
      </c>
      <c r="R3034" s="5">
        <v>1.4379</v>
      </c>
      <c r="S3034">
        <v>1.61</v>
      </c>
    </row>
    <row r="3035" spans="2:19" x14ac:dyDescent="0.3">
      <c r="B3035" s="2">
        <v>37119</v>
      </c>
      <c r="C3035" s="3">
        <v>3.39</v>
      </c>
      <c r="D3035" s="3">
        <v>21.54</v>
      </c>
      <c r="E3035" s="3">
        <v>27.47</v>
      </c>
      <c r="F3035" s="3">
        <v>7.02</v>
      </c>
      <c r="G3035" s="3">
        <v>7.84</v>
      </c>
      <c r="H3035" s="3">
        <v>2.89</v>
      </c>
      <c r="I3035" s="4">
        <v>1930.32</v>
      </c>
      <c r="J3035" s="3">
        <v>4.95</v>
      </c>
      <c r="K3035" s="3">
        <v>3.43</v>
      </c>
      <c r="L3035" s="3">
        <v>4.58</v>
      </c>
      <c r="M3035" s="3">
        <v>5.58</v>
      </c>
      <c r="N3035" s="3">
        <v>4.04</v>
      </c>
      <c r="O3035" s="3">
        <v>3.32</v>
      </c>
      <c r="P3035" s="3">
        <v>120.11</v>
      </c>
      <c r="Q3035" s="5">
        <v>1.5314000000000001</v>
      </c>
      <c r="R3035" s="5">
        <v>1.4438</v>
      </c>
      <c r="S3035">
        <v>1.61</v>
      </c>
    </row>
    <row r="3036" spans="2:19" x14ac:dyDescent="0.3">
      <c r="B3036" s="2">
        <v>37120</v>
      </c>
      <c r="C3036" s="3">
        <v>3.36</v>
      </c>
      <c r="D3036" s="3">
        <v>23.84</v>
      </c>
      <c r="E3036" s="3">
        <v>26.65</v>
      </c>
      <c r="F3036" s="3">
        <v>6.98</v>
      </c>
      <c r="G3036" s="3">
        <v>7.81</v>
      </c>
      <c r="H3036" s="3">
        <v>2.97</v>
      </c>
      <c r="I3036" s="4">
        <v>1867.01</v>
      </c>
      <c r="J3036" s="3">
        <v>4.84</v>
      </c>
      <c r="K3036" s="3">
        <v>3.39</v>
      </c>
      <c r="L3036" s="3">
        <v>4.49</v>
      </c>
      <c r="M3036" s="3">
        <v>5.51</v>
      </c>
      <c r="N3036" s="3">
        <v>3.95</v>
      </c>
      <c r="O3036" s="3">
        <v>3.29</v>
      </c>
      <c r="P3036" s="3">
        <v>120.37</v>
      </c>
      <c r="Q3036" s="5">
        <v>1.5427999999999999</v>
      </c>
      <c r="R3036" s="5">
        <v>1.4464999999999999</v>
      </c>
      <c r="S3036">
        <v>1.74</v>
      </c>
    </row>
    <row r="3037" spans="2:19" x14ac:dyDescent="0.3">
      <c r="B3037" s="2">
        <v>37123</v>
      </c>
      <c r="C3037" s="3">
        <v>3.42</v>
      </c>
      <c r="D3037" s="3">
        <v>22.87</v>
      </c>
      <c r="E3037" s="3">
        <v>27.2</v>
      </c>
      <c r="F3037" s="3">
        <v>7.01</v>
      </c>
      <c r="G3037" s="3">
        <v>7.84</v>
      </c>
      <c r="H3037" s="3">
        <v>2.93</v>
      </c>
      <c r="I3037" s="4">
        <v>1881.35</v>
      </c>
      <c r="J3037" s="3">
        <v>4.91</v>
      </c>
      <c r="K3037" s="3">
        <v>3.44</v>
      </c>
      <c r="L3037" s="3">
        <v>4.55</v>
      </c>
      <c r="M3037" s="3">
        <v>5.55</v>
      </c>
      <c r="N3037" s="3">
        <v>4.0199999999999996</v>
      </c>
      <c r="O3037" s="3">
        <v>3.34</v>
      </c>
      <c r="P3037" s="3">
        <v>120.72</v>
      </c>
      <c r="Q3037" s="5">
        <v>1.5461</v>
      </c>
      <c r="R3037" s="5">
        <v>1.4444999999999999</v>
      </c>
      <c r="S3037">
        <v>1.81</v>
      </c>
    </row>
    <row r="3038" spans="2:19" x14ac:dyDescent="0.3">
      <c r="B3038" s="2">
        <v>37124</v>
      </c>
      <c r="C3038" s="3">
        <v>3.39</v>
      </c>
      <c r="D3038" s="3">
        <v>24.4</v>
      </c>
      <c r="E3038" s="3">
        <v>27.93</v>
      </c>
      <c r="F3038" s="3">
        <v>7</v>
      </c>
      <c r="G3038" s="3">
        <v>7.85</v>
      </c>
      <c r="H3038" s="3">
        <v>2.98</v>
      </c>
      <c r="I3038" s="4">
        <v>1831.3</v>
      </c>
      <c r="J3038" s="3">
        <v>4.87</v>
      </c>
      <c r="K3038" s="3">
        <v>3.41</v>
      </c>
      <c r="L3038" s="3">
        <v>4.5</v>
      </c>
      <c r="M3038" s="3">
        <v>5.54</v>
      </c>
      <c r="N3038" s="3">
        <v>3.96</v>
      </c>
      <c r="O3038" s="3">
        <v>3.31</v>
      </c>
      <c r="P3038" s="3">
        <v>119.91</v>
      </c>
      <c r="Q3038" s="5">
        <v>1.5489999999999999</v>
      </c>
      <c r="R3038" s="5">
        <v>1.4468000000000001</v>
      </c>
      <c r="S3038">
        <v>1.71</v>
      </c>
    </row>
    <row r="3039" spans="2:19" x14ac:dyDescent="0.3">
      <c r="B3039" s="2">
        <v>37125</v>
      </c>
      <c r="C3039" s="3">
        <v>3.38</v>
      </c>
      <c r="D3039" s="3">
        <v>22.44</v>
      </c>
      <c r="E3039" s="3">
        <v>27.17</v>
      </c>
      <c r="F3039" s="3">
        <v>7</v>
      </c>
      <c r="G3039" s="3">
        <v>7.85</v>
      </c>
      <c r="H3039" s="3">
        <v>2.94</v>
      </c>
      <c r="I3039" s="4">
        <v>1860.01</v>
      </c>
      <c r="J3039" s="3">
        <v>4.91</v>
      </c>
      <c r="K3039" s="3">
        <v>3.44</v>
      </c>
      <c r="L3039" s="3">
        <v>4.53</v>
      </c>
      <c r="M3039" s="3">
        <v>5.53</v>
      </c>
      <c r="N3039" s="3">
        <v>4.03</v>
      </c>
      <c r="O3039" s="3">
        <v>3.31</v>
      </c>
      <c r="P3039" s="3">
        <v>119.91</v>
      </c>
      <c r="Q3039" s="5">
        <v>1.5438000000000001</v>
      </c>
      <c r="R3039" s="5">
        <v>1.4538</v>
      </c>
      <c r="S3039">
        <v>1.78</v>
      </c>
    </row>
    <row r="3040" spans="2:19" x14ac:dyDescent="0.3">
      <c r="B3040" s="2">
        <v>37126</v>
      </c>
      <c r="C3040" s="3">
        <v>3.4</v>
      </c>
      <c r="D3040" s="3">
        <v>22.23</v>
      </c>
      <c r="E3040" s="3">
        <v>25.63</v>
      </c>
      <c r="F3040" s="3">
        <v>6.96</v>
      </c>
      <c r="G3040" s="3">
        <v>7.81</v>
      </c>
      <c r="H3040" s="3">
        <v>2.92</v>
      </c>
      <c r="I3040" s="4">
        <v>1842.97</v>
      </c>
      <c r="J3040" s="3">
        <v>4.8899999999999997</v>
      </c>
      <c r="K3040" s="3">
        <v>3.46</v>
      </c>
      <c r="L3040" s="3">
        <v>4.5199999999999996</v>
      </c>
      <c r="M3040" s="3">
        <v>5.5</v>
      </c>
      <c r="N3040" s="3">
        <v>3.99</v>
      </c>
      <c r="O3040" s="3">
        <v>3.33</v>
      </c>
      <c r="P3040" s="3">
        <v>119.84</v>
      </c>
      <c r="Q3040" s="5">
        <v>1.5423</v>
      </c>
      <c r="R3040" s="5">
        <v>1.4478</v>
      </c>
      <c r="S3040">
        <v>1.75</v>
      </c>
    </row>
    <row r="3041" spans="2:19" x14ac:dyDescent="0.3">
      <c r="B3041" s="2">
        <v>37127</v>
      </c>
      <c r="C3041" s="3">
        <v>3.42</v>
      </c>
      <c r="D3041" s="3">
        <v>19.71</v>
      </c>
      <c r="E3041" s="3">
        <v>28.34</v>
      </c>
      <c r="F3041" s="3">
        <v>7</v>
      </c>
      <c r="G3041" s="3">
        <v>7.84</v>
      </c>
      <c r="H3041" s="3">
        <v>2.91</v>
      </c>
      <c r="I3041" s="4">
        <v>1916.8</v>
      </c>
      <c r="J3041" s="3">
        <v>4.93</v>
      </c>
      <c r="K3041" s="3">
        <v>3.48</v>
      </c>
      <c r="L3041" s="3">
        <v>4.55</v>
      </c>
      <c r="M3041" s="3">
        <v>5.54</v>
      </c>
      <c r="N3041" s="3">
        <v>4.03</v>
      </c>
      <c r="O3041" s="3">
        <v>3.35</v>
      </c>
      <c r="P3041" s="3">
        <v>120.13</v>
      </c>
      <c r="Q3041" s="5">
        <v>1.5414000000000001</v>
      </c>
      <c r="R3041" s="5">
        <v>1.4442999999999999</v>
      </c>
      <c r="S3041">
        <v>1.69</v>
      </c>
    </row>
    <row r="3042" spans="2:19" x14ac:dyDescent="0.3">
      <c r="B3042" s="2">
        <v>37130</v>
      </c>
      <c r="C3042" s="3">
        <v>3.45</v>
      </c>
      <c r="D3042" s="3">
        <v>20.56</v>
      </c>
      <c r="E3042" s="3">
        <v>26.69</v>
      </c>
      <c r="F3042" s="3">
        <v>7.01</v>
      </c>
      <c r="G3042" s="3">
        <v>7.85</v>
      </c>
      <c r="H3042" s="3">
        <v>2.91</v>
      </c>
      <c r="I3042" s="4">
        <v>1912.41</v>
      </c>
      <c r="J3042" s="3">
        <v>4.9400000000000004</v>
      </c>
      <c r="K3042" s="3">
        <v>3.51</v>
      </c>
      <c r="L3042" s="3">
        <v>4.57</v>
      </c>
      <c r="M3042" s="3">
        <v>5.56</v>
      </c>
      <c r="N3042" s="3">
        <v>4.04</v>
      </c>
      <c r="O3042" s="3">
        <v>3.37</v>
      </c>
      <c r="P3042" s="3">
        <v>120.12</v>
      </c>
      <c r="Q3042" s="5">
        <v>1.5423</v>
      </c>
      <c r="R3042" s="5">
        <v>1.4430000000000001</v>
      </c>
      <c r="S3042">
        <v>1.68</v>
      </c>
    </row>
    <row r="3043" spans="2:19" x14ac:dyDescent="0.3">
      <c r="B3043" s="2">
        <v>37131</v>
      </c>
      <c r="C3043" s="3">
        <v>3.41</v>
      </c>
      <c r="D3043" s="3">
        <v>22</v>
      </c>
      <c r="E3043" s="3">
        <v>27.16</v>
      </c>
      <c r="F3043" s="3">
        <v>6.96</v>
      </c>
      <c r="G3043" s="3">
        <v>7.8</v>
      </c>
      <c r="H3043" s="3">
        <v>2.95</v>
      </c>
      <c r="I3043" s="4">
        <v>1864.98</v>
      </c>
      <c r="J3043" s="3">
        <v>4.8499999999999996</v>
      </c>
      <c r="K3043" s="3">
        <v>3.46</v>
      </c>
      <c r="L3043" s="3">
        <v>4.4800000000000004</v>
      </c>
      <c r="M3043" s="3">
        <v>5.49</v>
      </c>
      <c r="N3043" s="3">
        <v>3.97</v>
      </c>
      <c r="O3043" s="3">
        <v>3.33</v>
      </c>
      <c r="P3043" s="3">
        <v>120.48</v>
      </c>
      <c r="Q3043" s="5">
        <v>1.5401</v>
      </c>
      <c r="R3043" s="5">
        <v>1.4500999999999999</v>
      </c>
      <c r="S3043">
        <v>1.71</v>
      </c>
    </row>
    <row r="3044" spans="2:19" x14ac:dyDescent="0.3">
      <c r="B3044" s="2">
        <v>37132</v>
      </c>
      <c r="C3044" s="3">
        <v>3.42</v>
      </c>
      <c r="D3044" s="3">
        <v>23.03</v>
      </c>
      <c r="E3044" s="3">
        <v>27.07</v>
      </c>
      <c r="F3044" s="3">
        <v>6.92</v>
      </c>
      <c r="G3044" s="3">
        <v>7.75</v>
      </c>
      <c r="H3044" s="3">
        <v>2.97</v>
      </c>
      <c r="I3044" s="4">
        <v>1843.17</v>
      </c>
      <c r="J3044" s="3">
        <v>4.78</v>
      </c>
      <c r="K3044" s="3">
        <v>3.44</v>
      </c>
      <c r="L3044" s="3">
        <v>4.43</v>
      </c>
      <c r="M3044" s="3">
        <v>5.44</v>
      </c>
      <c r="N3044" s="3">
        <v>3.92</v>
      </c>
      <c r="O3044" s="3">
        <v>3.34</v>
      </c>
      <c r="P3044" s="3">
        <v>119.79</v>
      </c>
      <c r="Q3044" s="5">
        <v>1.5462</v>
      </c>
      <c r="R3044" s="5">
        <v>1.4515</v>
      </c>
      <c r="S3044">
        <v>1.84</v>
      </c>
    </row>
    <row r="3045" spans="2:19" x14ac:dyDescent="0.3">
      <c r="B3045" s="2">
        <v>37133</v>
      </c>
      <c r="C3045" s="3">
        <v>3.36</v>
      </c>
      <c r="D3045" s="3">
        <v>25.41</v>
      </c>
      <c r="E3045" s="3">
        <v>26.65</v>
      </c>
      <c r="F3045" s="3">
        <v>6.92</v>
      </c>
      <c r="G3045" s="3">
        <v>7.76</v>
      </c>
      <c r="H3045" s="3">
        <v>2.97</v>
      </c>
      <c r="I3045" s="4">
        <v>1791.68</v>
      </c>
      <c r="J3045" s="3">
        <v>4.79</v>
      </c>
      <c r="K3045" s="3">
        <v>3.38</v>
      </c>
      <c r="L3045" s="3">
        <v>4.42</v>
      </c>
      <c r="M3045" s="3">
        <v>5.45</v>
      </c>
      <c r="N3045" s="3">
        <v>3.88</v>
      </c>
      <c r="O3045" s="3">
        <v>3.29</v>
      </c>
      <c r="P3045" s="3">
        <v>119.4</v>
      </c>
      <c r="Q3045" s="5">
        <v>1.546</v>
      </c>
      <c r="R3045" s="5">
        <v>1.4577</v>
      </c>
      <c r="S3045">
        <v>1.81</v>
      </c>
    </row>
    <row r="3046" spans="2:19" x14ac:dyDescent="0.3">
      <c r="B3046" s="2">
        <v>37134</v>
      </c>
      <c r="C3046" s="3">
        <v>3.37</v>
      </c>
      <c r="D3046" s="3">
        <v>24.92</v>
      </c>
      <c r="E3046" s="3">
        <v>26.65</v>
      </c>
      <c r="F3046" s="3">
        <v>6.92</v>
      </c>
      <c r="G3046" s="3">
        <v>7.75</v>
      </c>
      <c r="H3046" s="3">
        <v>2.9</v>
      </c>
      <c r="I3046" s="4">
        <v>1805.43</v>
      </c>
      <c r="J3046" s="3">
        <v>4.8499999999999996</v>
      </c>
      <c r="K3046" s="3">
        <v>3.41</v>
      </c>
      <c r="L3046" s="3">
        <v>4.46</v>
      </c>
      <c r="M3046" s="3">
        <v>5.47</v>
      </c>
      <c r="N3046" s="3">
        <v>3.91</v>
      </c>
      <c r="O3046" s="3">
        <v>3.3</v>
      </c>
      <c r="P3046" s="3">
        <v>118.75</v>
      </c>
      <c r="Q3046" s="5">
        <v>1.5478000000000001</v>
      </c>
      <c r="R3046" s="5">
        <v>1.4510000000000001</v>
      </c>
      <c r="S3046">
        <v>1.8</v>
      </c>
    </row>
    <row r="3047" spans="2:19" x14ac:dyDescent="0.3">
      <c r="B3047" s="2">
        <v>37137</v>
      </c>
      <c r="S3047">
        <v>1.78</v>
      </c>
    </row>
    <row r="3048" spans="2:19" x14ac:dyDescent="0.3">
      <c r="B3048" s="2">
        <v>37138</v>
      </c>
      <c r="C3048" s="3">
        <v>3.44</v>
      </c>
      <c r="D3048" s="3">
        <v>25.85</v>
      </c>
      <c r="E3048" s="3">
        <v>26.94</v>
      </c>
      <c r="F3048" s="3">
        <v>7.03</v>
      </c>
      <c r="G3048" s="3">
        <v>7.87</v>
      </c>
      <c r="H3048" s="3">
        <v>2.88</v>
      </c>
      <c r="I3048" s="4">
        <v>1770.78</v>
      </c>
      <c r="J3048" s="3">
        <v>4.99</v>
      </c>
      <c r="K3048" s="3">
        <v>3.55</v>
      </c>
      <c r="L3048" s="3">
        <v>4.63</v>
      </c>
      <c r="M3048" s="3">
        <v>5.59</v>
      </c>
      <c r="N3048" s="3">
        <v>4.0999999999999996</v>
      </c>
      <c r="O3048" s="3">
        <v>3.36</v>
      </c>
      <c r="P3048" s="3">
        <v>119.49</v>
      </c>
      <c r="Q3048" s="5">
        <v>1.5535000000000001</v>
      </c>
      <c r="R3048" s="5">
        <v>1.4443999999999999</v>
      </c>
      <c r="S3048">
        <v>1.79</v>
      </c>
    </row>
    <row r="3049" spans="2:19" x14ac:dyDescent="0.3">
      <c r="B3049" s="2">
        <v>37139</v>
      </c>
      <c r="C3049" s="3">
        <v>3.41</v>
      </c>
      <c r="D3049" s="3">
        <v>26.35</v>
      </c>
      <c r="E3049" s="3">
        <v>27.03</v>
      </c>
      <c r="F3049" s="3">
        <v>7.02</v>
      </c>
      <c r="G3049" s="3">
        <v>7.87</v>
      </c>
      <c r="H3049" s="3">
        <v>2.9</v>
      </c>
      <c r="I3049" s="4">
        <v>1759.01</v>
      </c>
      <c r="J3049" s="3">
        <v>4.97</v>
      </c>
      <c r="K3049" s="3">
        <v>3.47</v>
      </c>
      <c r="L3049" s="3">
        <v>4.6100000000000003</v>
      </c>
      <c r="M3049" s="3">
        <v>5.57</v>
      </c>
      <c r="N3049" s="3">
        <v>4.07</v>
      </c>
      <c r="O3049" s="3">
        <v>3.33</v>
      </c>
      <c r="P3049" s="3">
        <v>120.76</v>
      </c>
      <c r="Q3049" s="5">
        <v>1.5603</v>
      </c>
      <c r="R3049" s="5">
        <v>1.4553</v>
      </c>
      <c r="S3049">
        <v>1.78</v>
      </c>
    </row>
    <row r="3050" spans="2:19" x14ac:dyDescent="0.3">
      <c r="B3050" s="2">
        <v>37140</v>
      </c>
      <c r="C3050" s="3">
        <v>3.34</v>
      </c>
      <c r="D3050" s="3">
        <v>28.61</v>
      </c>
      <c r="E3050" s="3">
        <v>27.54</v>
      </c>
      <c r="F3050" s="3">
        <v>6.95</v>
      </c>
      <c r="G3050" s="3">
        <v>7.8</v>
      </c>
      <c r="H3050" s="3">
        <v>2.94</v>
      </c>
      <c r="I3050" s="4">
        <v>1705.64</v>
      </c>
      <c r="J3050" s="3">
        <v>4.8600000000000003</v>
      </c>
      <c r="K3050" s="3">
        <v>3.4</v>
      </c>
      <c r="L3050" s="3">
        <v>4.4800000000000004</v>
      </c>
      <c r="M3050" s="3">
        <v>5.5</v>
      </c>
      <c r="N3050" s="3">
        <v>3.93</v>
      </c>
      <c r="O3050" s="3">
        <v>3.27</v>
      </c>
      <c r="P3050" s="3">
        <v>120.95</v>
      </c>
      <c r="Q3050" s="5">
        <v>1.5589999999999999</v>
      </c>
      <c r="R3050" s="5">
        <v>1.4560999999999999</v>
      </c>
      <c r="S3050">
        <v>1.78</v>
      </c>
    </row>
    <row r="3051" spans="2:19" x14ac:dyDescent="0.3">
      <c r="B3051" s="2">
        <v>37141</v>
      </c>
      <c r="C3051" s="3">
        <v>3.27</v>
      </c>
      <c r="D3051" s="3">
        <v>30.99</v>
      </c>
      <c r="E3051" s="3">
        <v>27.99</v>
      </c>
      <c r="F3051" s="3">
        <v>6.94</v>
      </c>
      <c r="G3051" s="3">
        <v>7.79</v>
      </c>
      <c r="H3051" s="3">
        <v>2.99</v>
      </c>
      <c r="I3051" s="4">
        <v>1687.7</v>
      </c>
      <c r="J3051" s="3">
        <v>4.8</v>
      </c>
      <c r="K3051" s="3">
        <v>3.29</v>
      </c>
      <c r="L3051" s="3">
        <v>4.3899999999999997</v>
      </c>
      <c r="M3051" s="3">
        <v>5.45</v>
      </c>
      <c r="N3051" s="3">
        <v>3.82</v>
      </c>
      <c r="O3051" s="3">
        <v>3.2</v>
      </c>
      <c r="P3051" s="3">
        <v>120.07</v>
      </c>
      <c r="Q3051" s="5">
        <v>1.5680000000000001</v>
      </c>
      <c r="R3051" s="5">
        <v>1.4625999999999999</v>
      </c>
      <c r="S3051">
        <v>1.85</v>
      </c>
    </row>
    <row r="3052" spans="2:19" x14ac:dyDescent="0.3">
      <c r="B3052" s="2">
        <v>37144</v>
      </c>
      <c r="C3052" s="3">
        <v>3.26</v>
      </c>
      <c r="D3052" s="3">
        <v>31.84</v>
      </c>
      <c r="E3052" s="3">
        <v>27.66</v>
      </c>
      <c r="F3052" s="3">
        <v>6.98</v>
      </c>
      <c r="G3052" s="3">
        <v>7.83</v>
      </c>
      <c r="H3052" s="3">
        <v>2.99</v>
      </c>
      <c r="I3052" s="4">
        <v>1695.38</v>
      </c>
      <c r="J3052" s="3">
        <v>4.84</v>
      </c>
      <c r="K3052" s="3">
        <v>3.31</v>
      </c>
      <c r="L3052" s="3">
        <v>4.41</v>
      </c>
      <c r="M3052" s="3">
        <v>5.5</v>
      </c>
      <c r="N3052" s="3">
        <v>3.82</v>
      </c>
      <c r="O3052" s="3">
        <v>3.19</v>
      </c>
      <c r="P3052" s="3">
        <v>121.08</v>
      </c>
      <c r="Q3052" s="5">
        <v>1.5656000000000001</v>
      </c>
      <c r="R3052" s="5">
        <v>1.4584999999999999</v>
      </c>
      <c r="S3052">
        <v>1.77</v>
      </c>
    </row>
    <row r="3053" spans="2:19" x14ac:dyDescent="0.3">
      <c r="B3053" s="2">
        <v>37145</v>
      </c>
      <c r="E3053" s="3">
        <v>27.65</v>
      </c>
      <c r="S3053">
        <v>1.74</v>
      </c>
    </row>
    <row r="3054" spans="2:19" x14ac:dyDescent="0.3">
      <c r="B3054" s="2">
        <v>37146</v>
      </c>
      <c r="E3054" s="3">
        <v>27.64</v>
      </c>
      <c r="P3054" s="3">
        <v>119.53</v>
      </c>
      <c r="Q3054" s="5">
        <v>1.5609999999999999</v>
      </c>
      <c r="R3054" s="5">
        <v>1.4665999999999999</v>
      </c>
      <c r="S3054">
        <v>1.64</v>
      </c>
    </row>
    <row r="3055" spans="2:19" x14ac:dyDescent="0.3">
      <c r="B3055" s="2">
        <v>37147</v>
      </c>
      <c r="C3055" s="3">
        <v>2.74</v>
      </c>
      <c r="E3055" s="3">
        <v>28.58</v>
      </c>
      <c r="F3055" s="3">
        <v>6.94</v>
      </c>
      <c r="G3055" s="3">
        <v>7.8</v>
      </c>
      <c r="H3055" s="3">
        <v>3.16</v>
      </c>
      <c r="J3055" s="3">
        <v>4.6399999999999997</v>
      </c>
      <c r="K3055" s="3">
        <v>2.81</v>
      </c>
      <c r="L3055" s="3">
        <v>4.03</v>
      </c>
      <c r="M3055" s="3">
        <v>5.41</v>
      </c>
      <c r="N3055" s="3">
        <v>3.32</v>
      </c>
      <c r="O3055" s="3">
        <v>2.68</v>
      </c>
      <c r="P3055" s="3">
        <v>118.81</v>
      </c>
      <c r="Q3055" s="5">
        <v>1.5681</v>
      </c>
      <c r="R3055" s="5">
        <v>1.4697</v>
      </c>
      <c r="S3055">
        <v>1.66</v>
      </c>
    </row>
    <row r="3056" spans="2:19" x14ac:dyDescent="0.3">
      <c r="B3056" s="2">
        <v>37148</v>
      </c>
      <c r="C3056" s="3">
        <v>2.64</v>
      </c>
      <c r="E3056" s="3">
        <v>29.59</v>
      </c>
      <c r="F3056" s="3">
        <v>7.07</v>
      </c>
      <c r="G3056" s="3">
        <v>7.93</v>
      </c>
      <c r="H3056" s="3">
        <v>3.36</v>
      </c>
      <c r="J3056" s="3">
        <v>4.57</v>
      </c>
      <c r="K3056" s="3">
        <v>2.73</v>
      </c>
      <c r="L3056" s="3">
        <v>3.92</v>
      </c>
      <c r="M3056" s="3">
        <v>5.38</v>
      </c>
      <c r="N3056" s="3">
        <v>3.17</v>
      </c>
      <c r="O3056" s="3">
        <v>2.59</v>
      </c>
      <c r="P3056" s="3">
        <v>117.38</v>
      </c>
      <c r="Q3056" s="5">
        <v>1.5641</v>
      </c>
      <c r="R3056" s="5">
        <v>1.4678</v>
      </c>
      <c r="S3056">
        <v>1.74</v>
      </c>
    </row>
    <row r="3057" spans="2:19" x14ac:dyDescent="0.3">
      <c r="B3057" s="2">
        <v>37151</v>
      </c>
      <c r="C3057" s="3">
        <v>2.59</v>
      </c>
      <c r="D3057" s="3">
        <v>41.76</v>
      </c>
      <c r="E3057" s="3">
        <v>28.84</v>
      </c>
      <c r="F3057" s="3">
        <v>7.22</v>
      </c>
      <c r="G3057" s="3">
        <v>8.08</v>
      </c>
      <c r="H3057" s="3">
        <v>3.45</v>
      </c>
      <c r="I3057" s="4">
        <v>1579.55</v>
      </c>
      <c r="J3057" s="3">
        <v>4.63</v>
      </c>
      <c r="K3057" s="3">
        <v>2.72</v>
      </c>
      <c r="L3057" s="3">
        <v>3.99</v>
      </c>
      <c r="M3057" s="3">
        <v>5.44</v>
      </c>
      <c r="N3057" s="3">
        <v>3.3</v>
      </c>
      <c r="O3057" s="3">
        <v>2.54</v>
      </c>
      <c r="P3057" s="3">
        <v>117.59</v>
      </c>
      <c r="Q3057" s="5">
        <v>1.5686</v>
      </c>
      <c r="R3057" s="5">
        <v>1.4661</v>
      </c>
      <c r="S3057">
        <v>1.69</v>
      </c>
    </row>
    <row r="3058" spans="2:19" x14ac:dyDescent="0.3">
      <c r="B3058" s="2">
        <v>37152</v>
      </c>
      <c r="C3058" s="3">
        <v>2.48</v>
      </c>
      <c r="D3058" s="3">
        <v>38.869999999999997</v>
      </c>
      <c r="E3058" s="3">
        <v>27.81</v>
      </c>
      <c r="F3058" s="3">
        <v>7.34</v>
      </c>
      <c r="G3058" s="3">
        <v>8.1999999999999993</v>
      </c>
      <c r="H3058" s="3">
        <v>3.48</v>
      </c>
      <c r="I3058" s="4">
        <v>1555.08</v>
      </c>
      <c r="J3058" s="3">
        <v>4.72</v>
      </c>
      <c r="K3058" s="3">
        <v>2.69</v>
      </c>
      <c r="L3058" s="3">
        <v>4.01</v>
      </c>
      <c r="M3058" s="3">
        <v>5.59</v>
      </c>
      <c r="N3058" s="3">
        <v>3.31</v>
      </c>
      <c r="O3058" s="3">
        <v>2.4300000000000002</v>
      </c>
      <c r="P3058" s="3">
        <v>117.32</v>
      </c>
      <c r="Q3058" s="5">
        <v>1.5708</v>
      </c>
      <c r="R3058" s="5">
        <v>1.4635</v>
      </c>
      <c r="S3058">
        <v>1.76</v>
      </c>
    </row>
    <row r="3059" spans="2:19" x14ac:dyDescent="0.3">
      <c r="B3059" s="2">
        <v>37153</v>
      </c>
      <c r="C3059" s="3">
        <v>2.19</v>
      </c>
      <c r="D3059" s="3">
        <v>40.56</v>
      </c>
      <c r="E3059" s="3">
        <v>26.73</v>
      </c>
      <c r="F3059" s="3">
        <v>7.35</v>
      </c>
      <c r="G3059" s="3">
        <v>8.2100000000000009</v>
      </c>
      <c r="H3059" s="3">
        <v>3.52</v>
      </c>
      <c r="I3059" s="4">
        <v>1527.8</v>
      </c>
      <c r="J3059" s="3">
        <v>4.6900000000000004</v>
      </c>
      <c r="K3059" s="3">
        <v>2.4900000000000002</v>
      </c>
      <c r="L3059" s="3">
        <v>3.9</v>
      </c>
      <c r="M3059" s="3">
        <v>5.59</v>
      </c>
      <c r="N3059" s="3">
        <v>3.18</v>
      </c>
      <c r="O3059" s="3">
        <v>2.15</v>
      </c>
      <c r="P3059" s="3">
        <v>117.3</v>
      </c>
      <c r="Q3059" s="5">
        <v>1.5710999999999999</v>
      </c>
      <c r="R3059" s="5">
        <v>1.4714</v>
      </c>
      <c r="S3059">
        <v>1.72</v>
      </c>
    </row>
    <row r="3060" spans="2:19" x14ac:dyDescent="0.3">
      <c r="B3060" s="2">
        <v>37154</v>
      </c>
      <c r="C3060" s="3">
        <v>2.2200000000000002</v>
      </c>
      <c r="D3060" s="3">
        <v>43.74</v>
      </c>
      <c r="E3060" s="3">
        <v>26.6</v>
      </c>
      <c r="F3060" s="3">
        <v>7.4</v>
      </c>
      <c r="G3060" s="3">
        <v>8.27</v>
      </c>
      <c r="H3060" s="3">
        <v>3.52</v>
      </c>
      <c r="I3060" s="4">
        <v>1470.93</v>
      </c>
      <c r="J3060" s="3">
        <v>4.75</v>
      </c>
      <c r="K3060" s="3">
        <v>2.56</v>
      </c>
      <c r="L3060" s="3">
        <v>3.97</v>
      </c>
      <c r="M3060" s="3">
        <v>5.67</v>
      </c>
      <c r="N3060" s="3">
        <v>3.27</v>
      </c>
      <c r="O3060" s="3">
        <v>2.1800000000000002</v>
      </c>
      <c r="P3060" s="3">
        <v>115.89</v>
      </c>
      <c r="Q3060" s="5">
        <v>1.5708</v>
      </c>
      <c r="R3060" s="5">
        <v>1.4641999999999999</v>
      </c>
      <c r="S3060">
        <v>1.75</v>
      </c>
    </row>
    <row r="3061" spans="2:19" x14ac:dyDescent="0.3">
      <c r="B3061" s="2">
        <v>37155</v>
      </c>
      <c r="C3061" s="3">
        <v>2.25</v>
      </c>
      <c r="D3061" s="3">
        <v>42.66</v>
      </c>
      <c r="E3061" s="3">
        <v>25.46</v>
      </c>
      <c r="F3061" s="3">
        <v>7.37</v>
      </c>
      <c r="G3061" s="3">
        <v>8.23</v>
      </c>
      <c r="H3061" s="3">
        <v>3.53</v>
      </c>
      <c r="I3061" s="4">
        <v>1423.19</v>
      </c>
      <c r="J3061" s="3">
        <v>4.7</v>
      </c>
      <c r="K3061" s="3">
        <v>2.5299999999999998</v>
      </c>
      <c r="L3061" s="3">
        <v>3.94</v>
      </c>
      <c r="M3061" s="3">
        <v>5.62</v>
      </c>
      <c r="N3061" s="3">
        <v>3.27</v>
      </c>
      <c r="O3061" s="3">
        <v>2.21</v>
      </c>
      <c r="P3061" s="3">
        <v>116.73</v>
      </c>
      <c r="Q3061" s="5">
        <v>1.5707</v>
      </c>
      <c r="R3061" s="5">
        <v>1.4547000000000001</v>
      </c>
      <c r="S3061">
        <v>1.81</v>
      </c>
    </row>
    <row r="3062" spans="2:19" x14ac:dyDescent="0.3">
      <c r="B3062" s="2">
        <v>37158</v>
      </c>
      <c r="C3062" s="3">
        <v>2.38</v>
      </c>
      <c r="D3062" s="3">
        <v>37.75</v>
      </c>
      <c r="E3062" s="3">
        <v>21.46</v>
      </c>
      <c r="F3062" s="3">
        <v>7.35</v>
      </c>
      <c r="G3062" s="3">
        <v>8.2100000000000009</v>
      </c>
      <c r="H3062" s="3">
        <v>3.48</v>
      </c>
      <c r="I3062" s="4">
        <v>1499.4</v>
      </c>
      <c r="J3062" s="3">
        <v>4.7300000000000004</v>
      </c>
      <c r="K3062" s="3">
        <v>2.56</v>
      </c>
      <c r="L3062" s="3">
        <v>4</v>
      </c>
      <c r="M3062" s="3">
        <v>5.61</v>
      </c>
      <c r="N3062" s="3">
        <v>3.3</v>
      </c>
      <c r="O3062" s="3">
        <v>2.33</v>
      </c>
      <c r="P3062" s="3">
        <v>117.52</v>
      </c>
      <c r="Q3062" s="5">
        <v>1.5686</v>
      </c>
      <c r="R3062" s="5">
        <v>1.4616</v>
      </c>
      <c r="S3062">
        <v>1.73</v>
      </c>
    </row>
    <row r="3063" spans="2:19" x14ac:dyDescent="0.3">
      <c r="B3063" s="2">
        <v>37159</v>
      </c>
      <c r="C3063" s="3">
        <v>2.4</v>
      </c>
      <c r="D3063" s="3">
        <v>35.81</v>
      </c>
      <c r="E3063" s="3">
        <v>21.63</v>
      </c>
      <c r="F3063" s="3">
        <v>7.36</v>
      </c>
      <c r="G3063" s="3">
        <v>8.1999999999999993</v>
      </c>
      <c r="H3063" s="3">
        <v>3.48</v>
      </c>
      <c r="I3063" s="4">
        <v>1501.64</v>
      </c>
      <c r="J3063" s="3">
        <v>4.72</v>
      </c>
      <c r="K3063" s="3">
        <v>2.5099999999999998</v>
      </c>
      <c r="L3063" s="3">
        <v>3.97</v>
      </c>
      <c r="M3063" s="3">
        <v>5.6</v>
      </c>
      <c r="N3063" s="3">
        <v>3.25</v>
      </c>
      <c r="O3063" s="3">
        <v>2.35</v>
      </c>
      <c r="P3063" s="3">
        <v>117.78</v>
      </c>
      <c r="Q3063" s="5">
        <v>1.5705</v>
      </c>
      <c r="R3063" s="5">
        <v>1.4692000000000001</v>
      </c>
      <c r="S3063">
        <v>1.77</v>
      </c>
    </row>
    <row r="3064" spans="2:19" x14ac:dyDescent="0.3">
      <c r="B3064" s="2">
        <v>37160</v>
      </c>
      <c r="C3064" s="3">
        <v>2.38</v>
      </c>
      <c r="D3064" s="3">
        <v>35.26</v>
      </c>
      <c r="E3064" s="3">
        <v>22.4</v>
      </c>
      <c r="F3064" s="3">
        <v>7.26</v>
      </c>
      <c r="G3064" s="3">
        <v>8.11</v>
      </c>
      <c r="H3064" s="3">
        <v>3.46</v>
      </c>
      <c r="I3064" s="4">
        <v>1464.04</v>
      </c>
      <c r="J3064" s="3">
        <v>4.6500000000000004</v>
      </c>
      <c r="K3064" s="3">
        <v>2.48</v>
      </c>
      <c r="L3064" s="3">
        <v>3.91</v>
      </c>
      <c r="M3064" s="3">
        <v>5.52</v>
      </c>
      <c r="N3064" s="3">
        <v>3.18</v>
      </c>
      <c r="O3064" s="3">
        <v>2.33</v>
      </c>
      <c r="P3064" s="3">
        <v>117.89</v>
      </c>
      <c r="Q3064" s="5">
        <v>1.5733999999999999</v>
      </c>
      <c r="R3064" s="5">
        <v>1.4744999999999999</v>
      </c>
      <c r="S3064">
        <v>1.76</v>
      </c>
    </row>
    <row r="3065" spans="2:19" x14ac:dyDescent="0.3">
      <c r="B3065" s="2">
        <v>37161</v>
      </c>
      <c r="C3065" s="3">
        <v>2.38</v>
      </c>
      <c r="D3065" s="3">
        <v>34</v>
      </c>
      <c r="E3065" s="3">
        <v>22.8</v>
      </c>
      <c r="F3065" s="3">
        <v>7.2</v>
      </c>
      <c r="G3065" s="3">
        <v>8.0500000000000007</v>
      </c>
      <c r="H3065" s="3">
        <v>3.47</v>
      </c>
      <c r="I3065" s="4">
        <v>1460.71</v>
      </c>
      <c r="J3065" s="3">
        <v>4.58</v>
      </c>
      <c r="K3065" s="3">
        <v>2.4300000000000002</v>
      </c>
      <c r="L3065" s="3">
        <v>3.87</v>
      </c>
      <c r="M3065" s="3">
        <v>5.46</v>
      </c>
      <c r="N3065" s="3">
        <v>3.15</v>
      </c>
      <c r="O3065" s="3">
        <v>2.33</v>
      </c>
      <c r="P3065" s="3">
        <v>119.69</v>
      </c>
      <c r="Q3065" s="5">
        <v>1.5790999999999999</v>
      </c>
      <c r="R3065" s="5">
        <v>1.4733000000000001</v>
      </c>
      <c r="S3065">
        <v>1.77</v>
      </c>
    </row>
    <row r="3066" spans="2:19" x14ac:dyDescent="0.3">
      <c r="B3066" s="2">
        <v>37162</v>
      </c>
      <c r="C3066" s="3">
        <v>2.4</v>
      </c>
      <c r="D3066" s="3">
        <v>31.93</v>
      </c>
      <c r="E3066" s="3">
        <v>23.44</v>
      </c>
      <c r="F3066" s="3">
        <v>7.17</v>
      </c>
      <c r="G3066" s="3">
        <v>8.02</v>
      </c>
      <c r="H3066" s="3">
        <v>3.42</v>
      </c>
      <c r="I3066" s="4">
        <v>1498.8</v>
      </c>
      <c r="J3066" s="3">
        <v>4.5999999999999996</v>
      </c>
      <c r="K3066" s="3">
        <v>2.4900000000000002</v>
      </c>
      <c r="L3066" s="3">
        <v>3.93</v>
      </c>
      <c r="M3066" s="3">
        <v>5.45</v>
      </c>
      <c r="N3066" s="3">
        <v>3.22</v>
      </c>
      <c r="O3066" s="3">
        <v>2.35</v>
      </c>
      <c r="P3066" s="3">
        <v>119.23</v>
      </c>
      <c r="Q3066" s="5">
        <v>1.5797000000000001</v>
      </c>
      <c r="R3066" s="5">
        <v>1.4691000000000001</v>
      </c>
      <c r="S3066">
        <v>1.71</v>
      </c>
    </row>
    <row r="3067" spans="2:19" x14ac:dyDescent="0.3">
      <c r="B3067" s="2">
        <v>37165</v>
      </c>
      <c r="C3067" s="3">
        <v>2.37</v>
      </c>
      <c r="D3067" s="3">
        <v>32.32</v>
      </c>
      <c r="E3067" s="3">
        <v>23.12</v>
      </c>
      <c r="F3067" s="3">
        <v>7.14</v>
      </c>
      <c r="G3067" s="3">
        <v>7.99</v>
      </c>
      <c r="H3067" s="3">
        <v>3.44</v>
      </c>
      <c r="I3067" s="4">
        <v>1480.46</v>
      </c>
      <c r="J3067" s="3">
        <v>4.55</v>
      </c>
      <c r="K3067" s="3">
        <v>2.4700000000000002</v>
      </c>
      <c r="L3067" s="3">
        <v>3.9</v>
      </c>
      <c r="M3067" s="3">
        <v>5.39</v>
      </c>
      <c r="N3067" s="3">
        <v>3.18</v>
      </c>
      <c r="O3067" s="3">
        <v>2.3199999999999998</v>
      </c>
      <c r="P3067" s="3">
        <v>120.27</v>
      </c>
      <c r="Q3067" s="5">
        <v>1.5793999999999999</v>
      </c>
      <c r="R3067" s="5">
        <v>1.4784999999999999</v>
      </c>
      <c r="S3067">
        <v>1.8</v>
      </c>
    </row>
    <row r="3068" spans="2:19" x14ac:dyDescent="0.3">
      <c r="B3068" s="2">
        <v>37166</v>
      </c>
      <c r="C3068" s="3">
        <v>2.2599999999999998</v>
      </c>
      <c r="D3068" s="3">
        <v>31.18</v>
      </c>
      <c r="E3068" s="3">
        <v>22.7</v>
      </c>
      <c r="F3068" s="3">
        <v>7.07</v>
      </c>
      <c r="G3068" s="3">
        <v>7.95</v>
      </c>
      <c r="H3068" s="3">
        <v>3.42</v>
      </c>
      <c r="I3068" s="4">
        <v>1492.33</v>
      </c>
      <c r="J3068" s="3">
        <v>4.53</v>
      </c>
      <c r="K3068" s="3">
        <v>2.4300000000000002</v>
      </c>
      <c r="L3068" s="3">
        <v>3.87</v>
      </c>
      <c r="M3068" s="3">
        <v>5.36</v>
      </c>
      <c r="N3068" s="3">
        <v>3.14</v>
      </c>
      <c r="O3068" s="3">
        <v>2.2200000000000002</v>
      </c>
      <c r="P3068" s="3">
        <v>120.78</v>
      </c>
      <c r="Q3068" s="5">
        <v>1.5696000000000001</v>
      </c>
      <c r="R3068" s="5">
        <v>1.4618</v>
      </c>
      <c r="S3068">
        <v>1.77</v>
      </c>
    </row>
    <row r="3069" spans="2:19" x14ac:dyDescent="0.3">
      <c r="B3069" s="2">
        <v>37167</v>
      </c>
      <c r="C3069" s="3">
        <v>2.23</v>
      </c>
      <c r="D3069" s="3">
        <v>31.34</v>
      </c>
      <c r="E3069" s="3">
        <v>22.17</v>
      </c>
      <c r="F3069" s="3">
        <v>7.04</v>
      </c>
      <c r="G3069" s="3">
        <v>7.93</v>
      </c>
      <c r="H3069" s="3">
        <v>3.43</v>
      </c>
      <c r="I3069" s="4">
        <v>1580.81</v>
      </c>
      <c r="J3069" s="3">
        <v>4.5</v>
      </c>
      <c r="K3069" s="3">
        <v>2.38</v>
      </c>
      <c r="L3069" s="3">
        <v>3.86</v>
      </c>
      <c r="M3069" s="3">
        <v>5.34</v>
      </c>
      <c r="N3069" s="3">
        <v>3.14</v>
      </c>
      <c r="O3069" s="3">
        <v>2.19</v>
      </c>
      <c r="P3069" s="3">
        <v>120.67</v>
      </c>
      <c r="Q3069" s="5">
        <v>1.5688</v>
      </c>
      <c r="R3069" s="5">
        <v>1.4756</v>
      </c>
      <c r="S3069">
        <v>1.76</v>
      </c>
    </row>
    <row r="3070" spans="2:19" x14ac:dyDescent="0.3">
      <c r="B3070" s="2">
        <v>37168</v>
      </c>
      <c r="C3070" s="3">
        <v>2.21</v>
      </c>
      <c r="D3070" s="3">
        <v>31.97</v>
      </c>
      <c r="E3070" s="3">
        <v>22.7</v>
      </c>
      <c r="F3070" s="3">
        <v>7.03</v>
      </c>
      <c r="G3070" s="3">
        <v>7.91</v>
      </c>
      <c r="H3070" s="3">
        <v>3.38</v>
      </c>
      <c r="I3070" s="4">
        <v>1597.31</v>
      </c>
      <c r="J3070" s="3">
        <v>4.53</v>
      </c>
      <c r="K3070" s="3">
        <v>2.37</v>
      </c>
      <c r="L3070" s="3">
        <v>3.88</v>
      </c>
      <c r="M3070" s="3">
        <v>5.33</v>
      </c>
      <c r="N3070" s="3">
        <v>3.14</v>
      </c>
      <c r="O3070" s="3">
        <v>2.17</v>
      </c>
      <c r="P3070" s="3">
        <v>120.63</v>
      </c>
      <c r="Q3070" s="5">
        <v>1.5680000000000001</v>
      </c>
      <c r="R3070" s="5">
        <v>1.4774</v>
      </c>
      <c r="S3070">
        <v>1.83</v>
      </c>
    </row>
    <row r="3071" spans="2:19" x14ac:dyDescent="0.3">
      <c r="B3071" s="2">
        <v>37169</v>
      </c>
      <c r="C3071" s="3">
        <v>2.19</v>
      </c>
      <c r="D3071" s="3">
        <v>33.39</v>
      </c>
      <c r="E3071" s="3">
        <v>22.32</v>
      </c>
      <c r="F3071" s="3">
        <v>7.04</v>
      </c>
      <c r="G3071" s="3">
        <v>7.92</v>
      </c>
      <c r="H3071" s="3">
        <v>3.4</v>
      </c>
      <c r="I3071" s="4">
        <v>1605.3</v>
      </c>
      <c r="J3071" s="3">
        <v>4.5199999999999996</v>
      </c>
      <c r="K3071" s="3">
        <v>2.33</v>
      </c>
      <c r="L3071" s="3">
        <v>3.87</v>
      </c>
      <c r="M3071" s="3">
        <v>5.34</v>
      </c>
      <c r="N3071" s="3">
        <v>3.1</v>
      </c>
      <c r="O3071" s="3">
        <v>2.15</v>
      </c>
      <c r="P3071" s="3">
        <v>120.37</v>
      </c>
      <c r="Q3071" s="5">
        <v>1.5626</v>
      </c>
      <c r="R3071" s="5">
        <v>1.4795</v>
      </c>
      <c r="S3071">
        <v>1.78</v>
      </c>
    </row>
    <row r="3072" spans="2:19" x14ac:dyDescent="0.3">
      <c r="B3072" s="2">
        <v>37172</v>
      </c>
      <c r="D3072" s="3">
        <v>35.119999999999997</v>
      </c>
      <c r="E3072" s="3">
        <v>22.25</v>
      </c>
      <c r="I3072" s="4">
        <v>1605.95</v>
      </c>
      <c r="S3072">
        <v>1.68</v>
      </c>
    </row>
    <row r="3073" spans="2:19" x14ac:dyDescent="0.3">
      <c r="B3073" s="2">
        <v>37173</v>
      </c>
      <c r="C3073" s="3">
        <v>2.2200000000000002</v>
      </c>
      <c r="D3073" s="3">
        <v>34.83</v>
      </c>
      <c r="E3073" s="3">
        <v>22.55</v>
      </c>
      <c r="F3073" s="3">
        <v>7.11</v>
      </c>
      <c r="G3073" s="3">
        <v>7.98</v>
      </c>
      <c r="H3073" s="3">
        <v>3.36</v>
      </c>
      <c r="I3073" s="4">
        <v>1570.19</v>
      </c>
      <c r="J3073" s="3">
        <v>4.62</v>
      </c>
      <c r="K3073" s="3">
        <v>2.35</v>
      </c>
      <c r="L3073" s="3">
        <v>3.96</v>
      </c>
      <c r="M3073" s="3">
        <v>5.42</v>
      </c>
      <c r="N3073" s="3">
        <v>3.16</v>
      </c>
      <c r="O3073" s="3">
        <v>2.1800000000000002</v>
      </c>
      <c r="P3073" s="3">
        <v>120.2</v>
      </c>
      <c r="Q3073" s="5">
        <v>1.5638000000000001</v>
      </c>
      <c r="R3073" s="5">
        <v>1.4604999999999999</v>
      </c>
      <c r="S3073">
        <v>1.63</v>
      </c>
    </row>
    <row r="3074" spans="2:19" x14ac:dyDescent="0.3">
      <c r="B3074" s="2">
        <v>37174</v>
      </c>
      <c r="C3074" s="3">
        <v>2.2200000000000002</v>
      </c>
      <c r="D3074" s="3">
        <v>31.6</v>
      </c>
      <c r="E3074" s="3">
        <v>22.51</v>
      </c>
      <c r="F3074" s="3">
        <v>7.07</v>
      </c>
      <c r="G3074" s="3">
        <v>7.95</v>
      </c>
      <c r="H3074" s="3">
        <v>3.34</v>
      </c>
      <c r="I3074" s="4">
        <v>1626.26</v>
      </c>
      <c r="J3074" s="3">
        <v>4.6100000000000003</v>
      </c>
      <c r="K3074" s="3">
        <v>2.35</v>
      </c>
      <c r="L3074" s="3">
        <v>3.96</v>
      </c>
      <c r="M3074" s="3">
        <v>5.38</v>
      </c>
      <c r="N3074" s="3">
        <v>3.19</v>
      </c>
      <c r="O3074" s="3">
        <v>2.1800000000000002</v>
      </c>
      <c r="P3074" s="3">
        <v>120.43</v>
      </c>
      <c r="Q3074" s="5">
        <v>1.5679000000000001</v>
      </c>
      <c r="R3074" s="5">
        <v>1.4490000000000001</v>
      </c>
      <c r="S3074">
        <v>1.71</v>
      </c>
    </row>
    <row r="3075" spans="2:19" x14ac:dyDescent="0.3">
      <c r="B3075" s="2">
        <v>37175</v>
      </c>
      <c r="C3075" s="3">
        <v>2.27</v>
      </c>
      <c r="D3075" s="3">
        <v>31.5</v>
      </c>
      <c r="E3075" s="3">
        <v>23.49</v>
      </c>
      <c r="F3075" s="3">
        <v>7.1</v>
      </c>
      <c r="G3075" s="3">
        <v>7.99</v>
      </c>
      <c r="H3075" s="3">
        <v>3.3</v>
      </c>
      <c r="I3075" s="4">
        <v>1701.47</v>
      </c>
      <c r="J3075" s="3">
        <v>4.6900000000000004</v>
      </c>
      <c r="K3075" s="3">
        <v>2.44</v>
      </c>
      <c r="L3075" s="3">
        <v>4.03</v>
      </c>
      <c r="M3075" s="3">
        <v>5.45</v>
      </c>
      <c r="N3075" s="3">
        <v>3.3</v>
      </c>
      <c r="O3075" s="3">
        <v>2.23</v>
      </c>
      <c r="P3075" s="3">
        <v>121.57</v>
      </c>
      <c r="Q3075" s="5">
        <v>1.5680000000000001</v>
      </c>
      <c r="R3075" s="5">
        <v>1.4415</v>
      </c>
      <c r="S3075">
        <v>1.77</v>
      </c>
    </row>
    <row r="3076" spans="2:19" x14ac:dyDescent="0.3">
      <c r="B3076" s="2">
        <v>37176</v>
      </c>
      <c r="C3076" s="3">
        <v>2.25</v>
      </c>
      <c r="D3076" s="3">
        <v>35.270000000000003</v>
      </c>
      <c r="E3076" s="3">
        <v>22.49</v>
      </c>
      <c r="F3076" s="3">
        <v>7.12</v>
      </c>
      <c r="G3076" s="3">
        <v>8.01</v>
      </c>
      <c r="H3076" s="3">
        <v>3.33</v>
      </c>
      <c r="I3076" s="4">
        <v>1703.4</v>
      </c>
      <c r="J3076" s="3">
        <v>4.68</v>
      </c>
      <c r="K3076" s="3">
        <v>2.4</v>
      </c>
      <c r="L3076" s="3">
        <v>4.01</v>
      </c>
      <c r="M3076" s="3">
        <v>5.45</v>
      </c>
      <c r="N3076" s="3">
        <v>3.23</v>
      </c>
      <c r="O3076" s="3">
        <v>2.21</v>
      </c>
      <c r="P3076" s="3">
        <v>120.93</v>
      </c>
      <c r="Q3076" s="5">
        <v>1.5659000000000001</v>
      </c>
      <c r="R3076" s="5">
        <v>1.4518</v>
      </c>
      <c r="S3076">
        <v>1.69</v>
      </c>
    </row>
    <row r="3077" spans="2:19" x14ac:dyDescent="0.3">
      <c r="B3077" s="2">
        <v>37179</v>
      </c>
      <c r="C3077" s="3">
        <v>2.25</v>
      </c>
      <c r="D3077" s="3">
        <v>35.31</v>
      </c>
      <c r="E3077" s="3">
        <v>22.37</v>
      </c>
      <c r="F3077" s="3">
        <v>7.07</v>
      </c>
      <c r="G3077" s="3">
        <v>7.96</v>
      </c>
      <c r="H3077" s="3">
        <v>3.34</v>
      </c>
      <c r="I3077" s="4">
        <v>1696.31</v>
      </c>
      <c r="J3077" s="3">
        <v>4.62</v>
      </c>
      <c r="K3077" s="3">
        <v>2.39</v>
      </c>
      <c r="L3077" s="3">
        <v>3.97</v>
      </c>
      <c r="M3077" s="3">
        <v>5.4</v>
      </c>
      <c r="N3077" s="3">
        <v>3.18</v>
      </c>
      <c r="O3077" s="3">
        <v>2.21</v>
      </c>
      <c r="P3077" s="3">
        <v>120.94</v>
      </c>
      <c r="Q3077" s="5">
        <v>1.5582</v>
      </c>
      <c r="R3077" s="5">
        <v>1.4470000000000001</v>
      </c>
      <c r="S3077">
        <v>1.75</v>
      </c>
    </row>
    <row r="3078" spans="2:19" x14ac:dyDescent="0.3">
      <c r="B3078" s="2">
        <v>37180</v>
      </c>
      <c r="C3078" s="3">
        <v>2.2200000000000002</v>
      </c>
      <c r="D3078" s="3">
        <v>32.880000000000003</v>
      </c>
      <c r="E3078" s="3">
        <v>22.01</v>
      </c>
      <c r="F3078" s="3">
        <v>7.04</v>
      </c>
      <c r="G3078" s="3">
        <v>7.92</v>
      </c>
      <c r="H3078" s="3">
        <v>3.33</v>
      </c>
      <c r="I3078" s="4">
        <v>1722.07</v>
      </c>
      <c r="J3078" s="3">
        <v>4.59</v>
      </c>
      <c r="K3078" s="3">
        <v>2.37</v>
      </c>
      <c r="L3078" s="3">
        <v>3.93</v>
      </c>
      <c r="M3078" s="3">
        <v>5.38</v>
      </c>
      <c r="N3078" s="3">
        <v>3.16</v>
      </c>
      <c r="O3078" s="3">
        <v>2.1800000000000002</v>
      </c>
      <c r="P3078" s="3">
        <v>121.27</v>
      </c>
      <c r="Q3078" s="5">
        <v>1.5621</v>
      </c>
      <c r="R3078" s="5">
        <v>1.4478</v>
      </c>
      <c r="S3078">
        <v>1.68</v>
      </c>
    </row>
    <row r="3079" spans="2:19" x14ac:dyDescent="0.3">
      <c r="B3079" s="2">
        <v>37181</v>
      </c>
      <c r="C3079" s="3">
        <v>2.2200000000000002</v>
      </c>
      <c r="D3079" s="3">
        <v>35.08</v>
      </c>
      <c r="E3079" s="3">
        <v>21.89</v>
      </c>
      <c r="F3079" s="3">
        <v>7.01</v>
      </c>
      <c r="G3079" s="3">
        <v>7.9</v>
      </c>
      <c r="H3079" s="3">
        <v>3.31</v>
      </c>
      <c r="I3079" s="4">
        <v>1646.34</v>
      </c>
      <c r="J3079" s="3">
        <v>4.59</v>
      </c>
      <c r="K3079" s="3">
        <v>2.37</v>
      </c>
      <c r="L3079" s="3">
        <v>3.93</v>
      </c>
      <c r="M3079" s="3">
        <v>5.35</v>
      </c>
      <c r="N3079" s="3">
        <v>3.21</v>
      </c>
      <c r="O3079" s="3">
        <v>2.1800000000000002</v>
      </c>
      <c r="P3079" s="3">
        <v>121.05</v>
      </c>
      <c r="Q3079" s="5">
        <v>1.5687</v>
      </c>
      <c r="R3079" s="5">
        <v>1.4504999999999999</v>
      </c>
      <c r="S3079">
        <v>1.73</v>
      </c>
    </row>
    <row r="3080" spans="2:19" x14ac:dyDescent="0.3">
      <c r="B3080" s="2">
        <v>37182</v>
      </c>
      <c r="C3080" s="3">
        <v>2.19</v>
      </c>
      <c r="D3080" s="3">
        <v>34.950000000000003</v>
      </c>
      <c r="E3080" s="3">
        <v>21.33</v>
      </c>
      <c r="F3080" s="3">
        <v>7.01</v>
      </c>
      <c r="G3080" s="3">
        <v>7.89</v>
      </c>
      <c r="H3080" s="3">
        <v>3.31</v>
      </c>
      <c r="I3080" s="4">
        <v>1652.72</v>
      </c>
      <c r="J3080" s="3">
        <v>4.58</v>
      </c>
      <c r="K3080" s="3">
        <v>2.36</v>
      </c>
      <c r="L3080" s="3">
        <v>3.93</v>
      </c>
      <c r="M3080" s="3">
        <v>5.34</v>
      </c>
      <c r="N3080" s="3">
        <v>3.18</v>
      </c>
      <c r="O3080" s="3">
        <v>2.15</v>
      </c>
      <c r="P3080" s="3">
        <v>121.18</v>
      </c>
      <c r="Q3080" s="5">
        <v>1.5763</v>
      </c>
      <c r="R3080" s="5">
        <v>1.444</v>
      </c>
      <c r="S3080">
        <v>1.79</v>
      </c>
    </row>
    <row r="3081" spans="2:19" x14ac:dyDescent="0.3">
      <c r="B3081" s="2">
        <v>37183</v>
      </c>
      <c r="C3081" s="3">
        <v>2.19</v>
      </c>
      <c r="D3081" s="3">
        <v>34.11</v>
      </c>
      <c r="E3081" s="3">
        <v>21.99</v>
      </c>
      <c r="F3081" s="3">
        <v>7.05</v>
      </c>
      <c r="G3081" s="3">
        <v>7.92</v>
      </c>
      <c r="H3081" s="3">
        <v>3.29</v>
      </c>
      <c r="I3081" s="4">
        <v>1671.31</v>
      </c>
      <c r="J3081" s="3">
        <v>4.63</v>
      </c>
      <c r="K3081" s="3">
        <v>2.34</v>
      </c>
      <c r="L3081" s="3">
        <v>3.96</v>
      </c>
      <c r="M3081" s="3">
        <v>5.39</v>
      </c>
      <c r="N3081" s="3">
        <v>3.19</v>
      </c>
      <c r="O3081" s="3">
        <v>2.15</v>
      </c>
      <c r="P3081" s="3">
        <v>121.15</v>
      </c>
      <c r="Q3081" s="5">
        <v>1.5755999999999999</v>
      </c>
      <c r="R3081" s="5">
        <v>1.4372</v>
      </c>
      <c r="S3081">
        <v>1.8</v>
      </c>
    </row>
    <row r="3082" spans="2:19" x14ac:dyDescent="0.3">
      <c r="B3082" s="2">
        <v>37186</v>
      </c>
      <c r="C3082" s="3">
        <v>2.2200000000000002</v>
      </c>
      <c r="D3082" s="3">
        <v>32.25</v>
      </c>
      <c r="E3082" s="3">
        <v>21.78</v>
      </c>
      <c r="F3082" s="3">
        <v>7.04</v>
      </c>
      <c r="G3082" s="3">
        <v>7.91</v>
      </c>
      <c r="H3082" s="3">
        <v>3.28</v>
      </c>
      <c r="I3082" s="4">
        <v>1708.08</v>
      </c>
      <c r="J3082" s="3">
        <v>4.63</v>
      </c>
      <c r="K3082" s="3">
        <v>2.35</v>
      </c>
      <c r="L3082" s="3">
        <v>3.98</v>
      </c>
      <c r="M3082" s="3">
        <v>5.38</v>
      </c>
      <c r="N3082" s="3">
        <v>3.22</v>
      </c>
      <c r="O3082" s="3">
        <v>2.1800000000000002</v>
      </c>
      <c r="P3082" s="3">
        <v>122.45</v>
      </c>
      <c r="Q3082" s="5">
        <v>1.5787</v>
      </c>
      <c r="R3082" s="5">
        <v>1.4265000000000001</v>
      </c>
      <c r="S3082">
        <v>1.71</v>
      </c>
    </row>
    <row r="3083" spans="2:19" x14ac:dyDescent="0.3">
      <c r="B3083" s="2">
        <v>37187</v>
      </c>
      <c r="C3083" s="3">
        <v>2.2000000000000002</v>
      </c>
      <c r="D3083" s="3">
        <v>32</v>
      </c>
      <c r="E3083" s="3">
        <v>21.28</v>
      </c>
      <c r="F3083" s="3">
        <v>7.07</v>
      </c>
      <c r="G3083" s="3">
        <v>7.94</v>
      </c>
      <c r="H3083" s="3">
        <v>3.28</v>
      </c>
      <c r="I3083" s="4">
        <v>1704.44</v>
      </c>
      <c r="J3083" s="3">
        <v>4.66</v>
      </c>
      <c r="K3083" s="3">
        <v>2.37</v>
      </c>
      <c r="L3083" s="3">
        <v>4.01</v>
      </c>
      <c r="M3083" s="3">
        <v>5.4</v>
      </c>
      <c r="N3083" s="3">
        <v>3.24</v>
      </c>
      <c r="O3083" s="3">
        <v>2.16</v>
      </c>
      <c r="P3083" s="3">
        <v>122.83</v>
      </c>
      <c r="Q3083" s="5">
        <v>1.5723</v>
      </c>
      <c r="R3083" s="5">
        <v>1.4214</v>
      </c>
      <c r="S3083">
        <v>1.67</v>
      </c>
    </row>
    <row r="3084" spans="2:19" x14ac:dyDescent="0.3">
      <c r="B3084" s="2">
        <v>37188</v>
      </c>
      <c r="C3084" s="3">
        <v>2.17</v>
      </c>
      <c r="D3084" s="3">
        <v>30.95</v>
      </c>
      <c r="E3084" s="3">
        <v>22</v>
      </c>
      <c r="F3084" s="3">
        <v>7.01</v>
      </c>
      <c r="G3084" s="3">
        <v>7.89</v>
      </c>
      <c r="H3084" s="3">
        <v>3.28</v>
      </c>
      <c r="I3084" s="4">
        <v>1731.54</v>
      </c>
      <c r="J3084" s="3">
        <v>4.6100000000000003</v>
      </c>
      <c r="K3084" s="3">
        <v>2.3199999999999998</v>
      </c>
      <c r="L3084" s="3">
        <v>3.96</v>
      </c>
      <c r="M3084" s="3">
        <v>5.32</v>
      </c>
      <c r="N3084" s="3">
        <v>3.15</v>
      </c>
      <c r="O3084" s="3">
        <v>2.13</v>
      </c>
      <c r="P3084" s="3">
        <v>122.86</v>
      </c>
      <c r="Q3084" s="5">
        <v>1.5745</v>
      </c>
      <c r="R3084" s="5">
        <v>1.4262999999999999</v>
      </c>
      <c r="S3084">
        <v>1.78</v>
      </c>
    </row>
    <row r="3085" spans="2:19" x14ac:dyDescent="0.3">
      <c r="B3085" s="2">
        <v>37189</v>
      </c>
      <c r="C3085" s="3">
        <v>2.14</v>
      </c>
      <c r="D3085" s="3">
        <v>29.46</v>
      </c>
      <c r="E3085" s="3">
        <v>21.75</v>
      </c>
      <c r="F3085" s="3">
        <v>6.98</v>
      </c>
      <c r="G3085" s="3">
        <v>7.86</v>
      </c>
      <c r="H3085" s="3">
        <v>3.3</v>
      </c>
      <c r="I3085" s="4">
        <v>1775.47</v>
      </c>
      <c r="J3085" s="3">
        <v>4.5599999999999996</v>
      </c>
      <c r="K3085" s="3">
        <v>2.2599999999999998</v>
      </c>
      <c r="L3085" s="3">
        <v>3.89</v>
      </c>
      <c r="M3085" s="3">
        <v>5.28</v>
      </c>
      <c r="N3085" s="3">
        <v>3.06</v>
      </c>
      <c r="O3085" s="3">
        <v>2.1</v>
      </c>
      <c r="P3085" s="3">
        <v>122.72</v>
      </c>
      <c r="Q3085" s="5">
        <v>1.5774999999999999</v>
      </c>
      <c r="R3085" s="5">
        <v>1.4306000000000001</v>
      </c>
      <c r="S3085">
        <v>1.74</v>
      </c>
    </row>
    <row r="3086" spans="2:19" x14ac:dyDescent="0.3">
      <c r="B3086" s="2">
        <v>37190</v>
      </c>
      <c r="C3086" s="3">
        <v>2.14</v>
      </c>
      <c r="D3086" s="3">
        <v>28.42</v>
      </c>
      <c r="E3086" s="3">
        <v>22.07</v>
      </c>
      <c r="F3086" s="3">
        <v>6.96</v>
      </c>
      <c r="G3086" s="3">
        <v>7.84</v>
      </c>
      <c r="H3086" s="3">
        <v>3.31</v>
      </c>
      <c r="I3086" s="4">
        <v>1768.96</v>
      </c>
      <c r="J3086" s="3">
        <v>4.53</v>
      </c>
      <c r="K3086" s="3">
        <v>2.2599999999999998</v>
      </c>
      <c r="L3086" s="3">
        <v>3.88</v>
      </c>
      <c r="M3086" s="3">
        <v>5.27</v>
      </c>
      <c r="N3086" s="3">
        <v>3.06</v>
      </c>
      <c r="O3086" s="3">
        <v>2.1</v>
      </c>
      <c r="P3086" s="3">
        <v>122.99</v>
      </c>
      <c r="Q3086" s="5">
        <v>1.575</v>
      </c>
      <c r="R3086" s="5">
        <v>1.4348000000000001</v>
      </c>
      <c r="S3086">
        <v>1.68</v>
      </c>
    </row>
    <row r="3087" spans="2:19" x14ac:dyDescent="0.3">
      <c r="B3087" s="2">
        <v>37193</v>
      </c>
      <c r="C3087" s="3">
        <v>2.09</v>
      </c>
      <c r="D3087" s="3">
        <v>31.64</v>
      </c>
      <c r="E3087" s="3">
        <v>22.1</v>
      </c>
      <c r="F3087" s="3">
        <v>6.94</v>
      </c>
      <c r="G3087" s="3">
        <v>7.82</v>
      </c>
      <c r="H3087" s="3">
        <v>3.32</v>
      </c>
      <c r="I3087" s="4">
        <v>1699.52</v>
      </c>
      <c r="J3087" s="3">
        <v>4.5</v>
      </c>
      <c r="K3087" s="3">
        <v>2.1800000000000002</v>
      </c>
      <c r="L3087" s="3">
        <v>3.82</v>
      </c>
      <c r="M3087" s="3">
        <v>5.24</v>
      </c>
      <c r="N3087" s="3">
        <v>2.99</v>
      </c>
      <c r="O3087" s="3">
        <v>2.0499999999999998</v>
      </c>
      <c r="P3087" s="3">
        <v>122.08</v>
      </c>
      <c r="Q3087" s="5">
        <v>1.575</v>
      </c>
      <c r="R3087" s="5">
        <v>1.4524999999999999</v>
      </c>
      <c r="S3087">
        <v>1.75</v>
      </c>
    </row>
    <row r="3088" spans="2:19" x14ac:dyDescent="0.3">
      <c r="B3088" s="2">
        <v>37194</v>
      </c>
      <c r="C3088" s="3">
        <v>2.0499999999999998</v>
      </c>
      <c r="D3088" s="3">
        <v>33.46</v>
      </c>
      <c r="E3088" s="3">
        <v>21.83</v>
      </c>
      <c r="F3088" s="3">
        <v>6.91</v>
      </c>
      <c r="G3088" s="3">
        <v>7.79</v>
      </c>
      <c r="H3088" s="3">
        <v>3.35</v>
      </c>
      <c r="I3088" s="4">
        <v>1667.41</v>
      </c>
      <c r="J3088" s="3">
        <v>4.4400000000000004</v>
      </c>
      <c r="K3088" s="3">
        <v>2.11</v>
      </c>
      <c r="L3088" s="3">
        <v>3.76</v>
      </c>
      <c r="M3088" s="3">
        <v>5.21</v>
      </c>
      <c r="N3088" s="3">
        <v>2.92</v>
      </c>
      <c r="O3088" s="3">
        <v>2.0099999999999998</v>
      </c>
      <c r="P3088" s="3">
        <v>122.07</v>
      </c>
      <c r="Q3088" s="5">
        <v>1.5785</v>
      </c>
      <c r="R3088" s="5">
        <v>1.4545999999999999</v>
      </c>
      <c r="S3088">
        <v>1.71</v>
      </c>
    </row>
    <row r="3089" spans="2:19" x14ac:dyDescent="0.3">
      <c r="B3089" s="2">
        <v>37195</v>
      </c>
      <c r="C3089" s="3">
        <v>2.0499999999999998</v>
      </c>
      <c r="D3089" s="3">
        <v>33.56</v>
      </c>
      <c r="E3089" s="3">
        <v>21.2</v>
      </c>
      <c r="F3089" s="3">
        <v>6.81</v>
      </c>
      <c r="G3089" s="3">
        <v>7.68</v>
      </c>
      <c r="H3089" s="3">
        <v>3.38</v>
      </c>
      <c r="I3089" s="4">
        <v>1690.2</v>
      </c>
      <c r="J3089" s="3">
        <v>4.3</v>
      </c>
      <c r="K3089" s="3">
        <v>2.0699999999999998</v>
      </c>
      <c r="L3089" s="3">
        <v>3.66</v>
      </c>
      <c r="M3089" s="3">
        <v>5.05</v>
      </c>
      <c r="N3089" s="3">
        <v>2.87</v>
      </c>
      <c r="O3089" s="3">
        <v>2.0099999999999998</v>
      </c>
      <c r="P3089" s="3">
        <v>122.54</v>
      </c>
      <c r="Q3089" s="5">
        <v>1.5905</v>
      </c>
      <c r="R3089" s="5">
        <v>1.4534</v>
      </c>
      <c r="S3089">
        <v>1.69</v>
      </c>
    </row>
    <row r="3090" spans="2:19" x14ac:dyDescent="0.3">
      <c r="B3090" s="2">
        <v>37196</v>
      </c>
      <c r="C3090" s="3">
        <v>2.06</v>
      </c>
      <c r="D3090" s="3">
        <v>32.31</v>
      </c>
      <c r="E3090" s="3">
        <v>20.47</v>
      </c>
      <c r="F3090" s="3">
        <v>6.75</v>
      </c>
      <c r="G3090" s="3">
        <v>7.61</v>
      </c>
      <c r="H3090" s="3">
        <v>3.37</v>
      </c>
      <c r="I3090" s="4">
        <v>1746.3</v>
      </c>
      <c r="J3090" s="3">
        <v>4.24</v>
      </c>
      <c r="K3090" s="3">
        <v>2.1</v>
      </c>
      <c r="L3090" s="3">
        <v>3.66</v>
      </c>
      <c r="M3090" s="3">
        <v>5</v>
      </c>
      <c r="N3090" s="3">
        <v>2.91</v>
      </c>
      <c r="O3090" s="3">
        <v>2.02</v>
      </c>
      <c r="P3090" s="3">
        <v>121.87</v>
      </c>
      <c r="Q3090" s="5">
        <v>1.5912999999999999</v>
      </c>
      <c r="R3090" s="5">
        <v>1.462</v>
      </c>
      <c r="S3090">
        <v>1.77</v>
      </c>
    </row>
    <row r="3091" spans="2:19" x14ac:dyDescent="0.3">
      <c r="B3091" s="2">
        <v>37197</v>
      </c>
      <c r="C3091" s="3">
        <v>2.0099999999999998</v>
      </c>
      <c r="D3091" s="3">
        <v>30.71</v>
      </c>
      <c r="E3091" s="3">
        <v>20.239999999999998</v>
      </c>
      <c r="F3091" s="3">
        <v>6.87</v>
      </c>
      <c r="G3091" s="3">
        <v>7.74</v>
      </c>
      <c r="H3091" s="3">
        <v>3.37</v>
      </c>
      <c r="I3091" s="4">
        <v>1745.73</v>
      </c>
      <c r="J3091" s="3">
        <v>4.37</v>
      </c>
      <c r="K3091" s="3">
        <v>2.0699999999999998</v>
      </c>
      <c r="L3091" s="3">
        <v>3.77</v>
      </c>
      <c r="M3091" s="3">
        <v>5.14</v>
      </c>
      <c r="N3091" s="3">
        <v>2.93</v>
      </c>
      <c r="O3091" s="3">
        <v>1.97</v>
      </c>
      <c r="P3091" s="3">
        <v>121.68</v>
      </c>
      <c r="Q3091" s="5">
        <v>1.5925</v>
      </c>
      <c r="R3091" s="5">
        <v>1.4615</v>
      </c>
      <c r="S3091">
        <v>1.88</v>
      </c>
    </row>
    <row r="3092" spans="2:19" x14ac:dyDescent="0.3">
      <c r="B3092" s="2">
        <v>37200</v>
      </c>
      <c r="C3092" s="3">
        <v>2.0099999999999998</v>
      </c>
      <c r="D3092" s="3">
        <v>30.5</v>
      </c>
      <c r="E3092" s="3">
        <v>20</v>
      </c>
      <c r="F3092" s="3">
        <v>6.78</v>
      </c>
      <c r="G3092" s="3">
        <v>7.65</v>
      </c>
      <c r="H3092" s="3">
        <v>3.34</v>
      </c>
      <c r="I3092" s="4">
        <v>1793.65</v>
      </c>
      <c r="J3092" s="3">
        <v>4.3099999999999996</v>
      </c>
      <c r="K3092" s="3">
        <v>2.0499999999999998</v>
      </c>
      <c r="L3092" s="3">
        <v>3.71</v>
      </c>
      <c r="M3092" s="3">
        <v>5.0599999999999996</v>
      </c>
      <c r="N3092" s="3">
        <v>2.91</v>
      </c>
      <c r="O3092" s="3">
        <v>1.97</v>
      </c>
      <c r="P3092" s="3">
        <v>121.72</v>
      </c>
      <c r="Q3092" s="5">
        <v>1.5958000000000001</v>
      </c>
      <c r="R3092" s="5">
        <v>1.4570000000000001</v>
      </c>
      <c r="S3092">
        <v>1.74</v>
      </c>
    </row>
    <row r="3093" spans="2:19" x14ac:dyDescent="0.3">
      <c r="B3093" s="2">
        <v>37201</v>
      </c>
      <c r="C3093" s="3">
        <v>1.85</v>
      </c>
      <c r="D3093" s="3">
        <v>28.8</v>
      </c>
      <c r="E3093" s="3">
        <v>19.93</v>
      </c>
      <c r="F3093" s="3">
        <v>6.79</v>
      </c>
      <c r="G3093" s="3">
        <v>7.66</v>
      </c>
      <c r="H3093" s="3">
        <v>3.36</v>
      </c>
      <c r="I3093" s="4">
        <v>1835.08</v>
      </c>
      <c r="J3093" s="3">
        <v>4.3</v>
      </c>
      <c r="K3093" s="3">
        <v>1.97</v>
      </c>
      <c r="L3093" s="3">
        <v>3.54</v>
      </c>
      <c r="M3093" s="3">
        <v>5.05</v>
      </c>
      <c r="N3093" s="3">
        <v>2.76</v>
      </c>
      <c r="O3093" s="3">
        <v>1.82</v>
      </c>
      <c r="P3093" s="3">
        <v>121.15</v>
      </c>
      <c r="Q3093" s="5">
        <v>1.5938000000000001</v>
      </c>
      <c r="R3093" s="5">
        <v>1.4591000000000001</v>
      </c>
      <c r="S3093">
        <v>1.81</v>
      </c>
    </row>
    <row r="3094" spans="2:19" x14ac:dyDescent="0.3">
      <c r="B3094" s="2">
        <v>37202</v>
      </c>
      <c r="C3094" s="3">
        <v>1.8</v>
      </c>
      <c r="D3094" s="3">
        <v>29.13</v>
      </c>
      <c r="E3094" s="3">
        <v>20.11</v>
      </c>
      <c r="F3094" s="3">
        <v>6.7</v>
      </c>
      <c r="G3094" s="3">
        <v>7.57</v>
      </c>
      <c r="H3094" s="3">
        <v>3.35</v>
      </c>
      <c r="I3094" s="4">
        <v>1837.53</v>
      </c>
      <c r="J3094" s="3">
        <v>4.22</v>
      </c>
      <c r="K3094" s="3">
        <v>1.93</v>
      </c>
      <c r="L3094" s="3">
        <v>3.47</v>
      </c>
      <c r="M3094" s="3">
        <v>4.95</v>
      </c>
      <c r="N3094" s="3">
        <v>2.7</v>
      </c>
      <c r="O3094" s="3">
        <v>1.77</v>
      </c>
      <c r="P3094" s="3">
        <v>121.05</v>
      </c>
      <c r="Q3094" s="5">
        <v>1.5934999999999999</v>
      </c>
      <c r="R3094" s="5">
        <v>1.4650000000000001</v>
      </c>
      <c r="S3094">
        <v>1.74</v>
      </c>
    </row>
    <row r="3095" spans="2:19" x14ac:dyDescent="0.3">
      <c r="B3095" s="2">
        <v>37203</v>
      </c>
      <c r="C3095" s="3">
        <v>1.84</v>
      </c>
      <c r="D3095" s="3">
        <v>28.62</v>
      </c>
      <c r="E3095" s="3">
        <v>21.21</v>
      </c>
      <c r="F3095" s="3">
        <v>6.74</v>
      </c>
      <c r="G3095" s="3">
        <v>7.6</v>
      </c>
      <c r="H3095" s="3">
        <v>3.28</v>
      </c>
      <c r="I3095" s="4">
        <v>1827.77</v>
      </c>
      <c r="J3095" s="3">
        <v>4.32</v>
      </c>
      <c r="K3095" s="3">
        <v>2</v>
      </c>
      <c r="L3095" s="3">
        <v>3.58</v>
      </c>
      <c r="M3095" s="3">
        <v>5.03</v>
      </c>
      <c r="N3095" s="3">
        <v>2.81</v>
      </c>
      <c r="O3095" s="3">
        <v>1.81</v>
      </c>
      <c r="P3095" s="3">
        <v>119.98</v>
      </c>
      <c r="Q3095" s="5">
        <v>1.5980000000000001</v>
      </c>
      <c r="R3095" s="5">
        <v>1.454</v>
      </c>
      <c r="S3095">
        <v>1.7</v>
      </c>
    </row>
    <row r="3096" spans="2:19" x14ac:dyDescent="0.3">
      <c r="B3096" s="2">
        <v>37204</v>
      </c>
      <c r="C3096" s="3">
        <v>1.83</v>
      </c>
      <c r="D3096" s="3">
        <v>27.44</v>
      </c>
      <c r="E3096" s="3">
        <v>22.23</v>
      </c>
      <c r="F3096" s="3">
        <v>6.75</v>
      </c>
      <c r="G3096" s="3">
        <v>7.61</v>
      </c>
      <c r="H3096" s="3">
        <v>3.27</v>
      </c>
      <c r="I3096" s="4">
        <v>1828.48</v>
      </c>
      <c r="J3096" s="3">
        <v>4.34</v>
      </c>
      <c r="K3096" s="3">
        <v>2.02</v>
      </c>
      <c r="L3096" s="3">
        <v>3.62</v>
      </c>
      <c r="M3096" s="3">
        <v>5.05</v>
      </c>
      <c r="N3096" s="3">
        <v>2.86</v>
      </c>
      <c r="O3096" s="3">
        <v>1.8</v>
      </c>
      <c r="P3096" s="3">
        <v>120.25</v>
      </c>
      <c r="Q3096" s="5">
        <v>1.6023000000000001</v>
      </c>
      <c r="R3096" s="5">
        <v>1.4574</v>
      </c>
      <c r="S3096">
        <v>1.72</v>
      </c>
    </row>
    <row r="3097" spans="2:19" x14ac:dyDescent="0.3">
      <c r="B3097" s="2">
        <v>37207</v>
      </c>
      <c r="D3097" s="3">
        <v>29.35</v>
      </c>
      <c r="E3097" s="3">
        <v>21.26</v>
      </c>
      <c r="I3097" s="4">
        <v>1840.13</v>
      </c>
      <c r="S3097">
        <v>1.68</v>
      </c>
    </row>
    <row r="3098" spans="2:19" x14ac:dyDescent="0.3">
      <c r="B3098" s="2">
        <v>37208</v>
      </c>
      <c r="C3098" s="3">
        <v>1.84</v>
      </c>
      <c r="D3098" s="3">
        <v>26.47</v>
      </c>
      <c r="E3098" s="3">
        <v>21.56</v>
      </c>
      <c r="F3098" s="3">
        <v>6.78</v>
      </c>
      <c r="G3098" s="3">
        <v>7.65</v>
      </c>
      <c r="H3098" s="3">
        <v>3.24</v>
      </c>
      <c r="I3098" s="4">
        <v>1892.11</v>
      </c>
      <c r="J3098" s="3">
        <v>4.41</v>
      </c>
      <c r="K3098" s="3">
        <v>2.0699999999999998</v>
      </c>
      <c r="L3098" s="3">
        <v>3.69</v>
      </c>
      <c r="M3098" s="3">
        <v>5.0999999999999996</v>
      </c>
      <c r="N3098" s="3">
        <v>2.96</v>
      </c>
      <c r="O3098" s="3">
        <v>1.81</v>
      </c>
      <c r="P3098" s="3">
        <v>121.45</v>
      </c>
      <c r="Q3098" s="5">
        <v>1.5982000000000001</v>
      </c>
      <c r="R3098" s="5">
        <v>1.4424999999999999</v>
      </c>
      <c r="S3098">
        <v>1.73</v>
      </c>
    </row>
    <row r="3099" spans="2:19" x14ac:dyDescent="0.3">
      <c r="B3099" s="2">
        <v>37209</v>
      </c>
      <c r="C3099" s="3">
        <v>1.87</v>
      </c>
      <c r="D3099" s="3">
        <v>26.56</v>
      </c>
      <c r="E3099" s="3">
        <v>19.63</v>
      </c>
      <c r="F3099" s="3">
        <v>6.88</v>
      </c>
      <c r="G3099" s="3">
        <v>7.73</v>
      </c>
      <c r="H3099" s="3">
        <v>3.19</v>
      </c>
      <c r="I3099" s="4">
        <v>1903.19</v>
      </c>
      <c r="J3099" s="3">
        <v>4.54</v>
      </c>
      <c r="K3099" s="3">
        <v>2.13</v>
      </c>
      <c r="L3099" s="3">
        <v>3.83</v>
      </c>
      <c r="M3099" s="3">
        <v>5.2</v>
      </c>
      <c r="N3099" s="3">
        <v>3.11</v>
      </c>
      <c r="O3099" s="3">
        <v>1.84</v>
      </c>
      <c r="P3099" s="3">
        <v>121.67</v>
      </c>
      <c r="Q3099" s="5">
        <v>1.5923</v>
      </c>
      <c r="R3099" s="5">
        <v>1.4429000000000001</v>
      </c>
      <c r="S3099">
        <v>1.83</v>
      </c>
    </row>
    <row r="3100" spans="2:19" x14ac:dyDescent="0.3">
      <c r="B3100" s="2">
        <v>37210</v>
      </c>
      <c r="C3100" s="3">
        <v>1.92</v>
      </c>
      <c r="D3100" s="3">
        <v>25.56</v>
      </c>
      <c r="E3100" s="3">
        <v>17.5</v>
      </c>
      <c r="F3100" s="3">
        <v>7.06</v>
      </c>
      <c r="G3100" s="3">
        <v>7.89</v>
      </c>
      <c r="H3100" s="3">
        <v>3.1</v>
      </c>
      <c r="I3100" s="4">
        <v>1900.57</v>
      </c>
      <c r="J3100" s="3">
        <v>4.79</v>
      </c>
      <c r="K3100" s="3">
        <v>2.34</v>
      </c>
      <c r="L3100" s="3">
        <v>4.0999999999999996</v>
      </c>
      <c r="M3100" s="3">
        <v>5.41</v>
      </c>
      <c r="N3100" s="3">
        <v>3.41</v>
      </c>
      <c r="O3100" s="3">
        <v>1.88</v>
      </c>
      <c r="P3100" s="3">
        <v>122.4</v>
      </c>
      <c r="Q3100" s="5">
        <v>1.587</v>
      </c>
      <c r="R3100" s="5">
        <v>1.431</v>
      </c>
      <c r="S3100">
        <v>1.79</v>
      </c>
    </row>
    <row r="3101" spans="2:19" x14ac:dyDescent="0.3">
      <c r="B3101" s="2">
        <v>37211</v>
      </c>
      <c r="C3101" s="3">
        <v>1.95</v>
      </c>
      <c r="D3101" s="3">
        <v>25.07</v>
      </c>
      <c r="E3101" s="3">
        <v>18.09</v>
      </c>
      <c r="F3101" s="3">
        <v>7.17</v>
      </c>
      <c r="G3101" s="3">
        <v>7.98</v>
      </c>
      <c r="H3101" s="3">
        <v>3.07</v>
      </c>
      <c r="I3101" s="4">
        <v>1898.58</v>
      </c>
      <c r="J3101" s="3">
        <v>4.91</v>
      </c>
      <c r="K3101" s="3">
        <v>2.41</v>
      </c>
      <c r="L3101" s="3">
        <v>4.24</v>
      </c>
      <c r="M3101" s="3">
        <v>5.52</v>
      </c>
      <c r="N3101" s="3">
        <v>3.55</v>
      </c>
      <c r="O3101" s="3">
        <v>1.91</v>
      </c>
      <c r="P3101" s="3">
        <v>122.67</v>
      </c>
      <c r="Q3101" s="5">
        <v>1.587</v>
      </c>
      <c r="R3101" s="5">
        <v>1.4278</v>
      </c>
      <c r="S3101">
        <v>1.84</v>
      </c>
    </row>
    <row r="3102" spans="2:19" x14ac:dyDescent="0.3">
      <c r="B3102" s="2">
        <v>37214</v>
      </c>
      <c r="C3102" s="3">
        <v>1.94</v>
      </c>
      <c r="D3102" s="3">
        <v>24.46</v>
      </c>
      <c r="E3102" s="3">
        <v>17.739999999999998</v>
      </c>
      <c r="F3102" s="3">
        <v>7.07</v>
      </c>
      <c r="G3102" s="3">
        <v>7.88</v>
      </c>
      <c r="H3102" s="3">
        <v>3.08</v>
      </c>
      <c r="I3102" s="4">
        <v>1934.42</v>
      </c>
      <c r="J3102" s="3">
        <v>4.8</v>
      </c>
      <c r="K3102" s="3">
        <v>2.31</v>
      </c>
      <c r="L3102" s="3">
        <v>4.12</v>
      </c>
      <c r="M3102" s="3">
        <v>5.42</v>
      </c>
      <c r="N3102" s="3">
        <v>3.38</v>
      </c>
      <c r="O3102" s="3">
        <v>1.9</v>
      </c>
      <c r="P3102" s="3">
        <v>123.27</v>
      </c>
      <c r="Q3102" s="5">
        <v>1.5849</v>
      </c>
      <c r="R3102" s="5">
        <v>1.4107000000000001</v>
      </c>
      <c r="S3102">
        <v>1.68</v>
      </c>
    </row>
    <row r="3103" spans="2:19" x14ac:dyDescent="0.3">
      <c r="B3103" s="2">
        <v>37215</v>
      </c>
      <c r="C3103" s="3">
        <v>1.95</v>
      </c>
      <c r="D3103" s="3">
        <v>24.12</v>
      </c>
      <c r="E3103" s="3">
        <v>18.71</v>
      </c>
      <c r="F3103" s="3">
        <v>7.15</v>
      </c>
      <c r="G3103" s="3">
        <v>7.96</v>
      </c>
      <c r="H3103" s="3">
        <v>3.08</v>
      </c>
      <c r="I3103" s="4">
        <v>1880.51</v>
      </c>
      <c r="J3103" s="3">
        <v>4.88</v>
      </c>
      <c r="K3103" s="3">
        <v>2.31</v>
      </c>
      <c r="L3103" s="3">
        <v>4.17</v>
      </c>
      <c r="M3103" s="3">
        <v>5.5</v>
      </c>
      <c r="N3103" s="3">
        <v>3.41</v>
      </c>
      <c r="O3103" s="3">
        <v>1.91</v>
      </c>
      <c r="P3103" s="3">
        <v>122.62</v>
      </c>
      <c r="Q3103" s="5">
        <v>1.5932999999999999</v>
      </c>
      <c r="R3103" s="5">
        <v>1.4179999999999999</v>
      </c>
      <c r="S3103">
        <v>1.73</v>
      </c>
    </row>
    <row r="3104" spans="2:19" x14ac:dyDescent="0.3">
      <c r="B3104" s="2">
        <v>37216</v>
      </c>
      <c r="C3104" s="3">
        <v>1.96</v>
      </c>
      <c r="D3104" s="3">
        <v>24.19</v>
      </c>
      <c r="E3104" s="3">
        <v>18.38</v>
      </c>
      <c r="F3104" s="3">
        <v>7.19</v>
      </c>
      <c r="G3104" s="3">
        <v>7.99</v>
      </c>
      <c r="H3104" s="3">
        <v>3.01</v>
      </c>
      <c r="I3104" s="4">
        <v>1875.05</v>
      </c>
      <c r="J3104" s="3">
        <v>4.9800000000000004</v>
      </c>
      <c r="K3104" s="3">
        <v>2.38</v>
      </c>
      <c r="L3104" s="3">
        <v>4.3099999999999996</v>
      </c>
      <c r="M3104" s="3">
        <v>5.59</v>
      </c>
      <c r="N3104" s="3">
        <v>3.58</v>
      </c>
      <c r="O3104" s="3">
        <v>1.92</v>
      </c>
      <c r="P3104" s="3">
        <v>123.19</v>
      </c>
      <c r="Q3104" s="5">
        <v>1.6017999999999999</v>
      </c>
      <c r="R3104" s="5">
        <v>1.4154</v>
      </c>
      <c r="S3104">
        <v>1.71</v>
      </c>
    </row>
    <row r="3105" spans="2:19" x14ac:dyDescent="0.3">
      <c r="B3105" s="2">
        <v>37217</v>
      </c>
      <c r="S3105">
        <v>1.67</v>
      </c>
    </row>
    <row r="3106" spans="2:19" x14ac:dyDescent="0.3">
      <c r="B3106" s="2">
        <v>37218</v>
      </c>
      <c r="C3106" s="3">
        <v>1.95</v>
      </c>
      <c r="D3106" s="3">
        <v>23.25</v>
      </c>
      <c r="F3106" s="3">
        <v>7.21</v>
      </c>
      <c r="G3106" s="3">
        <v>8.01</v>
      </c>
      <c r="H3106" s="3">
        <v>2.97</v>
      </c>
      <c r="I3106" s="4">
        <v>1903.2</v>
      </c>
      <c r="J3106" s="3">
        <v>5.04</v>
      </c>
      <c r="K3106" s="3">
        <v>2.41</v>
      </c>
      <c r="L3106" s="3">
        <v>4.4000000000000004</v>
      </c>
      <c r="M3106" s="3">
        <v>5.65</v>
      </c>
      <c r="N3106" s="3">
        <v>3.68</v>
      </c>
      <c r="O3106" s="3">
        <v>1.91</v>
      </c>
      <c r="P3106" s="3">
        <v>124.44</v>
      </c>
      <c r="Q3106" s="5">
        <v>1.5981000000000001</v>
      </c>
      <c r="R3106" s="5">
        <v>1.4095</v>
      </c>
      <c r="S3106">
        <v>1.73</v>
      </c>
    </row>
    <row r="3107" spans="2:19" x14ac:dyDescent="0.3">
      <c r="B3107" s="2">
        <v>37221</v>
      </c>
      <c r="C3107" s="3">
        <v>1.98</v>
      </c>
      <c r="D3107" s="3">
        <v>23.79</v>
      </c>
      <c r="E3107" s="3">
        <v>18.690000000000001</v>
      </c>
      <c r="F3107" s="3">
        <v>7.22</v>
      </c>
      <c r="G3107" s="3">
        <v>8.01</v>
      </c>
      <c r="H3107" s="3">
        <v>2.96</v>
      </c>
      <c r="I3107" s="4">
        <v>1941.23</v>
      </c>
      <c r="J3107" s="3">
        <v>5.05</v>
      </c>
      <c r="K3107" s="3">
        <v>2.4300000000000002</v>
      </c>
      <c r="L3107" s="3">
        <v>4.41</v>
      </c>
      <c r="M3107" s="3">
        <v>5.66</v>
      </c>
      <c r="N3107" s="3">
        <v>3.7</v>
      </c>
      <c r="O3107" s="3">
        <v>1.94</v>
      </c>
      <c r="P3107" s="3">
        <v>124.2</v>
      </c>
      <c r="Q3107" s="5">
        <v>1.6005</v>
      </c>
      <c r="R3107" s="5">
        <v>1.4125000000000001</v>
      </c>
      <c r="S3107">
        <v>1.71</v>
      </c>
    </row>
    <row r="3108" spans="2:19" x14ac:dyDescent="0.3">
      <c r="B3108" s="2">
        <v>37222</v>
      </c>
      <c r="C3108" s="3">
        <v>1.92</v>
      </c>
      <c r="D3108" s="3">
        <v>24</v>
      </c>
      <c r="E3108" s="3">
        <v>19.57</v>
      </c>
      <c r="F3108" s="3">
        <v>7.12</v>
      </c>
      <c r="G3108" s="3">
        <v>7.99</v>
      </c>
      <c r="H3108" s="3">
        <v>3.01</v>
      </c>
      <c r="I3108" s="4">
        <v>1935.97</v>
      </c>
      <c r="J3108" s="3">
        <v>4.9800000000000004</v>
      </c>
      <c r="K3108" s="3">
        <v>2.36</v>
      </c>
      <c r="L3108" s="3">
        <v>4.32</v>
      </c>
      <c r="M3108" s="3">
        <v>5.64</v>
      </c>
      <c r="N3108" s="3">
        <v>3.58</v>
      </c>
      <c r="O3108" s="3">
        <v>1.88</v>
      </c>
      <c r="P3108" s="3">
        <v>124.17</v>
      </c>
      <c r="Q3108" s="5">
        <v>1.5948</v>
      </c>
      <c r="R3108" s="5">
        <v>1.4137</v>
      </c>
      <c r="S3108">
        <v>1.76</v>
      </c>
    </row>
    <row r="3109" spans="2:19" x14ac:dyDescent="0.3">
      <c r="B3109" s="2">
        <v>37223</v>
      </c>
      <c r="C3109" s="3">
        <v>1.87</v>
      </c>
      <c r="D3109" s="3">
        <v>25.9</v>
      </c>
      <c r="E3109" s="3">
        <v>19.37</v>
      </c>
      <c r="F3109" s="3">
        <v>7.12</v>
      </c>
      <c r="G3109" s="3">
        <v>7.99</v>
      </c>
      <c r="H3109" s="3">
        <v>3.01</v>
      </c>
      <c r="I3109" s="4">
        <v>1887.97</v>
      </c>
      <c r="J3109" s="3">
        <v>4.9800000000000004</v>
      </c>
      <c r="K3109" s="3">
        <v>2.2599999999999998</v>
      </c>
      <c r="L3109" s="3">
        <v>4.33</v>
      </c>
      <c r="M3109" s="3">
        <v>5.63</v>
      </c>
      <c r="N3109" s="3">
        <v>3.6</v>
      </c>
      <c r="O3109" s="3">
        <v>1.84</v>
      </c>
      <c r="P3109" s="3">
        <v>123.29</v>
      </c>
      <c r="Q3109" s="5">
        <v>1.5852999999999999</v>
      </c>
      <c r="R3109" s="5">
        <v>1.4235</v>
      </c>
      <c r="S3109">
        <v>1.82</v>
      </c>
    </row>
    <row r="3110" spans="2:19" x14ac:dyDescent="0.3">
      <c r="B3110" s="2">
        <v>37224</v>
      </c>
      <c r="C3110" s="3">
        <v>1.8</v>
      </c>
      <c r="D3110" s="3">
        <v>25.18</v>
      </c>
      <c r="E3110" s="3">
        <v>18.55</v>
      </c>
      <c r="F3110" s="3">
        <v>7</v>
      </c>
      <c r="G3110" s="3">
        <v>7.86</v>
      </c>
      <c r="H3110" s="3">
        <v>3.07</v>
      </c>
      <c r="I3110" s="4">
        <v>1933.26</v>
      </c>
      <c r="J3110" s="3">
        <v>4.79</v>
      </c>
      <c r="K3110" s="3">
        <v>2.0299999999999998</v>
      </c>
      <c r="L3110" s="3">
        <v>4.0999999999999996</v>
      </c>
      <c r="M3110" s="3">
        <v>5.52</v>
      </c>
      <c r="N3110" s="3">
        <v>3.33</v>
      </c>
      <c r="O3110" s="3">
        <v>1.77</v>
      </c>
      <c r="P3110" s="3">
        <v>123.82</v>
      </c>
      <c r="Q3110" s="5">
        <v>1.5828</v>
      </c>
      <c r="R3110" s="5">
        <v>1.4232</v>
      </c>
      <c r="S3110">
        <v>1.79</v>
      </c>
    </row>
    <row r="3111" spans="2:19" x14ac:dyDescent="0.3">
      <c r="B3111" s="2">
        <v>37225</v>
      </c>
      <c r="C3111" s="3">
        <v>1.78</v>
      </c>
      <c r="D3111" s="3">
        <v>23.84</v>
      </c>
      <c r="E3111" s="3">
        <v>19.46</v>
      </c>
      <c r="F3111" s="3">
        <v>7.02</v>
      </c>
      <c r="G3111" s="3">
        <v>7.88</v>
      </c>
      <c r="H3111" s="3">
        <v>3.1</v>
      </c>
      <c r="I3111" s="4">
        <v>1930.58</v>
      </c>
      <c r="J3111" s="3">
        <v>4.78</v>
      </c>
      <c r="K3111" s="3">
        <v>2.06</v>
      </c>
      <c r="L3111" s="3">
        <v>4.08</v>
      </c>
      <c r="M3111" s="3">
        <v>5.54</v>
      </c>
      <c r="N3111" s="3">
        <v>3.3</v>
      </c>
      <c r="O3111" s="3">
        <v>1.75</v>
      </c>
      <c r="P3111" s="3">
        <v>123.22</v>
      </c>
      <c r="Q3111" s="5">
        <v>1.5717000000000001</v>
      </c>
      <c r="R3111" s="5">
        <v>1.4255</v>
      </c>
      <c r="S3111">
        <v>1.81</v>
      </c>
    </row>
    <row r="3112" spans="2:19" x14ac:dyDescent="0.3">
      <c r="B3112" s="2">
        <v>37228</v>
      </c>
      <c r="C3112" s="3">
        <v>1.78</v>
      </c>
      <c r="D3112" s="3">
        <v>25.77</v>
      </c>
      <c r="E3112" s="3">
        <v>20.27</v>
      </c>
      <c r="F3112" s="3">
        <v>7.01</v>
      </c>
      <c r="G3112" s="3">
        <v>7.89</v>
      </c>
      <c r="H3112" s="3">
        <v>3.14</v>
      </c>
      <c r="I3112" s="4">
        <v>1904.9</v>
      </c>
      <c r="J3112" s="3">
        <v>4.75</v>
      </c>
      <c r="K3112" s="3">
        <v>2.08</v>
      </c>
      <c r="L3112" s="3">
        <v>4.04</v>
      </c>
      <c r="M3112" s="3">
        <v>5.49</v>
      </c>
      <c r="N3112" s="3">
        <v>3.28</v>
      </c>
      <c r="O3112" s="3">
        <v>1.75</v>
      </c>
      <c r="P3112" s="3">
        <v>123.9</v>
      </c>
      <c r="Q3112" s="5">
        <v>1.5762</v>
      </c>
      <c r="R3112" s="5">
        <v>1.4217</v>
      </c>
      <c r="S3112">
        <v>1.82</v>
      </c>
    </row>
    <row r="3113" spans="2:19" x14ac:dyDescent="0.3">
      <c r="B3113" s="2">
        <v>37229</v>
      </c>
      <c r="C3113" s="3">
        <v>1.74</v>
      </c>
      <c r="D3113" s="3">
        <v>24.08</v>
      </c>
      <c r="E3113" s="3">
        <v>19.71</v>
      </c>
      <c r="F3113" s="3">
        <v>6.98</v>
      </c>
      <c r="G3113" s="3">
        <v>7.85</v>
      </c>
      <c r="H3113" s="3">
        <v>3.15</v>
      </c>
      <c r="I3113" s="4">
        <v>1963.1</v>
      </c>
      <c r="J3113" s="3">
        <v>4.7</v>
      </c>
      <c r="K3113" s="3">
        <v>2.0699999999999998</v>
      </c>
      <c r="L3113" s="3">
        <v>3.99</v>
      </c>
      <c r="M3113" s="3">
        <v>5.43</v>
      </c>
      <c r="N3113" s="3">
        <v>3.3</v>
      </c>
      <c r="O3113" s="3">
        <v>1.71</v>
      </c>
      <c r="P3113" s="3">
        <v>124.28</v>
      </c>
      <c r="Q3113" s="5">
        <v>1.5729</v>
      </c>
      <c r="R3113" s="5">
        <v>1.4216</v>
      </c>
      <c r="S3113">
        <v>1.88</v>
      </c>
    </row>
    <row r="3114" spans="2:19" x14ac:dyDescent="0.3">
      <c r="B3114" s="2">
        <v>37230</v>
      </c>
      <c r="C3114" s="3">
        <v>1.77</v>
      </c>
      <c r="D3114" s="3">
        <v>23.02</v>
      </c>
      <c r="E3114" s="3">
        <v>19.62</v>
      </c>
      <c r="F3114" s="3">
        <v>7.11</v>
      </c>
      <c r="G3114" s="3">
        <v>7.99</v>
      </c>
      <c r="H3114" s="3">
        <v>3.07</v>
      </c>
      <c r="I3114" s="4">
        <v>2046.84</v>
      </c>
      <c r="J3114" s="3">
        <v>4.92</v>
      </c>
      <c r="K3114" s="3">
        <v>2.27</v>
      </c>
      <c r="L3114" s="3">
        <v>4.24</v>
      </c>
      <c r="M3114" s="3">
        <v>5.61</v>
      </c>
      <c r="N3114" s="3">
        <v>3.55</v>
      </c>
      <c r="O3114" s="3">
        <v>1.74</v>
      </c>
      <c r="P3114" s="3">
        <v>124.4</v>
      </c>
      <c r="Q3114" s="5">
        <v>1.5716000000000001</v>
      </c>
      <c r="R3114" s="5">
        <v>1.4164000000000001</v>
      </c>
      <c r="S3114">
        <v>1.79</v>
      </c>
    </row>
    <row r="3115" spans="2:19" x14ac:dyDescent="0.3">
      <c r="B3115" s="2">
        <v>37231</v>
      </c>
      <c r="C3115" s="3">
        <v>1.75</v>
      </c>
      <c r="D3115" s="3">
        <v>23.71</v>
      </c>
      <c r="E3115" s="3">
        <v>18.690000000000001</v>
      </c>
      <c r="F3115" s="3">
        <v>7.2</v>
      </c>
      <c r="G3115" s="3">
        <v>8.07</v>
      </c>
      <c r="H3115" s="3">
        <v>3.03</v>
      </c>
      <c r="I3115" s="4">
        <v>2054.27</v>
      </c>
      <c r="J3115" s="3">
        <v>5.04</v>
      </c>
      <c r="K3115" s="3">
        <v>2.35</v>
      </c>
      <c r="L3115" s="3">
        <v>4.38</v>
      </c>
      <c r="M3115" s="3">
        <v>5.72</v>
      </c>
      <c r="N3115" s="3">
        <v>3.7</v>
      </c>
      <c r="O3115" s="3">
        <v>1.72</v>
      </c>
      <c r="P3115" s="3">
        <v>124.83</v>
      </c>
      <c r="Q3115" s="5">
        <v>1.5767</v>
      </c>
      <c r="R3115" s="5">
        <v>1.425</v>
      </c>
      <c r="S3115">
        <v>1.73</v>
      </c>
    </row>
    <row r="3116" spans="2:19" x14ac:dyDescent="0.3">
      <c r="B3116" s="2">
        <v>37232</v>
      </c>
      <c r="C3116" s="3">
        <v>1.69</v>
      </c>
      <c r="D3116" s="3">
        <v>23.49</v>
      </c>
      <c r="E3116" s="3">
        <v>19.079999999999998</v>
      </c>
      <c r="F3116" s="3">
        <v>6.88</v>
      </c>
      <c r="G3116" s="3">
        <v>8.16</v>
      </c>
      <c r="H3116" s="3">
        <v>2.96</v>
      </c>
      <c r="I3116" s="4">
        <v>2021.26</v>
      </c>
      <c r="J3116" s="3">
        <v>5.2</v>
      </c>
      <c r="K3116" s="3">
        <v>2.2599999999999998</v>
      </c>
      <c r="L3116" s="3">
        <v>4.5</v>
      </c>
      <c r="M3116" s="3">
        <v>5.9</v>
      </c>
      <c r="N3116" s="3">
        <v>3.72</v>
      </c>
      <c r="O3116" s="3">
        <v>1.66</v>
      </c>
      <c r="P3116" s="3">
        <v>125.66</v>
      </c>
      <c r="Q3116" s="5">
        <v>1.5725</v>
      </c>
      <c r="R3116" s="5">
        <v>1.4315</v>
      </c>
      <c r="S3116">
        <v>1.75</v>
      </c>
    </row>
    <row r="3117" spans="2:19" x14ac:dyDescent="0.3">
      <c r="B3117" s="2">
        <v>37235</v>
      </c>
      <c r="C3117" s="3">
        <v>1.71</v>
      </c>
      <c r="D3117" s="3">
        <v>25.62</v>
      </c>
      <c r="E3117" s="3">
        <v>18.32</v>
      </c>
      <c r="F3117" s="3">
        <v>6.88</v>
      </c>
      <c r="G3117" s="3">
        <v>8.17</v>
      </c>
      <c r="H3117" s="3">
        <v>3</v>
      </c>
      <c r="I3117" s="4">
        <v>1992.12</v>
      </c>
      <c r="J3117" s="3">
        <v>5.17</v>
      </c>
      <c r="K3117" s="3">
        <v>2.17</v>
      </c>
      <c r="L3117" s="3">
        <v>4.46</v>
      </c>
      <c r="M3117" s="3">
        <v>5.86</v>
      </c>
      <c r="N3117" s="3">
        <v>3.63</v>
      </c>
      <c r="O3117" s="3">
        <v>1.68</v>
      </c>
      <c r="P3117" s="3">
        <v>126.27</v>
      </c>
      <c r="Q3117" s="5">
        <v>1.5787</v>
      </c>
      <c r="R3117" s="5">
        <v>1.4341999999999999</v>
      </c>
      <c r="S3117">
        <v>1.72</v>
      </c>
    </row>
    <row r="3118" spans="2:19" x14ac:dyDescent="0.3">
      <c r="B3118" s="2">
        <v>37236</v>
      </c>
      <c r="C3118" s="3">
        <v>1.66</v>
      </c>
      <c r="D3118" s="3">
        <v>25.3</v>
      </c>
      <c r="E3118" s="3">
        <v>18.04</v>
      </c>
      <c r="F3118" s="3">
        <v>6.7</v>
      </c>
      <c r="G3118" s="3">
        <v>8.14</v>
      </c>
      <c r="H3118" s="3">
        <v>3.01</v>
      </c>
      <c r="I3118" s="4">
        <v>2001.93</v>
      </c>
      <c r="J3118" s="3">
        <v>5.13</v>
      </c>
      <c r="K3118" s="3">
        <v>2.12</v>
      </c>
      <c r="L3118" s="3">
        <v>4.38</v>
      </c>
      <c r="M3118" s="3">
        <v>5.83</v>
      </c>
      <c r="N3118" s="3">
        <v>3.56</v>
      </c>
      <c r="O3118" s="3">
        <v>1.63</v>
      </c>
      <c r="P3118" s="3">
        <v>126.23</v>
      </c>
      <c r="Q3118" s="5">
        <v>1.5781000000000001</v>
      </c>
      <c r="R3118" s="5">
        <v>1.4365000000000001</v>
      </c>
      <c r="S3118">
        <v>1.71</v>
      </c>
    </row>
    <row r="3119" spans="2:19" x14ac:dyDescent="0.3">
      <c r="B3119" s="2">
        <v>37237</v>
      </c>
      <c r="C3119" s="3">
        <v>1.67</v>
      </c>
      <c r="D3119" s="3">
        <v>24.87</v>
      </c>
      <c r="E3119" s="3">
        <v>18.38</v>
      </c>
      <c r="F3119" s="3">
        <v>6.63</v>
      </c>
      <c r="G3119" s="3">
        <v>8.06</v>
      </c>
      <c r="H3119" s="3">
        <v>3.04</v>
      </c>
      <c r="I3119" s="4">
        <v>2011.38</v>
      </c>
      <c r="J3119" s="3">
        <v>5.0199999999999996</v>
      </c>
      <c r="K3119" s="3">
        <v>2.13</v>
      </c>
      <c r="L3119" s="3">
        <v>4.29</v>
      </c>
      <c r="M3119" s="3">
        <v>5.74</v>
      </c>
      <c r="N3119" s="3">
        <v>3.48</v>
      </c>
      <c r="O3119" s="3">
        <v>1.64</v>
      </c>
      <c r="P3119" s="3">
        <v>126.52</v>
      </c>
      <c r="Q3119" s="5">
        <v>1.5653999999999999</v>
      </c>
      <c r="R3119" s="5">
        <v>1.444</v>
      </c>
      <c r="S3119">
        <v>1.74</v>
      </c>
    </row>
    <row r="3120" spans="2:19" x14ac:dyDescent="0.3">
      <c r="B3120" s="2">
        <v>37238</v>
      </c>
      <c r="C3120" s="3">
        <v>1.69</v>
      </c>
      <c r="D3120" s="3">
        <v>25.91</v>
      </c>
      <c r="E3120" s="3">
        <v>18.2</v>
      </c>
      <c r="F3120" s="3">
        <v>6.69</v>
      </c>
      <c r="G3120" s="3">
        <v>8.11</v>
      </c>
      <c r="H3120" s="3">
        <v>2.98</v>
      </c>
      <c r="I3120" s="4">
        <v>1946.51</v>
      </c>
      <c r="J3120" s="3">
        <v>5.13</v>
      </c>
      <c r="K3120" s="3">
        <v>2.2000000000000002</v>
      </c>
      <c r="L3120" s="3">
        <v>4.4000000000000004</v>
      </c>
      <c r="M3120" s="3">
        <v>5.81</v>
      </c>
      <c r="N3120" s="3">
        <v>3.62</v>
      </c>
      <c r="O3120" s="3">
        <v>1.66</v>
      </c>
      <c r="P3120" s="3">
        <v>126.32</v>
      </c>
      <c r="Q3120" s="5">
        <v>1.5674999999999999</v>
      </c>
      <c r="R3120" s="5">
        <v>1.4454</v>
      </c>
      <c r="S3120">
        <v>1.74</v>
      </c>
    </row>
    <row r="3121" spans="2:19" x14ac:dyDescent="0.3">
      <c r="B3121" s="2">
        <v>37239</v>
      </c>
      <c r="C3121" s="3">
        <v>1.73</v>
      </c>
      <c r="D3121" s="3">
        <v>24.63</v>
      </c>
      <c r="E3121" s="3">
        <v>19.309999999999999</v>
      </c>
      <c r="F3121" s="3">
        <v>6.73</v>
      </c>
      <c r="G3121" s="3">
        <v>8.15</v>
      </c>
      <c r="H3121" s="3">
        <v>2.91</v>
      </c>
      <c r="I3121" s="4">
        <v>1953.17</v>
      </c>
      <c r="J3121" s="3">
        <v>5.24</v>
      </c>
      <c r="K3121" s="3">
        <v>2.2200000000000002</v>
      </c>
      <c r="L3121" s="3">
        <v>4.5199999999999996</v>
      </c>
      <c r="M3121" s="3">
        <v>5.89</v>
      </c>
      <c r="N3121" s="3">
        <v>3.73</v>
      </c>
      <c r="O3121" s="3">
        <v>1.7</v>
      </c>
      <c r="P3121" s="3">
        <v>127.24</v>
      </c>
      <c r="Q3121" s="5">
        <v>1.5634999999999999</v>
      </c>
      <c r="R3121" s="5">
        <v>1.4547000000000001</v>
      </c>
      <c r="S3121">
        <v>1.75</v>
      </c>
    </row>
    <row r="3122" spans="2:19" x14ac:dyDescent="0.3">
      <c r="B3122" s="2">
        <v>37242</v>
      </c>
      <c r="C3122" s="3">
        <v>1.74</v>
      </c>
      <c r="D3122" s="3">
        <v>24.26</v>
      </c>
      <c r="E3122" s="3">
        <v>19.28</v>
      </c>
      <c r="F3122" s="3">
        <v>6.78</v>
      </c>
      <c r="G3122" s="3">
        <v>8.23</v>
      </c>
      <c r="H3122" s="3">
        <v>2.97</v>
      </c>
      <c r="I3122" s="4">
        <v>1987.45</v>
      </c>
      <c r="J3122" s="3">
        <v>5.26</v>
      </c>
      <c r="K3122" s="3">
        <v>2.2400000000000002</v>
      </c>
      <c r="L3122" s="3">
        <v>4.54</v>
      </c>
      <c r="M3122" s="3">
        <v>5.91</v>
      </c>
      <c r="N3122" s="3">
        <v>3.74</v>
      </c>
      <c r="O3122" s="3">
        <v>1.71</v>
      </c>
      <c r="P3122" s="3">
        <v>127.54</v>
      </c>
      <c r="Q3122" s="5">
        <v>1.5646</v>
      </c>
      <c r="R3122" s="5">
        <v>1.4588000000000001</v>
      </c>
      <c r="S3122">
        <v>1.69</v>
      </c>
    </row>
    <row r="3123" spans="2:19" x14ac:dyDescent="0.3">
      <c r="B3123" s="2">
        <v>37243</v>
      </c>
      <c r="C3123" s="3">
        <v>1.71</v>
      </c>
      <c r="D3123" s="3">
        <v>23.29</v>
      </c>
      <c r="E3123" s="3">
        <v>19.38</v>
      </c>
      <c r="F3123" s="3">
        <v>6.66</v>
      </c>
      <c r="G3123" s="3">
        <v>8.1</v>
      </c>
      <c r="H3123" s="3">
        <v>2.94</v>
      </c>
      <c r="I3123" s="4">
        <v>2004.76</v>
      </c>
      <c r="J3123" s="3">
        <v>5.16</v>
      </c>
      <c r="K3123" s="3">
        <v>2.2400000000000002</v>
      </c>
      <c r="L3123" s="3">
        <v>4.46</v>
      </c>
      <c r="M3123" s="3">
        <v>5.81</v>
      </c>
      <c r="N3123" s="3">
        <v>3.66</v>
      </c>
      <c r="O3123" s="3">
        <v>1.68</v>
      </c>
      <c r="P3123" s="3">
        <v>127.97</v>
      </c>
      <c r="Q3123" s="5">
        <v>1.5729</v>
      </c>
      <c r="R3123" s="5">
        <v>1.4564999999999999</v>
      </c>
      <c r="S3123">
        <v>1.84</v>
      </c>
    </row>
    <row r="3124" spans="2:19" x14ac:dyDescent="0.3">
      <c r="B3124" s="2">
        <v>37244</v>
      </c>
      <c r="C3124" s="3">
        <v>1.69</v>
      </c>
      <c r="D3124" s="3">
        <v>22.58</v>
      </c>
      <c r="E3124" s="3">
        <v>19.37</v>
      </c>
      <c r="F3124" s="3">
        <v>6.61</v>
      </c>
      <c r="G3124" s="3">
        <v>8.02</v>
      </c>
      <c r="H3124" s="3">
        <v>2.94</v>
      </c>
      <c r="I3124" s="4">
        <v>1982.89</v>
      </c>
      <c r="J3124" s="3">
        <v>5.08</v>
      </c>
      <c r="K3124" s="3">
        <v>2.23</v>
      </c>
      <c r="L3124" s="3">
        <v>4.38</v>
      </c>
      <c r="M3124" s="3">
        <v>5.73</v>
      </c>
      <c r="N3124" s="3">
        <v>3.63</v>
      </c>
      <c r="O3124" s="3">
        <v>1.66</v>
      </c>
      <c r="P3124" s="3">
        <v>128.19999999999999</v>
      </c>
      <c r="Q3124" s="5">
        <v>1.5743</v>
      </c>
      <c r="R3124" s="5">
        <v>1.4508000000000001</v>
      </c>
      <c r="S3124">
        <v>1.76</v>
      </c>
    </row>
    <row r="3125" spans="2:19" x14ac:dyDescent="0.3">
      <c r="B3125" s="2">
        <v>37245</v>
      </c>
      <c r="C3125" s="3">
        <v>1.69</v>
      </c>
      <c r="D3125" s="3">
        <v>23.67</v>
      </c>
      <c r="E3125" s="3">
        <v>18.670000000000002</v>
      </c>
      <c r="F3125" s="3">
        <v>6.59</v>
      </c>
      <c r="G3125" s="3">
        <v>8</v>
      </c>
      <c r="H3125" s="3">
        <v>2.92</v>
      </c>
      <c r="I3125" s="4">
        <v>1918.54</v>
      </c>
      <c r="J3125" s="3">
        <v>5.08</v>
      </c>
      <c r="K3125" s="3">
        <v>2.2200000000000002</v>
      </c>
      <c r="L3125" s="3">
        <v>4.42</v>
      </c>
      <c r="M3125" s="3">
        <v>5.73</v>
      </c>
      <c r="N3125" s="3">
        <v>3.67</v>
      </c>
      <c r="O3125" s="3">
        <v>1.66</v>
      </c>
      <c r="P3125" s="3">
        <v>128.55000000000001</v>
      </c>
      <c r="Q3125" s="5">
        <v>1.5782</v>
      </c>
      <c r="R3125" s="5">
        <v>1.4463999999999999</v>
      </c>
      <c r="S3125">
        <v>1.7</v>
      </c>
    </row>
    <row r="3126" spans="2:19" x14ac:dyDescent="0.3">
      <c r="B3126" s="2">
        <v>37246</v>
      </c>
      <c r="C3126" s="3">
        <v>1.71</v>
      </c>
      <c r="D3126" s="3">
        <v>22.5</v>
      </c>
      <c r="E3126" s="3">
        <v>19.3</v>
      </c>
      <c r="F3126" s="3">
        <v>6.6</v>
      </c>
      <c r="G3126" s="3">
        <v>7.99</v>
      </c>
      <c r="H3126" s="3">
        <v>2.87</v>
      </c>
      <c r="I3126" s="4">
        <v>1945.83</v>
      </c>
      <c r="J3126" s="3">
        <v>5.12</v>
      </c>
      <c r="K3126" s="3">
        <v>2.23</v>
      </c>
      <c r="L3126" s="3">
        <v>4.45</v>
      </c>
      <c r="M3126" s="3">
        <v>5.76</v>
      </c>
      <c r="N3126" s="3">
        <v>3.69</v>
      </c>
      <c r="O3126" s="3">
        <v>1.68</v>
      </c>
      <c r="P3126" s="3">
        <v>129.47999999999999</v>
      </c>
      <c r="Q3126" s="5">
        <v>1.585</v>
      </c>
      <c r="R3126" s="5">
        <v>1.4384999999999999</v>
      </c>
      <c r="S3126">
        <v>1.72</v>
      </c>
    </row>
    <row r="3127" spans="2:19" x14ac:dyDescent="0.3">
      <c r="B3127" s="2">
        <v>37249</v>
      </c>
      <c r="C3127" s="3">
        <v>1.72</v>
      </c>
      <c r="D3127" s="3">
        <v>22.62</v>
      </c>
      <c r="I3127" s="4">
        <v>1944.48</v>
      </c>
      <c r="J3127" s="3">
        <v>5.18</v>
      </c>
      <c r="K3127" s="3">
        <v>2.2400000000000002</v>
      </c>
      <c r="L3127" s="3">
        <v>4.49</v>
      </c>
      <c r="M3127" s="3">
        <v>5.81</v>
      </c>
      <c r="N3127" s="3">
        <v>3.74</v>
      </c>
      <c r="O3127" s="3">
        <v>1.69</v>
      </c>
      <c r="P3127" s="3">
        <v>129.9</v>
      </c>
      <c r="Q3127" s="5">
        <v>1.5945</v>
      </c>
      <c r="R3127" s="5">
        <v>1.4384999999999999</v>
      </c>
      <c r="S3127">
        <v>1.68</v>
      </c>
    </row>
    <row r="3128" spans="2:19" x14ac:dyDescent="0.3">
      <c r="B3128" s="2">
        <v>37250</v>
      </c>
      <c r="S3128">
        <v>1.73</v>
      </c>
    </row>
    <row r="3129" spans="2:19" x14ac:dyDescent="0.3">
      <c r="B3129" s="2">
        <v>37251</v>
      </c>
      <c r="C3129" s="3">
        <v>1.75</v>
      </c>
      <c r="D3129" s="3">
        <v>22.29</v>
      </c>
      <c r="E3129" s="3">
        <v>21.32</v>
      </c>
      <c r="F3129" s="3">
        <v>6.66</v>
      </c>
      <c r="G3129" s="3">
        <v>8.0399999999999991</v>
      </c>
      <c r="H3129" s="3">
        <v>2.82</v>
      </c>
      <c r="I3129" s="4">
        <v>1960.7</v>
      </c>
      <c r="J3129" s="3">
        <v>5.22</v>
      </c>
      <c r="K3129" s="3">
        <v>2.34</v>
      </c>
      <c r="L3129" s="3">
        <v>4.55</v>
      </c>
      <c r="M3129" s="3">
        <v>5.84</v>
      </c>
      <c r="N3129" s="3">
        <v>3.8</v>
      </c>
      <c r="O3129" s="3">
        <v>1.72</v>
      </c>
      <c r="P3129" s="3">
        <v>130.79</v>
      </c>
      <c r="Q3129" s="5">
        <v>1.599</v>
      </c>
      <c r="R3129" s="5">
        <v>1.4490000000000001</v>
      </c>
      <c r="S3129">
        <v>1.76</v>
      </c>
    </row>
    <row r="3130" spans="2:19" x14ac:dyDescent="0.3">
      <c r="B3130" s="2">
        <v>37252</v>
      </c>
      <c r="C3130" s="3">
        <v>1.74</v>
      </c>
      <c r="D3130" s="3">
        <v>21.59</v>
      </c>
      <c r="E3130" s="3">
        <v>21.07</v>
      </c>
      <c r="F3130" s="3">
        <v>6.63</v>
      </c>
      <c r="G3130" s="3">
        <v>8.01</v>
      </c>
      <c r="H3130" s="3">
        <v>2.88</v>
      </c>
      <c r="I3130" s="4">
        <v>1976.42</v>
      </c>
      <c r="J3130" s="3">
        <v>5.13</v>
      </c>
      <c r="K3130" s="3">
        <v>2.27</v>
      </c>
      <c r="L3130" s="3">
        <v>4.46</v>
      </c>
      <c r="M3130" s="3">
        <v>5.78</v>
      </c>
      <c r="N3130" s="3">
        <v>3.71</v>
      </c>
      <c r="O3130" s="3">
        <v>1.71</v>
      </c>
      <c r="P3130" s="3">
        <v>131.47</v>
      </c>
      <c r="Q3130" s="5">
        <v>1.5953999999999999</v>
      </c>
      <c r="R3130" s="5">
        <v>1.454</v>
      </c>
      <c r="S3130">
        <v>1.75</v>
      </c>
    </row>
    <row r="3131" spans="2:19" x14ac:dyDescent="0.3">
      <c r="B3131" s="2">
        <v>37253</v>
      </c>
      <c r="C3131" s="3">
        <v>1.72</v>
      </c>
      <c r="D3131" s="3">
        <v>21.4</v>
      </c>
      <c r="E3131" s="3">
        <v>20.420000000000002</v>
      </c>
      <c r="F3131" s="3">
        <v>6.68</v>
      </c>
      <c r="G3131" s="3">
        <v>8.02</v>
      </c>
      <c r="H3131" s="3">
        <v>2.87</v>
      </c>
      <c r="I3131" s="4">
        <v>1987.26</v>
      </c>
      <c r="J3131" s="3">
        <v>5.15</v>
      </c>
      <c r="K3131" s="3">
        <v>2.2599999999999998</v>
      </c>
      <c r="L3131" s="3">
        <v>4.46</v>
      </c>
      <c r="M3131" s="3">
        <v>5.82</v>
      </c>
      <c r="N3131" s="3">
        <v>3.69</v>
      </c>
      <c r="O3131" s="3">
        <v>1.69</v>
      </c>
      <c r="P3131" s="3">
        <v>131.30000000000001</v>
      </c>
      <c r="Q3131" s="5">
        <v>1.5955999999999999</v>
      </c>
      <c r="R3131" s="5">
        <v>1.4475</v>
      </c>
      <c r="S3131">
        <v>1.88</v>
      </c>
    </row>
    <row r="3132" spans="2:19" x14ac:dyDescent="0.3">
      <c r="B3132" s="2">
        <v>37256</v>
      </c>
      <c r="C3132" s="3">
        <v>1.74</v>
      </c>
      <c r="D3132" s="3">
        <v>23.8</v>
      </c>
      <c r="E3132" s="3">
        <v>19.96</v>
      </c>
      <c r="F3132" s="3">
        <v>6.61</v>
      </c>
      <c r="G3132" s="3">
        <v>7.92</v>
      </c>
      <c r="H3132" s="3">
        <v>2.85</v>
      </c>
      <c r="I3132" s="4">
        <v>1950.4</v>
      </c>
      <c r="J3132" s="3">
        <v>5.07</v>
      </c>
      <c r="K3132" s="3">
        <v>2.17</v>
      </c>
      <c r="L3132" s="3">
        <v>4.38</v>
      </c>
      <c r="M3132" s="3">
        <v>5.74</v>
      </c>
      <c r="N3132" s="3">
        <v>3.59</v>
      </c>
      <c r="O3132" s="3">
        <v>1.71</v>
      </c>
      <c r="P3132" s="3">
        <v>131.04</v>
      </c>
      <c r="Q3132" s="5">
        <v>1.5925</v>
      </c>
      <c r="R3132" s="5">
        <v>1.4542999999999999</v>
      </c>
      <c r="S3132">
        <v>1.79</v>
      </c>
    </row>
    <row r="3133" spans="2:19" x14ac:dyDescent="0.3">
      <c r="B3133" s="2">
        <v>37257</v>
      </c>
      <c r="S3133">
        <v>1.8</v>
      </c>
    </row>
    <row r="3134" spans="2:19" x14ac:dyDescent="0.3">
      <c r="B3134" s="2">
        <v>37258</v>
      </c>
      <c r="C3134" s="3">
        <v>1.74</v>
      </c>
      <c r="D3134" s="3">
        <v>22.71</v>
      </c>
      <c r="E3134" s="3">
        <v>21.13</v>
      </c>
      <c r="F3134" s="3">
        <v>6.7</v>
      </c>
      <c r="G3134" s="3">
        <v>8.02</v>
      </c>
      <c r="H3134" s="3">
        <v>2.82</v>
      </c>
      <c r="I3134" s="4">
        <v>1979.25</v>
      </c>
      <c r="J3134" s="3">
        <v>5.2</v>
      </c>
      <c r="K3134" s="3">
        <v>2.2799999999999998</v>
      </c>
      <c r="L3134" s="3">
        <v>4.5199999999999996</v>
      </c>
      <c r="M3134" s="3">
        <v>5.86</v>
      </c>
      <c r="N3134" s="3">
        <v>3.75</v>
      </c>
      <c r="O3134" s="3">
        <v>1.71</v>
      </c>
      <c r="P3134" s="3">
        <v>132.02000000000001</v>
      </c>
      <c r="Q3134" s="5">
        <v>1.5973999999999999</v>
      </c>
      <c r="R3134" s="5">
        <v>1.4451000000000001</v>
      </c>
      <c r="S3134">
        <v>1.79</v>
      </c>
    </row>
    <row r="3135" spans="2:19" x14ac:dyDescent="0.3">
      <c r="B3135" s="2">
        <v>37259</v>
      </c>
      <c r="C3135" s="3">
        <v>1.73</v>
      </c>
      <c r="D3135" s="3">
        <v>21.34</v>
      </c>
      <c r="E3135" s="3">
        <v>20.65</v>
      </c>
      <c r="F3135" s="3">
        <v>6.69</v>
      </c>
      <c r="G3135" s="3">
        <v>7.98</v>
      </c>
      <c r="H3135" s="3">
        <v>2.82</v>
      </c>
      <c r="I3135" s="4">
        <v>2044.27</v>
      </c>
      <c r="J3135" s="3">
        <v>5.16</v>
      </c>
      <c r="K3135" s="3">
        <v>2.2400000000000002</v>
      </c>
      <c r="L3135" s="3">
        <v>4.4800000000000004</v>
      </c>
      <c r="M3135" s="3">
        <v>5.83</v>
      </c>
      <c r="N3135" s="3">
        <v>3.71</v>
      </c>
      <c r="O3135" s="3">
        <v>1.7</v>
      </c>
      <c r="P3135" s="3">
        <v>131.76</v>
      </c>
      <c r="Q3135" s="5">
        <v>1.597</v>
      </c>
      <c r="R3135" s="5">
        <v>1.44</v>
      </c>
      <c r="S3135">
        <v>1.83</v>
      </c>
    </row>
    <row r="3136" spans="2:19" x14ac:dyDescent="0.3">
      <c r="B3136" s="2">
        <v>37260</v>
      </c>
      <c r="C3136" s="3">
        <v>1.72</v>
      </c>
      <c r="D3136" s="3">
        <v>20.45</v>
      </c>
      <c r="E3136" s="3">
        <v>21.47</v>
      </c>
      <c r="F3136" s="3">
        <v>6.67</v>
      </c>
      <c r="G3136" s="3">
        <v>7.96</v>
      </c>
      <c r="H3136" s="3">
        <v>2.78</v>
      </c>
      <c r="I3136" s="4">
        <v>2059.38</v>
      </c>
      <c r="J3136" s="3">
        <v>5.18</v>
      </c>
      <c r="K3136" s="3">
        <v>2.25</v>
      </c>
      <c r="L3136" s="3">
        <v>4.5</v>
      </c>
      <c r="M3136" s="3">
        <v>5.87</v>
      </c>
      <c r="N3136" s="3">
        <v>3.72</v>
      </c>
      <c r="O3136" s="3">
        <v>1.69</v>
      </c>
      <c r="P3136" s="3">
        <v>131.02000000000001</v>
      </c>
      <c r="Q3136" s="5">
        <v>1.5976999999999999</v>
      </c>
      <c r="R3136" s="5">
        <v>1.4455</v>
      </c>
      <c r="S3136">
        <v>1.73</v>
      </c>
    </row>
    <row r="3137" spans="2:19" x14ac:dyDescent="0.3">
      <c r="B3137" s="2">
        <v>37263</v>
      </c>
      <c r="C3137" s="3">
        <v>1.68</v>
      </c>
      <c r="D3137" s="3">
        <v>21.94</v>
      </c>
      <c r="E3137" s="3">
        <v>21.42</v>
      </c>
      <c r="F3137" s="3">
        <v>6.59</v>
      </c>
      <c r="G3137" s="3">
        <v>7.89</v>
      </c>
      <c r="H3137" s="3">
        <v>2.8</v>
      </c>
      <c r="I3137" s="4">
        <v>2037.1</v>
      </c>
      <c r="J3137" s="3">
        <v>5.09</v>
      </c>
      <c r="K3137" s="3">
        <v>2.19</v>
      </c>
      <c r="L3137" s="3">
        <v>4.3899999999999997</v>
      </c>
      <c r="M3137" s="3">
        <v>5.76</v>
      </c>
      <c r="N3137" s="3">
        <v>3.61</v>
      </c>
      <c r="O3137" s="3">
        <v>1.66</v>
      </c>
      <c r="P3137" s="3">
        <v>130.93</v>
      </c>
      <c r="Q3137" s="5">
        <v>1.5981000000000001</v>
      </c>
      <c r="R3137" s="5">
        <v>1.4384999999999999</v>
      </c>
      <c r="S3137">
        <v>1.7</v>
      </c>
    </row>
    <row r="3138" spans="2:19" x14ac:dyDescent="0.3">
      <c r="B3138" s="2">
        <v>37264</v>
      </c>
      <c r="C3138" s="3">
        <v>1.68</v>
      </c>
      <c r="D3138" s="3">
        <v>21.83</v>
      </c>
      <c r="E3138" s="3">
        <v>20.82</v>
      </c>
      <c r="F3138" s="3">
        <v>6.6</v>
      </c>
      <c r="G3138" s="3">
        <v>7.9</v>
      </c>
      <c r="H3138" s="3">
        <v>2.8</v>
      </c>
      <c r="I3138" s="4">
        <v>2055.7399999999998</v>
      </c>
      <c r="J3138" s="3">
        <v>5.0999999999999996</v>
      </c>
      <c r="K3138" s="3">
        <v>2.19</v>
      </c>
      <c r="L3138" s="3">
        <v>4.3899999999999997</v>
      </c>
      <c r="M3138" s="3">
        <v>5.77</v>
      </c>
      <c r="N3138" s="3">
        <v>3.6</v>
      </c>
      <c r="O3138" s="3">
        <v>1.65</v>
      </c>
      <c r="P3138" s="3">
        <v>132.53</v>
      </c>
      <c r="Q3138" s="5">
        <v>1.5949</v>
      </c>
      <c r="R3138" s="5">
        <v>1.4426000000000001</v>
      </c>
      <c r="S3138">
        <v>1.75</v>
      </c>
    </row>
    <row r="3139" spans="2:19" x14ac:dyDescent="0.3">
      <c r="B3139" s="2">
        <v>37265</v>
      </c>
      <c r="C3139" s="3">
        <v>1.68</v>
      </c>
      <c r="D3139" s="3">
        <v>22.13</v>
      </c>
      <c r="E3139" s="3">
        <v>20.32</v>
      </c>
      <c r="F3139" s="3">
        <v>6.6</v>
      </c>
      <c r="G3139" s="3">
        <v>7.88</v>
      </c>
      <c r="H3139" s="3">
        <v>2.78</v>
      </c>
      <c r="I3139" s="4">
        <v>2044.89</v>
      </c>
      <c r="J3139" s="3">
        <v>5.0999999999999996</v>
      </c>
      <c r="K3139" s="3">
        <v>2.17</v>
      </c>
      <c r="L3139" s="3">
        <v>4.38</v>
      </c>
      <c r="M3139" s="3">
        <v>5.76</v>
      </c>
      <c r="N3139" s="3">
        <v>3.57</v>
      </c>
      <c r="O3139" s="3">
        <v>1.65</v>
      </c>
      <c r="P3139" s="3">
        <v>132.62</v>
      </c>
      <c r="Q3139" s="5">
        <v>1.5965</v>
      </c>
      <c r="R3139" s="5">
        <v>1.4373</v>
      </c>
      <c r="S3139">
        <v>1.73</v>
      </c>
    </row>
    <row r="3140" spans="2:19" x14ac:dyDescent="0.3">
      <c r="B3140" s="2">
        <v>37266</v>
      </c>
      <c r="C3140" s="3">
        <v>1.68</v>
      </c>
      <c r="D3140" s="3">
        <v>22.36</v>
      </c>
      <c r="E3140" s="3">
        <v>20.48</v>
      </c>
      <c r="F3140" s="3">
        <v>6.53</v>
      </c>
      <c r="G3140" s="3">
        <v>7.82</v>
      </c>
      <c r="H3140" s="3">
        <v>2.82</v>
      </c>
      <c r="I3140" s="4">
        <v>2047.24</v>
      </c>
      <c r="J3140" s="3">
        <v>5</v>
      </c>
      <c r="K3140" s="3">
        <v>2.1</v>
      </c>
      <c r="L3140" s="3">
        <v>4.2699999999999996</v>
      </c>
      <c r="M3140" s="3">
        <v>5.64</v>
      </c>
      <c r="N3140" s="3">
        <v>3.46</v>
      </c>
      <c r="O3140" s="3">
        <v>1.65</v>
      </c>
      <c r="P3140" s="3">
        <v>132.61000000000001</v>
      </c>
      <c r="Q3140" s="5">
        <v>1.6012</v>
      </c>
      <c r="R3140" s="5">
        <v>1.4433</v>
      </c>
      <c r="S3140">
        <v>1.76</v>
      </c>
    </row>
    <row r="3141" spans="2:19" x14ac:dyDescent="0.3">
      <c r="B3141" s="2">
        <v>37267</v>
      </c>
      <c r="C3141" s="3">
        <v>1.58</v>
      </c>
      <c r="D3141" s="3">
        <v>22.6</v>
      </c>
      <c r="E3141" s="3">
        <v>19.670000000000002</v>
      </c>
      <c r="F3141" s="3">
        <v>6.48</v>
      </c>
      <c r="G3141" s="3">
        <v>7.78</v>
      </c>
      <c r="H3141" s="3">
        <v>2.86</v>
      </c>
      <c r="I3141" s="4">
        <v>2022.46</v>
      </c>
      <c r="J3141" s="3">
        <v>4.92</v>
      </c>
      <c r="K3141" s="3">
        <v>1.98</v>
      </c>
      <c r="L3141" s="3">
        <v>4.1399999999999997</v>
      </c>
      <c r="M3141" s="3">
        <v>5.6</v>
      </c>
      <c r="N3141" s="3">
        <v>3.28</v>
      </c>
      <c r="O3141" s="3">
        <v>1.55</v>
      </c>
      <c r="P3141" s="3">
        <v>132.16999999999999</v>
      </c>
      <c r="Q3141" s="5">
        <v>1.5974999999999999</v>
      </c>
      <c r="R3141" s="5">
        <v>1.4448000000000001</v>
      </c>
      <c r="S3141">
        <v>1.72</v>
      </c>
    </row>
    <row r="3142" spans="2:19" x14ac:dyDescent="0.3">
      <c r="B3142" s="2">
        <v>37270</v>
      </c>
      <c r="C3142" s="3">
        <v>1.58</v>
      </c>
      <c r="D3142" s="3">
        <v>23.58</v>
      </c>
      <c r="E3142" s="3">
        <v>18.88</v>
      </c>
      <c r="F3142" s="3">
        <v>6.49</v>
      </c>
      <c r="G3142" s="3">
        <v>7.79</v>
      </c>
      <c r="H3142" s="3">
        <v>2.88</v>
      </c>
      <c r="I3142" s="4">
        <v>1990.74</v>
      </c>
      <c r="J3142" s="3">
        <v>4.91</v>
      </c>
      <c r="K3142" s="3">
        <v>2</v>
      </c>
      <c r="L3142" s="3">
        <v>4.1500000000000004</v>
      </c>
      <c r="M3142" s="3">
        <v>5.62</v>
      </c>
      <c r="N3142" s="3">
        <v>3.32</v>
      </c>
      <c r="O3142" s="3">
        <v>1.55</v>
      </c>
      <c r="P3142" s="3">
        <v>131.83000000000001</v>
      </c>
      <c r="Q3142" s="5">
        <v>1.5973999999999999</v>
      </c>
      <c r="R3142" s="5">
        <v>1.4481999999999999</v>
      </c>
      <c r="S3142">
        <v>1.75</v>
      </c>
    </row>
    <row r="3143" spans="2:19" x14ac:dyDescent="0.3">
      <c r="B3143" s="2">
        <v>37271</v>
      </c>
      <c r="C3143" s="3">
        <v>1.6</v>
      </c>
      <c r="D3143" s="3">
        <v>22.7</v>
      </c>
      <c r="E3143" s="3">
        <v>18.989999999999998</v>
      </c>
      <c r="F3143" s="3">
        <v>6.45</v>
      </c>
      <c r="G3143" s="3">
        <v>7.74</v>
      </c>
      <c r="H3143" s="3">
        <v>2.86</v>
      </c>
      <c r="I3143" s="4">
        <v>2000.91</v>
      </c>
      <c r="J3143" s="3">
        <v>4.88</v>
      </c>
      <c r="K3143" s="3">
        <v>1.99</v>
      </c>
      <c r="L3143" s="3">
        <v>4.1399999999999997</v>
      </c>
      <c r="M3143" s="3">
        <v>5.56</v>
      </c>
      <c r="N3143" s="3">
        <v>3.32</v>
      </c>
      <c r="O3143" s="3">
        <v>1.57</v>
      </c>
      <c r="P3143" s="3">
        <v>131.13999999999999</v>
      </c>
      <c r="Q3143" s="5">
        <v>1.5899000000000001</v>
      </c>
      <c r="R3143" s="5">
        <v>1.4450000000000001</v>
      </c>
      <c r="S3143">
        <v>1.76</v>
      </c>
    </row>
    <row r="3144" spans="2:19" x14ac:dyDescent="0.3">
      <c r="B3144" s="2">
        <v>37272</v>
      </c>
      <c r="C3144" s="3">
        <v>1.61</v>
      </c>
      <c r="D3144" s="3">
        <v>23.45</v>
      </c>
      <c r="E3144" s="3">
        <v>18.96</v>
      </c>
      <c r="F3144" s="3">
        <v>6.46</v>
      </c>
      <c r="G3144" s="3">
        <v>7.75</v>
      </c>
      <c r="H3144" s="3">
        <v>2.87</v>
      </c>
      <c r="I3144" s="4">
        <v>1944.44</v>
      </c>
      <c r="J3144" s="3">
        <v>4.88</v>
      </c>
      <c r="K3144" s="3">
        <v>2.0099999999999998</v>
      </c>
      <c r="L3144" s="3">
        <v>4.16</v>
      </c>
      <c r="M3144" s="3">
        <v>5.58</v>
      </c>
      <c r="N3144" s="3">
        <v>3.36</v>
      </c>
      <c r="O3144" s="3">
        <v>1.58</v>
      </c>
      <c r="P3144" s="3">
        <v>131.77000000000001</v>
      </c>
      <c r="Q3144" s="5">
        <v>1.5945</v>
      </c>
      <c r="R3144" s="5">
        <v>1.4375</v>
      </c>
      <c r="S3144">
        <v>1.75</v>
      </c>
    </row>
    <row r="3145" spans="2:19" x14ac:dyDescent="0.3">
      <c r="B3145" s="2">
        <v>37273</v>
      </c>
      <c r="C3145" s="3">
        <v>1.64</v>
      </c>
      <c r="D3145" s="3">
        <v>22.25</v>
      </c>
      <c r="E3145" s="3">
        <v>18.2</v>
      </c>
      <c r="F3145" s="3">
        <v>6.51</v>
      </c>
      <c r="G3145" s="3">
        <v>7.8</v>
      </c>
      <c r="H3145" s="3">
        <v>2.82</v>
      </c>
      <c r="I3145" s="4">
        <v>1985.82</v>
      </c>
      <c r="J3145" s="3">
        <v>4.9800000000000004</v>
      </c>
      <c r="K3145" s="3">
        <v>2.09</v>
      </c>
      <c r="L3145" s="3">
        <v>4.28</v>
      </c>
      <c r="M3145" s="3">
        <v>5.65</v>
      </c>
      <c r="N3145" s="3">
        <v>3.49</v>
      </c>
      <c r="O3145" s="3">
        <v>1.61</v>
      </c>
      <c r="P3145" s="3">
        <v>132.13</v>
      </c>
      <c r="Q3145" s="5">
        <v>1.611</v>
      </c>
      <c r="R3145" s="5">
        <v>1.4348000000000001</v>
      </c>
      <c r="S3145">
        <v>1.82</v>
      </c>
    </row>
    <row r="3146" spans="2:19" x14ac:dyDescent="0.3">
      <c r="B3146" s="2">
        <v>37274</v>
      </c>
      <c r="C3146" s="3">
        <v>1.62</v>
      </c>
      <c r="D3146" s="3">
        <v>22.52</v>
      </c>
      <c r="E3146" s="3">
        <v>18.02</v>
      </c>
      <c r="F3146" s="3">
        <v>6.46</v>
      </c>
      <c r="G3146" s="3">
        <v>7.8</v>
      </c>
      <c r="H3146" s="3">
        <v>2.86</v>
      </c>
      <c r="I3146" s="4">
        <v>1930.34</v>
      </c>
      <c r="J3146" s="3">
        <v>4.9400000000000004</v>
      </c>
      <c r="K3146" s="3">
        <v>2.08</v>
      </c>
      <c r="L3146" s="3">
        <v>4.2300000000000004</v>
      </c>
      <c r="M3146" s="3">
        <v>5.59</v>
      </c>
      <c r="N3146" s="3">
        <v>3.43</v>
      </c>
      <c r="O3146" s="3">
        <v>1.59</v>
      </c>
      <c r="P3146" s="3">
        <v>132.63999999999999</v>
      </c>
      <c r="Q3146" s="5">
        <v>1.6128</v>
      </c>
      <c r="R3146" s="5">
        <v>1.4365000000000001</v>
      </c>
      <c r="S3146">
        <v>1.71</v>
      </c>
    </row>
    <row r="3147" spans="2:19" x14ac:dyDescent="0.3">
      <c r="B3147" s="2">
        <v>37277</v>
      </c>
      <c r="S3147">
        <v>1.69</v>
      </c>
    </row>
    <row r="3148" spans="2:19" x14ac:dyDescent="0.3">
      <c r="B3148" s="2">
        <v>37278</v>
      </c>
      <c r="C3148" s="3">
        <v>1.7</v>
      </c>
      <c r="D3148" s="3">
        <v>23.61</v>
      </c>
      <c r="E3148" s="3">
        <v>18.36</v>
      </c>
      <c r="F3148" s="3">
        <v>6.47</v>
      </c>
      <c r="G3148" s="3">
        <v>7.81</v>
      </c>
      <c r="H3148" s="3">
        <v>2.85</v>
      </c>
      <c r="I3148" s="4">
        <v>1882.53</v>
      </c>
      <c r="J3148" s="3">
        <v>4.96</v>
      </c>
      <c r="K3148" s="3">
        <v>2.11</v>
      </c>
      <c r="L3148" s="3">
        <v>4.2699999999999996</v>
      </c>
      <c r="M3148" s="3">
        <v>5.62</v>
      </c>
      <c r="N3148" s="3">
        <v>3.48</v>
      </c>
      <c r="O3148" s="3">
        <v>1.66</v>
      </c>
      <c r="P3148" s="3">
        <v>133.97999999999999</v>
      </c>
      <c r="Q3148" s="5">
        <v>1.6084000000000001</v>
      </c>
      <c r="R3148" s="5">
        <v>1.4295</v>
      </c>
      <c r="S3148">
        <v>1.75</v>
      </c>
    </row>
    <row r="3149" spans="2:19" x14ac:dyDescent="0.3">
      <c r="B3149" s="2">
        <v>37279</v>
      </c>
      <c r="C3149" s="3">
        <v>1.71</v>
      </c>
      <c r="D3149" s="3">
        <v>21.88</v>
      </c>
      <c r="E3149" s="3">
        <v>19.100000000000001</v>
      </c>
      <c r="F3149" s="3">
        <v>6.57</v>
      </c>
      <c r="G3149" s="3">
        <v>7.92</v>
      </c>
      <c r="H3149" s="3">
        <v>2.87</v>
      </c>
      <c r="I3149" s="4">
        <v>1922.38</v>
      </c>
      <c r="J3149" s="3">
        <v>5.05</v>
      </c>
      <c r="K3149" s="3">
        <v>2.15</v>
      </c>
      <c r="L3149" s="3">
        <v>4.3600000000000003</v>
      </c>
      <c r="M3149" s="3">
        <v>5.73</v>
      </c>
      <c r="N3149" s="3">
        <v>3.58</v>
      </c>
      <c r="O3149" s="3">
        <v>1.68</v>
      </c>
      <c r="P3149" s="3">
        <v>134.25</v>
      </c>
      <c r="Q3149" s="5">
        <v>1.6040000000000001</v>
      </c>
      <c r="R3149" s="5">
        <v>1.4273</v>
      </c>
      <c r="S3149">
        <v>1.74</v>
      </c>
    </row>
    <row r="3150" spans="2:19" x14ac:dyDescent="0.3">
      <c r="B3150" s="2">
        <v>37280</v>
      </c>
      <c r="C3150" s="3">
        <v>1.72</v>
      </c>
      <c r="D3150" s="3">
        <v>21.15</v>
      </c>
      <c r="E3150" s="3">
        <v>19.57</v>
      </c>
      <c r="F3150" s="3">
        <v>6.57</v>
      </c>
      <c r="G3150" s="3">
        <v>7.92</v>
      </c>
      <c r="H3150" s="3">
        <v>2.85</v>
      </c>
      <c r="I3150" s="4">
        <v>1942.58</v>
      </c>
      <c r="J3150" s="3">
        <v>5.07</v>
      </c>
      <c r="K3150" s="3">
        <v>2.2200000000000002</v>
      </c>
      <c r="L3150" s="3">
        <v>4.4000000000000004</v>
      </c>
      <c r="M3150" s="3">
        <v>5.71</v>
      </c>
      <c r="N3150" s="3">
        <v>3.67</v>
      </c>
      <c r="O3150" s="3">
        <v>1.69</v>
      </c>
      <c r="P3150" s="3">
        <v>134.63999999999999</v>
      </c>
      <c r="Q3150" s="5">
        <v>1.6020000000000001</v>
      </c>
      <c r="R3150" s="5">
        <v>1.4229000000000001</v>
      </c>
      <c r="S3150">
        <v>1.77</v>
      </c>
    </row>
    <row r="3151" spans="2:19" x14ac:dyDescent="0.3">
      <c r="B3151" s="2">
        <v>37281</v>
      </c>
      <c r="C3151" s="3">
        <v>1.72</v>
      </c>
      <c r="D3151" s="3">
        <v>21.01</v>
      </c>
      <c r="E3151" s="3">
        <v>19.8</v>
      </c>
      <c r="F3151" s="3">
        <v>6.56</v>
      </c>
      <c r="G3151" s="3">
        <v>7.91</v>
      </c>
      <c r="H3151" s="3">
        <v>2.81</v>
      </c>
      <c r="I3151" s="4">
        <v>1937.7</v>
      </c>
      <c r="J3151" s="3">
        <v>5.0999999999999996</v>
      </c>
      <c r="K3151" s="3">
        <v>2.25</v>
      </c>
      <c r="L3151" s="3">
        <v>4.46</v>
      </c>
      <c r="M3151" s="3">
        <v>5.72</v>
      </c>
      <c r="N3151" s="3">
        <v>3.71</v>
      </c>
      <c r="O3151" s="3">
        <v>1.69</v>
      </c>
      <c r="P3151" s="3">
        <v>134.47</v>
      </c>
      <c r="Q3151" s="5">
        <v>1.6083000000000001</v>
      </c>
      <c r="R3151" s="5">
        <v>1.4096</v>
      </c>
      <c r="S3151">
        <v>1.75</v>
      </c>
    </row>
    <row r="3152" spans="2:19" x14ac:dyDescent="0.3">
      <c r="B3152" s="2">
        <v>37284</v>
      </c>
      <c r="C3152" s="3">
        <v>1.76</v>
      </c>
      <c r="D3152" s="3">
        <v>21.14</v>
      </c>
      <c r="E3152" s="3">
        <v>20.05</v>
      </c>
      <c r="F3152" s="3">
        <v>6.54</v>
      </c>
      <c r="G3152" s="3">
        <v>7.9</v>
      </c>
      <c r="H3152" s="3">
        <v>2.78</v>
      </c>
      <c r="I3152" s="4">
        <v>1943.91</v>
      </c>
      <c r="J3152" s="3">
        <v>5.12</v>
      </c>
      <c r="K3152" s="3">
        <v>2.2799999999999998</v>
      </c>
      <c r="L3152" s="3">
        <v>4.4800000000000004</v>
      </c>
      <c r="M3152" s="3">
        <v>5.72</v>
      </c>
      <c r="N3152" s="3">
        <v>3.73</v>
      </c>
      <c r="O3152" s="3">
        <v>1.7</v>
      </c>
      <c r="P3152" s="3">
        <v>133.43</v>
      </c>
      <c r="Q3152" s="5">
        <v>1.6126</v>
      </c>
      <c r="R3152" s="5">
        <v>1.4074</v>
      </c>
      <c r="S3152">
        <v>1.78</v>
      </c>
    </row>
    <row r="3153" spans="2:19" x14ac:dyDescent="0.3">
      <c r="B3153" s="2">
        <v>37285</v>
      </c>
      <c r="C3153" s="3">
        <v>1.72</v>
      </c>
      <c r="D3153" s="3">
        <v>24.35</v>
      </c>
      <c r="E3153" s="3">
        <v>19.3</v>
      </c>
      <c r="F3153" s="3">
        <v>6.49</v>
      </c>
      <c r="G3153" s="3">
        <v>7.86</v>
      </c>
      <c r="H3153" s="3">
        <v>2.84</v>
      </c>
      <c r="I3153" s="4">
        <v>1892.99</v>
      </c>
      <c r="J3153" s="3">
        <v>5.0199999999999996</v>
      </c>
      <c r="K3153" s="3">
        <v>2.23</v>
      </c>
      <c r="L3153" s="3">
        <v>4.3499999999999996</v>
      </c>
      <c r="M3153" s="3">
        <v>5.63</v>
      </c>
      <c r="N3153" s="3">
        <v>3.59</v>
      </c>
      <c r="O3153" s="3">
        <v>1.69</v>
      </c>
      <c r="P3153" s="3">
        <v>133.51</v>
      </c>
      <c r="Q3153" s="5">
        <v>1.5903</v>
      </c>
      <c r="R3153" s="5">
        <v>1.4132</v>
      </c>
      <c r="S3153">
        <v>1.81</v>
      </c>
    </row>
    <row r="3154" spans="2:19" x14ac:dyDescent="0.3">
      <c r="B3154" s="2">
        <v>37286</v>
      </c>
      <c r="C3154" s="3">
        <v>1.75</v>
      </c>
      <c r="D3154" s="3">
        <v>23.22</v>
      </c>
      <c r="E3154" s="3">
        <v>19.11</v>
      </c>
      <c r="F3154" s="3">
        <v>6.51</v>
      </c>
      <c r="G3154" s="3">
        <v>7.91</v>
      </c>
      <c r="H3154" s="3">
        <v>2.89</v>
      </c>
      <c r="I3154" s="4">
        <v>1913.44</v>
      </c>
      <c r="J3154" s="3">
        <v>5.0199999999999996</v>
      </c>
      <c r="K3154" s="3">
        <v>2.23</v>
      </c>
      <c r="L3154" s="3">
        <v>4.37</v>
      </c>
      <c r="M3154" s="3">
        <v>5.64</v>
      </c>
      <c r="N3154" s="3">
        <v>3.61</v>
      </c>
      <c r="O3154" s="3">
        <v>1.72</v>
      </c>
      <c r="P3154" s="3">
        <v>132.84</v>
      </c>
      <c r="Q3154" s="5">
        <v>1.591</v>
      </c>
      <c r="R3154" s="5">
        <v>1.4159999999999999</v>
      </c>
      <c r="S3154">
        <v>1.73</v>
      </c>
    </row>
    <row r="3155" spans="2:19" x14ac:dyDescent="0.3">
      <c r="B3155" s="2">
        <v>37287</v>
      </c>
      <c r="C3155" s="3">
        <v>1.76</v>
      </c>
      <c r="D3155" s="3">
        <v>21.09</v>
      </c>
      <c r="E3155" s="3">
        <v>19.71</v>
      </c>
      <c r="F3155" s="3">
        <v>6.54</v>
      </c>
      <c r="G3155" s="3">
        <v>7.92</v>
      </c>
      <c r="H3155" s="3">
        <v>2.85</v>
      </c>
      <c r="I3155" s="4">
        <v>1934.03</v>
      </c>
      <c r="J3155" s="3">
        <v>5.07</v>
      </c>
      <c r="K3155" s="3">
        <v>2.29</v>
      </c>
      <c r="L3155" s="3">
        <v>4.42</v>
      </c>
      <c r="M3155" s="3">
        <v>5.68</v>
      </c>
      <c r="N3155" s="3">
        <v>3.7</v>
      </c>
      <c r="O3155" s="3">
        <v>1.73</v>
      </c>
      <c r="P3155" s="3">
        <v>134.06</v>
      </c>
      <c r="Q3155" s="5">
        <v>1.5914999999999999</v>
      </c>
      <c r="R3155" s="5">
        <v>1.4119999999999999</v>
      </c>
      <c r="S3155">
        <v>1.83</v>
      </c>
    </row>
    <row r="3156" spans="2:19" x14ac:dyDescent="0.3">
      <c r="B3156" s="2">
        <v>37288</v>
      </c>
      <c r="C3156" s="3">
        <v>1.76</v>
      </c>
      <c r="D3156" s="3">
        <v>21.12</v>
      </c>
      <c r="E3156" s="3">
        <v>20.399999999999999</v>
      </c>
      <c r="F3156" s="3">
        <v>6.5</v>
      </c>
      <c r="G3156" s="3">
        <v>7.88</v>
      </c>
      <c r="H3156" s="3">
        <v>2.86</v>
      </c>
      <c r="I3156" s="4">
        <v>1911.24</v>
      </c>
      <c r="J3156" s="3">
        <v>5.0199999999999996</v>
      </c>
      <c r="K3156" s="3">
        <v>2.2200000000000002</v>
      </c>
      <c r="L3156" s="3">
        <v>4.37</v>
      </c>
      <c r="M3156" s="3">
        <v>5.63</v>
      </c>
      <c r="N3156" s="3">
        <v>3.62</v>
      </c>
      <c r="O3156" s="3">
        <v>1.73</v>
      </c>
      <c r="P3156" s="3">
        <v>133.77000000000001</v>
      </c>
      <c r="Q3156" s="5">
        <v>1.5908</v>
      </c>
      <c r="R3156" s="5">
        <v>1.4157999999999999</v>
      </c>
      <c r="S3156">
        <v>1.72</v>
      </c>
    </row>
    <row r="3157" spans="2:19" x14ac:dyDescent="0.3">
      <c r="B3157" s="2">
        <v>37291</v>
      </c>
      <c r="C3157" s="3">
        <v>1.77</v>
      </c>
      <c r="D3157" s="3">
        <v>24.87</v>
      </c>
      <c r="E3157" s="3">
        <v>20.02</v>
      </c>
      <c r="F3157" s="3">
        <v>6.45</v>
      </c>
      <c r="G3157" s="3">
        <v>7.87</v>
      </c>
      <c r="H3157" s="3">
        <v>2.93</v>
      </c>
      <c r="I3157" s="4">
        <v>1855.53</v>
      </c>
      <c r="J3157" s="3">
        <v>4.9400000000000004</v>
      </c>
      <c r="K3157" s="3">
        <v>2.19</v>
      </c>
      <c r="L3157" s="3">
        <v>4.29</v>
      </c>
      <c r="M3157" s="3">
        <v>5.57</v>
      </c>
      <c r="N3157" s="3">
        <v>3.52</v>
      </c>
      <c r="O3157" s="3">
        <v>1.74</v>
      </c>
      <c r="P3157" s="3">
        <v>132.71</v>
      </c>
      <c r="Q3157" s="5">
        <v>1.5919000000000001</v>
      </c>
      <c r="R3157" s="5">
        <v>1.4197</v>
      </c>
      <c r="S3157">
        <v>1.71</v>
      </c>
    </row>
    <row r="3158" spans="2:19" x14ac:dyDescent="0.3">
      <c r="B3158" s="2">
        <v>37292</v>
      </c>
      <c r="C3158" s="3">
        <v>1.76</v>
      </c>
      <c r="D3158" s="3">
        <v>25.45</v>
      </c>
      <c r="E3158" s="3">
        <v>20.059999999999999</v>
      </c>
      <c r="F3158" s="3">
        <v>6.45</v>
      </c>
      <c r="G3158" s="3">
        <v>7.9</v>
      </c>
      <c r="H3158" s="3">
        <v>2.98</v>
      </c>
      <c r="I3158" s="4">
        <v>1838.52</v>
      </c>
      <c r="J3158" s="3">
        <v>4.92</v>
      </c>
      <c r="K3158" s="3">
        <v>2.2200000000000002</v>
      </c>
      <c r="L3158" s="3">
        <v>4.29</v>
      </c>
      <c r="M3158" s="3">
        <v>5.56</v>
      </c>
      <c r="N3158" s="3">
        <v>3.53</v>
      </c>
      <c r="O3158" s="3">
        <v>1.73</v>
      </c>
      <c r="P3158" s="3">
        <v>133.9</v>
      </c>
      <c r="Q3158" s="5">
        <v>1.5985</v>
      </c>
      <c r="R3158" s="5">
        <v>1.417</v>
      </c>
      <c r="S3158">
        <v>1.72</v>
      </c>
    </row>
    <row r="3159" spans="2:19" x14ac:dyDescent="0.3">
      <c r="B3159" s="2">
        <v>37293</v>
      </c>
      <c r="C3159" s="3">
        <v>1.74</v>
      </c>
      <c r="D3159" s="3">
        <v>26.09</v>
      </c>
      <c r="E3159" s="3">
        <v>19.77</v>
      </c>
      <c r="F3159" s="3">
        <v>6.49</v>
      </c>
      <c r="G3159" s="3">
        <v>7.93</v>
      </c>
      <c r="H3159" s="3">
        <v>3.01</v>
      </c>
      <c r="I3159" s="4">
        <v>1812.71</v>
      </c>
      <c r="J3159" s="3">
        <v>4.92</v>
      </c>
      <c r="K3159" s="3">
        <v>2.2000000000000002</v>
      </c>
      <c r="L3159" s="3">
        <v>4.3</v>
      </c>
      <c r="M3159" s="3">
        <v>5.61</v>
      </c>
      <c r="N3159" s="3">
        <v>3.51</v>
      </c>
      <c r="O3159" s="3">
        <v>1.71</v>
      </c>
      <c r="P3159" s="3">
        <v>133.72</v>
      </c>
      <c r="Q3159" s="5">
        <v>1.6042000000000001</v>
      </c>
      <c r="R3159" s="5">
        <v>1.4137999999999999</v>
      </c>
      <c r="S3159">
        <v>1.75</v>
      </c>
    </row>
    <row r="3160" spans="2:19" x14ac:dyDescent="0.3">
      <c r="B3160" s="2">
        <v>37294</v>
      </c>
      <c r="C3160" s="3">
        <v>1.73</v>
      </c>
      <c r="D3160" s="3">
        <v>25.11</v>
      </c>
      <c r="E3160" s="3">
        <v>19.75</v>
      </c>
      <c r="F3160" s="3">
        <v>6.54</v>
      </c>
      <c r="G3160" s="3">
        <v>7.98</v>
      </c>
      <c r="H3160" s="3">
        <v>3.05</v>
      </c>
      <c r="I3160" s="4">
        <v>1782.11</v>
      </c>
      <c r="J3160" s="3">
        <v>4.93</v>
      </c>
      <c r="K3160" s="3">
        <v>2.2000000000000002</v>
      </c>
      <c r="L3160" s="3">
        <v>4.33</v>
      </c>
      <c r="M3160" s="3">
        <v>5.64</v>
      </c>
      <c r="N3160" s="3">
        <v>3.54</v>
      </c>
      <c r="O3160" s="3">
        <v>1.7</v>
      </c>
      <c r="P3160" s="3">
        <v>133.49</v>
      </c>
      <c r="Q3160" s="5">
        <v>1.6036999999999999</v>
      </c>
      <c r="R3160" s="5">
        <v>1.4117</v>
      </c>
      <c r="S3160">
        <v>1.72</v>
      </c>
    </row>
    <row r="3161" spans="2:19" x14ac:dyDescent="0.3">
      <c r="B3161" s="2">
        <v>37295</v>
      </c>
      <c r="C3161" s="3">
        <v>1.73</v>
      </c>
      <c r="D3161" s="3">
        <v>23.26</v>
      </c>
      <c r="E3161" s="3">
        <v>20.25</v>
      </c>
      <c r="F3161" s="3">
        <v>6.5</v>
      </c>
      <c r="G3161" s="3">
        <v>7.93</v>
      </c>
      <c r="H3161" s="3">
        <v>3.03</v>
      </c>
      <c r="I3161" s="4">
        <v>1818.88</v>
      </c>
      <c r="J3161" s="3">
        <v>4.9000000000000004</v>
      </c>
      <c r="K3161" s="3">
        <v>2.16</v>
      </c>
      <c r="L3161" s="3">
        <v>4.28</v>
      </c>
      <c r="M3161" s="3">
        <v>5.6</v>
      </c>
      <c r="N3161" s="3">
        <v>3.48</v>
      </c>
      <c r="O3161" s="3">
        <v>1.7</v>
      </c>
      <c r="P3161" s="3">
        <v>134.77000000000001</v>
      </c>
      <c r="Q3161" s="5">
        <v>1.597</v>
      </c>
      <c r="R3161" s="5">
        <v>1.4176</v>
      </c>
      <c r="S3161">
        <v>1.74</v>
      </c>
    </row>
    <row r="3162" spans="2:19" x14ac:dyDescent="0.3">
      <c r="B3162" s="2">
        <v>37298</v>
      </c>
      <c r="C3162" s="3">
        <v>1.75</v>
      </c>
      <c r="D3162" s="3">
        <v>21.78</v>
      </c>
      <c r="E3162" s="3">
        <v>21.29</v>
      </c>
      <c r="F3162" s="3">
        <v>6.52</v>
      </c>
      <c r="G3162" s="3">
        <v>7.93</v>
      </c>
      <c r="H3162" s="3">
        <v>3.02</v>
      </c>
      <c r="I3162" s="4">
        <v>1846.66</v>
      </c>
      <c r="J3162" s="3">
        <v>4.91</v>
      </c>
      <c r="K3162" s="3">
        <v>2.21</v>
      </c>
      <c r="L3162" s="3">
        <v>4.29</v>
      </c>
      <c r="M3162" s="3">
        <v>5.63</v>
      </c>
      <c r="N3162" s="3">
        <v>3.49</v>
      </c>
      <c r="O3162" s="3">
        <v>1.7</v>
      </c>
      <c r="P3162" s="3">
        <v>133.62</v>
      </c>
      <c r="Q3162" s="5">
        <v>1.5894999999999999</v>
      </c>
      <c r="R3162" s="5">
        <v>1.4237</v>
      </c>
      <c r="S3162">
        <v>1.76</v>
      </c>
    </row>
    <row r="3163" spans="2:19" x14ac:dyDescent="0.3">
      <c r="B3163" s="2">
        <v>37299</v>
      </c>
      <c r="C3163" s="3">
        <v>1.75</v>
      </c>
      <c r="D3163" s="3">
        <v>21.62</v>
      </c>
      <c r="E3163" s="3">
        <v>20.76</v>
      </c>
      <c r="F3163" s="3">
        <v>6.58</v>
      </c>
      <c r="G3163" s="3">
        <v>7.96</v>
      </c>
      <c r="H3163" s="3">
        <v>2.99</v>
      </c>
      <c r="I3163" s="4">
        <v>1834.21</v>
      </c>
      <c r="J3163" s="3">
        <v>4.97</v>
      </c>
      <c r="K3163" s="3">
        <v>2.2599999999999998</v>
      </c>
      <c r="L3163" s="3">
        <v>4.3600000000000003</v>
      </c>
      <c r="M3163" s="3">
        <v>5.69</v>
      </c>
      <c r="N3163" s="3">
        <v>3.58</v>
      </c>
      <c r="O3163" s="3">
        <v>1.72</v>
      </c>
      <c r="P3163" s="3">
        <v>132.82</v>
      </c>
      <c r="Q3163" s="5">
        <v>1.5919000000000001</v>
      </c>
      <c r="R3163" s="5">
        <v>1.4321999999999999</v>
      </c>
      <c r="S3163">
        <v>1.71</v>
      </c>
    </row>
    <row r="3164" spans="2:19" x14ac:dyDescent="0.3">
      <c r="B3164" s="2">
        <v>37300</v>
      </c>
      <c r="C3164" s="3">
        <v>1.76</v>
      </c>
      <c r="D3164" s="3">
        <v>20.85</v>
      </c>
      <c r="E3164" s="3">
        <v>21.19</v>
      </c>
      <c r="F3164" s="3">
        <v>6.57</v>
      </c>
      <c r="G3164" s="3">
        <v>7.94</v>
      </c>
      <c r="H3164" s="3">
        <v>2.93</v>
      </c>
      <c r="I3164" s="4">
        <v>1859.16</v>
      </c>
      <c r="J3164" s="3">
        <v>5.01</v>
      </c>
      <c r="K3164" s="3">
        <v>2.27</v>
      </c>
      <c r="L3164" s="3">
        <v>4.4000000000000004</v>
      </c>
      <c r="M3164" s="3">
        <v>5.72</v>
      </c>
      <c r="N3164" s="3">
        <v>3.63</v>
      </c>
      <c r="O3164" s="3">
        <v>1.73</v>
      </c>
      <c r="P3164" s="3">
        <v>133.22999999999999</v>
      </c>
      <c r="Q3164" s="5">
        <v>1.591</v>
      </c>
      <c r="R3164" s="5">
        <v>1.4298</v>
      </c>
      <c r="S3164">
        <v>1.83</v>
      </c>
    </row>
    <row r="3165" spans="2:19" x14ac:dyDescent="0.3">
      <c r="B3165" s="2">
        <v>37301</v>
      </c>
      <c r="C3165" s="3">
        <v>1.75</v>
      </c>
      <c r="D3165" s="3">
        <v>21.77</v>
      </c>
      <c r="E3165" s="3">
        <v>21.19</v>
      </c>
      <c r="F3165" s="3">
        <v>6.53</v>
      </c>
      <c r="G3165" s="3">
        <v>7.9</v>
      </c>
      <c r="H3165" s="3">
        <v>2.95</v>
      </c>
      <c r="I3165" s="4">
        <v>1843.37</v>
      </c>
      <c r="J3165" s="3">
        <v>4.95</v>
      </c>
      <c r="K3165" s="3">
        <v>2.2599999999999998</v>
      </c>
      <c r="L3165" s="3">
        <v>4.3499999999999996</v>
      </c>
      <c r="M3165" s="3">
        <v>5.64</v>
      </c>
      <c r="N3165" s="3">
        <v>3.59</v>
      </c>
      <c r="O3165" s="3">
        <v>1.72</v>
      </c>
      <c r="P3165" s="3">
        <v>132.26</v>
      </c>
      <c r="Q3165" s="5">
        <v>1.5919000000000001</v>
      </c>
      <c r="R3165" s="5">
        <v>1.4285000000000001</v>
      </c>
      <c r="S3165">
        <v>1.72</v>
      </c>
    </row>
    <row r="3166" spans="2:19" x14ac:dyDescent="0.3">
      <c r="B3166" s="2">
        <v>37302</v>
      </c>
      <c r="C3166" s="3">
        <v>1.74</v>
      </c>
      <c r="D3166" s="3">
        <v>22.37</v>
      </c>
      <c r="E3166" s="3">
        <v>21.47</v>
      </c>
      <c r="F3166" s="3">
        <v>6.48</v>
      </c>
      <c r="G3166" s="3">
        <v>7.84</v>
      </c>
      <c r="H3166" s="3">
        <v>2.98</v>
      </c>
      <c r="I3166" s="4">
        <v>1805.2</v>
      </c>
      <c r="J3166" s="3">
        <v>4.8600000000000003</v>
      </c>
      <c r="K3166" s="3">
        <v>2.2000000000000002</v>
      </c>
      <c r="L3166" s="3">
        <v>4.2699999999999996</v>
      </c>
      <c r="M3166" s="3">
        <v>5.58</v>
      </c>
      <c r="N3166" s="3">
        <v>3.5</v>
      </c>
      <c r="O3166" s="3">
        <v>1.71</v>
      </c>
      <c r="P3166" s="3">
        <v>132.76</v>
      </c>
      <c r="Q3166" s="5">
        <v>1.5908</v>
      </c>
      <c r="R3166" s="5">
        <v>1.4315</v>
      </c>
      <c r="S3166">
        <v>1.71</v>
      </c>
    </row>
    <row r="3167" spans="2:19" x14ac:dyDescent="0.3">
      <c r="B3167" s="2">
        <v>37305</v>
      </c>
      <c r="S3167">
        <v>1.74</v>
      </c>
    </row>
    <row r="3168" spans="2:19" x14ac:dyDescent="0.3">
      <c r="B3168" s="2">
        <v>37306</v>
      </c>
      <c r="C3168" s="3">
        <v>1.76</v>
      </c>
      <c r="D3168" s="3">
        <v>24.43</v>
      </c>
      <c r="E3168" s="3">
        <v>20.77</v>
      </c>
      <c r="F3168" s="3">
        <v>6.51</v>
      </c>
      <c r="G3168" s="3">
        <v>7.87</v>
      </c>
      <c r="H3168" s="3">
        <v>2.99</v>
      </c>
      <c r="I3168" s="4">
        <v>1750.61</v>
      </c>
      <c r="J3168" s="3">
        <v>4.88</v>
      </c>
      <c r="K3168" s="3">
        <v>2.23</v>
      </c>
      <c r="L3168" s="3">
        <v>4.28</v>
      </c>
      <c r="M3168" s="3">
        <v>5.61</v>
      </c>
      <c r="N3168" s="3">
        <v>3.52</v>
      </c>
      <c r="O3168" s="3">
        <v>1.71</v>
      </c>
      <c r="P3168" s="3">
        <v>133.44999999999999</v>
      </c>
      <c r="Q3168" s="5">
        <v>1.5885</v>
      </c>
      <c r="R3168" s="5">
        <v>1.4301999999999999</v>
      </c>
      <c r="S3168">
        <v>1.72</v>
      </c>
    </row>
    <row r="3169" spans="2:19" x14ac:dyDescent="0.3">
      <c r="B3169" s="2">
        <v>37307</v>
      </c>
      <c r="C3169" s="3">
        <v>1.76</v>
      </c>
      <c r="D3169" s="3">
        <v>22.66</v>
      </c>
      <c r="E3169" s="3">
        <v>20.309999999999999</v>
      </c>
      <c r="F3169" s="3">
        <v>6.52</v>
      </c>
      <c r="G3169" s="3">
        <v>7.89</v>
      </c>
      <c r="H3169" s="3">
        <v>3.01</v>
      </c>
      <c r="I3169" s="4">
        <v>1775.57</v>
      </c>
      <c r="J3169" s="3">
        <v>4.88</v>
      </c>
      <c r="K3169" s="3">
        <v>2.2400000000000002</v>
      </c>
      <c r="L3169" s="3">
        <v>4.28</v>
      </c>
      <c r="M3169" s="3">
        <v>5.6</v>
      </c>
      <c r="N3169" s="3">
        <v>3.53</v>
      </c>
      <c r="O3169" s="3">
        <v>1.73</v>
      </c>
      <c r="P3169" s="3">
        <v>133.76</v>
      </c>
      <c r="Q3169" s="5">
        <v>1.5905</v>
      </c>
      <c r="R3169" s="5">
        <v>1.4269000000000001</v>
      </c>
      <c r="S3169">
        <v>1.77</v>
      </c>
    </row>
    <row r="3170" spans="2:19" x14ac:dyDescent="0.3">
      <c r="B3170" s="2">
        <v>37308</v>
      </c>
      <c r="C3170" s="3">
        <v>1.76</v>
      </c>
      <c r="D3170" s="3">
        <v>23.8</v>
      </c>
      <c r="E3170" s="3">
        <v>20.81</v>
      </c>
      <c r="F3170" s="3">
        <v>6.5</v>
      </c>
      <c r="G3170" s="3">
        <v>7.85</v>
      </c>
      <c r="H3170" s="3">
        <v>2.97</v>
      </c>
      <c r="I3170" s="4">
        <v>1716.24</v>
      </c>
      <c r="J3170" s="3">
        <v>4.88</v>
      </c>
      <c r="K3170" s="3">
        <v>2.25</v>
      </c>
      <c r="L3170" s="3">
        <v>4.2699999999999996</v>
      </c>
      <c r="M3170" s="3">
        <v>5.58</v>
      </c>
      <c r="N3170" s="3">
        <v>3.52</v>
      </c>
      <c r="O3170" s="3">
        <v>1.73</v>
      </c>
      <c r="P3170" s="3">
        <v>134.27000000000001</v>
      </c>
      <c r="Q3170" s="5">
        <v>1.5913999999999999</v>
      </c>
      <c r="R3170" s="5">
        <v>1.4253</v>
      </c>
      <c r="S3170">
        <v>1.73</v>
      </c>
    </row>
    <row r="3171" spans="2:19" x14ac:dyDescent="0.3">
      <c r="B3171" s="2">
        <v>37309</v>
      </c>
      <c r="C3171" s="3">
        <v>1.76</v>
      </c>
      <c r="D3171" s="3">
        <v>22.86</v>
      </c>
      <c r="E3171" s="3">
        <v>20.92</v>
      </c>
      <c r="F3171" s="3">
        <v>6.47</v>
      </c>
      <c r="G3171" s="3">
        <v>7.82</v>
      </c>
      <c r="H3171" s="3">
        <v>2.98</v>
      </c>
      <c r="I3171" s="4">
        <v>1724.54</v>
      </c>
      <c r="J3171" s="3">
        <v>4.84</v>
      </c>
      <c r="K3171" s="3">
        <v>2.2200000000000002</v>
      </c>
      <c r="L3171" s="3">
        <v>4.2300000000000004</v>
      </c>
      <c r="M3171" s="3">
        <v>5.55</v>
      </c>
      <c r="N3171" s="3">
        <v>3.48</v>
      </c>
      <c r="O3171" s="3">
        <v>1.73</v>
      </c>
      <c r="P3171" s="3">
        <v>133.85</v>
      </c>
      <c r="Q3171" s="5">
        <v>1.5945</v>
      </c>
      <c r="R3171" s="5">
        <v>1.4300999999999999</v>
      </c>
      <c r="S3171">
        <v>1.67</v>
      </c>
    </row>
    <row r="3172" spans="2:19" x14ac:dyDescent="0.3">
      <c r="B3172" s="2">
        <v>37312</v>
      </c>
      <c r="C3172" s="3">
        <v>1.77</v>
      </c>
      <c r="D3172" s="3">
        <v>21.84</v>
      </c>
      <c r="E3172" s="3">
        <v>20.239999999999998</v>
      </c>
      <c r="F3172" s="3">
        <v>6.49</v>
      </c>
      <c r="G3172" s="3">
        <v>7.84</v>
      </c>
      <c r="H3172" s="3">
        <v>2.98</v>
      </c>
      <c r="I3172" s="4">
        <v>1769.88</v>
      </c>
      <c r="J3172" s="3">
        <v>4.8600000000000003</v>
      </c>
      <c r="K3172" s="3">
        <v>2.2599999999999998</v>
      </c>
      <c r="L3172" s="3">
        <v>4.26</v>
      </c>
      <c r="M3172" s="3">
        <v>5.56</v>
      </c>
      <c r="N3172" s="3">
        <v>3.53</v>
      </c>
      <c r="O3172" s="3">
        <v>1.74</v>
      </c>
      <c r="P3172" s="3">
        <v>133.88999999999999</v>
      </c>
      <c r="Q3172" s="5">
        <v>1.601</v>
      </c>
      <c r="R3172" s="5">
        <v>1.4262999999999999</v>
      </c>
      <c r="S3172">
        <v>1.75</v>
      </c>
    </row>
    <row r="3173" spans="2:19" x14ac:dyDescent="0.3">
      <c r="B3173" s="2">
        <v>37313</v>
      </c>
      <c r="C3173" s="3">
        <v>1.77</v>
      </c>
      <c r="D3173" s="3">
        <v>21.68</v>
      </c>
      <c r="E3173" s="3">
        <v>21.37</v>
      </c>
      <c r="F3173" s="3">
        <v>6.54</v>
      </c>
      <c r="G3173" s="3">
        <v>7.89</v>
      </c>
      <c r="H3173" s="3">
        <v>2.96</v>
      </c>
      <c r="I3173" s="4">
        <v>1766.86</v>
      </c>
      <c r="J3173" s="3">
        <v>4.93</v>
      </c>
      <c r="K3173" s="3">
        <v>2.31</v>
      </c>
      <c r="L3173" s="3">
        <v>4.33</v>
      </c>
      <c r="M3173" s="3">
        <v>5.63</v>
      </c>
      <c r="N3173" s="3">
        <v>3.61</v>
      </c>
      <c r="O3173" s="3">
        <v>1.74</v>
      </c>
      <c r="P3173" s="3">
        <v>134.35</v>
      </c>
      <c r="Q3173" s="5">
        <v>1.6112</v>
      </c>
      <c r="R3173" s="5">
        <v>1.4225000000000001</v>
      </c>
      <c r="S3173">
        <v>1.69</v>
      </c>
    </row>
    <row r="3174" spans="2:19" x14ac:dyDescent="0.3">
      <c r="B3174" s="2">
        <v>37314</v>
      </c>
      <c r="C3174" s="3">
        <v>1.77</v>
      </c>
      <c r="D3174" s="3">
        <v>21.49</v>
      </c>
      <c r="E3174" s="3">
        <v>21.4</v>
      </c>
      <c r="F3174" s="3">
        <v>6.5</v>
      </c>
      <c r="G3174" s="3">
        <v>7.84</v>
      </c>
      <c r="H3174" s="3">
        <v>3</v>
      </c>
      <c r="I3174" s="4">
        <v>1751.88</v>
      </c>
      <c r="J3174" s="3">
        <v>4.84</v>
      </c>
      <c r="K3174" s="3">
        <v>2.27</v>
      </c>
      <c r="L3174" s="3">
        <v>4.22</v>
      </c>
      <c r="M3174" s="3">
        <v>5.56</v>
      </c>
      <c r="N3174" s="3">
        <v>3.56</v>
      </c>
      <c r="O3174" s="3">
        <v>1.74</v>
      </c>
      <c r="P3174" s="3">
        <v>134.63</v>
      </c>
      <c r="Q3174" s="5">
        <v>1.6084000000000001</v>
      </c>
      <c r="R3174" s="5">
        <v>1.4165000000000001</v>
      </c>
      <c r="S3174">
        <v>1.75</v>
      </c>
    </row>
    <row r="3175" spans="2:19" x14ac:dyDescent="0.3">
      <c r="B3175" s="2">
        <v>37315</v>
      </c>
      <c r="C3175" s="3">
        <v>1.79</v>
      </c>
      <c r="D3175" s="3">
        <v>21.59</v>
      </c>
      <c r="E3175" s="3">
        <v>21.78</v>
      </c>
      <c r="F3175" s="3">
        <v>6.52</v>
      </c>
      <c r="G3175" s="3">
        <v>7.86</v>
      </c>
      <c r="H3175" s="3">
        <v>2.98</v>
      </c>
      <c r="I3175" s="4">
        <v>1731.49</v>
      </c>
      <c r="J3175" s="3">
        <v>4.88</v>
      </c>
      <c r="K3175" s="3">
        <v>2.25</v>
      </c>
      <c r="L3175" s="3">
        <v>4.2699999999999996</v>
      </c>
      <c r="M3175" s="3">
        <v>5.61</v>
      </c>
      <c r="N3175" s="3">
        <v>3.64</v>
      </c>
      <c r="O3175" s="3">
        <v>1.76</v>
      </c>
      <c r="P3175" s="3">
        <v>133.96</v>
      </c>
      <c r="Q3175" s="5">
        <v>1.6049</v>
      </c>
      <c r="R3175" s="5">
        <v>1.4129</v>
      </c>
      <c r="S3175">
        <v>1.71</v>
      </c>
    </row>
    <row r="3176" spans="2:19" x14ac:dyDescent="0.3">
      <c r="B3176" s="2">
        <v>37316</v>
      </c>
      <c r="C3176" s="3">
        <v>1.77</v>
      </c>
      <c r="D3176" s="3">
        <v>19.96</v>
      </c>
      <c r="E3176" s="3">
        <v>22.37</v>
      </c>
      <c r="F3176" s="3">
        <v>6.61</v>
      </c>
      <c r="G3176" s="3">
        <v>7.95</v>
      </c>
      <c r="H3176" s="3">
        <v>2.97</v>
      </c>
      <c r="I3176" s="4">
        <v>1802.74</v>
      </c>
      <c r="J3176" s="3">
        <v>4.9800000000000004</v>
      </c>
      <c r="K3176" s="3">
        <v>2.33</v>
      </c>
      <c r="L3176" s="3">
        <v>4.43</v>
      </c>
      <c r="M3176" s="3">
        <v>5.7</v>
      </c>
      <c r="N3176" s="3">
        <v>3.73</v>
      </c>
      <c r="O3176" s="3">
        <v>1.74</v>
      </c>
      <c r="P3176" s="3">
        <v>133.35</v>
      </c>
      <c r="Q3176" s="5">
        <v>1.5954999999999999</v>
      </c>
      <c r="R3176" s="5">
        <v>1.419</v>
      </c>
      <c r="S3176">
        <v>1.76</v>
      </c>
    </row>
    <row r="3177" spans="2:19" x14ac:dyDescent="0.3">
      <c r="B3177" s="2">
        <v>37319</v>
      </c>
      <c r="C3177" s="3">
        <v>1.81</v>
      </c>
      <c r="D3177" s="3">
        <v>20.5</v>
      </c>
      <c r="E3177" s="3">
        <v>22.55</v>
      </c>
      <c r="F3177" s="3">
        <v>6.62</v>
      </c>
      <c r="G3177" s="3">
        <v>7.96</v>
      </c>
      <c r="H3177" s="3">
        <v>2.94</v>
      </c>
      <c r="I3177" s="4">
        <v>1859.32</v>
      </c>
      <c r="J3177" s="3">
        <v>5.0199999999999996</v>
      </c>
      <c r="K3177" s="3">
        <v>2.36</v>
      </c>
      <c r="L3177" s="3">
        <v>4.43</v>
      </c>
      <c r="M3177" s="3">
        <v>5.71</v>
      </c>
      <c r="N3177" s="3">
        <v>3.75</v>
      </c>
      <c r="O3177" s="3">
        <v>1.76</v>
      </c>
      <c r="P3177" s="3">
        <v>132.19999999999999</v>
      </c>
      <c r="Q3177" s="5">
        <v>1.59</v>
      </c>
      <c r="R3177" s="5">
        <v>1.4228000000000001</v>
      </c>
      <c r="S3177">
        <v>1.79</v>
      </c>
    </row>
    <row r="3178" spans="2:19" x14ac:dyDescent="0.3">
      <c r="B3178" s="2">
        <v>37320</v>
      </c>
      <c r="C3178" s="3">
        <v>1.8</v>
      </c>
      <c r="D3178" s="3">
        <v>20.3</v>
      </c>
      <c r="E3178" s="3">
        <v>23.18</v>
      </c>
      <c r="F3178" s="3">
        <v>6.6</v>
      </c>
      <c r="G3178" s="3">
        <v>7.92</v>
      </c>
      <c r="H3178" s="3">
        <v>2.9</v>
      </c>
      <c r="I3178" s="4">
        <v>1866.29</v>
      </c>
      <c r="J3178" s="3">
        <v>5.0199999999999996</v>
      </c>
      <c r="K3178" s="3">
        <v>2.36</v>
      </c>
      <c r="L3178" s="3">
        <v>4.4400000000000004</v>
      </c>
      <c r="M3178" s="3">
        <v>5.7</v>
      </c>
      <c r="N3178" s="3">
        <v>3.77</v>
      </c>
      <c r="O3178" s="3">
        <v>1.77</v>
      </c>
      <c r="P3178" s="3">
        <v>132.31</v>
      </c>
      <c r="Q3178" s="5">
        <v>1.5905</v>
      </c>
      <c r="R3178" s="5">
        <v>1.4212</v>
      </c>
      <c r="S3178">
        <v>1.72</v>
      </c>
    </row>
    <row r="3179" spans="2:19" x14ac:dyDescent="0.3">
      <c r="B3179" s="2">
        <v>37321</v>
      </c>
      <c r="C3179" s="3">
        <v>1.78</v>
      </c>
      <c r="D3179" s="3">
        <v>19.940000000000001</v>
      </c>
      <c r="E3179" s="3">
        <v>23.32</v>
      </c>
      <c r="F3179" s="3">
        <v>6.65</v>
      </c>
      <c r="G3179" s="3">
        <v>7.97</v>
      </c>
      <c r="H3179" s="3">
        <v>2.91</v>
      </c>
      <c r="I3179" s="4">
        <v>1890.4</v>
      </c>
      <c r="J3179" s="3">
        <v>5.0599999999999996</v>
      </c>
      <c r="K3179" s="3">
        <v>2.34</v>
      </c>
      <c r="L3179" s="3">
        <v>4.45</v>
      </c>
      <c r="M3179" s="3">
        <v>5.74</v>
      </c>
      <c r="N3179" s="3">
        <v>3.77</v>
      </c>
      <c r="O3179" s="3">
        <v>1.75</v>
      </c>
      <c r="P3179" s="3">
        <v>130.85</v>
      </c>
      <c r="Q3179" s="5">
        <v>1.5834999999999999</v>
      </c>
      <c r="R3179" s="5">
        <v>1.4238</v>
      </c>
      <c r="S3179">
        <v>1.77</v>
      </c>
    </row>
    <row r="3180" spans="2:19" x14ac:dyDescent="0.3">
      <c r="B3180" s="2">
        <v>37322</v>
      </c>
      <c r="C3180" s="3">
        <v>1.78</v>
      </c>
      <c r="D3180" s="3">
        <v>20.04</v>
      </c>
      <c r="E3180" s="3">
        <v>23.62</v>
      </c>
      <c r="F3180" s="3">
        <v>6.75</v>
      </c>
      <c r="G3180" s="3">
        <v>8.0500000000000007</v>
      </c>
      <c r="H3180" s="3">
        <v>2.83</v>
      </c>
      <c r="I3180" s="4">
        <v>1881.63</v>
      </c>
      <c r="J3180" s="3">
        <v>5.22</v>
      </c>
      <c r="K3180" s="3">
        <v>2.4300000000000002</v>
      </c>
      <c r="L3180" s="3">
        <v>4.6500000000000004</v>
      </c>
      <c r="M3180" s="3">
        <v>5.88</v>
      </c>
      <c r="N3180" s="3">
        <v>3.95</v>
      </c>
      <c r="O3180" s="3">
        <v>1.75</v>
      </c>
      <c r="P3180" s="3">
        <v>127.07</v>
      </c>
      <c r="Q3180" s="5">
        <v>1.5823</v>
      </c>
      <c r="R3180" s="5">
        <v>1.4245000000000001</v>
      </c>
      <c r="S3180">
        <v>1.74</v>
      </c>
    </row>
    <row r="3181" spans="2:19" x14ac:dyDescent="0.3">
      <c r="B3181" s="2">
        <v>37323</v>
      </c>
      <c r="C3181" s="3">
        <v>1.81</v>
      </c>
      <c r="D3181" s="3">
        <v>19.27</v>
      </c>
      <c r="E3181" s="3">
        <v>23.87</v>
      </c>
      <c r="F3181" s="3">
        <v>6.83</v>
      </c>
      <c r="G3181" s="3">
        <v>8.1199999999999992</v>
      </c>
      <c r="H3181" s="3">
        <v>2.79</v>
      </c>
      <c r="I3181" s="4">
        <v>1929.67</v>
      </c>
      <c r="J3181" s="3">
        <v>5.33</v>
      </c>
      <c r="K3181" s="3">
        <v>2.57</v>
      </c>
      <c r="L3181" s="3">
        <v>4.7699999999999996</v>
      </c>
      <c r="M3181" s="3">
        <v>5.95</v>
      </c>
      <c r="N3181" s="3">
        <v>4.21</v>
      </c>
      <c r="O3181" s="3">
        <v>1.77</v>
      </c>
      <c r="P3181" s="3">
        <v>128.21</v>
      </c>
      <c r="Q3181" s="5">
        <v>1.5857000000000001</v>
      </c>
      <c r="R3181" s="5">
        <v>1.4227000000000001</v>
      </c>
      <c r="S3181">
        <v>1.71</v>
      </c>
    </row>
    <row r="3182" spans="2:19" x14ac:dyDescent="0.3">
      <c r="B3182" s="2">
        <v>37326</v>
      </c>
      <c r="C3182" s="3">
        <v>1.86</v>
      </c>
      <c r="D3182" s="3">
        <v>19.84</v>
      </c>
      <c r="E3182" s="3">
        <v>24.36</v>
      </c>
      <c r="F3182" s="3">
        <v>6.83</v>
      </c>
      <c r="G3182" s="3">
        <v>8.11</v>
      </c>
      <c r="H3182" s="3">
        <v>2.78</v>
      </c>
      <c r="I3182" s="4">
        <v>1929.49</v>
      </c>
      <c r="J3182" s="3">
        <v>5.33</v>
      </c>
      <c r="K3182" s="3">
        <v>2.59</v>
      </c>
      <c r="L3182" s="3">
        <v>4.7699999999999996</v>
      </c>
      <c r="M3182" s="3">
        <v>5.96</v>
      </c>
      <c r="N3182" s="3">
        <v>4.17</v>
      </c>
      <c r="O3182" s="3">
        <v>1.8</v>
      </c>
      <c r="P3182" s="3">
        <v>128.08000000000001</v>
      </c>
      <c r="Q3182" s="5">
        <v>1.5843</v>
      </c>
      <c r="R3182" s="5">
        <v>1.4219999999999999</v>
      </c>
      <c r="S3182">
        <v>1.71</v>
      </c>
    </row>
    <row r="3183" spans="2:19" x14ac:dyDescent="0.3">
      <c r="B3183" s="2">
        <v>37327</v>
      </c>
      <c r="C3183" s="3">
        <v>1.84</v>
      </c>
      <c r="D3183" s="3">
        <v>19.59</v>
      </c>
      <c r="E3183" s="3">
        <v>24.55</v>
      </c>
      <c r="F3183" s="3">
        <v>6.82</v>
      </c>
      <c r="G3183" s="3">
        <v>8.1</v>
      </c>
      <c r="H3183" s="3">
        <v>2.78</v>
      </c>
      <c r="I3183" s="4">
        <v>1897.12</v>
      </c>
      <c r="J3183" s="3">
        <v>5.32</v>
      </c>
      <c r="K3183" s="3">
        <v>2.57</v>
      </c>
      <c r="L3183" s="3">
        <v>4.75</v>
      </c>
      <c r="M3183" s="3">
        <v>5.96</v>
      </c>
      <c r="N3183" s="3">
        <v>4.1399999999999997</v>
      </c>
      <c r="O3183" s="3">
        <v>1.81</v>
      </c>
      <c r="P3183" s="3">
        <v>128.66999999999999</v>
      </c>
      <c r="Q3183" s="5">
        <v>1.5858000000000001</v>
      </c>
      <c r="R3183" s="5">
        <v>1.4146000000000001</v>
      </c>
      <c r="S3183">
        <v>1.68</v>
      </c>
    </row>
    <row r="3184" spans="2:19" x14ac:dyDescent="0.3">
      <c r="B3184" s="2">
        <v>37328</v>
      </c>
      <c r="C3184" s="3">
        <v>1.82</v>
      </c>
      <c r="D3184" s="3">
        <v>19.46</v>
      </c>
      <c r="E3184" s="3">
        <v>24.14</v>
      </c>
      <c r="F3184" s="3">
        <v>6.82</v>
      </c>
      <c r="G3184" s="3">
        <v>8.1</v>
      </c>
      <c r="H3184" s="3">
        <v>2.82</v>
      </c>
      <c r="I3184" s="4">
        <v>1862.03</v>
      </c>
      <c r="J3184" s="3">
        <v>5.28</v>
      </c>
      <c r="K3184" s="3">
        <v>2.52</v>
      </c>
      <c r="L3184" s="3">
        <v>4.6900000000000004</v>
      </c>
      <c r="M3184" s="3">
        <v>5.95</v>
      </c>
      <c r="N3184" s="3">
        <v>4.0599999999999996</v>
      </c>
      <c r="O3184" s="3">
        <v>1.79</v>
      </c>
      <c r="P3184" s="3">
        <v>129.43</v>
      </c>
      <c r="Q3184" s="5">
        <v>1.5934999999999999</v>
      </c>
      <c r="R3184" s="5">
        <v>1.4157</v>
      </c>
      <c r="S3184">
        <v>1.76</v>
      </c>
    </row>
    <row r="3185" spans="2:19" x14ac:dyDescent="0.3">
      <c r="B3185" s="2">
        <v>37329</v>
      </c>
      <c r="C3185" s="3">
        <v>1.86</v>
      </c>
      <c r="D3185" s="3">
        <v>19.2</v>
      </c>
      <c r="E3185" s="3">
        <v>24.48</v>
      </c>
      <c r="F3185" s="3">
        <v>6.91</v>
      </c>
      <c r="G3185" s="3">
        <v>8.19</v>
      </c>
      <c r="H3185" s="3">
        <v>2.79</v>
      </c>
      <c r="I3185" s="4">
        <v>1854.14</v>
      </c>
      <c r="J3185" s="3">
        <v>5.4</v>
      </c>
      <c r="K3185" s="3">
        <v>2.59</v>
      </c>
      <c r="L3185" s="3">
        <v>4.83</v>
      </c>
      <c r="M3185" s="3">
        <v>6.05</v>
      </c>
      <c r="N3185" s="3">
        <v>4.2</v>
      </c>
      <c r="O3185" s="3">
        <v>1.82</v>
      </c>
      <c r="P3185" s="3">
        <v>128.94</v>
      </c>
      <c r="Q3185" s="5">
        <v>1.5943000000000001</v>
      </c>
      <c r="R3185" s="5">
        <v>1.42</v>
      </c>
      <c r="S3185">
        <v>1.74</v>
      </c>
    </row>
    <row r="3186" spans="2:19" x14ac:dyDescent="0.3">
      <c r="B3186" s="2">
        <v>37330</v>
      </c>
      <c r="C3186" s="3">
        <v>1.86</v>
      </c>
      <c r="D3186" s="3">
        <v>18.420000000000002</v>
      </c>
      <c r="E3186" s="3">
        <v>24.47</v>
      </c>
      <c r="F3186" s="3">
        <v>6.88</v>
      </c>
      <c r="G3186" s="3">
        <v>8.16</v>
      </c>
      <c r="H3186" s="3">
        <v>2.81</v>
      </c>
      <c r="I3186" s="4">
        <v>1868.3</v>
      </c>
      <c r="J3186" s="3">
        <v>5.35</v>
      </c>
      <c r="K3186" s="3">
        <v>2.61</v>
      </c>
      <c r="L3186" s="3">
        <v>4.8</v>
      </c>
      <c r="M3186" s="3">
        <v>5.98</v>
      </c>
      <c r="N3186" s="3">
        <v>4.2300000000000004</v>
      </c>
      <c r="O3186" s="3">
        <v>1.82</v>
      </c>
      <c r="P3186" s="3">
        <v>129.1</v>
      </c>
      <c r="Q3186" s="5">
        <v>1.5863</v>
      </c>
      <c r="R3186" s="5">
        <v>1.4238</v>
      </c>
      <c r="S3186">
        <v>1.78</v>
      </c>
    </row>
    <row r="3187" spans="2:19" x14ac:dyDescent="0.3">
      <c r="B3187" s="2">
        <v>37333</v>
      </c>
      <c r="C3187" s="3">
        <v>1.88</v>
      </c>
      <c r="D3187" s="3">
        <v>18.93</v>
      </c>
      <c r="E3187" s="3">
        <v>25.03</v>
      </c>
      <c r="F3187" s="3">
        <v>6.84</v>
      </c>
      <c r="G3187" s="3">
        <v>8.1199999999999992</v>
      </c>
      <c r="H3187" s="3">
        <v>2.8</v>
      </c>
      <c r="I3187" s="4">
        <v>1877.06</v>
      </c>
      <c r="J3187" s="3">
        <v>5.32</v>
      </c>
      <c r="K3187" s="3">
        <v>2.65</v>
      </c>
      <c r="L3187" s="3">
        <v>4.79</v>
      </c>
      <c r="M3187" s="3">
        <v>5.95</v>
      </c>
      <c r="N3187" s="3">
        <v>4.2699999999999996</v>
      </c>
      <c r="O3187" s="3">
        <v>1.83</v>
      </c>
      <c r="P3187" s="3">
        <v>131.27000000000001</v>
      </c>
      <c r="Q3187" s="5">
        <v>1.5880000000000001</v>
      </c>
      <c r="R3187" s="5">
        <v>1.4256</v>
      </c>
      <c r="S3187">
        <v>1.87</v>
      </c>
    </row>
    <row r="3188" spans="2:19" x14ac:dyDescent="0.3">
      <c r="B3188" s="2">
        <v>37334</v>
      </c>
      <c r="C3188" s="3">
        <v>1.85</v>
      </c>
      <c r="D3188" s="3">
        <v>18.16</v>
      </c>
      <c r="E3188" s="3">
        <v>25.02</v>
      </c>
      <c r="F3188" s="3">
        <v>6.87</v>
      </c>
      <c r="G3188" s="3">
        <v>8.16</v>
      </c>
      <c r="H3188" s="3">
        <v>2.83</v>
      </c>
      <c r="I3188" s="4">
        <v>1880.87</v>
      </c>
      <c r="J3188" s="3">
        <v>5.33</v>
      </c>
      <c r="K3188" s="3">
        <v>2.61</v>
      </c>
      <c r="L3188" s="3">
        <v>4.78</v>
      </c>
      <c r="M3188" s="3">
        <v>5.96</v>
      </c>
      <c r="N3188" s="3">
        <v>4.26</v>
      </c>
      <c r="O3188" s="3">
        <v>1.82</v>
      </c>
      <c r="P3188" s="3">
        <v>132.30000000000001</v>
      </c>
      <c r="Q3188" s="5">
        <v>1.5842000000000001</v>
      </c>
      <c r="R3188" s="5">
        <v>1.4213</v>
      </c>
      <c r="S3188">
        <v>1.7</v>
      </c>
    </row>
    <row r="3189" spans="2:19" x14ac:dyDescent="0.3">
      <c r="B3189" s="2">
        <v>37335</v>
      </c>
      <c r="C3189" s="3">
        <v>1.84</v>
      </c>
      <c r="D3189" s="3">
        <v>18.46</v>
      </c>
      <c r="E3189" s="3">
        <v>24.92</v>
      </c>
      <c r="F3189" s="3">
        <v>6.93</v>
      </c>
      <c r="G3189" s="3">
        <v>8.2100000000000009</v>
      </c>
      <c r="H3189" s="3">
        <v>2.81</v>
      </c>
      <c r="I3189" s="4">
        <v>1832.87</v>
      </c>
      <c r="J3189" s="3">
        <v>5.4</v>
      </c>
      <c r="K3189" s="3">
        <v>2.66</v>
      </c>
      <c r="L3189" s="3">
        <v>4.87</v>
      </c>
      <c r="M3189" s="3">
        <v>6.04</v>
      </c>
      <c r="N3189" s="3">
        <v>4.3</v>
      </c>
      <c r="O3189" s="3">
        <v>1.81</v>
      </c>
      <c r="P3189" s="3">
        <v>131.6</v>
      </c>
      <c r="Q3189" s="5">
        <v>1.5792999999999999</v>
      </c>
      <c r="R3189" s="5">
        <v>1.4259999999999999</v>
      </c>
      <c r="S3189">
        <v>1.72</v>
      </c>
    </row>
    <row r="3190" spans="2:19" x14ac:dyDescent="0.3">
      <c r="B3190" s="2">
        <v>37336</v>
      </c>
      <c r="C3190" s="3">
        <v>1.84</v>
      </c>
      <c r="D3190" s="3">
        <v>18.149999999999999</v>
      </c>
      <c r="E3190" s="3">
        <v>25.74</v>
      </c>
      <c r="F3190" s="3">
        <v>6.88</v>
      </c>
      <c r="G3190" s="3">
        <v>8.17</v>
      </c>
      <c r="H3190" s="3">
        <v>2.78</v>
      </c>
      <c r="I3190" s="4">
        <v>1868.83</v>
      </c>
      <c r="J3190" s="3">
        <v>5.39</v>
      </c>
      <c r="K3190" s="3">
        <v>2.66</v>
      </c>
      <c r="L3190" s="3">
        <v>4.88</v>
      </c>
      <c r="M3190" s="3">
        <v>6.02</v>
      </c>
      <c r="N3190" s="3">
        <v>4.3899999999999997</v>
      </c>
      <c r="O3190" s="3">
        <v>1.8</v>
      </c>
      <c r="P3190" s="3">
        <v>131.86000000000001</v>
      </c>
      <c r="Q3190" s="5">
        <v>1.5808</v>
      </c>
      <c r="R3190" s="5">
        <v>1.4287000000000001</v>
      </c>
      <c r="S3190">
        <v>1.7</v>
      </c>
    </row>
    <row r="3191" spans="2:19" x14ac:dyDescent="0.3">
      <c r="B3191" s="2">
        <v>37337</v>
      </c>
      <c r="C3191" s="3">
        <v>1.84</v>
      </c>
      <c r="D3191" s="3">
        <v>17.77</v>
      </c>
      <c r="E3191" s="3">
        <v>25.56</v>
      </c>
      <c r="F3191" s="3">
        <v>6.88</v>
      </c>
      <c r="G3191" s="3">
        <v>8.18</v>
      </c>
      <c r="H3191" s="3">
        <v>2.78</v>
      </c>
      <c r="I3191" s="4">
        <v>1851.39</v>
      </c>
      <c r="J3191" s="3">
        <v>5.4</v>
      </c>
      <c r="K3191" s="3">
        <v>2.7</v>
      </c>
      <c r="L3191" s="3">
        <v>4.9000000000000004</v>
      </c>
      <c r="M3191" s="3">
        <v>6.04</v>
      </c>
      <c r="N3191" s="3">
        <v>4.4000000000000004</v>
      </c>
      <c r="O3191" s="3">
        <v>1.8</v>
      </c>
      <c r="P3191" s="3">
        <v>132.88</v>
      </c>
      <c r="Q3191" s="5">
        <v>1.5767</v>
      </c>
      <c r="R3191" s="5">
        <v>1.4262999999999999</v>
      </c>
      <c r="S3191">
        <v>1.72</v>
      </c>
    </row>
    <row r="3192" spans="2:19" x14ac:dyDescent="0.3">
      <c r="B3192" s="2">
        <v>37340</v>
      </c>
      <c r="C3192" s="3">
        <v>1.85</v>
      </c>
      <c r="D3192" s="3">
        <v>18.48</v>
      </c>
      <c r="E3192" s="3">
        <v>25.69</v>
      </c>
      <c r="F3192" s="3">
        <v>6.89</v>
      </c>
      <c r="G3192" s="3">
        <v>8.15</v>
      </c>
      <c r="H3192" s="3">
        <v>2.74</v>
      </c>
      <c r="I3192" s="4">
        <v>1812.49</v>
      </c>
      <c r="J3192" s="3">
        <v>5.41</v>
      </c>
      <c r="K3192" s="3">
        <v>2.75</v>
      </c>
      <c r="L3192" s="3">
        <v>4.92</v>
      </c>
      <c r="M3192" s="3">
        <v>6.03</v>
      </c>
      <c r="N3192" s="3">
        <v>4.38</v>
      </c>
      <c r="O3192" s="3">
        <v>1.79</v>
      </c>
      <c r="P3192" s="3">
        <v>133.46</v>
      </c>
      <c r="Q3192" s="5">
        <v>1.5858000000000001</v>
      </c>
      <c r="R3192" s="5">
        <v>1.4255</v>
      </c>
      <c r="S3192">
        <v>1.73</v>
      </c>
    </row>
    <row r="3193" spans="2:19" x14ac:dyDescent="0.3">
      <c r="B3193" s="2">
        <v>37341</v>
      </c>
      <c r="C3193" s="3">
        <v>1.81</v>
      </c>
      <c r="D3193" s="3">
        <v>18.13</v>
      </c>
      <c r="E3193" s="3">
        <v>25.75</v>
      </c>
      <c r="F3193" s="3">
        <v>6.85</v>
      </c>
      <c r="G3193" s="3">
        <v>8.11</v>
      </c>
      <c r="H3193" s="3">
        <v>2.76</v>
      </c>
      <c r="I3193" s="4">
        <v>1824.17</v>
      </c>
      <c r="J3193" s="3">
        <v>5.35</v>
      </c>
      <c r="K3193" s="3">
        <v>2.69</v>
      </c>
      <c r="L3193" s="3">
        <v>4.8499999999999996</v>
      </c>
      <c r="M3193" s="3">
        <v>5.96</v>
      </c>
      <c r="N3193" s="3">
        <v>4.2699999999999996</v>
      </c>
      <c r="O3193" s="3">
        <v>1.78</v>
      </c>
      <c r="P3193" s="3">
        <v>132.78</v>
      </c>
      <c r="Q3193" s="5">
        <v>1.5925</v>
      </c>
      <c r="R3193" s="5">
        <v>1.427</v>
      </c>
      <c r="S3193">
        <v>1.72</v>
      </c>
    </row>
    <row r="3194" spans="2:19" x14ac:dyDescent="0.3">
      <c r="B3194" s="2">
        <v>37342</v>
      </c>
      <c r="C3194" s="3">
        <v>1.81</v>
      </c>
      <c r="D3194" s="3">
        <v>17.7</v>
      </c>
      <c r="E3194" s="3">
        <v>25.79</v>
      </c>
      <c r="F3194" s="3">
        <v>6.85</v>
      </c>
      <c r="G3194" s="3">
        <v>8.16</v>
      </c>
      <c r="H3194" s="3">
        <v>2.81</v>
      </c>
      <c r="I3194" s="4">
        <v>1826.75</v>
      </c>
      <c r="J3194" s="3">
        <v>5.35</v>
      </c>
      <c r="K3194" s="3">
        <v>2.65</v>
      </c>
      <c r="L3194" s="3">
        <v>4.8499999999999996</v>
      </c>
      <c r="M3194" s="3">
        <v>5.96</v>
      </c>
      <c r="N3194" s="3">
        <v>4.28</v>
      </c>
      <c r="O3194" s="3">
        <v>1.78</v>
      </c>
      <c r="P3194" s="3">
        <v>132.61000000000001</v>
      </c>
      <c r="Q3194" s="5">
        <v>1.5938000000000001</v>
      </c>
      <c r="R3194" s="5">
        <v>1.4238</v>
      </c>
      <c r="S3194">
        <v>1.81</v>
      </c>
    </row>
    <row r="3195" spans="2:19" x14ac:dyDescent="0.3">
      <c r="B3195" s="2">
        <v>37343</v>
      </c>
      <c r="C3195" s="3">
        <v>1.79</v>
      </c>
      <c r="D3195" s="3">
        <v>17.399999999999999</v>
      </c>
      <c r="E3195" s="3">
        <v>26.21</v>
      </c>
      <c r="F3195" s="3">
        <v>6.9</v>
      </c>
      <c r="G3195" s="3">
        <v>8.23</v>
      </c>
      <c r="H3195" s="3">
        <v>2.81</v>
      </c>
      <c r="I3195" s="4">
        <v>1845.35</v>
      </c>
      <c r="J3195" s="3">
        <v>5.42</v>
      </c>
      <c r="K3195" s="3">
        <v>2.7</v>
      </c>
      <c r="L3195" s="3">
        <v>4.91</v>
      </c>
      <c r="M3195" s="3">
        <v>6.03</v>
      </c>
      <c r="N3195" s="3">
        <v>4.3099999999999996</v>
      </c>
      <c r="O3195" s="3">
        <v>1.76</v>
      </c>
      <c r="P3195" s="3">
        <v>132.61000000000001</v>
      </c>
      <c r="Q3195" s="5">
        <v>1.5940000000000001</v>
      </c>
      <c r="R3195" s="5">
        <v>1.4241999999999999</v>
      </c>
      <c r="S3195">
        <v>1.79</v>
      </c>
    </row>
    <row r="3196" spans="2:19" x14ac:dyDescent="0.3">
      <c r="B3196" s="2">
        <v>37344</v>
      </c>
      <c r="P3196" s="3">
        <v>132.69999999999999</v>
      </c>
      <c r="Q3196" s="5">
        <v>1.5958000000000001</v>
      </c>
      <c r="R3196" s="5">
        <v>1.425</v>
      </c>
      <c r="S3196">
        <v>1.8</v>
      </c>
    </row>
    <row r="3197" spans="2:19" x14ac:dyDescent="0.3">
      <c r="B3197" s="2">
        <v>37347</v>
      </c>
      <c r="C3197" s="3">
        <v>1.79</v>
      </c>
      <c r="D3197" s="3">
        <v>18.73</v>
      </c>
      <c r="E3197" s="3">
        <v>26.82</v>
      </c>
      <c r="F3197" s="3">
        <v>6.9</v>
      </c>
      <c r="G3197" s="3">
        <v>8.2200000000000006</v>
      </c>
      <c r="H3197" s="3">
        <v>2.78</v>
      </c>
      <c r="I3197" s="4">
        <v>1862.62</v>
      </c>
      <c r="J3197" s="3">
        <v>5.44</v>
      </c>
      <c r="K3197" s="3">
        <v>2.76</v>
      </c>
      <c r="L3197" s="3">
        <v>4.93</v>
      </c>
      <c r="M3197" s="3">
        <v>6.04</v>
      </c>
      <c r="N3197" s="3">
        <v>4.29</v>
      </c>
      <c r="O3197" s="3">
        <v>1.75</v>
      </c>
      <c r="P3197" s="3">
        <v>133.32</v>
      </c>
      <c r="Q3197" s="5">
        <v>1.5994999999999999</v>
      </c>
      <c r="R3197" s="5">
        <v>1.4407000000000001</v>
      </c>
      <c r="S3197">
        <v>1.82</v>
      </c>
    </row>
    <row r="3198" spans="2:19" x14ac:dyDescent="0.3">
      <c r="B3198" s="2">
        <v>37348</v>
      </c>
      <c r="C3198" s="3">
        <v>1.8</v>
      </c>
      <c r="D3198" s="3">
        <v>19.16</v>
      </c>
      <c r="E3198" s="3">
        <v>27.75</v>
      </c>
      <c r="F3198" s="3">
        <v>6.86</v>
      </c>
      <c r="G3198" s="3">
        <v>8.17</v>
      </c>
      <c r="H3198" s="3">
        <v>2.81</v>
      </c>
      <c r="I3198" s="4">
        <v>1804.4</v>
      </c>
      <c r="J3198" s="3">
        <v>5.36</v>
      </c>
      <c r="K3198" s="3">
        <v>2.68</v>
      </c>
      <c r="L3198" s="3">
        <v>4.84</v>
      </c>
      <c r="M3198" s="3">
        <v>5.96</v>
      </c>
      <c r="N3198" s="3">
        <v>4.21</v>
      </c>
      <c r="O3198" s="3">
        <v>1.77</v>
      </c>
      <c r="P3198" s="3">
        <v>133.4</v>
      </c>
      <c r="Q3198" s="5">
        <v>1.5933999999999999</v>
      </c>
      <c r="R3198" s="5">
        <v>1.4358</v>
      </c>
      <c r="S3198">
        <v>1.81</v>
      </c>
    </row>
    <row r="3199" spans="2:19" x14ac:dyDescent="0.3">
      <c r="B3199" s="2">
        <v>37349</v>
      </c>
      <c r="C3199" s="3">
        <v>1.79</v>
      </c>
      <c r="D3199" s="3">
        <v>20.2</v>
      </c>
      <c r="E3199" s="3">
        <v>27.55</v>
      </c>
      <c r="F3199" s="3">
        <v>6.81</v>
      </c>
      <c r="G3199" s="3">
        <v>8.1300000000000008</v>
      </c>
      <c r="H3199" s="3">
        <v>2.83</v>
      </c>
      <c r="I3199" s="4">
        <v>1784.35</v>
      </c>
      <c r="J3199" s="3">
        <v>5.3</v>
      </c>
      <c r="K3199" s="3">
        <v>2.61</v>
      </c>
      <c r="L3199" s="3">
        <v>4.76</v>
      </c>
      <c r="M3199" s="3">
        <v>5.92</v>
      </c>
      <c r="N3199" s="3">
        <v>4.1399999999999997</v>
      </c>
      <c r="O3199" s="3">
        <v>1.76</v>
      </c>
      <c r="P3199" s="3">
        <v>132.65</v>
      </c>
      <c r="Q3199" s="5">
        <v>1.589</v>
      </c>
      <c r="R3199" s="5">
        <v>1.4350000000000001</v>
      </c>
      <c r="S3199">
        <v>1.87</v>
      </c>
    </row>
    <row r="3200" spans="2:19" x14ac:dyDescent="0.3">
      <c r="B3200" s="2">
        <v>37350</v>
      </c>
      <c r="C3200" s="3">
        <v>1.78</v>
      </c>
      <c r="D3200" s="3">
        <v>19.78</v>
      </c>
      <c r="E3200" s="3">
        <v>26.64</v>
      </c>
      <c r="F3200" s="3">
        <v>6.8</v>
      </c>
      <c r="G3200" s="3">
        <v>8.1199999999999992</v>
      </c>
      <c r="H3200" s="3">
        <v>2.84</v>
      </c>
      <c r="I3200" s="4">
        <v>1789.75</v>
      </c>
      <c r="J3200" s="3">
        <v>5.28</v>
      </c>
      <c r="K3200" s="3">
        <v>2.61</v>
      </c>
      <c r="L3200" s="3">
        <v>4.76</v>
      </c>
      <c r="M3200" s="3">
        <v>5.89</v>
      </c>
      <c r="N3200" s="3">
        <v>4.16</v>
      </c>
      <c r="O3200" s="3">
        <v>1.75</v>
      </c>
      <c r="P3200" s="3">
        <v>132.30000000000001</v>
      </c>
      <c r="Q3200" s="5">
        <v>1.593</v>
      </c>
      <c r="R3200" s="5">
        <v>1.4349000000000001</v>
      </c>
      <c r="S3200">
        <v>1.74</v>
      </c>
    </row>
    <row r="3201" spans="2:19" x14ac:dyDescent="0.3">
      <c r="B3201" s="2">
        <v>37351</v>
      </c>
      <c r="C3201" s="3">
        <v>1.76</v>
      </c>
      <c r="D3201" s="3">
        <v>19.13</v>
      </c>
      <c r="E3201" s="3">
        <v>26.21</v>
      </c>
      <c r="F3201" s="3">
        <v>6.76</v>
      </c>
      <c r="G3201" s="3">
        <v>8.07</v>
      </c>
      <c r="H3201" s="3">
        <v>2.85</v>
      </c>
      <c r="I3201" s="4">
        <v>1770.03</v>
      </c>
      <c r="J3201" s="3">
        <v>5.22</v>
      </c>
      <c r="K3201" s="3">
        <v>2.54</v>
      </c>
      <c r="L3201" s="3">
        <v>4.68</v>
      </c>
      <c r="M3201" s="3">
        <v>5.84</v>
      </c>
      <c r="N3201" s="3">
        <v>4.0999999999999996</v>
      </c>
      <c r="O3201" s="3">
        <v>1.73</v>
      </c>
      <c r="P3201" s="3">
        <v>131.72999999999999</v>
      </c>
      <c r="Q3201" s="5">
        <v>1.59</v>
      </c>
      <c r="R3201" s="5">
        <v>1.4350000000000001</v>
      </c>
      <c r="S3201">
        <v>1.75</v>
      </c>
    </row>
    <row r="3202" spans="2:19" x14ac:dyDescent="0.3">
      <c r="B3202" s="2">
        <v>37354</v>
      </c>
      <c r="C3202" s="3">
        <v>1.75</v>
      </c>
      <c r="D3202" s="3">
        <v>19.61</v>
      </c>
      <c r="E3202" s="3">
        <v>26.16</v>
      </c>
      <c r="F3202" s="3">
        <v>6.79</v>
      </c>
      <c r="G3202" s="3">
        <v>8.1</v>
      </c>
      <c r="H3202" s="3">
        <v>2.85</v>
      </c>
      <c r="I3202" s="4">
        <v>1785.87</v>
      </c>
      <c r="J3202" s="3">
        <v>5.25</v>
      </c>
      <c r="K3202" s="3">
        <v>2.61</v>
      </c>
      <c r="L3202" s="3">
        <v>4.7</v>
      </c>
      <c r="M3202" s="3">
        <v>5.89</v>
      </c>
      <c r="N3202" s="3">
        <v>4.03</v>
      </c>
      <c r="O3202" s="3">
        <v>1.72</v>
      </c>
      <c r="P3202" s="3">
        <v>131.27000000000001</v>
      </c>
      <c r="Q3202" s="5">
        <v>1.5941000000000001</v>
      </c>
      <c r="R3202" s="5">
        <v>1.431</v>
      </c>
      <c r="S3202">
        <v>1.71</v>
      </c>
    </row>
    <row r="3203" spans="2:19" x14ac:dyDescent="0.3">
      <c r="B3203" s="2">
        <v>37355</v>
      </c>
      <c r="C3203" s="3">
        <v>1.73</v>
      </c>
      <c r="D3203" s="3">
        <v>19.47</v>
      </c>
      <c r="E3203" s="3">
        <v>25.45</v>
      </c>
      <c r="F3203" s="3">
        <v>6.75</v>
      </c>
      <c r="G3203" s="3">
        <v>8.07</v>
      </c>
      <c r="H3203" s="3">
        <v>2.85</v>
      </c>
      <c r="I3203" s="4">
        <v>1742.57</v>
      </c>
      <c r="J3203" s="3">
        <v>5.22</v>
      </c>
      <c r="K3203" s="3">
        <v>2.5499999999999998</v>
      </c>
      <c r="L3203" s="3">
        <v>4.67</v>
      </c>
      <c r="M3203" s="3">
        <v>5.84</v>
      </c>
      <c r="N3203" s="3">
        <v>4.0599999999999996</v>
      </c>
      <c r="O3203" s="3">
        <v>1.7</v>
      </c>
      <c r="P3203" s="3">
        <v>131.03</v>
      </c>
      <c r="Q3203" s="5">
        <v>1.5964</v>
      </c>
      <c r="R3203" s="5">
        <v>1.4345000000000001</v>
      </c>
      <c r="S3203">
        <v>1.76</v>
      </c>
    </row>
    <row r="3204" spans="2:19" x14ac:dyDescent="0.3">
      <c r="B3204" s="2">
        <v>37356</v>
      </c>
      <c r="C3204" s="3">
        <v>1.71</v>
      </c>
      <c r="D3204" s="3">
        <v>18.190000000000001</v>
      </c>
      <c r="E3204" s="3">
        <v>26.15</v>
      </c>
      <c r="F3204" s="3">
        <v>6.76</v>
      </c>
      <c r="G3204" s="3">
        <v>8.08</v>
      </c>
      <c r="H3204" s="3">
        <v>2.84</v>
      </c>
      <c r="I3204" s="4">
        <v>1767.07</v>
      </c>
      <c r="J3204" s="3">
        <v>5.24</v>
      </c>
      <c r="K3204" s="3">
        <v>2.52</v>
      </c>
      <c r="L3204" s="3">
        <v>4.68</v>
      </c>
      <c r="M3204" s="3">
        <v>5.88</v>
      </c>
      <c r="N3204" s="3">
        <v>4.08</v>
      </c>
      <c r="O3204" s="3">
        <v>1.68</v>
      </c>
      <c r="P3204" s="3">
        <v>130.75</v>
      </c>
      <c r="Q3204" s="5">
        <v>1.593</v>
      </c>
      <c r="R3204" s="5">
        <v>1.4365000000000001</v>
      </c>
      <c r="S3204">
        <v>1.74</v>
      </c>
    </row>
    <row r="3205" spans="2:19" x14ac:dyDescent="0.3">
      <c r="B3205" s="2">
        <v>37357</v>
      </c>
      <c r="C3205" s="3">
        <v>1.72</v>
      </c>
      <c r="D3205" s="3">
        <v>20.3</v>
      </c>
      <c r="E3205" s="3">
        <v>24.93</v>
      </c>
      <c r="F3205" s="3">
        <v>6.74</v>
      </c>
      <c r="G3205" s="3">
        <v>8.0500000000000007</v>
      </c>
      <c r="H3205" s="3">
        <v>2.83</v>
      </c>
      <c r="I3205" s="4">
        <v>1725.24</v>
      </c>
      <c r="J3205" s="3">
        <v>5.22</v>
      </c>
      <c r="K3205" s="3">
        <v>2.5099999999999998</v>
      </c>
      <c r="L3205" s="3">
        <v>4.66</v>
      </c>
      <c r="M3205" s="3">
        <v>5.85</v>
      </c>
      <c r="N3205" s="3">
        <v>4.07</v>
      </c>
      <c r="O3205" s="3">
        <v>1.69</v>
      </c>
      <c r="P3205" s="3">
        <v>131.55000000000001</v>
      </c>
      <c r="Q3205" s="5">
        <v>1.5879000000000001</v>
      </c>
      <c r="R3205" s="5">
        <v>1.4381999999999999</v>
      </c>
      <c r="S3205">
        <v>1.72</v>
      </c>
    </row>
    <row r="3206" spans="2:19" x14ac:dyDescent="0.3">
      <c r="B3206" s="2">
        <v>37358</v>
      </c>
      <c r="C3206" s="3">
        <v>1.71</v>
      </c>
      <c r="D3206" s="3">
        <v>19.420000000000002</v>
      </c>
      <c r="E3206" s="3">
        <v>23.51</v>
      </c>
      <c r="F3206" s="3">
        <v>6.72</v>
      </c>
      <c r="G3206" s="3">
        <v>8.0399999999999991</v>
      </c>
      <c r="H3206" s="3">
        <v>2.86</v>
      </c>
      <c r="I3206" s="4">
        <v>1756.19</v>
      </c>
      <c r="J3206" s="3">
        <v>5.18</v>
      </c>
      <c r="K3206" s="3">
        <v>2.44</v>
      </c>
      <c r="L3206" s="3">
        <v>4.5999999999999996</v>
      </c>
      <c r="M3206" s="3">
        <v>5.81</v>
      </c>
      <c r="N3206" s="3">
        <v>4.01</v>
      </c>
      <c r="O3206" s="3">
        <v>1.68</v>
      </c>
      <c r="P3206" s="3">
        <v>132.09</v>
      </c>
      <c r="Q3206" s="5">
        <v>1.5879000000000001</v>
      </c>
      <c r="R3206" s="5">
        <v>1.4371</v>
      </c>
      <c r="S3206">
        <v>1.74</v>
      </c>
    </row>
    <row r="3207" spans="2:19" x14ac:dyDescent="0.3">
      <c r="B3207" s="2">
        <v>37361</v>
      </c>
      <c r="C3207" s="3">
        <v>1.72</v>
      </c>
      <c r="D3207" s="3">
        <v>19.82</v>
      </c>
      <c r="E3207" s="3">
        <v>24.53</v>
      </c>
      <c r="F3207" s="3">
        <v>6.69</v>
      </c>
      <c r="G3207" s="3">
        <v>7.99</v>
      </c>
      <c r="H3207" s="3">
        <v>2.84</v>
      </c>
      <c r="I3207" s="4">
        <v>1753.78</v>
      </c>
      <c r="J3207" s="3">
        <v>5.15</v>
      </c>
      <c r="K3207" s="3">
        <v>2.44</v>
      </c>
      <c r="L3207" s="3">
        <v>4.57</v>
      </c>
      <c r="M3207" s="3">
        <v>5.78</v>
      </c>
      <c r="N3207" s="3">
        <v>3.99</v>
      </c>
      <c r="O3207" s="3">
        <v>1.68</v>
      </c>
      <c r="P3207" s="3">
        <v>131.94999999999999</v>
      </c>
      <c r="Q3207" s="5">
        <v>1.5891999999999999</v>
      </c>
      <c r="R3207" s="5">
        <v>1.4372</v>
      </c>
      <c r="S3207">
        <v>1.72</v>
      </c>
    </row>
    <row r="3208" spans="2:19" x14ac:dyDescent="0.3">
      <c r="B3208" s="2">
        <v>37362</v>
      </c>
      <c r="C3208" s="3">
        <v>1.74</v>
      </c>
      <c r="D3208" s="3">
        <v>18.11</v>
      </c>
      <c r="E3208" s="3">
        <v>24.92</v>
      </c>
      <c r="F3208" s="3">
        <v>6.73</v>
      </c>
      <c r="G3208" s="3">
        <v>8.01</v>
      </c>
      <c r="H3208" s="3">
        <v>2.81</v>
      </c>
      <c r="I3208" s="4">
        <v>1816.79</v>
      </c>
      <c r="J3208" s="3">
        <v>5.2</v>
      </c>
      <c r="K3208" s="3">
        <v>2.46</v>
      </c>
      <c r="L3208" s="3">
        <v>4.62</v>
      </c>
      <c r="M3208" s="3">
        <v>5.83</v>
      </c>
      <c r="N3208" s="3">
        <v>4.03</v>
      </c>
      <c r="O3208" s="3">
        <v>1.71</v>
      </c>
      <c r="P3208" s="3">
        <v>131.19</v>
      </c>
      <c r="Q3208" s="5">
        <v>1.5798000000000001</v>
      </c>
      <c r="R3208" s="5">
        <v>1.4396</v>
      </c>
      <c r="S3208">
        <v>1.83</v>
      </c>
    </row>
    <row r="3209" spans="2:19" x14ac:dyDescent="0.3">
      <c r="B3209" s="2">
        <v>37363</v>
      </c>
      <c r="C3209" s="3">
        <v>1.73</v>
      </c>
      <c r="D3209" s="3">
        <v>18.43</v>
      </c>
      <c r="E3209" s="3">
        <v>25.94</v>
      </c>
      <c r="F3209" s="3">
        <v>6.73</v>
      </c>
      <c r="G3209" s="3">
        <v>8.0299999999999994</v>
      </c>
      <c r="H3209" s="3">
        <v>2.79</v>
      </c>
      <c r="I3209" s="4">
        <v>1810.67</v>
      </c>
      <c r="J3209" s="3">
        <v>5.24</v>
      </c>
      <c r="K3209" s="3">
        <v>2.4300000000000002</v>
      </c>
      <c r="L3209" s="3">
        <v>4.6399999999999997</v>
      </c>
      <c r="M3209" s="3">
        <v>5.9</v>
      </c>
      <c r="N3209" s="3">
        <v>3.99</v>
      </c>
      <c r="O3209" s="3">
        <v>1.7</v>
      </c>
      <c r="P3209" s="3">
        <v>130.69999999999999</v>
      </c>
      <c r="Q3209" s="5">
        <v>1.5745</v>
      </c>
      <c r="R3209" s="5">
        <v>1.4438</v>
      </c>
      <c r="S3209">
        <v>1.72</v>
      </c>
    </row>
    <row r="3210" spans="2:19" x14ac:dyDescent="0.3">
      <c r="B3210" s="2">
        <v>37364</v>
      </c>
      <c r="C3210" s="3">
        <v>1.72</v>
      </c>
      <c r="D3210" s="3">
        <v>19.29</v>
      </c>
      <c r="E3210" s="3">
        <v>25.86</v>
      </c>
      <c r="F3210" s="3">
        <v>6.79</v>
      </c>
      <c r="G3210" s="3">
        <v>8.0500000000000007</v>
      </c>
      <c r="H3210" s="3">
        <v>2.82</v>
      </c>
      <c r="I3210" s="4">
        <v>1802.43</v>
      </c>
      <c r="J3210" s="3">
        <v>5.23</v>
      </c>
      <c r="K3210" s="3">
        <v>2.4</v>
      </c>
      <c r="L3210" s="3">
        <v>4.6399999999999997</v>
      </c>
      <c r="M3210" s="3">
        <v>5.88</v>
      </c>
      <c r="N3210" s="3">
        <v>3.97</v>
      </c>
      <c r="O3210" s="3">
        <v>1.69</v>
      </c>
      <c r="P3210" s="3">
        <v>129.84</v>
      </c>
      <c r="Q3210" s="5">
        <v>1.5747</v>
      </c>
      <c r="R3210" s="5">
        <v>1.4479</v>
      </c>
      <c r="S3210">
        <v>1.68</v>
      </c>
    </row>
    <row r="3211" spans="2:19" x14ac:dyDescent="0.3">
      <c r="B3211" s="2">
        <v>37365</v>
      </c>
      <c r="C3211" s="3">
        <v>1.73</v>
      </c>
      <c r="D3211" s="3">
        <v>18.3</v>
      </c>
      <c r="E3211" s="3">
        <v>26.43</v>
      </c>
      <c r="F3211" s="3">
        <v>6.76</v>
      </c>
      <c r="G3211" s="3">
        <v>8.01</v>
      </c>
      <c r="H3211" s="3">
        <v>2.8</v>
      </c>
      <c r="I3211" s="4">
        <v>1796.83</v>
      </c>
      <c r="J3211" s="3">
        <v>5.21</v>
      </c>
      <c r="K3211" s="3">
        <v>2.39</v>
      </c>
      <c r="L3211" s="3">
        <v>4.62</v>
      </c>
      <c r="M3211" s="3">
        <v>5.85</v>
      </c>
      <c r="N3211" s="3">
        <v>3.95</v>
      </c>
      <c r="O3211" s="3">
        <v>1.7</v>
      </c>
      <c r="P3211" s="3">
        <v>130.5</v>
      </c>
      <c r="Q3211" s="5">
        <v>1.5723</v>
      </c>
      <c r="R3211" s="5">
        <v>1.4472</v>
      </c>
      <c r="S3211">
        <v>1.69</v>
      </c>
    </row>
    <row r="3212" spans="2:19" x14ac:dyDescent="0.3">
      <c r="B3212" s="2">
        <v>37368</v>
      </c>
      <c r="C3212" s="3">
        <v>1.72</v>
      </c>
      <c r="D3212" s="3">
        <v>19.77</v>
      </c>
      <c r="E3212" s="3">
        <v>26.28</v>
      </c>
      <c r="F3212" s="3">
        <v>6.78</v>
      </c>
      <c r="G3212" s="3">
        <v>7.96</v>
      </c>
      <c r="H3212" s="3">
        <v>2.77</v>
      </c>
      <c r="I3212" s="4">
        <v>1758.68</v>
      </c>
      <c r="J3212" s="3">
        <v>5.19</v>
      </c>
      <c r="K3212" s="3">
        <v>2.41</v>
      </c>
      <c r="L3212" s="3">
        <v>4.62</v>
      </c>
      <c r="M3212" s="3">
        <v>5.85</v>
      </c>
      <c r="N3212" s="3">
        <v>3.94</v>
      </c>
      <c r="O3212" s="3">
        <v>1.69</v>
      </c>
      <c r="P3212" s="3">
        <v>129.9</v>
      </c>
      <c r="Q3212" s="5">
        <v>1.573</v>
      </c>
      <c r="R3212" s="5">
        <v>1.4488000000000001</v>
      </c>
      <c r="S3212">
        <v>1.7</v>
      </c>
    </row>
    <row r="3213" spans="2:19" x14ac:dyDescent="0.3">
      <c r="B3213" s="2">
        <v>37369</v>
      </c>
      <c r="C3213" s="3">
        <v>1.73</v>
      </c>
      <c r="D3213" s="3">
        <v>20.28</v>
      </c>
      <c r="E3213" s="3">
        <v>26.28</v>
      </c>
      <c r="F3213" s="3">
        <v>6.77</v>
      </c>
      <c r="G3213" s="3">
        <v>7.96</v>
      </c>
      <c r="H3213" s="3">
        <v>2.78</v>
      </c>
      <c r="I3213" s="4">
        <v>1730.29</v>
      </c>
      <c r="J3213" s="3">
        <v>5.18</v>
      </c>
      <c r="K3213" s="3">
        <v>2.41</v>
      </c>
      <c r="L3213" s="3">
        <v>4.62</v>
      </c>
      <c r="M3213" s="3">
        <v>5.83</v>
      </c>
      <c r="N3213" s="3">
        <v>3.96</v>
      </c>
      <c r="O3213" s="3">
        <v>1.7</v>
      </c>
      <c r="P3213" s="3">
        <v>129.88999999999999</v>
      </c>
      <c r="Q3213" s="5">
        <v>1.5752999999999999</v>
      </c>
      <c r="R3213" s="5">
        <v>1.4486000000000001</v>
      </c>
      <c r="S3213">
        <v>1.74</v>
      </c>
    </row>
    <row r="3214" spans="2:19" x14ac:dyDescent="0.3">
      <c r="B3214" s="2">
        <v>37370</v>
      </c>
      <c r="C3214" s="3">
        <v>1.72</v>
      </c>
      <c r="D3214" s="3">
        <v>20.77</v>
      </c>
      <c r="E3214" s="3">
        <v>26.28</v>
      </c>
      <c r="F3214" s="3">
        <v>6.73</v>
      </c>
      <c r="G3214" s="3">
        <v>7.92</v>
      </c>
      <c r="H3214" s="3">
        <v>2.81</v>
      </c>
      <c r="I3214" s="4">
        <v>1713.34</v>
      </c>
      <c r="J3214" s="3">
        <v>5.1100000000000003</v>
      </c>
      <c r="K3214" s="3">
        <v>2.35</v>
      </c>
      <c r="L3214" s="3">
        <v>4.53</v>
      </c>
      <c r="M3214" s="3">
        <v>5.77</v>
      </c>
      <c r="N3214" s="3">
        <v>3.87</v>
      </c>
      <c r="O3214" s="3">
        <v>1.69</v>
      </c>
      <c r="P3214" s="3">
        <v>129.76</v>
      </c>
      <c r="Q3214" s="5">
        <v>1.5685</v>
      </c>
      <c r="R3214" s="5">
        <v>1.448</v>
      </c>
      <c r="S3214">
        <v>1.75</v>
      </c>
    </row>
    <row r="3215" spans="2:19" x14ac:dyDescent="0.3">
      <c r="B3215" s="2">
        <v>37371</v>
      </c>
      <c r="C3215" s="3">
        <v>1.74</v>
      </c>
      <c r="D3215" s="3">
        <v>20.95</v>
      </c>
      <c r="E3215" s="3">
        <v>26.36</v>
      </c>
      <c r="F3215" s="3">
        <v>6.73</v>
      </c>
      <c r="G3215" s="3">
        <v>7.93</v>
      </c>
      <c r="H3215" s="3">
        <v>2.83</v>
      </c>
      <c r="I3215" s="4">
        <v>1713.7</v>
      </c>
      <c r="J3215" s="3">
        <v>5.0999999999999996</v>
      </c>
      <c r="K3215" s="3">
        <v>2.33</v>
      </c>
      <c r="L3215" s="3">
        <v>4.5199999999999996</v>
      </c>
      <c r="M3215" s="3">
        <v>5.77</v>
      </c>
      <c r="N3215" s="3">
        <v>3.83</v>
      </c>
      <c r="O3215" s="3">
        <v>1.71</v>
      </c>
      <c r="P3215" s="3">
        <v>128.4</v>
      </c>
      <c r="Q3215" s="5">
        <v>1.5636000000000001</v>
      </c>
      <c r="R3215" s="5">
        <v>1.454</v>
      </c>
      <c r="S3215">
        <v>1.79</v>
      </c>
    </row>
    <row r="3216" spans="2:19" x14ac:dyDescent="0.3">
      <c r="B3216" s="2">
        <v>37372</v>
      </c>
      <c r="C3216" s="3">
        <v>1.75</v>
      </c>
      <c r="D3216" s="3">
        <v>22.14</v>
      </c>
      <c r="E3216" s="3">
        <v>27.12</v>
      </c>
      <c r="F3216" s="3">
        <v>6.71</v>
      </c>
      <c r="G3216" s="3">
        <v>7.91</v>
      </c>
      <c r="H3216" s="3">
        <v>2.83</v>
      </c>
      <c r="I3216" s="4">
        <v>1663.89</v>
      </c>
      <c r="J3216" s="3">
        <v>5.08</v>
      </c>
      <c r="K3216" s="3">
        <v>2.31</v>
      </c>
      <c r="L3216" s="3">
        <v>4.49</v>
      </c>
      <c r="M3216" s="3">
        <v>5.73</v>
      </c>
      <c r="N3216" s="3">
        <v>3.8</v>
      </c>
      <c r="O3216" s="3">
        <v>1.72</v>
      </c>
      <c r="P3216" s="3">
        <v>128.18</v>
      </c>
      <c r="Q3216" s="5">
        <v>1.5631999999999999</v>
      </c>
      <c r="R3216" s="5">
        <v>1.4544999999999999</v>
      </c>
      <c r="S3216">
        <v>1.8</v>
      </c>
    </row>
    <row r="3217" spans="2:19" x14ac:dyDescent="0.3">
      <c r="B3217" s="2">
        <v>37375</v>
      </c>
      <c r="C3217" s="3">
        <v>1.78</v>
      </c>
      <c r="D3217" s="3">
        <v>24.05</v>
      </c>
      <c r="E3217" s="3">
        <v>27.45</v>
      </c>
      <c r="F3217" s="3">
        <v>6.73</v>
      </c>
      <c r="G3217" s="3">
        <v>7.95</v>
      </c>
      <c r="H3217" s="3">
        <v>2.82</v>
      </c>
      <c r="I3217" s="4">
        <v>1656.93</v>
      </c>
      <c r="J3217" s="3">
        <v>5.13</v>
      </c>
      <c r="K3217" s="3">
        <v>2.36</v>
      </c>
      <c r="L3217" s="3">
        <v>4.55</v>
      </c>
      <c r="M3217" s="3">
        <v>5.77</v>
      </c>
      <c r="N3217" s="3">
        <v>3.85</v>
      </c>
      <c r="O3217" s="3">
        <v>1.74</v>
      </c>
      <c r="P3217" s="3">
        <v>128.13</v>
      </c>
      <c r="Q3217" s="5">
        <v>1.5663</v>
      </c>
      <c r="R3217" s="5">
        <v>1.4592000000000001</v>
      </c>
      <c r="S3217">
        <v>1.78</v>
      </c>
    </row>
    <row r="3218" spans="2:19" x14ac:dyDescent="0.3">
      <c r="B3218" s="2">
        <v>37376</v>
      </c>
      <c r="C3218" s="3">
        <v>1.77</v>
      </c>
      <c r="D3218" s="3">
        <v>21.91</v>
      </c>
      <c r="E3218" s="3">
        <v>27.32</v>
      </c>
      <c r="F3218" s="3">
        <v>6.71</v>
      </c>
      <c r="G3218" s="3">
        <v>7.95</v>
      </c>
      <c r="H3218" s="3">
        <v>2.84</v>
      </c>
      <c r="I3218" s="4">
        <v>1688.23</v>
      </c>
      <c r="J3218" s="3">
        <v>5.1100000000000003</v>
      </c>
      <c r="K3218" s="3">
        <v>2.35</v>
      </c>
      <c r="L3218" s="3">
        <v>4.53</v>
      </c>
      <c r="M3218" s="3">
        <v>5.74</v>
      </c>
      <c r="N3218" s="3">
        <v>3.83</v>
      </c>
      <c r="O3218" s="3">
        <v>1.74</v>
      </c>
      <c r="P3218" s="3">
        <v>128.44999999999999</v>
      </c>
      <c r="Q3218" s="5">
        <v>1.5681</v>
      </c>
      <c r="R3218" s="5">
        <v>1.4564999999999999</v>
      </c>
      <c r="S3218">
        <v>1.85</v>
      </c>
    </row>
    <row r="3219" spans="2:19" x14ac:dyDescent="0.3">
      <c r="B3219" s="2">
        <v>37377</v>
      </c>
      <c r="C3219" s="3">
        <v>1.77</v>
      </c>
      <c r="D3219" s="3">
        <v>20.059999999999999</v>
      </c>
      <c r="E3219" s="3">
        <v>26.58</v>
      </c>
      <c r="F3219" s="3">
        <v>6.71</v>
      </c>
      <c r="G3219" s="3">
        <v>7.94</v>
      </c>
      <c r="H3219" s="3">
        <v>2.86</v>
      </c>
      <c r="I3219" s="4">
        <v>1677.53</v>
      </c>
      <c r="J3219" s="3">
        <v>5.08</v>
      </c>
      <c r="K3219" s="3">
        <v>2.33</v>
      </c>
      <c r="L3219" s="3">
        <v>4.49</v>
      </c>
      <c r="M3219" s="3">
        <v>5.71</v>
      </c>
      <c r="N3219" s="3">
        <v>3.78</v>
      </c>
      <c r="O3219" s="3">
        <v>1.74</v>
      </c>
      <c r="P3219" s="3">
        <v>127.45</v>
      </c>
      <c r="Q3219" s="5">
        <v>1.5579000000000001</v>
      </c>
      <c r="R3219" s="5">
        <v>1.4621</v>
      </c>
      <c r="S3219">
        <v>1.85</v>
      </c>
    </row>
    <row r="3220" spans="2:19" x14ac:dyDescent="0.3">
      <c r="B3220" s="2">
        <v>37378</v>
      </c>
      <c r="C3220" s="3">
        <v>1.77</v>
      </c>
      <c r="D3220" s="3">
        <v>20.07</v>
      </c>
      <c r="E3220" s="3">
        <v>26.31</v>
      </c>
      <c r="F3220" s="3">
        <v>6.71</v>
      </c>
      <c r="G3220" s="3">
        <v>7.97</v>
      </c>
      <c r="H3220" s="3">
        <v>2.84</v>
      </c>
      <c r="I3220" s="4">
        <v>1644.82</v>
      </c>
      <c r="J3220" s="3">
        <v>5.13</v>
      </c>
      <c r="K3220" s="3">
        <v>2.35</v>
      </c>
      <c r="L3220" s="3">
        <v>4.54</v>
      </c>
      <c r="M3220" s="3">
        <v>5.74</v>
      </c>
      <c r="N3220" s="3">
        <v>3.83</v>
      </c>
      <c r="O3220" s="3">
        <v>1.74</v>
      </c>
      <c r="P3220" s="3">
        <v>128.02000000000001</v>
      </c>
      <c r="Q3220" s="5">
        <v>1.5621</v>
      </c>
      <c r="R3220" s="5">
        <v>1.4644999999999999</v>
      </c>
      <c r="S3220">
        <v>1.75</v>
      </c>
    </row>
    <row r="3221" spans="2:19" x14ac:dyDescent="0.3">
      <c r="B3221" s="2">
        <v>37379</v>
      </c>
      <c r="C3221" s="3">
        <v>1.76</v>
      </c>
      <c r="D3221" s="3">
        <v>20.190000000000001</v>
      </c>
      <c r="E3221" s="3">
        <v>26.75</v>
      </c>
      <c r="F3221" s="3">
        <v>6.71</v>
      </c>
      <c r="G3221" s="3">
        <v>7.97</v>
      </c>
      <c r="H3221" s="3">
        <v>2.89</v>
      </c>
      <c r="I3221" s="4">
        <v>1613.03</v>
      </c>
      <c r="J3221" s="3">
        <v>5.08</v>
      </c>
      <c r="K3221" s="3">
        <v>2.2799999999999998</v>
      </c>
      <c r="L3221" s="3">
        <v>4.4800000000000004</v>
      </c>
      <c r="M3221" s="3">
        <v>5.7</v>
      </c>
      <c r="N3221" s="3">
        <v>3.75</v>
      </c>
      <c r="O3221" s="3">
        <v>1.73</v>
      </c>
      <c r="P3221" s="3">
        <v>127.21</v>
      </c>
      <c r="Q3221" s="5">
        <v>1.5649999999999999</v>
      </c>
      <c r="R3221" s="5">
        <v>1.4663999999999999</v>
      </c>
      <c r="S3221">
        <v>1.76</v>
      </c>
    </row>
    <row r="3222" spans="2:19" x14ac:dyDescent="0.3">
      <c r="B3222" s="2">
        <v>37382</v>
      </c>
      <c r="C3222" s="3">
        <v>1.78</v>
      </c>
      <c r="D3222" s="3">
        <v>22.56</v>
      </c>
      <c r="E3222" s="3">
        <v>26.11</v>
      </c>
      <c r="F3222" s="3">
        <v>6.66</v>
      </c>
      <c r="G3222" s="3">
        <v>7.96</v>
      </c>
      <c r="H3222" s="3">
        <v>2.86</v>
      </c>
      <c r="I3222" s="4">
        <v>1578.48</v>
      </c>
      <c r="J3222" s="3">
        <v>5.0999999999999996</v>
      </c>
      <c r="K3222" s="3">
        <v>2.2999999999999998</v>
      </c>
      <c r="L3222" s="3">
        <v>4.5</v>
      </c>
      <c r="M3222" s="3">
        <v>5.71</v>
      </c>
      <c r="N3222" s="3">
        <v>3.77</v>
      </c>
      <c r="O3222" s="3">
        <v>1.73</v>
      </c>
      <c r="P3222" s="3">
        <v>127.27</v>
      </c>
      <c r="Q3222" s="5">
        <v>1.5685</v>
      </c>
      <c r="R3222" s="5">
        <v>1.4676</v>
      </c>
      <c r="S3222">
        <v>1.72</v>
      </c>
    </row>
    <row r="3223" spans="2:19" x14ac:dyDescent="0.3">
      <c r="B3223" s="2">
        <v>37383</v>
      </c>
      <c r="C3223" s="3">
        <v>1.76</v>
      </c>
      <c r="D3223" s="3">
        <v>21.94</v>
      </c>
      <c r="E3223" s="3">
        <v>26.79</v>
      </c>
      <c r="F3223" s="3">
        <v>6.65</v>
      </c>
      <c r="G3223" s="3">
        <v>7.95</v>
      </c>
      <c r="H3223" s="3">
        <v>2.86</v>
      </c>
      <c r="I3223" s="4">
        <v>1573.82</v>
      </c>
      <c r="J3223" s="3">
        <v>5.09</v>
      </c>
      <c r="K3223" s="3">
        <v>2.27</v>
      </c>
      <c r="L3223" s="3">
        <v>4.43</v>
      </c>
      <c r="M3223" s="3">
        <v>5.71</v>
      </c>
      <c r="N3223" s="3">
        <v>3.67</v>
      </c>
      <c r="O3223" s="3">
        <v>1.73</v>
      </c>
      <c r="P3223" s="3">
        <v>127.8</v>
      </c>
      <c r="Q3223" s="5">
        <v>1.5705</v>
      </c>
      <c r="R3223" s="5">
        <v>1.4675</v>
      </c>
      <c r="S3223">
        <v>1.74</v>
      </c>
    </row>
    <row r="3224" spans="2:19" x14ac:dyDescent="0.3">
      <c r="B3224" s="2">
        <v>37384</v>
      </c>
      <c r="C3224" s="3">
        <v>1.76</v>
      </c>
      <c r="D3224" s="3">
        <v>20.39</v>
      </c>
      <c r="E3224" s="3">
        <v>27.76</v>
      </c>
      <c r="F3224" s="3">
        <v>6.76</v>
      </c>
      <c r="G3224" s="3">
        <v>8.1</v>
      </c>
      <c r="H3224" s="3">
        <v>2.86</v>
      </c>
      <c r="I3224" s="4">
        <v>1696.29</v>
      </c>
      <c r="J3224" s="3">
        <v>5.24</v>
      </c>
      <c r="K3224" s="3">
        <v>2.37</v>
      </c>
      <c r="L3224" s="3">
        <v>4.58</v>
      </c>
      <c r="M3224" s="3">
        <v>5.84</v>
      </c>
      <c r="N3224" s="3">
        <v>3.87</v>
      </c>
      <c r="O3224" s="3">
        <v>1.73</v>
      </c>
      <c r="P3224" s="3">
        <v>128.63999999999999</v>
      </c>
      <c r="Q3224" s="5">
        <v>1.5708</v>
      </c>
      <c r="R3224" s="5">
        <v>1.4533</v>
      </c>
      <c r="S3224">
        <v>1.72</v>
      </c>
    </row>
    <row r="3225" spans="2:19" x14ac:dyDescent="0.3">
      <c r="B3225" s="2">
        <v>37385</v>
      </c>
      <c r="C3225" s="3">
        <v>1.77</v>
      </c>
      <c r="D3225" s="3">
        <v>21.56</v>
      </c>
      <c r="E3225" s="3">
        <v>27.78</v>
      </c>
      <c r="F3225" s="3">
        <v>6.74</v>
      </c>
      <c r="G3225" s="3">
        <v>8.09</v>
      </c>
      <c r="H3225" s="3">
        <v>2.89</v>
      </c>
      <c r="I3225" s="4">
        <v>1650.49</v>
      </c>
      <c r="J3225" s="3">
        <v>5.2</v>
      </c>
      <c r="K3225" s="3">
        <v>2.33</v>
      </c>
      <c r="L3225" s="3">
        <v>4.53</v>
      </c>
      <c r="M3225" s="3">
        <v>5.8</v>
      </c>
      <c r="N3225" s="3">
        <v>3.8</v>
      </c>
      <c r="O3225" s="3">
        <v>1.74</v>
      </c>
      <c r="P3225" s="3">
        <v>128.36000000000001</v>
      </c>
      <c r="Q3225" s="5">
        <v>1.5687</v>
      </c>
      <c r="R3225" s="5">
        <v>1.4584999999999999</v>
      </c>
      <c r="S3225">
        <v>1.73</v>
      </c>
    </row>
    <row r="3226" spans="2:19" x14ac:dyDescent="0.3">
      <c r="B3226" s="2">
        <v>37386</v>
      </c>
      <c r="C3226" s="3">
        <v>1.77</v>
      </c>
      <c r="D3226" s="3">
        <v>22.41</v>
      </c>
      <c r="E3226" s="3">
        <v>27.92</v>
      </c>
      <c r="F3226" s="3">
        <v>6.72</v>
      </c>
      <c r="G3226" s="3">
        <v>8.08</v>
      </c>
      <c r="H3226" s="3">
        <v>2.93</v>
      </c>
      <c r="I3226" s="4">
        <v>1600.85</v>
      </c>
      <c r="J3226" s="3">
        <v>5.15</v>
      </c>
      <c r="K3226" s="3">
        <v>2.27</v>
      </c>
      <c r="L3226" s="3">
        <v>4.46</v>
      </c>
      <c r="M3226" s="3">
        <v>5.77</v>
      </c>
      <c r="N3226" s="3">
        <v>3.71</v>
      </c>
      <c r="O3226" s="3">
        <v>1.74</v>
      </c>
      <c r="P3226" s="3">
        <v>127.89</v>
      </c>
      <c r="Q3226" s="5">
        <v>1.5575000000000001</v>
      </c>
      <c r="R3226" s="5">
        <v>1.4605999999999999</v>
      </c>
      <c r="S3226">
        <v>1.75</v>
      </c>
    </row>
    <row r="3227" spans="2:19" x14ac:dyDescent="0.3">
      <c r="B3227" s="2">
        <v>37389</v>
      </c>
      <c r="C3227" s="3">
        <v>1.79</v>
      </c>
      <c r="D3227" s="3">
        <v>20.72</v>
      </c>
      <c r="E3227" s="3">
        <v>28.62</v>
      </c>
      <c r="F3227" s="3">
        <v>6.78</v>
      </c>
      <c r="G3227" s="3">
        <v>8.1300000000000008</v>
      </c>
      <c r="H3227" s="3">
        <v>2.9</v>
      </c>
      <c r="I3227" s="4">
        <v>1652.54</v>
      </c>
      <c r="J3227" s="3">
        <v>5.23</v>
      </c>
      <c r="K3227" s="3">
        <v>2.36</v>
      </c>
      <c r="L3227" s="3">
        <v>4.54</v>
      </c>
      <c r="M3227" s="3">
        <v>5.86</v>
      </c>
      <c r="N3227" s="3">
        <v>3.81</v>
      </c>
      <c r="O3227" s="3">
        <v>1.74</v>
      </c>
      <c r="P3227" s="3">
        <v>127.69</v>
      </c>
      <c r="Q3227" s="5">
        <v>1.5585</v>
      </c>
      <c r="R3227" s="5">
        <v>1.4588000000000001</v>
      </c>
      <c r="S3227">
        <v>1.73</v>
      </c>
    </row>
    <row r="3228" spans="2:19" x14ac:dyDescent="0.3">
      <c r="B3228" s="2">
        <v>37390</v>
      </c>
      <c r="C3228" s="3">
        <v>1.78</v>
      </c>
      <c r="D3228" s="3">
        <v>19.350000000000001</v>
      </c>
      <c r="E3228" s="3">
        <v>29.17</v>
      </c>
      <c r="F3228" s="3">
        <v>6.85</v>
      </c>
      <c r="G3228" s="3">
        <v>8.2100000000000009</v>
      </c>
      <c r="H3228" s="3">
        <v>2.89</v>
      </c>
      <c r="I3228" s="4">
        <v>1719.05</v>
      </c>
      <c r="J3228" s="3">
        <v>5.32</v>
      </c>
      <c r="K3228" s="3">
        <v>2.4300000000000002</v>
      </c>
      <c r="L3228" s="3">
        <v>4.6399999999999997</v>
      </c>
      <c r="M3228" s="3">
        <v>5.94</v>
      </c>
      <c r="N3228" s="3">
        <v>3.94</v>
      </c>
      <c r="O3228" s="3">
        <v>1.75</v>
      </c>
      <c r="P3228" s="3">
        <v>128.66</v>
      </c>
      <c r="Q3228" s="5">
        <v>1.5589999999999999</v>
      </c>
      <c r="R3228" s="5">
        <v>1.4474</v>
      </c>
      <c r="S3228">
        <v>1.73</v>
      </c>
    </row>
    <row r="3229" spans="2:19" x14ac:dyDescent="0.3">
      <c r="B3229" s="2">
        <v>37391</v>
      </c>
      <c r="C3229" s="3">
        <v>1.76</v>
      </c>
      <c r="D3229" s="3">
        <v>19.190000000000001</v>
      </c>
      <c r="E3229" s="3">
        <v>28.17</v>
      </c>
      <c r="F3229" s="3">
        <v>6.84</v>
      </c>
      <c r="G3229" s="3">
        <v>8.19</v>
      </c>
      <c r="H3229" s="3">
        <v>2.91</v>
      </c>
      <c r="I3229" s="4">
        <v>1725.56</v>
      </c>
      <c r="J3229" s="3">
        <v>5.28</v>
      </c>
      <c r="K3229" s="3">
        <v>2.41</v>
      </c>
      <c r="L3229" s="3">
        <v>4.59</v>
      </c>
      <c r="M3229" s="3">
        <v>5.92</v>
      </c>
      <c r="N3229" s="3">
        <v>3.9</v>
      </c>
      <c r="O3229" s="3">
        <v>1.73</v>
      </c>
      <c r="P3229" s="3">
        <v>127.92</v>
      </c>
      <c r="Q3229" s="5">
        <v>1.5563</v>
      </c>
      <c r="R3229" s="5">
        <v>1.4558</v>
      </c>
      <c r="S3229">
        <v>1.88</v>
      </c>
    </row>
    <row r="3230" spans="2:19" x14ac:dyDescent="0.3">
      <c r="B3230" s="2">
        <v>37392</v>
      </c>
      <c r="C3230" s="3">
        <v>1.75</v>
      </c>
      <c r="D3230" s="3">
        <v>18.5</v>
      </c>
      <c r="E3230" s="3">
        <v>28</v>
      </c>
      <c r="F3230" s="3">
        <v>6.8</v>
      </c>
      <c r="G3230" s="3">
        <v>8.16</v>
      </c>
      <c r="H3230" s="3">
        <v>2.96</v>
      </c>
      <c r="I3230" s="4">
        <v>1730.44</v>
      </c>
      <c r="J3230" s="3">
        <v>5.2</v>
      </c>
      <c r="K3230" s="3">
        <v>2.35</v>
      </c>
      <c r="L3230" s="3">
        <v>4.5199999999999996</v>
      </c>
      <c r="M3230" s="3">
        <v>5.87</v>
      </c>
      <c r="N3230" s="3">
        <v>3.81</v>
      </c>
      <c r="O3230" s="3">
        <v>1.72</v>
      </c>
      <c r="P3230" s="3">
        <v>128.19</v>
      </c>
      <c r="Q3230" s="5">
        <v>1.5549999999999999</v>
      </c>
      <c r="R3230" s="5">
        <v>1.4567000000000001</v>
      </c>
      <c r="S3230">
        <v>1.73</v>
      </c>
    </row>
    <row r="3231" spans="2:19" x14ac:dyDescent="0.3">
      <c r="B3231" s="2">
        <v>37393</v>
      </c>
      <c r="C3231" s="3">
        <v>1.76</v>
      </c>
      <c r="D3231" s="3">
        <v>17.7</v>
      </c>
      <c r="E3231" s="3">
        <v>28.19</v>
      </c>
      <c r="F3231" s="3">
        <v>6.85</v>
      </c>
      <c r="G3231" s="3">
        <v>8.2100000000000009</v>
      </c>
      <c r="H3231" s="3">
        <v>2.94</v>
      </c>
      <c r="I3231" s="4">
        <v>1741.39</v>
      </c>
      <c r="J3231" s="3">
        <v>5.27</v>
      </c>
      <c r="K3231" s="3">
        <v>2.4500000000000002</v>
      </c>
      <c r="L3231" s="3">
        <v>4.5999999999999996</v>
      </c>
      <c r="M3231" s="3">
        <v>5.94</v>
      </c>
      <c r="N3231" s="3">
        <v>3.95</v>
      </c>
      <c r="O3231" s="3">
        <v>1.73</v>
      </c>
      <c r="P3231" s="3">
        <v>126.03</v>
      </c>
      <c r="Q3231" s="5">
        <v>1.542</v>
      </c>
      <c r="R3231" s="5">
        <v>1.4601999999999999</v>
      </c>
      <c r="S3231">
        <v>1.74</v>
      </c>
    </row>
    <row r="3232" spans="2:19" x14ac:dyDescent="0.3">
      <c r="B3232" s="2">
        <v>37396</v>
      </c>
      <c r="C3232" s="3">
        <v>1.77</v>
      </c>
      <c r="D3232" s="3">
        <v>19.239999999999998</v>
      </c>
      <c r="E3232" s="3">
        <v>28.24</v>
      </c>
      <c r="F3232" s="3">
        <v>6.8</v>
      </c>
      <c r="G3232" s="3">
        <v>8.17</v>
      </c>
      <c r="H3232" s="3">
        <v>2.96</v>
      </c>
      <c r="I3232" s="4">
        <v>1701.59</v>
      </c>
      <c r="J3232" s="3">
        <v>5.21</v>
      </c>
      <c r="K3232" s="3">
        <v>2.41</v>
      </c>
      <c r="L3232" s="3">
        <v>4.53</v>
      </c>
      <c r="M3232" s="3">
        <v>5.88</v>
      </c>
      <c r="N3232" s="3">
        <v>3.87</v>
      </c>
      <c r="O3232" s="3">
        <v>1.72</v>
      </c>
      <c r="P3232" s="3">
        <v>125.64</v>
      </c>
      <c r="Q3232" s="5">
        <v>1.5415000000000001</v>
      </c>
      <c r="R3232" s="5">
        <v>1.4588000000000001</v>
      </c>
      <c r="S3232">
        <v>1.71</v>
      </c>
    </row>
    <row r="3233" spans="2:19" x14ac:dyDescent="0.3">
      <c r="B3233" s="2">
        <v>37397</v>
      </c>
      <c r="C3233" s="3">
        <v>1.75</v>
      </c>
      <c r="D3233" s="3">
        <v>20.05</v>
      </c>
      <c r="E3233" s="3">
        <v>27.35</v>
      </c>
      <c r="F3233" s="3">
        <v>6.76</v>
      </c>
      <c r="G3233" s="3">
        <v>8.1300000000000008</v>
      </c>
      <c r="H3233" s="3">
        <v>2.95</v>
      </c>
      <c r="I3233" s="4">
        <v>1664.18</v>
      </c>
      <c r="J3233" s="3">
        <v>5.18</v>
      </c>
      <c r="K3233" s="3">
        <v>2.38</v>
      </c>
      <c r="L3233" s="3">
        <v>4.49</v>
      </c>
      <c r="M3233" s="3">
        <v>5.84</v>
      </c>
      <c r="N3233" s="3">
        <v>3.82</v>
      </c>
      <c r="O3233" s="3">
        <v>1.72</v>
      </c>
      <c r="P3233" s="3">
        <v>123.83</v>
      </c>
      <c r="Q3233" s="5">
        <v>1.5387</v>
      </c>
      <c r="R3233" s="5">
        <v>1.4568000000000001</v>
      </c>
      <c r="S3233">
        <v>1.73</v>
      </c>
    </row>
    <row r="3234" spans="2:19" x14ac:dyDescent="0.3">
      <c r="B3234" s="2">
        <v>37398</v>
      </c>
      <c r="C3234" s="3">
        <v>1.74</v>
      </c>
      <c r="D3234" s="3">
        <v>19.579999999999998</v>
      </c>
      <c r="E3234" s="3">
        <v>27.01</v>
      </c>
      <c r="F3234" s="3">
        <v>6.73</v>
      </c>
      <c r="G3234" s="3">
        <v>8.11</v>
      </c>
      <c r="H3234" s="3">
        <v>2.98</v>
      </c>
      <c r="I3234" s="4">
        <v>1673.45</v>
      </c>
      <c r="J3234" s="3">
        <v>5.13</v>
      </c>
      <c r="K3234" s="3">
        <v>2.34</v>
      </c>
      <c r="L3234" s="3">
        <v>4.43</v>
      </c>
      <c r="M3234" s="3">
        <v>5.8</v>
      </c>
      <c r="N3234" s="3">
        <v>3.75</v>
      </c>
      <c r="O3234" s="3">
        <v>1.71</v>
      </c>
      <c r="P3234" s="3">
        <v>124.16</v>
      </c>
      <c r="Q3234" s="5">
        <v>1.5361</v>
      </c>
      <c r="R3234" s="5">
        <v>1.4589000000000001</v>
      </c>
      <c r="S3234">
        <v>1.71</v>
      </c>
    </row>
    <row r="3235" spans="2:19" x14ac:dyDescent="0.3">
      <c r="B3235" s="2">
        <v>37399</v>
      </c>
      <c r="C3235" s="3">
        <v>1.74</v>
      </c>
      <c r="D3235" s="3">
        <v>18.23</v>
      </c>
      <c r="E3235" s="3">
        <v>26.6</v>
      </c>
      <c r="F3235" s="3">
        <v>6.78</v>
      </c>
      <c r="G3235" s="3">
        <v>8.1300000000000008</v>
      </c>
      <c r="H3235" s="3">
        <v>2.97</v>
      </c>
      <c r="I3235" s="4">
        <v>1697.63</v>
      </c>
      <c r="J3235" s="3">
        <v>5.16</v>
      </c>
      <c r="K3235" s="3">
        <v>2.38</v>
      </c>
      <c r="L3235" s="3">
        <v>4.46</v>
      </c>
      <c r="M3235" s="3">
        <v>5.83</v>
      </c>
      <c r="N3235" s="3">
        <v>3.8</v>
      </c>
      <c r="O3235" s="3">
        <v>1.71</v>
      </c>
      <c r="P3235" s="3">
        <v>124.84</v>
      </c>
      <c r="Q3235" s="5">
        <v>1.5338000000000001</v>
      </c>
      <c r="R3235" s="5">
        <v>1.4544999999999999</v>
      </c>
      <c r="S3235">
        <v>1.76</v>
      </c>
    </row>
    <row r="3236" spans="2:19" x14ac:dyDescent="0.3">
      <c r="B3236" s="2">
        <v>37400</v>
      </c>
      <c r="C3236" s="3">
        <v>1.74</v>
      </c>
      <c r="D3236" s="3">
        <v>18.899999999999999</v>
      </c>
      <c r="E3236" s="3">
        <v>26.69</v>
      </c>
      <c r="F3236" s="3">
        <v>6.77</v>
      </c>
      <c r="G3236" s="3">
        <v>8.1199999999999992</v>
      </c>
      <c r="H3236" s="3">
        <v>2.96</v>
      </c>
      <c r="I3236" s="4">
        <v>1661.49</v>
      </c>
      <c r="J3236" s="3">
        <v>5.16</v>
      </c>
      <c r="K3236" s="3">
        <v>2.37</v>
      </c>
      <c r="L3236" s="3">
        <v>4.47</v>
      </c>
      <c r="M3236" s="3">
        <v>5.83</v>
      </c>
      <c r="N3236" s="3">
        <v>3.81</v>
      </c>
      <c r="O3236" s="3">
        <v>1.71</v>
      </c>
      <c r="P3236" s="3">
        <v>124.71</v>
      </c>
      <c r="Q3236" s="5">
        <v>1.5349999999999999</v>
      </c>
      <c r="R3236" s="5">
        <v>1.4577</v>
      </c>
      <c r="S3236">
        <v>1.8</v>
      </c>
    </row>
    <row r="3237" spans="2:19" x14ac:dyDescent="0.3">
      <c r="B3237" s="2">
        <v>37403</v>
      </c>
      <c r="S3237">
        <v>1.82</v>
      </c>
    </row>
    <row r="3238" spans="2:19" x14ac:dyDescent="0.3">
      <c r="B3238" s="2">
        <v>37404</v>
      </c>
      <c r="C3238" s="3">
        <v>1.77</v>
      </c>
      <c r="D3238" s="3">
        <v>20.309999999999999</v>
      </c>
      <c r="E3238" s="3">
        <v>25.08</v>
      </c>
      <c r="F3238" s="3">
        <v>6.76</v>
      </c>
      <c r="G3238" s="3">
        <v>8.11</v>
      </c>
      <c r="H3238" s="3">
        <v>2.95</v>
      </c>
      <c r="I3238" s="4">
        <v>1652.17</v>
      </c>
      <c r="J3238" s="3">
        <v>5.16</v>
      </c>
      <c r="K3238" s="3">
        <v>2.41</v>
      </c>
      <c r="L3238" s="3">
        <v>4.46</v>
      </c>
      <c r="M3238" s="3">
        <v>5.83</v>
      </c>
      <c r="N3238" s="3">
        <v>3.82</v>
      </c>
      <c r="O3238" s="3">
        <v>1.73</v>
      </c>
      <c r="P3238" s="3">
        <v>124.38</v>
      </c>
      <c r="Q3238" s="5">
        <v>1.5305</v>
      </c>
      <c r="R3238" s="5">
        <v>1.4618</v>
      </c>
      <c r="S3238">
        <v>1.79</v>
      </c>
    </row>
    <row r="3239" spans="2:19" x14ac:dyDescent="0.3">
      <c r="B3239" s="2">
        <v>37405</v>
      </c>
      <c r="C3239" s="3">
        <v>1.75</v>
      </c>
      <c r="D3239" s="3">
        <v>20.39</v>
      </c>
      <c r="E3239" s="3">
        <v>25.64</v>
      </c>
      <c r="F3239" s="3">
        <v>6.74</v>
      </c>
      <c r="G3239" s="3">
        <v>8.08</v>
      </c>
      <c r="H3239" s="3">
        <v>2.97</v>
      </c>
      <c r="I3239" s="4">
        <v>1624.39</v>
      </c>
      <c r="J3239" s="3">
        <v>5.1100000000000003</v>
      </c>
      <c r="K3239" s="3">
        <v>2.35</v>
      </c>
      <c r="L3239" s="3">
        <v>4.41</v>
      </c>
      <c r="M3239" s="3">
        <v>5.79</v>
      </c>
      <c r="N3239" s="3">
        <v>3.76</v>
      </c>
      <c r="O3239" s="3">
        <v>1.72</v>
      </c>
      <c r="P3239" s="3">
        <v>124.35</v>
      </c>
      <c r="Q3239" s="5">
        <v>1.5345</v>
      </c>
      <c r="R3239" s="5">
        <v>1.46</v>
      </c>
      <c r="S3239">
        <v>1.75</v>
      </c>
    </row>
    <row r="3240" spans="2:19" x14ac:dyDescent="0.3">
      <c r="B3240" s="2">
        <v>37406</v>
      </c>
      <c r="C3240" s="3">
        <v>1.75</v>
      </c>
      <c r="D3240" s="3">
        <v>20.61</v>
      </c>
      <c r="E3240" s="3">
        <v>24.78</v>
      </c>
      <c r="F3240" s="3">
        <v>6.72</v>
      </c>
      <c r="G3240" s="3">
        <v>8.06</v>
      </c>
      <c r="H3240" s="3">
        <v>3</v>
      </c>
      <c r="I3240" s="4">
        <v>1631.92</v>
      </c>
      <c r="J3240" s="3">
        <v>5.0599999999999996</v>
      </c>
      <c r="K3240" s="3">
        <v>2.31</v>
      </c>
      <c r="L3240" s="3">
        <v>4.3600000000000003</v>
      </c>
      <c r="M3240" s="3">
        <v>5.74</v>
      </c>
      <c r="N3240" s="3">
        <v>3.69</v>
      </c>
      <c r="O3240" s="3">
        <v>1.72</v>
      </c>
      <c r="P3240" s="3">
        <v>123.08</v>
      </c>
      <c r="Q3240" s="5">
        <v>1.534</v>
      </c>
      <c r="R3240" s="5">
        <v>1.4655</v>
      </c>
      <c r="S3240">
        <v>1.72</v>
      </c>
    </row>
    <row r="3241" spans="2:19" x14ac:dyDescent="0.3">
      <c r="B3241" s="2">
        <v>37407</v>
      </c>
      <c r="C3241" s="3">
        <v>1.74</v>
      </c>
      <c r="D3241" s="3">
        <v>19.98</v>
      </c>
      <c r="E3241" s="3">
        <v>25.37</v>
      </c>
      <c r="F3241" s="3">
        <v>6.73</v>
      </c>
      <c r="G3241" s="3">
        <v>8.06</v>
      </c>
      <c r="H3241" s="3">
        <v>2.98</v>
      </c>
      <c r="I3241" s="4">
        <v>1615.73</v>
      </c>
      <c r="J3241" s="3">
        <v>5.08</v>
      </c>
      <c r="K3241" s="3">
        <v>2.34</v>
      </c>
      <c r="L3241" s="3">
        <v>4.37</v>
      </c>
      <c r="M3241" s="3">
        <v>5.77</v>
      </c>
      <c r="N3241" s="3">
        <v>3.73</v>
      </c>
      <c r="O3241" s="3">
        <v>1.71</v>
      </c>
      <c r="P3241" s="3">
        <v>124.13</v>
      </c>
      <c r="Q3241" s="5">
        <v>1.5275000000000001</v>
      </c>
      <c r="R3241" s="5">
        <v>1.4624999999999999</v>
      </c>
      <c r="S3241">
        <v>1.82</v>
      </c>
    </row>
    <row r="3242" spans="2:19" x14ac:dyDescent="0.3">
      <c r="B3242" s="2">
        <v>37410</v>
      </c>
      <c r="C3242" s="3">
        <v>1.77</v>
      </c>
      <c r="D3242" s="3">
        <v>23.37</v>
      </c>
      <c r="E3242" s="3">
        <v>25.1</v>
      </c>
      <c r="F3242" s="3">
        <v>6.72</v>
      </c>
      <c r="G3242" s="3">
        <v>8.06</v>
      </c>
      <c r="H3242" s="3">
        <v>3</v>
      </c>
      <c r="I3242" s="4">
        <v>1562.56</v>
      </c>
      <c r="J3242" s="3">
        <v>5.0599999999999996</v>
      </c>
      <c r="K3242" s="3">
        <v>2.35</v>
      </c>
      <c r="L3242" s="3">
        <v>4.3600000000000003</v>
      </c>
      <c r="M3242" s="3">
        <v>5.76</v>
      </c>
      <c r="N3242" s="3">
        <v>3.72</v>
      </c>
      <c r="O3242" s="3">
        <v>1.72</v>
      </c>
      <c r="P3242" s="3">
        <v>123.69</v>
      </c>
      <c r="Q3242" s="5">
        <v>1.5282</v>
      </c>
      <c r="R3242" s="5">
        <v>1.4621999999999999</v>
      </c>
      <c r="S3242">
        <v>1.74</v>
      </c>
    </row>
    <row r="3243" spans="2:19" x14ac:dyDescent="0.3">
      <c r="B3243" s="2">
        <v>37411</v>
      </c>
      <c r="C3243" s="3">
        <v>1.76</v>
      </c>
      <c r="D3243" s="3">
        <v>23.89</v>
      </c>
      <c r="E3243" s="3">
        <v>25.32</v>
      </c>
      <c r="F3243" s="3">
        <v>6.72</v>
      </c>
      <c r="G3243" s="3">
        <v>8.0500000000000007</v>
      </c>
      <c r="H3243" s="3">
        <v>3.01</v>
      </c>
      <c r="I3243" s="4">
        <v>1578.12</v>
      </c>
      <c r="J3243" s="3">
        <v>5.04</v>
      </c>
      <c r="K3243" s="3">
        <v>2.31</v>
      </c>
      <c r="L3243" s="3">
        <v>4.3099999999999996</v>
      </c>
      <c r="M3243" s="3">
        <v>5.75</v>
      </c>
      <c r="N3243" s="3">
        <v>3.64</v>
      </c>
      <c r="O3243" s="3">
        <v>1.73</v>
      </c>
      <c r="P3243" s="3">
        <v>123.95</v>
      </c>
      <c r="Q3243" s="5">
        <v>1.5284</v>
      </c>
      <c r="R3243" s="5">
        <v>1.4604999999999999</v>
      </c>
      <c r="S3243">
        <v>1.71</v>
      </c>
    </row>
    <row r="3244" spans="2:19" x14ac:dyDescent="0.3">
      <c r="B3244" s="2">
        <v>37412</v>
      </c>
      <c r="C3244" s="3">
        <v>1.75</v>
      </c>
      <c r="D3244" s="3">
        <v>22.61</v>
      </c>
      <c r="E3244" s="3">
        <v>25.02</v>
      </c>
      <c r="F3244" s="3">
        <v>6.75</v>
      </c>
      <c r="G3244" s="3">
        <v>8.07</v>
      </c>
      <c r="H3244" s="3">
        <v>2.99</v>
      </c>
      <c r="I3244" s="4">
        <v>1595.26</v>
      </c>
      <c r="J3244" s="3">
        <v>5.08</v>
      </c>
      <c r="K3244" s="3">
        <v>2.33</v>
      </c>
      <c r="L3244" s="3">
        <v>4.3499999999999996</v>
      </c>
      <c r="M3244" s="3">
        <v>5.79</v>
      </c>
      <c r="N3244" s="3">
        <v>3.68</v>
      </c>
      <c r="O3244" s="3">
        <v>1.72</v>
      </c>
      <c r="P3244" s="3">
        <v>124.4</v>
      </c>
      <c r="Q3244" s="5">
        <v>1.5349999999999999</v>
      </c>
      <c r="R3244" s="5">
        <v>1.4574</v>
      </c>
      <c r="S3244">
        <v>1.64</v>
      </c>
    </row>
    <row r="3245" spans="2:19" x14ac:dyDescent="0.3">
      <c r="B3245" s="2">
        <v>37413</v>
      </c>
      <c r="C3245" s="3">
        <v>1.74</v>
      </c>
      <c r="D3245" s="3">
        <v>24.16</v>
      </c>
      <c r="E3245" s="3">
        <v>24.89</v>
      </c>
      <c r="F3245" s="3">
        <v>6.73</v>
      </c>
      <c r="G3245" s="3">
        <v>8.0299999999999994</v>
      </c>
      <c r="H3245" s="3">
        <v>2.99</v>
      </c>
      <c r="I3245" s="4">
        <v>1554.88</v>
      </c>
      <c r="J3245" s="3">
        <v>5.04</v>
      </c>
      <c r="K3245" s="3">
        <v>2.2999999999999998</v>
      </c>
      <c r="L3245" s="3">
        <v>4.3</v>
      </c>
      <c r="M3245" s="3">
        <v>5.75</v>
      </c>
      <c r="N3245" s="3">
        <v>3.63</v>
      </c>
      <c r="O3245" s="3">
        <v>1.71</v>
      </c>
      <c r="P3245" s="3">
        <v>124.34</v>
      </c>
      <c r="Q3245" s="5">
        <v>1.5325</v>
      </c>
      <c r="R3245" s="5">
        <v>1.4593</v>
      </c>
      <c r="S3245">
        <v>1.48</v>
      </c>
    </row>
    <row r="3246" spans="2:19" x14ac:dyDescent="0.3">
      <c r="B3246" s="2">
        <v>37414</v>
      </c>
      <c r="C3246" s="3">
        <v>1.74</v>
      </c>
      <c r="D3246" s="3">
        <v>23.51</v>
      </c>
      <c r="E3246" s="3">
        <v>24.72</v>
      </c>
      <c r="F3246" s="3">
        <v>6.76</v>
      </c>
      <c r="G3246" s="3">
        <v>8.06</v>
      </c>
      <c r="H3246" s="3">
        <v>2.96</v>
      </c>
      <c r="I3246" s="4">
        <v>1535.48</v>
      </c>
      <c r="J3246" s="3">
        <v>5.0999999999999996</v>
      </c>
      <c r="K3246" s="3">
        <v>2.31</v>
      </c>
      <c r="L3246" s="3">
        <v>4.3600000000000003</v>
      </c>
      <c r="M3246" s="3">
        <v>5.81</v>
      </c>
      <c r="N3246" s="3">
        <v>3.67</v>
      </c>
      <c r="O3246" s="3">
        <v>1.71</v>
      </c>
      <c r="P3246" s="3">
        <v>124.49</v>
      </c>
      <c r="Q3246" s="5">
        <v>1.5321</v>
      </c>
      <c r="R3246" s="5">
        <v>1.4603999999999999</v>
      </c>
      <c r="S3246">
        <v>1.27</v>
      </c>
    </row>
    <row r="3247" spans="2:19" x14ac:dyDescent="0.3">
      <c r="B3247" s="2">
        <v>37417</v>
      </c>
      <c r="C3247" s="3">
        <v>1.76</v>
      </c>
      <c r="D3247" s="3">
        <v>23.72</v>
      </c>
      <c r="E3247" s="3">
        <v>24.24</v>
      </c>
      <c r="F3247" s="3">
        <v>6.72</v>
      </c>
      <c r="G3247" s="3">
        <v>8.02</v>
      </c>
      <c r="H3247" s="3">
        <v>2.95</v>
      </c>
      <c r="I3247" s="4">
        <v>1530.69</v>
      </c>
      <c r="J3247" s="3">
        <v>5.07</v>
      </c>
      <c r="K3247" s="3">
        <v>2.2999999999999998</v>
      </c>
      <c r="L3247" s="3">
        <v>4.34</v>
      </c>
      <c r="M3247" s="3">
        <v>5.76</v>
      </c>
      <c r="N3247" s="3">
        <v>3.66</v>
      </c>
      <c r="O3247" s="3">
        <v>1.72</v>
      </c>
      <c r="P3247" s="3">
        <v>124.6</v>
      </c>
      <c r="Q3247" s="5">
        <v>1.5385</v>
      </c>
      <c r="R3247" s="5">
        <v>1.4610000000000001</v>
      </c>
      <c r="S3247">
        <v>1.18</v>
      </c>
    </row>
    <row r="3248" spans="2:19" x14ac:dyDescent="0.3">
      <c r="B3248" s="2">
        <v>37418</v>
      </c>
      <c r="C3248" s="3">
        <v>1.75</v>
      </c>
      <c r="D3248" s="3">
        <v>24.45</v>
      </c>
      <c r="E3248" s="3">
        <v>24.21</v>
      </c>
      <c r="F3248" s="3">
        <v>6.67</v>
      </c>
      <c r="G3248" s="3">
        <v>7.97</v>
      </c>
      <c r="H3248" s="3">
        <v>2.95</v>
      </c>
      <c r="I3248" s="4">
        <v>1497.18</v>
      </c>
      <c r="J3248" s="3">
        <v>5.0199999999999996</v>
      </c>
      <c r="K3248" s="3">
        <v>2.27</v>
      </c>
      <c r="L3248" s="3">
        <v>4.29</v>
      </c>
      <c r="M3248" s="3">
        <v>5.71</v>
      </c>
      <c r="N3248" s="3">
        <v>3.59</v>
      </c>
      <c r="O3248" s="3">
        <v>1.72</v>
      </c>
      <c r="P3248" s="3">
        <v>125.56</v>
      </c>
      <c r="Q3248" s="5">
        <v>1.5383</v>
      </c>
      <c r="R3248" s="5">
        <v>1.4685999999999999</v>
      </c>
      <c r="S3248">
        <v>1.18</v>
      </c>
    </row>
    <row r="3249" spans="2:19" x14ac:dyDescent="0.3">
      <c r="B3249" s="2">
        <v>37419</v>
      </c>
      <c r="C3249" s="3">
        <v>1.74</v>
      </c>
      <c r="D3249" s="3">
        <v>24.15</v>
      </c>
      <c r="E3249" s="3">
        <v>24.79</v>
      </c>
      <c r="F3249" s="3">
        <v>6.67</v>
      </c>
      <c r="G3249" s="3">
        <v>7.98</v>
      </c>
      <c r="H3249" s="3">
        <v>3</v>
      </c>
      <c r="I3249" s="4">
        <v>1519.12</v>
      </c>
      <c r="J3249" s="3">
        <v>4.9800000000000004</v>
      </c>
      <c r="K3249" s="3">
        <v>2.25</v>
      </c>
      <c r="L3249" s="3">
        <v>4.24</v>
      </c>
      <c r="M3249" s="3">
        <v>5.68</v>
      </c>
      <c r="N3249" s="3">
        <v>3.55</v>
      </c>
      <c r="O3249" s="3">
        <v>1.71</v>
      </c>
      <c r="P3249" s="3">
        <v>125.64</v>
      </c>
      <c r="Q3249" s="5">
        <v>1.5365</v>
      </c>
      <c r="R3249" s="5">
        <v>1.4704999999999999</v>
      </c>
      <c r="S3249">
        <v>1.29</v>
      </c>
    </row>
    <row r="3250" spans="2:19" x14ac:dyDescent="0.3">
      <c r="B3250" s="2">
        <v>37420</v>
      </c>
      <c r="C3250" s="3">
        <v>1.72</v>
      </c>
      <c r="D3250" s="3">
        <v>25.02</v>
      </c>
      <c r="E3250" s="3">
        <v>25.54</v>
      </c>
      <c r="F3250" s="3">
        <v>6.63</v>
      </c>
      <c r="G3250" s="3">
        <v>7.94</v>
      </c>
      <c r="H3250" s="3">
        <v>3</v>
      </c>
      <c r="I3250" s="4">
        <v>1496.86</v>
      </c>
      <c r="J3250" s="3">
        <v>4.9400000000000004</v>
      </c>
      <c r="K3250" s="3">
        <v>2.2000000000000002</v>
      </c>
      <c r="L3250" s="3">
        <v>4.2</v>
      </c>
      <c r="M3250" s="3">
        <v>5.65</v>
      </c>
      <c r="N3250" s="3">
        <v>3.5</v>
      </c>
      <c r="O3250" s="3">
        <v>1.69</v>
      </c>
      <c r="P3250" s="3">
        <v>125.12</v>
      </c>
      <c r="Q3250" s="5">
        <v>1.5398000000000001</v>
      </c>
      <c r="R3250" s="5">
        <v>1.4709000000000001</v>
      </c>
      <c r="S3250">
        <v>1.17</v>
      </c>
    </row>
    <row r="3251" spans="2:19" x14ac:dyDescent="0.3">
      <c r="B3251" s="2">
        <v>37421</v>
      </c>
      <c r="C3251" s="3">
        <v>1.71</v>
      </c>
      <c r="D3251" s="3">
        <v>25.96</v>
      </c>
      <c r="E3251" s="3">
        <v>25.9</v>
      </c>
      <c r="F3251" s="3">
        <v>6.55</v>
      </c>
      <c r="G3251" s="3">
        <v>7.85</v>
      </c>
      <c r="H3251" s="3">
        <v>3.02</v>
      </c>
      <c r="I3251" s="4">
        <v>1504.74</v>
      </c>
      <c r="J3251" s="3">
        <v>4.83</v>
      </c>
      <c r="K3251" s="3">
        <v>2.16</v>
      </c>
      <c r="L3251" s="3">
        <v>4.0999999999999996</v>
      </c>
      <c r="M3251" s="3">
        <v>5.54</v>
      </c>
      <c r="N3251" s="3">
        <v>3.4</v>
      </c>
      <c r="O3251" s="3">
        <v>1.68</v>
      </c>
      <c r="P3251" s="3">
        <v>124.25</v>
      </c>
      <c r="Q3251" s="5">
        <v>1.5499000000000001</v>
      </c>
      <c r="R3251" s="5">
        <v>1.4735</v>
      </c>
      <c r="S3251">
        <v>1.29</v>
      </c>
    </row>
    <row r="3252" spans="2:19" x14ac:dyDescent="0.3">
      <c r="B3252" s="2">
        <v>37424</v>
      </c>
      <c r="C3252" s="3">
        <v>1.74</v>
      </c>
      <c r="D3252" s="3">
        <v>24.64</v>
      </c>
      <c r="E3252" s="3">
        <v>25.98</v>
      </c>
      <c r="F3252" s="3">
        <v>6.55</v>
      </c>
      <c r="G3252" s="3">
        <v>7.86</v>
      </c>
      <c r="H3252" s="3">
        <v>2.97</v>
      </c>
      <c r="I3252" s="4">
        <v>1553.29</v>
      </c>
      <c r="J3252" s="3">
        <v>4.8899999999999997</v>
      </c>
      <c r="K3252" s="3">
        <v>2.2000000000000002</v>
      </c>
      <c r="L3252" s="3">
        <v>4.1399999999999997</v>
      </c>
      <c r="M3252" s="3">
        <v>5.61</v>
      </c>
      <c r="N3252" s="3">
        <v>3.44</v>
      </c>
      <c r="O3252" s="3">
        <v>1.7</v>
      </c>
      <c r="P3252" s="3">
        <v>124.37</v>
      </c>
      <c r="Q3252" s="5">
        <v>1.5474000000000001</v>
      </c>
      <c r="R3252" s="5">
        <v>1.4782</v>
      </c>
      <c r="S3252">
        <v>1.35</v>
      </c>
    </row>
    <row r="3253" spans="2:19" x14ac:dyDescent="0.3">
      <c r="B3253" s="2">
        <v>37425</v>
      </c>
      <c r="C3253" s="3">
        <v>1.73</v>
      </c>
      <c r="D3253" s="3">
        <v>24.24</v>
      </c>
      <c r="E3253" s="3">
        <v>25.36</v>
      </c>
      <c r="F3253" s="3">
        <v>6.59</v>
      </c>
      <c r="G3253" s="3">
        <v>7.9</v>
      </c>
      <c r="H3253" s="3">
        <v>3.02</v>
      </c>
      <c r="I3253" s="4">
        <v>1542.96</v>
      </c>
      <c r="J3253" s="3">
        <v>4.88</v>
      </c>
      <c r="K3253" s="3">
        <v>2.16</v>
      </c>
      <c r="L3253" s="3">
        <v>4.13</v>
      </c>
      <c r="M3253" s="3">
        <v>5.6</v>
      </c>
      <c r="N3253" s="3">
        <v>3.41</v>
      </c>
      <c r="O3253" s="3">
        <v>1.7</v>
      </c>
      <c r="P3253" s="3">
        <v>124.56</v>
      </c>
      <c r="Q3253" s="5">
        <v>1.5443</v>
      </c>
      <c r="R3253" s="5">
        <v>1.4867999999999999</v>
      </c>
      <c r="S3253">
        <v>1.21</v>
      </c>
    </row>
    <row r="3254" spans="2:19" x14ac:dyDescent="0.3">
      <c r="B3254" s="2">
        <v>37426</v>
      </c>
      <c r="C3254" s="3">
        <v>1.71</v>
      </c>
      <c r="D3254" s="3">
        <v>26.06</v>
      </c>
      <c r="E3254" s="3">
        <v>25.57</v>
      </c>
      <c r="F3254" s="3">
        <v>6.52</v>
      </c>
      <c r="G3254" s="3">
        <v>7.82</v>
      </c>
      <c r="H3254" s="3">
        <v>3.06</v>
      </c>
      <c r="I3254" s="4">
        <v>1496.83</v>
      </c>
      <c r="J3254" s="3">
        <v>4.76</v>
      </c>
      <c r="K3254" s="3">
        <v>2.0699999999999998</v>
      </c>
      <c r="L3254" s="3">
        <v>4.01</v>
      </c>
      <c r="M3254" s="3">
        <v>5.51</v>
      </c>
      <c r="N3254" s="3">
        <v>3.28</v>
      </c>
      <c r="O3254" s="3">
        <v>1.68</v>
      </c>
      <c r="P3254" s="3">
        <v>124.04</v>
      </c>
      <c r="Q3254" s="5">
        <v>1.5415000000000001</v>
      </c>
      <c r="R3254" s="5">
        <v>1.4873000000000001</v>
      </c>
      <c r="S3254">
        <v>1.2</v>
      </c>
    </row>
    <row r="3255" spans="2:19" x14ac:dyDescent="0.3">
      <c r="B3255" s="2">
        <v>37427</v>
      </c>
      <c r="C3255" s="3">
        <v>1.73</v>
      </c>
      <c r="D3255" s="3">
        <v>27.48</v>
      </c>
      <c r="E3255" s="3">
        <v>25.62</v>
      </c>
      <c r="F3255" s="3">
        <v>6.57</v>
      </c>
      <c r="G3255" s="3">
        <v>7.9</v>
      </c>
      <c r="H3255" s="3">
        <v>3.05</v>
      </c>
      <c r="I3255" s="4">
        <v>1464.75</v>
      </c>
      <c r="J3255" s="3">
        <v>4.8499999999999996</v>
      </c>
      <c r="K3255" s="3">
        <v>2.12</v>
      </c>
      <c r="L3255" s="3">
        <v>4.1100000000000003</v>
      </c>
      <c r="M3255" s="3">
        <v>5.59</v>
      </c>
      <c r="N3255" s="3">
        <v>3.4</v>
      </c>
      <c r="O3255" s="3">
        <v>1.7</v>
      </c>
      <c r="P3255" s="3">
        <v>123.33</v>
      </c>
      <c r="Q3255" s="5">
        <v>1.5319</v>
      </c>
      <c r="R3255" s="5">
        <v>1.4982</v>
      </c>
      <c r="S3255">
        <v>1.23</v>
      </c>
    </row>
    <row r="3256" spans="2:19" x14ac:dyDescent="0.3">
      <c r="B3256" s="2">
        <v>37428</v>
      </c>
      <c r="C3256" s="3">
        <v>1.72</v>
      </c>
      <c r="D3256" s="3">
        <v>27.23</v>
      </c>
      <c r="E3256" s="3">
        <v>25.51</v>
      </c>
      <c r="F3256" s="3">
        <v>6.52</v>
      </c>
      <c r="G3256" s="3">
        <v>7.84</v>
      </c>
      <c r="H3256" s="3">
        <v>3.05</v>
      </c>
      <c r="I3256" s="4">
        <v>1440.96</v>
      </c>
      <c r="J3256" s="3">
        <v>4.79</v>
      </c>
      <c r="K3256" s="3">
        <v>2.09</v>
      </c>
      <c r="L3256" s="3">
        <v>4.0599999999999996</v>
      </c>
      <c r="M3256" s="3">
        <v>5.54</v>
      </c>
      <c r="N3256" s="3">
        <v>3.35</v>
      </c>
      <c r="O3256" s="3">
        <v>1.69</v>
      </c>
      <c r="P3256" s="3">
        <v>121.23</v>
      </c>
      <c r="Q3256" s="5">
        <v>1.5232000000000001</v>
      </c>
      <c r="R3256" s="5">
        <v>1.4986999999999999</v>
      </c>
      <c r="S3256">
        <v>1.27</v>
      </c>
    </row>
    <row r="3257" spans="2:19" x14ac:dyDescent="0.3">
      <c r="B3257" s="2">
        <v>37431</v>
      </c>
      <c r="C3257" s="3">
        <v>1.74</v>
      </c>
      <c r="D3257" s="3">
        <v>26.98</v>
      </c>
      <c r="E3257" s="3">
        <v>26.31</v>
      </c>
      <c r="F3257" s="3">
        <v>6.57</v>
      </c>
      <c r="G3257" s="3">
        <v>7.9</v>
      </c>
      <c r="H3257" s="3">
        <v>3.03</v>
      </c>
      <c r="I3257" s="4">
        <v>1460.34</v>
      </c>
      <c r="J3257" s="3">
        <v>4.87</v>
      </c>
      <c r="K3257" s="3">
        <v>2.15</v>
      </c>
      <c r="L3257" s="3">
        <v>4.13</v>
      </c>
      <c r="M3257" s="3">
        <v>5.6</v>
      </c>
      <c r="N3257" s="3">
        <v>3.41</v>
      </c>
      <c r="O3257" s="3">
        <v>1.7</v>
      </c>
      <c r="P3257" s="3">
        <v>121.28</v>
      </c>
      <c r="Q3257" s="5">
        <v>1.5165999999999999</v>
      </c>
      <c r="R3257" s="5">
        <v>1.5056</v>
      </c>
      <c r="S3257">
        <v>1.25</v>
      </c>
    </row>
    <row r="3258" spans="2:19" x14ac:dyDescent="0.3">
      <c r="B3258" s="2">
        <v>37432</v>
      </c>
      <c r="C3258" s="3">
        <v>1.73</v>
      </c>
      <c r="D3258" s="3">
        <v>27.84</v>
      </c>
      <c r="E3258" s="3">
        <v>26.06</v>
      </c>
      <c r="F3258" s="3">
        <v>6.58</v>
      </c>
      <c r="G3258" s="3">
        <v>7.91</v>
      </c>
      <c r="H3258" s="3">
        <v>3.03</v>
      </c>
      <c r="I3258" s="4">
        <v>1423.99</v>
      </c>
      <c r="J3258" s="3">
        <v>4.88</v>
      </c>
      <c r="K3258" s="3">
        <v>2.16</v>
      </c>
      <c r="L3258" s="3">
        <v>4.13</v>
      </c>
      <c r="M3258" s="3">
        <v>5.62</v>
      </c>
      <c r="N3258" s="3">
        <v>3.41</v>
      </c>
      <c r="O3258" s="3">
        <v>1.7</v>
      </c>
      <c r="P3258" s="3">
        <v>121.9</v>
      </c>
      <c r="Q3258" s="5">
        <v>1.5218</v>
      </c>
      <c r="R3258" s="5">
        <v>1.4999</v>
      </c>
      <c r="S3258">
        <v>1.32</v>
      </c>
    </row>
    <row r="3259" spans="2:19" x14ac:dyDescent="0.3">
      <c r="B3259" s="2">
        <v>37433</v>
      </c>
      <c r="C3259" s="3">
        <v>1.7</v>
      </c>
      <c r="D3259" s="3">
        <v>28.42</v>
      </c>
      <c r="E3259" s="3">
        <v>26.67</v>
      </c>
      <c r="F3259" s="3">
        <v>6.52</v>
      </c>
      <c r="G3259" s="3">
        <v>7.87</v>
      </c>
      <c r="H3259" s="3">
        <v>3.12</v>
      </c>
      <c r="I3259" s="4">
        <v>1429.33</v>
      </c>
      <c r="J3259" s="3">
        <v>4.75</v>
      </c>
      <c r="K3259" s="3">
        <v>2.0499999999999998</v>
      </c>
      <c r="L3259" s="3">
        <v>3.99</v>
      </c>
      <c r="M3259" s="3">
        <v>5.53</v>
      </c>
      <c r="N3259" s="3">
        <v>3.25</v>
      </c>
      <c r="O3259" s="3">
        <v>1.67</v>
      </c>
      <c r="P3259" s="3">
        <v>119.83</v>
      </c>
      <c r="Q3259" s="5">
        <v>1.5210999999999999</v>
      </c>
      <c r="R3259" s="5">
        <v>1.5217000000000001</v>
      </c>
      <c r="S3259">
        <v>1.26</v>
      </c>
    </row>
    <row r="3260" spans="2:19" x14ac:dyDescent="0.3">
      <c r="B3260" s="2">
        <v>37434</v>
      </c>
      <c r="C3260" s="3">
        <v>1.7</v>
      </c>
      <c r="D3260" s="3">
        <v>26.29</v>
      </c>
      <c r="E3260" s="3">
        <v>26.77</v>
      </c>
      <c r="F3260" s="3">
        <v>6.61</v>
      </c>
      <c r="G3260" s="3">
        <v>7.98</v>
      </c>
      <c r="H3260" s="3">
        <v>3.14</v>
      </c>
      <c r="I3260" s="4">
        <v>1459.2</v>
      </c>
      <c r="J3260" s="3">
        <v>4.84</v>
      </c>
      <c r="K3260" s="3">
        <v>2.09</v>
      </c>
      <c r="L3260" s="3">
        <v>4.08</v>
      </c>
      <c r="M3260" s="3">
        <v>5.63</v>
      </c>
      <c r="N3260" s="3">
        <v>3.34</v>
      </c>
      <c r="O3260" s="3">
        <v>1.67</v>
      </c>
      <c r="P3260" s="3">
        <v>119.38</v>
      </c>
      <c r="Q3260" s="5">
        <v>1.5107999999999999</v>
      </c>
      <c r="R3260" s="5">
        <v>1.5285</v>
      </c>
      <c r="S3260">
        <v>1.27</v>
      </c>
    </row>
    <row r="3261" spans="2:19" x14ac:dyDescent="0.3">
      <c r="B3261" s="2">
        <v>37435</v>
      </c>
      <c r="C3261" s="3">
        <v>1.7</v>
      </c>
      <c r="D3261" s="3">
        <v>25.4</v>
      </c>
      <c r="E3261" s="3">
        <v>26.79</v>
      </c>
      <c r="F3261" s="3">
        <v>6.61</v>
      </c>
      <c r="G3261" s="3">
        <v>7.99</v>
      </c>
      <c r="H3261" s="3">
        <v>3.13</v>
      </c>
      <c r="I3261" s="4">
        <v>1463.21</v>
      </c>
      <c r="J3261" s="3">
        <v>4.8600000000000003</v>
      </c>
      <c r="K3261" s="3">
        <v>2.06</v>
      </c>
      <c r="L3261" s="3">
        <v>4.09</v>
      </c>
      <c r="M3261" s="3">
        <v>5.65</v>
      </c>
      <c r="N3261" s="3">
        <v>3.37</v>
      </c>
      <c r="O3261" s="3">
        <v>1.67</v>
      </c>
      <c r="P3261" s="3">
        <v>119.85</v>
      </c>
      <c r="Q3261" s="5">
        <v>1.5189999999999999</v>
      </c>
      <c r="R3261" s="5">
        <v>1.5245</v>
      </c>
      <c r="S3261">
        <v>1.23</v>
      </c>
    </row>
    <row r="3262" spans="2:19" x14ac:dyDescent="0.3">
      <c r="B3262" s="2">
        <v>37438</v>
      </c>
      <c r="C3262" s="3">
        <v>1.72</v>
      </c>
      <c r="D3262" s="3">
        <v>27.11</v>
      </c>
      <c r="E3262" s="3">
        <v>26.79</v>
      </c>
      <c r="F3262" s="3">
        <v>6.61</v>
      </c>
      <c r="G3262" s="3">
        <v>7.99</v>
      </c>
      <c r="H3262" s="3">
        <v>3.14</v>
      </c>
      <c r="I3262" s="4">
        <v>1403.8</v>
      </c>
      <c r="J3262" s="3">
        <v>4.8499999999999996</v>
      </c>
      <c r="K3262" s="3">
        <v>2.09</v>
      </c>
      <c r="L3262" s="3">
        <v>4.08</v>
      </c>
      <c r="M3262" s="3">
        <v>5.64</v>
      </c>
      <c r="N3262" s="3">
        <v>3.35</v>
      </c>
      <c r="O3262" s="3">
        <v>1.68</v>
      </c>
      <c r="P3262" s="3">
        <v>120.04</v>
      </c>
      <c r="Q3262" s="5">
        <v>1.5189999999999999</v>
      </c>
      <c r="R3262" s="5">
        <v>1.5306999999999999</v>
      </c>
      <c r="S3262">
        <v>1.27</v>
      </c>
    </row>
    <row r="3263" spans="2:19" x14ac:dyDescent="0.3">
      <c r="B3263" s="2">
        <v>37439</v>
      </c>
      <c r="C3263" s="3">
        <v>1.72</v>
      </c>
      <c r="D3263" s="3">
        <v>28.96</v>
      </c>
      <c r="E3263" s="3">
        <v>26.83</v>
      </c>
      <c r="F3263" s="3">
        <v>6.56</v>
      </c>
      <c r="G3263" s="3">
        <v>7.95</v>
      </c>
      <c r="H3263" s="3">
        <v>3.18</v>
      </c>
      <c r="I3263" s="4">
        <v>1357.82</v>
      </c>
      <c r="J3263" s="3">
        <v>4.7699999999999996</v>
      </c>
      <c r="K3263" s="3">
        <v>2.04</v>
      </c>
      <c r="L3263" s="3">
        <v>3.99</v>
      </c>
      <c r="M3263" s="3">
        <v>5.56</v>
      </c>
      <c r="N3263" s="3">
        <v>3.24</v>
      </c>
      <c r="O3263" s="3">
        <v>1.69</v>
      </c>
      <c r="P3263" s="3">
        <v>120.13</v>
      </c>
      <c r="Q3263" s="5">
        <v>1.5263</v>
      </c>
      <c r="R3263" s="5">
        <v>1.53</v>
      </c>
      <c r="S3263">
        <v>1.24</v>
      </c>
    </row>
    <row r="3264" spans="2:19" x14ac:dyDescent="0.3">
      <c r="B3264" s="2">
        <v>37440</v>
      </c>
      <c r="C3264" s="3">
        <v>1.72</v>
      </c>
      <c r="D3264" s="3">
        <v>29.42</v>
      </c>
      <c r="E3264" s="3">
        <v>26.82</v>
      </c>
      <c r="F3264" s="3">
        <v>6.55</v>
      </c>
      <c r="G3264" s="3">
        <v>7.95</v>
      </c>
      <c r="H3264" s="3">
        <v>3.17</v>
      </c>
      <c r="I3264" s="4">
        <v>1380.17</v>
      </c>
      <c r="J3264" s="3">
        <v>4.78</v>
      </c>
      <c r="K3264" s="3">
        <v>2.02</v>
      </c>
      <c r="L3264" s="3">
        <v>4</v>
      </c>
      <c r="M3264" s="3">
        <v>5.57</v>
      </c>
      <c r="N3264" s="3">
        <v>3.25</v>
      </c>
      <c r="O3264" s="3">
        <v>1.69</v>
      </c>
      <c r="P3264" s="3">
        <v>119.77</v>
      </c>
      <c r="Q3264" s="5">
        <v>1.5289999999999999</v>
      </c>
      <c r="R3264" s="5">
        <v>1.5267999999999999</v>
      </c>
      <c r="S3264">
        <v>1.23</v>
      </c>
    </row>
    <row r="3265" spans="2:19" x14ac:dyDescent="0.3">
      <c r="B3265" s="2">
        <v>37441</v>
      </c>
      <c r="S3265">
        <v>1.24</v>
      </c>
    </row>
    <row r="3266" spans="2:19" x14ac:dyDescent="0.3">
      <c r="B3266" s="2">
        <v>37442</v>
      </c>
      <c r="C3266" s="3">
        <v>1.72</v>
      </c>
      <c r="D3266" s="3">
        <v>27.11</v>
      </c>
      <c r="F3266" s="3">
        <v>6.62</v>
      </c>
      <c r="G3266" s="3">
        <v>8.0500000000000007</v>
      </c>
      <c r="H3266" s="3">
        <v>3.15</v>
      </c>
      <c r="I3266" s="4">
        <v>1448.36</v>
      </c>
      <c r="J3266" s="3">
        <v>4.9000000000000004</v>
      </c>
      <c r="K3266" s="3">
        <v>2.08</v>
      </c>
      <c r="L3266" s="3">
        <v>4.13</v>
      </c>
      <c r="M3266" s="3">
        <v>5.67</v>
      </c>
      <c r="N3266" s="3">
        <v>3.38</v>
      </c>
      <c r="O3266" s="3">
        <v>1.69</v>
      </c>
      <c r="P3266" s="3">
        <v>120.19</v>
      </c>
      <c r="Q3266" s="5">
        <v>1.5246999999999999</v>
      </c>
      <c r="R3266" s="5">
        <v>1.5206</v>
      </c>
      <c r="S3266">
        <v>1.21</v>
      </c>
    </row>
    <row r="3267" spans="2:19" x14ac:dyDescent="0.3">
      <c r="B3267" s="2">
        <v>37445</v>
      </c>
      <c r="C3267" s="3">
        <v>1.73</v>
      </c>
      <c r="D3267" s="3">
        <v>28.25</v>
      </c>
      <c r="E3267" s="3">
        <v>26.14</v>
      </c>
      <c r="F3267" s="3">
        <v>6.6</v>
      </c>
      <c r="G3267" s="3">
        <v>8.0299999999999994</v>
      </c>
      <c r="H3267" s="3">
        <v>3.19</v>
      </c>
      <c r="I3267" s="4">
        <v>1405.61</v>
      </c>
      <c r="J3267" s="3">
        <v>4.84</v>
      </c>
      <c r="K3267" s="3">
        <v>2.08</v>
      </c>
      <c r="L3267" s="3">
        <v>4.07</v>
      </c>
      <c r="M3267" s="3">
        <v>5.63</v>
      </c>
      <c r="N3267" s="3">
        <v>3.32</v>
      </c>
      <c r="O3267" s="3">
        <v>1.7</v>
      </c>
      <c r="P3267" s="3">
        <v>118.66</v>
      </c>
      <c r="Q3267" s="5">
        <v>1.5207999999999999</v>
      </c>
      <c r="R3267" s="5">
        <v>1.5347999999999999</v>
      </c>
      <c r="S3267">
        <v>1.22</v>
      </c>
    </row>
    <row r="3268" spans="2:19" x14ac:dyDescent="0.3">
      <c r="B3268" s="2">
        <v>37446</v>
      </c>
      <c r="C3268" s="3">
        <v>1.72</v>
      </c>
      <c r="D3268" s="3">
        <v>30.22</v>
      </c>
      <c r="E3268" s="3">
        <v>26.16</v>
      </c>
      <c r="F3268" s="3">
        <v>6.56</v>
      </c>
      <c r="G3268" s="3">
        <v>7.97</v>
      </c>
      <c r="H3268" s="3">
        <v>3.19</v>
      </c>
      <c r="I3268" s="4">
        <v>1381.12</v>
      </c>
      <c r="J3268" s="3">
        <v>4.78</v>
      </c>
      <c r="K3268" s="3">
        <v>2.0099999999999998</v>
      </c>
      <c r="L3268" s="3">
        <v>3.98</v>
      </c>
      <c r="M3268" s="3">
        <v>5.57</v>
      </c>
      <c r="N3268" s="3">
        <v>3.21</v>
      </c>
      <c r="O3268" s="3">
        <v>1.69</v>
      </c>
      <c r="P3268" s="3">
        <v>117.85</v>
      </c>
      <c r="Q3268" s="5">
        <v>1.5145</v>
      </c>
      <c r="R3268" s="5">
        <v>1.5465</v>
      </c>
      <c r="S3268">
        <v>1.22</v>
      </c>
    </row>
    <row r="3269" spans="2:19" x14ac:dyDescent="0.3">
      <c r="B3269" s="2">
        <v>37447</v>
      </c>
      <c r="C3269" s="3">
        <v>1.72</v>
      </c>
      <c r="D3269" s="3">
        <v>34.1</v>
      </c>
      <c r="E3269" s="3">
        <v>26.73</v>
      </c>
      <c r="F3269" s="3">
        <v>6.51</v>
      </c>
      <c r="G3269" s="3">
        <v>7.87</v>
      </c>
      <c r="H3269" s="3">
        <v>3.21</v>
      </c>
      <c r="I3269" s="4">
        <v>1346.01</v>
      </c>
      <c r="J3269" s="3">
        <v>4.66</v>
      </c>
      <c r="K3269" s="3">
        <v>1.97</v>
      </c>
      <c r="L3269" s="3">
        <v>3.85</v>
      </c>
      <c r="M3269" s="3">
        <v>5.48</v>
      </c>
      <c r="N3269" s="3">
        <v>3.07</v>
      </c>
      <c r="O3269" s="3">
        <v>1.69</v>
      </c>
      <c r="P3269" s="3">
        <v>117.94</v>
      </c>
      <c r="Q3269" s="5">
        <v>1.5203</v>
      </c>
      <c r="R3269" s="5">
        <v>1.5483</v>
      </c>
      <c r="S3269">
        <v>1.29</v>
      </c>
    </row>
    <row r="3270" spans="2:19" x14ac:dyDescent="0.3">
      <c r="B3270" s="2">
        <v>37448</v>
      </c>
      <c r="C3270" s="3">
        <v>1.72</v>
      </c>
      <c r="D3270" s="3">
        <v>33.85</v>
      </c>
      <c r="E3270" s="3">
        <v>27.01</v>
      </c>
      <c r="F3270" s="3">
        <v>6.5</v>
      </c>
      <c r="G3270" s="3">
        <v>7.87</v>
      </c>
      <c r="H3270" s="3">
        <v>3.21</v>
      </c>
      <c r="I3270" s="4">
        <v>1374.43</v>
      </c>
      <c r="J3270" s="3">
        <v>4.66</v>
      </c>
      <c r="K3270" s="3">
        <v>1.95</v>
      </c>
      <c r="L3270" s="3">
        <v>3.86</v>
      </c>
      <c r="M3270" s="3">
        <v>5.47</v>
      </c>
      <c r="N3270" s="3">
        <v>3.07</v>
      </c>
      <c r="O3270" s="3">
        <v>1.69</v>
      </c>
      <c r="P3270" s="3">
        <v>116.62</v>
      </c>
      <c r="Q3270" s="5">
        <v>1.5223</v>
      </c>
      <c r="R3270" s="5">
        <v>1.5545</v>
      </c>
      <c r="S3270">
        <v>1.29</v>
      </c>
    </row>
    <row r="3271" spans="2:19" x14ac:dyDescent="0.3">
      <c r="B3271" s="2">
        <v>37449</v>
      </c>
      <c r="C3271" s="3">
        <v>1.71</v>
      </c>
      <c r="D3271" s="3">
        <v>32.94</v>
      </c>
      <c r="E3271" s="3">
        <v>27.48</v>
      </c>
      <c r="F3271" s="3">
        <v>6.49</v>
      </c>
      <c r="G3271" s="3">
        <v>7.87</v>
      </c>
      <c r="H3271" s="3">
        <v>3.24</v>
      </c>
      <c r="I3271" s="4">
        <v>1373.5</v>
      </c>
      <c r="J3271" s="3">
        <v>4.63</v>
      </c>
      <c r="K3271" s="3">
        <v>1.97</v>
      </c>
      <c r="L3271" s="3">
        <v>3.82</v>
      </c>
      <c r="M3271" s="3">
        <v>5.45</v>
      </c>
      <c r="N3271" s="3">
        <v>3.02</v>
      </c>
      <c r="O3271" s="3">
        <v>1.68</v>
      </c>
      <c r="P3271" s="3">
        <v>116.73</v>
      </c>
      <c r="Q3271" s="5">
        <v>1.5299</v>
      </c>
      <c r="R3271" s="5">
        <v>1.55</v>
      </c>
      <c r="S3271">
        <v>1.25</v>
      </c>
    </row>
    <row r="3272" spans="2:19" x14ac:dyDescent="0.3">
      <c r="B3272" s="2">
        <v>37452</v>
      </c>
      <c r="C3272" s="3">
        <v>1.72</v>
      </c>
      <c r="D3272" s="3">
        <v>35.03</v>
      </c>
      <c r="E3272" s="3">
        <v>27.23</v>
      </c>
      <c r="F3272" s="3">
        <v>6.51</v>
      </c>
      <c r="G3272" s="3">
        <v>7.92</v>
      </c>
      <c r="H3272" s="3">
        <v>3.26</v>
      </c>
      <c r="I3272" s="4">
        <v>1382.62</v>
      </c>
      <c r="J3272" s="3">
        <v>4.66</v>
      </c>
      <c r="K3272" s="3">
        <v>1.97</v>
      </c>
      <c r="L3272" s="3">
        <v>3.85</v>
      </c>
      <c r="M3272" s="3">
        <v>5.49</v>
      </c>
      <c r="N3272" s="3">
        <v>3.04</v>
      </c>
      <c r="O3272" s="3">
        <v>1.68</v>
      </c>
      <c r="P3272" s="3">
        <v>116.06</v>
      </c>
      <c r="Q3272" s="5">
        <v>1.5365</v>
      </c>
      <c r="R3272" s="5">
        <v>1.5656000000000001</v>
      </c>
      <c r="S3272">
        <v>1.36</v>
      </c>
    </row>
    <row r="3273" spans="2:19" x14ac:dyDescent="0.3">
      <c r="B3273" s="2">
        <v>37453</v>
      </c>
      <c r="C3273" s="3">
        <v>1.72</v>
      </c>
      <c r="D3273" s="3">
        <v>36.65</v>
      </c>
      <c r="E3273" s="3">
        <v>27.68</v>
      </c>
      <c r="F3273" s="3">
        <v>6.59</v>
      </c>
      <c r="G3273" s="3">
        <v>7.99</v>
      </c>
      <c r="H3273" s="3">
        <v>3.24</v>
      </c>
      <c r="I3273" s="4">
        <v>1375.26</v>
      </c>
      <c r="J3273" s="3">
        <v>4.75</v>
      </c>
      <c r="K3273" s="3">
        <v>1.99</v>
      </c>
      <c r="L3273" s="3">
        <v>3.93</v>
      </c>
      <c r="M3273" s="3">
        <v>5.58</v>
      </c>
      <c r="N3273" s="3">
        <v>3.14</v>
      </c>
      <c r="O3273" s="3">
        <v>1.69</v>
      </c>
      <c r="P3273" s="3">
        <v>115.71</v>
      </c>
      <c r="Q3273" s="5">
        <v>1.5347</v>
      </c>
      <c r="R3273" s="5">
        <v>1.5692999999999999</v>
      </c>
      <c r="S3273">
        <v>1.26</v>
      </c>
    </row>
    <row r="3274" spans="2:19" x14ac:dyDescent="0.3">
      <c r="B3274" s="2">
        <v>37454</v>
      </c>
      <c r="C3274" s="3">
        <v>1.72</v>
      </c>
      <c r="D3274" s="3">
        <v>35.450000000000003</v>
      </c>
      <c r="E3274" s="3">
        <v>27.88</v>
      </c>
      <c r="F3274" s="3">
        <v>6.55</v>
      </c>
      <c r="G3274" s="3">
        <v>7.98</v>
      </c>
      <c r="H3274" s="3">
        <v>3.27</v>
      </c>
      <c r="I3274" s="4">
        <v>1397.25</v>
      </c>
      <c r="J3274" s="3">
        <v>4.71</v>
      </c>
      <c r="K3274" s="3">
        <v>1.99</v>
      </c>
      <c r="L3274" s="3">
        <v>3.89</v>
      </c>
      <c r="M3274" s="3">
        <v>5.54</v>
      </c>
      <c r="N3274" s="3">
        <v>3.1</v>
      </c>
      <c r="O3274" s="3">
        <v>1.69</v>
      </c>
      <c r="P3274" s="3">
        <v>116.24</v>
      </c>
      <c r="Q3274" s="5">
        <v>1.5399</v>
      </c>
      <c r="R3274" s="5">
        <v>1.5682</v>
      </c>
      <c r="S3274">
        <v>1.25</v>
      </c>
    </row>
    <row r="3275" spans="2:19" x14ac:dyDescent="0.3">
      <c r="B3275" s="2">
        <v>37455</v>
      </c>
      <c r="C3275" s="3">
        <v>1.72</v>
      </c>
      <c r="D3275" s="3">
        <v>35.119999999999997</v>
      </c>
      <c r="E3275" s="3">
        <v>27.5</v>
      </c>
      <c r="F3275" s="3">
        <v>6.54</v>
      </c>
      <c r="G3275" s="3">
        <v>7.96</v>
      </c>
      <c r="H3275" s="3">
        <v>3.3</v>
      </c>
      <c r="I3275" s="4">
        <v>1356.95</v>
      </c>
      <c r="J3275" s="3">
        <v>4.66</v>
      </c>
      <c r="K3275" s="3">
        <v>1.95</v>
      </c>
      <c r="L3275" s="3">
        <v>3.82</v>
      </c>
      <c r="M3275" s="3">
        <v>5.52</v>
      </c>
      <c r="N3275" s="3">
        <v>3.01</v>
      </c>
      <c r="O3275" s="3">
        <v>1.69</v>
      </c>
      <c r="P3275" s="3">
        <v>117.02</v>
      </c>
      <c r="Q3275" s="5">
        <v>1.544</v>
      </c>
      <c r="R3275" s="5">
        <v>1.5685</v>
      </c>
      <c r="S3275">
        <v>1.28</v>
      </c>
    </row>
    <row r="3276" spans="2:19" x14ac:dyDescent="0.3">
      <c r="B3276" s="2">
        <v>37456</v>
      </c>
      <c r="C3276" s="3">
        <v>1.71</v>
      </c>
      <c r="D3276" s="3">
        <v>38.17</v>
      </c>
      <c r="E3276" s="3">
        <v>27.83</v>
      </c>
      <c r="F3276" s="3">
        <v>6.5</v>
      </c>
      <c r="G3276" s="3">
        <v>7.86</v>
      </c>
      <c r="H3276" s="3">
        <v>3.25</v>
      </c>
      <c r="I3276" s="4">
        <v>1319.15</v>
      </c>
      <c r="J3276" s="3">
        <v>4.6100000000000003</v>
      </c>
      <c r="K3276" s="3">
        <v>1.94</v>
      </c>
      <c r="L3276" s="3">
        <v>3.76</v>
      </c>
      <c r="M3276" s="3">
        <v>5.47</v>
      </c>
      <c r="N3276" s="3">
        <v>2.94</v>
      </c>
      <c r="O3276" s="3">
        <v>1.68</v>
      </c>
      <c r="P3276" s="3">
        <v>115.73</v>
      </c>
      <c r="Q3276" s="5">
        <v>1.5386</v>
      </c>
      <c r="R3276" s="5">
        <v>1.5785</v>
      </c>
      <c r="S3276">
        <v>1.26</v>
      </c>
    </row>
    <row r="3277" spans="2:19" x14ac:dyDescent="0.3">
      <c r="B3277" s="2">
        <v>37459</v>
      </c>
      <c r="C3277" s="3">
        <v>1.7</v>
      </c>
      <c r="D3277" s="3">
        <v>41.87</v>
      </c>
      <c r="E3277" s="3">
        <v>26.61</v>
      </c>
      <c r="F3277" s="3">
        <v>6.45</v>
      </c>
      <c r="G3277" s="3">
        <v>7.81</v>
      </c>
      <c r="H3277" s="3">
        <v>3.3</v>
      </c>
      <c r="I3277" s="4">
        <v>1282.6500000000001</v>
      </c>
      <c r="J3277" s="3">
        <v>4.51</v>
      </c>
      <c r="K3277" s="3">
        <v>1.94</v>
      </c>
      <c r="L3277" s="3">
        <v>3.65</v>
      </c>
      <c r="M3277" s="3">
        <v>5.4</v>
      </c>
      <c r="N3277" s="3">
        <v>2.83</v>
      </c>
      <c r="O3277" s="3">
        <v>1.68</v>
      </c>
      <c r="P3277" s="3">
        <v>116.22</v>
      </c>
      <c r="Q3277" s="5">
        <v>1.5562</v>
      </c>
      <c r="R3277" s="5">
        <v>1.58</v>
      </c>
      <c r="S3277">
        <v>1.28</v>
      </c>
    </row>
    <row r="3278" spans="2:19" x14ac:dyDescent="0.3">
      <c r="B3278" s="2">
        <v>37460</v>
      </c>
      <c r="C3278" s="3">
        <v>1.7</v>
      </c>
      <c r="D3278" s="3">
        <v>44.92</v>
      </c>
      <c r="E3278" s="3">
        <v>26.61</v>
      </c>
      <c r="F3278" s="3">
        <v>6.44</v>
      </c>
      <c r="G3278" s="3">
        <v>7.8</v>
      </c>
      <c r="H3278" s="3">
        <v>3.33</v>
      </c>
      <c r="I3278" s="4">
        <v>1229.05</v>
      </c>
      <c r="J3278" s="3">
        <v>4.47</v>
      </c>
      <c r="K3278" s="3">
        <v>1.91</v>
      </c>
      <c r="L3278" s="3">
        <v>3.59</v>
      </c>
      <c r="M3278" s="3">
        <v>5.39</v>
      </c>
      <c r="N3278" s="3">
        <v>2.76</v>
      </c>
      <c r="O3278" s="3">
        <v>1.67</v>
      </c>
      <c r="P3278" s="3">
        <v>117.35</v>
      </c>
      <c r="Q3278" s="5">
        <v>1.5779000000000001</v>
      </c>
      <c r="R3278" s="5">
        <v>1.5657000000000001</v>
      </c>
      <c r="S3278">
        <v>1.1499999999999999</v>
      </c>
    </row>
    <row r="3279" spans="2:19" x14ac:dyDescent="0.3">
      <c r="B3279" s="2">
        <v>37461</v>
      </c>
      <c r="C3279" s="3">
        <v>1.69</v>
      </c>
      <c r="D3279" s="3">
        <v>39.86</v>
      </c>
      <c r="E3279" s="3">
        <v>26.78</v>
      </c>
      <c r="F3279" s="3">
        <v>6.46</v>
      </c>
      <c r="G3279" s="3">
        <v>7.84</v>
      </c>
      <c r="H3279" s="3">
        <v>3.35</v>
      </c>
      <c r="I3279" s="4">
        <v>1290.23</v>
      </c>
      <c r="J3279" s="3">
        <v>4.49</v>
      </c>
      <c r="K3279" s="3">
        <v>1.89</v>
      </c>
      <c r="L3279" s="3">
        <v>3.6</v>
      </c>
      <c r="M3279" s="3">
        <v>5.42</v>
      </c>
      <c r="N3279" s="3">
        <v>2.81</v>
      </c>
      <c r="O3279" s="3">
        <v>1.66</v>
      </c>
      <c r="P3279" s="3">
        <v>116.33</v>
      </c>
      <c r="Q3279" s="5">
        <v>1.5765</v>
      </c>
      <c r="R3279" s="5">
        <v>1.5745</v>
      </c>
      <c r="S3279">
        <v>1.28</v>
      </c>
    </row>
    <row r="3280" spans="2:19" x14ac:dyDescent="0.3">
      <c r="B3280" s="2">
        <v>37462</v>
      </c>
      <c r="C3280" s="3">
        <v>1.7</v>
      </c>
      <c r="D3280" s="3">
        <v>39.270000000000003</v>
      </c>
      <c r="E3280" s="3">
        <v>26.67</v>
      </c>
      <c r="F3280" s="3">
        <v>6.46</v>
      </c>
      <c r="G3280" s="3">
        <v>7.78</v>
      </c>
      <c r="H3280" s="3">
        <v>3.35</v>
      </c>
      <c r="I3280" s="4">
        <v>1240.08</v>
      </c>
      <c r="J3280" s="3">
        <v>4.43</v>
      </c>
      <c r="K3280" s="3">
        <v>1.86</v>
      </c>
      <c r="L3280" s="3">
        <v>3.51</v>
      </c>
      <c r="M3280" s="3">
        <v>5.39</v>
      </c>
      <c r="N3280" s="3">
        <v>2.69</v>
      </c>
      <c r="O3280" s="3">
        <v>1.67</v>
      </c>
      <c r="P3280" s="3">
        <v>116.87</v>
      </c>
      <c r="Q3280" s="5">
        <v>1.5725</v>
      </c>
      <c r="R3280" s="5">
        <v>1.5753999999999999</v>
      </c>
      <c r="S3280">
        <v>1.2</v>
      </c>
    </row>
    <row r="3281" spans="2:19" x14ac:dyDescent="0.3">
      <c r="B3281" s="2">
        <v>37463</v>
      </c>
      <c r="C3281" s="3">
        <v>1.69</v>
      </c>
      <c r="D3281" s="3">
        <v>35.51</v>
      </c>
      <c r="E3281" s="3">
        <v>26.55</v>
      </c>
      <c r="F3281" s="3">
        <v>6.51</v>
      </c>
      <c r="G3281" s="3">
        <v>7.77</v>
      </c>
      <c r="H3281" s="3">
        <v>3.34</v>
      </c>
      <c r="I3281" s="4">
        <v>1262.1199999999999</v>
      </c>
      <c r="J3281" s="3">
        <v>4.43</v>
      </c>
      <c r="K3281" s="3">
        <v>1.8</v>
      </c>
      <c r="L3281" s="3">
        <v>3.46</v>
      </c>
      <c r="M3281" s="3">
        <v>5.42</v>
      </c>
      <c r="N3281" s="3">
        <v>2.62</v>
      </c>
      <c r="O3281" s="3">
        <v>1.66</v>
      </c>
      <c r="P3281" s="3">
        <v>118.78</v>
      </c>
      <c r="Q3281" s="5">
        <v>1.5880000000000001</v>
      </c>
      <c r="R3281" s="5">
        <v>1.5634999999999999</v>
      </c>
      <c r="S3281">
        <v>1.23</v>
      </c>
    </row>
    <row r="3282" spans="2:19" x14ac:dyDescent="0.3">
      <c r="B3282" s="2">
        <v>37466</v>
      </c>
      <c r="C3282" s="3">
        <v>1.72</v>
      </c>
      <c r="D3282" s="3">
        <v>31.33</v>
      </c>
      <c r="E3282" s="3">
        <v>26.54</v>
      </c>
      <c r="F3282" s="3">
        <v>6.58</v>
      </c>
      <c r="G3282" s="3">
        <v>7.87</v>
      </c>
      <c r="H3282" s="3">
        <v>3.25</v>
      </c>
      <c r="I3282" s="4">
        <v>1335.25</v>
      </c>
      <c r="J3282" s="3">
        <v>4.62</v>
      </c>
      <c r="K3282" s="3">
        <v>1.93</v>
      </c>
      <c r="L3282" s="3">
        <v>3.68</v>
      </c>
      <c r="M3282" s="3">
        <v>5.54</v>
      </c>
      <c r="N3282" s="3">
        <v>2.84</v>
      </c>
      <c r="O3282" s="3">
        <v>1.69</v>
      </c>
      <c r="P3282" s="3">
        <v>119.87</v>
      </c>
      <c r="Q3282" s="5">
        <v>1.5725</v>
      </c>
      <c r="R3282" s="5">
        <v>1.5569999999999999</v>
      </c>
      <c r="S3282">
        <v>1.1599999999999999</v>
      </c>
    </row>
    <row r="3283" spans="2:19" x14ac:dyDescent="0.3">
      <c r="B3283" s="2">
        <v>37467</v>
      </c>
      <c r="C3283" s="3">
        <v>1.72</v>
      </c>
      <c r="D3283" s="3">
        <v>31.92</v>
      </c>
      <c r="E3283" s="3">
        <v>27.43</v>
      </c>
      <c r="F3283" s="3">
        <v>6.62</v>
      </c>
      <c r="G3283" s="3">
        <v>7.86</v>
      </c>
      <c r="H3283" s="3">
        <v>3.21</v>
      </c>
      <c r="I3283" s="4">
        <v>1344.19</v>
      </c>
      <c r="J3283" s="3">
        <v>4.6500000000000004</v>
      </c>
      <c r="K3283" s="3">
        <v>1.96</v>
      </c>
      <c r="L3283" s="3">
        <v>3.71</v>
      </c>
      <c r="M3283" s="3">
        <v>5.54</v>
      </c>
      <c r="N3283" s="3">
        <v>2.88</v>
      </c>
      <c r="O3283" s="3">
        <v>1.69</v>
      </c>
      <c r="P3283" s="3">
        <v>119.9</v>
      </c>
      <c r="Q3283" s="5">
        <v>1.5734999999999999</v>
      </c>
      <c r="R3283" s="5">
        <v>1.5725</v>
      </c>
      <c r="S3283">
        <v>1.3</v>
      </c>
    </row>
    <row r="3284" spans="2:19" x14ac:dyDescent="0.3">
      <c r="B3284" s="2">
        <v>37468</v>
      </c>
      <c r="C3284" s="3">
        <v>1.71</v>
      </c>
      <c r="D3284" s="3">
        <v>32.03</v>
      </c>
      <c r="E3284" s="3">
        <v>27.02</v>
      </c>
      <c r="F3284" s="3">
        <v>6.53</v>
      </c>
      <c r="G3284" s="3">
        <v>7.76</v>
      </c>
      <c r="H3284" s="3">
        <v>3.25</v>
      </c>
      <c r="I3284" s="4">
        <v>1328.26</v>
      </c>
      <c r="J3284" s="3">
        <v>4.51</v>
      </c>
      <c r="K3284" s="3">
        <v>1.8</v>
      </c>
      <c r="L3284" s="3">
        <v>3.53</v>
      </c>
      <c r="M3284" s="3">
        <v>5.41</v>
      </c>
      <c r="N3284" s="3">
        <v>2.67</v>
      </c>
      <c r="O3284" s="3">
        <v>1.68</v>
      </c>
      <c r="P3284" s="3">
        <v>119.77</v>
      </c>
      <c r="Q3284" s="5">
        <v>1.5845</v>
      </c>
      <c r="R3284" s="5">
        <v>1.5625</v>
      </c>
      <c r="S3284">
        <v>1.1200000000000001</v>
      </c>
    </row>
    <row r="3285" spans="2:19" x14ac:dyDescent="0.3">
      <c r="B3285" s="2">
        <v>37469</v>
      </c>
      <c r="C3285" s="3">
        <v>1.68</v>
      </c>
      <c r="D3285" s="3">
        <v>36.950000000000003</v>
      </c>
      <c r="E3285" s="3">
        <v>26.51</v>
      </c>
      <c r="F3285" s="3">
        <v>6.52</v>
      </c>
      <c r="G3285" s="3">
        <v>7.74</v>
      </c>
      <c r="H3285" s="3">
        <v>3.27</v>
      </c>
      <c r="I3285" s="4">
        <v>1280</v>
      </c>
      <c r="J3285" s="3">
        <v>4.47</v>
      </c>
      <c r="K3285" s="3">
        <v>1.75</v>
      </c>
      <c r="L3285" s="3">
        <v>3.46</v>
      </c>
      <c r="M3285" s="3">
        <v>5.41</v>
      </c>
      <c r="N3285" s="3">
        <v>2.6</v>
      </c>
      <c r="O3285" s="3">
        <v>1.65</v>
      </c>
      <c r="P3285" s="3">
        <v>119.1</v>
      </c>
      <c r="Q3285" s="5">
        <v>1.5867</v>
      </c>
      <c r="R3285" s="5">
        <v>1.5578000000000001</v>
      </c>
      <c r="S3285">
        <v>1.22</v>
      </c>
    </row>
    <row r="3286" spans="2:19" x14ac:dyDescent="0.3">
      <c r="B3286" s="2">
        <v>37470</v>
      </c>
      <c r="C3286" s="3">
        <v>1.63</v>
      </c>
      <c r="D3286" s="3">
        <v>41.29</v>
      </c>
      <c r="E3286" s="3">
        <v>26.87</v>
      </c>
      <c r="F3286" s="3">
        <v>6.45</v>
      </c>
      <c r="G3286" s="3">
        <v>7.67</v>
      </c>
      <c r="H3286" s="3">
        <v>3.34</v>
      </c>
      <c r="I3286" s="4">
        <v>1247.92</v>
      </c>
      <c r="J3286" s="3">
        <v>4.33</v>
      </c>
      <c r="K3286" s="3">
        <v>1.65</v>
      </c>
      <c r="L3286" s="3">
        <v>3.27</v>
      </c>
      <c r="M3286" s="3">
        <v>5.29</v>
      </c>
      <c r="N3286" s="3">
        <v>2.4300000000000002</v>
      </c>
      <c r="O3286" s="3">
        <v>1.6</v>
      </c>
      <c r="P3286" s="3">
        <v>118.98</v>
      </c>
      <c r="Q3286" s="5">
        <v>1.5885</v>
      </c>
      <c r="R3286" s="5">
        <v>1.5709</v>
      </c>
      <c r="S3286">
        <v>1.2</v>
      </c>
    </row>
    <row r="3287" spans="2:19" x14ac:dyDescent="0.3">
      <c r="B3287" s="2">
        <v>37473</v>
      </c>
      <c r="C3287" s="3">
        <v>1.64</v>
      </c>
      <c r="D3287" s="3">
        <v>45.08</v>
      </c>
      <c r="E3287" s="3">
        <v>26.55</v>
      </c>
      <c r="F3287" s="3">
        <v>6.43</v>
      </c>
      <c r="G3287" s="3">
        <v>7.65</v>
      </c>
      <c r="H3287" s="3">
        <v>3.36</v>
      </c>
      <c r="I3287" s="4">
        <v>1206.01</v>
      </c>
      <c r="J3287" s="3">
        <v>4.29</v>
      </c>
      <c r="K3287" s="3">
        <v>1.68</v>
      </c>
      <c r="L3287" s="3">
        <v>3.21</v>
      </c>
      <c r="M3287" s="3">
        <v>5.26</v>
      </c>
      <c r="N3287" s="3">
        <v>2.34</v>
      </c>
      <c r="O3287" s="3">
        <v>1.61</v>
      </c>
      <c r="P3287" s="3">
        <v>119.26</v>
      </c>
      <c r="Q3287" s="5">
        <v>1.5963000000000001</v>
      </c>
      <c r="R3287" s="5">
        <v>1.5665</v>
      </c>
      <c r="S3287">
        <v>1.29</v>
      </c>
    </row>
    <row r="3288" spans="2:19" x14ac:dyDescent="0.3">
      <c r="B3288" s="2">
        <v>37474</v>
      </c>
      <c r="C3288" s="3">
        <v>1.65</v>
      </c>
      <c r="D3288" s="3">
        <v>42.03</v>
      </c>
      <c r="E3288" s="3">
        <v>27.18</v>
      </c>
      <c r="F3288" s="3">
        <v>6.48</v>
      </c>
      <c r="G3288" s="3">
        <v>7.72</v>
      </c>
      <c r="H3288" s="3">
        <v>3.3</v>
      </c>
      <c r="I3288" s="4">
        <v>1259.55</v>
      </c>
      <c r="J3288" s="3">
        <v>4.42</v>
      </c>
      <c r="K3288" s="3">
        <v>1.69</v>
      </c>
      <c r="L3288" s="3">
        <v>3.36</v>
      </c>
      <c r="M3288" s="3">
        <v>5.35</v>
      </c>
      <c r="N3288" s="3">
        <v>2.5299999999999998</v>
      </c>
      <c r="O3288" s="3">
        <v>1.62</v>
      </c>
      <c r="P3288" s="3">
        <v>121.14</v>
      </c>
      <c r="Q3288" s="5">
        <v>1.5934999999999999</v>
      </c>
      <c r="R3288" s="5">
        <v>1.5382</v>
      </c>
      <c r="S3288">
        <v>1.29</v>
      </c>
    </row>
    <row r="3289" spans="2:19" x14ac:dyDescent="0.3">
      <c r="B3289" s="2">
        <v>37475</v>
      </c>
      <c r="C3289" s="3">
        <v>1.59</v>
      </c>
      <c r="D3289" s="3">
        <v>38.729999999999997</v>
      </c>
      <c r="E3289" s="3">
        <v>26.58</v>
      </c>
      <c r="F3289" s="3">
        <v>6.45</v>
      </c>
      <c r="G3289" s="3">
        <v>7.7</v>
      </c>
      <c r="H3289" s="3">
        <v>3.35</v>
      </c>
      <c r="I3289" s="4">
        <v>1280.9000000000001</v>
      </c>
      <c r="J3289" s="3">
        <v>4.3499999999999996</v>
      </c>
      <c r="K3289" s="3">
        <v>1.64</v>
      </c>
      <c r="L3289" s="3">
        <v>3.24</v>
      </c>
      <c r="M3289" s="3">
        <v>5.31</v>
      </c>
      <c r="N3289" s="3">
        <v>2.4</v>
      </c>
      <c r="O3289" s="3">
        <v>1.56</v>
      </c>
      <c r="P3289" s="3">
        <v>120.37</v>
      </c>
      <c r="Q3289" s="5">
        <v>1.5807</v>
      </c>
      <c r="R3289" s="5">
        <v>1.5354000000000001</v>
      </c>
      <c r="S3289">
        <v>1.25</v>
      </c>
    </row>
    <row r="3290" spans="2:19" x14ac:dyDescent="0.3">
      <c r="B3290" s="2">
        <v>37476</v>
      </c>
      <c r="C3290" s="3">
        <v>1.62</v>
      </c>
      <c r="D3290" s="3">
        <v>36.33</v>
      </c>
      <c r="E3290" s="3">
        <v>26.67</v>
      </c>
      <c r="F3290" s="3">
        <v>6.48</v>
      </c>
      <c r="G3290" s="3">
        <v>7.73</v>
      </c>
      <c r="H3290" s="3">
        <v>3.33</v>
      </c>
      <c r="I3290" s="4">
        <v>1316.52</v>
      </c>
      <c r="J3290" s="3">
        <v>4.4000000000000004</v>
      </c>
      <c r="K3290" s="3">
        <v>1.68</v>
      </c>
      <c r="L3290" s="3">
        <v>3.35</v>
      </c>
      <c r="M3290" s="3">
        <v>5.34</v>
      </c>
      <c r="N3290" s="3">
        <v>2.52</v>
      </c>
      <c r="O3290" s="3">
        <v>1.59</v>
      </c>
      <c r="P3290" s="3">
        <v>121.04</v>
      </c>
      <c r="Q3290" s="5">
        <v>1.5818000000000001</v>
      </c>
      <c r="R3290" s="5">
        <v>1.5278</v>
      </c>
      <c r="S3290">
        <v>1.26</v>
      </c>
    </row>
    <row r="3291" spans="2:19" x14ac:dyDescent="0.3">
      <c r="B3291" s="2">
        <v>37477</v>
      </c>
      <c r="C3291" s="3">
        <v>1.62</v>
      </c>
      <c r="D3291" s="3">
        <v>35.33</v>
      </c>
      <c r="E3291" s="3">
        <v>26.87</v>
      </c>
      <c r="F3291" s="3">
        <v>6.4</v>
      </c>
      <c r="G3291" s="3">
        <v>7.63</v>
      </c>
      <c r="H3291" s="3">
        <v>3.36</v>
      </c>
      <c r="I3291" s="4">
        <v>1306.1199999999999</v>
      </c>
      <c r="J3291" s="3">
        <v>4.2699999999999996</v>
      </c>
      <c r="K3291" s="3">
        <v>1.68</v>
      </c>
      <c r="L3291" s="3">
        <v>3.28</v>
      </c>
      <c r="M3291" s="3">
        <v>5.22</v>
      </c>
      <c r="N3291" s="3">
        <v>2.4900000000000002</v>
      </c>
      <c r="O3291" s="3">
        <v>1.59</v>
      </c>
      <c r="P3291" s="3">
        <v>120.15</v>
      </c>
      <c r="Q3291" s="5">
        <v>1.5725</v>
      </c>
      <c r="R3291" s="5">
        <v>1.5235000000000001</v>
      </c>
      <c r="S3291">
        <v>1.24</v>
      </c>
    </row>
    <row r="3292" spans="2:19" x14ac:dyDescent="0.3">
      <c r="B3292" s="2">
        <v>37480</v>
      </c>
      <c r="C3292" s="3">
        <v>1.68</v>
      </c>
      <c r="D3292" s="3">
        <v>37.049999999999997</v>
      </c>
      <c r="E3292" s="3">
        <v>27.84</v>
      </c>
      <c r="F3292" s="3">
        <v>6.35</v>
      </c>
      <c r="G3292" s="3">
        <v>7.55</v>
      </c>
      <c r="H3292" s="3">
        <v>3.33</v>
      </c>
      <c r="I3292" s="4">
        <v>1306.8399999999999</v>
      </c>
      <c r="J3292" s="3">
        <v>4.22</v>
      </c>
      <c r="K3292" s="3">
        <v>1.75</v>
      </c>
      <c r="L3292" s="3">
        <v>3.24</v>
      </c>
      <c r="M3292" s="3">
        <v>5.16</v>
      </c>
      <c r="N3292" s="3">
        <v>2.48</v>
      </c>
      <c r="O3292" s="3">
        <v>1.64</v>
      </c>
      <c r="P3292" s="3">
        <v>118.85</v>
      </c>
      <c r="Q3292" s="5">
        <v>1.5739000000000001</v>
      </c>
      <c r="R3292" s="5">
        <v>1.5317000000000001</v>
      </c>
      <c r="S3292">
        <v>1.3</v>
      </c>
    </row>
    <row r="3293" spans="2:19" x14ac:dyDescent="0.3">
      <c r="B3293" s="2">
        <v>37481</v>
      </c>
      <c r="C3293" s="3">
        <v>1.63</v>
      </c>
      <c r="D3293" s="3">
        <v>35.82</v>
      </c>
      <c r="E3293" s="3">
        <v>28.35</v>
      </c>
      <c r="F3293" s="3">
        <v>6.3</v>
      </c>
      <c r="G3293" s="3">
        <v>7.51</v>
      </c>
      <c r="H3293" s="3">
        <v>3.39</v>
      </c>
      <c r="I3293" s="4">
        <v>1269.28</v>
      </c>
      <c r="J3293" s="3">
        <v>4.12</v>
      </c>
      <c r="K3293" s="3">
        <v>1.7</v>
      </c>
      <c r="L3293" s="3">
        <v>3.15</v>
      </c>
      <c r="M3293" s="3">
        <v>5.09</v>
      </c>
      <c r="N3293" s="3">
        <v>2.37</v>
      </c>
      <c r="O3293" s="3">
        <v>1.6</v>
      </c>
      <c r="P3293" s="3">
        <v>119.08</v>
      </c>
      <c r="Q3293" s="5">
        <v>1.5658000000000001</v>
      </c>
      <c r="R3293" s="5">
        <v>1.5309999999999999</v>
      </c>
      <c r="S3293">
        <v>1.24</v>
      </c>
    </row>
    <row r="3294" spans="2:19" x14ac:dyDescent="0.3">
      <c r="B3294" s="2">
        <v>37482</v>
      </c>
      <c r="C3294" s="3">
        <v>1.64</v>
      </c>
      <c r="D3294" s="3">
        <v>32.36</v>
      </c>
      <c r="E3294" s="3">
        <v>28.19</v>
      </c>
      <c r="F3294" s="3">
        <v>6.23</v>
      </c>
      <c r="G3294" s="3">
        <v>7.43</v>
      </c>
      <c r="H3294" s="3">
        <v>3.37</v>
      </c>
      <c r="I3294" s="4">
        <v>1334.3</v>
      </c>
      <c r="J3294" s="3">
        <v>4.0599999999999996</v>
      </c>
      <c r="K3294" s="3">
        <v>1.77</v>
      </c>
      <c r="L3294" s="3">
        <v>3.19</v>
      </c>
      <c r="M3294" s="3">
        <v>5.03</v>
      </c>
      <c r="N3294" s="3">
        <v>2.4700000000000002</v>
      </c>
      <c r="O3294" s="3">
        <v>1.61</v>
      </c>
      <c r="P3294" s="3">
        <v>116.53</v>
      </c>
      <c r="Q3294" s="5">
        <v>1.5657000000000001</v>
      </c>
      <c r="R3294" s="5">
        <v>1.5442</v>
      </c>
      <c r="S3294">
        <v>1.2</v>
      </c>
    </row>
    <row r="3295" spans="2:19" x14ac:dyDescent="0.3">
      <c r="B3295" s="2">
        <v>37483</v>
      </c>
      <c r="C3295" s="3">
        <v>1.62</v>
      </c>
      <c r="D3295" s="3">
        <v>29.43</v>
      </c>
      <c r="E3295" s="3">
        <v>28.99</v>
      </c>
      <c r="F3295" s="3">
        <v>6.29</v>
      </c>
      <c r="G3295" s="3">
        <v>7.52</v>
      </c>
      <c r="H3295" s="3">
        <v>3.35</v>
      </c>
      <c r="I3295" s="4">
        <v>1345.01</v>
      </c>
      <c r="J3295" s="3">
        <v>4.17</v>
      </c>
      <c r="K3295" s="3">
        <v>1.78</v>
      </c>
      <c r="L3295" s="3">
        <v>3.28</v>
      </c>
      <c r="M3295" s="3">
        <v>5.12</v>
      </c>
      <c r="N3295" s="3">
        <v>2.58</v>
      </c>
      <c r="O3295" s="3">
        <v>1.59</v>
      </c>
      <c r="P3295" s="3">
        <v>117.28</v>
      </c>
      <c r="Q3295" s="5">
        <v>1.5583</v>
      </c>
      <c r="R3295" s="5">
        <v>1.536</v>
      </c>
      <c r="S3295">
        <v>1.31</v>
      </c>
    </row>
    <row r="3296" spans="2:19" x14ac:dyDescent="0.3">
      <c r="B3296" s="2">
        <v>37484</v>
      </c>
      <c r="C3296" s="3">
        <v>1.62</v>
      </c>
      <c r="D3296" s="3">
        <v>28.81</v>
      </c>
      <c r="E3296" s="3">
        <v>29.24</v>
      </c>
      <c r="F3296" s="3">
        <v>6.37</v>
      </c>
      <c r="G3296" s="3">
        <v>7.64</v>
      </c>
      <c r="H3296" s="3">
        <v>3.32</v>
      </c>
      <c r="I3296" s="4">
        <v>1361.01</v>
      </c>
      <c r="J3296" s="3">
        <v>4.32</v>
      </c>
      <c r="K3296" s="3">
        <v>1.82</v>
      </c>
      <c r="L3296" s="3">
        <v>3.41</v>
      </c>
      <c r="M3296" s="3">
        <v>5.24</v>
      </c>
      <c r="N3296" s="3">
        <v>2.67</v>
      </c>
      <c r="O3296" s="3">
        <v>1.59</v>
      </c>
      <c r="P3296" s="3">
        <v>117.51</v>
      </c>
      <c r="Q3296" s="5">
        <v>1.5609</v>
      </c>
      <c r="R3296" s="5">
        <v>1.5371999999999999</v>
      </c>
      <c r="S3296">
        <v>1.26</v>
      </c>
    </row>
    <row r="3297" spans="2:19" x14ac:dyDescent="0.3">
      <c r="B3297" s="2">
        <v>37487</v>
      </c>
      <c r="C3297" s="3">
        <v>1.67</v>
      </c>
      <c r="D3297" s="3">
        <v>28.61</v>
      </c>
      <c r="E3297" s="3">
        <v>29.86</v>
      </c>
      <c r="F3297" s="3">
        <v>6.35</v>
      </c>
      <c r="G3297" s="3">
        <v>7.61</v>
      </c>
      <c r="H3297" s="3">
        <v>3.32</v>
      </c>
      <c r="I3297" s="4">
        <v>1394.54</v>
      </c>
      <c r="J3297" s="3">
        <v>4.29</v>
      </c>
      <c r="K3297" s="3">
        <v>1.86</v>
      </c>
      <c r="L3297" s="3">
        <v>3.4</v>
      </c>
      <c r="M3297" s="3">
        <v>5.21</v>
      </c>
      <c r="N3297" s="3">
        <v>2.64</v>
      </c>
      <c r="O3297" s="3">
        <v>1.63</v>
      </c>
      <c r="P3297" s="3">
        <v>118.53</v>
      </c>
      <c r="Q3297" s="5">
        <v>1.5714999999999999</v>
      </c>
      <c r="R3297" s="5">
        <v>1.5271999999999999</v>
      </c>
      <c r="S3297">
        <v>1.27</v>
      </c>
    </row>
    <row r="3298" spans="2:19" x14ac:dyDescent="0.3">
      <c r="B3298" s="2">
        <v>37488</v>
      </c>
      <c r="C3298" s="3">
        <v>1.62</v>
      </c>
      <c r="D3298" s="3">
        <v>29.59</v>
      </c>
      <c r="E3298" s="3">
        <v>30.12</v>
      </c>
      <c r="F3298" s="3">
        <v>6.29</v>
      </c>
      <c r="G3298" s="3">
        <v>7.53</v>
      </c>
      <c r="H3298" s="3">
        <v>3.36</v>
      </c>
      <c r="I3298" s="4">
        <v>1376.59</v>
      </c>
      <c r="J3298" s="3">
        <v>4.17</v>
      </c>
      <c r="K3298" s="3">
        <v>1.77</v>
      </c>
      <c r="L3298" s="3">
        <v>3.25</v>
      </c>
      <c r="M3298" s="3">
        <v>5.12</v>
      </c>
      <c r="N3298" s="3">
        <v>2.5</v>
      </c>
      <c r="O3298" s="3">
        <v>1.59</v>
      </c>
      <c r="P3298" s="3">
        <v>118.84</v>
      </c>
      <c r="Q3298" s="5">
        <v>1.5716000000000001</v>
      </c>
      <c r="R3298" s="5">
        <v>1.5266</v>
      </c>
      <c r="S3298">
        <v>1.21</v>
      </c>
    </row>
    <row r="3299" spans="2:19" x14ac:dyDescent="0.3">
      <c r="B3299" s="2">
        <v>37489</v>
      </c>
      <c r="C3299" s="3">
        <v>1.63</v>
      </c>
      <c r="D3299" s="3">
        <v>28.23</v>
      </c>
      <c r="E3299" s="3">
        <v>30.37</v>
      </c>
      <c r="F3299" s="3">
        <v>6.31</v>
      </c>
      <c r="G3299" s="3">
        <v>7.52</v>
      </c>
      <c r="H3299" s="3">
        <v>3.32</v>
      </c>
      <c r="I3299" s="4">
        <v>1409.25</v>
      </c>
      <c r="J3299" s="3">
        <v>4.2</v>
      </c>
      <c r="K3299" s="3">
        <v>1.77</v>
      </c>
      <c r="L3299" s="3">
        <v>3.28</v>
      </c>
      <c r="M3299" s="3">
        <v>5.14</v>
      </c>
      <c r="N3299" s="3">
        <v>2.5099999999999998</v>
      </c>
      <c r="O3299" s="3">
        <v>1.6</v>
      </c>
      <c r="P3299" s="3">
        <v>118.54</v>
      </c>
      <c r="Q3299" s="5">
        <v>1.5586</v>
      </c>
      <c r="R3299" s="5">
        <v>1.5295000000000001</v>
      </c>
      <c r="S3299">
        <v>1.3</v>
      </c>
    </row>
    <row r="3300" spans="2:19" x14ac:dyDescent="0.3">
      <c r="B3300" s="2">
        <v>37490</v>
      </c>
      <c r="C3300" s="3">
        <v>1.65</v>
      </c>
      <c r="D3300" s="3">
        <v>27.75</v>
      </c>
      <c r="E3300" s="3">
        <v>30.11</v>
      </c>
      <c r="F3300" s="3">
        <v>6.37</v>
      </c>
      <c r="G3300" s="3">
        <v>7.58</v>
      </c>
      <c r="H3300" s="3">
        <v>3.28</v>
      </c>
      <c r="I3300" s="4">
        <v>1422.95</v>
      </c>
      <c r="J3300" s="3">
        <v>4.3</v>
      </c>
      <c r="K3300" s="3">
        <v>1.85</v>
      </c>
      <c r="L3300" s="3">
        <v>3.37</v>
      </c>
      <c r="M3300" s="3">
        <v>5.22</v>
      </c>
      <c r="N3300" s="3">
        <v>2.61</v>
      </c>
      <c r="O3300" s="3">
        <v>1.62</v>
      </c>
      <c r="P3300" s="3">
        <v>119.85</v>
      </c>
      <c r="Q3300" s="5">
        <v>1.5566</v>
      </c>
      <c r="R3300" s="5">
        <v>1.5192000000000001</v>
      </c>
      <c r="S3300">
        <v>1.23</v>
      </c>
    </row>
    <row r="3301" spans="2:19" x14ac:dyDescent="0.3">
      <c r="B3301" s="2">
        <v>37491</v>
      </c>
      <c r="C3301" s="3">
        <v>1.65</v>
      </c>
      <c r="D3301" s="3">
        <v>29.32</v>
      </c>
      <c r="E3301" s="3">
        <v>29.99</v>
      </c>
      <c r="F3301" s="3">
        <v>6.33</v>
      </c>
      <c r="G3301" s="3">
        <v>7.52</v>
      </c>
      <c r="H3301" s="3">
        <v>3.27</v>
      </c>
      <c r="I3301" s="4">
        <v>1380.62</v>
      </c>
      <c r="J3301" s="3">
        <v>4.25</v>
      </c>
      <c r="K3301" s="3">
        <v>1.8</v>
      </c>
      <c r="L3301" s="3">
        <v>3.31</v>
      </c>
      <c r="M3301" s="3">
        <v>5.15</v>
      </c>
      <c r="N3301" s="3">
        <v>2.56</v>
      </c>
      <c r="O3301" s="3">
        <v>1.62</v>
      </c>
      <c r="P3301" s="3">
        <v>119.53</v>
      </c>
      <c r="Q3301" s="5">
        <v>1.5563</v>
      </c>
      <c r="R3301" s="5">
        <v>1.5215000000000001</v>
      </c>
      <c r="S3301">
        <v>1.26</v>
      </c>
    </row>
    <row r="3302" spans="2:19" x14ac:dyDescent="0.3">
      <c r="B3302" s="2">
        <v>37494</v>
      </c>
      <c r="C3302" s="3">
        <v>1.68</v>
      </c>
      <c r="D3302" s="3">
        <v>29.89</v>
      </c>
      <c r="E3302" s="3">
        <v>29.23</v>
      </c>
      <c r="F3302" s="3">
        <v>6.32</v>
      </c>
      <c r="G3302" s="3">
        <v>7.51</v>
      </c>
      <c r="H3302" s="3">
        <v>3.29</v>
      </c>
      <c r="I3302" s="4">
        <v>1391.74</v>
      </c>
      <c r="J3302" s="3">
        <v>4.22</v>
      </c>
      <c r="K3302" s="3">
        <v>1.79</v>
      </c>
      <c r="L3302" s="3">
        <v>3.29</v>
      </c>
      <c r="M3302" s="3">
        <v>5.12</v>
      </c>
      <c r="N3302" s="3">
        <v>2.56</v>
      </c>
      <c r="O3302" s="3">
        <v>1.64</v>
      </c>
      <c r="P3302" s="3">
        <v>119.54</v>
      </c>
      <c r="Q3302" s="5">
        <v>1.5575000000000001</v>
      </c>
      <c r="R3302" s="5">
        <v>1.5236000000000001</v>
      </c>
      <c r="S3302">
        <v>1.29</v>
      </c>
    </row>
    <row r="3303" spans="2:19" x14ac:dyDescent="0.3">
      <c r="B3303" s="2">
        <v>37495</v>
      </c>
      <c r="C3303" s="3">
        <v>1.68</v>
      </c>
      <c r="D3303" s="3">
        <v>30.11</v>
      </c>
      <c r="E3303" s="3">
        <v>28.84</v>
      </c>
      <c r="F3303" s="3">
        <v>6.38</v>
      </c>
      <c r="G3303" s="3">
        <v>7.57</v>
      </c>
      <c r="H3303" s="3">
        <v>3.28</v>
      </c>
      <c r="I3303" s="4">
        <v>1347.78</v>
      </c>
      <c r="J3303" s="3">
        <v>4.29</v>
      </c>
      <c r="K3303" s="3">
        <v>1.89</v>
      </c>
      <c r="L3303" s="3">
        <v>3.37</v>
      </c>
      <c r="M3303" s="3">
        <v>5.2</v>
      </c>
      <c r="N3303" s="3">
        <v>2.63</v>
      </c>
      <c r="O3303" s="3">
        <v>1.65</v>
      </c>
      <c r="P3303" s="3">
        <v>118.31</v>
      </c>
      <c r="Q3303" s="5">
        <v>1.5523</v>
      </c>
      <c r="R3303" s="5">
        <v>1.5305</v>
      </c>
      <c r="S3303">
        <v>1.33</v>
      </c>
    </row>
    <row r="3304" spans="2:19" x14ac:dyDescent="0.3">
      <c r="B3304" s="2">
        <v>37496</v>
      </c>
      <c r="C3304" s="3">
        <v>1.67</v>
      </c>
      <c r="D3304" s="3">
        <v>33.32</v>
      </c>
      <c r="E3304" s="3">
        <v>28.31</v>
      </c>
      <c r="F3304" s="3">
        <v>6.34</v>
      </c>
      <c r="G3304" s="3">
        <v>7.52</v>
      </c>
      <c r="H3304" s="3">
        <v>3.3</v>
      </c>
      <c r="I3304" s="4">
        <v>1314.38</v>
      </c>
      <c r="J3304" s="3">
        <v>4.22</v>
      </c>
      <c r="K3304" s="3">
        <v>1.85</v>
      </c>
      <c r="L3304" s="3">
        <v>3.31</v>
      </c>
      <c r="M3304" s="3">
        <v>5.14</v>
      </c>
      <c r="N3304" s="3">
        <v>2.59</v>
      </c>
      <c r="O3304" s="3">
        <v>1.64</v>
      </c>
      <c r="P3304" s="3">
        <v>118.31</v>
      </c>
      <c r="Q3304" s="5">
        <v>1.5599000000000001</v>
      </c>
      <c r="R3304" s="5">
        <v>1.5363</v>
      </c>
      <c r="S3304">
        <v>1.3</v>
      </c>
    </row>
    <row r="3305" spans="2:19" x14ac:dyDescent="0.3">
      <c r="B3305" s="2">
        <v>37497</v>
      </c>
      <c r="C3305" s="3">
        <v>1.68</v>
      </c>
      <c r="D3305" s="3">
        <v>33.67</v>
      </c>
      <c r="E3305" s="3">
        <v>28.83</v>
      </c>
      <c r="F3305" s="3">
        <v>6.31</v>
      </c>
      <c r="G3305" s="3">
        <v>7.49</v>
      </c>
      <c r="H3305" s="3">
        <v>3.33</v>
      </c>
      <c r="I3305" s="4">
        <v>1335.77</v>
      </c>
      <c r="J3305" s="3">
        <v>4.16</v>
      </c>
      <c r="K3305" s="3">
        <v>1.75</v>
      </c>
      <c r="L3305" s="3">
        <v>3.24</v>
      </c>
      <c r="M3305" s="3">
        <v>5.08</v>
      </c>
      <c r="N3305" s="3">
        <v>2.5099999999999998</v>
      </c>
      <c r="O3305" s="3">
        <v>1.65</v>
      </c>
      <c r="P3305" s="3">
        <v>118.34</v>
      </c>
      <c r="Q3305" s="5">
        <v>1.5598000000000001</v>
      </c>
      <c r="R3305" s="5">
        <v>1.5484</v>
      </c>
      <c r="S3305">
        <v>1.21</v>
      </c>
    </row>
    <row r="3306" spans="2:19" x14ac:dyDescent="0.3">
      <c r="B3306" s="2">
        <v>37498</v>
      </c>
      <c r="C3306" s="3">
        <v>1.69</v>
      </c>
      <c r="D3306" s="3">
        <v>32.64</v>
      </c>
      <c r="E3306" s="3">
        <v>28.97</v>
      </c>
      <c r="F3306" s="3">
        <v>6.28</v>
      </c>
      <c r="G3306" s="3">
        <v>7.46</v>
      </c>
      <c r="H3306" s="3">
        <v>3.32</v>
      </c>
      <c r="I3306" s="4">
        <v>1314.85</v>
      </c>
      <c r="J3306" s="3">
        <v>4.1399999999999997</v>
      </c>
      <c r="K3306" s="3">
        <v>1.74</v>
      </c>
      <c r="L3306" s="3">
        <v>3.22</v>
      </c>
      <c r="M3306" s="3">
        <v>5.0599999999999996</v>
      </c>
      <c r="N3306" s="3">
        <v>2.5</v>
      </c>
      <c r="O3306" s="3">
        <v>1.66</v>
      </c>
      <c r="P3306" s="3">
        <v>118.76</v>
      </c>
      <c r="Q3306" s="5">
        <v>1.5585</v>
      </c>
      <c r="R3306" s="5">
        <v>1.5476000000000001</v>
      </c>
      <c r="S3306">
        <v>1.21</v>
      </c>
    </row>
    <row r="3307" spans="2:19" x14ac:dyDescent="0.3">
      <c r="B3307" s="2">
        <v>37501</v>
      </c>
      <c r="S3307">
        <v>1.23</v>
      </c>
    </row>
    <row r="3308" spans="2:19" x14ac:dyDescent="0.3">
      <c r="B3308" s="2">
        <v>37502</v>
      </c>
      <c r="C3308" s="3">
        <v>1.64</v>
      </c>
      <c r="D3308" s="3">
        <v>39.97</v>
      </c>
      <c r="E3308" s="3">
        <v>27.76</v>
      </c>
      <c r="F3308" s="3">
        <v>6.2</v>
      </c>
      <c r="G3308" s="3">
        <v>7.37</v>
      </c>
      <c r="H3308" s="3">
        <v>3.39</v>
      </c>
      <c r="I3308" s="4">
        <v>1263.8399999999999</v>
      </c>
      <c r="J3308" s="3">
        <v>3.98</v>
      </c>
      <c r="K3308" s="3">
        <v>1.71</v>
      </c>
      <c r="L3308" s="3">
        <v>3.04</v>
      </c>
      <c r="M3308" s="3">
        <v>4.92</v>
      </c>
      <c r="N3308" s="3">
        <v>2.36</v>
      </c>
      <c r="O3308" s="3">
        <v>1.61</v>
      </c>
      <c r="P3308" s="3">
        <v>117.12</v>
      </c>
      <c r="Q3308" s="5">
        <v>1.5545</v>
      </c>
      <c r="R3308" s="5">
        <v>1.5625</v>
      </c>
      <c r="S3308">
        <v>1.21</v>
      </c>
    </row>
    <row r="3309" spans="2:19" x14ac:dyDescent="0.3">
      <c r="B3309" s="2">
        <v>37503</v>
      </c>
      <c r="C3309" s="3">
        <v>1.63</v>
      </c>
      <c r="D3309" s="3">
        <v>37.44</v>
      </c>
      <c r="E3309" s="3">
        <v>28.28</v>
      </c>
      <c r="F3309" s="3">
        <v>6.17</v>
      </c>
      <c r="G3309" s="3">
        <v>7.36</v>
      </c>
      <c r="H3309" s="3">
        <v>3.4</v>
      </c>
      <c r="I3309" s="4">
        <v>1292.31</v>
      </c>
      <c r="J3309" s="3">
        <v>3.96</v>
      </c>
      <c r="K3309" s="3">
        <v>1.69</v>
      </c>
      <c r="L3309" s="3">
        <v>3.02</v>
      </c>
      <c r="M3309" s="3">
        <v>4.91</v>
      </c>
      <c r="N3309" s="3">
        <v>2.35</v>
      </c>
      <c r="O3309" s="3">
        <v>1.6</v>
      </c>
      <c r="P3309" s="3">
        <v>118.01</v>
      </c>
      <c r="Q3309" s="5">
        <v>1.5663</v>
      </c>
      <c r="R3309" s="5">
        <v>1.5642</v>
      </c>
      <c r="S3309">
        <v>1.25</v>
      </c>
    </row>
    <row r="3310" spans="2:19" x14ac:dyDescent="0.3">
      <c r="B3310" s="2">
        <v>37504</v>
      </c>
      <c r="C3310" s="3">
        <v>1.61</v>
      </c>
      <c r="D3310" s="3">
        <v>38.86</v>
      </c>
      <c r="E3310" s="3">
        <v>29.06</v>
      </c>
      <c r="F3310" s="3">
        <v>6.19</v>
      </c>
      <c r="G3310" s="3">
        <v>7.38</v>
      </c>
      <c r="H3310" s="3">
        <v>3.47</v>
      </c>
      <c r="I3310" s="4">
        <v>1251</v>
      </c>
      <c r="J3310" s="3">
        <v>3.91</v>
      </c>
      <c r="K3310" s="3">
        <v>1.66</v>
      </c>
      <c r="L3310" s="3">
        <v>2.95</v>
      </c>
      <c r="M3310" s="3">
        <v>4.88</v>
      </c>
      <c r="N3310" s="3">
        <v>2.29</v>
      </c>
      <c r="O3310" s="3">
        <v>1.58</v>
      </c>
      <c r="P3310" s="3">
        <v>118.34</v>
      </c>
      <c r="Q3310" s="5">
        <v>1.5671999999999999</v>
      </c>
      <c r="R3310" s="5">
        <v>1.5660000000000001</v>
      </c>
      <c r="S3310">
        <v>1.22</v>
      </c>
    </row>
    <row r="3311" spans="2:19" x14ac:dyDescent="0.3">
      <c r="B3311" s="2">
        <v>37505</v>
      </c>
      <c r="C3311" s="3">
        <v>1.66</v>
      </c>
      <c r="D3311" s="3">
        <v>36.33</v>
      </c>
      <c r="E3311" s="3">
        <v>29.51</v>
      </c>
      <c r="F3311" s="3">
        <v>6.26</v>
      </c>
      <c r="G3311" s="3">
        <v>7.47</v>
      </c>
      <c r="H3311" s="3">
        <v>3.42</v>
      </c>
      <c r="I3311" s="4">
        <v>1295.3</v>
      </c>
      <c r="J3311" s="3">
        <v>4.05</v>
      </c>
      <c r="K3311" s="3">
        <v>1.75</v>
      </c>
      <c r="L3311" s="3">
        <v>3.1</v>
      </c>
      <c r="M3311" s="3">
        <v>5</v>
      </c>
      <c r="N3311" s="3">
        <v>2.42</v>
      </c>
      <c r="O3311" s="3">
        <v>1.63</v>
      </c>
      <c r="P3311" s="3">
        <v>118.48</v>
      </c>
      <c r="Q3311" s="5">
        <v>1.5637000000000001</v>
      </c>
      <c r="R3311" s="5">
        <v>1.5597000000000001</v>
      </c>
      <c r="S3311">
        <v>1.23</v>
      </c>
    </row>
    <row r="3312" spans="2:19" x14ac:dyDescent="0.3">
      <c r="B3312" s="2">
        <v>37508</v>
      </c>
      <c r="C3312" s="3">
        <v>1.69</v>
      </c>
      <c r="D3312" s="3">
        <v>36.450000000000003</v>
      </c>
      <c r="E3312" s="3">
        <v>29.8</v>
      </c>
      <c r="F3312" s="3">
        <v>6.25</v>
      </c>
      <c r="G3312" s="3">
        <v>7.46</v>
      </c>
      <c r="H3312" s="3">
        <v>3.41</v>
      </c>
      <c r="I3312" s="4">
        <v>1304.5999999999999</v>
      </c>
      <c r="J3312" s="3">
        <v>4.05</v>
      </c>
      <c r="K3312" s="3">
        <v>1.77</v>
      </c>
      <c r="L3312" s="3">
        <v>3.11</v>
      </c>
      <c r="M3312" s="3">
        <v>4.99</v>
      </c>
      <c r="N3312" s="3">
        <v>2.46</v>
      </c>
      <c r="O3312" s="3">
        <v>1.66</v>
      </c>
      <c r="P3312" s="3">
        <v>118.85</v>
      </c>
      <c r="Q3312" s="5">
        <v>1.5662</v>
      </c>
      <c r="R3312" s="5">
        <v>1.5585</v>
      </c>
      <c r="S3312">
        <v>1.28</v>
      </c>
    </row>
    <row r="3313" spans="2:19" x14ac:dyDescent="0.3">
      <c r="B3313" s="2">
        <v>37509</v>
      </c>
      <c r="C3313" s="3">
        <v>1.68</v>
      </c>
      <c r="D3313" s="3">
        <v>35.08</v>
      </c>
      <c r="E3313" s="3">
        <v>29.62</v>
      </c>
      <c r="F3313" s="3">
        <v>6.23</v>
      </c>
      <c r="G3313" s="3">
        <v>7.43</v>
      </c>
      <c r="H3313" s="3">
        <v>3.43</v>
      </c>
      <c r="I3313" s="4">
        <v>1320.09</v>
      </c>
      <c r="J3313" s="3">
        <v>4</v>
      </c>
      <c r="K3313" s="3">
        <v>1.77</v>
      </c>
      <c r="L3313" s="3">
        <v>3.08</v>
      </c>
      <c r="M3313" s="3">
        <v>4.96</v>
      </c>
      <c r="N3313" s="3">
        <v>2.44</v>
      </c>
      <c r="O3313" s="3">
        <v>1.65</v>
      </c>
      <c r="P3313" s="3">
        <v>119.78</v>
      </c>
      <c r="Q3313" s="5">
        <v>1.5737000000000001</v>
      </c>
      <c r="R3313" s="5">
        <v>1.5544</v>
      </c>
      <c r="S3313">
        <v>1.3</v>
      </c>
    </row>
    <row r="3314" spans="2:19" x14ac:dyDescent="0.3">
      <c r="B3314" s="2">
        <v>37510</v>
      </c>
      <c r="C3314" s="3">
        <v>1.69</v>
      </c>
      <c r="D3314" s="3">
        <v>34.81</v>
      </c>
      <c r="E3314" s="3">
        <v>29.77</v>
      </c>
      <c r="F3314" s="3">
        <v>6.24</v>
      </c>
      <c r="G3314" s="3">
        <v>7.49</v>
      </c>
      <c r="H3314" s="3">
        <v>3.42</v>
      </c>
      <c r="I3314" s="4">
        <v>1315.45</v>
      </c>
      <c r="J3314" s="3">
        <v>4.07</v>
      </c>
      <c r="K3314" s="3">
        <v>1.84</v>
      </c>
      <c r="L3314" s="3">
        <v>3.15</v>
      </c>
      <c r="M3314" s="3">
        <v>5.01</v>
      </c>
      <c r="N3314" s="3">
        <v>2.5099999999999998</v>
      </c>
      <c r="O3314" s="3">
        <v>1.66</v>
      </c>
      <c r="P3314" s="3">
        <v>120.64</v>
      </c>
      <c r="Q3314" s="5">
        <v>1.577</v>
      </c>
      <c r="R3314" s="5">
        <v>1.5491999999999999</v>
      </c>
      <c r="S3314">
        <v>1.35</v>
      </c>
    </row>
    <row r="3315" spans="2:19" x14ac:dyDescent="0.3">
      <c r="B3315" s="2">
        <v>37511</v>
      </c>
      <c r="C3315" s="3">
        <v>1.69</v>
      </c>
      <c r="D3315" s="3">
        <v>37.5</v>
      </c>
      <c r="E3315" s="3">
        <v>28.95</v>
      </c>
      <c r="F3315" s="3">
        <v>6.19</v>
      </c>
      <c r="G3315" s="3">
        <v>7.43</v>
      </c>
      <c r="H3315" s="3">
        <v>3.45</v>
      </c>
      <c r="I3315" s="4">
        <v>1279.68</v>
      </c>
      <c r="J3315" s="3">
        <v>3.98</v>
      </c>
      <c r="K3315" s="3">
        <v>1.79</v>
      </c>
      <c r="L3315" s="3">
        <v>3.07</v>
      </c>
      <c r="M3315" s="3">
        <v>4.93</v>
      </c>
      <c r="N3315" s="3">
        <v>2.44</v>
      </c>
      <c r="O3315" s="3">
        <v>1.66</v>
      </c>
      <c r="P3315" s="3">
        <v>120.68</v>
      </c>
      <c r="Q3315" s="5">
        <v>1.5848</v>
      </c>
      <c r="R3315" s="5">
        <v>1.5548999999999999</v>
      </c>
      <c r="S3315">
        <v>1.24</v>
      </c>
    </row>
    <row r="3316" spans="2:19" x14ac:dyDescent="0.3">
      <c r="B3316" s="2">
        <v>37512</v>
      </c>
      <c r="C3316" s="3">
        <v>1.69</v>
      </c>
      <c r="D3316" s="3">
        <v>35.82</v>
      </c>
      <c r="E3316" s="3">
        <v>29.83</v>
      </c>
      <c r="F3316" s="3">
        <v>6.15</v>
      </c>
      <c r="G3316" s="3">
        <v>7.36</v>
      </c>
      <c r="H3316" s="3">
        <v>3.44</v>
      </c>
      <c r="I3316" s="4">
        <v>1291.4000000000001</v>
      </c>
      <c r="J3316" s="3">
        <v>3.92</v>
      </c>
      <c r="K3316" s="3">
        <v>1.74</v>
      </c>
      <c r="L3316" s="3">
        <v>3</v>
      </c>
      <c r="M3316" s="3">
        <v>4.87</v>
      </c>
      <c r="N3316" s="3">
        <v>2.38</v>
      </c>
      <c r="O3316" s="3">
        <v>1.66</v>
      </c>
      <c r="P3316" s="3">
        <v>121.5</v>
      </c>
      <c r="Q3316" s="5">
        <v>1.5858000000000001</v>
      </c>
      <c r="R3316" s="5">
        <v>1.5585</v>
      </c>
      <c r="S3316">
        <v>1.25</v>
      </c>
    </row>
    <row r="3317" spans="2:19" x14ac:dyDescent="0.3">
      <c r="B3317" s="2">
        <v>37515</v>
      </c>
      <c r="C3317" s="3">
        <v>1.71</v>
      </c>
      <c r="D3317" s="3">
        <v>36.74</v>
      </c>
      <c r="E3317" s="3">
        <v>29.14</v>
      </c>
      <c r="F3317" s="3">
        <v>6.13</v>
      </c>
      <c r="G3317" s="3">
        <v>7.37</v>
      </c>
      <c r="H3317" s="3">
        <v>3.47</v>
      </c>
      <c r="I3317" s="4">
        <v>1275.8800000000001</v>
      </c>
      <c r="J3317" s="3">
        <v>3.9</v>
      </c>
      <c r="K3317" s="3">
        <v>1.78</v>
      </c>
      <c r="L3317" s="3">
        <v>3</v>
      </c>
      <c r="M3317" s="3">
        <v>4.8499999999999996</v>
      </c>
      <c r="N3317" s="3">
        <v>2.38</v>
      </c>
      <c r="O3317" s="3">
        <v>1.68</v>
      </c>
      <c r="P3317" s="3">
        <v>122.17</v>
      </c>
      <c r="Q3317" s="5">
        <v>1.583</v>
      </c>
      <c r="R3317" s="5">
        <v>1.544</v>
      </c>
      <c r="S3317">
        <v>1.21</v>
      </c>
    </row>
    <row r="3318" spans="2:19" x14ac:dyDescent="0.3">
      <c r="B3318" s="2">
        <v>37516</v>
      </c>
      <c r="C3318" s="3">
        <v>1.7</v>
      </c>
      <c r="D3318" s="3">
        <v>38.01</v>
      </c>
      <c r="E3318" s="3">
        <v>29.08</v>
      </c>
      <c r="F3318" s="3">
        <v>6.13</v>
      </c>
      <c r="G3318" s="3">
        <v>7.38</v>
      </c>
      <c r="H3318" s="3">
        <v>3.51</v>
      </c>
      <c r="I3318" s="4">
        <v>1259.94</v>
      </c>
      <c r="J3318" s="3">
        <v>3.87</v>
      </c>
      <c r="K3318" s="3">
        <v>1.77</v>
      </c>
      <c r="L3318" s="3">
        <v>2.97</v>
      </c>
      <c r="M3318" s="3">
        <v>4.83</v>
      </c>
      <c r="N3318" s="3">
        <v>2.36</v>
      </c>
      <c r="O3318" s="3">
        <v>1.67</v>
      </c>
      <c r="P3318" s="3">
        <v>122.64</v>
      </c>
      <c r="Q3318" s="5">
        <v>1.5790999999999999</v>
      </c>
      <c r="R3318" s="5">
        <v>1.5343</v>
      </c>
      <c r="S3318">
        <v>1.25</v>
      </c>
    </row>
    <row r="3319" spans="2:19" x14ac:dyDescent="0.3">
      <c r="B3319" s="2">
        <v>37517</v>
      </c>
      <c r="C3319" s="3">
        <v>1.68</v>
      </c>
      <c r="D3319" s="3">
        <v>37.520000000000003</v>
      </c>
      <c r="E3319" s="3">
        <v>29.57</v>
      </c>
      <c r="F3319" s="3">
        <v>6.13</v>
      </c>
      <c r="G3319" s="3">
        <v>7.37</v>
      </c>
      <c r="H3319" s="3">
        <v>3.51</v>
      </c>
      <c r="I3319" s="4">
        <v>1252.1300000000001</v>
      </c>
      <c r="J3319" s="3">
        <v>3.86</v>
      </c>
      <c r="K3319" s="3">
        <v>1.75</v>
      </c>
      <c r="L3319" s="3">
        <v>2.96</v>
      </c>
      <c r="M3319" s="3">
        <v>4.8499999999999996</v>
      </c>
      <c r="N3319" s="3">
        <v>2.35</v>
      </c>
      <c r="O3319" s="3">
        <v>1.65</v>
      </c>
      <c r="P3319" s="3">
        <v>121.49</v>
      </c>
      <c r="Q3319" s="5">
        <v>1.5834999999999999</v>
      </c>
      <c r="R3319" s="5">
        <v>1.5525</v>
      </c>
      <c r="S3319">
        <v>1.28</v>
      </c>
    </row>
    <row r="3320" spans="2:19" x14ac:dyDescent="0.3">
      <c r="B3320" s="2">
        <v>37518</v>
      </c>
      <c r="C3320" s="3">
        <v>1.65</v>
      </c>
      <c r="D3320" s="3">
        <v>40.65</v>
      </c>
      <c r="E3320" s="3">
        <v>29.49</v>
      </c>
      <c r="F3320" s="3">
        <v>6.11</v>
      </c>
      <c r="G3320" s="3">
        <v>7.34</v>
      </c>
      <c r="H3320" s="3">
        <v>3.55</v>
      </c>
      <c r="I3320" s="4">
        <v>1216.45</v>
      </c>
      <c r="J3320" s="3">
        <v>3.79</v>
      </c>
      <c r="K3320" s="3">
        <v>1.68</v>
      </c>
      <c r="L3320" s="3">
        <v>2.87</v>
      </c>
      <c r="M3320" s="3">
        <v>4.8</v>
      </c>
      <c r="N3320" s="3">
        <v>2.2400000000000002</v>
      </c>
      <c r="O3320" s="3">
        <v>1.62</v>
      </c>
      <c r="P3320" s="3">
        <v>121.48</v>
      </c>
      <c r="Q3320" s="5">
        <v>1.5727</v>
      </c>
      <c r="R3320" s="5">
        <v>1.5545</v>
      </c>
      <c r="S3320">
        <v>1.28</v>
      </c>
    </row>
    <row r="3321" spans="2:19" x14ac:dyDescent="0.3">
      <c r="B3321" s="2">
        <v>37519</v>
      </c>
      <c r="C3321" s="3">
        <v>1.65</v>
      </c>
      <c r="D3321" s="3">
        <v>38.979999999999997</v>
      </c>
      <c r="E3321" s="3">
        <v>29.65</v>
      </c>
      <c r="F3321" s="3">
        <v>6.11</v>
      </c>
      <c r="G3321" s="3">
        <v>7.38</v>
      </c>
      <c r="H3321" s="3">
        <v>3.59</v>
      </c>
      <c r="I3321" s="4">
        <v>1221.0899999999999</v>
      </c>
      <c r="J3321" s="3">
        <v>3.79</v>
      </c>
      <c r="K3321" s="3">
        <v>1.68</v>
      </c>
      <c r="L3321" s="3">
        <v>2.86</v>
      </c>
      <c r="M3321" s="3">
        <v>4.82</v>
      </c>
      <c r="N3321" s="3">
        <v>2.25</v>
      </c>
      <c r="O3321" s="3">
        <v>1.62</v>
      </c>
      <c r="P3321" s="3">
        <v>123.16</v>
      </c>
      <c r="Q3321" s="5">
        <v>1.573</v>
      </c>
      <c r="R3321" s="5">
        <v>1.5558000000000001</v>
      </c>
      <c r="S3321">
        <v>1.31</v>
      </c>
    </row>
    <row r="3322" spans="2:19" x14ac:dyDescent="0.3">
      <c r="B3322" s="2">
        <v>37522</v>
      </c>
      <c r="C3322" s="3">
        <v>1.65</v>
      </c>
      <c r="D3322" s="3">
        <v>39.68</v>
      </c>
      <c r="E3322" s="3">
        <v>30.85</v>
      </c>
      <c r="F3322" s="3">
        <v>6.07</v>
      </c>
      <c r="G3322" s="3">
        <v>7.33</v>
      </c>
      <c r="H3322" s="3">
        <v>3.63</v>
      </c>
      <c r="I3322" s="4">
        <v>1184.93</v>
      </c>
      <c r="J3322" s="3">
        <v>3.7</v>
      </c>
      <c r="K3322" s="3">
        <v>1.68</v>
      </c>
      <c r="L3322" s="3">
        <v>2.76</v>
      </c>
      <c r="M3322" s="3">
        <v>4.75</v>
      </c>
      <c r="N3322" s="3">
        <v>2.21</v>
      </c>
      <c r="O3322" s="3">
        <v>1.62</v>
      </c>
      <c r="P3322" s="3">
        <v>123.93</v>
      </c>
      <c r="Q3322" s="5">
        <v>1.5845</v>
      </c>
      <c r="R3322" s="5">
        <v>1.5575000000000001</v>
      </c>
      <c r="S3322">
        <v>1.33</v>
      </c>
    </row>
    <row r="3323" spans="2:19" x14ac:dyDescent="0.3">
      <c r="B3323" s="2">
        <v>37523</v>
      </c>
      <c r="C3323" s="3">
        <v>1.65</v>
      </c>
      <c r="D3323" s="3">
        <v>40.520000000000003</v>
      </c>
      <c r="E3323" s="3">
        <v>30.79</v>
      </c>
      <c r="F3323" s="3">
        <v>6.04</v>
      </c>
      <c r="G3323" s="3">
        <v>7.34</v>
      </c>
      <c r="H3323" s="3">
        <v>3.65</v>
      </c>
      <c r="I3323" s="4">
        <v>1182.17</v>
      </c>
      <c r="J3323" s="3">
        <v>3.69</v>
      </c>
      <c r="K3323" s="3">
        <v>1.68</v>
      </c>
      <c r="L3323" s="3">
        <v>2.76</v>
      </c>
      <c r="M3323" s="3">
        <v>4.74</v>
      </c>
      <c r="N3323" s="3">
        <v>2.2000000000000002</v>
      </c>
      <c r="O3323" s="3">
        <v>1.62</v>
      </c>
      <c r="P3323" s="3">
        <v>123.38</v>
      </c>
      <c r="Q3323" s="5">
        <v>1.5855999999999999</v>
      </c>
      <c r="R3323" s="5">
        <v>1.5565</v>
      </c>
      <c r="S3323">
        <v>1.33</v>
      </c>
    </row>
    <row r="3324" spans="2:19" x14ac:dyDescent="0.3">
      <c r="B3324" s="2">
        <v>37524</v>
      </c>
      <c r="C3324" s="3">
        <v>1.66</v>
      </c>
      <c r="D3324" s="3">
        <v>37.33</v>
      </c>
      <c r="E3324" s="3">
        <v>30.69</v>
      </c>
      <c r="F3324" s="3">
        <v>6.15</v>
      </c>
      <c r="G3324" s="3">
        <v>7.44</v>
      </c>
      <c r="H3324" s="3">
        <v>3.67</v>
      </c>
      <c r="I3324" s="4">
        <v>1222.29</v>
      </c>
      <c r="J3324" s="3">
        <v>3.77</v>
      </c>
      <c r="K3324" s="3">
        <v>1.73</v>
      </c>
      <c r="L3324" s="3">
        <v>2.83</v>
      </c>
      <c r="M3324" s="3">
        <v>4.83</v>
      </c>
      <c r="N3324" s="3">
        <v>2.2799999999999998</v>
      </c>
      <c r="O3324" s="3">
        <v>1.63</v>
      </c>
      <c r="P3324" s="3">
        <v>122.72</v>
      </c>
      <c r="Q3324" s="5">
        <v>1.5811999999999999</v>
      </c>
      <c r="R3324" s="5">
        <v>1.5625</v>
      </c>
      <c r="S3324">
        <v>1.2</v>
      </c>
    </row>
    <row r="3325" spans="2:19" x14ac:dyDescent="0.3">
      <c r="B3325" s="2">
        <v>37525</v>
      </c>
      <c r="C3325" s="3">
        <v>1.65</v>
      </c>
      <c r="D3325" s="3">
        <v>34.6</v>
      </c>
      <c r="E3325" s="3">
        <v>30.31</v>
      </c>
      <c r="F3325" s="3">
        <v>6.14</v>
      </c>
      <c r="G3325" s="3">
        <v>7.43</v>
      </c>
      <c r="H3325" s="3">
        <v>3.64</v>
      </c>
      <c r="I3325" s="4">
        <v>1221.6099999999999</v>
      </c>
      <c r="J3325" s="3">
        <v>3.79</v>
      </c>
      <c r="K3325" s="3">
        <v>1.68</v>
      </c>
      <c r="L3325" s="3">
        <v>2.86</v>
      </c>
      <c r="M3325" s="3">
        <v>4.8499999999999996</v>
      </c>
      <c r="N3325" s="3">
        <v>2.27</v>
      </c>
      <c r="O3325" s="3">
        <v>1.62</v>
      </c>
      <c r="P3325" s="3">
        <v>122.59</v>
      </c>
      <c r="Q3325" s="5">
        <v>1.5769</v>
      </c>
      <c r="R3325" s="5">
        <v>1.5563</v>
      </c>
      <c r="S3325">
        <v>1.22</v>
      </c>
    </row>
    <row r="3326" spans="2:19" x14ac:dyDescent="0.3">
      <c r="B3326" s="2">
        <v>37526</v>
      </c>
      <c r="C3326" s="3">
        <v>1.63</v>
      </c>
      <c r="D3326" s="3">
        <v>36.97</v>
      </c>
      <c r="E3326" s="3">
        <v>30.53</v>
      </c>
      <c r="F3326" s="3">
        <v>6.11</v>
      </c>
      <c r="G3326" s="3">
        <v>7.4</v>
      </c>
      <c r="H3326" s="3">
        <v>3.71</v>
      </c>
      <c r="I3326" s="4">
        <v>1199.1600000000001</v>
      </c>
      <c r="J3326" s="3">
        <v>3.69</v>
      </c>
      <c r="K3326" s="3">
        <v>1.62</v>
      </c>
      <c r="L3326" s="3">
        <v>2.74</v>
      </c>
      <c r="M3326" s="3">
        <v>4.78</v>
      </c>
      <c r="N3326" s="3">
        <v>2.13</v>
      </c>
      <c r="O3326" s="3">
        <v>1.6</v>
      </c>
      <c r="P3326" s="3">
        <v>122.86</v>
      </c>
      <c r="Q3326" s="5">
        <v>1.5777000000000001</v>
      </c>
      <c r="R3326" s="5">
        <v>1.5548</v>
      </c>
      <c r="S3326">
        <v>1.23</v>
      </c>
    </row>
    <row r="3327" spans="2:19" x14ac:dyDescent="0.3">
      <c r="B3327" s="2">
        <v>37529</v>
      </c>
      <c r="C3327" s="3">
        <v>1.57</v>
      </c>
      <c r="D3327" s="3">
        <v>39.69</v>
      </c>
      <c r="E3327" s="3">
        <v>30.59</v>
      </c>
      <c r="F3327" s="3">
        <v>6.09</v>
      </c>
      <c r="G3327" s="3">
        <v>7.39</v>
      </c>
      <c r="H3327" s="3">
        <v>3.76</v>
      </c>
      <c r="I3327" s="4">
        <v>1172.06</v>
      </c>
      <c r="J3327" s="3">
        <v>3.63</v>
      </c>
      <c r="K3327" s="3">
        <v>1.53</v>
      </c>
      <c r="L3327" s="3">
        <v>2.63</v>
      </c>
      <c r="M3327" s="3">
        <v>4.75</v>
      </c>
      <c r="N3327" s="3">
        <v>2.02</v>
      </c>
      <c r="O3327" s="3">
        <v>1.54</v>
      </c>
      <c r="P3327" s="3">
        <v>121.74</v>
      </c>
      <c r="Q3327" s="5">
        <v>1.5863</v>
      </c>
      <c r="R3327" s="5">
        <v>1.57</v>
      </c>
      <c r="S3327">
        <v>1.2</v>
      </c>
    </row>
    <row r="3328" spans="2:19" x14ac:dyDescent="0.3">
      <c r="B3328" s="2">
        <v>37530</v>
      </c>
      <c r="C3328" s="3">
        <v>1.59</v>
      </c>
      <c r="D3328" s="3">
        <v>34.119999999999997</v>
      </c>
      <c r="E3328" s="3">
        <v>30.71</v>
      </c>
      <c r="F3328" s="3">
        <v>6.15</v>
      </c>
      <c r="G3328" s="3">
        <v>7.46</v>
      </c>
      <c r="H3328" s="3">
        <v>3.74</v>
      </c>
      <c r="I3328" s="4">
        <v>1213.72</v>
      </c>
      <c r="J3328" s="3">
        <v>3.72</v>
      </c>
      <c r="K3328" s="3">
        <v>1.56</v>
      </c>
      <c r="L3328" s="3">
        <v>2.75</v>
      </c>
      <c r="M3328" s="3">
        <v>4.8099999999999996</v>
      </c>
      <c r="N3328" s="3">
        <v>2.11</v>
      </c>
      <c r="O3328" s="3">
        <v>1.56</v>
      </c>
      <c r="P3328" s="3">
        <v>122.73</v>
      </c>
      <c r="Q3328" s="5">
        <v>1.5863</v>
      </c>
      <c r="R3328" s="5">
        <v>1.5708</v>
      </c>
      <c r="S3328">
        <v>1.23</v>
      </c>
    </row>
    <row r="3329" spans="2:19" x14ac:dyDescent="0.3">
      <c r="B3329" s="2">
        <v>37531</v>
      </c>
      <c r="C3329" s="3">
        <v>1.58</v>
      </c>
      <c r="D3329" s="3">
        <v>36.83</v>
      </c>
      <c r="E3329" s="3">
        <v>30.59</v>
      </c>
      <c r="F3329" s="3">
        <v>6.14</v>
      </c>
      <c r="G3329" s="3">
        <v>7.44</v>
      </c>
      <c r="H3329" s="3">
        <v>3.73</v>
      </c>
      <c r="I3329" s="4">
        <v>1187.3</v>
      </c>
      <c r="J3329" s="3">
        <v>3.71</v>
      </c>
      <c r="K3329" s="3">
        <v>1.53</v>
      </c>
      <c r="L3329" s="3">
        <v>2.74</v>
      </c>
      <c r="M3329" s="3">
        <v>4.78</v>
      </c>
      <c r="N3329" s="3">
        <v>2.0699999999999998</v>
      </c>
      <c r="O3329" s="3">
        <v>1.55</v>
      </c>
      <c r="P3329" s="3">
        <v>123.21</v>
      </c>
      <c r="Q3329" s="5">
        <v>1.5854999999999999</v>
      </c>
      <c r="R3329" s="5">
        <v>1.5654999999999999</v>
      </c>
      <c r="S3329">
        <v>1.21</v>
      </c>
    </row>
    <row r="3330" spans="2:19" x14ac:dyDescent="0.3">
      <c r="B3330" s="2">
        <v>37532</v>
      </c>
      <c r="C3330" s="3">
        <v>1.57</v>
      </c>
      <c r="D3330" s="3">
        <v>37.31</v>
      </c>
      <c r="E3330" s="3">
        <v>29.73</v>
      </c>
      <c r="F3330" s="3">
        <v>6.15</v>
      </c>
      <c r="G3330" s="3">
        <v>7.46</v>
      </c>
      <c r="H3330" s="3">
        <v>3.76</v>
      </c>
      <c r="I3330" s="4">
        <v>1165.56</v>
      </c>
      <c r="J3330" s="3">
        <v>3.7</v>
      </c>
      <c r="K3330" s="3">
        <v>1.53</v>
      </c>
      <c r="L3330" s="3">
        <v>2.74</v>
      </c>
      <c r="M3330" s="3">
        <v>4.79</v>
      </c>
      <c r="N3330" s="3">
        <v>2.08</v>
      </c>
      <c r="O3330" s="3">
        <v>1.54</v>
      </c>
      <c r="P3330" s="3">
        <v>123.04</v>
      </c>
      <c r="Q3330" s="5">
        <v>1.5903</v>
      </c>
      <c r="R3330" s="5">
        <v>1.5704</v>
      </c>
      <c r="S3330">
        <v>1.23</v>
      </c>
    </row>
    <row r="3331" spans="2:19" x14ac:dyDescent="0.3">
      <c r="B3331" s="2">
        <v>37533</v>
      </c>
      <c r="C3331" s="3">
        <v>1.61</v>
      </c>
      <c r="D3331" s="3">
        <v>39.46</v>
      </c>
      <c r="E3331" s="3">
        <v>29.65</v>
      </c>
      <c r="F3331" s="3">
        <v>6.14</v>
      </c>
      <c r="G3331" s="3">
        <v>7.47</v>
      </c>
      <c r="H3331" s="3">
        <v>3.78</v>
      </c>
      <c r="I3331" s="4">
        <v>1139.9000000000001</v>
      </c>
      <c r="J3331" s="3">
        <v>3.69</v>
      </c>
      <c r="K3331" s="3">
        <v>1.58</v>
      </c>
      <c r="L3331" s="3">
        <v>2.73</v>
      </c>
      <c r="M3331" s="3">
        <v>4.7699999999999996</v>
      </c>
      <c r="N3331" s="3">
        <v>2.09</v>
      </c>
      <c r="O3331" s="3">
        <v>1.58</v>
      </c>
      <c r="P3331" s="3">
        <v>123.02</v>
      </c>
      <c r="Q3331" s="5">
        <v>1.5943000000000001</v>
      </c>
      <c r="R3331" s="5">
        <v>1.569</v>
      </c>
      <c r="S3331">
        <v>1.31</v>
      </c>
    </row>
    <row r="3332" spans="2:19" x14ac:dyDescent="0.3">
      <c r="B3332" s="2">
        <v>37536</v>
      </c>
      <c r="C3332" s="3">
        <v>1.63</v>
      </c>
      <c r="D3332" s="3">
        <v>42.64</v>
      </c>
      <c r="E3332" s="3">
        <v>29.65</v>
      </c>
      <c r="F3332" s="3">
        <v>6.13</v>
      </c>
      <c r="G3332" s="3">
        <v>7.5</v>
      </c>
      <c r="H3332" s="3">
        <v>3.86</v>
      </c>
      <c r="I3332" s="4">
        <v>1119.4000000000001</v>
      </c>
      <c r="J3332" s="3">
        <v>3.64</v>
      </c>
      <c r="K3332" s="3">
        <v>1.59</v>
      </c>
      <c r="L3332" s="3">
        <v>2.67</v>
      </c>
      <c r="M3332" s="3">
        <v>4.75</v>
      </c>
      <c r="N3332" s="3">
        <v>2.0699999999999998</v>
      </c>
      <c r="O3332" s="3">
        <v>1.6</v>
      </c>
      <c r="P3332" s="3">
        <v>124.44</v>
      </c>
      <c r="Q3332" s="5">
        <v>1.5922000000000001</v>
      </c>
      <c r="R3332" s="5">
        <v>1.5643</v>
      </c>
      <c r="S3332">
        <v>1.3</v>
      </c>
    </row>
    <row r="3333" spans="2:19" x14ac:dyDescent="0.3">
      <c r="B3333" s="2">
        <v>37537</v>
      </c>
      <c r="C3333" s="3">
        <v>1.61</v>
      </c>
      <c r="D3333" s="3">
        <v>41.02</v>
      </c>
      <c r="E3333" s="3">
        <v>29.56</v>
      </c>
      <c r="F3333" s="3">
        <v>6.16</v>
      </c>
      <c r="G3333" s="3">
        <v>7.54</v>
      </c>
      <c r="H3333" s="3">
        <v>3.89</v>
      </c>
      <c r="I3333" s="4">
        <v>1129.21</v>
      </c>
      <c r="J3333" s="3">
        <v>3.65</v>
      </c>
      <c r="K3333" s="3">
        <v>1.6</v>
      </c>
      <c r="L3333" s="3">
        <v>2.7</v>
      </c>
      <c r="M3333" s="3">
        <v>4.75</v>
      </c>
      <c r="N3333" s="3">
        <v>2.1</v>
      </c>
      <c r="O3333" s="3">
        <v>1.58</v>
      </c>
      <c r="P3333" s="3">
        <v>124.26</v>
      </c>
      <c r="Q3333" s="5">
        <v>1.5934999999999999</v>
      </c>
      <c r="R3333" s="5">
        <v>1.5569</v>
      </c>
      <c r="S3333">
        <v>1.31</v>
      </c>
    </row>
    <row r="3334" spans="2:19" x14ac:dyDescent="0.3">
      <c r="B3334" s="2">
        <v>37538</v>
      </c>
      <c r="C3334" s="3">
        <v>1.57</v>
      </c>
      <c r="D3334" s="3">
        <v>42.13</v>
      </c>
      <c r="E3334" s="3">
        <v>29.31</v>
      </c>
      <c r="F3334" s="3">
        <v>6.11</v>
      </c>
      <c r="G3334" s="3">
        <v>7.51</v>
      </c>
      <c r="H3334" s="3">
        <v>3.9</v>
      </c>
      <c r="I3334" s="4">
        <v>1114.1099999999999</v>
      </c>
      <c r="J3334" s="3">
        <v>3.61</v>
      </c>
      <c r="K3334" s="3">
        <v>1.55</v>
      </c>
      <c r="L3334" s="3">
        <v>2.65</v>
      </c>
      <c r="M3334" s="3">
        <v>4.72</v>
      </c>
      <c r="N3334" s="3">
        <v>2.0299999999999998</v>
      </c>
      <c r="O3334" s="3">
        <v>1.54</v>
      </c>
      <c r="P3334" s="3">
        <v>123.55</v>
      </c>
      <c r="Q3334" s="5">
        <v>1.5932999999999999</v>
      </c>
      <c r="R3334" s="5">
        <v>1.5595000000000001</v>
      </c>
      <c r="S3334">
        <v>1.2</v>
      </c>
    </row>
    <row r="3335" spans="2:19" x14ac:dyDescent="0.3">
      <c r="B3335" s="2">
        <v>37539</v>
      </c>
      <c r="C3335" s="3">
        <v>1.58</v>
      </c>
      <c r="D3335" s="3">
        <v>37.549999999999997</v>
      </c>
      <c r="E3335" s="3">
        <v>28.96</v>
      </c>
      <c r="F3335" s="3">
        <v>6.14</v>
      </c>
      <c r="G3335" s="3">
        <v>7.58</v>
      </c>
      <c r="H3335" s="3">
        <v>3.9</v>
      </c>
      <c r="I3335" s="4">
        <v>1163.3699999999999</v>
      </c>
      <c r="J3335" s="3">
        <v>3.68</v>
      </c>
      <c r="K3335" s="3">
        <v>1.6</v>
      </c>
      <c r="L3335" s="3">
        <v>2.68</v>
      </c>
      <c r="M3335" s="3">
        <v>4.78</v>
      </c>
      <c r="N3335" s="3">
        <v>2.06</v>
      </c>
      <c r="O3335" s="3">
        <v>1.55</v>
      </c>
      <c r="P3335" s="3">
        <v>123.64</v>
      </c>
      <c r="Q3335" s="5">
        <v>1.5915999999999999</v>
      </c>
      <c r="R3335" s="5">
        <v>1.5625</v>
      </c>
      <c r="S3335">
        <v>1.2</v>
      </c>
    </row>
    <row r="3336" spans="2:19" x14ac:dyDescent="0.3">
      <c r="B3336" s="2">
        <v>37540</v>
      </c>
      <c r="C3336" s="3">
        <v>1.58</v>
      </c>
      <c r="D3336" s="3">
        <v>35.700000000000003</v>
      </c>
      <c r="E3336" s="3">
        <v>29.36</v>
      </c>
      <c r="F3336" s="3">
        <v>6.23</v>
      </c>
      <c r="G3336" s="3">
        <v>7.71</v>
      </c>
      <c r="H3336" s="3">
        <v>3.88</v>
      </c>
      <c r="I3336" s="4">
        <v>1210.47</v>
      </c>
      <c r="J3336" s="3">
        <v>3.83</v>
      </c>
      <c r="K3336" s="3">
        <v>1.63</v>
      </c>
      <c r="L3336" s="3">
        <v>2.83</v>
      </c>
      <c r="M3336" s="3">
        <v>4.91</v>
      </c>
      <c r="N3336" s="3">
        <v>2.17</v>
      </c>
      <c r="O3336" s="3">
        <v>1.55</v>
      </c>
      <c r="P3336" s="3">
        <v>124.04</v>
      </c>
      <c r="Q3336" s="5">
        <v>1.5888</v>
      </c>
      <c r="R3336" s="5">
        <v>1.5605</v>
      </c>
      <c r="S3336">
        <v>1.23</v>
      </c>
    </row>
    <row r="3337" spans="2:19" x14ac:dyDescent="0.3">
      <c r="B3337" s="2">
        <v>37543</v>
      </c>
      <c r="D3337" s="3">
        <v>36.04</v>
      </c>
      <c r="E3337" s="3">
        <v>30.06</v>
      </c>
      <c r="I3337" s="4">
        <v>1220.53</v>
      </c>
      <c r="S3337">
        <v>1.2</v>
      </c>
    </row>
    <row r="3338" spans="2:19" x14ac:dyDescent="0.3">
      <c r="B3338" s="2">
        <v>37544</v>
      </c>
      <c r="C3338" s="3">
        <v>1.68</v>
      </c>
      <c r="D3338" s="3">
        <v>34.020000000000003</v>
      </c>
      <c r="E3338" s="3">
        <v>29.73</v>
      </c>
      <c r="F3338" s="3">
        <v>6.35</v>
      </c>
      <c r="G3338" s="3">
        <v>7.81</v>
      </c>
      <c r="H3338" s="3">
        <v>3.74</v>
      </c>
      <c r="I3338" s="4">
        <v>1282.44</v>
      </c>
      <c r="J3338" s="3">
        <v>4.07</v>
      </c>
      <c r="K3338" s="3">
        <v>1.79</v>
      </c>
      <c r="L3338" s="3">
        <v>3.11</v>
      </c>
      <c r="M3338" s="3">
        <v>5.09</v>
      </c>
      <c r="N3338" s="3">
        <v>2.42</v>
      </c>
      <c r="O3338" s="3">
        <v>1.65</v>
      </c>
      <c r="P3338" s="3">
        <v>124.66</v>
      </c>
      <c r="Q3338" s="5">
        <v>1.5857000000000001</v>
      </c>
      <c r="R3338" s="5">
        <v>1.5542</v>
      </c>
      <c r="S3338">
        <v>1.23</v>
      </c>
    </row>
    <row r="3339" spans="2:19" x14ac:dyDescent="0.3">
      <c r="B3339" s="2">
        <v>37545</v>
      </c>
      <c r="C3339" s="3">
        <v>1.66</v>
      </c>
      <c r="D3339" s="3">
        <v>36</v>
      </c>
      <c r="E3339" s="3">
        <v>29.28</v>
      </c>
      <c r="F3339" s="3">
        <v>6.39</v>
      </c>
      <c r="G3339" s="3">
        <v>7.83</v>
      </c>
      <c r="H3339" s="3">
        <v>3.77</v>
      </c>
      <c r="I3339" s="4">
        <v>1232.42</v>
      </c>
      <c r="J3339" s="3">
        <v>4.0599999999999996</v>
      </c>
      <c r="K3339" s="3">
        <v>1.74</v>
      </c>
      <c r="L3339" s="3">
        <v>3.11</v>
      </c>
      <c r="M3339" s="3">
        <v>5.0999999999999996</v>
      </c>
      <c r="N3339" s="3">
        <v>2.38</v>
      </c>
      <c r="O3339" s="3">
        <v>1.63</v>
      </c>
      <c r="P3339" s="3">
        <v>124.3</v>
      </c>
      <c r="Q3339" s="5">
        <v>1.5840000000000001</v>
      </c>
      <c r="R3339" s="5">
        <v>1.5543</v>
      </c>
      <c r="S3339">
        <v>1.24</v>
      </c>
    </row>
    <row r="3340" spans="2:19" x14ac:dyDescent="0.3">
      <c r="B3340" s="2">
        <v>37546</v>
      </c>
      <c r="C3340" s="3">
        <v>1.67</v>
      </c>
      <c r="D3340" s="3">
        <v>34.1</v>
      </c>
      <c r="E3340" s="3">
        <v>29.61</v>
      </c>
      <c r="F3340" s="3">
        <v>6.45</v>
      </c>
      <c r="G3340" s="3">
        <v>7.89</v>
      </c>
      <c r="H3340" s="3">
        <v>3.73</v>
      </c>
      <c r="I3340" s="4">
        <v>1272.29</v>
      </c>
      <c r="J3340" s="3">
        <v>4.16</v>
      </c>
      <c r="K3340" s="3">
        <v>1.78</v>
      </c>
      <c r="L3340" s="3">
        <v>3.2</v>
      </c>
      <c r="M3340" s="3">
        <v>5.18</v>
      </c>
      <c r="N3340" s="3">
        <v>2.4700000000000002</v>
      </c>
      <c r="O3340" s="3">
        <v>1.64</v>
      </c>
      <c r="P3340" s="3">
        <v>124.8</v>
      </c>
      <c r="Q3340" s="5">
        <v>1.5725</v>
      </c>
      <c r="R3340" s="5">
        <v>1.5525</v>
      </c>
      <c r="S3340">
        <v>1.26</v>
      </c>
    </row>
    <row r="3341" spans="2:19" x14ac:dyDescent="0.3">
      <c r="B3341" s="2">
        <v>37547</v>
      </c>
      <c r="C3341" s="3">
        <v>1.67</v>
      </c>
      <c r="D3341" s="3">
        <v>33.53</v>
      </c>
      <c r="E3341" s="3">
        <v>29.56</v>
      </c>
      <c r="F3341" s="3">
        <v>6.45</v>
      </c>
      <c r="G3341" s="3">
        <v>7.9</v>
      </c>
      <c r="H3341" s="3">
        <v>3.76</v>
      </c>
      <c r="I3341" s="4">
        <v>1287.8599999999999</v>
      </c>
      <c r="J3341" s="3">
        <v>4.1399999999999997</v>
      </c>
      <c r="K3341" s="3">
        <v>1.77</v>
      </c>
      <c r="L3341" s="3">
        <v>3.17</v>
      </c>
      <c r="M3341" s="3">
        <v>5.17</v>
      </c>
      <c r="N3341" s="3">
        <v>2.4500000000000002</v>
      </c>
      <c r="O3341" s="3">
        <v>1.64</v>
      </c>
      <c r="P3341" s="3">
        <v>125.52</v>
      </c>
      <c r="Q3341" s="5">
        <v>1.5723</v>
      </c>
      <c r="R3341" s="5">
        <v>1.5461</v>
      </c>
      <c r="S3341">
        <v>1.29</v>
      </c>
    </row>
    <row r="3342" spans="2:19" x14ac:dyDescent="0.3">
      <c r="B3342" s="2">
        <v>37550</v>
      </c>
      <c r="C3342" s="3">
        <v>1.71</v>
      </c>
      <c r="D3342" s="3">
        <v>33.11</v>
      </c>
      <c r="E3342" s="3">
        <v>28.31</v>
      </c>
      <c r="F3342" s="3">
        <v>6.5</v>
      </c>
      <c r="G3342" s="3">
        <v>7.94</v>
      </c>
      <c r="H3342" s="3">
        <v>3.7</v>
      </c>
      <c r="I3342" s="4">
        <v>1309.67</v>
      </c>
      <c r="J3342" s="3">
        <v>4.24</v>
      </c>
      <c r="K3342" s="3">
        <v>1.86</v>
      </c>
      <c r="L3342" s="3">
        <v>3.28</v>
      </c>
      <c r="M3342" s="3">
        <v>5.23</v>
      </c>
      <c r="N3342" s="3">
        <v>2.58</v>
      </c>
      <c r="O3342" s="3">
        <v>1.68</v>
      </c>
      <c r="P3342" s="3">
        <v>124.71</v>
      </c>
      <c r="Q3342" s="5">
        <v>1.5682</v>
      </c>
      <c r="R3342" s="5">
        <v>1.5418000000000001</v>
      </c>
      <c r="S3342">
        <v>1.26</v>
      </c>
    </row>
    <row r="3343" spans="2:19" x14ac:dyDescent="0.3">
      <c r="B3343" s="2">
        <v>37551</v>
      </c>
      <c r="C3343" s="3">
        <v>1.69</v>
      </c>
      <c r="D3343" s="3">
        <v>34.090000000000003</v>
      </c>
      <c r="E3343" s="3">
        <v>27.93</v>
      </c>
      <c r="F3343" s="3">
        <v>6.52</v>
      </c>
      <c r="G3343" s="3">
        <v>7.98</v>
      </c>
      <c r="H3343" s="3">
        <v>3.71</v>
      </c>
      <c r="I3343" s="4">
        <v>1292.8</v>
      </c>
      <c r="J3343" s="3">
        <v>4.2699999999999996</v>
      </c>
      <c r="K3343" s="3">
        <v>1.85</v>
      </c>
      <c r="L3343" s="3">
        <v>3.29</v>
      </c>
      <c r="M3343" s="3">
        <v>5.26</v>
      </c>
      <c r="N3343" s="3">
        <v>2.57</v>
      </c>
      <c r="O3343" s="3">
        <v>1.66</v>
      </c>
      <c r="P3343" s="3">
        <v>125.09</v>
      </c>
      <c r="Q3343" s="5">
        <v>1.5680000000000001</v>
      </c>
      <c r="R3343" s="5">
        <v>1.5463</v>
      </c>
      <c r="S3343">
        <v>1.38</v>
      </c>
    </row>
    <row r="3344" spans="2:19" x14ac:dyDescent="0.3">
      <c r="B3344" s="2">
        <v>37552</v>
      </c>
      <c r="C3344" s="3">
        <v>1.68</v>
      </c>
      <c r="D3344" s="3">
        <v>33.200000000000003</v>
      </c>
      <c r="E3344" s="3">
        <v>28.19</v>
      </c>
      <c r="F3344" s="3">
        <v>6.53</v>
      </c>
      <c r="G3344" s="3">
        <v>7.99</v>
      </c>
      <c r="H3344" s="3">
        <v>3.73</v>
      </c>
      <c r="I3344" s="4">
        <v>1320.23</v>
      </c>
      <c r="J3344" s="3">
        <v>4.26</v>
      </c>
      <c r="K3344" s="3">
        <v>1.84</v>
      </c>
      <c r="L3344" s="3">
        <v>3.26</v>
      </c>
      <c r="M3344" s="3">
        <v>5.26</v>
      </c>
      <c r="N3344" s="3">
        <v>2.5499999999999998</v>
      </c>
      <c r="O3344" s="3">
        <v>1.65</v>
      </c>
      <c r="P3344" s="3">
        <v>124.17</v>
      </c>
      <c r="Q3344" s="5">
        <v>1.5685</v>
      </c>
      <c r="R3344" s="5">
        <v>1.5499000000000001</v>
      </c>
      <c r="S3344">
        <v>1.29</v>
      </c>
    </row>
    <row r="3345" spans="2:19" x14ac:dyDescent="0.3">
      <c r="B3345" s="2">
        <v>37553</v>
      </c>
      <c r="C3345" s="3">
        <v>1.65</v>
      </c>
      <c r="D3345" s="3">
        <v>34.03</v>
      </c>
      <c r="E3345" s="3">
        <v>27.87</v>
      </c>
      <c r="F3345" s="3">
        <v>6.48</v>
      </c>
      <c r="G3345" s="3">
        <v>7.93</v>
      </c>
      <c r="H3345" s="3">
        <v>3.77</v>
      </c>
      <c r="I3345" s="4">
        <v>1298.71</v>
      </c>
      <c r="J3345" s="3">
        <v>4.16</v>
      </c>
      <c r="K3345" s="3">
        <v>1.73</v>
      </c>
      <c r="L3345" s="3">
        <v>3.18</v>
      </c>
      <c r="M3345" s="3">
        <v>5.2</v>
      </c>
      <c r="N3345" s="3">
        <v>2.4500000000000002</v>
      </c>
      <c r="O3345" s="3">
        <v>1.62</v>
      </c>
      <c r="P3345" s="3">
        <v>124.77</v>
      </c>
      <c r="Q3345" s="5">
        <v>1.5609999999999999</v>
      </c>
      <c r="R3345" s="5">
        <v>1.5478000000000001</v>
      </c>
      <c r="S3345">
        <v>1.19</v>
      </c>
    </row>
    <row r="3346" spans="2:19" x14ac:dyDescent="0.3">
      <c r="B3346" s="2">
        <v>37554</v>
      </c>
      <c r="C3346" s="3">
        <v>1.64</v>
      </c>
      <c r="D3346" s="3">
        <v>30</v>
      </c>
      <c r="E3346" s="3">
        <v>27.09</v>
      </c>
      <c r="F3346" s="3">
        <v>6.46</v>
      </c>
      <c r="G3346" s="3">
        <v>7.9</v>
      </c>
      <c r="H3346" s="3">
        <v>3.78</v>
      </c>
      <c r="I3346" s="4">
        <v>1331.13</v>
      </c>
      <c r="J3346" s="3">
        <v>4.12</v>
      </c>
      <c r="K3346" s="3">
        <v>1.69</v>
      </c>
      <c r="L3346" s="3">
        <v>3.1</v>
      </c>
      <c r="M3346" s="3">
        <v>5.16</v>
      </c>
      <c r="N3346" s="3">
        <v>2.35</v>
      </c>
      <c r="O3346" s="3">
        <v>1.61</v>
      </c>
      <c r="P3346" s="3">
        <v>124.14</v>
      </c>
      <c r="Q3346" s="5">
        <v>1.5676000000000001</v>
      </c>
      <c r="R3346" s="5">
        <v>1.5532999999999999</v>
      </c>
      <c r="S3346">
        <v>1.24</v>
      </c>
    </row>
    <row r="3347" spans="2:19" x14ac:dyDescent="0.3">
      <c r="B3347" s="2">
        <v>37557</v>
      </c>
      <c r="C3347" s="3">
        <v>1.59</v>
      </c>
      <c r="D3347" s="3">
        <v>31.07</v>
      </c>
      <c r="E3347" s="3">
        <v>27.25</v>
      </c>
      <c r="F3347" s="3">
        <v>6.47</v>
      </c>
      <c r="G3347" s="3">
        <v>7.91</v>
      </c>
      <c r="H3347" s="3">
        <v>3.81</v>
      </c>
      <c r="I3347" s="4">
        <v>1315.83</v>
      </c>
      <c r="J3347" s="3">
        <v>4.0999999999999996</v>
      </c>
      <c r="K3347" s="3">
        <v>1.6</v>
      </c>
      <c r="L3347" s="3">
        <v>3.03</v>
      </c>
      <c r="M3347" s="3">
        <v>5.15</v>
      </c>
      <c r="N3347" s="3">
        <v>2.2599999999999998</v>
      </c>
      <c r="O3347" s="3">
        <v>1.56</v>
      </c>
      <c r="P3347" s="3">
        <v>123.64</v>
      </c>
      <c r="Q3347" s="5">
        <v>1.5607</v>
      </c>
      <c r="R3347" s="5">
        <v>1.5602</v>
      </c>
      <c r="S3347">
        <v>1.22</v>
      </c>
    </row>
    <row r="3348" spans="2:19" x14ac:dyDescent="0.3">
      <c r="B3348" s="2">
        <v>37558</v>
      </c>
      <c r="C3348" s="3">
        <v>1.51</v>
      </c>
      <c r="D3348" s="3">
        <v>32.270000000000003</v>
      </c>
      <c r="E3348" s="3">
        <v>26.81</v>
      </c>
      <c r="F3348" s="3">
        <v>6.39</v>
      </c>
      <c r="G3348" s="3">
        <v>7.82</v>
      </c>
      <c r="H3348" s="3">
        <v>3.85</v>
      </c>
      <c r="I3348" s="4">
        <v>1300.54</v>
      </c>
      <c r="J3348" s="3">
        <v>3.97</v>
      </c>
      <c r="K3348" s="3">
        <v>1.53</v>
      </c>
      <c r="L3348" s="3">
        <v>2.89</v>
      </c>
      <c r="M3348" s="3">
        <v>5.05</v>
      </c>
      <c r="N3348" s="3">
        <v>2.15</v>
      </c>
      <c r="O3348" s="3">
        <v>1.48</v>
      </c>
      <c r="P3348" s="3">
        <v>122.55</v>
      </c>
      <c r="Q3348" s="5">
        <v>1.5631999999999999</v>
      </c>
      <c r="R3348" s="5">
        <v>1.5585</v>
      </c>
      <c r="S3348">
        <v>1.25</v>
      </c>
    </row>
    <row r="3349" spans="2:19" x14ac:dyDescent="0.3">
      <c r="B3349" s="2">
        <v>37559</v>
      </c>
      <c r="C3349" s="3">
        <v>1.51</v>
      </c>
      <c r="D3349" s="3">
        <v>31.23</v>
      </c>
      <c r="E3349" s="3">
        <v>26.85</v>
      </c>
      <c r="F3349" s="3">
        <v>6.4</v>
      </c>
      <c r="G3349" s="3">
        <v>7.82</v>
      </c>
      <c r="H3349" s="3">
        <v>3.83</v>
      </c>
      <c r="I3349" s="4">
        <v>1326.73</v>
      </c>
      <c r="J3349" s="3">
        <v>3.99</v>
      </c>
      <c r="K3349" s="3">
        <v>1.49</v>
      </c>
      <c r="L3349" s="3">
        <v>2.87</v>
      </c>
      <c r="M3349" s="3">
        <v>5.07</v>
      </c>
      <c r="N3349" s="3">
        <v>2.12</v>
      </c>
      <c r="O3349" s="3">
        <v>1.48</v>
      </c>
      <c r="P3349" s="3">
        <v>122.91</v>
      </c>
      <c r="Q3349" s="5">
        <v>1.5677000000000001</v>
      </c>
      <c r="R3349" s="5">
        <v>1.5568</v>
      </c>
      <c r="S3349">
        <v>1.22</v>
      </c>
    </row>
    <row r="3350" spans="2:19" x14ac:dyDescent="0.3">
      <c r="B3350" s="2">
        <v>37560</v>
      </c>
      <c r="C3350" s="3">
        <v>1.44</v>
      </c>
      <c r="D3350" s="3">
        <v>31.14</v>
      </c>
      <c r="E3350" s="3">
        <v>27.18</v>
      </c>
      <c r="F3350" s="3">
        <v>6.34</v>
      </c>
      <c r="G3350" s="3">
        <v>7.75</v>
      </c>
      <c r="H3350" s="3">
        <v>3.82</v>
      </c>
      <c r="I3350" s="4">
        <v>1329.75</v>
      </c>
      <c r="J3350" s="3">
        <v>3.93</v>
      </c>
      <c r="K3350" s="3">
        <v>1.46</v>
      </c>
      <c r="L3350" s="3">
        <v>2.81</v>
      </c>
      <c r="M3350" s="3">
        <v>5.03</v>
      </c>
      <c r="N3350" s="3">
        <v>2.0499999999999998</v>
      </c>
      <c r="O3350" s="3">
        <v>1.42</v>
      </c>
      <c r="P3350" s="3">
        <v>122.78</v>
      </c>
      <c r="Q3350" s="5">
        <v>1.5609999999999999</v>
      </c>
      <c r="R3350" s="5">
        <v>1.5629999999999999</v>
      </c>
      <c r="S3350">
        <v>1.24</v>
      </c>
    </row>
    <row r="3351" spans="2:19" x14ac:dyDescent="0.3">
      <c r="B3351" s="2">
        <v>37561</v>
      </c>
      <c r="C3351" s="3">
        <v>1.43</v>
      </c>
      <c r="D3351" s="3">
        <v>29.3</v>
      </c>
      <c r="E3351" s="3">
        <v>27.04</v>
      </c>
      <c r="F3351" s="3">
        <v>6.35</v>
      </c>
      <c r="G3351" s="3">
        <v>7.77</v>
      </c>
      <c r="H3351" s="3">
        <v>3.76</v>
      </c>
      <c r="I3351" s="4">
        <v>1360.7</v>
      </c>
      <c r="J3351" s="3">
        <v>4.01</v>
      </c>
      <c r="K3351" s="3">
        <v>1.46</v>
      </c>
      <c r="L3351" s="3">
        <v>2.92</v>
      </c>
      <c r="M3351" s="3">
        <v>5.07</v>
      </c>
      <c r="N3351" s="3">
        <v>2.14</v>
      </c>
      <c r="O3351" s="3">
        <v>1.41</v>
      </c>
      <c r="P3351" s="3">
        <v>122.16</v>
      </c>
      <c r="Q3351" s="5">
        <v>1.5580000000000001</v>
      </c>
      <c r="R3351" s="5">
        <v>1.5638000000000001</v>
      </c>
      <c r="S3351">
        <v>1.27</v>
      </c>
    </row>
    <row r="3352" spans="2:19" x14ac:dyDescent="0.3">
      <c r="B3352" s="2">
        <v>37564</v>
      </c>
      <c r="C3352" s="3">
        <v>1.43</v>
      </c>
      <c r="D3352" s="3">
        <v>30.82</v>
      </c>
      <c r="E3352" s="3">
        <v>26.89</v>
      </c>
      <c r="F3352" s="3">
        <v>6.38</v>
      </c>
      <c r="G3352" s="3">
        <v>7.79</v>
      </c>
      <c r="H3352" s="3">
        <v>3.72</v>
      </c>
      <c r="I3352" s="4">
        <v>1396.54</v>
      </c>
      <c r="J3352" s="3">
        <v>4.07</v>
      </c>
      <c r="K3352" s="3">
        <v>1.48</v>
      </c>
      <c r="L3352" s="3">
        <v>3</v>
      </c>
      <c r="M3352" s="3">
        <v>5.1100000000000003</v>
      </c>
      <c r="N3352" s="3">
        <v>2.19</v>
      </c>
      <c r="O3352" s="3">
        <v>1.41</v>
      </c>
      <c r="P3352" s="3">
        <v>122.46</v>
      </c>
      <c r="Q3352" s="5">
        <v>1.5562</v>
      </c>
      <c r="R3352" s="5">
        <v>1.5545</v>
      </c>
      <c r="S3352">
        <v>1.24</v>
      </c>
    </row>
    <row r="3353" spans="2:19" x14ac:dyDescent="0.3">
      <c r="B3353" s="2">
        <v>37565</v>
      </c>
      <c r="C3353" s="3">
        <v>1.42</v>
      </c>
      <c r="D3353" s="3">
        <v>31.23</v>
      </c>
      <c r="E3353" s="3">
        <v>26.06</v>
      </c>
      <c r="F3353" s="3">
        <v>6.41</v>
      </c>
      <c r="G3353" s="3">
        <v>7.82</v>
      </c>
      <c r="H3353" s="3">
        <v>3.72</v>
      </c>
      <c r="I3353" s="4">
        <v>1401.17</v>
      </c>
      <c r="J3353" s="3">
        <v>4.0999999999999996</v>
      </c>
      <c r="K3353" s="3">
        <v>1.48</v>
      </c>
      <c r="L3353" s="3">
        <v>3</v>
      </c>
      <c r="M3353" s="3">
        <v>5.13</v>
      </c>
      <c r="N3353" s="3">
        <v>2.21</v>
      </c>
      <c r="O3353" s="3">
        <v>1.4</v>
      </c>
      <c r="P3353" s="3">
        <v>121.84</v>
      </c>
      <c r="Q3353" s="5">
        <v>1.5563</v>
      </c>
      <c r="R3353" s="5">
        <v>1.5625</v>
      </c>
      <c r="S3353">
        <v>1.32</v>
      </c>
    </row>
    <row r="3354" spans="2:19" x14ac:dyDescent="0.3">
      <c r="B3354" s="2">
        <v>37566</v>
      </c>
      <c r="C3354" s="3">
        <v>1.23</v>
      </c>
      <c r="D3354" s="3">
        <v>30.73</v>
      </c>
      <c r="E3354" s="3">
        <v>25.72</v>
      </c>
      <c r="F3354" s="3">
        <v>6.4</v>
      </c>
      <c r="G3354" s="3">
        <v>7.81</v>
      </c>
      <c r="H3354" s="3">
        <v>3.72</v>
      </c>
      <c r="I3354" s="4">
        <v>1418.99</v>
      </c>
      <c r="J3354" s="3">
        <v>4.09</v>
      </c>
      <c r="K3354" s="3">
        <v>1.46</v>
      </c>
      <c r="L3354" s="3">
        <v>3.01</v>
      </c>
      <c r="M3354" s="3">
        <v>5.12</v>
      </c>
      <c r="N3354" s="3">
        <v>2.2599999999999998</v>
      </c>
      <c r="O3354" s="3">
        <v>1.21</v>
      </c>
      <c r="P3354" s="3">
        <v>122.22</v>
      </c>
      <c r="Q3354" s="5">
        <v>1.5586</v>
      </c>
      <c r="R3354" s="5">
        <v>1.5589999999999999</v>
      </c>
      <c r="S3354">
        <v>1.34</v>
      </c>
    </row>
    <row r="3355" spans="2:19" x14ac:dyDescent="0.3">
      <c r="B3355" s="2">
        <v>37567</v>
      </c>
      <c r="C3355" s="3">
        <v>1.22</v>
      </c>
      <c r="D3355" s="3">
        <v>31.42</v>
      </c>
      <c r="E3355" s="3">
        <v>25.36</v>
      </c>
      <c r="F3355" s="3">
        <v>6.25</v>
      </c>
      <c r="G3355" s="3">
        <v>7.61</v>
      </c>
      <c r="H3355" s="3">
        <v>3.73</v>
      </c>
      <c r="I3355" s="4">
        <v>1376.71</v>
      </c>
      <c r="J3355" s="3">
        <v>3.88</v>
      </c>
      <c r="K3355" s="3">
        <v>1.46</v>
      </c>
      <c r="L3355" s="3">
        <v>2.86</v>
      </c>
      <c r="M3355" s="3">
        <v>4.9400000000000004</v>
      </c>
      <c r="N3355" s="3">
        <v>2.2000000000000002</v>
      </c>
      <c r="O3355" s="3">
        <v>1.2</v>
      </c>
      <c r="P3355" s="3">
        <v>121.26</v>
      </c>
      <c r="Q3355" s="5">
        <v>1.5528</v>
      </c>
      <c r="R3355" s="5">
        <v>1.5795999999999999</v>
      </c>
      <c r="S3355">
        <v>1.26</v>
      </c>
    </row>
    <row r="3356" spans="2:19" x14ac:dyDescent="0.3">
      <c r="B3356" s="2">
        <v>37568</v>
      </c>
      <c r="C3356" s="3">
        <v>1.22</v>
      </c>
      <c r="D3356" s="3">
        <v>29.41</v>
      </c>
      <c r="E3356" s="3">
        <v>25.83</v>
      </c>
      <c r="F3356" s="3">
        <v>6.17</v>
      </c>
      <c r="G3356" s="3">
        <v>7.51</v>
      </c>
      <c r="H3356" s="3">
        <v>3.66</v>
      </c>
      <c r="I3356" s="4">
        <v>1359.28</v>
      </c>
      <c r="J3356" s="3">
        <v>3.85</v>
      </c>
      <c r="K3356" s="3">
        <v>1.43</v>
      </c>
      <c r="L3356" s="3">
        <v>2.87</v>
      </c>
      <c r="M3356" s="3">
        <v>4.87</v>
      </c>
      <c r="N3356" s="3">
        <v>2.21</v>
      </c>
      <c r="O3356" s="3">
        <v>1.2</v>
      </c>
      <c r="P3356" s="3">
        <v>119.72</v>
      </c>
      <c r="Q3356" s="5">
        <v>1.5644</v>
      </c>
      <c r="R3356" s="5">
        <v>1.5914999999999999</v>
      </c>
      <c r="S3356">
        <v>1.28</v>
      </c>
    </row>
    <row r="3357" spans="2:19" x14ac:dyDescent="0.3">
      <c r="B3357" s="2">
        <v>37571</v>
      </c>
      <c r="D3357" s="3">
        <v>31.3</v>
      </c>
      <c r="E3357" s="3">
        <v>26.02</v>
      </c>
      <c r="I3357" s="4">
        <v>1319.19</v>
      </c>
      <c r="S3357">
        <v>1.29</v>
      </c>
    </row>
    <row r="3358" spans="2:19" x14ac:dyDescent="0.3">
      <c r="B3358" s="2">
        <v>37572</v>
      </c>
      <c r="C3358" s="3">
        <v>1.22</v>
      </c>
      <c r="D3358" s="3">
        <v>30.58</v>
      </c>
      <c r="E3358" s="3">
        <v>26.19</v>
      </c>
      <c r="F3358" s="3">
        <v>6.17</v>
      </c>
      <c r="G3358" s="3">
        <v>7.52</v>
      </c>
      <c r="H3358" s="3">
        <v>3.68</v>
      </c>
      <c r="I3358" s="4">
        <v>1349.56</v>
      </c>
      <c r="J3358" s="3">
        <v>3.84</v>
      </c>
      <c r="K3358" s="3">
        <v>1.44</v>
      </c>
      <c r="L3358" s="3">
        <v>2.83</v>
      </c>
      <c r="M3358" s="3">
        <v>4.87</v>
      </c>
      <c r="N3358" s="3">
        <v>2.14</v>
      </c>
      <c r="O3358" s="3">
        <v>1.2</v>
      </c>
      <c r="P3358" s="3">
        <v>119.57</v>
      </c>
      <c r="Q3358" s="5">
        <v>1.5739000000000001</v>
      </c>
      <c r="R3358" s="5">
        <v>1.5879000000000001</v>
      </c>
      <c r="S3358">
        <v>1.26</v>
      </c>
    </row>
    <row r="3359" spans="2:19" x14ac:dyDescent="0.3">
      <c r="B3359" s="2">
        <v>37573</v>
      </c>
      <c r="C3359" s="3">
        <v>1.21</v>
      </c>
      <c r="D3359" s="3">
        <v>31.24</v>
      </c>
      <c r="E3359" s="3">
        <v>25.28</v>
      </c>
      <c r="F3359" s="3">
        <v>6.17</v>
      </c>
      <c r="G3359" s="3">
        <v>7.51</v>
      </c>
      <c r="H3359" s="3">
        <v>3.67</v>
      </c>
      <c r="I3359" s="4">
        <v>1361.34</v>
      </c>
      <c r="J3359" s="3">
        <v>3.84</v>
      </c>
      <c r="K3359" s="3">
        <v>1.42</v>
      </c>
      <c r="L3359" s="3">
        <v>2.82</v>
      </c>
      <c r="M3359" s="3">
        <v>4.8600000000000003</v>
      </c>
      <c r="N3359" s="3">
        <v>2.11</v>
      </c>
      <c r="O3359" s="3">
        <v>1.19</v>
      </c>
      <c r="P3359" s="3">
        <v>120.28</v>
      </c>
      <c r="Q3359" s="5">
        <v>1.5765</v>
      </c>
      <c r="R3359" s="5">
        <v>1.585</v>
      </c>
      <c r="S3359">
        <v>1.24</v>
      </c>
    </row>
    <row r="3360" spans="2:19" x14ac:dyDescent="0.3">
      <c r="B3360" s="2">
        <v>37574</v>
      </c>
      <c r="C3360" s="3">
        <v>1.22</v>
      </c>
      <c r="D3360" s="3">
        <v>28.67</v>
      </c>
      <c r="E3360" s="3">
        <v>25.4</v>
      </c>
      <c r="F3360" s="3">
        <v>6.27</v>
      </c>
      <c r="G3360" s="3">
        <v>7.61</v>
      </c>
      <c r="H3360" s="3">
        <v>3.58</v>
      </c>
      <c r="I3360" s="4">
        <v>1411.52</v>
      </c>
      <c r="J3360" s="3">
        <v>4.03</v>
      </c>
      <c r="K3360" s="3">
        <v>1.48</v>
      </c>
      <c r="L3360" s="3">
        <v>3.01</v>
      </c>
      <c r="M3360" s="3">
        <v>5.01</v>
      </c>
      <c r="N3360" s="3">
        <v>2.2799999999999998</v>
      </c>
      <c r="O3360" s="3">
        <v>1.2</v>
      </c>
      <c r="P3360" s="3">
        <v>120.45</v>
      </c>
      <c r="Q3360" s="5">
        <v>1.5748</v>
      </c>
      <c r="R3360" s="5">
        <v>1.5788</v>
      </c>
      <c r="S3360">
        <v>1.24</v>
      </c>
    </row>
    <row r="3361" spans="2:19" x14ac:dyDescent="0.3">
      <c r="B3361" s="2">
        <v>37575</v>
      </c>
      <c r="C3361" s="3">
        <v>1.22</v>
      </c>
      <c r="D3361" s="3">
        <v>26.65</v>
      </c>
      <c r="E3361" s="3">
        <v>25.5</v>
      </c>
      <c r="F3361" s="3">
        <v>6.28</v>
      </c>
      <c r="G3361" s="3">
        <v>7.59</v>
      </c>
      <c r="H3361" s="3">
        <v>3.54</v>
      </c>
      <c r="I3361" s="4">
        <v>1411.14</v>
      </c>
      <c r="J3361" s="3">
        <v>4.05</v>
      </c>
      <c r="K3361" s="3">
        <v>1.49</v>
      </c>
      <c r="L3361" s="3">
        <v>3.05</v>
      </c>
      <c r="M3361" s="3">
        <v>5.0199999999999996</v>
      </c>
      <c r="N3361" s="3">
        <v>2.2999999999999998</v>
      </c>
      <c r="O3361" s="3">
        <v>1.2</v>
      </c>
      <c r="P3361" s="3">
        <v>120.37</v>
      </c>
      <c r="Q3361" s="5">
        <v>1.5814999999999999</v>
      </c>
      <c r="R3361" s="5">
        <v>1.579</v>
      </c>
      <c r="S3361">
        <v>1.28</v>
      </c>
    </row>
    <row r="3362" spans="2:19" x14ac:dyDescent="0.3">
      <c r="B3362" s="2">
        <v>37578</v>
      </c>
      <c r="C3362" s="3">
        <v>1.23</v>
      </c>
      <c r="D3362" s="3">
        <v>27.66</v>
      </c>
      <c r="E3362" s="3">
        <v>26.71</v>
      </c>
      <c r="F3362" s="3">
        <v>6.25</v>
      </c>
      <c r="G3362" s="3">
        <v>7.54</v>
      </c>
      <c r="H3362" s="3">
        <v>3.52</v>
      </c>
      <c r="I3362" s="4">
        <v>1393.69</v>
      </c>
      <c r="J3362" s="3">
        <v>4.0199999999999996</v>
      </c>
      <c r="K3362" s="3">
        <v>1.48</v>
      </c>
      <c r="L3362" s="3">
        <v>3.04</v>
      </c>
      <c r="M3362" s="3">
        <v>4.9800000000000004</v>
      </c>
      <c r="N3362" s="3">
        <v>2.2999999999999998</v>
      </c>
      <c r="O3362" s="3">
        <v>1.21</v>
      </c>
      <c r="P3362" s="3">
        <v>121.15</v>
      </c>
      <c r="Q3362" s="5">
        <v>1.5903</v>
      </c>
      <c r="R3362" s="5">
        <v>1.579</v>
      </c>
      <c r="S3362">
        <v>1.29</v>
      </c>
    </row>
    <row r="3363" spans="2:19" x14ac:dyDescent="0.3">
      <c r="B3363" s="2">
        <v>37579</v>
      </c>
      <c r="C3363" s="3">
        <v>1.21</v>
      </c>
      <c r="D3363" s="3">
        <v>27.41</v>
      </c>
      <c r="E3363" s="3">
        <v>26.41</v>
      </c>
      <c r="F3363" s="3">
        <v>6.23</v>
      </c>
      <c r="G3363" s="3">
        <v>7.49</v>
      </c>
      <c r="H3363" s="3">
        <v>3.5</v>
      </c>
      <c r="I3363" s="4">
        <v>1374.51</v>
      </c>
      <c r="J3363" s="3">
        <v>3.99</v>
      </c>
      <c r="K3363" s="3">
        <v>1.49</v>
      </c>
      <c r="L3363" s="3">
        <v>3.02</v>
      </c>
      <c r="M3363" s="3">
        <v>4.9400000000000004</v>
      </c>
      <c r="N3363" s="3">
        <v>2.2999999999999998</v>
      </c>
      <c r="O3363" s="3">
        <v>1.19</v>
      </c>
      <c r="P3363" s="3">
        <v>121.65</v>
      </c>
      <c r="Q3363" s="5">
        <v>1.5852999999999999</v>
      </c>
      <c r="R3363" s="5">
        <v>1.5880000000000001</v>
      </c>
      <c r="S3363">
        <v>1.27</v>
      </c>
    </row>
    <row r="3364" spans="2:19" x14ac:dyDescent="0.3">
      <c r="B3364" s="2">
        <v>37580</v>
      </c>
      <c r="C3364" s="3">
        <v>1.22</v>
      </c>
      <c r="D3364" s="3">
        <v>25.32</v>
      </c>
      <c r="E3364" s="3">
        <v>27</v>
      </c>
      <c r="F3364" s="3">
        <v>6.29</v>
      </c>
      <c r="G3364" s="3">
        <v>7.56</v>
      </c>
      <c r="H3364" s="3">
        <v>3.48</v>
      </c>
      <c r="I3364" s="4">
        <v>1419.35</v>
      </c>
      <c r="J3364" s="3">
        <v>4.08</v>
      </c>
      <c r="K3364" s="3">
        <v>1.5</v>
      </c>
      <c r="L3364" s="3">
        <v>3.13</v>
      </c>
      <c r="M3364" s="3">
        <v>5.04</v>
      </c>
      <c r="N3364" s="3">
        <v>2.39</v>
      </c>
      <c r="O3364" s="3">
        <v>1.2</v>
      </c>
      <c r="P3364" s="3">
        <v>122.52</v>
      </c>
      <c r="Q3364" s="5">
        <v>1.5840000000000001</v>
      </c>
      <c r="R3364" s="5">
        <v>1.575</v>
      </c>
      <c r="S3364">
        <v>1.31</v>
      </c>
    </row>
    <row r="3365" spans="2:19" x14ac:dyDescent="0.3">
      <c r="B3365" s="2">
        <v>37581</v>
      </c>
      <c r="C3365" s="3">
        <v>1.22</v>
      </c>
      <c r="D3365" s="3">
        <v>23.81</v>
      </c>
      <c r="E3365" s="3">
        <v>27.07</v>
      </c>
      <c r="F3365" s="3">
        <v>6.35</v>
      </c>
      <c r="G3365" s="3">
        <v>7.6</v>
      </c>
      <c r="H3365" s="3">
        <v>3.46</v>
      </c>
      <c r="I3365" s="4">
        <v>1467.55</v>
      </c>
      <c r="J3365" s="3">
        <v>4.1399999999999997</v>
      </c>
      <c r="K3365" s="3">
        <v>1.52</v>
      </c>
      <c r="L3365" s="3">
        <v>3.2</v>
      </c>
      <c r="M3365" s="3">
        <v>5.0999999999999996</v>
      </c>
      <c r="N3365" s="3">
        <v>2.46</v>
      </c>
      <c r="O3365" s="3">
        <v>1.2</v>
      </c>
      <c r="P3365" s="3">
        <v>122.92</v>
      </c>
      <c r="Q3365" s="5">
        <v>1.5783</v>
      </c>
      <c r="R3365" s="5">
        <v>1.5752999999999999</v>
      </c>
      <c r="S3365">
        <v>1.3</v>
      </c>
    </row>
    <row r="3366" spans="2:19" x14ac:dyDescent="0.3">
      <c r="B3366" s="2">
        <v>37582</v>
      </c>
      <c r="C3366" s="3">
        <v>1.23</v>
      </c>
      <c r="D3366" s="3">
        <v>23.16</v>
      </c>
      <c r="E3366" s="3">
        <v>27.73</v>
      </c>
      <c r="F3366" s="3">
        <v>6.36</v>
      </c>
      <c r="G3366" s="3">
        <v>7.61</v>
      </c>
      <c r="H3366" s="3">
        <v>3.43</v>
      </c>
      <c r="I3366" s="4">
        <v>1468.74</v>
      </c>
      <c r="J3366" s="3">
        <v>4.18</v>
      </c>
      <c r="K3366" s="3">
        <v>1.54</v>
      </c>
      <c r="L3366" s="3">
        <v>3.26</v>
      </c>
      <c r="M3366" s="3">
        <v>5.12</v>
      </c>
      <c r="N3366" s="3">
        <v>2.52</v>
      </c>
      <c r="O3366" s="3">
        <v>1.21</v>
      </c>
      <c r="P3366" s="3">
        <v>122.84</v>
      </c>
      <c r="Q3366" s="5">
        <v>1.5804</v>
      </c>
      <c r="R3366" s="5">
        <v>1.5778000000000001</v>
      </c>
      <c r="S3366">
        <v>1.24</v>
      </c>
    </row>
    <row r="3367" spans="2:19" x14ac:dyDescent="0.3">
      <c r="B3367" s="2">
        <v>37585</v>
      </c>
      <c r="C3367" s="3">
        <v>1.24</v>
      </c>
      <c r="D3367" s="3">
        <v>24.07</v>
      </c>
      <c r="E3367" s="3">
        <v>27.01</v>
      </c>
      <c r="F3367" s="3">
        <v>6.37</v>
      </c>
      <c r="G3367" s="3">
        <v>7.61</v>
      </c>
      <c r="H3367" s="3">
        <v>3.42</v>
      </c>
      <c r="I3367" s="4">
        <v>1481.9</v>
      </c>
      <c r="J3367" s="3">
        <v>4.1900000000000004</v>
      </c>
      <c r="K3367" s="3">
        <v>1.56</v>
      </c>
      <c r="L3367" s="3">
        <v>3.26</v>
      </c>
      <c r="M3367" s="3">
        <v>5.13</v>
      </c>
      <c r="N3367" s="3">
        <v>2.5099999999999998</v>
      </c>
      <c r="O3367" s="3">
        <v>1.22</v>
      </c>
      <c r="P3367" s="3">
        <v>122.32</v>
      </c>
      <c r="Q3367" s="5">
        <v>1.5734999999999999</v>
      </c>
      <c r="R3367" s="5">
        <v>1.5667</v>
      </c>
      <c r="S3367">
        <v>1.27</v>
      </c>
    </row>
    <row r="3368" spans="2:19" x14ac:dyDescent="0.3">
      <c r="B3368" s="2">
        <v>37586</v>
      </c>
      <c r="C3368" s="3">
        <v>1.22</v>
      </c>
      <c r="D3368" s="3">
        <v>25.97</v>
      </c>
      <c r="E3368" s="3">
        <v>26.6</v>
      </c>
      <c r="F3368" s="3">
        <v>6.3</v>
      </c>
      <c r="G3368" s="3">
        <v>7.53</v>
      </c>
      <c r="H3368" s="3">
        <v>3.45</v>
      </c>
      <c r="I3368" s="4">
        <v>1444.43</v>
      </c>
      <c r="J3368" s="3">
        <v>4.08</v>
      </c>
      <c r="K3368" s="3">
        <v>1.51</v>
      </c>
      <c r="L3368" s="3">
        <v>3.14</v>
      </c>
      <c r="M3368" s="3">
        <v>5.03</v>
      </c>
      <c r="N3368" s="3">
        <v>2.38</v>
      </c>
      <c r="O3368" s="3">
        <v>1.2</v>
      </c>
      <c r="P3368" s="3">
        <v>121.89</v>
      </c>
      <c r="Q3368" s="5">
        <v>1.5720000000000001</v>
      </c>
      <c r="R3368" s="5">
        <v>1.5485</v>
      </c>
      <c r="S3368">
        <v>1.28</v>
      </c>
    </row>
    <row r="3369" spans="2:19" x14ac:dyDescent="0.3">
      <c r="B3369" s="2">
        <v>37587</v>
      </c>
      <c r="C3369" s="3">
        <v>1.23</v>
      </c>
      <c r="D3369" s="3">
        <v>27.25</v>
      </c>
      <c r="E3369" s="3">
        <v>26.87</v>
      </c>
      <c r="F3369" s="3">
        <v>6.43</v>
      </c>
      <c r="G3369" s="3">
        <v>7.65</v>
      </c>
      <c r="H3369" s="3">
        <v>3.39</v>
      </c>
      <c r="I3369" s="4">
        <v>1487.94</v>
      </c>
      <c r="J3369" s="3">
        <v>4.26</v>
      </c>
      <c r="K3369" s="3">
        <v>1.58</v>
      </c>
      <c r="L3369" s="3">
        <v>3.34</v>
      </c>
      <c r="M3369" s="3">
        <v>5.23</v>
      </c>
      <c r="N3369" s="3">
        <v>2.58</v>
      </c>
      <c r="O3369" s="3">
        <v>1.21</v>
      </c>
      <c r="P3369" s="3">
        <v>122.21</v>
      </c>
      <c r="Q3369" s="5">
        <v>1.575</v>
      </c>
      <c r="R3369" s="5">
        <v>1.544</v>
      </c>
      <c r="S3369">
        <v>1.28</v>
      </c>
    </row>
    <row r="3370" spans="2:19" x14ac:dyDescent="0.3">
      <c r="B3370" s="2">
        <v>37588</v>
      </c>
      <c r="S3370">
        <v>1.27</v>
      </c>
    </row>
    <row r="3371" spans="2:19" x14ac:dyDescent="0.3">
      <c r="B3371" s="2">
        <v>37589</v>
      </c>
      <c r="C3371" s="3">
        <v>1.22</v>
      </c>
      <c r="D3371" s="3">
        <v>27.5</v>
      </c>
      <c r="F3371" s="3">
        <v>6.39</v>
      </c>
      <c r="G3371" s="3">
        <v>7.6</v>
      </c>
      <c r="H3371" s="3">
        <v>3.38</v>
      </c>
      <c r="I3371" s="4">
        <v>1478.78</v>
      </c>
      <c r="J3371" s="3">
        <v>4.22</v>
      </c>
      <c r="K3371" s="3">
        <v>1.56</v>
      </c>
      <c r="L3371" s="3">
        <v>3.28</v>
      </c>
      <c r="M3371" s="3">
        <v>5.18</v>
      </c>
      <c r="N3371" s="3">
        <v>2.5099999999999998</v>
      </c>
      <c r="O3371" s="3">
        <v>1.2</v>
      </c>
      <c r="P3371" s="3">
        <v>122.72</v>
      </c>
      <c r="Q3371" s="5">
        <v>1.5658000000000001</v>
      </c>
      <c r="R3371" s="5">
        <v>1.5552999999999999</v>
      </c>
      <c r="S3371">
        <v>1.24</v>
      </c>
    </row>
    <row r="3372" spans="2:19" x14ac:dyDescent="0.3">
      <c r="B3372" s="2">
        <v>37592</v>
      </c>
      <c r="C3372" s="3">
        <v>1.24</v>
      </c>
      <c r="D3372" s="3">
        <v>27.46</v>
      </c>
      <c r="E3372" s="3">
        <v>27.27</v>
      </c>
      <c r="F3372" s="3">
        <v>6.38</v>
      </c>
      <c r="G3372" s="3">
        <v>7.59</v>
      </c>
      <c r="H3372" s="3">
        <v>3.37</v>
      </c>
      <c r="I3372" s="4">
        <v>1484.78</v>
      </c>
      <c r="J3372" s="3">
        <v>4.22</v>
      </c>
      <c r="K3372" s="3">
        <v>1.56</v>
      </c>
      <c r="L3372" s="3">
        <v>3.31</v>
      </c>
      <c r="M3372" s="3">
        <v>5.17</v>
      </c>
      <c r="N3372" s="3">
        <v>2.5099999999999998</v>
      </c>
      <c r="O3372" s="3">
        <v>1.22</v>
      </c>
      <c r="P3372" s="3">
        <v>124.61</v>
      </c>
      <c r="Q3372" s="5">
        <v>1.5595000000000001</v>
      </c>
      <c r="R3372" s="5">
        <v>1.5555000000000001</v>
      </c>
      <c r="S3372">
        <v>1.25</v>
      </c>
    </row>
    <row r="3373" spans="2:19" x14ac:dyDescent="0.3">
      <c r="B3373" s="2">
        <v>37593</v>
      </c>
      <c r="C3373" s="3">
        <v>1.23</v>
      </c>
      <c r="D3373" s="3">
        <v>28.33</v>
      </c>
      <c r="E3373" s="3">
        <v>27.34</v>
      </c>
      <c r="F3373" s="3">
        <v>6.39</v>
      </c>
      <c r="G3373" s="3">
        <v>7.59</v>
      </c>
      <c r="H3373" s="3">
        <v>3.35</v>
      </c>
      <c r="I3373" s="4">
        <v>1448.96</v>
      </c>
      <c r="J3373" s="3">
        <v>4.24</v>
      </c>
      <c r="K3373" s="3">
        <v>1.57</v>
      </c>
      <c r="L3373" s="3">
        <v>3.33</v>
      </c>
      <c r="M3373" s="3">
        <v>5.18</v>
      </c>
      <c r="N3373" s="3">
        <v>2.5299999999999998</v>
      </c>
      <c r="O3373" s="3">
        <v>1.21</v>
      </c>
      <c r="P3373" s="3">
        <v>124.42</v>
      </c>
      <c r="Q3373" s="5">
        <v>1.5572999999999999</v>
      </c>
      <c r="R3373" s="5">
        <v>1.5687</v>
      </c>
      <c r="S3373">
        <v>1.23</v>
      </c>
    </row>
    <row r="3374" spans="2:19" x14ac:dyDescent="0.3">
      <c r="B3374" s="2">
        <v>37594</v>
      </c>
      <c r="C3374" s="3">
        <v>1.22</v>
      </c>
      <c r="D3374" s="3">
        <v>28.92</v>
      </c>
      <c r="E3374" s="3">
        <v>26.8</v>
      </c>
      <c r="F3374" s="3">
        <v>6.31</v>
      </c>
      <c r="G3374" s="3">
        <v>7.56</v>
      </c>
      <c r="H3374" s="3">
        <v>3.38</v>
      </c>
      <c r="I3374" s="4">
        <v>1430.35</v>
      </c>
      <c r="J3374" s="3">
        <v>4.18</v>
      </c>
      <c r="K3374" s="3">
        <v>1.53</v>
      </c>
      <c r="L3374" s="3">
        <v>3.25</v>
      </c>
      <c r="M3374" s="3">
        <v>5.14</v>
      </c>
      <c r="N3374" s="3">
        <v>2.4500000000000002</v>
      </c>
      <c r="O3374" s="3">
        <v>1.2</v>
      </c>
      <c r="P3374" s="3">
        <v>124.84</v>
      </c>
      <c r="Q3374" s="5">
        <v>1.5579000000000001</v>
      </c>
      <c r="R3374" s="5">
        <v>1.5682</v>
      </c>
      <c r="S3374">
        <v>1.3</v>
      </c>
    </row>
    <row r="3375" spans="2:19" x14ac:dyDescent="0.3">
      <c r="B3375" s="2">
        <v>37595</v>
      </c>
      <c r="C3375" s="3">
        <v>1.22</v>
      </c>
      <c r="D3375" s="3">
        <v>30.1</v>
      </c>
      <c r="E3375" s="3">
        <v>27.27</v>
      </c>
      <c r="F3375" s="3">
        <v>6.27</v>
      </c>
      <c r="G3375" s="3">
        <v>7.51</v>
      </c>
      <c r="H3375" s="3">
        <v>3.38</v>
      </c>
      <c r="I3375" s="4">
        <v>1410.75</v>
      </c>
      <c r="J3375" s="3">
        <v>4.13</v>
      </c>
      <c r="K3375" s="3">
        <v>1.5</v>
      </c>
      <c r="L3375" s="3">
        <v>3.19</v>
      </c>
      <c r="M3375" s="3">
        <v>5.09</v>
      </c>
      <c r="N3375" s="3">
        <v>2.39</v>
      </c>
      <c r="O3375" s="3">
        <v>1.2</v>
      </c>
      <c r="P3375" s="3">
        <v>124.99</v>
      </c>
      <c r="Q3375" s="5">
        <v>1.5611999999999999</v>
      </c>
      <c r="R3375" s="5">
        <v>1.5708</v>
      </c>
      <c r="S3375">
        <v>1.36</v>
      </c>
    </row>
    <row r="3376" spans="2:19" x14ac:dyDescent="0.3">
      <c r="B3376" s="2">
        <v>37596</v>
      </c>
      <c r="C3376" s="3">
        <v>1.21</v>
      </c>
      <c r="D3376" s="3">
        <v>28.88</v>
      </c>
      <c r="E3376" s="3">
        <v>27.03</v>
      </c>
      <c r="F3376" s="3">
        <v>6.28</v>
      </c>
      <c r="G3376" s="3">
        <v>7.51</v>
      </c>
      <c r="H3376" s="3">
        <v>3.42</v>
      </c>
      <c r="I3376" s="4">
        <v>1422.44</v>
      </c>
      <c r="J3376" s="3">
        <v>4.09</v>
      </c>
      <c r="K3376" s="3">
        <v>1.47</v>
      </c>
      <c r="L3376" s="3">
        <v>3.13</v>
      </c>
      <c r="M3376" s="3">
        <v>5.08</v>
      </c>
      <c r="N3376" s="3">
        <v>2.31</v>
      </c>
      <c r="O3376" s="3">
        <v>1.19</v>
      </c>
      <c r="P3376" s="3">
        <v>123.69</v>
      </c>
      <c r="Q3376" s="5">
        <v>1.5660000000000001</v>
      </c>
      <c r="R3376" s="5">
        <v>1.573</v>
      </c>
      <c r="S3376">
        <v>1.26</v>
      </c>
    </row>
    <row r="3377" spans="2:19" x14ac:dyDescent="0.3">
      <c r="B3377" s="2">
        <v>37599</v>
      </c>
      <c r="C3377" s="3">
        <v>1.23</v>
      </c>
      <c r="D3377" s="3">
        <v>30.78</v>
      </c>
      <c r="E3377" s="3">
        <v>27.29</v>
      </c>
      <c r="F3377" s="3">
        <v>6.24</v>
      </c>
      <c r="G3377" s="3">
        <v>7.48</v>
      </c>
      <c r="H3377" s="3">
        <v>3.42</v>
      </c>
      <c r="I3377" s="4">
        <v>1367.14</v>
      </c>
      <c r="J3377" s="3">
        <v>4.0599999999999996</v>
      </c>
      <c r="K3377" s="3">
        <v>1.48</v>
      </c>
      <c r="L3377" s="3">
        <v>3.08</v>
      </c>
      <c r="M3377" s="3">
        <v>5.05</v>
      </c>
      <c r="N3377" s="3">
        <v>2.2799999999999998</v>
      </c>
      <c r="O3377" s="3">
        <v>1.21</v>
      </c>
      <c r="P3377" s="3">
        <v>123.36</v>
      </c>
      <c r="Q3377" s="5">
        <v>1.5615000000000001</v>
      </c>
      <c r="R3377" s="5">
        <v>1.5785</v>
      </c>
      <c r="S3377">
        <v>1.26</v>
      </c>
    </row>
    <row r="3378" spans="2:19" x14ac:dyDescent="0.3">
      <c r="B3378" s="2">
        <v>37600</v>
      </c>
      <c r="C3378" s="3">
        <v>1.21</v>
      </c>
      <c r="D3378" s="3">
        <v>28.76</v>
      </c>
      <c r="E3378" s="3">
        <v>27.73</v>
      </c>
      <c r="F3378" s="3">
        <v>6.22</v>
      </c>
      <c r="G3378" s="3">
        <v>7.46</v>
      </c>
      <c r="H3378" s="3">
        <v>3.4</v>
      </c>
      <c r="I3378" s="4">
        <v>1390.76</v>
      </c>
      <c r="J3378" s="3">
        <v>4.0599999999999996</v>
      </c>
      <c r="K3378" s="3">
        <v>1.48</v>
      </c>
      <c r="L3378" s="3">
        <v>3.07</v>
      </c>
      <c r="M3378" s="3">
        <v>5.0199999999999996</v>
      </c>
      <c r="N3378" s="3">
        <v>2.2999999999999998</v>
      </c>
      <c r="O3378" s="3">
        <v>1.19</v>
      </c>
      <c r="P3378" s="3">
        <v>123.66</v>
      </c>
      <c r="Q3378" s="5">
        <v>1.5611999999999999</v>
      </c>
      <c r="R3378" s="5">
        <v>1.5699000000000001</v>
      </c>
      <c r="S3378">
        <v>1.23</v>
      </c>
    </row>
    <row r="3379" spans="2:19" x14ac:dyDescent="0.3">
      <c r="B3379" s="2">
        <v>37601</v>
      </c>
      <c r="C3379" s="3">
        <v>1.21</v>
      </c>
      <c r="D3379" s="3">
        <v>27.76</v>
      </c>
      <c r="E3379" s="3">
        <v>27.49</v>
      </c>
      <c r="F3379" s="3">
        <v>6.15</v>
      </c>
      <c r="G3379" s="3">
        <v>7.41</v>
      </c>
      <c r="H3379" s="3">
        <v>3.4</v>
      </c>
      <c r="I3379" s="4">
        <v>1396.59</v>
      </c>
      <c r="J3379" s="3">
        <v>4.01</v>
      </c>
      <c r="K3379" s="3">
        <v>1.46</v>
      </c>
      <c r="L3379" s="3">
        <v>3.02</v>
      </c>
      <c r="M3379" s="3">
        <v>4.97</v>
      </c>
      <c r="N3379" s="3">
        <v>2.2400000000000002</v>
      </c>
      <c r="O3379" s="3">
        <v>1.19</v>
      </c>
      <c r="P3379" s="3">
        <v>123.46</v>
      </c>
      <c r="Q3379" s="5">
        <v>1.5562</v>
      </c>
      <c r="R3379" s="5">
        <v>1.5744</v>
      </c>
      <c r="S3379">
        <v>1.23</v>
      </c>
    </row>
    <row r="3380" spans="2:19" x14ac:dyDescent="0.3">
      <c r="B3380" s="2">
        <v>37602</v>
      </c>
      <c r="C3380" s="3">
        <v>1.21</v>
      </c>
      <c r="D3380" s="3">
        <v>27.29</v>
      </c>
      <c r="E3380" s="3">
        <v>28.2</v>
      </c>
      <c r="F3380" s="3">
        <v>6.16</v>
      </c>
      <c r="G3380" s="3">
        <v>7.43</v>
      </c>
      <c r="H3380" s="3">
        <v>3.42</v>
      </c>
      <c r="I3380" s="4">
        <v>1399.55</v>
      </c>
      <c r="J3380" s="3">
        <v>4.01</v>
      </c>
      <c r="K3380" s="3">
        <v>1.46</v>
      </c>
      <c r="L3380" s="3">
        <v>3.03</v>
      </c>
      <c r="M3380" s="3">
        <v>4.97</v>
      </c>
      <c r="N3380" s="3">
        <v>2.25</v>
      </c>
      <c r="O3380" s="3">
        <v>1.19</v>
      </c>
      <c r="P3380" s="3">
        <v>122.75</v>
      </c>
      <c r="Q3380" s="5">
        <v>1.5549999999999999</v>
      </c>
      <c r="R3380" s="5">
        <v>1.58</v>
      </c>
      <c r="S3380">
        <v>1.25</v>
      </c>
    </row>
    <row r="3381" spans="2:19" x14ac:dyDescent="0.3">
      <c r="B3381" s="2">
        <v>37603</v>
      </c>
      <c r="C3381" s="3">
        <v>1.21</v>
      </c>
      <c r="D3381" s="3">
        <v>28.18</v>
      </c>
      <c r="E3381" s="3">
        <v>28.39</v>
      </c>
      <c r="F3381" s="3">
        <v>6.22</v>
      </c>
      <c r="G3381" s="3">
        <v>7.49</v>
      </c>
      <c r="H3381" s="3">
        <v>3.42</v>
      </c>
      <c r="I3381" s="4">
        <v>1362.42</v>
      </c>
      <c r="J3381" s="3">
        <v>4.07</v>
      </c>
      <c r="K3381" s="3">
        <v>1.47</v>
      </c>
      <c r="L3381" s="3">
        <v>3.08</v>
      </c>
      <c r="M3381" s="3">
        <v>5.03</v>
      </c>
      <c r="N3381" s="3">
        <v>2.27</v>
      </c>
      <c r="O3381" s="3">
        <v>1.19</v>
      </c>
      <c r="P3381" s="3">
        <v>120.71</v>
      </c>
      <c r="Q3381" s="5">
        <v>1.5603</v>
      </c>
      <c r="R3381" s="5">
        <v>1.5895999999999999</v>
      </c>
      <c r="S3381">
        <v>1.21</v>
      </c>
    </row>
    <row r="3382" spans="2:19" x14ac:dyDescent="0.3">
      <c r="B3382" s="2">
        <v>37606</v>
      </c>
      <c r="C3382" s="3">
        <v>1.23</v>
      </c>
      <c r="D3382" s="3">
        <v>26.24</v>
      </c>
      <c r="E3382" s="3">
        <v>30.15</v>
      </c>
      <c r="F3382" s="3">
        <v>6.27</v>
      </c>
      <c r="G3382" s="3">
        <v>7.52</v>
      </c>
      <c r="H3382" s="3">
        <v>3.37</v>
      </c>
      <c r="I3382" s="4">
        <v>1400.33</v>
      </c>
      <c r="J3382" s="3">
        <v>4.1500000000000004</v>
      </c>
      <c r="K3382" s="3">
        <v>1.5</v>
      </c>
      <c r="L3382" s="3">
        <v>3.14</v>
      </c>
      <c r="M3382" s="3">
        <v>5.1100000000000003</v>
      </c>
      <c r="N3382" s="3">
        <v>2.35</v>
      </c>
      <c r="O3382" s="3">
        <v>1.21</v>
      </c>
      <c r="P3382" s="3">
        <v>121.28</v>
      </c>
      <c r="Q3382" s="5">
        <v>1.5627</v>
      </c>
      <c r="R3382" s="5">
        <v>1.5905</v>
      </c>
      <c r="S3382">
        <v>1.32</v>
      </c>
    </row>
    <row r="3383" spans="2:19" x14ac:dyDescent="0.3">
      <c r="B3383" s="2">
        <v>37607</v>
      </c>
      <c r="C3383" s="3">
        <v>1.22</v>
      </c>
      <c r="D3383" s="3">
        <v>26.66</v>
      </c>
      <c r="E3383" s="3">
        <v>30.04</v>
      </c>
      <c r="F3383" s="3">
        <v>6.28</v>
      </c>
      <c r="G3383" s="3">
        <v>7.5</v>
      </c>
      <c r="H3383" s="3">
        <v>3.37</v>
      </c>
      <c r="I3383" s="4">
        <v>1392.05</v>
      </c>
      <c r="J3383" s="3">
        <v>4.13</v>
      </c>
      <c r="K3383" s="3">
        <v>1.48</v>
      </c>
      <c r="L3383" s="3">
        <v>3.11</v>
      </c>
      <c r="M3383" s="3">
        <v>5.1100000000000003</v>
      </c>
      <c r="N3383" s="3">
        <v>2.2999999999999998</v>
      </c>
      <c r="O3383" s="3">
        <v>1.2</v>
      </c>
      <c r="P3383" s="3">
        <v>121.27</v>
      </c>
      <c r="Q3383" s="5">
        <v>1.5509999999999999</v>
      </c>
      <c r="R3383" s="5">
        <v>1.5963000000000001</v>
      </c>
      <c r="S3383">
        <v>1.29</v>
      </c>
    </row>
    <row r="3384" spans="2:19" x14ac:dyDescent="0.3">
      <c r="B3384" s="2">
        <v>37608</v>
      </c>
      <c r="C3384" s="3">
        <v>1.21</v>
      </c>
      <c r="D3384" s="3">
        <v>28.29</v>
      </c>
      <c r="E3384" s="3">
        <v>30.41</v>
      </c>
      <c r="F3384" s="3">
        <v>6.25</v>
      </c>
      <c r="G3384" s="3">
        <v>7.46</v>
      </c>
      <c r="H3384" s="3">
        <v>3.4</v>
      </c>
      <c r="I3384" s="4">
        <v>1361.51</v>
      </c>
      <c r="J3384" s="3">
        <v>4.0599999999999996</v>
      </c>
      <c r="K3384" s="3">
        <v>1.43</v>
      </c>
      <c r="L3384" s="3">
        <v>3.03</v>
      </c>
      <c r="M3384" s="3">
        <v>5.05</v>
      </c>
      <c r="N3384" s="3">
        <v>2.21</v>
      </c>
      <c r="O3384" s="3">
        <v>1.19</v>
      </c>
      <c r="P3384" s="3">
        <v>121.12</v>
      </c>
      <c r="Q3384" s="5">
        <v>1.5538000000000001</v>
      </c>
      <c r="R3384" s="5">
        <v>1.6</v>
      </c>
      <c r="S3384">
        <v>1.29</v>
      </c>
    </row>
    <row r="3385" spans="2:19" x14ac:dyDescent="0.3">
      <c r="B3385" s="2">
        <v>37609</v>
      </c>
      <c r="C3385" s="3">
        <v>1.21</v>
      </c>
      <c r="D3385" s="3">
        <v>30.21</v>
      </c>
      <c r="E3385" s="3">
        <v>30.57</v>
      </c>
      <c r="F3385" s="3">
        <v>6.18</v>
      </c>
      <c r="G3385" s="3">
        <v>7.4</v>
      </c>
      <c r="H3385" s="3">
        <v>3.44</v>
      </c>
      <c r="I3385" s="4">
        <v>1354.1</v>
      </c>
      <c r="J3385" s="3">
        <v>3.96</v>
      </c>
      <c r="K3385" s="3">
        <v>1.37</v>
      </c>
      <c r="L3385" s="3">
        <v>2.91</v>
      </c>
      <c r="M3385" s="3">
        <v>4.97</v>
      </c>
      <c r="N3385" s="3">
        <v>2.13</v>
      </c>
      <c r="O3385" s="3">
        <v>1.19</v>
      </c>
      <c r="P3385" s="3">
        <v>120.86</v>
      </c>
      <c r="Q3385" s="5">
        <v>1.5478000000000001</v>
      </c>
      <c r="R3385" s="5">
        <v>1.5986</v>
      </c>
      <c r="S3385">
        <v>1.28</v>
      </c>
    </row>
    <row r="3386" spans="2:19" x14ac:dyDescent="0.3">
      <c r="B3386" s="2">
        <v>37610</v>
      </c>
      <c r="C3386" s="3">
        <v>1.21</v>
      </c>
      <c r="D3386" s="3">
        <v>26.71</v>
      </c>
      <c r="E3386" s="3">
        <v>30.57</v>
      </c>
      <c r="F3386" s="3">
        <v>6.17</v>
      </c>
      <c r="G3386" s="3">
        <v>7.39</v>
      </c>
      <c r="H3386" s="3">
        <v>3.42</v>
      </c>
      <c r="I3386" s="4">
        <v>1363.05</v>
      </c>
      <c r="J3386" s="3">
        <v>3.97</v>
      </c>
      <c r="K3386" s="3">
        <v>1.39</v>
      </c>
      <c r="L3386" s="3">
        <v>2.93</v>
      </c>
      <c r="M3386" s="3">
        <v>4.97</v>
      </c>
      <c r="N3386" s="3">
        <v>2.15</v>
      </c>
      <c r="O3386" s="3">
        <v>1.19</v>
      </c>
      <c r="P3386" s="3">
        <v>120.52</v>
      </c>
      <c r="Q3386" s="5">
        <v>1.5525</v>
      </c>
      <c r="R3386" s="5">
        <v>1.6014999999999999</v>
      </c>
      <c r="S3386">
        <v>1.27</v>
      </c>
    </row>
    <row r="3387" spans="2:19" x14ac:dyDescent="0.3">
      <c r="B3387" s="2">
        <v>37613</v>
      </c>
      <c r="C3387" s="3">
        <v>1.19</v>
      </c>
      <c r="D3387" s="3">
        <v>26.2</v>
      </c>
      <c r="E3387" s="3">
        <v>32.090000000000003</v>
      </c>
      <c r="F3387" s="3">
        <v>6.18</v>
      </c>
      <c r="G3387" s="3">
        <v>7.42</v>
      </c>
      <c r="H3387" s="3">
        <v>3.44</v>
      </c>
      <c r="I3387" s="4">
        <v>1381.69</v>
      </c>
      <c r="J3387" s="3">
        <v>3.98</v>
      </c>
      <c r="K3387" s="3">
        <v>1.43</v>
      </c>
      <c r="L3387" s="3">
        <v>2.95</v>
      </c>
      <c r="M3387" s="3">
        <v>4.9800000000000004</v>
      </c>
      <c r="N3387" s="3">
        <v>2.17</v>
      </c>
      <c r="O3387" s="3">
        <v>1.17</v>
      </c>
      <c r="P3387" s="3">
        <v>120.77</v>
      </c>
      <c r="Q3387" s="5">
        <v>1.5508</v>
      </c>
      <c r="R3387" s="5">
        <v>1.587</v>
      </c>
      <c r="S3387">
        <v>1.21</v>
      </c>
    </row>
    <row r="3388" spans="2:19" x14ac:dyDescent="0.3">
      <c r="B3388" s="2">
        <v>37614</v>
      </c>
      <c r="C3388" s="3">
        <v>1.19</v>
      </c>
      <c r="D3388" s="3">
        <v>26.49</v>
      </c>
      <c r="E3388" s="3">
        <v>32.130000000000003</v>
      </c>
      <c r="F3388" s="3">
        <v>6.16</v>
      </c>
      <c r="G3388" s="3">
        <v>7.39</v>
      </c>
      <c r="H3388" s="3">
        <v>3.44</v>
      </c>
      <c r="I3388" s="4">
        <v>1372.47</v>
      </c>
      <c r="J3388" s="3">
        <v>3.95</v>
      </c>
      <c r="K3388" s="3">
        <v>1.42</v>
      </c>
      <c r="L3388" s="3">
        <v>2.92</v>
      </c>
      <c r="M3388" s="3">
        <v>4.93</v>
      </c>
      <c r="N3388" s="3">
        <v>2.1</v>
      </c>
      <c r="O3388" s="3">
        <v>1.17</v>
      </c>
      <c r="P3388" s="3">
        <v>120.27</v>
      </c>
      <c r="Q3388" s="5">
        <v>1.5482</v>
      </c>
      <c r="R3388" s="5">
        <v>1.5958000000000001</v>
      </c>
      <c r="S3388">
        <v>1.22</v>
      </c>
    </row>
    <row r="3389" spans="2:19" x14ac:dyDescent="0.3">
      <c r="B3389" s="2">
        <v>37615</v>
      </c>
      <c r="S3389">
        <v>1.26</v>
      </c>
    </row>
    <row r="3390" spans="2:19" x14ac:dyDescent="0.3">
      <c r="B3390" s="2">
        <v>37616</v>
      </c>
      <c r="C3390" s="3">
        <v>1.18</v>
      </c>
      <c r="D3390" s="3">
        <v>27.37</v>
      </c>
      <c r="E3390" s="3">
        <v>32.61</v>
      </c>
      <c r="F3390" s="3">
        <v>6.15</v>
      </c>
      <c r="G3390" s="3">
        <v>7.38</v>
      </c>
      <c r="H3390" s="3">
        <v>3.45</v>
      </c>
      <c r="I3390" s="4">
        <v>1367.89</v>
      </c>
      <c r="J3390" s="3">
        <v>3.93</v>
      </c>
      <c r="K3390" s="3">
        <v>1.41</v>
      </c>
      <c r="L3390" s="3">
        <v>2.89</v>
      </c>
      <c r="M3390" s="3">
        <v>4.91</v>
      </c>
      <c r="N3390" s="3">
        <v>2.08</v>
      </c>
      <c r="O3390" s="3">
        <v>1.1599999999999999</v>
      </c>
      <c r="P3390" s="3">
        <v>120.12</v>
      </c>
      <c r="Q3390" s="5">
        <v>1.5531999999999999</v>
      </c>
      <c r="R3390" s="5">
        <v>1.5978000000000001</v>
      </c>
      <c r="S3390">
        <v>1.24</v>
      </c>
    </row>
    <row r="3391" spans="2:19" x14ac:dyDescent="0.3">
      <c r="B3391" s="2">
        <v>37617</v>
      </c>
      <c r="C3391" s="3">
        <v>1.1599999999999999</v>
      </c>
      <c r="D3391" s="3">
        <v>29.55</v>
      </c>
      <c r="E3391" s="3">
        <v>32.68</v>
      </c>
      <c r="F3391" s="3">
        <v>6.08</v>
      </c>
      <c r="G3391" s="3">
        <v>7.32</v>
      </c>
      <c r="H3391" s="3">
        <v>3.49</v>
      </c>
      <c r="I3391" s="4">
        <v>1348.31</v>
      </c>
      <c r="J3391" s="3">
        <v>3.83</v>
      </c>
      <c r="K3391" s="3">
        <v>1.36</v>
      </c>
      <c r="L3391" s="3">
        <v>2.79</v>
      </c>
      <c r="M3391" s="3">
        <v>4.83</v>
      </c>
      <c r="N3391" s="3">
        <v>1.97</v>
      </c>
      <c r="O3391" s="3">
        <v>1.1399999999999999</v>
      </c>
      <c r="P3391" s="3">
        <v>119.92</v>
      </c>
      <c r="Q3391" s="5">
        <v>1.5683</v>
      </c>
      <c r="R3391" s="5">
        <v>1.6022000000000001</v>
      </c>
      <c r="S3391">
        <v>1.25</v>
      </c>
    </row>
    <row r="3392" spans="2:19" x14ac:dyDescent="0.3">
      <c r="B3392" s="2">
        <v>37620</v>
      </c>
      <c r="C3392" s="3">
        <v>1.22</v>
      </c>
      <c r="D3392" s="3">
        <v>29.62</v>
      </c>
      <c r="E3392" s="3">
        <v>31.41</v>
      </c>
      <c r="F3392" s="3">
        <v>6.07</v>
      </c>
      <c r="G3392" s="3">
        <v>7.3</v>
      </c>
      <c r="H3392" s="3">
        <v>3.48</v>
      </c>
      <c r="I3392" s="4">
        <v>1339.54</v>
      </c>
      <c r="J3392" s="3">
        <v>3.82</v>
      </c>
      <c r="K3392" s="3">
        <v>1.36</v>
      </c>
      <c r="L3392" s="3">
        <v>2.76</v>
      </c>
      <c r="M3392" s="3">
        <v>4.82</v>
      </c>
      <c r="N3392" s="3">
        <v>1.95</v>
      </c>
      <c r="O3392" s="3">
        <v>1.2</v>
      </c>
      <c r="P3392" s="3">
        <v>118.38</v>
      </c>
      <c r="Q3392" s="5">
        <v>1.5791999999999999</v>
      </c>
      <c r="R3392" s="5">
        <v>1.6044</v>
      </c>
      <c r="S3392">
        <v>1.22</v>
      </c>
    </row>
    <row r="3393" spans="2:19" x14ac:dyDescent="0.3">
      <c r="B3393" s="2">
        <v>37621</v>
      </c>
      <c r="C3393" s="3">
        <v>1.22</v>
      </c>
      <c r="D3393" s="3">
        <v>28.62</v>
      </c>
      <c r="E3393" s="3">
        <v>31.21</v>
      </c>
      <c r="F3393" s="3">
        <v>6.09</v>
      </c>
      <c r="G3393" s="3">
        <v>7.31</v>
      </c>
      <c r="H3393" s="3">
        <v>3.48</v>
      </c>
      <c r="I3393" s="4">
        <v>1335.51</v>
      </c>
      <c r="J3393" s="3">
        <v>3.83</v>
      </c>
      <c r="K3393" s="3">
        <v>1.32</v>
      </c>
      <c r="L3393" s="3">
        <v>2.78</v>
      </c>
      <c r="M3393" s="3">
        <v>4.83</v>
      </c>
      <c r="N3393" s="3">
        <v>1.99</v>
      </c>
      <c r="O3393" s="3">
        <v>1.2</v>
      </c>
      <c r="P3393" s="3">
        <v>118.75</v>
      </c>
      <c r="Q3393" s="5">
        <v>1.58</v>
      </c>
      <c r="R3393" s="5">
        <v>1.6094999999999999</v>
      </c>
      <c r="S3393">
        <v>1.25</v>
      </c>
    </row>
    <row r="3394" spans="2:19" x14ac:dyDescent="0.3">
      <c r="B3394" s="2">
        <v>37622</v>
      </c>
      <c r="S3394">
        <v>1.25</v>
      </c>
    </row>
    <row r="3395" spans="2:19" x14ac:dyDescent="0.3">
      <c r="B3395" s="2">
        <v>37623</v>
      </c>
      <c r="C3395" s="3">
        <v>1.22</v>
      </c>
      <c r="D3395" s="3">
        <v>25.39</v>
      </c>
      <c r="E3395" s="3">
        <v>31.97</v>
      </c>
      <c r="F3395" s="3">
        <v>6.23</v>
      </c>
      <c r="G3395" s="3">
        <v>7.44</v>
      </c>
      <c r="H3395" s="3">
        <v>3.37</v>
      </c>
      <c r="I3395" s="4">
        <v>1384.85</v>
      </c>
      <c r="J3395" s="3">
        <v>4.07</v>
      </c>
      <c r="K3395" s="3">
        <v>1.42</v>
      </c>
      <c r="L3395" s="3">
        <v>3.05</v>
      </c>
      <c r="M3395" s="3">
        <v>5.05</v>
      </c>
      <c r="N3395" s="3">
        <v>2.2200000000000002</v>
      </c>
      <c r="O3395" s="3">
        <v>1.2</v>
      </c>
      <c r="P3395" s="3">
        <v>119.86</v>
      </c>
      <c r="Q3395" s="5">
        <v>1.575</v>
      </c>
      <c r="R3395" s="5">
        <v>1.5974999999999999</v>
      </c>
      <c r="S3395">
        <v>1.24</v>
      </c>
    </row>
    <row r="3396" spans="2:19" x14ac:dyDescent="0.3">
      <c r="B3396" s="2">
        <v>37624</v>
      </c>
      <c r="C3396" s="3">
        <v>1.22</v>
      </c>
      <c r="D3396" s="3">
        <v>24.68</v>
      </c>
      <c r="E3396" s="3">
        <v>33.26</v>
      </c>
      <c r="F3396" s="3">
        <v>6.23</v>
      </c>
      <c r="G3396" s="3">
        <v>7.44</v>
      </c>
      <c r="H3396" s="3">
        <v>3.39</v>
      </c>
      <c r="I3396" s="4">
        <v>1387.08</v>
      </c>
      <c r="J3396" s="3">
        <v>4.05</v>
      </c>
      <c r="K3396" s="3">
        <v>1.41</v>
      </c>
      <c r="L3396" s="3">
        <v>3.03</v>
      </c>
      <c r="M3396" s="3">
        <v>5.03</v>
      </c>
      <c r="N3396" s="3">
        <v>2.2000000000000002</v>
      </c>
      <c r="O3396" s="3">
        <v>1.2</v>
      </c>
      <c r="P3396" s="3">
        <v>119.85</v>
      </c>
      <c r="Q3396" s="5">
        <v>1.5665</v>
      </c>
      <c r="R3396" s="5">
        <v>1.6045</v>
      </c>
      <c r="S3396">
        <v>1.33</v>
      </c>
    </row>
    <row r="3397" spans="2:19" x14ac:dyDescent="0.3">
      <c r="B3397" s="2">
        <v>37627</v>
      </c>
      <c r="C3397" s="3">
        <v>1.21</v>
      </c>
      <c r="D3397" s="3">
        <v>24.91</v>
      </c>
      <c r="E3397" s="3">
        <v>32.29</v>
      </c>
      <c r="F3397" s="3">
        <v>6.23</v>
      </c>
      <c r="G3397" s="3">
        <v>7.47</v>
      </c>
      <c r="H3397" s="3">
        <v>3.38</v>
      </c>
      <c r="I3397" s="4">
        <v>1421.32</v>
      </c>
      <c r="J3397" s="3">
        <v>4.09</v>
      </c>
      <c r="K3397" s="3">
        <v>1.44</v>
      </c>
      <c r="L3397" s="3">
        <v>3.1</v>
      </c>
      <c r="M3397" s="3">
        <v>5.05</v>
      </c>
      <c r="N3397" s="3">
        <v>2.2599999999999998</v>
      </c>
      <c r="O3397" s="3">
        <v>1.19</v>
      </c>
      <c r="P3397" s="3">
        <v>119.06</v>
      </c>
      <c r="Q3397" s="5">
        <v>1.5598000000000001</v>
      </c>
      <c r="R3397" s="5">
        <v>1.6080000000000001</v>
      </c>
      <c r="S3397">
        <v>1.24</v>
      </c>
    </row>
    <row r="3398" spans="2:19" x14ac:dyDescent="0.3">
      <c r="B3398" s="2">
        <v>37628</v>
      </c>
      <c r="C3398" s="3">
        <v>1.19</v>
      </c>
      <c r="D3398" s="3">
        <v>25.13</v>
      </c>
      <c r="E3398" s="3">
        <v>31.2</v>
      </c>
      <c r="F3398" s="3">
        <v>6.22</v>
      </c>
      <c r="G3398" s="3">
        <v>7.43</v>
      </c>
      <c r="H3398" s="3">
        <v>3.39</v>
      </c>
      <c r="I3398" s="4">
        <v>1431.57</v>
      </c>
      <c r="J3398" s="3">
        <v>4.04</v>
      </c>
      <c r="K3398" s="3">
        <v>1.4</v>
      </c>
      <c r="L3398" s="3">
        <v>3.04</v>
      </c>
      <c r="M3398" s="3">
        <v>5.03</v>
      </c>
      <c r="N3398" s="3">
        <v>2.19</v>
      </c>
      <c r="O3398" s="3">
        <v>1.17</v>
      </c>
      <c r="P3398" s="3">
        <v>120.18</v>
      </c>
      <c r="Q3398" s="5">
        <v>1.5589999999999999</v>
      </c>
      <c r="R3398" s="5">
        <v>1.6054999999999999</v>
      </c>
      <c r="S3398">
        <v>1.22</v>
      </c>
    </row>
    <row r="3399" spans="2:19" x14ac:dyDescent="0.3">
      <c r="B3399" s="2">
        <v>37629</v>
      </c>
      <c r="C3399" s="3">
        <v>1.19</v>
      </c>
      <c r="D3399" s="3">
        <v>25.53</v>
      </c>
      <c r="E3399" s="3">
        <v>30.66</v>
      </c>
      <c r="F3399" s="3">
        <v>6.18</v>
      </c>
      <c r="G3399" s="3">
        <v>7.35</v>
      </c>
      <c r="H3399" s="3">
        <v>3.35</v>
      </c>
      <c r="I3399" s="4">
        <v>1401.07</v>
      </c>
      <c r="J3399" s="3">
        <v>4</v>
      </c>
      <c r="K3399" s="3">
        <v>1.36</v>
      </c>
      <c r="L3399" s="3">
        <v>3.01</v>
      </c>
      <c r="M3399" s="3">
        <v>5</v>
      </c>
      <c r="N3399" s="3">
        <v>2.14</v>
      </c>
      <c r="O3399" s="3">
        <v>1.17</v>
      </c>
      <c r="P3399" s="3">
        <v>119.35</v>
      </c>
      <c r="Q3399" s="5">
        <v>1.5612999999999999</v>
      </c>
      <c r="R3399" s="5">
        <v>1.6063000000000001</v>
      </c>
      <c r="S3399">
        <v>1.22</v>
      </c>
    </row>
    <row r="3400" spans="2:19" x14ac:dyDescent="0.3">
      <c r="B3400" s="2">
        <v>37630</v>
      </c>
      <c r="C3400" s="3">
        <v>1.2</v>
      </c>
      <c r="D3400" s="3">
        <v>24.25</v>
      </c>
      <c r="E3400" s="3">
        <v>31.95</v>
      </c>
      <c r="F3400" s="3">
        <v>6.3</v>
      </c>
      <c r="G3400" s="3">
        <v>7.48</v>
      </c>
      <c r="H3400" s="3">
        <v>3.29</v>
      </c>
      <c r="I3400" s="4">
        <v>1438.46</v>
      </c>
      <c r="J3400" s="3">
        <v>4.1900000000000004</v>
      </c>
      <c r="K3400" s="3">
        <v>1.44</v>
      </c>
      <c r="L3400" s="3">
        <v>3.23</v>
      </c>
      <c r="M3400" s="3">
        <v>5.17</v>
      </c>
      <c r="N3400" s="3">
        <v>2.33</v>
      </c>
      <c r="O3400" s="3">
        <v>1.18</v>
      </c>
      <c r="P3400" s="3">
        <v>119.57</v>
      </c>
      <c r="Q3400" s="5">
        <v>1.5541</v>
      </c>
      <c r="R3400" s="5">
        <v>1.6034999999999999</v>
      </c>
      <c r="S3400">
        <v>1.23</v>
      </c>
    </row>
    <row r="3401" spans="2:19" x14ac:dyDescent="0.3">
      <c r="B3401" s="2">
        <v>37631</v>
      </c>
      <c r="C3401" s="3">
        <v>1.2</v>
      </c>
      <c r="D3401" s="3">
        <v>24.32</v>
      </c>
      <c r="E3401" s="3">
        <v>31.59</v>
      </c>
      <c r="F3401" s="3">
        <v>6.28</v>
      </c>
      <c r="G3401" s="3">
        <v>7.47</v>
      </c>
      <c r="H3401" s="3">
        <v>3.31</v>
      </c>
      <c r="I3401" s="4">
        <v>1447.72</v>
      </c>
      <c r="J3401" s="3">
        <v>4.16</v>
      </c>
      <c r="K3401" s="3">
        <v>1.39</v>
      </c>
      <c r="L3401" s="3">
        <v>3.2</v>
      </c>
      <c r="M3401" s="3">
        <v>5.14</v>
      </c>
      <c r="N3401" s="3">
        <v>2.2599999999999998</v>
      </c>
      <c r="O3401" s="3">
        <v>1.18</v>
      </c>
      <c r="P3401" s="3">
        <v>119.44</v>
      </c>
      <c r="Q3401" s="5">
        <v>1.5502</v>
      </c>
      <c r="R3401" s="5">
        <v>1.6079000000000001</v>
      </c>
      <c r="S3401">
        <v>1.21</v>
      </c>
    </row>
    <row r="3402" spans="2:19" x14ac:dyDescent="0.3">
      <c r="B3402" s="2">
        <v>37634</v>
      </c>
      <c r="C3402" s="3">
        <v>1.21</v>
      </c>
      <c r="D3402" s="3">
        <v>24.9</v>
      </c>
      <c r="E3402" s="3">
        <v>32.08</v>
      </c>
      <c r="F3402" s="3">
        <v>6.26</v>
      </c>
      <c r="G3402" s="3">
        <v>7.44</v>
      </c>
      <c r="H3402" s="3">
        <v>3.29</v>
      </c>
      <c r="I3402" s="4">
        <v>1446.04</v>
      </c>
      <c r="J3402" s="3">
        <v>4.1500000000000004</v>
      </c>
      <c r="K3402" s="3">
        <v>1.41</v>
      </c>
      <c r="L3402" s="3">
        <v>3.17</v>
      </c>
      <c r="M3402" s="3">
        <v>5.13</v>
      </c>
      <c r="N3402" s="3">
        <v>2.27</v>
      </c>
      <c r="O3402" s="3">
        <v>1.19</v>
      </c>
      <c r="P3402" s="3">
        <v>119.03</v>
      </c>
      <c r="Q3402" s="5">
        <v>1.5423</v>
      </c>
      <c r="R3402" s="5">
        <v>1.603</v>
      </c>
      <c r="S3402">
        <v>1.1499999999999999</v>
      </c>
    </row>
    <row r="3403" spans="2:19" x14ac:dyDescent="0.3">
      <c r="B3403" s="2">
        <v>37635</v>
      </c>
      <c r="C3403" s="3">
        <v>1.19</v>
      </c>
      <c r="D3403" s="3">
        <v>24.57</v>
      </c>
      <c r="E3403" s="3">
        <v>32.42</v>
      </c>
      <c r="F3403" s="3">
        <v>6.23</v>
      </c>
      <c r="G3403" s="3">
        <v>7.41</v>
      </c>
      <c r="H3403" s="3">
        <v>3.31</v>
      </c>
      <c r="I3403" s="4">
        <v>1460.99</v>
      </c>
      <c r="J3403" s="3">
        <v>4.0999999999999996</v>
      </c>
      <c r="K3403" s="3">
        <v>1.4</v>
      </c>
      <c r="L3403" s="3">
        <v>3.1</v>
      </c>
      <c r="M3403" s="3">
        <v>5.09</v>
      </c>
      <c r="N3403" s="3">
        <v>2.21</v>
      </c>
      <c r="O3403" s="3">
        <v>1.17</v>
      </c>
      <c r="P3403" s="3">
        <v>117.96</v>
      </c>
      <c r="Q3403" s="5">
        <v>1.5396000000000001</v>
      </c>
      <c r="R3403" s="5">
        <v>1.607</v>
      </c>
      <c r="S3403">
        <v>1.18</v>
      </c>
    </row>
    <row r="3404" spans="2:19" x14ac:dyDescent="0.3">
      <c r="B3404" s="2">
        <v>37636</v>
      </c>
      <c r="C3404" s="3">
        <v>1.2</v>
      </c>
      <c r="D3404" s="3">
        <v>25.51</v>
      </c>
      <c r="E3404" s="3">
        <v>33.229999999999997</v>
      </c>
      <c r="F3404" s="3">
        <v>6.22</v>
      </c>
      <c r="G3404" s="3">
        <v>7.39</v>
      </c>
      <c r="H3404" s="3">
        <v>3.29</v>
      </c>
      <c r="I3404" s="4">
        <v>1438.8</v>
      </c>
      <c r="J3404" s="3">
        <v>4.0999999999999996</v>
      </c>
      <c r="K3404" s="3">
        <v>1.37</v>
      </c>
      <c r="L3404" s="3">
        <v>3.1</v>
      </c>
      <c r="M3404" s="3">
        <v>5.07</v>
      </c>
      <c r="N3404" s="3">
        <v>2.21</v>
      </c>
      <c r="O3404" s="3">
        <v>1.18</v>
      </c>
      <c r="P3404" s="3">
        <v>117.91</v>
      </c>
      <c r="Q3404" s="5">
        <v>1.5353000000000001</v>
      </c>
      <c r="R3404" s="5">
        <v>1.6029</v>
      </c>
      <c r="S3404">
        <v>1.1000000000000001</v>
      </c>
    </row>
    <row r="3405" spans="2:19" x14ac:dyDescent="0.3">
      <c r="B3405" s="2">
        <v>37637</v>
      </c>
      <c r="C3405" s="3">
        <v>1.18</v>
      </c>
      <c r="D3405" s="3">
        <v>25.01</v>
      </c>
      <c r="E3405" s="3">
        <v>33.58</v>
      </c>
      <c r="F3405" s="3">
        <v>6.21</v>
      </c>
      <c r="G3405" s="3">
        <v>7.39</v>
      </c>
      <c r="H3405" s="3">
        <v>3.29</v>
      </c>
      <c r="I3405" s="4">
        <v>1423.75</v>
      </c>
      <c r="J3405" s="3">
        <v>4.0999999999999996</v>
      </c>
      <c r="K3405" s="3">
        <v>1.37</v>
      </c>
      <c r="L3405" s="3">
        <v>3.11</v>
      </c>
      <c r="M3405" s="3">
        <v>5.0599999999999996</v>
      </c>
      <c r="N3405" s="3">
        <v>2.21</v>
      </c>
      <c r="O3405" s="3">
        <v>1.1599999999999999</v>
      </c>
      <c r="P3405" s="3">
        <v>118.02</v>
      </c>
      <c r="Q3405" s="5">
        <v>1.5366</v>
      </c>
      <c r="R3405" s="5">
        <v>1.6073</v>
      </c>
      <c r="S3405">
        <v>1.08</v>
      </c>
    </row>
    <row r="3406" spans="2:19" x14ac:dyDescent="0.3">
      <c r="B3406" s="2">
        <v>37638</v>
      </c>
      <c r="C3406" s="3">
        <v>1.18</v>
      </c>
      <c r="D3406" s="3">
        <v>25.7</v>
      </c>
      <c r="E3406" s="3">
        <v>33.880000000000003</v>
      </c>
      <c r="F3406" s="3">
        <v>6.18</v>
      </c>
      <c r="G3406" s="3">
        <v>7.34</v>
      </c>
      <c r="H3406" s="3">
        <v>3.29</v>
      </c>
      <c r="I3406" s="4">
        <v>1376.19</v>
      </c>
      <c r="J3406" s="3">
        <v>4.05</v>
      </c>
      <c r="K3406" s="3">
        <v>1.34</v>
      </c>
      <c r="L3406" s="3">
        <v>3.05</v>
      </c>
      <c r="M3406" s="3">
        <v>5</v>
      </c>
      <c r="N3406" s="3">
        <v>2.15</v>
      </c>
      <c r="O3406" s="3">
        <v>1.1599999999999999</v>
      </c>
      <c r="P3406" s="3">
        <v>117.88</v>
      </c>
      <c r="Q3406" s="5">
        <v>1.5355000000000001</v>
      </c>
      <c r="R3406" s="5">
        <v>1.6173</v>
      </c>
      <c r="S3406">
        <v>1.45</v>
      </c>
    </row>
    <row r="3407" spans="2:19" x14ac:dyDescent="0.3">
      <c r="B3407" s="2">
        <v>37641</v>
      </c>
      <c r="S3407">
        <v>1.1100000000000001</v>
      </c>
    </row>
    <row r="3408" spans="2:19" x14ac:dyDescent="0.3">
      <c r="B3408" s="2">
        <v>37642</v>
      </c>
      <c r="C3408" s="3">
        <v>1.19</v>
      </c>
      <c r="D3408" s="3">
        <v>27.59</v>
      </c>
      <c r="E3408" s="3">
        <v>34.619999999999997</v>
      </c>
      <c r="F3408" s="3">
        <v>6.13</v>
      </c>
      <c r="G3408" s="3">
        <v>7.32</v>
      </c>
      <c r="H3408" s="3">
        <v>3.31</v>
      </c>
      <c r="I3408" s="4">
        <v>1364.25</v>
      </c>
      <c r="J3408" s="3">
        <v>4.01</v>
      </c>
      <c r="K3408" s="3">
        <v>1.33</v>
      </c>
      <c r="L3408" s="3">
        <v>3</v>
      </c>
      <c r="M3408" s="3">
        <v>4.9800000000000004</v>
      </c>
      <c r="N3408" s="3">
        <v>2.11</v>
      </c>
      <c r="O3408" s="3">
        <v>1.17</v>
      </c>
      <c r="P3408" s="3">
        <v>118.57</v>
      </c>
      <c r="Q3408" s="5">
        <v>1.5331999999999999</v>
      </c>
      <c r="R3408" s="5">
        <v>1.6123000000000001</v>
      </c>
      <c r="S3408">
        <v>1.01</v>
      </c>
    </row>
    <row r="3409" spans="2:19" x14ac:dyDescent="0.3">
      <c r="B3409" s="2">
        <v>37643</v>
      </c>
      <c r="C3409" s="3">
        <v>1.17</v>
      </c>
      <c r="D3409" s="3">
        <v>29.01</v>
      </c>
      <c r="E3409" s="3">
        <v>34.32</v>
      </c>
      <c r="F3409" s="3">
        <v>6.1</v>
      </c>
      <c r="G3409" s="3">
        <v>7.28</v>
      </c>
      <c r="H3409" s="3">
        <v>3.33</v>
      </c>
      <c r="I3409" s="4">
        <v>1358.23</v>
      </c>
      <c r="J3409" s="3">
        <v>3.95</v>
      </c>
      <c r="K3409" s="3">
        <v>1.31</v>
      </c>
      <c r="L3409" s="3">
        <v>2.94</v>
      </c>
      <c r="M3409" s="3">
        <v>4.9400000000000004</v>
      </c>
      <c r="N3409" s="3">
        <v>2.09</v>
      </c>
      <c r="O3409" s="3">
        <v>1.1499999999999999</v>
      </c>
      <c r="P3409" s="3">
        <v>118.15</v>
      </c>
      <c r="Q3409" s="5">
        <v>1.5324</v>
      </c>
      <c r="R3409" s="5">
        <v>1.6162000000000001</v>
      </c>
      <c r="S3409">
        <v>0.96</v>
      </c>
    </row>
    <row r="3410" spans="2:19" x14ac:dyDescent="0.3">
      <c r="B3410" s="2">
        <v>37644</v>
      </c>
      <c r="C3410" s="3">
        <v>1.17</v>
      </c>
      <c r="D3410" s="3">
        <v>27.53</v>
      </c>
      <c r="E3410" s="3">
        <v>33.9</v>
      </c>
      <c r="F3410" s="3">
        <v>6.12</v>
      </c>
      <c r="G3410" s="3">
        <v>7.31</v>
      </c>
      <c r="H3410" s="3">
        <v>3.33</v>
      </c>
      <c r="I3410" s="4">
        <v>1393.67</v>
      </c>
      <c r="J3410" s="3">
        <v>3.98</v>
      </c>
      <c r="K3410" s="3">
        <v>1.33</v>
      </c>
      <c r="L3410" s="3">
        <v>2.97</v>
      </c>
      <c r="M3410" s="3">
        <v>4.9800000000000004</v>
      </c>
      <c r="N3410" s="3">
        <v>2.12</v>
      </c>
      <c r="O3410" s="3">
        <v>1.1499999999999999</v>
      </c>
      <c r="P3410" s="3">
        <v>117.83</v>
      </c>
      <c r="Q3410" s="5">
        <v>1.524</v>
      </c>
      <c r="R3410" s="5">
        <v>1.6233</v>
      </c>
      <c r="S3410">
        <v>1</v>
      </c>
    </row>
    <row r="3411" spans="2:19" x14ac:dyDescent="0.3">
      <c r="B3411" s="2">
        <v>37645</v>
      </c>
      <c r="C3411" s="3">
        <v>1.1599999999999999</v>
      </c>
      <c r="D3411" s="3">
        <v>31.51</v>
      </c>
      <c r="E3411" s="3">
        <v>34.979999999999997</v>
      </c>
      <c r="F3411" s="3">
        <v>6.09</v>
      </c>
      <c r="G3411" s="3">
        <v>7.27</v>
      </c>
      <c r="H3411" s="3">
        <v>3.33</v>
      </c>
      <c r="I3411" s="4">
        <v>1340.22</v>
      </c>
      <c r="J3411" s="3">
        <v>3.94</v>
      </c>
      <c r="K3411" s="3">
        <v>1.31</v>
      </c>
      <c r="L3411" s="3">
        <v>2.93</v>
      </c>
      <c r="M3411" s="3">
        <v>4.92</v>
      </c>
      <c r="N3411" s="3">
        <v>2.08</v>
      </c>
      <c r="O3411" s="3">
        <v>1.1399999999999999</v>
      </c>
      <c r="P3411" s="3">
        <v>117.8</v>
      </c>
      <c r="Q3411" s="5">
        <v>1.522</v>
      </c>
      <c r="R3411" s="5">
        <v>1.6319999999999999</v>
      </c>
      <c r="S3411">
        <v>0.93</v>
      </c>
    </row>
    <row r="3412" spans="2:19" x14ac:dyDescent="0.3">
      <c r="B3412" s="2">
        <v>37648</v>
      </c>
      <c r="C3412" s="3">
        <v>1.17</v>
      </c>
      <c r="D3412" s="3">
        <v>34.69</v>
      </c>
      <c r="E3412" s="3">
        <v>32.43</v>
      </c>
      <c r="F3412" s="3">
        <v>6.12</v>
      </c>
      <c r="G3412" s="3">
        <v>7.25</v>
      </c>
      <c r="H3412" s="3">
        <v>3.27</v>
      </c>
      <c r="I3412" s="4">
        <v>1320.32</v>
      </c>
      <c r="J3412" s="3">
        <v>3.98</v>
      </c>
      <c r="K3412" s="3">
        <v>1.31</v>
      </c>
      <c r="L3412" s="3">
        <v>2.97</v>
      </c>
      <c r="M3412" s="3">
        <v>4.96</v>
      </c>
      <c r="N3412" s="3">
        <v>2.13</v>
      </c>
      <c r="O3412" s="3">
        <v>1.1499999999999999</v>
      </c>
      <c r="P3412" s="3">
        <v>118.64</v>
      </c>
      <c r="Q3412" s="5">
        <v>1.5246</v>
      </c>
      <c r="R3412" s="5">
        <v>1.6351</v>
      </c>
      <c r="S3412">
        <v>0.96</v>
      </c>
    </row>
    <row r="3413" spans="2:19" x14ac:dyDescent="0.3">
      <c r="B3413" s="2">
        <v>37649</v>
      </c>
      <c r="C3413" s="3">
        <v>1.18</v>
      </c>
      <c r="D3413" s="3">
        <v>31.93</v>
      </c>
      <c r="E3413" s="3">
        <v>32.700000000000003</v>
      </c>
      <c r="F3413" s="3">
        <v>6.12</v>
      </c>
      <c r="G3413" s="3">
        <v>7.23</v>
      </c>
      <c r="H3413" s="3">
        <v>3.23</v>
      </c>
      <c r="I3413" s="4">
        <v>1346.5</v>
      </c>
      <c r="J3413" s="3">
        <v>4</v>
      </c>
      <c r="K3413" s="3">
        <v>1.34</v>
      </c>
      <c r="L3413" s="3">
        <v>2.99</v>
      </c>
      <c r="M3413" s="3">
        <v>4.96</v>
      </c>
      <c r="N3413" s="3">
        <v>2.13</v>
      </c>
      <c r="O3413" s="3">
        <v>1.1599999999999999</v>
      </c>
      <c r="P3413" s="3">
        <v>118.67</v>
      </c>
      <c r="Q3413" s="5">
        <v>1.5359</v>
      </c>
      <c r="R3413" s="5">
        <v>1.64</v>
      </c>
      <c r="S3413">
        <v>1</v>
      </c>
    </row>
    <row r="3414" spans="2:19" x14ac:dyDescent="0.3">
      <c r="B3414" s="2">
        <v>37650</v>
      </c>
      <c r="C3414" s="3">
        <v>1.18</v>
      </c>
      <c r="D3414" s="3">
        <v>31.26</v>
      </c>
      <c r="E3414" s="3">
        <v>33.54</v>
      </c>
      <c r="F3414" s="3">
        <v>6.09</v>
      </c>
      <c r="G3414" s="3">
        <v>7.24</v>
      </c>
      <c r="H3414" s="3">
        <v>3.18</v>
      </c>
      <c r="I3414" s="4">
        <v>1363.31</v>
      </c>
      <c r="J3414" s="3">
        <v>4.0599999999999996</v>
      </c>
      <c r="K3414" s="3">
        <v>1.36</v>
      </c>
      <c r="L3414" s="3">
        <v>3.07</v>
      </c>
      <c r="M3414" s="3">
        <v>5.01</v>
      </c>
      <c r="N3414" s="3">
        <v>2.21</v>
      </c>
      <c r="O3414" s="3">
        <v>1.1599999999999999</v>
      </c>
      <c r="P3414" s="3">
        <v>118.13</v>
      </c>
      <c r="Q3414" s="5">
        <v>1.5235000000000001</v>
      </c>
      <c r="R3414" s="5">
        <v>1.6456999999999999</v>
      </c>
      <c r="S3414">
        <v>0.98</v>
      </c>
    </row>
    <row r="3415" spans="2:19" x14ac:dyDescent="0.3">
      <c r="B3415" s="2">
        <v>37651</v>
      </c>
      <c r="C3415" s="3">
        <v>1.18</v>
      </c>
      <c r="D3415" s="3">
        <v>31.32</v>
      </c>
      <c r="E3415" s="3">
        <v>33.78</v>
      </c>
      <c r="F3415" s="3">
        <v>6.06</v>
      </c>
      <c r="G3415" s="3">
        <v>7.19</v>
      </c>
      <c r="H3415" s="3">
        <v>3.19</v>
      </c>
      <c r="I3415" s="4">
        <v>1322.06</v>
      </c>
      <c r="J3415" s="3">
        <v>4</v>
      </c>
      <c r="K3415" s="3">
        <v>1.3</v>
      </c>
      <c r="L3415" s="3">
        <v>3.02</v>
      </c>
      <c r="M3415" s="3">
        <v>4.96</v>
      </c>
      <c r="N3415" s="3">
        <v>2.15</v>
      </c>
      <c r="O3415" s="3">
        <v>1.1599999999999999</v>
      </c>
      <c r="P3415" s="3">
        <v>119.22</v>
      </c>
      <c r="Q3415" s="5">
        <v>1.5309999999999999</v>
      </c>
      <c r="R3415" s="5">
        <v>1.6482000000000001</v>
      </c>
      <c r="S3415">
        <v>1.07</v>
      </c>
    </row>
    <row r="3416" spans="2:19" x14ac:dyDescent="0.3">
      <c r="B3416" s="2">
        <v>37652</v>
      </c>
      <c r="C3416" s="3">
        <v>1.18</v>
      </c>
      <c r="D3416" s="3">
        <v>31.17</v>
      </c>
      <c r="E3416" s="3">
        <v>33.51</v>
      </c>
      <c r="F3416" s="3">
        <v>6.04</v>
      </c>
      <c r="G3416" s="3">
        <v>7.16</v>
      </c>
      <c r="H3416" s="3">
        <v>3.16</v>
      </c>
      <c r="I3416" s="4">
        <v>1331.04</v>
      </c>
      <c r="J3416" s="3">
        <v>4</v>
      </c>
      <c r="K3416" s="3">
        <v>1.31</v>
      </c>
      <c r="L3416" s="3">
        <v>3.02</v>
      </c>
      <c r="M3416" s="3">
        <v>4.93</v>
      </c>
      <c r="N3416" s="3">
        <v>2.16</v>
      </c>
      <c r="O3416" s="3">
        <v>1.1599999999999999</v>
      </c>
      <c r="P3416" s="3">
        <v>119.96</v>
      </c>
      <c r="Q3416" s="5">
        <v>1.5286</v>
      </c>
      <c r="R3416" s="5">
        <v>1.6448</v>
      </c>
      <c r="S3416">
        <v>1.1299999999999999</v>
      </c>
    </row>
    <row r="3417" spans="2:19" x14ac:dyDescent="0.3">
      <c r="B3417" s="2">
        <v>37655</v>
      </c>
      <c r="C3417" s="3">
        <v>1.18</v>
      </c>
      <c r="D3417" s="3">
        <v>31.02</v>
      </c>
      <c r="E3417" s="3">
        <v>32.840000000000003</v>
      </c>
      <c r="F3417" s="3">
        <v>6.03</v>
      </c>
      <c r="G3417" s="3">
        <v>7.15</v>
      </c>
      <c r="H3417" s="3">
        <v>3.14</v>
      </c>
      <c r="I3417" s="4">
        <v>1335.76</v>
      </c>
      <c r="J3417" s="3">
        <v>4.01</v>
      </c>
      <c r="K3417" s="3">
        <v>1.34</v>
      </c>
      <c r="L3417" s="3">
        <v>3.05</v>
      </c>
      <c r="M3417" s="3">
        <v>4.93</v>
      </c>
      <c r="N3417" s="3">
        <v>2.17</v>
      </c>
      <c r="O3417" s="3">
        <v>1.1599999999999999</v>
      </c>
      <c r="P3417" s="3">
        <v>120.47</v>
      </c>
      <c r="Q3417" s="5">
        <v>1.5206999999999999</v>
      </c>
      <c r="R3417" s="5">
        <v>1.6405000000000001</v>
      </c>
      <c r="S3417">
        <v>1.01</v>
      </c>
    </row>
    <row r="3418" spans="2:19" x14ac:dyDescent="0.3">
      <c r="B3418" s="2">
        <v>37656</v>
      </c>
      <c r="C3418" s="3">
        <v>1.1599999999999999</v>
      </c>
      <c r="D3418" s="3">
        <v>32.76</v>
      </c>
      <c r="E3418" s="3">
        <v>33.61</v>
      </c>
      <c r="F3418" s="3">
        <v>5.98</v>
      </c>
      <c r="G3418" s="3">
        <v>7.08</v>
      </c>
      <c r="H3418" s="3">
        <v>3.12</v>
      </c>
      <c r="I3418" s="4">
        <v>1306.1500000000001</v>
      </c>
      <c r="J3418" s="3">
        <v>3.96</v>
      </c>
      <c r="K3418" s="3">
        <v>1.33</v>
      </c>
      <c r="L3418" s="3">
        <v>2.99</v>
      </c>
      <c r="M3418" s="3">
        <v>4.8899999999999997</v>
      </c>
      <c r="N3418" s="3">
        <v>2.12</v>
      </c>
      <c r="O3418" s="3">
        <v>1.1399999999999999</v>
      </c>
      <c r="P3418" s="3">
        <v>119.75</v>
      </c>
      <c r="Q3418" s="5">
        <v>1.5145999999999999</v>
      </c>
      <c r="R3418" s="5">
        <v>1.6479999999999999</v>
      </c>
      <c r="S3418">
        <v>1.02</v>
      </c>
    </row>
    <row r="3419" spans="2:19" x14ac:dyDescent="0.3">
      <c r="B3419" s="2">
        <v>37657</v>
      </c>
      <c r="C3419" s="3">
        <v>1.18</v>
      </c>
      <c r="D3419" s="3">
        <v>33.04</v>
      </c>
      <c r="E3419" s="3">
        <v>33.909999999999997</v>
      </c>
      <c r="F3419" s="3">
        <v>6</v>
      </c>
      <c r="G3419" s="3">
        <v>7.13</v>
      </c>
      <c r="H3419" s="3">
        <v>3.11</v>
      </c>
      <c r="I3419" s="4">
        <v>1301.49</v>
      </c>
      <c r="J3419" s="3">
        <v>4.0199999999999996</v>
      </c>
      <c r="K3419" s="3">
        <v>1.34</v>
      </c>
      <c r="L3419" s="3">
        <v>3.07</v>
      </c>
      <c r="M3419" s="3">
        <v>4.97</v>
      </c>
      <c r="N3419" s="3">
        <v>2.1800000000000002</v>
      </c>
      <c r="O3419" s="3">
        <v>1.1599999999999999</v>
      </c>
      <c r="P3419" s="3">
        <v>119.78</v>
      </c>
      <c r="Q3419" s="5">
        <v>1.5195000000000001</v>
      </c>
      <c r="R3419" s="5">
        <v>1.6455</v>
      </c>
      <c r="S3419">
        <v>0.99</v>
      </c>
    </row>
    <row r="3420" spans="2:19" x14ac:dyDescent="0.3">
      <c r="B3420" s="2">
        <v>37658</v>
      </c>
      <c r="C3420" s="3">
        <v>1.17</v>
      </c>
      <c r="D3420" s="3">
        <v>33.35</v>
      </c>
      <c r="E3420" s="3">
        <v>34.36</v>
      </c>
      <c r="F3420" s="3">
        <v>5.96</v>
      </c>
      <c r="G3420" s="3">
        <v>7.09</v>
      </c>
      <c r="H3420" s="3">
        <v>3.12</v>
      </c>
      <c r="I3420" s="4">
        <v>1291.47</v>
      </c>
      <c r="J3420" s="3">
        <v>3.97</v>
      </c>
      <c r="K3420" s="3">
        <v>1.32</v>
      </c>
      <c r="L3420" s="3">
        <v>3.02</v>
      </c>
      <c r="M3420" s="3">
        <v>4.91</v>
      </c>
      <c r="N3420" s="3">
        <v>2.13</v>
      </c>
      <c r="O3420" s="3">
        <v>1.1499999999999999</v>
      </c>
      <c r="P3420" s="3">
        <v>119.93</v>
      </c>
      <c r="Q3420" s="5">
        <v>1.5213000000000001</v>
      </c>
      <c r="R3420" s="5">
        <v>1.6354</v>
      </c>
      <c r="S3420">
        <v>1.02</v>
      </c>
    </row>
    <row r="3421" spans="2:19" x14ac:dyDescent="0.3">
      <c r="B3421" s="2">
        <v>37659</v>
      </c>
      <c r="C3421" s="3">
        <v>1.17</v>
      </c>
      <c r="D3421" s="3">
        <v>34.01</v>
      </c>
      <c r="E3421" s="3">
        <v>35.049999999999997</v>
      </c>
      <c r="F3421" s="3">
        <v>5.96</v>
      </c>
      <c r="G3421" s="3">
        <v>7.07</v>
      </c>
      <c r="H3421" s="3">
        <v>3.11</v>
      </c>
      <c r="I3421" s="4">
        <v>1278.54</v>
      </c>
      <c r="J3421" s="3">
        <v>3.96</v>
      </c>
      <c r="K3421" s="3">
        <v>1.28</v>
      </c>
      <c r="L3421" s="3">
        <v>2.97</v>
      </c>
      <c r="M3421" s="3">
        <v>4.88</v>
      </c>
      <c r="N3421" s="3">
        <v>2.08</v>
      </c>
      <c r="O3421" s="3">
        <v>1.1499999999999999</v>
      </c>
      <c r="P3421" s="3">
        <v>120.4</v>
      </c>
      <c r="Q3421" s="5">
        <v>1.5215000000000001</v>
      </c>
      <c r="R3421" s="5">
        <v>1.6284000000000001</v>
      </c>
      <c r="S3421">
        <v>1</v>
      </c>
    </row>
    <row r="3422" spans="2:19" x14ac:dyDescent="0.3">
      <c r="B3422" s="2">
        <v>37662</v>
      </c>
      <c r="C3422" s="3">
        <v>1.17</v>
      </c>
      <c r="D3422" s="3">
        <v>33.99</v>
      </c>
      <c r="E3422" s="3">
        <v>34.46</v>
      </c>
      <c r="F3422" s="3">
        <v>5.99</v>
      </c>
      <c r="G3422" s="3">
        <v>7.1</v>
      </c>
      <c r="H3422" s="3">
        <v>3.11</v>
      </c>
      <c r="I3422" s="4">
        <v>1298.57</v>
      </c>
      <c r="J3422" s="3">
        <v>3.99</v>
      </c>
      <c r="K3422" s="3">
        <v>1.33</v>
      </c>
      <c r="L3422" s="3">
        <v>3.03</v>
      </c>
      <c r="M3422" s="3">
        <v>4.9400000000000004</v>
      </c>
      <c r="N3422" s="3">
        <v>2.13</v>
      </c>
      <c r="O3422" s="3">
        <v>1.1499999999999999</v>
      </c>
      <c r="P3422" s="3">
        <v>121.25</v>
      </c>
      <c r="Q3422" s="5">
        <v>1.5315000000000001</v>
      </c>
      <c r="R3422" s="5">
        <v>1.6274999999999999</v>
      </c>
      <c r="S3422">
        <v>1.05</v>
      </c>
    </row>
    <row r="3423" spans="2:19" x14ac:dyDescent="0.3">
      <c r="B3423" s="2">
        <v>37663</v>
      </c>
      <c r="C3423" s="3">
        <v>1.18</v>
      </c>
      <c r="D3423" s="3">
        <v>33.68</v>
      </c>
      <c r="E3423" s="3">
        <v>35.43</v>
      </c>
      <c r="F3423" s="3">
        <v>5.97</v>
      </c>
      <c r="G3423" s="3">
        <v>7.11</v>
      </c>
      <c r="H3423" s="3">
        <v>3.13</v>
      </c>
      <c r="I3423" s="4">
        <v>1285.77</v>
      </c>
      <c r="J3423" s="3">
        <v>3.98</v>
      </c>
      <c r="K3423" s="3">
        <v>1.3</v>
      </c>
      <c r="L3423" s="3">
        <v>3</v>
      </c>
      <c r="M3423" s="3">
        <v>4.93</v>
      </c>
      <c r="N3423" s="3">
        <v>2.1</v>
      </c>
      <c r="O3423" s="3">
        <v>1.1599999999999999</v>
      </c>
      <c r="P3423" s="3">
        <v>121.19</v>
      </c>
      <c r="Q3423" s="5">
        <v>1.5303</v>
      </c>
      <c r="R3423" s="5">
        <v>1.6193</v>
      </c>
      <c r="S3423">
        <v>1.04</v>
      </c>
    </row>
    <row r="3424" spans="2:19" x14ac:dyDescent="0.3">
      <c r="B3424" s="2">
        <v>37664</v>
      </c>
      <c r="C3424" s="3">
        <v>1.18</v>
      </c>
      <c r="D3424" s="3">
        <v>34.33</v>
      </c>
      <c r="E3424" s="3">
        <v>35.83</v>
      </c>
      <c r="F3424" s="3">
        <v>5.97</v>
      </c>
      <c r="G3424" s="3">
        <v>7.09</v>
      </c>
      <c r="H3424" s="3">
        <v>3.16</v>
      </c>
      <c r="I3424" s="4">
        <v>1278.74</v>
      </c>
      <c r="J3424" s="3">
        <v>3.93</v>
      </c>
      <c r="K3424" s="3">
        <v>1.29</v>
      </c>
      <c r="L3424" s="3">
        <v>2.92</v>
      </c>
      <c r="M3424" s="3">
        <v>4.9000000000000004</v>
      </c>
      <c r="N3424" s="3">
        <v>2.0499999999999998</v>
      </c>
      <c r="O3424" s="3">
        <v>1.1599999999999999</v>
      </c>
      <c r="P3424" s="3">
        <v>121.3</v>
      </c>
      <c r="Q3424" s="5">
        <v>1.5289999999999999</v>
      </c>
      <c r="R3424" s="5">
        <v>1.6154999999999999</v>
      </c>
      <c r="S3424">
        <v>1.03</v>
      </c>
    </row>
    <row r="3425" spans="2:19" x14ac:dyDescent="0.3">
      <c r="B3425" s="2">
        <v>37665</v>
      </c>
      <c r="C3425" s="3">
        <v>1.17</v>
      </c>
      <c r="D3425" s="3">
        <v>33.700000000000003</v>
      </c>
      <c r="E3425" s="3">
        <v>36.630000000000003</v>
      </c>
      <c r="F3425" s="3">
        <v>5.94</v>
      </c>
      <c r="G3425" s="3">
        <v>7.06</v>
      </c>
      <c r="H3425" s="3">
        <v>3.17</v>
      </c>
      <c r="I3425" s="4">
        <v>1261.79</v>
      </c>
      <c r="J3425" s="3">
        <v>3.89</v>
      </c>
      <c r="K3425" s="3">
        <v>1.27</v>
      </c>
      <c r="L3425" s="3">
        <v>2.85</v>
      </c>
      <c r="M3425" s="3">
        <v>4.8600000000000003</v>
      </c>
      <c r="N3425" s="3">
        <v>1.99</v>
      </c>
      <c r="O3425" s="3">
        <v>1.1499999999999999</v>
      </c>
      <c r="P3425" s="3">
        <v>120.49</v>
      </c>
      <c r="Q3425" s="5">
        <v>1.5199</v>
      </c>
      <c r="R3425" s="5">
        <v>1.6209</v>
      </c>
      <c r="S3425">
        <v>1.05</v>
      </c>
    </row>
    <row r="3426" spans="2:19" x14ac:dyDescent="0.3">
      <c r="B3426" s="2">
        <v>37666</v>
      </c>
      <c r="C3426" s="3">
        <v>1.18</v>
      </c>
      <c r="D3426" s="3">
        <v>32.619999999999997</v>
      </c>
      <c r="E3426" s="3">
        <v>36.61</v>
      </c>
      <c r="F3426" s="3">
        <v>5.99</v>
      </c>
      <c r="G3426" s="3">
        <v>7.11</v>
      </c>
      <c r="H3426" s="3">
        <v>3.16</v>
      </c>
      <c r="I3426" s="4">
        <v>1310.3699999999999</v>
      </c>
      <c r="J3426" s="3">
        <v>3.95</v>
      </c>
      <c r="K3426" s="3">
        <v>1.3</v>
      </c>
      <c r="L3426" s="3">
        <v>2.91</v>
      </c>
      <c r="M3426" s="3">
        <v>4.9400000000000004</v>
      </c>
      <c r="N3426" s="3">
        <v>2.0499999999999998</v>
      </c>
      <c r="O3426" s="3">
        <v>1.1599999999999999</v>
      </c>
      <c r="P3426" s="3">
        <v>120.41</v>
      </c>
      <c r="Q3426" s="5">
        <v>1.5190999999999999</v>
      </c>
      <c r="R3426" s="5">
        <v>1.6105</v>
      </c>
      <c r="S3426">
        <v>1.04</v>
      </c>
    </row>
    <row r="3427" spans="2:19" x14ac:dyDescent="0.3">
      <c r="B3427" s="2">
        <v>37669</v>
      </c>
      <c r="S3427">
        <v>1.03</v>
      </c>
    </row>
    <row r="3428" spans="2:19" x14ac:dyDescent="0.3">
      <c r="B3428" s="2">
        <v>37670</v>
      </c>
      <c r="C3428" s="3">
        <v>1.19</v>
      </c>
      <c r="D3428" s="3">
        <v>31.11</v>
      </c>
      <c r="E3428" s="3">
        <v>36.880000000000003</v>
      </c>
      <c r="F3428" s="3">
        <v>5.98</v>
      </c>
      <c r="G3428" s="3">
        <v>7.1</v>
      </c>
      <c r="H3428" s="3">
        <v>3.16</v>
      </c>
      <c r="I3428" s="4">
        <v>1346.92</v>
      </c>
      <c r="J3428" s="3">
        <v>3.94</v>
      </c>
      <c r="K3428" s="3">
        <v>1.31</v>
      </c>
      <c r="L3428" s="3">
        <v>2.92</v>
      </c>
      <c r="M3428" s="3">
        <v>4.92</v>
      </c>
      <c r="N3428" s="3">
        <v>2.08</v>
      </c>
      <c r="O3428" s="3">
        <v>1.17</v>
      </c>
      <c r="P3428" s="3">
        <v>118.93</v>
      </c>
      <c r="Q3428" s="5">
        <v>1.5149999999999999</v>
      </c>
      <c r="R3428" s="5">
        <v>1.5921000000000001</v>
      </c>
      <c r="S3428">
        <v>1.04</v>
      </c>
    </row>
    <row r="3429" spans="2:19" x14ac:dyDescent="0.3">
      <c r="B3429" s="2">
        <v>37671</v>
      </c>
      <c r="C3429" s="3">
        <v>1.18</v>
      </c>
      <c r="D3429" s="3">
        <v>31.31</v>
      </c>
      <c r="E3429" s="3">
        <v>37.020000000000003</v>
      </c>
      <c r="F3429" s="3">
        <v>5.95</v>
      </c>
      <c r="G3429" s="3">
        <v>7.04</v>
      </c>
      <c r="H3429" s="3">
        <v>3.16</v>
      </c>
      <c r="I3429" s="4">
        <v>1322.12</v>
      </c>
      <c r="J3429" s="3">
        <v>3.88</v>
      </c>
      <c r="K3429" s="3">
        <v>1.29</v>
      </c>
      <c r="L3429" s="3">
        <v>2.87</v>
      </c>
      <c r="M3429" s="3">
        <v>4.8600000000000003</v>
      </c>
      <c r="N3429" s="3">
        <v>2.0299999999999998</v>
      </c>
      <c r="O3429" s="3">
        <v>1.1599999999999999</v>
      </c>
      <c r="P3429" s="3">
        <v>118.65</v>
      </c>
      <c r="Q3429" s="5">
        <v>1.514</v>
      </c>
      <c r="R3429" s="5">
        <v>1.5956999999999999</v>
      </c>
      <c r="S3429">
        <v>1</v>
      </c>
    </row>
    <row r="3430" spans="2:19" x14ac:dyDescent="0.3">
      <c r="B3430" s="2">
        <v>37672</v>
      </c>
      <c r="C3430" s="3">
        <v>1.19</v>
      </c>
      <c r="D3430" s="3">
        <v>31.16</v>
      </c>
      <c r="E3430" s="3">
        <v>36.450000000000003</v>
      </c>
      <c r="F3430" s="3">
        <v>5.93</v>
      </c>
      <c r="G3430" s="3">
        <v>7.03</v>
      </c>
      <c r="H3430" s="3">
        <v>3.18</v>
      </c>
      <c r="I3430" s="4">
        <v>1329.09</v>
      </c>
      <c r="J3430" s="3">
        <v>3.85</v>
      </c>
      <c r="K3430" s="3">
        <v>1.29</v>
      </c>
      <c r="L3430" s="3">
        <v>2.82</v>
      </c>
      <c r="M3430" s="3">
        <v>4.84</v>
      </c>
      <c r="N3430" s="3">
        <v>2</v>
      </c>
      <c r="O3430" s="3">
        <v>1.17</v>
      </c>
      <c r="P3430" s="3">
        <v>118.18</v>
      </c>
      <c r="Q3430" s="5">
        <v>1.5046999999999999</v>
      </c>
      <c r="R3430" s="5">
        <v>1.5925</v>
      </c>
      <c r="S3430">
        <v>1</v>
      </c>
    </row>
    <row r="3431" spans="2:19" x14ac:dyDescent="0.3">
      <c r="B3431" s="2">
        <v>37673</v>
      </c>
      <c r="C3431" s="3">
        <v>1.19</v>
      </c>
      <c r="D3431" s="3">
        <v>30.25</v>
      </c>
      <c r="E3431" s="3">
        <v>36.76</v>
      </c>
      <c r="F3431" s="3">
        <v>5.97</v>
      </c>
      <c r="G3431" s="3">
        <v>7.06</v>
      </c>
      <c r="H3431" s="3">
        <v>3.16</v>
      </c>
      <c r="I3431" s="4">
        <v>1352.07</v>
      </c>
      <c r="J3431" s="3">
        <v>3.9</v>
      </c>
      <c r="K3431" s="3">
        <v>1.31</v>
      </c>
      <c r="L3431" s="3">
        <v>2.86</v>
      </c>
      <c r="M3431" s="3">
        <v>4.88</v>
      </c>
      <c r="N3431" s="3">
        <v>2.04</v>
      </c>
      <c r="O3431" s="3">
        <v>1.17</v>
      </c>
      <c r="P3431" s="3">
        <v>118.78</v>
      </c>
      <c r="Q3431" s="5">
        <v>1.5052000000000001</v>
      </c>
      <c r="R3431" s="5">
        <v>1.5864</v>
      </c>
      <c r="S3431">
        <v>0.86</v>
      </c>
    </row>
    <row r="3432" spans="2:19" x14ac:dyDescent="0.3">
      <c r="B3432" s="2">
        <v>37676</v>
      </c>
      <c r="C3432" s="3">
        <v>1.21</v>
      </c>
      <c r="D3432" s="3">
        <v>31.98</v>
      </c>
      <c r="E3432" s="3">
        <v>37.29</v>
      </c>
      <c r="F3432" s="3">
        <v>5.95</v>
      </c>
      <c r="G3432" s="3">
        <v>7.03</v>
      </c>
      <c r="H3432" s="3">
        <v>3.17</v>
      </c>
      <c r="I3432" s="4">
        <v>1321.44</v>
      </c>
      <c r="J3432" s="3">
        <v>3.86</v>
      </c>
      <c r="K3432" s="3">
        <v>1.28</v>
      </c>
      <c r="L3432" s="3">
        <v>2.82</v>
      </c>
      <c r="M3432" s="3">
        <v>4.8499999999999996</v>
      </c>
      <c r="N3432" s="3">
        <v>2</v>
      </c>
      <c r="O3432" s="3">
        <v>1.19</v>
      </c>
      <c r="P3432" s="3">
        <v>117.78</v>
      </c>
      <c r="Q3432" s="5">
        <v>1.4944</v>
      </c>
      <c r="R3432" s="5">
        <v>1.5860000000000001</v>
      </c>
      <c r="S3432">
        <v>0.88</v>
      </c>
    </row>
    <row r="3433" spans="2:19" x14ac:dyDescent="0.3">
      <c r="B3433" s="2">
        <v>37677</v>
      </c>
      <c r="C3433" s="3">
        <v>1.2</v>
      </c>
      <c r="D3433" s="3">
        <v>31.74</v>
      </c>
      <c r="E3433" s="3">
        <v>36.06</v>
      </c>
      <c r="F3433" s="3">
        <v>5.92</v>
      </c>
      <c r="G3433" s="3">
        <v>6.99</v>
      </c>
      <c r="H3433" s="3">
        <v>3.18</v>
      </c>
      <c r="I3433" s="4">
        <v>1331.35</v>
      </c>
      <c r="J3433" s="3">
        <v>3.81</v>
      </c>
      <c r="K3433" s="3">
        <v>1.27</v>
      </c>
      <c r="L3433" s="3">
        <v>2.77</v>
      </c>
      <c r="M3433" s="3">
        <v>4.8099999999999996</v>
      </c>
      <c r="N3433" s="3">
        <v>1.98</v>
      </c>
      <c r="O3433" s="3">
        <v>1.18</v>
      </c>
      <c r="P3433" s="3">
        <v>117.14</v>
      </c>
      <c r="Q3433" s="5">
        <v>1.4927999999999999</v>
      </c>
      <c r="R3433" s="5">
        <v>1.5727</v>
      </c>
      <c r="S3433">
        <v>0.95</v>
      </c>
    </row>
    <row r="3434" spans="2:19" x14ac:dyDescent="0.3">
      <c r="B3434" s="2">
        <v>37678</v>
      </c>
      <c r="C3434" s="3">
        <v>1.21</v>
      </c>
      <c r="D3434" s="3">
        <v>31.94</v>
      </c>
      <c r="E3434" s="3">
        <v>37.96</v>
      </c>
      <c r="F3434" s="3">
        <v>5.89</v>
      </c>
      <c r="G3434" s="3">
        <v>6.96</v>
      </c>
      <c r="H3434" s="3">
        <v>3.18</v>
      </c>
      <c r="I3434" s="4">
        <v>1302.83</v>
      </c>
      <c r="J3434" s="3">
        <v>3.78</v>
      </c>
      <c r="K3434" s="3">
        <v>1.27</v>
      </c>
      <c r="L3434" s="3">
        <v>2.75</v>
      </c>
      <c r="M3434" s="3">
        <v>4.7699999999999996</v>
      </c>
      <c r="N3434" s="3">
        <v>1.96</v>
      </c>
      <c r="O3434" s="3">
        <v>1.19</v>
      </c>
      <c r="P3434" s="3">
        <v>117.19</v>
      </c>
      <c r="Q3434" s="5">
        <v>1.4939</v>
      </c>
      <c r="R3434" s="5">
        <v>1.5806</v>
      </c>
      <c r="S3434">
        <v>0.96</v>
      </c>
    </row>
    <row r="3435" spans="2:19" x14ac:dyDescent="0.3">
      <c r="B3435" s="2">
        <v>37679</v>
      </c>
      <c r="C3435" s="3">
        <v>1.21</v>
      </c>
      <c r="D3435" s="3">
        <v>30.53</v>
      </c>
      <c r="E3435" s="3">
        <v>36.83</v>
      </c>
      <c r="F3435" s="3">
        <v>5.86</v>
      </c>
      <c r="G3435" s="3">
        <v>6.96</v>
      </c>
      <c r="H3435" s="3">
        <v>3.2</v>
      </c>
      <c r="I3435" s="4">
        <v>1331.79</v>
      </c>
      <c r="J3435" s="3">
        <v>3.76</v>
      </c>
      <c r="K3435" s="3">
        <v>1.27</v>
      </c>
      <c r="L3435" s="3">
        <v>2.75</v>
      </c>
      <c r="M3435" s="3">
        <v>4.75</v>
      </c>
      <c r="N3435" s="3">
        <v>1.96</v>
      </c>
      <c r="O3435" s="3">
        <v>1.19</v>
      </c>
      <c r="P3435" s="3">
        <v>117.58</v>
      </c>
      <c r="Q3435" s="5">
        <v>1.4954000000000001</v>
      </c>
      <c r="R3435" s="5">
        <v>1.5798000000000001</v>
      </c>
      <c r="S3435">
        <v>1.02</v>
      </c>
    </row>
    <row r="3436" spans="2:19" x14ac:dyDescent="0.3">
      <c r="B3436" s="2">
        <v>37680</v>
      </c>
      <c r="C3436" s="3">
        <v>1.2</v>
      </c>
      <c r="D3436" s="3">
        <v>29.63</v>
      </c>
      <c r="E3436" s="3">
        <v>36.76</v>
      </c>
      <c r="F3436" s="3">
        <v>5.83</v>
      </c>
      <c r="G3436" s="3">
        <v>6.92</v>
      </c>
      <c r="H3436" s="3">
        <v>3.21</v>
      </c>
      <c r="I3436" s="4">
        <v>1342.73</v>
      </c>
      <c r="J3436" s="3">
        <v>3.71</v>
      </c>
      <c r="K3436" s="3">
        <v>1.24</v>
      </c>
      <c r="L3436" s="3">
        <v>2.69</v>
      </c>
      <c r="M3436" s="3">
        <v>4.7</v>
      </c>
      <c r="N3436" s="3">
        <v>1.91</v>
      </c>
      <c r="O3436" s="3">
        <v>1.18</v>
      </c>
      <c r="P3436" s="3">
        <v>118.22</v>
      </c>
      <c r="Q3436" s="5">
        <v>1.488</v>
      </c>
      <c r="R3436" s="5">
        <v>1.5737000000000001</v>
      </c>
      <c r="S3436">
        <v>0.99</v>
      </c>
    </row>
    <row r="3437" spans="2:19" x14ac:dyDescent="0.3">
      <c r="B3437" s="2">
        <v>37683</v>
      </c>
      <c r="C3437" s="3">
        <v>1.2</v>
      </c>
      <c r="D3437" s="3">
        <v>30.43</v>
      </c>
      <c r="E3437" s="3">
        <v>36.1</v>
      </c>
      <c r="F3437" s="3">
        <v>5.83</v>
      </c>
      <c r="G3437" s="3">
        <v>6.91</v>
      </c>
      <c r="H3437" s="3">
        <v>3.23</v>
      </c>
      <c r="I3437" s="4">
        <v>1316.85</v>
      </c>
      <c r="J3437" s="3">
        <v>3.68</v>
      </c>
      <c r="K3437" s="3">
        <v>1.26</v>
      </c>
      <c r="L3437" s="3">
        <v>2.66</v>
      </c>
      <c r="M3437" s="3">
        <v>4.6900000000000004</v>
      </c>
      <c r="N3437" s="3">
        <v>1.89</v>
      </c>
      <c r="O3437" s="3">
        <v>1.18</v>
      </c>
      <c r="P3437" s="3">
        <v>117.93</v>
      </c>
      <c r="Q3437" s="5">
        <v>1.4853000000000001</v>
      </c>
      <c r="R3437" s="5">
        <v>1.5754999999999999</v>
      </c>
      <c r="S3437">
        <v>1.01</v>
      </c>
    </row>
    <row r="3438" spans="2:19" x14ac:dyDescent="0.3">
      <c r="B3438" s="2">
        <v>37684</v>
      </c>
      <c r="C3438" s="3">
        <v>1.19</v>
      </c>
      <c r="D3438" s="3">
        <v>31.83</v>
      </c>
      <c r="E3438" s="3">
        <v>36.950000000000003</v>
      </c>
      <c r="F3438" s="3">
        <v>5.82</v>
      </c>
      <c r="G3438" s="3">
        <v>6.9</v>
      </c>
      <c r="H3438" s="3">
        <v>3.25</v>
      </c>
      <c r="I3438" s="4">
        <v>1307.27</v>
      </c>
      <c r="J3438" s="3">
        <v>3.65</v>
      </c>
      <c r="K3438" s="3">
        <v>1.24</v>
      </c>
      <c r="L3438" s="3">
        <v>2.62</v>
      </c>
      <c r="M3438" s="3">
        <v>4.68</v>
      </c>
      <c r="N3438" s="3">
        <v>1.85</v>
      </c>
      <c r="O3438" s="3">
        <v>1.17</v>
      </c>
      <c r="P3438" s="3">
        <v>117.96</v>
      </c>
      <c r="Q3438" s="5">
        <v>1.4775</v>
      </c>
      <c r="R3438" s="5">
        <v>1.5820000000000001</v>
      </c>
      <c r="S3438">
        <v>1.22</v>
      </c>
    </row>
    <row r="3439" spans="2:19" x14ac:dyDescent="0.3">
      <c r="B3439" s="2">
        <v>37685</v>
      </c>
      <c r="C3439" s="3">
        <v>1.18</v>
      </c>
      <c r="D3439" s="3">
        <v>30.38</v>
      </c>
      <c r="E3439" s="3">
        <v>36.86</v>
      </c>
      <c r="F3439" s="3">
        <v>5.81</v>
      </c>
      <c r="G3439" s="3">
        <v>6.88</v>
      </c>
      <c r="H3439" s="3">
        <v>3.25</v>
      </c>
      <c r="I3439" s="4">
        <v>1317.69</v>
      </c>
      <c r="J3439" s="3">
        <v>3.63</v>
      </c>
      <c r="K3439" s="3">
        <v>1.22</v>
      </c>
      <c r="L3439" s="3">
        <v>2.58</v>
      </c>
      <c r="M3439" s="3">
        <v>4.67</v>
      </c>
      <c r="N3439" s="3">
        <v>1.82</v>
      </c>
      <c r="O3439" s="3">
        <v>1.1599999999999999</v>
      </c>
      <c r="P3439" s="3">
        <v>117.32</v>
      </c>
      <c r="Q3439" s="5">
        <v>1.4726999999999999</v>
      </c>
      <c r="R3439" s="5">
        <v>1.6003000000000001</v>
      </c>
      <c r="S3439">
        <v>1.39</v>
      </c>
    </row>
    <row r="3440" spans="2:19" x14ac:dyDescent="0.3">
      <c r="B3440" s="2">
        <v>37686</v>
      </c>
      <c r="C3440" s="3">
        <v>1.18</v>
      </c>
      <c r="D3440" s="3">
        <v>31.37</v>
      </c>
      <c r="E3440" s="3">
        <v>37.21</v>
      </c>
      <c r="F3440" s="3">
        <v>5.83</v>
      </c>
      <c r="G3440" s="3">
        <v>6.91</v>
      </c>
      <c r="H3440" s="3">
        <v>3.24</v>
      </c>
      <c r="I3440" s="4">
        <v>1299.81</v>
      </c>
      <c r="J3440" s="3">
        <v>3.67</v>
      </c>
      <c r="K3440" s="3">
        <v>1.22</v>
      </c>
      <c r="L3440" s="3">
        <v>2.63</v>
      </c>
      <c r="M3440" s="3">
        <v>4.7</v>
      </c>
      <c r="N3440" s="3">
        <v>1.85</v>
      </c>
      <c r="O3440" s="3">
        <v>1.1599999999999999</v>
      </c>
      <c r="P3440" s="3">
        <v>117.22</v>
      </c>
      <c r="Q3440" s="5">
        <v>1.4714</v>
      </c>
      <c r="R3440" s="5">
        <v>1.6049</v>
      </c>
      <c r="S3440">
        <v>1.03</v>
      </c>
    </row>
    <row r="3441" spans="2:19" x14ac:dyDescent="0.3">
      <c r="B3441" s="2">
        <v>37687</v>
      </c>
      <c r="C3441" s="3">
        <v>1.1200000000000001</v>
      </c>
      <c r="D3441" s="3">
        <v>31.08</v>
      </c>
      <c r="E3441" s="3">
        <v>37.76</v>
      </c>
      <c r="F3441" s="3">
        <v>5.82</v>
      </c>
      <c r="G3441" s="3">
        <v>6.89</v>
      </c>
      <c r="H3441" s="3">
        <v>3.26</v>
      </c>
      <c r="I3441" s="4">
        <v>1310.53</v>
      </c>
      <c r="J3441" s="3">
        <v>3.63</v>
      </c>
      <c r="K3441" s="3">
        <v>1.1499999999999999</v>
      </c>
      <c r="L3441" s="3">
        <v>2.56</v>
      </c>
      <c r="M3441" s="3">
        <v>4.67</v>
      </c>
      <c r="N3441" s="3">
        <v>1.77</v>
      </c>
      <c r="O3441" s="3">
        <v>1.1000000000000001</v>
      </c>
      <c r="P3441" s="3">
        <v>116.47</v>
      </c>
      <c r="Q3441" s="5">
        <v>1.4664999999999999</v>
      </c>
      <c r="R3441" s="5">
        <v>1.6020000000000001</v>
      </c>
      <c r="S3441">
        <v>0.93</v>
      </c>
    </row>
    <row r="3442" spans="2:19" x14ac:dyDescent="0.3">
      <c r="B3442" s="2">
        <v>37690</v>
      </c>
      <c r="C3442" s="3">
        <v>1.08</v>
      </c>
      <c r="D3442" s="3">
        <v>33.31</v>
      </c>
      <c r="E3442" s="3">
        <v>37.18</v>
      </c>
      <c r="F3442" s="3">
        <v>5.81</v>
      </c>
      <c r="G3442" s="3">
        <v>6.88</v>
      </c>
      <c r="H3442" s="3">
        <v>3.29</v>
      </c>
      <c r="I3442" s="4">
        <v>1277.18</v>
      </c>
      <c r="J3442" s="3">
        <v>3.59</v>
      </c>
      <c r="K3442" s="3">
        <v>1.0900000000000001</v>
      </c>
      <c r="L3442" s="3">
        <v>2.5099999999999998</v>
      </c>
      <c r="M3442" s="3">
        <v>4.6399999999999997</v>
      </c>
      <c r="N3442" s="3">
        <v>1.73</v>
      </c>
      <c r="O3442" s="3">
        <v>1.06</v>
      </c>
      <c r="P3442" s="3">
        <v>116.55</v>
      </c>
      <c r="Q3442" s="5">
        <v>1.4659</v>
      </c>
      <c r="R3442" s="5">
        <v>1.6007</v>
      </c>
      <c r="S3442">
        <v>0.89</v>
      </c>
    </row>
    <row r="3443" spans="2:19" x14ac:dyDescent="0.3">
      <c r="B3443" s="2">
        <v>37691</v>
      </c>
      <c r="C3443" s="3">
        <v>1.1000000000000001</v>
      </c>
      <c r="D3443" s="3">
        <v>33.61</v>
      </c>
      <c r="E3443" s="3">
        <v>36.81</v>
      </c>
      <c r="F3443" s="3">
        <v>5.8</v>
      </c>
      <c r="G3443" s="3">
        <v>6.88</v>
      </c>
      <c r="H3443" s="3">
        <v>3.28</v>
      </c>
      <c r="I3443" s="4">
        <v>1269.48</v>
      </c>
      <c r="J3443" s="3">
        <v>3.6</v>
      </c>
      <c r="K3443" s="3">
        <v>1.1200000000000001</v>
      </c>
      <c r="L3443" s="3">
        <v>2.54</v>
      </c>
      <c r="M3443" s="3">
        <v>4.6399999999999997</v>
      </c>
      <c r="N3443" s="3">
        <v>1.76</v>
      </c>
      <c r="O3443" s="3">
        <v>1.08</v>
      </c>
      <c r="P3443" s="3">
        <v>117.07</v>
      </c>
      <c r="Q3443" s="5">
        <v>1.4724999999999999</v>
      </c>
      <c r="R3443" s="5">
        <v>1.6037999999999999</v>
      </c>
      <c r="S3443">
        <v>1.01</v>
      </c>
    </row>
    <row r="3444" spans="2:19" x14ac:dyDescent="0.3">
      <c r="B3444" s="2">
        <v>37692</v>
      </c>
      <c r="C3444" s="3">
        <v>1.1000000000000001</v>
      </c>
      <c r="D3444" s="3">
        <v>33.51</v>
      </c>
      <c r="E3444" s="3">
        <v>37.869999999999997</v>
      </c>
      <c r="F3444" s="3">
        <v>5.78</v>
      </c>
      <c r="G3444" s="3">
        <v>6.86</v>
      </c>
      <c r="H3444" s="3">
        <v>3.26</v>
      </c>
      <c r="I3444" s="4">
        <v>1279.5899999999999</v>
      </c>
      <c r="J3444" s="3">
        <v>3.6</v>
      </c>
      <c r="K3444" s="3">
        <v>1.1399999999999999</v>
      </c>
      <c r="L3444" s="3">
        <v>2.57</v>
      </c>
      <c r="M3444" s="3">
        <v>4.62</v>
      </c>
      <c r="N3444" s="3">
        <v>1.82</v>
      </c>
      <c r="O3444" s="3">
        <v>1.08</v>
      </c>
      <c r="P3444" s="3">
        <v>117.18</v>
      </c>
      <c r="Q3444" s="5">
        <v>1.4728000000000001</v>
      </c>
      <c r="R3444" s="5">
        <v>1.6129</v>
      </c>
      <c r="S3444">
        <v>0.99</v>
      </c>
    </row>
    <row r="3445" spans="2:19" x14ac:dyDescent="0.3">
      <c r="B3445" s="2">
        <v>37693</v>
      </c>
      <c r="C3445" s="3">
        <v>1.1200000000000001</v>
      </c>
      <c r="D3445" s="3">
        <v>31.76</v>
      </c>
      <c r="E3445" s="3">
        <v>36.049999999999997</v>
      </c>
      <c r="F3445" s="3">
        <v>5.85</v>
      </c>
      <c r="G3445" s="3">
        <v>6.95</v>
      </c>
      <c r="H3445" s="3">
        <v>3.21</v>
      </c>
      <c r="I3445" s="4">
        <v>1340.78</v>
      </c>
      <c r="J3445" s="3">
        <v>3.74</v>
      </c>
      <c r="K3445" s="3">
        <v>1.24</v>
      </c>
      <c r="L3445" s="3">
        <v>2.75</v>
      </c>
      <c r="M3445" s="3">
        <v>4.75</v>
      </c>
      <c r="N3445" s="3">
        <v>1.98</v>
      </c>
      <c r="O3445" s="3">
        <v>1.1000000000000001</v>
      </c>
      <c r="P3445" s="3">
        <v>118.31</v>
      </c>
      <c r="Q3445" s="5">
        <v>1.4855</v>
      </c>
      <c r="R3445" s="5">
        <v>1.6056999999999999</v>
      </c>
      <c r="S3445">
        <v>1.04</v>
      </c>
    </row>
    <row r="3446" spans="2:19" x14ac:dyDescent="0.3">
      <c r="B3446" s="2">
        <v>37694</v>
      </c>
      <c r="C3446" s="3">
        <v>1.1299999999999999</v>
      </c>
      <c r="D3446" s="3">
        <v>30.98</v>
      </c>
      <c r="E3446" s="3">
        <v>35.409999999999997</v>
      </c>
      <c r="F3446" s="3">
        <v>5.84</v>
      </c>
      <c r="G3446" s="3">
        <v>6.94</v>
      </c>
      <c r="H3446" s="3">
        <v>3.22</v>
      </c>
      <c r="I3446" s="4">
        <v>1342.43</v>
      </c>
      <c r="J3446" s="3">
        <v>3.72</v>
      </c>
      <c r="K3446" s="3">
        <v>1.22</v>
      </c>
      <c r="L3446" s="3">
        <v>2.72</v>
      </c>
      <c r="M3446" s="3">
        <v>4.7300000000000004</v>
      </c>
      <c r="N3446" s="3">
        <v>1.95</v>
      </c>
      <c r="O3446" s="3">
        <v>1.1100000000000001</v>
      </c>
      <c r="P3446" s="3">
        <v>118.59</v>
      </c>
      <c r="Q3446" s="5">
        <v>1.4822</v>
      </c>
      <c r="R3446" s="5">
        <v>1.5821000000000001</v>
      </c>
      <c r="S3446">
        <v>1</v>
      </c>
    </row>
    <row r="3447" spans="2:19" x14ac:dyDescent="0.3">
      <c r="B3447" s="2">
        <v>37697</v>
      </c>
      <c r="C3447" s="3">
        <v>1.1499999999999999</v>
      </c>
      <c r="D3447" s="3">
        <v>31.75</v>
      </c>
      <c r="E3447" s="3">
        <v>34.92</v>
      </c>
      <c r="F3447" s="3">
        <v>5.91</v>
      </c>
      <c r="G3447" s="3">
        <v>6.99</v>
      </c>
      <c r="H3447" s="3">
        <v>3.17</v>
      </c>
      <c r="I3447" s="4">
        <v>1392.41</v>
      </c>
      <c r="J3447" s="3">
        <v>3.82</v>
      </c>
      <c r="K3447" s="3">
        <v>1.24</v>
      </c>
      <c r="L3447" s="3">
        <v>2.82</v>
      </c>
      <c r="M3447" s="3">
        <v>4.82</v>
      </c>
      <c r="N3447" s="3">
        <v>2.0299999999999998</v>
      </c>
      <c r="O3447" s="3">
        <v>1.1299999999999999</v>
      </c>
      <c r="P3447" s="3">
        <v>118.45</v>
      </c>
      <c r="Q3447" s="5">
        <v>1.4835</v>
      </c>
      <c r="R3447" s="5">
        <v>1.5682</v>
      </c>
      <c r="S3447">
        <v>0.98</v>
      </c>
    </row>
    <row r="3448" spans="2:19" x14ac:dyDescent="0.3">
      <c r="B3448" s="2">
        <v>37698</v>
      </c>
      <c r="C3448" s="3">
        <v>1.1399999999999999</v>
      </c>
      <c r="D3448" s="3">
        <v>30.43</v>
      </c>
      <c r="E3448" s="3">
        <v>31.55</v>
      </c>
      <c r="F3448" s="3">
        <v>5.95</v>
      </c>
      <c r="G3448" s="3">
        <v>7.02</v>
      </c>
      <c r="H3448" s="3">
        <v>3.11</v>
      </c>
      <c r="I3448" s="4">
        <v>1400.55</v>
      </c>
      <c r="J3448" s="3">
        <v>3.91</v>
      </c>
      <c r="K3448" s="3">
        <v>1.35</v>
      </c>
      <c r="L3448" s="3">
        <v>2.93</v>
      </c>
      <c r="M3448" s="3">
        <v>4.8899999999999997</v>
      </c>
      <c r="N3448" s="3">
        <v>2.12</v>
      </c>
      <c r="O3448" s="3">
        <v>1.1200000000000001</v>
      </c>
      <c r="P3448" s="3">
        <v>118.9</v>
      </c>
      <c r="Q3448" s="5">
        <v>1.4787999999999999</v>
      </c>
      <c r="R3448" s="5">
        <v>1.5624</v>
      </c>
      <c r="S3448">
        <v>1.04</v>
      </c>
    </row>
    <row r="3449" spans="2:19" x14ac:dyDescent="0.3">
      <c r="B3449" s="2">
        <v>37699</v>
      </c>
      <c r="C3449" s="3">
        <v>1.1599999999999999</v>
      </c>
      <c r="D3449" s="3">
        <v>31.54</v>
      </c>
      <c r="E3449" s="3">
        <v>30.01</v>
      </c>
      <c r="F3449" s="3">
        <v>5.98</v>
      </c>
      <c r="G3449" s="3">
        <v>7.02</v>
      </c>
      <c r="H3449" s="3">
        <v>3.04</v>
      </c>
      <c r="I3449" s="4">
        <v>1378.57</v>
      </c>
      <c r="J3449" s="3">
        <v>3.98</v>
      </c>
      <c r="K3449" s="3">
        <v>1.32</v>
      </c>
      <c r="L3449" s="3">
        <v>2.98</v>
      </c>
      <c r="M3449" s="3">
        <v>4.9400000000000004</v>
      </c>
      <c r="N3449" s="3">
        <v>2.14</v>
      </c>
      <c r="O3449" s="3">
        <v>1.1399999999999999</v>
      </c>
      <c r="P3449" s="3">
        <v>120.13</v>
      </c>
      <c r="Q3449" s="5">
        <v>1.4803999999999999</v>
      </c>
      <c r="R3449" s="5">
        <v>1.5648</v>
      </c>
      <c r="S3449">
        <v>1.01</v>
      </c>
    </row>
    <row r="3450" spans="2:19" x14ac:dyDescent="0.3">
      <c r="B3450" s="2">
        <v>37700</v>
      </c>
      <c r="C3450" s="3">
        <v>1.17</v>
      </c>
      <c r="D3450" s="3">
        <v>30.44</v>
      </c>
      <c r="E3450" s="3">
        <v>28.62</v>
      </c>
      <c r="F3450" s="3">
        <v>6.03</v>
      </c>
      <c r="G3450" s="3">
        <v>7.06</v>
      </c>
      <c r="H3450" s="3">
        <v>3.05</v>
      </c>
      <c r="I3450" s="4">
        <v>1411.41</v>
      </c>
      <c r="J3450" s="3">
        <v>4.01</v>
      </c>
      <c r="K3450" s="3">
        <v>1.34</v>
      </c>
      <c r="L3450" s="3">
        <v>3.02</v>
      </c>
      <c r="M3450" s="3">
        <v>4.99</v>
      </c>
      <c r="N3450" s="3">
        <v>2.1800000000000002</v>
      </c>
      <c r="O3450" s="3">
        <v>1.1499999999999999</v>
      </c>
      <c r="P3450" s="3">
        <v>120.05</v>
      </c>
      <c r="Q3450" s="5">
        <v>1.4787999999999999</v>
      </c>
      <c r="R3450" s="5">
        <v>1.5669999999999999</v>
      </c>
      <c r="S3450">
        <v>1.06</v>
      </c>
    </row>
    <row r="3451" spans="2:19" x14ac:dyDescent="0.3">
      <c r="B3451" s="2">
        <v>37701</v>
      </c>
      <c r="C3451" s="3">
        <v>1.18</v>
      </c>
      <c r="D3451" s="3">
        <v>28.67</v>
      </c>
      <c r="E3451" s="3">
        <v>27.18</v>
      </c>
      <c r="F3451" s="3">
        <v>6.07</v>
      </c>
      <c r="G3451" s="3">
        <v>7.1</v>
      </c>
      <c r="H3451" s="3">
        <v>2.99</v>
      </c>
      <c r="I3451" s="4">
        <v>1425.73</v>
      </c>
      <c r="J3451" s="3">
        <v>4.1100000000000003</v>
      </c>
      <c r="K3451" s="3">
        <v>1.36</v>
      </c>
      <c r="L3451" s="3">
        <v>3.12</v>
      </c>
      <c r="M3451" s="3">
        <v>5.08</v>
      </c>
      <c r="N3451" s="3">
        <v>2.25</v>
      </c>
      <c r="O3451" s="3">
        <v>1.1599999999999999</v>
      </c>
      <c r="P3451" s="3">
        <v>121.42</v>
      </c>
      <c r="Q3451" s="5">
        <v>1.4904999999999999</v>
      </c>
      <c r="R3451" s="5">
        <v>1.5660000000000001</v>
      </c>
      <c r="S3451">
        <v>0.96</v>
      </c>
    </row>
    <row r="3452" spans="2:19" x14ac:dyDescent="0.3">
      <c r="B3452" s="2">
        <v>37704</v>
      </c>
      <c r="C3452" s="3">
        <v>1.17</v>
      </c>
      <c r="D3452" s="3">
        <v>30.39</v>
      </c>
      <c r="E3452" s="3">
        <v>29.51</v>
      </c>
      <c r="F3452" s="3">
        <v>6</v>
      </c>
      <c r="G3452" s="3">
        <v>7.01</v>
      </c>
      <c r="H3452" s="3">
        <v>3.03</v>
      </c>
      <c r="I3452" s="4">
        <v>1368.37</v>
      </c>
      <c r="J3452" s="3">
        <v>3.98</v>
      </c>
      <c r="K3452" s="3">
        <v>1.32</v>
      </c>
      <c r="L3452" s="3">
        <v>2.98</v>
      </c>
      <c r="M3452" s="3">
        <v>4.97</v>
      </c>
      <c r="N3452" s="3">
        <v>2.14</v>
      </c>
      <c r="O3452" s="3">
        <v>1.1499999999999999</v>
      </c>
      <c r="P3452" s="3">
        <v>120.69</v>
      </c>
      <c r="Q3452" s="5">
        <v>1.4804999999999999</v>
      </c>
      <c r="R3452" s="5">
        <v>1.5748</v>
      </c>
      <c r="S3452">
        <v>0.98</v>
      </c>
    </row>
    <row r="3453" spans="2:19" x14ac:dyDescent="0.3">
      <c r="B3453" s="2">
        <v>37705</v>
      </c>
      <c r="C3453" s="3">
        <v>1.18</v>
      </c>
      <c r="D3453" s="3">
        <v>28.75</v>
      </c>
      <c r="E3453" s="3">
        <v>33.42</v>
      </c>
      <c r="F3453" s="3">
        <v>5.99</v>
      </c>
      <c r="G3453" s="3">
        <v>7.01</v>
      </c>
      <c r="H3453" s="3">
        <v>3.04</v>
      </c>
      <c r="I3453" s="4">
        <v>1400.14</v>
      </c>
      <c r="J3453" s="3">
        <v>3.97</v>
      </c>
      <c r="K3453" s="3">
        <v>1.28</v>
      </c>
      <c r="L3453" s="3">
        <v>2.97</v>
      </c>
      <c r="M3453" s="3">
        <v>4.97</v>
      </c>
      <c r="N3453" s="3">
        <v>2.12</v>
      </c>
      <c r="O3453" s="3">
        <v>1.1599999999999999</v>
      </c>
      <c r="P3453" s="3">
        <v>120.03</v>
      </c>
      <c r="Q3453" s="5">
        <v>1.4770000000000001</v>
      </c>
      <c r="R3453" s="5">
        <v>1.5707</v>
      </c>
      <c r="S3453">
        <v>0.96</v>
      </c>
    </row>
    <row r="3454" spans="2:19" x14ac:dyDescent="0.3">
      <c r="B3454" s="2">
        <v>37706</v>
      </c>
      <c r="C3454" s="3">
        <v>1.18</v>
      </c>
      <c r="D3454" s="3">
        <v>28.23</v>
      </c>
      <c r="E3454" s="3">
        <v>28.71</v>
      </c>
      <c r="F3454" s="3">
        <v>5.94</v>
      </c>
      <c r="G3454" s="3">
        <v>6.97</v>
      </c>
      <c r="H3454" s="3">
        <v>3.01</v>
      </c>
      <c r="I3454" s="4">
        <v>1383.35</v>
      </c>
      <c r="J3454" s="3">
        <v>3.96</v>
      </c>
      <c r="K3454" s="3">
        <v>1.27</v>
      </c>
      <c r="L3454" s="3">
        <v>2.94</v>
      </c>
      <c r="M3454" s="3">
        <v>4.96</v>
      </c>
      <c r="N3454" s="3">
        <v>2.11</v>
      </c>
      <c r="O3454" s="3">
        <v>1.1599999999999999</v>
      </c>
      <c r="P3454" s="3">
        <v>120.13</v>
      </c>
      <c r="Q3454" s="5">
        <v>1.4711000000000001</v>
      </c>
      <c r="R3454" s="5">
        <v>1.5742</v>
      </c>
      <c r="S3454">
        <v>0.99</v>
      </c>
    </row>
    <row r="3455" spans="2:19" x14ac:dyDescent="0.3">
      <c r="B3455" s="2">
        <v>37707</v>
      </c>
      <c r="C3455" s="3">
        <v>1.1599999999999999</v>
      </c>
      <c r="D3455" s="3">
        <v>27.96</v>
      </c>
      <c r="E3455" s="3">
        <v>30.31</v>
      </c>
      <c r="F3455" s="3">
        <v>5.91</v>
      </c>
      <c r="G3455" s="3">
        <v>6.95</v>
      </c>
      <c r="H3455" s="3">
        <v>3</v>
      </c>
      <c r="I3455" s="4">
        <v>1392.46</v>
      </c>
      <c r="J3455" s="3">
        <v>3.95</v>
      </c>
      <c r="K3455" s="3">
        <v>1.25</v>
      </c>
      <c r="L3455" s="3">
        <v>2.92</v>
      </c>
      <c r="M3455" s="3">
        <v>4.96</v>
      </c>
      <c r="N3455" s="3">
        <v>2.0499999999999998</v>
      </c>
      <c r="O3455" s="3">
        <v>1.1399999999999999</v>
      </c>
      <c r="P3455" s="3">
        <v>119.78</v>
      </c>
      <c r="Q3455" s="5">
        <v>1.4673</v>
      </c>
      <c r="R3455" s="5">
        <v>1.5676000000000001</v>
      </c>
      <c r="S3455">
        <v>0.95</v>
      </c>
    </row>
    <row r="3456" spans="2:19" x14ac:dyDescent="0.3">
      <c r="B3456" s="2">
        <v>37708</v>
      </c>
      <c r="C3456" s="3">
        <v>1.1399999999999999</v>
      </c>
      <c r="D3456" s="3">
        <v>27.75</v>
      </c>
      <c r="E3456" s="3">
        <v>30.21</v>
      </c>
      <c r="F3456" s="3">
        <v>5.87</v>
      </c>
      <c r="G3456" s="3">
        <v>6.93</v>
      </c>
      <c r="H3456" s="3">
        <v>3.01</v>
      </c>
      <c r="I3456" s="4">
        <v>1367.89</v>
      </c>
      <c r="J3456" s="3">
        <v>3.92</v>
      </c>
      <c r="K3456" s="3">
        <v>1.22</v>
      </c>
      <c r="L3456" s="3">
        <v>2.86</v>
      </c>
      <c r="M3456" s="3">
        <v>4.93</v>
      </c>
      <c r="N3456" s="3">
        <v>1.99</v>
      </c>
      <c r="O3456" s="3">
        <v>1.1200000000000001</v>
      </c>
      <c r="P3456" s="3">
        <v>120.18</v>
      </c>
      <c r="Q3456" s="5">
        <v>1.468</v>
      </c>
      <c r="R3456" s="5">
        <v>1.5672999999999999</v>
      </c>
      <c r="S3456">
        <v>0.95</v>
      </c>
    </row>
    <row r="3457" spans="2:19" x14ac:dyDescent="0.3">
      <c r="B3457" s="2">
        <v>37711</v>
      </c>
      <c r="C3457" s="3">
        <v>1.1399999999999999</v>
      </c>
      <c r="D3457" s="3">
        <v>29.15</v>
      </c>
      <c r="E3457" s="3">
        <v>31.14</v>
      </c>
      <c r="F3457" s="3">
        <v>5.77</v>
      </c>
      <c r="G3457" s="3">
        <v>6.87</v>
      </c>
      <c r="H3457" s="3">
        <v>3.04</v>
      </c>
      <c r="I3457" s="4">
        <v>1357</v>
      </c>
      <c r="J3457" s="3">
        <v>3.83</v>
      </c>
      <c r="K3457" s="3">
        <v>1.19</v>
      </c>
      <c r="L3457" s="3">
        <v>2.78</v>
      </c>
      <c r="M3457" s="3">
        <v>4.84</v>
      </c>
      <c r="N3457" s="3">
        <v>1.93</v>
      </c>
      <c r="O3457" s="3">
        <v>1.1200000000000001</v>
      </c>
      <c r="P3457" s="3">
        <v>118.07</v>
      </c>
      <c r="Q3457" s="5">
        <v>1.4695</v>
      </c>
      <c r="R3457" s="5">
        <v>1.579</v>
      </c>
      <c r="S3457">
        <v>1</v>
      </c>
    </row>
    <row r="3458" spans="2:19" x14ac:dyDescent="0.3">
      <c r="B3458" s="2">
        <v>37712</v>
      </c>
      <c r="C3458" s="3">
        <v>1.1200000000000001</v>
      </c>
      <c r="D3458" s="3">
        <v>28.36</v>
      </c>
      <c r="E3458" s="3">
        <v>29.48</v>
      </c>
      <c r="F3458" s="3">
        <v>5.77</v>
      </c>
      <c r="G3458" s="3">
        <v>6.86</v>
      </c>
      <c r="H3458" s="3">
        <v>3.02</v>
      </c>
      <c r="I3458" s="4">
        <v>1356.37</v>
      </c>
      <c r="J3458" s="3">
        <v>3.84</v>
      </c>
      <c r="K3458" s="3">
        <v>1.1599999999999999</v>
      </c>
      <c r="L3458" s="3">
        <v>2.78</v>
      </c>
      <c r="M3458" s="3">
        <v>4.8499999999999996</v>
      </c>
      <c r="N3458" s="3">
        <v>1.92</v>
      </c>
      <c r="O3458" s="3">
        <v>1.1000000000000001</v>
      </c>
      <c r="P3458" s="3">
        <v>118.25</v>
      </c>
      <c r="Q3458" s="5">
        <v>1.4729000000000001</v>
      </c>
      <c r="R3458" s="5">
        <v>1.5767</v>
      </c>
      <c r="S3458">
        <v>1.02</v>
      </c>
    </row>
    <row r="3459" spans="2:19" x14ac:dyDescent="0.3">
      <c r="B3459" s="2">
        <v>37713</v>
      </c>
      <c r="C3459" s="3">
        <v>1.1299999999999999</v>
      </c>
      <c r="D3459" s="3">
        <v>28.02</v>
      </c>
      <c r="E3459" s="3">
        <v>28.55</v>
      </c>
      <c r="F3459" s="3">
        <v>5.84</v>
      </c>
      <c r="G3459" s="3">
        <v>6.92</v>
      </c>
      <c r="H3459" s="3">
        <v>2.98</v>
      </c>
      <c r="I3459" s="4">
        <v>1400.86</v>
      </c>
      <c r="J3459" s="3">
        <v>3.94</v>
      </c>
      <c r="K3459" s="3">
        <v>1.22</v>
      </c>
      <c r="L3459" s="3">
        <v>2.89</v>
      </c>
      <c r="M3459" s="3">
        <v>4.9400000000000004</v>
      </c>
      <c r="N3459" s="3">
        <v>2.0299999999999998</v>
      </c>
      <c r="O3459" s="3">
        <v>1.1100000000000001</v>
      </c>
      <c r="P3459" s="3">
        <v>119.17</v>
      </c>
      <c r="Q3459" s="5">
        <v>1.4762</v>
      </c>
      <c r="R3459" s="5">
        <v>1.5659000000000001</v>
      </c>
      <c r="S3459">
        <v>1.1100000000000001</v>
      </c>
    </row>
    <row r="3460" spans="2:19" x14ac:dyDescent="0.3">
      <c r="B3460" s="2">
        <v>37714</v>
      </c>
      <c r="C3460" s="3">
        <v>1.1100000000000001</v>
      </c>
      <c r="D3460" s="3">
        <v>28.21</v>
      </c>
      <c r="E3460" s="3">
        <v>29.05</v>
      </c>
      <c r="F3460" s="3">
        <v>5.83</v>
      </c>
      <c r="G3460" s="3">
        <v>6.94</v>
      </c>
      <c r="H3460" s="3">
        <v>3.01</v>
      </c>
      <c r="I3460" s="4">
        <v>1412.08</v>
      </c>
      <c r="J3460" s="3">
        <v>3.93</v>
      </c>
      <c r="K3460" s="3">
        <v>1.18</v>
      </c>
      <c r="L3460" s="3">
        <v>2.87</v>
      </c>
      <c r="M3460" s="3">
        <v>4.95</v>
      </c>
      <c r="N3460" s="3">
        <v>1.99</v>
      </c>
      <c r="O3460" s="3">
        <v>1.0900000000000001</v>
      </c>
      <c r="P3460" s="3">
        <v>119.55</v>
      </c>
      <c r="Q3460" s="5">
        <v>1.476</v>
      </c>
      <c r="R3460" s="5">
        <v>1.5718000000000001</v>
      </c>
      <c r="S3460">
        <v>0.97</v>
      </c>
    </row>
    <row r="3461" spans="2:19" x14ac:dyDescent="0.3">
      <c r="B3461" s="2">
        <v>37715</v>
      </c>
      <c r="C3461" s="3">
        <v>1.1100000000000001</v>
      </c>
      <c r="D3461" s="3">
        <v>29.13</v>
      </c>
      <c r="E3461" s="3">
        <v>28.41</v>
      </c>
      <c r="F3461" s="3">
        <v>5.83</v>
      </c>
      <c r="G3461" s="3">
        <v>6.95</v>
      </c>
      <c r="H3461" s="3">
        <v>2.99</v>
      </c>
      <c r="I3461" s="4">
        <v>1378.22</v>
      </c>
      <c r="J3461" s="3">
        <v>3.96</v>
      </c>
      <c r="K3461" s="3">
        <v>1.18</v>
      </c>
      <c r="L3461" s="3">
        <v>2.88</v>
      </c>
      <c r="M3461" s="3">
        <v>4.97</v>
      </c>
      <c r="N3461" s="3">
        <v>2</v>
      </c>
      <c r="O3461" s="3">
        <v>1.0900000000000001</v>
      </c>
      <c r="P3461" s="3">
        <v>120.05</v>
      </c>
      <c r="Q3461" s="5">
        <v>1.472</v>
      </c>
      <c r="R3461" s="5">
        <v>1.5597000000000001</v>
      </c>
      <c r="S3461">
        <v>0.97</v>
      </c>
    </row>
    <row r="3462" spans="2:19" x14ac:dyDescent="0.3">
      <c r="B3462" s="2">
        <v>37718</v>
      </c>
      <c r="C3462" s="3">
        <v>1.17</v>
      </c>
      <c r="D3462" s="3">
        <v>28.45</v>
      </c>
      <c r="E3462" s="3">
        <v>27.76</v>
      </c>
      <c r="F3462" s="3">
        <v>5.87</v>
      </c>
      <c r="G3462" s="3">
        <v>6.98</v>
      </c>
      <c r="H3462" s="3">
        <v>2.95</v>
      </c>
      <c r="I3462" s="4">
        <v>1389.51</v>
      </c>
      <c r="J3462" s="3">
        <v>4.03</v>
      </c>
      <c r="K3462" s="3">
        <v>1.25</v>
      </c>
      <c r="L3462" s="3">
        <v>2.99</v>
      </c>
      <c r="M3462" s="3">
        <v>5.01</v>
      </c>
      <c r="N3462" s="3">
        <v>2.1</v>
      </c>
      <c r="O3462" s="3">
        <v>1.1499999999999999</v>
      </c>
      <c r="P3462" s="3">
        <v>120.41</v>
      </c>
      <c r="Q3462" s="5">
        <v>1.4843</v>
      </c>
      <c r="R3462" s="5">
        <v>1.55</v>
      </c>
      <c r="S3462">
        <v>1</v>
      </c>
    </row>
    <row r="3463" spans="2:19" x14ac:dyDescent="0.3">
      <c r="B3463" s="2">
        <v>37719</v>
      </c>
      <c r="C3463" s="3">
        <v>1.1499999999999999</v>
      </c>
      <c r="D3463" s="3">
        <v>27.13</v>
      </c>
      <c r="E3463" s="3">
        <v>27.97</v>
      </c>
      <c r="F3463" s="3">
        <v>5.8</v>
      </c>
      <c r="G3463" s="3">
        <v>6.92</v>
      </c>
      <c r="H3463" s="3">
        <v>2.97</v>
      </c>
      <c r="I3463" s="4">
        <v>1392.52</v>
      </c>
      <c r="J3463" s="3">
        <v>3.95</v>
      </c>
      <c r="K3463" s="3">
        <v>1.21</v>
      </c>
      <c r="L3463" s="3">
        <v>2.91</v>
      </c>
      <c r="M3463" s="3">
        <v>4.93</v>
      </c>
      <c r="N3463" s="3">
        <v>2.0299999999999998</v>
      </c>
      <c r="O3463" s="3">
        <v>1.1299999999999999</v>
      </c>
      <c r="P3463" s="3">
        <v>119.91</v>
      </c>
      <c r="Q3463" s="5">
        <v>1.4677</v>
      </c>
      <c r="R3463" s="5">
        <v>1.5507</v>
      </c>
      <c r="S3463">
        <v>0.99</v>
      </c>
    </row>
    <row r="3464" spans="2:19" x14ac:dyDescent="0.3">
      <c r="B3464" s="2">
        <v>37720</v>
      </c>
      <c r="C3464" s="3">
        <v>1.1299999999999999</v>
      </c>
      <c r="D3464" s="3">
        <v>27.11</v>
      </c>
      <c r="E3464" s="3">
        <v>28.93</v>
      </c>
      <c r="F3464" s="3">
        <v>5.78</v>
      </c>
      <c r="G3464" s="3">
        <v>6.9</v>
      </c>
      <c r="H3464" s="3">
        <v>2.97</v>
      </c>
      <c r="I3464" s="4">
        <v>1356.6</v>
      </c>
      <c r="J3464" s="3">
        <v>3.93</v>
      </c>
      <c r="K3464" s="3">
        <v>1.22</v>
      </c>
      <c r="L3464" s="3">
        <v>2.87</v>
      </c>
      <c r="M3464" s="3">
        <v>4.92</v>
      </c>
      <c r="N3464" s="3">
        <v>1.99</v>
      </c>
      <c r="O3464" s="3">
        <v>1.1100000000000001</v>
      </c>
      <c r="P3464" s="3">
        <v>120.55</v>
      </c>
      <c r="Q3464" s="5">
        <v>1.4678</v>
      </c>
      <c r="R3464" s="5">
        <v>1.5562</v>
      </c>
      <c r="S3464">
        <v>1.02</v>
      </c>
    </row>
    <row r="3465" spans="2:19" x14ac:dyDescent="0.3">
      <c r="B3465" s="2">
        <v>37721</v>
      </c>
      <c r="C3465" s="3">
        <v>1.1399999999999999</v>
      </c>
      <c r="D3465" s="3">
        <v>25.6</v>
      </c>
      <c r="E3465" s="3">
        <v>27.2</v>
      </c>
      <c r="F3465" s="3">
        <v>5.8</v>
      </c>
      <c r="G3465" s="3">
        <v>6.91</v>
      </c>
      <c r="H3465" s="3">
        <v>2.96</v>
      </c>
      <c r="I3465" s="4">
        <v>1368.11</v>
      </c>
      <c r="J3465" s="3">
        <v>3.95</v>
      </c>
      <c r="K3465" s="3">
        <v>1.25</v>
      </c>
      <c r="L3465" s="3">
        <v>2.89</v>
      </c>
      <c r="M3465" s="3">
        <v>4.9400000000000004</v>
      </c>
      <c r="N3465" s="3">
        <v>2.0299999999999998</v>
      </c>
      <c r="O3465" s="3">
        <v>1.1200000000000001</v>
      </c>
      <c r="P3465" s="3">
        <v>119.58</v>
      </c>
      <c r="Q3465" s="5">
        <v>1.4570000000000001</v>
      </c>
      <c r="R3465" s="5">
        <v>1.5719000000000001</v>
      </c>
      <c r="S3465">
        <v>1.01</v>
      </c>
    </row>
    <row r="3466" spans="2:19" x14ac:dyDescent="0.3">
      <c r="B3466" s="2">
        <v>37722</v>
      </c>
      <c r="C3466" s="3">
        <v>1.17</v>
      </c>
      <c r="D3466" s="3">
        <v>24.44</v>
      </c>
      <c r="E3466" s="3">
        <v>28.28</v>
      </c>
      <c r="F3466" s="3">
        <v>5.82</v>
      </c>
      <c r="G3466" s="3">
        <v>6.93</v>
      </c>
      <c r="H3466" s="3">
        <v>2.93</v>
      </c>
      <c r="I3466" s="4">
        <v>1353.74</v>
      </c>
      <c r="J3466" s="3">
        <v>4</v>
      </c>
      <c r="K3466" s="3">
        <v>1.3</v>
      </c>
      <c r="L3466" s="3">
        <v>2.95</v>
      </c>
      <c r="M3466" s="3">
        <v>4.96</v>
      </c>
      <c r="N3466" s="3">
        <v>2.09</v>
      </c>
      <c r="O3466" s="3">
        <v>1.1499999999999999</v>
      </c>
      <c r="P3466" s="3">
        <v>120.47</v>
      </c>
      <c r="Q3466" s="5">
        <v>1.4519</v>
      </c>
      <c r="R3466" s="5">
        <v>1.5712999999999999</v>
      </c>
      <c r="S3466">
        <v>1.03</v>
      </c>
    </row>
    <row r="3467" spans="2:19" x14ac:dyDescent="0.3">
      <c r="B3467" s="2">
        <v>37725</v>
      </c>
      <c r="C3467" s="3">
        <v>1.2</v>
      </c>
      <c r="D3467" s="3">
        <v>23.41</v>
      </c>
      <c r="E3467" s="3">
        <v>28.41</v>
      </c>
      <c r="F3467" s="3">
        <v>5.85</v>
      </c>
      <c r="G3467" s="3">
        <v>6.96</v>
      </c>
      <c r="H3467" s="3">
        <v>2.92</v>
      </c>
      <c r="I3467" s="4">
        <v>1386.5</v>
      </c>
      <c r="J3467" s="3">
        <v>4.04</v>
      </c>
      <c r="K3467" s="3">
        <v>1.33</v>
      </c>
      <c r="L3467" s="3">
        <v>3.02</v>
      </c>
      <c r="M3467" s="3">
        <v>4.99</v>
      </c>
      <c r="N3467" s="3">
        <v>2.17</v>
      </c>
      <c r="O3467" s="3">
        <v>1.18</v>
      </c>
      <c r="P3467" s="3">
        <v>120.3</v>
      </c>
      <c r="Q3467" s="5">
        <v>1.4533</v>
      </c>
      <c r="R3467" s="5">
        <v>1.5712999999999999</v>
      </c>
      <c r="S3467">
        <v>1.08</v>
      </c>
    </row>
    <row r="3468" spans="2:19" x14ac:dyDescent="0.3">
      <c r="B3468" s="2">
        <v>37726</v>
      </c>
      <c r="C3468" s="3">
        <v>1.18</v>
      </c>
      <c r="D3468" s="3">
        <v>22.56</v>
      </c>
      <c r="E3468" s="3">
        <v>29.46</v>
      </c>
      <c r="F3468" s="3">
        <v>5.81</v>
      </c>
      <c r="G3468" s="3">
        <v>6.9</v>
      </c>
      <c r="H3468" s="3">
        <v>2.92</v>
      </c>
      <c r="I3468" s="4">
        <v>1394.03</v>
      </c>
      <c r="J3468" s="3">
        <v>3.98</v>
      </c>
      <c r="K3468" s="3">
        <v>1.32</v>
      </c>
      <c r="L3468" s="3">
        <v>2.96</v>
      </c>
      <c r="M3468" s="3">
        <v>4.93</v>
      </c>
      <c r="N3468" s="3">
        <v>2.12</v>
      </c>
      <c r="O3468" s="3">
        <v>1.1599999999999999</v>
      </c>
      <c r="P3468" s="3">
        <v>120.2</v>
      </c>
      <c r="Q3468" s="5">
        <v>1.4515</v>
      </c>
      <c r="R3468" s="5">
        <v>1.5705</v>
      </c>
      <c r="S3468">
        <v>1.03</v>
      </c>
    </row>
    <row r="3469" spans="2:19" x14ac:dyDescent="0.3">
      <c r="B3469" s="2">
        <v>37727</v>
      </c>
      <c r="C3469" s="3">
        <v>1.17</v>
      </c>
      <c r="D3469" s="3">
        <v>22.52</v>
      </c>
      <c r="E3469" s="3">
        <v>29.16</v>
      </c>
      <c r="F3469" s="3">
        <v>5.78</v>
      </c>
      <c r="G3469" s="3">
        <v>6.86</v>
      </c>
      <c r="H3469" s="3">
        <v>2.9</v>
      </c>
      <c r="I3469" s="4">
        <v>1391.99</v>
      </c>
      <c r="J3469" s="3">
        <v>3.96</v>
      </c>
      <c r="K3469" s="3">
        <v>1.31</v>
      </c>
      <c r="L3469" s="3">
        <v>2.95</v>
      </c>
      <c r="M3469" s="3">
        <v>4.92</v>
      </c>
      <c r="N3469" s="3">
        <v>2.1</v>
      </c>
      <c r="O3469" s="3">
        <v>1.1499999999999999</v>
      </c>
      <c r="P3469" s="3">
        <v>120.04</v>
      </c>
      <c r="Q3469" s="5">
        <v>1.4562999999999999</v>
      </c>
      <c r="R3469" s="5">
        <v>1.5740000000000001</v>
      </c>
      <c r="S3469">
        <v>1.04</v>
      </c>
    </row>
    <row r="3470" spans="2:19" x14ac:dyDescent="0.3">
      <c r="B3470" s="2">
        <v>37728</v>
      </c>
      <c r="C3470" s="3">
        <v>1.18</v>
      </c>
      <c r="D3470" s="3">
        <v>21.5</v>
      </c>
      <c r="E3470" s="3">
        <v>30.1</v>
      </c>
      <c r="F3470" s="3">
        <v>5.76</v>
      </c>
      <c r="G3470" s="3">
        <v>6.84</v>
      </c>
      <c r="H3470" s="3">
        <v>2.86</v>
      </c>
      <c r="I3470" s="4">
        <v>1425.5</v>
      </c>
      <c r="J3470" s="3">
        <v>3.98</v>
      </c>
      <c r="K3470" s="3">
        <v>1.34</v>
      </c>
      <c r="L3470" s="3">
        <v>2.99</v>
      </c>
      <c r="M3470" s="3">
        <v>4.91</v>
      </c>
      <c r="N3470" s="3">
        <v>2.15</v>
      </c>
      <c r="O3470" s="3">
        <v>1.1599999999999999</v>
      </c>
      <c r="P3470" s="3">
        <v>119.3</v>
      </c>
      <c r="Q3470" s="5">
        <v>1.4490000000000001</v>
      </c>
      <c r="R3470" s="5">
        <v>1.5748</v>
      </c>
      <c r="S3470">
        <v>1.17</v>
      </c>
    </row>
    <row r="3471" spans="2:19" x14ac:dyDescent="0.3">
      <c r="B3471" s="2">
        <v>37729</v>
      </c>
      <c r="P3471" s="3">
        <v>119.72</v>
      </c>
      <c r="Q3471" s="5">
        <v>1.45</v>
      </c>
      <c r="R3471" s="5">
        <v>1.5732999999999999</v>
      </c>
      <c r="S3471">
        <v>1.1100000000000001</v>
      </c>
    </row>
    <row r="3472" spans="2:19" x14ac:dyDescent="0.3">
      <c r="B3472" s="2">
        <v>37732</v>
      </c>
      <c r="C3472" s="3">
        <v>1.18</v>
      </c>
      <c r="D3472" s="3">
        <v>21.95</v>
      </c>
      <c r="E3472" s="3">
        <v>30.76</v>
      </c>
      <c r="F3472" s="3">
        <v>5.74</v>
      </c>
      <c r="G3472" s="3">
        <v>6.84</v>
      </c>
      <c r="H3472" s="3">
        <v>2.84</v>
      </c>
      <c r="I3472" s="4">
        <v>1413.71</v>
      </c>
      <c r="J3472" s="3">
        <v>4</v>
      </c>
      <c r="K3472" s="3">
        <v>1.35</v>
      </c>
      <c r="L3472" s="3">
        <v>3.03</v>
      </c>
      <c r="M3472" s="3">
        <v>4.92</v>
      </c>
      <c r="N3472" s="3">
        <v>2.16</v>
      </c>
      <c r="O3472" s="3">
        <v>1.1599999999999999</v>
      </c>
      <c r="P3472" s="3">
        <v>120.55</v>
      </c>
      <c r="Q3472" s="5">
        <v>1.4547000000000001</v>
      </c>
      <c r="R3472" s="5">
        <v>1.5591999999999999</v>
      </c>
      <c r="S3472">
        <v>1.02</v>
      </c>
    </row>
    <row r="3473" spans="2:19" x14ac:dyDescent="0.3">
      <c r="B3473" s="2">
        <v>37733</v>
      </c>
      <c r="C3473" s="3">
        <v>1.18</v>
      </c>
      <c r="D3473" s="3">
        <v>20.7</v>
      </c>
      <c r="E3473" s="3">
        <v>29.92</v>
      </c>
      <c r="F3473" s="3">
        <v>5.73</v>
      </c>
      <c r="G3473" s="3">
        <v>6.84</v>
      </c>
      <c r="H3473" s="3">
        <v>2.83</v>
      </c>
      <c r="I3473" s="4">
        <v>1452.34</v>
      </c>
      <c r="J3473" s="3">
        <v>4.01</v>
      </c>
      <c r="K3473" s="3">
        <v>1.34</v>
      </c>
      <c r="L3473" s="3">
        <v>3.01</v>
      </c>
      <c r="M3473" s="3">
        <v>4.9400000000000004</v>
      </c>
      <c r="N3473" s="3">
        <v>2.14</v>
      </c>
      <c r="O3473" s="3">
        <v>1.1599999999999999</v>
      </c>
      <c r="P3473" s="3">
        <v>119.68</v>
      </c>
      <c r="Q3473" s="5">
        <v>1.4473</v>
      </c>
      <c r="R3473" s="5">
        <v>1.5768</v>
      </c>
      <c r="S3473">
        <v>0.99</v>
      </c>
    </row>
    <row r="3474" spans="2:19" x14ac:dyDescent="0.3">
      <c r="B3474" s="2">
        <v>37734</v>
      </c>
      <c r="C3474" s="3">
        <v>1.17</v>
      </c>
      <c r="D3474" s="3">
        <v>20.8</v>
      </c>
      <c r="E3474" s="3">
        <v>28.04</v>
      </c>
      <c r="F3474" s="3">
        <v>5.7</v>
      </c>
      <c r="G3474" s="3">
        <v>6.81</v>
      </c>
      <c r="H3474" s="3">
        <v>2.79</v>
      </c>
      <c r="I3474" s="4">
        <v>1468.08</v>
      </c>
      <c r="J3474" s="3">
        <v>4.0199999999999996</v>
      </c>
      <c r="K3474" s="3">
        <v>1.33</v>
      </c>
      <c r="L3474" s="3">
        <v>3.02</v>
      </c>
      <c r="M3474" s="3">
        <v>4.92</v>
      </c>
      <c r="N3474" s="3">
        <v>2.14</v>
      </c>
      <c r="O3474" s="3">
        <v>1.1499999999999999</v>
      </c>
      <c r="P3474" s="3">
        <v>120.33</v>
      </c>
      <c r="Q3474" s="5">
        <v>1.4512</v>
      </c>
      <c r="R3474" s="5">
        <v>1.5814999999999999</v>
      </c>
      <c r="S3474">
        <v>0.99</v>
      </c>
    </row>
    <row r="3475" spans="2:19" x14ac:dyDescent="0.3">
      <c r="B3475" s="2">
        <v>37735</v>
      </c>
      <c r="C3475" s="3">
        <v>1.1499999999999999</v>
      </c>
      <c r="D3475" s="3">
        <v>20.329999999999998</v>
      </c>
      <c r="E3475" s="3">
        <v>27.52</v>
      </c>
      <c r="F3475" s="3">
        <v>5.62</v>
      </c>
      <c r="G3475" s="3">
        <v>6.73</v>
      </c>
      <c r="H3475" s="3">
        <v>2.8</v>
      </c>
      <c r="I3475" s="4">
        <v>1465.92</v>
      </c>
      <c r="J3475" s="3">
        <v>3.93</v>
      </c>
      <c r="K3475" s="3">
        <v>1.28</v>
      </c>
      <c r="L3475" s="3">
        <v>2.92</v>
      </c>
      <c r="M3475" s="3">
        <v>4.84</v>
      </c>
      <c r="N3475" s="3">
        <v>2.0499999999999998</v>
      </c>
      <c r="O3475" s="3">
        <v>1.1299999999999999</v>
      </c>
      <c r="P3475" s="3">
        <v>119.83</v>
      </c>
      <c r="Q3475" s="5">
        <v>1.4579</v>
      </c>
      <c r="R3475" s="5">
        <v>1.5971</v>
      </c>
      <c r="S3475">
        <v>0.98</v>
      </c>
    </row>
    <row r="3476" spans="2:19" x14ac:dyDescent="0.3">
      <c r="B3476" s="2">
        <v>37736</v>
      </c>
      <c r="C3476" s="3">
        <v>1.1399999999999999</v>
      </c>
      <c r="D3476" s="3">
        <v>20.8</v>
      </c>
      <c r="E3476" s="3">
        <v>25.92</v>
      </c>
      <c r="F3476" s="3">
        <v>5.6</v>
      </c>
      <c r="G3476" s="3">
        <v>6.73</v>
      </c>
      <c r="H3476" s="3">
        <v>2.82</v>
      </c>
      <c r="I3476" s="4">
        <v>1432.02</v>
      </c>
      <c r="J3476" s="3">
        <v>3.91</v>
      </c>
      <c r="K3476" s="3">
        <v>1.26</v>
      </c>
      <c r="L3476" s="3">
        <v>2.88</v>
      </c>
      <c r="M3476" s="3">
        <v>4.83</v>
      </c>
      <c r="N3476" s="3">
        <v>2</v>
      </c>
      <c r="O3476" s="3">
        <v>1.1200000000000001</v>
      </c>
      <c r="P3476" s="3">
        <v>120.25</v>
      </c>
      <c r="Q3476" s="5">
        <v>1.4535</v>
      </c>
      <c r="R3476" s="5">
        <v>1.5914999999999999</v>
      </c>
      <c r="S3476">
        <v>0.99</v>
      </c>
    </row>
    <row r="3477" spans="2:19" x14ac:dyDescent="0.3">
      <c r="B3477" s="2">
        <v>37739</v>
      </c>
      <c r="C3477" s="3">
        <v>1.1399999999999999</v>
      </c>
      <c r="D3477" s="3">
        <v>20.84</v>
      </c>
      <c r="E3477" s="3">
        <v>25.25</v>
      </c>
      <c r="F3477" s="3">
        <v>5.57</v>
      </c>
      <c r="G3477" s="3">
        <v>6.71</v>
      </c>
      <c r="H3477" s="3">
        <v>2.79</v>
      </c>
      <c r="I3477" s="4">
        <v>1465.4</v>
      </c>
      <c r="J3477" s="3">
        <v>3.92</v>
      </c>
      <c r="K3477" s="3">
        <v>1.28</v>
      </c>
      <c r="L3477" s="3">
        <v>2.9</v>
      </c>
      <c r="M3477" s="3">
        <v>4.83</v>
      </c>
      <c r="N3477" s="3">
        <v>2.02</v>
      </c>
      <c r="O3477" s="3">
        <v>1.1200000000000001</v>
      </c>
      <c r="P3477" s="3">
        <v>120.34</v>
      </c>
      <c r="Q3477" s="5">
        <v>1.4503999999999999</v>
      </c>
      <c r="R3477" s="5">
        <v>1.5906</v>
      </c>
      <c r="S3477">
        <v>1.02</v>
      </c>
    </row>
    <row r="3478" spans="2:19" x14ac:dyDescent="0.3">
      <c r="B3478" s="2">
        <v>37740</v>
      </c>
      <c r="C3478" s="3">
        <v>1.1499999999999999</v>
      </c>
      <c r="D3478" s="3">
        <v>20.76</v>
      </c>
      <c r="E3478" s="3">
        <v>25.32</v>
      </c>
      <c r="F3478" s="3">
        <v>5.61</v>
      </c>
      <c r="G3478" s="3">
        <v>6.73</v>
      </c>
      <c r="H3478" s="3">
        <v>2.77</v>
      </c>
      <c r="I3478" s="4">
        <v>1459.48</v>
      </c>
      <c r="J3478" s="3">
        <v>3.96</v>
      </c>
      <c r="K3478" s="3">
        <v>1.28</v>
      </c>
      <c r="L3478" s="3">
        <v>2.94</v>
      </c>
      <c r="M3478" s="3">
        <v>4.8600000000000003</v>
      </c>
      <c r="N3478" s="3">
        <v>2.06</v>
      </c>
      <c r="O3478" s="3">
        <v>1.1299999999999999</v>
      </c>
      <c r="P3478" s="3">
        <v>120.14</v>
      </c>
      <c r="Q3478" s="5">
        <v>1.446</v>
      </c>
      <c r="R3478" s="5">
        <v>1.5904</v>
      </c>
      <c r="S3478">
        <v>1</v>
      </c>
    </row>
    <row r="3479" spans="2:19" x14ac:dyDescent="0.3">
      <c r="B3479" s="2">
        <v>37741</v>
      </c>
      <c r="C3479" s="3">
        <v>1.1299999999999999</v>
      </c>
      <c r="D3479" s="3">
        <v>21.21</v>
      </c>
      <c r="E3479" s="3">
        <v>26.09</v>
      </c>
      <c r="F3479" s="3">
        <v>5.53</v>
      </c>
      <c r="G3479" s="3">
        <v>6.65</v>
      </c>
      <c r="H3479" s="3">
        <v>2.76</v>
      </c>
      <c r="I3479" s="4">
        <v>1472.69</v>
      </c>
      <c r="J3479" s="3">
        <v>3.89</v>
      </c>
      <c r="K3479" s="3">
        <v>1.22</v>
      </c>
      <c r="L3479" s="3">
        <v>2.85</v>
      </c>
      <c r="M3479" s="3">
        <v>4.79</v>
      </c>
      <c r="N3479" s="3">
        <v>1.95</v>
      </c>
      <c r="O3479" s="3">
        <v>1.1100000000000001</v>
      </c>
      <c r="P3479" s="3">
        <v>119.07</v>
      </c>
      <c r="Q3479" s="5">
        <v>1.4336</v>
      </c>
      <c r="R3479" s="5">
        <v>1.6</v>
      </c>
      <c r="S3479">
        <v>1</v>
      </c>
    </row>
    <row r="3480" spans="2:19" x14ac:dyDescent="0.3">
      <c r="B3480" s="2">
        <v>37742</v>
      </c>
      <c r="C3480" s="3">
        <v>1.1000000000000001</v>
      </c>
      <c r="D3480" s="3">
        <v>21.59</v>
      </c>
      <c r="E3480" s="3">
        <v>26.05</v>
      </c>
      <c r="F3480" s="3">
        <v>5.54</v>
      </c>
      <c r="G3480" s="3">
        <v>6.65</v>
      </c>
      <c r="H3480" s="3">
        <v>2.77</v>
      </c>
      <c r="I3480" s="4">
        <v>1478.85</v>
      </c>
      <c r="J3480" s="3">
        <v>3.88</v>
      </c>
      <c r="K3480" s="3">
        <v>1.21</v>
      </c>
      <c r="L3480" s="3">
        <v>2.82</v>
      </c>
      <c r="M3480" s="3">
        <v>4.8</v>
      </c>
      <c r="N3480" s="3">
        <v>1.93</v>
      </c>
      <c r="O3480" s="3">
        <v>1.08</v>
      </c>
      <c r="P3480" s="3">
        <v>118.56</v>
      </c>
      <c r="Q3480" s="5">
        <v>1.4191</v>
      </c>
      <c r="R3480" s="5">
        <v>1.6103000000000001</v>
      </c>
      <c r="S3480">
        <v>1.08</v>
      </c>
    </row>
    <row r="3481" spans="2:19" x14ac:dyDescent="0.3">
      <c r="B3481" s="2">
        <v>37743</v>
      </c>
      <c r="C3481" s="3">
        <v>1.1200000000000001</v>
      </c>
      <c r="D3481" s="3">
        <v>20.63</v>
      </c>
      <c r="E3481" s="3">
        <v>25.74</v>
      </c>
      <c r="F3481" s="3">
        <v>5.54</v>
      </c>
      <c r="G3481" s="3">
        <v>6.67</v>
      </c>
      <c r="H3481" s="3">
        <v>2.73</v>
      </c>
      <c r="I3481" s="4">
        <v>1504.22</v>
      </c>
      <c r="J3481" s="3">
        <v>3.94</v>
      </c>
      <c r="K3481" s="3">
        <v>1.27</v>
      </c>
      <c r="L3481" s="3">
        <v>2.9</v>
      </c>
      <c r="M3481" s="3">
        <v>4.84</v>
      </c>
      <c r="N3481" s="3">
        <v>2</v>
      </c>
      <c r="O3481" s="3">
        <v>1.1000000000000001</v>
      </c>
      <c r="P3481" s="3">
        <v>119.1</v>
      </c>
      <c r="Q3481" s="5">
        <v>1.4220999999999999</v>
      </c>
      <c r="R3481" s="5">
        <v>1.6020000000000001</v>
      </c>
      <c r="S3481">
        <v>1.0900000000000001</v>
      </c>
    </row>
    <row r="3482" spans="2:19" x14ac:dyDescent="0.3">
      <c r="B3482" s="2">
        <v>37746</v>
      </c>
      <c r="C3482" s="3">
        <v>1.1299999999999999</v>
      </c>
      <c r="D3482" s="3">
        <v>21.13</v>
      </c>
      <c r="E3482" s="3">
        <v>26.43</v>
      </c>
      <c r="F3482" s="3">
        <v>5.52</v>
      </c>
      <c r="G3482" s="3">
        <v>6.63</v>
      </c>
      <c r="H3482" s="3">
        <v>2.71</v>
      </c>
      <c r="I3482" s="4">
        <v>1502.66</v>
      </c>
      <c r="J3482" s="3">
        <v>3.92</v>
      </c>
      <c r="K3482" s="3">
        <v>1.27</v>
      </c>
      <c r="L3482" s="3">
        <v>2.87</v>
      </c>
      <c r="M3482" s="3">
        <v>4.8</v>
      </c>
      <c r="N3482" s="3">
        <v>1.98</v>
      </c>
      <c r="O3482" s="3">
        <v>1.1100000000000001</v>
      </c>
      <c r="P3482" s="3">
        <v>118.64</v>
      </c>
      <c r="Q3482" s="5">
        <v>1.4134</v>
      </c>
      <c r="R3482" s="5">
        <v>1.6060000000000001</v>
      </c>
      <c r="S3482">
        <v>1.04</v>
      </c>
    </row>
    <row r="3483" spans="2:19" x14ac:dyDescent="0.3">
      <c r="B3483" s="2">
        <v>37747</v>
      </c>
      <c r="C3483" s="3">
        <v>1.1000000000000001</v>
      </c>
      <c r="D3483" s="3">
        <v>20.8</v>
      </c>
      <c r="E3483" s="3">
        <v>25.65</v>
      </c>
      <c r="F3483" s="3">
        <v>5.47</v>
      </c>
      <c r="G3483" s="3">
        <v>6.58</v>
      </c>
      <c r="H3483" s="3">
        <v>2.74</v>
      </c>
      <c r="I3483" s="4">
        <v>1531.82</v>
      </c>
      <c r="J3483" s="3">
        <v>3.84</v>
      </c>
      <c r="K3483" s="3">
        <v>1.19</v>
      </c>
      <c r="L3483" s="3">
        <v>2.76</v>
      </c>
      <c r="M3483" s="3">
        <v>4.76</v>
      </c>
      <c r="N3483" s="3">
        <v>1.87</v>
      </c>
      <c r="O3483" s="3">
        <v>1.08</v>
      </c>
      <c r="P3483" s="3">
        <v>117.94</v>
      </c>
      <c r="Q3483" s="5">
        <v>1.4085000000000001</v>
      </c>
      <c r="R3483" s="5">
        <v>1.6140000000000001</v>
      </c>
      <c r="S3483">
        <v>0.98</v>
      </c>
    </row>
    <row r="3484" spans="2:19" x14ac:dyDescent="0.3">
      <c r="B3484" s="2">
        <v>37748</v>
      </c>
      <c r="C3484" s="3">
        <v>1.1100000000000001</v>
      </c>
      <c r="D3484" s="3">
        <v>21</v>
      </c>
      <c r="E3484" s="3">
        <v>26.24</v>
      </c>
      <c r="F3484" s="3">
        <v>5.4</v>
      </c>
      <c r="G3484" s="3">
        <v>6.5</v>
      </c>
      <c r="H3484" s="3">
        <v>2.78</v>
      </c>
      <c r="I3484" s="4">
        <v>1503.06</v>
      </c>
      <c r="J3484" s="3">
        <v>3.72</v>
      </c>
      <c r="K3484" s="3">
        <v>1.21</v>
      </c>
      <c r="L3484" s="3">
        <v>2.64</v>
      </c>
      <c r="M3484" s="3">
        <v>4.67</v>
      </c>
      <c r="N3484" s="3">
        <v>1.83</v>
      </c>
      <c r="O3484" s="3">
        <v>1.0900000000000001</v>
      </c>
      <c r="P3484" s="3">
        <v>116.51</v>
      </c>
      <c r="Q3484" s="5">
        <v>1.401</v>
      </c>
      <c r="R3484" s="5">
        <v>1.593</v>
      </c>
      <c r="S3484">
        <v>1.02</v>
      </c>
    </row>
    <row r="3485" spans="2:19" x14ac:dyDescent="0.3">
      <c r="B3485" s="2">
        <v>37749</v>
      </c>
      <c r="C3485" s="3">
        <v>1.0900000000000001</v>
      </c>
      <c r="D3485" s="3">
        <v>21.24</v>
      </c>
      <c r="E3485" s="3">
        <v>26.94</v>
      </c>
      <c r="F3485" s="3">
        <v>5.35</v>
      </c>
      <c r="G3485" s="3">
        <v>6.37</v>
      </c>
      <c r="H3485" s="3">
        <v>2.67</v>
      </c>
      <c r="I3485" s="4">
        <v>1504.04</v>
      </c>
      <c r="J3485" s="3">
        <v>3.7</v>
      </c>
      <c r="K3485" s="3">
        <v>1.24</v>
      </c>
      <c r="L3485" s="3">
        <v>2.62</v>
      </c>
      <c r="M3485" s="3">
        <v>4.6500000000000004</v>
      </c>
      <c r="N3485" s="3">
        <v>1.82</v>
      </c>
      <c r="O3485" s="3">
        <v>1.07</v>
      </c>
      <c r="P3485" s="3">
        <v>116.65</v>
      </c>
      <c r="Q3485" s="5">
        <v>1.395</v>
      </c>
      <c r="R3485" s="5">
        <v>1.6033999999999999</v>
      </c>
      <c r="S3485">
        <v>0.99</v>
      </c>
    </row>
    <row r="3486" spans="2:19" x14ac:dyDescent="0.3">
      <c r="B3486" s="2">
        <v>37750</v>
      </c>
      <c r="C3486" s="3">
        <v>1.1100000000000001</v>
      </c>
      <c r="D3486" s="3">
        <v>19.690000000000001</v>
      </c>
      <c r="E3486" s="3">
        <v>27.65</v>
      </c>
      <c r="F3486" s="3">
        <v>5.36</v>
      </c>
      <c r="G3486" s="3">
        <v>6.5</v>
      </c>
      <c r="H3486" s="3">
        <v>2.81</v>
      </c>
      <c r="I3486" s="4">
        <v>1520.15</v>
      </c>
      <c r="J3486" s="3">
        <v>3.69</v>
      </c>
      <c r="K3486" s="3">
        <v>1.22</v>
      </c>
      <c r="L3486" s="3">
        <v>2.61</v>
      </c>
      <c r="M3486" s="3">
        <v>4.6399999999999997</v>
      </c>
      <c r="N3486" s="3">
        <v>1.81</v>
      </c>
      <c r="O3486" s="3">
        <v>1.0900000000000001</v>
      </c>
      <c r="P3486" s="3">
        <v>117.2</v>
      </c>
      <c r="Q3486" s="5">
        <v>1.393</v>
      </c>
      <c r="R3486" s="5">
        <v>1.6045</v>
      </c>
      <c r="S3486">
        <v>0.99</v>
      </c>
    </row>
    <row r="3487" spans="2:19" x14ac:dyDescent="0.3">
      <c r="B3487" s="2">
        <v>37753</v>
      </c>
      <c r="C3487" s="3">
        <v>1.1000000000000001</v>
      </c>
      <c r="D3487" s="3">
        <v>19.52</v>
      </c>
      <c r="E3487" s="3">
        <v>27.34</v>
      </c>
      <c r="F3487" s="3">
        <v>5.33</v>
      </c>
      <c r="G3487" s="3">
        <v>6.47</v>
      </c>
      <c r="H3487" s="3">
        <v>2.83</v>
      </c>
      <c r="I3487" s="4">
        <v>1544.41</v>
      </c>
      <c r="J3487" s="3">
        <v>3.64</v>
      </c>
      <c r="K3487" s="3">
        <v>1.22</v>
      </c>
      <c r="L3487" s="3">
        <v>2.58</v>
      </c>
      <c r="M3487" s="3">
        <v>4.5999999999999996</v>
      </c>
      <c r="N3487" s="3">
        <v>1.81</v>
      </c>
      <c r="O3487" s="3">
        <v>1.08</v>
      </c>
      <c r="P3487" s="3">
        <v>116.94</v>
      </c>
      <c r="Q3487" s="5">
        <v>1.3885000000000001</v>
      </c>
      <c r="R3487" s="5">
        <v>1.6094999999999999</v>
      </c>
      <c r="S3487">
        <v>1.02</v>
      </c>
    </row>
    <row r="3488" spans="2:19" x14ac:dyDescent="0.3">
      <c r="B3488" s="2">
        <v>37754</v>
      </c>
      <c r="C3488" s="3">
        <v>1.0900000000000001</v>
      </c>
      <c r="D3488" s="3">
        <v>19.91</v>
      </c>
      <c r="E3488" s="3">
        <v>28.51</v>
      </c>
      <c r="F3488" s="3">
        <v>5.31</v>
      </c>
      <c r="G3488" s="3">
        <v>6.46</v>
      </c>
      <c r="H3488" s="3">
        <v>2.83</v>
      </c>
      <c r="I3488" s="4">
        <v>1548.59</v>
      </c>
      <c r="J3488" s="3">
        <v>3.63</v>
      </c>
      <c r="K3488" s="3">
        <v>1.23</v>
      </c>
      <c r="L3488" s="3">
        <v>2.58</v>
      </c>
      <c r="M3488" s="3">
        <v>4.58</v>
      </c>
      <c r="N3488" s="3">
        <v>1.82</v>
      </c>
      <c r="O3488" s="3">
        <v>1.07</v>
      </c>
      <c r="P3488" s="3">
        <v>116.56</v>
      </c>
      <c r="Q3488" s="5">
        <v>1.3897999999999999</v>
      </c>
      <c r="R3488" s="5">
        <v>1.6092</v>
      </c>
      <c r="S3488">
        <v>1.01</v>
      </c>
    </row>
    <row r="3489" spans="2:19" x14ac:dyDescent="0.3">
      <c r="B3489" s="2">
        <v>37755</v>
      </c>
      <c r="C3489" s="3">
        <v>1.06</v>
      </c>
      <c r="D3489" s="3">
        <v>20</v>
      </c>
      <c r="E3489" s="3">
        <v>29.21</v>
      </c>
      <c r="F3489" s="3">
        <v>5.2</v>
      </c>
      <c r="G3489" s="3">
        <v>6.36</v>
      </c>
      <c r="H3489" s="3">
        <v>2.83</v>
      </c>
      <c r="I3489" s="4">
        <v>1526.14</v>
      </c>
      <c r="J3489" s="3">
        <v>3.53</v>
      </c>
      <c r="K3489" s="3">
        <v>1.2</v>
      </c>
      <c r="L3489" s="3">
        <v>2.4700000000000002</v>
      </c>
      <c r="M3489" s="3">
        <v>4.47</v>
      </c>
      <c r="N3489" s="3">
        <v>1.72</v>
      </c>
      <c r="O3489" s="3">
        <v>1.04</v>
      </c>
      <c r="P3489" s="3">
        <v>116.16</v>
      </c>
      <c r="Q3489" s="5">
        <v>1.3786</v>
      </c>
      <c r="R3489" s="5">
        <v>1.6163000000000001</v>
      </c>
      <c r="S3489">
        <v>1.03</v>
      </c>
    </row>
    <row r="3490" spans="2:19" x14ac:dyDescent="0.3">
      <c r="B3490" s="2">
        <v>37756</v>
      </c>
      <c r="C3490" s="3">
        <v>1.06</v>
      </c>
      <c r="D3490" s="3">
        <v>19.239999999999998</v>
      </c>
      <c r="E3490" s="3">
        <v>28.57</v>
      </c>
      <c r="F3490" s="3">
        <v>5.17</v>
      </c>
      <c r="G3490" s="3">
        <v>6.36</v>
      </c>
      <c r="H3490" s="3">
        <v>2.83</v>
      </c>
      <c r="I3490" s="4">
        <v>1536.03</v>
      </c>
      <c r="J3490" s="3">
        <v>3.53</v>
      </c>
      <c r="K3490" s="3">
        <v>1.21</v>
      </c>
      <c r="L3490" s="3">
        <v>2.52</v>
      </c>
      <c r="M3490" s="3">
        <v>4.4800000000000004</v>
      </c>
      <c r="N3490" s="3">
        <v>1.78</v>
      </c>
      <c r="O3490" s="3">
        <v>1.04</v>
      </c>
      <c r="P3490" s="3">
        <v>115.94</v>
      </c>
      <c r="Q3490" s="5">
        <v>1.3756999999999999</v>
      </c>
      <c r="R3490" s="5">
        <v>1.6262000000000001</v>
      </c>
      <c r="S3490">
        <v>0.98</v>
      </c>
    </row>
    <row r="3491" spans="2:19" x14ac:dyDescent="0.3">
      <c r="B3491" s="2">
        <v>37757</v>
      </c>
      <c r="C3491" s="3">
        <v>1.05</v>
      </c>
      <c r="D3491" s="3">
        <v>18.399999999999999</v>
      </c>
      <c r="E3491" s="3">
        <v>29.07</v>
      </c>
      <c r="F3491" s="3">
        <v>5.13</v>
      </c>
      <c r="G3491" s="3">
        <v>6.3</v>
      </c>
      <c r="H3491" s="3">
        <v>2.84</v>
      </c>
      <c r="I3491" s="4">
        <v>1534.35</v>
      </c>
      <c r="J3491" s="3">
        <v>3.46</v>
      </c>
      <c r="K3491" s="3">
        <v>1.1499999999999999</v>
      </c>
      <c r="L3491" s="3">
        <v>2.4300000000000002</v>
      </c>
      <c r="M3491" s="3">
        <v>4.4400000000000004</v>
      </c>
      <c r="N3491" s="3">
        <v>1.69</v>
      </c>
      <c r="O3491" s="3">
        <v>1.03</v>
      </c>
      <c r="P3491" s="3">
        <v>116.01</v>
      </c>
      <c r="Q3491" s="5">
        <v>1.3672</v>
      </c>
      <c r="R3491" s="5">
        <v>1.6241000000000001</v>
      </c>
      <c r="S3491">
        <v>0.97</v>
      </c>
    </row>
    <row r="3492" spans="2:19" x14ac:dyDescent="0.3">
      <c r="B3492" s="2">
        <v>37760</v>
      </c>
      <c r="C3492" s="3">
        <v>1.05</v>
      </c>
      <c r="D3492" s="3">
        <v>20.51</v>
      </c>
      <c r="E3492" s="3">
        <v>28.84</v>
      </c>
      <c r="F3492" s="3">
        <v>5.12</v>
      </c>
      <c r="G3492" s="3">
        <v>6.32</v>
      </c>
      <c r="H3492" s="3">
        <v>2.86</v>
      </c>
      <c r="I3492" s="4">
        <v>1492.46</v>
      </c>
      <c r="J3492" s="3">
        <v>3.46</v>
      </c>
      <c r="K3492" s="3">
        <v>1.1399999999999999</v>
      </c>
      <c r="L3492" s="3">
        <v>2.41</v>
      </c>
      <c r="M3492" s="3">
        <v>4.4400000000000004</v>
      </c>
      <c r="N3492" s="3">
        <v>1.66</v>
      </c>
      <c r="O3492" s="3">
        <v>1.03</v>
      </c>
      <c r="P3492" s="3">
        <v>116.58</v>
      </c>
      <c r="Q3492" s="5">
        <v>1.3604000000000001</v>
      </c>
      <c r="R3492" s="5">
        <v>1.6352</v>
      </c>
      <c r="S3492">
        <v>1.02</v>
      </c>
    </row>
    <row r="3493" spans="2:19" x14ac:dyDescent="0.3">
      <c r="B3493" s="2">
        <v>37761</v>
      </c>
      <c r="C3493" s="3">
        <v>1.04</v>
      </c>
      <c r="D3493" s="3">
        <v>21.29</v>
      </c>
      <c r="E3493" s="3">
        <v>29.29</v>
      </c>
      <c r="F3493" s="3">
        <v>5.03</v>
      </c>
      <c r="G3493" s="3">
        <v>6.24</v>
      </c>
      <c r="H3493" s="3">
        <v>2.86</v>
      </c>
      <c r="I3493" s="4">
        <v>1480.13</v>
      </c>
      <c r="J3493" s="3">
        <v>3.38</v>
      </c>
      <c r="K3493" s="3">
        <v>1.1000000000000001</v>
      </c>
      <c r="L3493" s="3">
        <v>2.34</v>
      </c>
      <c r="M3493" s="3">
        <v>4.3600000000000003</v>
      </c>
      <c r="N3493" s="3">
        <v>1.62</v>
      </c>
      <c r="O3493" s="3">
        <v>1.02</v>
      </c>
      <c r="P3493" s="3">
        <v>116.77</v>
      </c>
      <c r="Q3493" s="5">
        <v>1.3446</v>
      </c>
      <c r="R3493" s="5">
        <v>1.6393</v>
      </c>
      <c r="S3493">
        <v>1.03</v>
      </c>
    </row>
    <row r="3494" spans="2:19" x14ac:dyDescent="0.3">
      <c r="B3494" s="2">
        <v>37762</v>
      </c>
      <c r="C3494" s="3">
        <v>1.06</v>
      </c>
      <c r="D3494" s="3">
        <v>21.21</v>
      </c>
      <c r="E3494" s="3">
        <v>29.51</v>
      </c>
      <c r="F3494" s="3">
        <v>4.9800000000000004</v>
      </c>
      <c r="G3494" s="3">
        <v>6.25</v>
      </c>
      <c r="H3494" s="3">
        <v>2.86</v>
      </c>
      <c r="I3494" s="4">
        <v>1478.15</v>
      </c>
      <c r="J3494" s="3">
        <v>3.39</v>
      </c>
      <c r="K3494" s="3">
        <v>1.1499999999999999</v>
      </c>
      <c r="L3494" s="3">
        <v>2.37</v>
      </c>
      <c r="M3494" s="3">
        <v>4.33</v>
      </c>
      <c r="N3494" s="3">
        <v>1.67</v>
      </c>
      <c r="O3494" s="3">
        <v>1.04</v>
      </c>
      <c r="P3494" s="3">
        <v>117.23</v>
      </c>
      <c r="Q3494" s="5">
        <v>1.3498000000000001</v>
      </c>
      <c r="R3494" s="5">
        <v>1.6415</v>
      </c>
      <c r="S3494">
        <v>1.02</v>
      </c>
    </row>
    <row r="3495" spans="2:19" x14ac:dyDescent="0.3">
      <c r="B3495" s="2">
        <v>37763</v>
      </c>
      <c r="C3495" s="3">
        <v>1.08</v>
      </c>
      <c r="D3495" s="3">
        <v>19.78</v>
      </c>
      <c r="E3495" s="3">
        <v>29.09</v>
      </c>
      <c r="F3495" s="3">
        <v>4.9800000000000004</v>
      </c>
      <c r="G3495" s="3">
        <v>6.19</v>
      </c>
      <c r="H3495" s="3">
        <v>2.85</v>
      </c>
      <c r="I3495" s="4">
        <v>1512.8</v>
      </c>
      <c r="J3495" s="3">
        <v>3.34</v>
      </c>
      <c r="K3495" s="3">
        <v>1.1399999999999999</v>
      </c>
      <c r="L3495" s="3">
        <v>2.3199999999999998</v>
      </c>
      <c r="M3495" s="3">
        <v>4.29</v>
      </c>
      <c r="N3495" s="3">
        <v>1.65</v>
      </c>
      <c r="O3495" s="3">
        <v>1.06</v>
      </c>
      <c r="P3495" s="3">
        <v>117.25</v>
      </c>
      <c r="Q3495" s="5">
        <v>1.3678999999999999</v>
      </c>
      <c r="R3495" s="5">
        <v>1.6346000000000001</v>
      </c>
      <c r="S3495">
        <v>0.98</v>
      </c>
    </row>
    <row r="3496" spans="2:19" x14ac:dyDescent="0.3">
      <c r="B3496" s="2">
        <v>37764</v>
      </c>
      <c r="C3496" s="3">
        <v>1.08</v>
      </c>
      <c r="D3496" s="3">
        <v>19.170000000000002</v>
      </c>
      <c r="E3496" s="3">
        <v>29.74</v>
      </c>
      <c r="F3496" s="3">
        <v>4.9400000000000004</v>
      </c>
      <c r="G3496" s="3">
        <v>6.15</v>
      </c>
      <c r="H3496" s="3">
        <v>2.81</v>
      </c>
      <c r="I3496" s="4">
        <v>1514.49</v>
      </c>
      <c r="J3496" s="3">
        <v>3.34</v>
      </c>
      <c r="K3496" s="3">
        <v>1.1399999999999999</v>
      </c>
      <c r="L3496" s="3">
        <v>2.33</v>
      </c>
      <c r="M3496" s="3">
        <v>4.28</v>
      </c>
      <c r="N3496" s="3">
        <v>1.65</v>
      </c>
      <c r="O3496" s="3">
        <v>1.06</v>
      </c>
      <c r="P3496" s="3">
        <v>116.89</v>
      </c>
      <c r="Q3496" s="5">
        <v>1.3783000000000001</v>
      </c>
      <c r="R3496" s="5">
        <v>1.6375999999999999</v>
      </c>
      <c r="S3496">
        <v>0.98</v>
      </c>
    </row>
    <row r="3497" spans="2:19" x14ac:dyDescent="0.3">
      <c r="B3497" s="2">
        <v>37767</v>
      </c>
      <c r="S3497">
        <v>1</v>
      </c>
    </row>
    <row r="3498" spans="2:19" x14ac:dyDescent="0.3">
      <c r="B3498" s="2">
        <v>37768</v>
      </c>
      <c r="C3498" s="3">
        <v>1.0900000000000001</v>
      </c>
      <c r="D3498" s="3">
        <v>19.989999999999998</v>
      </c>
      <c r="E3498" s="3">
        <v>29.24</v>
      </c>
      <c r="F3498" s="3">
        <v>5.04</v>
      </c>
      <c r="G3498" s="3">
        <v>6.24</v>
      </c>
      <c r="H3498" s="3">
        <v>2.83</v>
      </c>
      <c r="I3498" s="4">
        <v>1558.28</v>
      </c>
      <c r="J3498" s="3">
        <v>3.41</v>
      </c>
      <c r="K3498" s="3">
        <v>1.1299999999999999</v>
      </c>
      <c r="L3498" s="3">
        <v>2.34</v>
      </c>
      <c r="M3498" s="3">
        <v>4.3899999999999997</v>
      </c>
      <c r="N3498" s="3">
        <v>1.63</v>
      </c>
      <c r="O3498" s="3">
        <v>1.07</v>
      </c>
      <c r="P3498" s="3">
        <v>117.12</v>
      </c>
      <c r="Q3498" s="5">
        <v>1.3754</v>
      </c>
      <c r="R3498" s="5">
        <v>1.64</v>
      </c>
      <c r="S3498">
        <v>0.98</v>
      </c>
    </row>
    <row r="3499" spans="2:19" x14ac:dyDescent="0.3">
      <c r="B3499" s="2">
        <v>37769</v>
      </c>
      <c r="C3499" s="3">
        <v>1.1200000000000001</v>
      </c>
      <c r="D3499" s="3">
        <v>20.03</v>
      </c>
      <c r="E3499" s="3">
        <v>28.46</v>
      </c>
      <c r="F3499" s="3">
        <v>5.09</v>
      </c>
      <c r="G3499" s="3">
        <v>6.27</v>
      </c>
      <c r="H3499" s="3">
        <v>2.83</v>
      </c>
      <c r="I3499" s="4">
        <v>1571.85</v>
      </c>
      <c r="J3499" s="3">
        <v>3.44</v>
      </c>
      <c r="K3499" s="3">
        <v>1.1499999999999999</v>
      </c>
      <c r="L3499" s="3">
        <v>2.35</v>
      </c>
      <c r="M3499" s="3">
        <v>4.42</v>
      </c>
      <c r="N3499" s="3">
        <v>1.62</v>
      </c>
      <c r="O3499" s="3">
        <v>1.1000000000000001</v>
      </c>
      <c r="P3499" s="3">
        <v>118.73</v>
      </c>
      <c r="Q3499" s="5">
        <v>1.3867</v>
      </c>
      <c r="R3499" s="5">
        <v>1.635</v>
      </c>
      <c r="S3499">
        <v>0.99</v>
      </c>
    </row>
    <row r="3500" spans="2:19" x14ac:dyDescent="0.3">
      <c r="B3500" s="2">
        <v>37770</v>
      </c>
      <c r="C3500" s="3">
        <v>1.1000000000000001</v>
      </c>
      <c r="D3500" s="3">
        <v>20.43</v>
      </c>
      <c r="E3500" s="3">
        <v>29.15</v>
      </c>
      <c r="F3500" s="3">
        <v>5.03</v>
      </c>
      <c r="G3500" s="3">
        <v>6.21</v>
      </c>
      <c r="H3500" s="3">
        <v>2.87</v>
      </c>
      <c r="I3500" s="4">
        <v>1591.26</v>
      </c>
      <c r="J3500" s="3">
        <v>3.34</v>
      </c>
      <c r="K3500" s="3">
        <v>1.1100000000000001</v>
      </c>
      <c r="L3500" s="3">
        <v>2.27</v>
      </c>
      <c r="M3500" s="3">
        <v>4.3499999999999996</v>
      </c>
      <c r="N3500" s="3">
        <v>1.56</v>
      </c>
      <c r="O3500" s="3">
        <v>1.08</v>
      </c>
      <c r="P3500" s="3">
        <v>118.45</v>
      </c>
      <c r="Q3500" s="5">
        <v>1.3769</v>
      </c>
      <c r="R3500" s="5">
        <v>1.6484000000000001</v>
      </c>
      <c r="S3500">
        <v>0.99</v>
      </c>
    </row>
    <row r="3501" spans="2:19" x14ac:dyDescent="0.3">
      <c r="B3501" s="2">
        <v>37771</v>
      </c>
      <c r="C3501" s="3">
        <v>1.1100000000000001</v>
      </c>
      <c r="D3501" s="3">
        <v>19.47</v>
      </c>
      <c r="E3501" s="3">
        <v>29.56</v>
      </c>
      <c r="F3501" s="3">
        <v>5.04</v>
      </c>
      <c r="G3501" s="3">
        <v>6.22</v>
      </c>
      <c r="H3501" s="3">
        <v>2.85</v>
      </c>
      <c r="I3501" s="4">
        <v>1599.92</v>
      </c>
      <c r="J3501" s="3">
        <v>3.37</v>
      </c>
      <c r="K3501" s="3">
        <v>1.1299999999999999</v>
      </c>
      <c r="L3501" s="3">
        <v>2.2999999999999998</v>
      </c>
      <c r="M3501" s="3">
        <v>4.3600000000000003</v>
      </c>
      <c r="N3501" s="3">
        <v>1.58</v>
      </c>
      <c r="O3501" s="3">
        <v>1.0900000000000001</v>
      </c>
      <c r="P3501" s="3">
        <v>119.5</v>
      </c>
      <c r="Q3501" s="5">
        <v>1.3712</v>
      </c>
      <c r="R3501" s="5">
        <v>1.6393</v>
      </c>
      <c r="S3501">
        <v>1</v>
      </c>
    </row>
    <row r="3502" spans="2:19" x14ac:dyDescent="0.3">
      <c r="B3502" s="2">
        <v>37774</v>
      </c>
      <c r="C3502" s="3">
        <v>1.1399999999999999</v>
      </c>
      <c r="D3502" s="3">
        <v>20.85</v>
      </c>
      <c r="E3502" s="3">
        <v>30.72</v>
      </c>
      <c r="F3502" s="3">
        <v>5.08</v>
      </c>
      <c r="G3502" s="3">
        <v>6.28</v>
      </c>
      <c r="H3502" s="3">
        <v>2.85</v>
      </c>
      <c r="I3502" s="4">
        <v>1586.48</v>
      </c>
      <c r="J3502" s="3">
        <v>3.43</v>
      </c>
      <c r="K3502" s="3">
        <v>1.1499999999999999</v>
      </c>
      <c r="L3502" s="3">
        <v>2.37</v>
      </c>
      <c r="M3502" s="3">
        <v>4.43</v>
      </c>
      <c r="N3502" s="3">
        <v>1.61</v>
      </c>
      <c r="O3502" s="3">
        <v>1.1200000000000001</v>
      </c>
      <c r="P3502" s="3">
        <v>118.52</v>
      </c>
      <c r="Q3502" s="5">
        <v>1.3695999999999999</v>
      </c>
      <c r="R3502" s="5">
        <v>1.6372</v>
      </c>
      <c r="S3502">
        <v>0.99</v>
      </c>
    </row>
    <row r="3503" spans="2:19" x14ac:dyDescent="0.3">
      <c r="B3503" s="2">
        <v>37775</v>
      </c>
      <c r="C3503" s="3">
        <v>1.08</v>
      </c>
      <c r="D3503" s="3">
        <v>20.84</v>
      </c>
      <c r="E3503" s="3">
        <v>30.78</v>
      </c>
      <c r="F3503" s="3">
        <v>5.01</v>
      </c>
      <c r="G3503" s="3">
        <v>6.22</v>
      </c>
      <c r="H3503" s="3">
        <v>2.88</v>
      </c>
      <c r="I3503" s="4">
        <v>1603.74</v>
      </c>
      <c r="J3503" s="3">
        <v>3.34</v>
      </c>
      <c r="K3503" s="3">
        <v>1.07</v>
      </c>
      <c r="L3503" s="3">
        <v>2.25</v>
      </c>
      <c r="M3503" s="3">
        <v>4.3499999999999996</v>
      </c>
      <c r="N3503" s="3">
        <v>1.51</v>
      </c>
      <c r="O3503" s="3">
        <v>1.06</v>
      </c>
      <c r="P3503" s="3">
        <v>119.27</v>
      </c>
      <c r="Q3503" s="5">
        <v>1.3768</v>
      </c>
      <c r="R3503" s="5">
        <v>1.6277999999999999</v>
      </c>
      <c r="S3503">
        <v>0.98</v>
      </c>
    </row>
    <row r="3504" spans="2:19" x14ac:dyDescent="0.3">
      <c r="B3504" s="2">
        <v>37776</v>
      </c>
      <c r="C3504" s="3">
        <v>1.05</v>
      </c>
      <c r="D3504" s="3">
        <v>20.62</v>
      </c>
      <c r="E3504" s="3">
        <v>29.81</v>
      </c>
      <c r="F3504" s="3">
        <v>4.9400000000000004</v>
      </c>
      <c r="G3504" s="3">
        <v>6.17</v>
      </c>
      <c r="H3504" s="3">
        <v>2.87</v>
      </c>
      <c r="I3504" s="4">
        <v>1638.57</v>
      </c>
      <c r="J3504" s="3">
        <v>3.3</v>
      </c>
      <c r="K3504" s="3">
        <v>1.04</v>
      </c>
      <c r="L3504" s="3">
        <v>2.19</v>
      </c>
      <c r="M3504" s="3">
        <v>4.32</v>
      </c>
      <c r="N3504" s="3">
        <v>1.46</v>
      </c>
      <c r="O3504" s="3">
        <v>1.03</v>
      </c>
      <c r="P3504" s="3">
        <v>118.6</v>
      </c>
      <c r="Q3504" s="5">
        <v>1.3574999999999999</v>
      </c>
      <c r="R3504" s="5">
        <v>1.6333</v>
      </c>
      <c r="S3504">
        <v>1.04</v>
      </c>
    </row>
    <row r="3505" spans="2:19" x14ac:dyDescent="0.3">
      <c r="B3505" s="2">
        <v>37777</v>
      </c>
      <c r="C3505" s="3">
        <v>1.04</v>
      </c>
      <c r="D3505" s="3">
        <v>20.83</v>
      </c>
      <c r="E3505" s="3">
        <v>30.84</v>
      </c>
      <c r="F3505" s="3">
        <v>4.9800000000000004</v>
      </c>
      <c r="G3505" s="3">
        <v>6.21</v>
      </c>
      <c r="H3505" s="3">
        <v>2.87</v>
      </c>
      <c r="I3505" s="4">
        <v>1646.01</v>
      </c>
      <c r="J3505" s="3">
        <v>3.34</v>
      </c>
      <c r="K3505" s="3">
        <v>1.07</v>
      </c>
      <c r="L3505" s="3">
        <v>2.25</v>
      </c>
      <c r="M3505" s="3">
        <v>4.37</v>
      </c>
      <c r="N3505" s="3">
        <v>1.52</v>
      </c>
      <c r="O3505" s="3">
        <v>1.02</v>
      </c>
      <c r="P3505" s="3">
        <v>117.61</v>
      </c>
      <c r="Q3505" s="5">
        <v>1.3404</v>
      </c>
      <c r="R3505" s="5">
        <v>1.6597</v>
      </c>
      <c r="S3505">
        <v>0.98</v>
      </c>
    </row>
    <row r="3506" spans="2:19" x14ac:dyDescent="0.3">
      <c r="B3506" s="2">
        <v>37778</v>
      </c>
      <c r="C3506" s="3">
        <v>1.05</v>
      </c>
      <c r="D3506" s="3">
        <v>21.25</v>
      </c>
      <c r="E3506" s="3">
        <v>31.26</v>
      </c>
      <c r="F3506" s="3">
        <v>4.97</v>
      </c>
      <c r="G3506" s="3">
        <v>6.2</v>
      </c>
      <c r="H3506" s="3">
        <v>2.83</v>
      </c>
      <c r="I3506" s="4">
        <v>1625.18</v>
      </c>
      <c r="J3506" s="3">
        <v>3.37</v>
      </c>
      <c r="K3506" s="3">
        <v>1.08</v>
      </c>
      <c r="L3506" s="3">
        <v>2.29</v>
      </c>
      <c r="M3506" s="3">
        <v>4.37</v>
      </c>
      <c r="N3506" s="3">
        <v>1.53</v>
      </c>
      <c r="O3506" s="3">
        <v>1.03</v>
      </c>
      <c r="P3506" s="3">
        <v>118.83</v>
      </c>
      <c r="Q3506" s="5">
        <v>1.3540000000000001</v>
      </c>
      <c r="R3506" s="5">
        <v>1.6621999999999999</v>
      </c>
      <c r="S3506">
        <v>0.98</v>
      </c>
    </row>
    <row r="3507" spans="2:19" x14ac:dyDescent="0.3">
      <c r="B3507" s="2">
        <v>37781</v>
      </c>
      <c r="C3507" s="3">
        <v>1.03</v>
      </c>
      <c r="D3507" s="3">
        <v>22.15</v>
      </c>
      <c r="E3507" s="3">
        <v>31.36</v>
      </c>
      <c r="F3507" s="3">
        <v>4.93</v>
      </c>
      <c r="G3507" s="3">
        <v>6.16</v>
      </c>
      <c r="H3507" s="3">
        <v>2.87</v>
      </c>
      <c r="I3507" s="4">
        <v>1597.32</v>
      </c>
      <c r="J3507" s="3">
        <v>3.29</v>
      </c>
      <c r="K3507" s="3">
        <v>1.04</v>
      </c>
      <c r="L3507" s="3">
        <v>2.2000000000000002</v>
      </c>
      <c r="M3507" s="3">
        <v>4.3099999999999996</v>
      </c>
      <c r="N3507" s="3">
        <v>1.45</v>
      </c>
      <c r="O3507" s="3">
        <v>1.01</v>
      </c>
      <c r="P3507" s="3">
        <v>118.11</v>
      </c>
      <c r="Q3507" s="5">
        <v>1.3585</v>
      </c>
      <c r="R3507" s="5">
        <v>1.6452</v>
      </c>
      <c r="S3507">
        <v>1</v>
      </c>
    </row>
    <row r="3508" spans="2:19" x14ac:dyDescent="0.3">
      <c r="B3508" s="2">
        <v>37782</v>
      </c>
      <c r="C3508" s="3">
        <v>0.97</v>
      </c>
      <c r="D3508" s="3">
        <v>20.64</v>
      </c>
      <c r="E3508" s="3">
        <v>31.72</v>
      </c>
      <c r="F3508" s="3">
        <v>4.8499999999999996</v>
      </c>
      <c r="G3508" s="3">
        <v>6.09</v>
      </c>
      <c r="H3508" s="3">
        <v>2.89</v>
      </c>
      <c r="I3508" s="4">
        <v>1627.77</v>
      </c>
      <c r="J3508" s="3">
        <v>3.2</v>
      </c>
      <c r="K3508" s="3">
        <v>0.98</v>
      </c>
      <c r="L3508" s="3">
        <v>2.12</v>
      </c>
      <c r="M3508" s="3">
        <v>4.22</v>
      </c>
      <c r="N3508" s="3">
        <v>1.38</v>
      </c>
      <c r="O3508" s="3">
        <v>0.95</v>
      </c>
      <c r="P3508" s="3">
        <v>117.68</v>
      </c>
      <c r="Q3508" s="5">
        <v>1.3649</v>
      </c>
      <c r="R3508" s="5">
        <v>1.6523000000000001</v>
      </c>
      <c r="S3508">
        <v>0.98</v>
      </c>
    </row>
    <row r="3509" spans="2:19" x14ac:dyDescent="0.3">
      <c r="B3509" s="2">
        <v>37783</v>
      </c>
      <c r="C3509" s="3">
        <v>0.94</v>
      </c>
      <c r="D3509" s="3">
        <v>20.21</v>
      </c>
      <c r="E3509" s="3">
        <v>32.17</v>
      </c>
      <c r="F3509" s="3">
        <v>4.84</v>
      </c>
      <c r="G3509" s="3">
        <v>6.08</v>
      </c>
      <c r="H3509" s="3">
        <v>2.87</v>
      </c>
      <c r="I3509" s="4">
        <v>1647.57</v>
      </c>
      <c r="J3509" s="3">
        <v>3.21</v>
      </c>
      <c r="K3509" s="3">
        <v>1</v>
      </c>
      <c r="L3509" s="3">
        <v>2.16</v>
      </c>
      <c r="M3509" s="3">
        <v>4.2300000000000004</v>
      </c>
      <c r="N3509" s="3">
        <v>1.42</v>
      </c>
      <c r="O3509" s="3">
        <v>0.92</v>
      </c>
      <c r="P3509" s="3">
        <v>117.69</v>
      </c>
      <c r="Q3509" s="5">
        <v>1.3523000000000001</v>
      </c>
      <c r="R3509" s="5">
        <v>1.6675</v>
      </c>
      <c r="S3509">
        <v>0.98</v>
      </c>
    </row>
    <row r="3510" spans="2:19" x14ac:dyDescent="0.3">
      <c r="B3510" s="2">
        <v>37784</v>
      </c>
      <c r="C3510" s="3">
        <v>0.92</v>
      </c>
      <c r="D3510" s="3">
        <v>20.41</v>
      </c>
      <c r="E3510" s="3">
        <v>31.41</v>
      </c>
      <c r="F3510" s="3">
        <v>4.8099999999999996</v>
      </c>
      <c r="G3510" s="3">
        <v>6.06</v>
      </c>
      <c r="H3510" s="3">
        <v>2.88</v>
      </c>
      <c r="I3510" s="4">
        <v>1646.08</v>
      </c>
      <c r="J3510" s="3">
        <v>3.18</v>
      </c>
      <c r="K3510" s="3">
        <v>0.95</v>
      </c>
      <c r="L3510" s="3">
        <v>2.1</v>
      </c>
      <c r="M3510" s="3">
        <v>4.18</v>
      </c>
      <c r="N3510" s="3">
        <v>1.38</v>
      </c>
      <c r="O3510" s="3">
        <v>0.9</v>
      </c>
      <c r="P3510" s="3">
        <v>117.66</v>
      </c>
      <c r="Q3510" s="5">
        <v>1.3492</v>
      </c>
      <c r="R3510" s="5">
        <v>1.6681999999999999</v>
      </c>
      <c r="S3510">
        <v>1.02</v>
      </c>
    </row>
    <row r="3511" spans="2:19" x14ac:dyDescent="0.3">
      <c r="B3511" s="2">
        <v>37785</v>
      </c>
      <c r="C3511" s="3">
        <v>0.86</v>
      </c>
      <c r="D3511" s="3">
        <v>20.66</v>
      </c>
      <c r="E3511" s="3">
        <v>30.63</v>
      </c>
      <c r="F3511" s="3">
        <v>4.76</v>
      </c>
      <c r="G3511" s="3">
        <v>6.01</v>
      </c>
      <c r="H3511" s="3">
        <v>2.88</v>
      </c>
      <c r="I3511" s="4">
        <v>1624.12</v>
      </c>
      <c r="J3511" s="3">
        <v>3.13</v>
      </c>
      <c r="K3511" s="3">
        <v>0.9</v>
      </c>
      <c r="L3511" s="3">
        <v>2.08</v>
      </c>
      <c r="M3511" s="3">
        <v>4.13</v>
      </c>
      <c r="N3511" s="3">
        <v>1.34</v>
      </c>
      <c r="O3511" s="3">
        <v>0.84</v>
      </c>
      <c r="P3511" s="3">
        <v>117.46</v>
      </c>
      <c r="Q3511" s="5">
        <v>1.3362000000000001</v>
      </c>
      <c r="R3511" s="5">
        <v>1.6676</v>
      </c>
      <c r="S3511">
        <v>1.01</v>
      </c>
    </row>
    <row r="3512" spans="2:19" x14ac:dyDescent="0.3">
      <c r="B3512" s="2">
        <v>37788</v>
      </c>
      <c r="C3512" s="3">
        <v>0.87</v>
      </c>
      <c r="D3512" s="3">
        <v>20.22</v>
      </c>
      <c r="E3512" s="3">
        <v>31.14</v>
      </c>
      <c r="F3512" s="3">
        <v>4.8099999999999996</v>
      </c>
      <c r="G3512" s="3">
        <v>6.05</v>
      </c>
      <c r="H3512" s="3">
        <v>2.87</v>
      </c>
      <c r="I3512" s="4">
        <v>1667.77</v>
      </c>
      <c r="J3512" s="3">
        <v>3.18</v>
      </c>
      <c r="K3512" s="3">
        <v>0.95</v>
      </c>
      <c r="L3512" s="3">
        <v>2.14</v>
      </c>
      <c r="M3512" s="3">
        <v>4.18</v>
      </c>
      <c r="N3512" s="3">
        <v>1.44</v>
      </c>
      <c r="O3512" s="3">
        <v>0.85</v>
      </c>
      <c r="P3512" s="3">
        <v>117.79</v>
      </c>
      <c r="Q3512" s="5">
        <v>1.3396999999999999</v>
      </c>
      <c r="R3512" s="5">
        <v>1.6815</v>
      </c>
      <c r="S3512">
        <v>1.01</v>
      </c>
    </row>
    <row r="3513" spans="2:19" x14ac:dyDescent="0.3">
      <c r="B3513" s="2">
        <v>37789</v>
      </c>
      <c r="C3513" s="3">
        <v>0.9</v>
      </c>
      <c r="D3513" s="3">
        <v>20.010000000000002</v>
      </c>
      <c r="E3513" s="3">
        <v>31.08</v>
      </c>
      <c r="F3513" s="3">
        <v>4.8899999999999997</v>
      </c>
      <c r="G3513" s="3">
        <v>6.12</v>
      </c>
      <c r="H3513" s="3">
        <v>2.85</v>
      </c>
      <c r="I3513" s="4">
        <v>1674.09</v>
      </c>
      <c r="J3513" s="3">
        <v>3.27</v>
      </c>
      <c r="K3513" s="3">
        <v>1</v>
      </c>
      <c r="L3513" s="3">
        <v>2.2599999999999998</v>
      </c>
      <c r="M3513" s="3">
        <v>4.26</v>
      </c>
      <c r="N3513" s="3">
        <v>1.53</v>
      </c>
      <c r="O3513" s="3">
        <v>0.88</v>
      </c>
      <c r="P3513" s="3">
        <v>118.2</v>
      </c>
      <c r="Q3513" s="5">
        <v>1.3392999999999999</v>
      </c>
      <c r="R3513" s="5">
        <v>1.6839999999999999</v>
      </c>
      <c r="S3513">
        <v>1.03</v>
      </c>
    </row>
    <row r="3514" spans="2:19" x14ac:dyDescent="0.3">
      <c r="B3514" s="2">
        <v>37790</v>
      </c>
      <c r="C3514" s="3">
        <v>0.89</v>
      </c>
      <c r="D3514" s="3">
        <v>19.760000000000002</v>
      </c>
      <c r="E3514" s="3">
        <v>30.28</v>
      </c>
      <c r="F3514" s="3">
        <v>4.8899999999999997</v>
      </c>
      <c r="G3514" s="3">
        <v>6.2</v>
      </c>
      <c r="H3514" s="3">
        <v>2.83</v>
      </c>
      <c r="I3514" s="4">
        <v>1685.04</v>
      </c>
      <c r="J3514" s="3">
        <v>3.37</v>
      </c>
      <c r="K3514" s="3">
        <v>0.96</v>
      </c>
      <c r="L3514" s="3">
        <v>2.34</v>
      </c>
      <c r="M3514" s="3">
        <v>4.3499999999999996</v>
      </c>
      <c r="N3514" s="3">
        <v>1.59</v>
      </c>
      <c r="O3514" s="3">
        <v>0.87</v>
      </c>
      <c r="P3514" s="3">
        <v>118.4</v>
      </c>
      <c r="Q3514" s="5">
        <v>1.3348</v>
      </c>
      <c r="R3514" s="5">
        <v>1.6798</v>
      </c>
      <c r="S3514">
        <v>0.97</v>
      </c>
    </row>
    <row r="3515" spans="2:19" x14ac:dyDescent="0.3">
      <c r="B3515" s="2">
        <v>37791</v>
      </c>
      <c r="C3515" s="3">
        <v>0.81</v>
      </c>
      <c r="D3515" s="3">
        <v>19.8</v>
      </c>
      <c r="E3515" s="3">
        <v>29.86</v>
      </c>
      <c r="F3515" s="3">
        <v>5.01</v>
      </c>
      <c r="G3515" s="3">
        <v>6.22</v>
      </c>
      <c r="H3515" s="3">
        <v>2.87</v>
      </c>
      <c r="I3515" s="4">
        <v>1646.79</v>
      </c>
      <c r="J3515" s="3">
        <v>3.35</v>
      </c>
      <c r="K3515" s="3">
        <v>0.88</v>
      </c>
      <c r="L3515" s="3">
        <v>2.2799999999999998</v>
      </c>
      <c r="M3515" s="3">
        <v>4.37</v>
      </c>
      <c r="N3515" s="3">
        <v>1.5</v>
      </c>
      <c r="O3515" s="3">
        <v>0.8</v>
      </c>
      <c r="P3515" s="3">
        <v>118.74</v>
      </c>
      <c r="Q3515" s="5">
        <v>1.3508</v>
      </c>
      <c r="R3515" s="5">
        <v>1.6739999999999999</v>
      </c>
      <c r="S3515">
        <v>0.98</v>
      </c>
    </row>
    <row r="3516" spans="2:19" x14ac:dyDescent="0.3">
      <c r="B3516" s="2">
        <v>37792</v>
      </c>
      <c r="C3516" s="3">
        <v>0.83</v>
      </c>
      <c r="D3516" s="3">
        <v>19.14</v>
      </c>
      <c r="E3516" s="3">
        <v>30.63</v>
      </c>
      <c r="F3516" s="3">
        <v>5.05</v>
      </c>
      <c r="G3516" s="3">
        <v>6.26</v>
      </c>
      <c r="H3516" s="3">
        <v>2.86</v>
      </c>
      <c r="I3516" s="4">
        <v>1638.93</v>
      </c>
      <c r="J3516" s="3">
        <v>3.4</v>
      </c>
      <c r="K3516" s="3">
        <v>0.94</v>
      </c>
      <c r="L3516" s="3">
        <v>2.31</v>
      </c>
      <c r="M3516" s="3">
        <v>4.41</v>
      </c>
      <c r="N3516" s="3">
        <v>1.55</v>
      </c>
      <c r="O3516" s="3">
        <v>0.81</v>
      </c>
      <c r="P3516" s="3">
        <v>118.39</v>
      </c>
      <c r="Q3516" s="5">
        <v>1.359</v>
      </c>
      <c r="R3516" s="5">
        <v>1.6644000000000001</v>
      </c>
      <c r="S3516">
        <v>0.99</v>
      </c>
    </row>
    <row r="3517" spans="2:19" x14ac:dyDescent="0.3">
      <c r="B3517" s="2">
        <v>37795</v>
      </c>
      <c r="C3517" s="3">
        <v>0.85</v>
      </c>
      <c r="D3517" s="3">
        <v>20.58</v>
      </c>
      <c r="E3517" s="3">
        <v>30.22</v>
      </c>
      <c r="F3517" s="3">
        <v>4.99</v>
      </c>
      <c r="G3517" s="3">
        <v>6.2</v>
      </c>
      <c r="H3517" s="3">
        <v>2.88</v>
      </c>
      <c r="I3517" s="4">
        <v>1601.45</v>
      </c>
      <c r="J3517" s="3">
        <v>3.32</v>
      </c>
      <c r="K3517" s="3">
        <v>0.94</v>
      </c>
      <c r="L3517" s="3">
        <v>2.2400000000000002</v>
      </c>
      <c r="M3517" s="3">
        <v>4.3499999999999996</v>
      </c>
      <c r="N3517" s="3">
        <v>1.47</v>
      </c>
      <c r="O3517" s="3">
        <v>0.83</v>
      </c>
      <c r="P3517" s="3">
        <v>117.55</v>
      </c>
      <c r="Q3517" s="5">
        <v>1.3561000000000001</v>
      </c>
      <c r="R3517" s="5">
        <v>1.6681999999999999</v>
      </c>
      <c r="S3517">
        <v>0.98</v>
      </c>
    </row>
    <row r="3518" spans="2:19" x14ac:dyDescent="0.3">
      <c r="B3518" s="2">
        <v>37796</v>
      </c>
      <c r="C3518" s="3">
        <v>0.83</v>
      </c>
      <c r="D3518" s="3">
        <v>20.75</v>
      </c>
      <c r="E3518" s="3">
        <v>30.05</v>
      </c>
      <c r="F3518" s="3">
        <v>4.9400000000000004</v>
      </c>
      <c r="G3518" s="3">
        <v>6.16</v>
      </c>
      <c r="H3518" s="3">
        <v>2.87</v>
      </c>
      <c r="I3518" s="4">
        <v>1598.25</v>
      </c>
      <c r="J3518" s="3">
        <v>3.29</v>
      </c>
      <c r="K3518" s="3">
        <v>0.91</v>
      </c>
      <c r="L3518" s="3">
        <v>2.21</v>
      </c>
      <c r="M3518" s="3">
        <v>4.3099999999999996</v>
      </c>
      <c r="N3518" s="3">
        <v>1.44</v>
      </c>
      <c r="O3518" s="3">
        <v>0.81</v>
      </c>
      <c r="P3518" s="3">
        <v>117.96</v>
      </c>
      <c r="Q3518" s="5">
        <v>1.3613999999999999</v>
      </c>
      <c r="R3518" s="5">
        <v>1.6607000000000001</v>
      </c>
      <c r="S3518">
        <v>0.99</v>
      </c>
    </row>
    <row r="3519" spans="2:19" x14ac:dyDescent="0.3">
      <c r="B3519" s="2">
        <v>37797</v>
      </c>
      <c r="C3519" s="3">
        <v>0.92</v>
      </c>
      <c r="D3519" s="3">
        <v>20.81</v>
      </c>
      <c r="E3519" s="3">
        <v>31.65</v>
      </c>
      <c r="F3519" s="3">
        <v>5.03</v>
      </c>
      <c r="G3519" s="3">
        <v>6.23</v>
      </c>
      <c r="H3519" s="3">
        <v>2.85</v>
      </c>
      <c r="I3519" s="4">
        <v>1600.28</v>
      </c>
      <c r="J3519" s="3">
        <v>3.38</v>
      </c>
      <c r="K3519" s="3">
        <v>1.05</v>
      </c>
      <c r="L3519" s="3">
        <v>2.3199999999999998</v>
      </c>
      <c r="M3519" s="3">
        <v>4.4000000000000004</v>
      </c>
      <c r="N3519" s="3">
        <v>1.57</v>
      </c>
      <c r="O3519" s="3">
        <v>0.9</v>
      </c>
      <c r="P3519" s="3">
        <v>117.54</v>
      </c>
      <c r="Q3519" s="5">
        <v>1.3428</v>
      </c>
      <c r="R3519" s="5">
        <v>1.6787000000000001</v>
      </c>
      <c r="S3519">
        <v>0.97</v>
      </c>
    </row>
    <row r="3520" spans="2:19" x14ac:dyDescent="0.3">
      <c r="B3520" s="2">
        <v>37798</v>
      </c>
      <c r="C3520" s="3">
        <v>0.91</v>
      </c>
      <c r="D3520" s="3">
        <v>19.399999999999999</v>
      </c>
      <c r="E3520" s="3">
        <v>28.97</v>
      </c>
      <c r="F3520" s="3">
        <v>5.15</v>
      </c>
      <c r="G3520" s="3">
        <v>6.35</v>
      </c>
      <c r="H3520" s="3">
        <v>2.8</v>
      </c>
      <c r="I3520" s="4">
        <v>1636.15</v>
      </c>
      <c r="J3520" s="3">
        <v>3.55</v>
      </c>
      <c r="K3520" s="3">
        <v>1.1100000000000001</v>
      </c>
      <c r="L3520" s="3">
        <v>2.4900000000000002</v>
      </c>
      <c r="M3520" s="3">
        <v>4.5199999999999996</v>
      </c>
      <c r="N3520" s="3">
        <v>1.73</v>
      </c>
      <c r="O3520" s="3">
        <v>0.89</v>
      </c>
      <c r="P3520" s="3">
        <v>119.32</v>
      </c>
      <c r="Q3520" s="5">
        <v>1.3542000000000001</v>
      </c>
      <c r="R3520" s="5">
        <v>1.6639999999999999</v>
      </c>
      <c r="S3520">
        <v>0.99</v>
      </c>
    </row>
    <row r="3521" spans="2:19" x14ac:dyDescent="0.3">
      <c r="B3521" s="2">
        <v>37799</v>
      </c>
      <c r="C3521" s="3">
        <v>0.87</v>
      </c>
      <c r="D3521" s="3">
        <v>19.16</v>
      </c>
      <c r="E3521" s="3">
        <v>29.18</v>
      </c>
      <c r="F3521" s="3">
        <v>5.19</v>
      </c>
      <c r="G3521" s="3">
        <v>6.38</v>
      </c>
      <c r="H3521" s="3">
        <v>2.8</v>
      </c>
      <c r="I3521" s="4">
        <v>1621.25</v>
      </c>
      <c r="J3521" s="3">
        <v>3.58</v>
      </c>
      <c r="K3521" s="3">
        <v>1.0900000000000001</v>
      </c>
      <c r="L3521" s="3">
        <v>2.52</v>
      </c>
      <c r="M3521" s="3">
        <v>4.57</v>
      </c>
      <c r="N3521" s="3">
        <v>1.72</v>
      </c>
      <c r="O3521" s="3">
        <v>0.85</v>
      </c>
      <c r="P3521" s="3">
        <v>119.72</v>
      </c>
      <c r="Q3521" s="5">
        <v>1.3493999999999999</v>
      </c>
      <c r="R3521" s="5">
        <v>1.6492</v>
      </c>
      <c r="S3521">
        <v>0.99</v>
      </c>
    </row>
    <row r="3522" spans="2:19" x14ac:dyDescent="0.3">
      <c r="B3522" s="2">
        <v>37802</v>
      </c>
      <c r="C3522" s="3">
        <v>0.9</v>
      </c>
      <c r="D3522" s="3">
        <v>19.52</v>
      </c>
      <c r="E3522" s="3">
        <v>30.15</v>
      </c>
      <c r="F3522" s="3">
        <v>5.16</v>
      </c>
      <c r="G3522" s="3">
        <v>6.35</v>
      </c>
      <c r="H3522" s="3">
        <v>2.81</v>
      </c>
      <c r="I3522" s="4">
        <v>1621.44</v>
      </c>
      <c r="J3522" s="3">
        <v>3.54</v>
      </c>
      <c r="K3522" s="3">
        <v>1.0900000000000001</v>
      </c>
      <c r="L3522" s="3">
        <v>2.46</v>
      </c>
      <c r="M3522" s="3">
        <v>4.5199999999999996</v>
      </c>
      <c r="N3522" s="3">
        <v>1.66</v>
      </c>
      <c r="O3522" s="3">
        <v>0.89</v>
      </c>
      <c r="P3522" s="3">
        <v>119.87</v>
      </c>
      <c r="Q3522" s="5">
        <v>1.3557999999999999</v>
      </c>
      <c r="R3522" s="5">
        <v>1.6529</v>
      </c>
      <c r="S3522">
        <v>0.99</v>
      </c>
    </row>
    <row r="3523" spans="2:19" x14ac:dyDescent="0.3">
      <c r="B3523" s="2">
        <v>37803</v>
      </c>
      <c r="C3523" s="3">
        <v>0.89</v>
      </c>
      <c r="D3523" s="3">
        <v>19.46</v>
      </c>
      <c r="E3523" s="3">
        <v>30.41</v>
      </c>
      <c r="F3523" s="3">
        <v>5.19</v>
      </c>
      <c r="G3523" s="3">
        <v>6.37</v>
      </c>
      <c r="H3523" s="3">
        <v>2.81</v>
      </c>
      <c r="I3523" s="4">
        <v>1641.77</v>
      </c>
      <c r="J3523" s="3">
        <v>3.56</v>
      </c>
      <c r="K3523" s="3">
        <v>1.07</v>
      </c>
      <c r="L3523" s="3">
        <v>2.48</v>
      </c>
      <c r="M3523" s="3">
        <v>4.54</v>
      </c>
      <c r="N3523" s="3">
        <v>1.66</v>
      </c>
      <c r="O3523" s="3">
        <v>0.87</v>
      </c>
      <c r="P3523" s="3">
        <v>119.45</v>
      </c>
      <c r="Q3523" s="5">
        <v>1.3492</v>
      </c>
      <c r="R3523" s="5">
        <v>1.6626000000000001</v>
      </c>
      <c r="S3523">
        <v>1.04</v>
      </c>
    </row>
    <row r="3524" spans="2:19" x14ac:dyDescent="0.3">
      <c r="B3524" s="2">
        <v>37804</v>
      </c>
      <c r="C3524" s="3">
        <v>0.87</v>
      </c>
      <c r="D3524" s="3">
        <v>19.03</v>
      </c>
      <c r="E3524" s="3">
        <v>30.29</v>
      </c>
      <c r="F3524" s="3">
        <v>5.17</v>
      </c>
      <c r="G3524" s="3">
        <v>6.31</v>
      </c>
      <c r="H3524" s="3">
        <v>2.75</v>
      </c>
      <c r="I3524" s="4">
        <v>1678.77</v>
      </c>
      <c r="J3524" s="3">
        <v>3.56</v>
      </c>
      <c r="K3524" s="3">
        <v>1.06</v>
      </c>
      <c r="L3524" s="3">
        <v>2.4700000000000002</v>
      </c>
      <c r="M3524" s="3">
        <v>4.54</v>
      </c>
      <c r="N3524" s="3">
        <v>1.65</v>
      </c>
      <c r="O3524" s="3">
        <v>0.85</v>
      </c>
      <c r="P3524" s="3">
        <v>118.63</v>
      </c>
      <c r="Q3524" s="5">
        <v>1.3368</v>
      </c>
      <c r="R3524" s="5">
        <v>1.6646000000000001</v>
      </c>
      <c r="S3524">
        <v>0.99</v>
      </c>
    </row>
    <row r="3525" spans="2:19" x14ac:dyDescent="0.3">
      <c r="B3525" s="2">
        <v>37805</v>
      </c>
      <c r="C3525" s="3">
        <v>0.87</v>
      </c>
      <c r="D3525" s="3">
        <v>19.39</v>
      </c>
      <c r="E3525" s="3">
        <v>30.39</v>
      </c>
      <c r="F3525" s="3">
        <v>5.27</v>
      </c>
      <c r="G3525" s="3">
        <v>6.39</v>
      </c>
      <c r="H3525" s="3">
        <v>2.72</v>
      </c>
      <c r="I3525" s="4">
        <v>1660.95</v>
      </c>
      <c r="J3525" s="3">
        <v>3.67</v>
      </c>
      <c r="K3525" s="3">
        <v>1.07</v>
      </c>
      <c r="L3525" s="3">
        <v>2.5499999999999998</v>
      </c>
      <c r="M3525" s="3">
        <v>4.6399999999999997</v>
      </c>
      <c r="N3525" s="3">
        <v>1.69</v>
      </c>
      <c r="O3525" s="3">
        <v>0.85</v>
      </c>
      <c r="P3525" s="3">
        <v>118.24</v>
      </c>
      <c r="Q3525" s="5">
        <v>1.3368</v>
      </c>
      <c r="R3525" s="5">
        <v>1.6718</v>
      </c>
      <c r="S3525">
        <v>0.99</v>
      </c>
    </row>
    <row r="3526" spans="2:19" x14ac:dyDescent="0.3">
      <c r="B3526" s="2">
        <v>37806</v>
      </c>
      <c r="S3526">
        <v>1.01</v>
      </c>
    </row>
    <row r="3527" spans="2:19" x14ac:dyDescent="0.3">
      <c r="B3527" s="2">
        <v>37809</v>
      </c>
      <c r="C3527" s="3">
        <v>0.92</v>
      </c>
      <c r="D3527" s="3">
        <v>20.059999999999999</v>
      </c>
      <c r="E3527" s="3">
        <v>30.08</v>
      </c>
      <c r="F3527" s="3">
        <v>5.32</v>
      </c>
      <c r="G3527" s="3">
        <v>6.44</v>
      </c>
      <c r="H3527" s="3">
        <v>2.7</v>
      </c>
      <c r="I3527" s="4">
        <v>1721.25</v>
      </c>
      <c r="J3527" s="3">
        <v>3.74</v>
      </c>
      <c r="K3527" s="3">
        <v>1.08</v>
      </c>
      <c r="L3527" s="3">
        <v>2.63</v>
      </c>
      <c r="M3527" s="3">
        <v>4.6900000000000004</v>
      </c>
      <c r="N3527" s="3">
        <v>1.76</v>
      </c>
      <c r="O3527" s="3">
        <v>0.9</v>
      </c>
      <c r="P3527" s="3">
        <v>118.08</v>
      </c>
      <c r="Q3527" s="5">
        <v>1.3486</v>
      </c>
      <c r="R3527" s="5">
        <v>1.6515</v>
      </c>
      <c r="S3527">
        <v>0.98</v>
      </c>
    </row>
    <row r="3528" spans="2:19" x14ac:dyDescent="0.3">
      <c r="B3528" s="2">
        <v>37810</v>
      </c>
      <c r="C3528" s="3">
        <v>0.92</v>
      </c>
      <c r="D3528" s="3">
        <v>19.48</v>
      </c>
      <c r="E3528" s="3">
        <v>30.32</v>
      </c>
      <c r="F3528" s="3">
        <v>5.32</v>
      </c>
      <c r="G3528" s="3">
        <v>6.43</v>
      </c>
      <c r="H3528" s="3">
        <v>2.68</v>
      </c>
      <c r="I3528" s="4">
        <v>1747.44</v>
      </c>
      <c r="J3528" s="3">
        <v>3.75</v>
      </c>
      <c r="K3528" s="3">
        <v>1.0900000000000001</v>
      </c>
      <c r="L3528" s="3">
        <v>2.65</v>
      </c>
      <c r="M3528" s="3">
        <v>4.71</v>
      </c>
      <c r="N3528" s="3">
        <v>1.79</v>
      </c>
      <c r="O3528" s="3">
        <v>0.9</v>
      </c>
      <c r="P3528" s="3">
        <v>118.58</v>
      </c>
      <c r="Q3528" s="5">
        <v>1.3702000000000001</v>
      </c>
      <c r="R3528" s="5">
        <v>1.6326000000000001</v>
      </c>
      <c r="S3528">
        <v>1.02</v>
      </c>
    </row>
    <row r="3529" spans="2:19" x14ac:dyDescent="0.3">
      <c r="B3529" s="2">
        <v>37811</v>
      </c>
      <c r="C3529" s="3">
        <v>0.9</v>
      </c>
      <c r="D3529" s="3">
        <v>18.93</v>
      </c>
      <c r="E3529" s="3">
        <v>30.87</v>
      </c>
      <c r="F3529" s="3">
        <v>5.3</v>
      </c>
      <c r="G3529" s="3">
        <v>6.41</v>
      </c>
      <c r="H3529" s="3">
        <v>2.68</v>
      </c>
      <c r="I3529" s="4">
        <v>1758.18</v>
      </c>
      <c r="J3529" s="3">
        <v>3.73</v>
      </c>
      <c r="K3529" s="3">
        <v>1.0900000000000001</v>
      </c>
      <c r="L3529" s="3">
        <v>2.63</v>
      </c>
      <c r="M3529" s="3">
        <v>4.6900000000000004</v>
      </c>
      <c r="N3529" s="3">
        <v>1.77</v>
      </c>
      <c r="O3529" s="3">
        <v>0.88</v>
      </c>
      <c r="P3529" s="3">
        <v>117.85</v>
      </c>
      <c r="Q3529" s="5">
        <v>1.3748</v>
      </c>
      <c r="R3529" s="5">
        <v>1.6306</v>
      </c>
      <c r="S3529">
        <v>1</v>
      </c>
    </row>
    <row r="3530" spans="2:19" x14ac:dyDescent="0.3">
      <c r="B3530" s="2">
        <v>37812</v>
      </c>
      <c r="C3530" s="3">
        <v>0.89</v>
      </c>
      <c r="D3530" s="3">
        <v>19.190000000000001</v>
      </c>
      <c r="E3530" s="3">
        <v>31.04</v>
      </c>
      <c r="F3530" s="3">
        <v>5.3</v>
      </c>
      <c r="G3530" s="3">
        <v>6.41</v>
      </c>
      <c r="H3530" s="3">
        <v>2.71</v>
      </c>
      <c r="I3530" s="4">
        <v>1707.49</v>
      </c>
      <c r="J3530" s="3">
        <v>3.7</v>
      </c>
      <c r="K3530" s="3">
        <v>1.07</v>
      </c>
      <c r="L3530" s="3">
        <v>2.59</v>
      </c>
      <c r="M3530" s="3">
        <v>4.68</v>
      </c>
      <c r="N3530" s="3">
        <v>1.72</v>
      </c>
      <c r="O3530" s="3">
        <v>0.87</v>
      </c>
      <c r="P3530" s="3">
        <v>117.69</v>
      </c>
      <c r="Q3530" s="5">
        <v>1.3822000000000001</v>
      </c>
      <c r="R3530" s="5">
        <v>1.6326000000000001</v>
      </c>
      <c r="S3530">
        <v>0.97</v>
      </c>
    </row>
    <row r="3531" spans="2:19" x14ac:dyDescent="0.3">
      <c r="B3531" s="2">
        <v>37813</v>
      </c>
      <c r="C3531" s="3">
        <v>0.89</v>
      </c>
      <c r="D3531" s="3">
        <v>18.47</v>
      </c>
      <c r="E3531" s="3">
        <v>31.33</v>
      </c>
      <c r="F3531" s="3">
        <v>5.28</v>
      </c>
      <c r="G3531" s="3">
        <v>6.39</v>
      </c>
      <c r="H3531" s="3">
        <v>2.73</v>
      </c>
      <c r="I3531" s="4">
        <v>1737.41</v>
      </c>
      <c r="J3531" s="3">
        <v>3.66</v>
      </c>
      <c r="K3531" s="3">
        <v>1.06</v>
      </c>
      <c r="L3531" s="3">
        <v>2.52</v>
      </c>
      <c r="M3531" s="3">
        <v>4.6500000000000004</v>
      </c>
      <c r="N3531" s="3">
        <v>1.67</v>
      </c>
      <c r="O3531" s="3">
        <v>0.87</v>
      </c>
      <c r="P3531" s="3">
        <v>117.8</v>
      </c>
      <c r="Q3531" s="5">
        <v>1.3762000000000001</v>
      </c>
      <c r="R3531" s="5">
        <v>1.6323000000000001</v>
      </c>
      <c r="S3531">
        <v>0.97</v>
      </c>
    </row>
    <row r="3532" spans="2:19" x14ac:dyDescent="0.3">
      <c r="B3532" s="2">
        <v>37816</v>
      </c>
      <c r="C3532" s="3">
        <v>0.91</v>
      </c>
      <c r="D3532" s="3">
        <v>19.59</v>
      </c>
      <c r="E3532" s="3">
        <v>31.2</v>
      </c>
      <c r="F3532" s="3">
        <v>5.36</v>
      </c>
      <c r="G3532" s="3">
        <v>6.46</v>
      </c>
      <c r="H3532" s="3">
        <v>2.72</v>
      </c>
      <c r="I3532" s="4">
        <v>1748.88</v>
      </c>
      <c r="J3532" s="3">
        <v>3.74</v>
      </c>
      <c r="K3532" s="3">
        <v>1.07</v>
      </c>
      <c r="L3532" s="3">
        <v>2.6</v>
      </c>
      <c r="M3532" s="3">
        <v>4.74</v>
      </c>
      <c r="N3532" s="3">
        <v>1.74</v>
      </c>
      <c r="O3532" s="3">
        <v>0.89</v>
      </c>
      <c r="P3532" s="3">
        <v>117.54</v>
      </c>
      <c r="Q3532" s="5">
        <v>1.3738999999999999</v>
      </c>
      <c r="R3532" s="5">
        <v>1.6237999999999999</v>
      </c>
      <c r="S3532">
        <v>0.98</v>
      </c>
    </row>
    <row r="3533" spans="2:19" x14ac:dyDescent="0.3">
      <c r="B3533" s="2">
        <v>37817</v>
      </c>
      <c r="C3533" s="3">
        <v>0.92</v>
      </c>
      <c r="D3533" s="3">
        <v>19.55</v>
      </c>
      <c r="E3533" s="3">
        <v>31.6</v>
      </c>
      <c r="F3533" s="3">
        <v>5.51</v>
      </c>
      <c r="G3533" s="3">
        <v>6.6</v>
      </c>
      <c r="H3533" s="3">
        <v>2.66</v>
      </c>
      <c r="I3533" s="4">
        <v>1742.1</v>
      </c>
      <c r="J3533" s="3">
        <v>3.94</v>
      </c>
      <c r="K3533" s="3">
        <v>1.1000000000000001</v>
      </c>
      <c r="L3533" s="3">
        <v>2.81</v>
      </c>
      <c r="M3533" s="3">
        <v>4.91</v>
      </c>
      <c r="N3533" s="3">
        <v>1.89</v>
      </c>
      <c r="O3533" s="3">
        <v>0.9</v>
      </c>
      <c r="P3533" s="3">
        <v>117.24</v>
      </c>
      <c r="Q3533" s="5">
        <v>1.3927</v>
      </c>
      <c r="R3533" s="5">
        <v>1.5986</v>
      </c>
      <c r="S3533">
        <v>0.93</v>
      </c>
    </row>
    <row r="3534" spans="2:19" x14ac:dyDescent="0.3">
      <c r="B3534" s="2">
        <v>37818</v>
      </c>
      <c r="C3534" s="3">
        <v>0.91</v>
      </c>
      <c r="D3534" s="3">
        <v>19.760000000000002</v>
      </c>
      <c r="E3534" s="3">
        <v>31.2</v>
      </c>
      <c r="F3534" s="3">
        <v>5.47</v>
      </c>
      <c r="G3534" s="3">
        <v>6.59</v>
      </c>
      <c r="H3534" s="3">
        <v>2.62</v>
      </c>
      <c r="I3534" s="4">
        <v>1734.14</v>
      </c>
      <c r="J3534" s="3">
        <v>3.97</v>
      </c>
      <c r="K3534" s="3">
        <v>1.1200000000000001</v>
      </c>
      <c r="L3534" s="3">
        <v>2.87</v>
      </c>
      <c r="M3534" s="3">
        <v>4.91</v>
      </c>
      <c r="N3534" s="3">
        <v>1.94</v>
      </c>
      <c r="O3534" s="3">
        <v>0.89</v>
      </c>
      <c r="P3534" s="3">
        <v>118.24</v>
      </c>
      <c r="Q3534" s="5">
        <v>1.3874</v>
      </c>
      <c r="R3534" s="5">
        <v>1.5952</v>
      </c>
      <c r="S3534">
        <v>0.94</v>
      </c>
    </row>
    <row r="3535" spans="2:19" x14ac:dyDescent="0.3">
      <c r="B3535" s="2">
        <v>37819</v>
      </c>
      <c r="C3535" s="3">
        <v>0.9</v>
      </c>
      <c r="D3535" s="3">
        <v>20.22</v>
      </c>
      <c r="E3535" s="3">
        <v>31.44</v>
      </c>
      <c r="F3535" s="3">
        <v>5.47</v>
      </c>
      <c r="G3535" s="3">
        <v>6.59</v>
      </c>
      <c r="H3535" s="3">
        <v>2.61</v>
      </c>
      <c r="I3535" s="4">
        <v>1693.47</v>
      </c>
      <c r="J3535" s="3">
        <v>3.98</v>
      </c>
      <c r="K3535" s="3">
        <v>1.1100000000000001</v>
      </c>
      <c r="L3535" s="3">
        <v>2.88</v>
      </c>
      <c r="M3535" s="3">
        <v>4.92</v>
      </c>
      <c r="N3535" s="3">
        <v>1.93</v>
      </c>
      <c r="O3535" s="3">
        <v>0.88</v>
      </c>
      <c r="P3535" s="3">
        <v>118.87</v>
      </c>
      <c r="Q3535" s="5">
        <v>1.3973</v>
      </c>
      <c r="R3535" s="5">
        <v>1.5892999999999999</v>
      </c>
      <c r="S3535">
        <v>1.01</v>
      </c>
    </row>
    <row r="3536" spans="2:19" x14ac:dyDescent="0.3">
      <c r="B3536" s="2">
        <v>37820</v>
      </c>
      <c r="C3536" s="3">
        <v>0.91</v>
      </c>
      <c r="D3536" s="3">
        <v>19.11</v>
      </c>
      <c r="E3536" s="3">
        <v>31.96</v>
      </c>
      <c r="F3536" s="3">
        <v>5.46</v>
      </c>
      <c r="G3536" s="3">
        <v>6.61</v>
      </c>
      <c r="H3536" s="3">
        <v>2.61</v>
      </c>
      <c r="I3536" s="4">
        <v>1714.84</v>
      </c>
      <c r="J3536" s="3">
        <v>4</v>
      </c>
      <c r="K3536" s="3">
        <v>1.1200000000000001</v>
      </c>
      <c r="L3536" s="3">
        <v>2.93</v>
      </c>
      <c r="M3536" s="3">
        <v>4.93</v>
      </c>
      <c r="N3536" s="3">
        <v>1.98</v>
      </c>
      <c r="O3536" s="3">
        <v>0.89</v>
      </c>
      <c r="P3536" s="3">
        <v>118.4</v>
      </c>
      <c r="Q3536" s="5">
        <v>1.4114</v>
      </c>
      <c r="R3536" s="5">
        <v>1.5867</v>
      </c>
      <c r="S3536">
        <v>0.97</v>
      </c>
    </row>
    <row r="3537" spans="2:19" x14ac:dyDescent="0.3">
      <c r="B3537" s="2">
        <v>37823</v>
      </c>
      <c r="C3537" s="3">
        <v>0.93</v>
      </c>
      <c r="D3537" s="3">
        <v>19.78</v>
      </c>
      <c r="E3537" s="3">
        <v>31.67</v>
      </c>
      <c r="F3537" s="3">
        <v>5.62</v>
      </c>
      <c r="G3537" s="3">
        <v>6.76</v>
      </c>
      <c r="H3537" s="3">
        <v>2.57</v>
      </c>
      <c r="I3537" s="4">
        <v>1675.18</v>
      </c>
      <c r="J3537" s="3">
        <v>4.1900000000000004</v>
      </c>
      <c r="K3537" s="3">
        <v>1.17</v>
      </c>
      <c r="L3537" s="3">
        <v>3.1</v>
      </c>
      <c r="M3537" s="3">
        <v>5.09</v>
      </c>
      <c r="N3537" s="3">
        <v>2.11</v>
      </c>
      <c r="O3537" s="3">
        <v>0.91</v>
      </c>
      <c r="P3537" s="3">
        <v>118.35</v>
      </c>
      <c r="Q3537" s="5">
        <v>1.4052</v>
      </c>
      <c r="R3537" s="5">
        <v>1.601</v>
      </c>
      <c r="S3537">
        <v>0.92</v>
      </c>
    </row>
    <row r="3538" spans="2:19" x14ac:dyDescent="0.3">
      <c r="B3538" s="2">
        <v>37824</v>
      </c>
      <c r="C3538" s="3">
        <v>0.93</v>
      </c>
      <c r="D3538" s="3">
        <v>19.170000000000002</v>
      </c>
      <c r="E3538" s="3">
        <v>30.2</v>
      </c>
      <c r="F3538" s="3">
        <v>5.59</v>
      </c>
      <c r="G3538" s="3">
        <v>6.73</v>
      </c>
      <c r="H3538" s="3">
        <v>2.56</v>
      </c>
      <c r="I3538" s="4">
        <v>1710.34</v>
      </c>
      <c r="J3538" s="3">
        <v>4.17</v>
      </c>
      <c r="K3538" s="3">
        <v>1.1200000000000001</v>
      </c>
      <c r="L3538" s="3">
        <v>3.07</v>
      </c>
      <c r="M3538" s="3">
        <v>5.07</v>
      </c>
      <c r="N3538" s="3">
        <v>2.1</v>
      </c>
      <c r="O3538" s="3">
        <v>0.91</v>
      </c>
      <c r="P3538" s="3">
        <v>119.34</v>
      </c>
      <c r="Q3538" s="5">
        <v>1.4106000000000001</v>
      </c>
      <c r="R3538" s="5">
        <v>1.5978000000000001</v>
      </c>
      <c r="S3538">
        <v>0.94</v>
      </c>
    </row>
    <row r="3539" spans="2:19" x14ac:dyDescent="0.3">
      <c r="B3539" s="2">
        <v>37825</v>
      </c>
      <c r="C3539" s="3">
        <v>0.93</v>
      </c>
      <c r="D3539" s="3">
        <v>18.64</v>
      </c>
      <c r="E3539" s="3">
        <v>30.13</v>
      </c>
      <c r="F3539" s="3">
        <v>5.58</v>
      </c>
      <c r="G3539" s="3">
        <v>6.71</v>
      </c>
      <c r="H3539" s="3">
        <v>2.59</v>
      </c>
      <c r="I3539" s="4">
        <v>1720.04</v>
      </c>
      <c r="J3539" s="3">
        <v>4.12</v>
      </c>
      <c r="K3539" s="3">
        <v>1.1100000000000001</v>
      </c>
      <c r="L3539" s="3">
        <v>3.04</v>
      </c>
      <c r="M3539" s="3">
        <v>5.04</v>
      </c>
      <c r="N3539" s="3">
        <v>2.04</v>
      </c>
      <c r="O3539" s="3">
        <v>0.91</v>
      </c>
      <c r="P3539" s="3">
        <v>118.77</v>
      </c>
      <c r="Q3539" s="5">
        <v>1.399</v>
      </c>
      <c r="R3539" s="5">
        <v>1.609</v>
      </c>
      <c r="S3539">
        <v>0.99</v>
      </c>
    </row>
    <row r="3540" spans="2:19" x14ac:dyDescent="0.3">
      <c r="B3540" s="2">
        <v>37826</v>
      </c>
      <c r="C3540" s="3">
        <v>0.93</v>
      </c>
      <c r="D3540" s="3">
        <v>18.600000000000001</v>
      </c>
      <c r="E3540" s="3">
        <v>30.72</v>
      </c>
      <c r="F3540" s="3">
        <v>5.63</v>
      </c>
      <c r="G3540" s="3">
        <v>6.75</v>
      </c>
      <c r="H3540" s="3">
        <v>2.5499999999999998</v>
      </c>
      <c r="I3540" s="4">
        <v>1700.29</v>
      </c>
      <c r="J3540" s="3">
        <v>4.2</v>
      </c>
      <c r="K3540" s="3">
        <v>1.1299999999999999</v>
      </c>
      <c r="L3540" s="3">
        <v>3.08</v>
      </c>
      <c r="M3540" s="3">
        <v>5.12</v>
      </c>
      <c r="N3540" s="3">
        <v>2.0499999999999998</v>
      </c>
      <c r="O3540" s="3">
        <v>0.91</v>
      </c>
      <c r="P3540" s="3">
        <v>119.25</v>
      </c>
      <c r="Q3540" s="5">
        <v>1.3964000000000001</v>
      </c>
      <c r="R3540" s="5">
        <v>1.611</v>
      </c>
      <c r="S3540">
        <v>0.99</v>
      </c>
    </row>
    <row r="3541" spans="2:19" x14ac:dyDescent="0.3">
      <c r="B3541" s="2">
        <v>37827</v>
      </c>
      <c r="C3541" s="3">
        <v>0.93</v>
      </c>
      <c r="D3541" s="3">
        <v>17.75</v>
      </c>
      <c r="E3541" s="3">
        <v>30.31</v>
      </c>
      <c r="F3541" s="3">
        <v>5.66</v>
      </c>
      <c r="G3541" s="3">
        <v>6.79</v>
      </c>
      <c r="H3541" s="3">
        <v>2.57</v>
      </c>
      <c r="I3541" s="4">
        <v>1730.91</v>
      </c>
      <c r="J3541" s="3">
        <v>4.22</v>
      </c>
      <c r="K3541" s="3">
        <v>1.1299999999999999</v>
      </c>
      <c r="L3541" s="3">
        <v>3.1</v>
      </c>
      <c r="M3541" s="3">
        <v>5.15</v>
      </c>
      <c r="N3541" s="3">
        <v>2.06</v>
      </c>
      <c r="O3541" s="3">
        <v>0.91</v>
      </c>
      <c r="P3541" s="3">
        <v>118.82</v>
      </c>
      <c r="Q3541" s="5">
        <v>1.3813</v>
      </c>
      <c r="R3541" s="5">
        <v>1.6197999999999999</v>
      </c>
      <c r="S3541">
        <v>1</v>
      </c>
    </row>
    <row r="3542" spans="2:19" x14ac:dyDescent="0.3">
      <c r="B3542" s="2">
        <v>37830</v>
      </c>
      <c r="C3542" s="3">
        <v>0.97</v>
      </c>
      <c r="D3542" s="3">
        <v>18.36</v>
      </c>
      <c r="E3542" s="3">
        <v>29.98</v>
      </c>
      <c r="F3542" s="3">
        <v>5.76</v>
      </c>
      <c r="G3542" s="3">
        <v>6.89</v>
      </c>
      <c r="H3542" s="3">
        <v>2.58</v>
      </c>
      <c r="I3542" s="4">
        <v>1740.59</v>
      </c>
      <c r="J3542" s="3">
        <v>4.3099999999999996</v>
      </c>
      <c r="K3542" s="3">
        <v>1.17</v>
      </c>
      <c r="L3542" s="3">
        <v>3.21</v>
      </c>
      <c r="M3542" s="3">
        <v>5.23</v>
      </c>
      <c r="N3542" s="3">
        <v>2.17</v>
      </c>
      <c r="O3542" s="3">
        <v>0.95</v>
      </c>
      <c r="P3542" s="3">
        <v>119.42</v>
      </c>
      <c r="Q3542" s="5">
        <v>1.3827</v>
      </c>
      <c r="R3542" s="5">
        <v>1.6272</v>
      </c>
      <c r="S3542">
        <v>0.99</v>
      </c>
    </row>
    <row r="3543" spans="2:19" x14ac:dyDescent="0.3">
      <c r="B3543" s="2">
        <v>37831</v>
      </c>
      <c r="C3543" s="3">
        <v>0.99</v>
      </c>
      <c r="D3543" s="3">
        <v>18.670000000000002</v>
      </c>
      <c r="E3543" s="3">
        <v>30.21</v>
      </c>
      <c r="F3543" s="3">
        <v>5.84</v>
      </c>
      <c r="G3543" s="3">
        <v>6.97</v>
      </c>
      <c r="H3543" s="3">
        <v>2.5499999999999998</v>
      </c>
      <c r="I3543" s="4">
        <v>1713.21</v>
      </c>
      <c r="J3543" s="3">
        <v>4.42</v>
      </c>
      <c r="K3543" s="3">
        <v>1.17</v>
      </c>
      <c r="L3543" s="3">
        <v>3.33</v>
      </c>
      <c r="M3543" s="3">
        <v>5.33</v>
      </c>
      <c r="N3543" s="3">
        <v>2.2599999999999998</v>
      </c>
      <c r="O3543" s="3">
        <v>0.97</v>
      </c>
      <c r="P3543" s="3">
        <v>119.78</v>
      </c>
      <c r="Q3543" s="5">
        <v>1.3856999999999999</v>
      </c>
      <c r="R3543" s="5">
        <v>1.6225000000000001</v>
      </c>
      <c r="S3543">
        <v>1.01</v>
      </c>
    </row>
    <row r="3544" spans="2:19" x14ac:dyDescent="0.3">
      <c r="B3544" s="2">
        <v>37832</v>
      </c>
      <c r="C3544" s="3">
        <v>0.98</v>
      </c>
      <c r="D3544" s="3">
        <v>18.850000000000001</v>
      </c>
      <c r="E3544" s="3">
        <v>30.69</v>
      </c>
      <c r="F3544" s="3">
        <v>5.78</v>
      </c>
      <c r="G3544" s="3">
        <v>6.89</v>
      </c>
      <c r="H3544" s="3">
        <v>2.5499999999999998</v>
      </c>
      <c r="I3544" s="4">
        <v>1717.07</v>
      </c>
      <c r="J3544" s="3">
        <v>4.34</v>
      </c>
      <c r="K3544" s="3">
        <v>1.17</v>
      </c>
      <c r="L3544" s="3">
        <v>3.27</v>
      </c>
      <c r="M3544" s="3">
        <v>5.27</v>
      </c>
      <c r="N3544" s="3">
        <v>2.21</v>
      </c>
      <c r="O3544" s="3">
        <v>0.96</v>
      </c>
      <c r="P3544" s="3">
        <v>120.55</v>
      </c>
      <c r="Q3544" s="5">
        <v>1.4001999999999999</v>
      </c>
      <c r="R3544" s="5">
        <v>1.6167</v>
      </c>
      <c r="S3544">
        <v>1.04</v>
      </c>
    </row>
    <row r="3545" spans="2:19" x14ac:dyDescent="0.3">
      <c r="B3545" s="2">
        <v>37833</v>
      </c>
      <c r="C3545" s="3">
        <v>0.96</v>
      </c>
      <c r="D3545" s="3">
        <v>19.489999999999998</v>
      </c>
      <c r="E3545" s="3">
        <v>30.56</v>
      </c>
      <c r="F3545" s="3">
        <v>5.95</v>
      </c>
      <c r="G3545" s="3">
        <v>7.07</v>
      </c>
      <c r="H3545" s="3">
        <v>2.58</v>
      </c>
      <c r="I3545" s="4">
        <v>1757.37</v>
      </c>
      <c r="J3545" s="3">
        <v>4.49</v>
      </c>
      <c r="K3545" s="3">
        <v>1.28</v>
      </c>
      <c r="L3545" s="3">
        <v>3.38</v>
      </c>
      <c r="M3545" s="3">
        <v>5.43</v>
      </c>
      <c r="N3545" s="3">
        <v>2.33</v>
      </c>
      <c r="O3545" s="3">
        <v>0.94</v>
      </c>
      <c r="P3545" s="3">
        <v>120.42</v>
      </c>
      <c r="Q3545" s="5">
        <v>1.4074</v>
      </c>
      <c r="R3545" s="5">
        <v>1.609</v>
      </c>
      <c r="S3545">
        <v>0.98</v>
      </c>
    </row>
    <row r="3546" spans="2:19" x14ac:dyDescent="0.3">
      <c r="B3546" s="2">
        <v>37834</v>
      </c>
      <c r="C3546" s="3">
        <v>0.95</v>
      </c>
      <c r="D3546" s="3">
        <v>20.75</v>
      </c>
      <c r="E3546" s="3">
        <v>32.229999999999997</v>
      </c>
      <c r="F3546" s="3">
        <v>5.87</v>
      </c>
      <c r="G3546" s="3">
        <v>7.01</v>
      </c>
      <c r="H3546" s="3">
        <v>2.57</v>
      </c>
      <c r="I3546" s="4">
        <v>1714.01</v>
      </c>
      <c r="J3546" s="3">
        <v>4.4400000000000004</v>
      </c>
      <c r="K3546" s="3">
        <v>1.31</v>
      </c>
      <c r="L3546" s="3">
        <v>3.37</v>
      </c>
      <c r="M3546" s="3">
        <v>5.42</v>
      </c>
      <c r="N3546" s="3">
        <v>2.38</v>
      </c>
      <c r="O3546" s="3">
        <v>0.93</v>
      </c>
      <c r="P3546" s="3">
        <v>120</v>
      </c>
      <c r="Q3546" s="5">
        <v>1.3959999999999999</v>
      </c>
      <c r="R3546" s="5">
        <v>1.6045</v>
      </c>
      <c r="S3546">
        <v>1.02</v>
      </c>
    </row>
    <row r="3547" spans="2:19" x14ac:dyDescent="0.3">
      <c r="B3547" s="2">
        <v>37837</v>
      </c>
      <c r="C3547" s="3">
        <v>0.97</v>
      </c>
      <c r="D3547" s="3">
        <v>21.27</v>
      </c>
      <c r="E3547" s="3">
        <v>31.8</v>
      </c>
      <c r="F3547" s="3">
        <v>5.83</v>
      </c>
      <c r="G3547" s="3">
        <v>6.97</v>
      </c>
      <c r="H3547" s="3">
        <v>2.62</v>
      </c>
      <c r="I3547" s="4">
        <v>1723.27</v>
      </c>
      <c r="J3547" s="3">
        <v>4.3499999999999996</v>
      </c>
      <c r="K3547" s="3">
        <v>1.24</v>
      </c>
      <c r="L3547" s="3">
        <v>3.24</v>
      </c>
      <c r="M3547" s="3">
        <v>5.36</v>
      </c>
      <c r="N3547" s="3">
        <v>2.2400000000000002</v>
      </c>
      <c r="O3547" s="3">
        <v>0.95</v>
      </c>
      <c r="P3547" s="3">
        <v>120.47</v>
      </c>
      <c r="Q3547" s="5">
        <v>1.4065000000000001</v>
      </c>
      <c r="R3547" s="5">
        <v>1.6080000000000001</v>
      </c>
      <c r="S3547">
        <v>1</v>
      </c>
    </row>
    <row r="3548" spans="2:19" x14ac:dyDescent="0.3">
      <c r="B3548" s="2">
        <v>37838</v>
      </c>
      <c r="C3548" s="3">
        <v>0.96</v>
      </c>
      <c r="D3548" s="3">
        <v>22.68</v>
      </c>
      <c r="E3548" s="3">
        <v>32.340000000000003</v>
      </c>
      <c r="F3548" s="3">
        <v>5.94</v>
      </c>
      <c r="G3548" s="3">
        <v>7.09</v>
      </c>
      <c r="H3548" s="3">
        <v>2.62</v>
      </c>
      <c r="I3548" s="4">
        <v>1671.04</v>
      </c>
      <c r="J3548" s="3">
        <v>4.47</v>
      </c>
      <c r="K3548" s="3">
        <v>1.32</v>
      </c>
      <c r="L3548" s="3">
        <v>3.37</v>
      </c>
      <c r="M3548" s="3">
        <v>5.48</v>
      </c>
      <c r="N3548" s="3">
        <v>2.44</v>
      </c>
      <c r="O3548" s="3">
        <v>0.94</v>
      </c>
      <c r="P3548" s="3">
        <v>119.95</v>
      </c>
      <c r="Q3548" s="5">
        <v>1.4045000000000001</v>
      </c>
      <c r="R3548" s="5">
        <v>1.6085</v>
      </c>
      <c r="S3548">
        <v>1.02</v>
      </c>
    </row>
    <row r="3549" spans="2:19" x14ac:dyDescent="0.3">
      <c r="B3549" s="2">
        <v>37839</v>
      </c>
      <c r="C3549" s="3">
        <v>0.95</v>
      </c>
      <c r="D3549" s="3">
        <v>21.5</v>
      </c>
      <c r="E3549" s="3">
        <v>31.77</v>
      </c>
      <c r="F3549" s="3">
        <v>5.8</v>
      </c>
      <c r="G3549" s="3">
        <v>6.96</v>
      </c>
      <c r="H3549" s="3">
        <v>2.64</v>
      </c>
      <c r="I3549" s="4">
        <v>1675.46</v>
      </c>
      <c r="J3549" s="3">
        <v>4.32</v>
      </c>
      <c r="K3549" s="3">
        <v>1.28</v>
      </c>
      <c r="L3549" s="3">
        <v>3.25</v>
      </c>
      <c r="M3549" s="3">
        <v>5.31</v>
      </c>
      <c r="N3549" s="3">
        <v>2.36</v>
      </c>
      <c r="O3549" s="3">
        <v>0.93</v>
      </c>
      <c r="P3549" s="3">
        <v>120.33</v>
      </c>
      <c r="Q3549" s="5">
        <v>1.4059999999999999</v>
      </c>
      <c r="R3549" s="5">
        <v>1.6081000000000001</v>
      </c>
      <c r="S3549">
        <v>1</v>
      </c>
    </row>
    <row r="3550" spans="2:19" x14ac:dyDescent="0.3">
      <c r="B3550" s="2">
        <v>37840</v>
      </c>
      <c r="C3550" s="3">
        <v>0.95</v>
      </c>
      <c r="D3550" s="3">
        <v>20.260000000000002</v>
      </c>
      <c r="E3550" s="3">
        <v>32.409999999999997</v>
      </c>
      <c r="F3550" s="3">
        <v>5.78</v>
      </c>
      <c r="G3550" s="3">
        <v>6.94</v>
      </c>
      <c r="H3550" s="3">
        <v>2.64</v>
      </c>
      <c r="I3550" s="4">
        <v>1658.43</v>
      </c>
      <c r="J3550" s="3">
        <v>4.3</v>
      </c>
      <c r="K3550" s="3">
        <v>1.26</v>
      </c>
      <c r="L3550" s="3">
        <v>3.19</v>
      </c>
      <c r="M3550" s="3">
        <v>5.27</v>
      </c>
      <c r="N3550" s="3">
        <v>2.2999999999999998</v>
      </c>
      <c r="O3550" s="3">
        <v>0.93</v>
      </c>
      <c r="P3550" s="3">
        <v>118.91</v>
      </c>
      <c r="Q3550" s="5">
        <v>1.3933</v>
      </c>
      <c r="R3550" s="5">
        <v>1.617</v>
      </c>
      <c r="S3550">
        <v>1.08</v>
      </c>
    </row>
    <row r="3551" spans="2:19" x14ac:dyDescent="0.3">
      <c r="B3551" s="2">
        <v>37841</v>
      </c>
      <c r="C3551" s="3">
        <v>0.96</v>
      </c>
      <c r="D3551" s="3">
        <v>19.59</v>
      </c>
      <c r="E3551" s="3">
        <v>32.229999999999997</v>
      </c>
      <c r="F3551" s="3">
        <v>5.8</v>
      </c>
      <c r="G3551" s="3">
        <v>6.96</v>
      </c>
      <c r="H3551" s="3">
        <v>2.69</v>
      </c>
      <c r="I3551" s="4">
        <v>1640.88</v>
      </c>
      <c r="J3551" s="3">
        <v>4.2699999999999996</v>
      </c>
      <c r="K3551" s="3">
        <v>1.22</v>
      </c>
      <c r="L3551" s="3">
        <v>3.17</v>
      </c>
      <c r="M3551" s="3">
        <v>5.29</v>
      </c>
      <c r="N3551" s="3">
        <v>2.27</v>
      </c>
      <c r="O3551" s="3">
        <v>0.94</v>
      </c>
      <c r="P3551" s="3">
        <v>119.02</v>
      </c>
      <c r="Q3551" s="5">
        <v>1.3935</v>
      </c>
      <c r="R3551" s="5">
        <v>1.6080000000000001</v>
      </c>
      <c r="S3551">
        <v>1.02</v>
      </c>
    </row>
    <row r="3552" spans="2:19" x14ac:dyDescent="0.3">
      <c r="B3552" s="2">
        <v>37844</v>
      </c>
      <c r="C3552" s="3">
        <v>0.96</v>
      </c>
      <c r="D3552" s="3">
        <v>19.75</v>
      </c>
      <c r="E3552" s="3">
        <v>31.91</v>
      </c>
      <c r="F3552" s="3">
        <v>5.84</v>
      </c>
      <c r="G3552" s="3">
        <v>6.99</v>
      </c>
      <c r="H3552" s="3">
        <v>2.61</v>
      </c>
      <c r="I3552" s="4">
        <v>1668.06</v>
      </c>
      <c r="J3552" s="3">
        <v>4.38</v>
      </c>
      <c r="K3552" s="3">
        <v>1.3</v>
      </c>
      <c r="L3552" s="3">
        <v>3.26</v>
      </c>
      <c r="M3552" s="3">
        <v>5.36</v>
      </c>
      <c r="N3552" s="3">
        <v>2.35</v>
      </c>
      <c r="O3552" s="3">
        <v>0.94</v>
      </c>
      <c r="P3552" s="3">
        <v>118.36</v>
      </c>
      <c r="Q3552" s="5">
        <v>1.3839999999999999</v>
      </c>
      <c r="R3552" s="5">
        <v>1.6068</v>
      </c>
      <c r="S3552">
        <v>0.99</v>
      </c>
    </row>
    <row r="3553" spans="2:19" x14ac:dyDescent="0.3">
      <c r="B3553" s="2">
        <v>37845</v>
      </c>
      <c r="C3553" s="3">
        <v>0.95</v>
      </c>
      <c r="D3553" s="3">
        <v>17.940000000000001</v>
      </c>
      <c r="E3553" s="3">
        <v>31.91</v>
      </c>
      <c r="F3553" s="3">
        <v>5.85</v>
      </c>
      <c r="G3553" s="3">
        <v>7</v>
      </c>
      <c r="H3553" s="3">
        <v>2.63</v>
      </c>
      <c r="I3553" s="4">
        <v>1687.48</v>
      </c>
      <c r="J3553" s="3">
        <v>4.37</v>
      </c>
      <c r="K3553" s="3">
        <v>1.25</v>
      </c>
      <c r="L3553" s="3">
        <v>3.23</v>
      </c>
      <c r="M3553" s="3">
        <v>5.36</v>
      </c>
      <c r="N3553" s="3">
        <v>2.29</v>
      </c>
      <c r="O3553" s="3">
        <v>0.93</v>
      </c>
      <c r="P3553" s="3">
        <v>118.53</v>
      </c>
      <c r="Q3553" s="5">
        <v>1.3852</v>
      </c>
      <c r="R3553" s="5">
        <v>1.6028</v>
      </c>
      <c r="S3553">
        <v>1</v>
      </c>
    </row>
    <row r="3554" spans="2:19" x14ac:dyDescent="0.3">
      <c r="B3554" s="2">
        <v>37846</v>
      </c>
      <c r="C3554" s="3">
        <v>0.96</v>
      </c>
      <c r="D3554" s="3">
        <v>18.77</v>
      </c>
      <c r="E3554" s="3">
        <v>30.85</v>
      </c>
      <c r="F3554" s="3">
        <v>6</v>
      </c>
      <c r="G3554" s="3">
        <v>7.14</v>
      </c>
      <c r="H3554" s="3">
        <v>2.56</v>
      </c>
      <c r="I3554" s="4">
        <v>1695.83</v>
      </c>
      <c r="J3554" s="3">
        <v>4.58</v>
      </c>
      <c r="K3554" s="3">
        <v>1.31</v>
      </c>
      <c r="L3554" s="3">
        <v>3.43</v>
      </c>
      <c r="M3554" s="3">
        <v>5.55</v>
      </c>
      <c r="N3554" s="3">
        <v>2.4700000000000002</v>
      </c>
      <c r="O3554" s="3">
        <v>0.94</v>
      </c>
      <c r="P3554" s="3">
        <v>119.07</v>
      </c>
      <c r="Q3554" s="5">
        <v>1.3835999999999999</v>
      </c>
      <c r="R3554" s="5">
        <v>1.6082000000000001</v>
      </c>
      <c r="S3554">
        <v>1.03</v>
      </c>
    </row>
    <row r="3555" spans="2:19" x14ac:dyDescent="0.3">
      <c r="B3555" s="2">
        <v>37847</v>
      </c>
      <c r="C3555" s="3">
        <v>0.96</v>
      </c>
      <c r="D3555" s="3">
        <v>18.47</v>
      </c>
      <c r="E3555" s="3">
        <v>30.85</v>
      </c>
      <c r="F3555" s="3">
        <v>6.01</v>
      </c>
      <c r="G3555" s="3">
        <v>7.14</v>
      </c>
      <c r="H3555" s="3">
        <v>2.59</v>
      </c>
      <c r="I3555" s="4">
        <v>1700.34</v>
      </c>
      <c r="J3555" s="3">
        <v>4.55</v>
      </c>
      <c r="K3555" s="3">
        <v>1.31</v>
      </c>
      <c r="L3555" s="3">
        <v>3.42</v>
      </c>
      <c r="M3555" s="3">
        <v>5.49</v>
      </c>
      <c r="N3555" s="3">
        <v>2.4700000000000002</v>
      </c>
      <c r="O3555" s="3">
        <v>0.94</v>
      </c>
      <c r="P3555" s="3">
        <v>119.14</v>
      </c>
      <c r="Q3555" s="5">
        <v>1.3936999999999999</v>
      </c>
      <c r="R3555" s="5">
        <v>1.6</v>
      </c>
      <c r="S3555">
        <v>1.01</v>
      </c>
    </row>
    <row r="3556" spans="2:19" x14ac:dyDescent="0.3">
      <c r="B3556" s="2">
        <v>37848</v>
      </c>
      <c r="C3556" s="3">
        <v>0.95</v>
      </c>
      <c r="D3556" s="3">
        <v>18.27</v>
      </c>
      <c r="E3556" s="3">
        <v>31.01</v>
      </c>
      <c r="F3556" s="3">
        <v>5.97</v>
      </c>
      <c r="G3556" s="3">
        <v>7.1</v>
      </c>
      <c r="H3556" s="3">
        <v>2.5499999999999998</v>
      </c>
      <c r="I3556" s="4">
        <v>1705.33</v>
      </c>
      <c r="J3556" s="3">
        <v>4.55</v>
      </c>
      <c r="K3556" s="3">
        <v>1.3</v>
      </c>
      <c r="L3556" s="3">
        <v>3.42</v>
      </c>
      <c r="M3556" s="3">
        <v>5.49</v>
      </c>
      <c r="N3556" s="3">
        <v>2.4700000000000002</v>
      </c>
      <c r="O3556" s="3">
        <v>0.93</v>
      </c>
      <c r="P3556" s="3">
        <v>119.24</v>
      </c>
      <c r="Q3556" s="5">
        <v>1.3873</v>
      </c>
      <c r="R3556" s="5">
        <v>1.5958000000000001</v>
      </c>
      <c r="S3556">
        <v>0.97</v>
      </c>
    </row>
    <row r="3557" spans="2:19" x14ac:dyDescent="0.3">
      <c r="B3557" s="2">
        <v>37851</v>
      </c>
      <c r="C3557" s="3">
        <v>0.96</v>
      </c>
      <c r="D3557" s="3">
        <v>18.18</v>
      </c>
      <c r="E3557" s="3">
        <v>30.81</v>
      </c>
      <c r="F3557" s="3">
        <v>5.94</v>
      </c>
      <c r="G3557" s="3">
        <v>7.09</v>
      </c>
      <c r="H3557" s="3">
        <v>2.6</v>
      </c>
      <c r="I3557" s="4">
        <v>1739.59</v>
      </c>
      <c r="J3557" s="3">
        <v>4.49</v>
      </c>
      <c r="K3557" s="3">
        <v>1.33</v>
      </c>
      <c r="L3557" s="3">
        <v>3.37</v>
      </c>
      <c r="M3557" s="3">
        <v>5.45</v>
      </c>
      <c r="N3557" s="3">
        <v>2.46</v>
      </c>
      <c r="O3557" s="3">
        <v>0.94</v>
      </c>
      <c r="P3557" s="3">
        <v>119.43</v>
      </c>
      <c r="Q3557" s="5">
        <v>1.3913</v>
      </c>
      <c r="R3557" s="5">
        <v>1.5891</v>
      </c>
      <c r="S3557">
        <v>1</v>
      </c>
    </row>
    <row r="3558" spans="2:19" x14ac:dyDescent="0.3">
      <c r="B3558" s="2">
        <v>37852</v>
      </c>
      <c r="C3558" s="3">
        <v>0.96</v>
      </c>
      <c r="D3558" s="3">
        <v>17.86</v>
      </c>
      <c r="E3558" s="3">
        <v>30.76</v>
      </c>
      <c r="F3558" s="3">
        <v>5.84</v>
      </c>
      <c r="G3558" s="3">
        <v>6.99</v>
      </c>
      <c r="H3558" s="3">
        <v>2.61</v>
      </c>
      <c r="I3558" s="4">
        <v>1761.63</v>
      </c>
      <c r="J3558" s="3">
        <v>4.38</v>
      </c>
      <c r="K3558" s="3">
        <v>1.29</v>
      </c>
      <c r="L3558" s="3">
        <v>3.27</v>
      </c>
      <c r="M3558" s="3">
        <v>5.33</v>
      </c>
      <c r="N3558" s="3">
        <v>2.37</v>
      </c>
      <c r="O3558" s="3">
        <v>0.94</v>
      </c>
      <c r="P3558" s="3">
        <v>119.26</v>
      </c>
      <c r="Q3558" s="5">
        <v>1.401</v>
      </c>
      <c r="R3558" s="5">
        <v>1.5871999999999999</v>
      </c>
      <c r="S3558">
        <v>1.01</v>
      </c>
    </row>
    <row r="3559" spans="2:19" x14ac:dyDescent="0.3">
      <c r="B3559" s="2">
        <v>37853</v>
      </c>
      <c r="C3559" s="3">
        <v>0.96</v>
      </c>
      <c r="D3559" s="3">
        <v>17.82</v>
      </c>
      <c r="E3559" s="3">
        <v>30.96</v>
      </c>
      <c r="F3559" s="3">
        <v>5.89</v>
      </c>
      <c r="G3559" s="3">
        <v>7.01</v>
      </c>
      <c r="H3559" s="3">
        <v>2.56</v>
      </c>
      <c r="I3559" s="4">
        <v>1768.52</v>
      </c>
      <c r="J3559" s="3">
        <v>4.45</v>
      </c>
      <c r="K3559" s="3">
        <v>1.3</v>
      </c>
      <c r="L3559" s="3">
        <v>3.35</v>
      </c>
      <c r="M3559" s="3">
        <v>5.39</v>
      </c>
      <c r="N3559" s="3">
        <v>2.4300000000000002</v>
      </c>
      <c r="O3559" s="3">
        <v>0.94</v>
      </c>
      <c r="P3559" s="3">
        <v>118.23</v>
      </c>
      <c r="Q3559" s="5">
        <v>1.4028</v>
      </c>
      <c r="R3559" s="5">
        <v>1.5922000000000001</v>
      </c>
      <c r="S3559">
        <v>0.99</v>
      </c>
    </row>
    <row r="3560" spans="2:19" x14ac:dyDescent="0.3">
      <c r="B3560" s="2">
        <v>37854</v>
      </c>
      <c r="C3560" s="3">
        <v>0.97</v>
      </c>
      <c r="D3560" s="3">
        <v>17.84</v>
      </c>
      <c r="E3560" s="3">
        <v>31.78</v>
      </c>
      <c r="F3560" s="3">
        <v>5.91</v>
      </c>
      <c r="G3560" s="3">
        <v>7.04</v>
      </c>
      <c r="H3560" s="3">
        <v>2.5099999999999998</v>
      </c>
      <c r="I3560" s="4">
        <v>1762.97</v>
      </c>
      <c r="J3560" s="3">
        <v>4.53</v>
      </c>
      <c r="K3560" s="3">
        <v>1.37</v>
      </c>
      <c r="L3560" s="3">
        <v>3.51</v>
      </c>
      <c r="M3560" s="3">
        <v>5.43</v>
      </c>
      <c r="N3560" s="3">
        <v>2.56</v>
      </c>
      <c r="O3560" s="3">
        <v>0.95</v>
      </c>
      <c r="P3560" s="3">
        <v>117.58</v>
      </c>
      <c r="Q3560" s="5">
        <v>1.4067000000000001</v>
      </c>
      <c r="R3560" s="5">
        <v>1.5845</v>
      </c>
      <c r="S3560">
        <v>1.01</v>
      </c>
    </row>
    <row r="3561" spans="2:19" x14ac:dyDescent="0.3">
      <c r="B3561" s="2">
        <v>37855</v>
      </c>
      <c r="C3561" s="3">
        <v>0.98</v>
      </c>
      <c r="D3561" s="3">
        <v>18.55</v>
      </c>
      <c r="E3561" s="3">
        <v>31.64</v>
      </c>
      <c r="F3561" s="3">
        <v>5.85</v>
      </c>
      <c r="G3561" s="3">
        <v>6.97</v>
      </c>
      <c r="H3561" s="3">
        <v>2.4900000000000002</v>
      </c>
      <c r="I3561" s="4">
        <v>1765.3</v>
      </c>
      <c r="J3561" s="3">
        <v>4.4800000000000004</v>
      </c>
      <c r="K3561" s="3">
        <v>1.35</v>
      </c>
      <c r="L3561" s="3">
        <v>3.47</v>
      </c>
      <c r="M3561" s="3">
        <v>5.37</v>
      </c>
      <c r="N3561" s="3">
        <v>2.54</v>
      </c>
      <c r="O3561" s="3">
        <v>0.96</v>
      </c>
      <c r="P3561" s="3">
        <v>117.58</v>
      </c>
      <c r="Q3561" s="5">
        <v>1.41</v>
      </c>
      <c r="R3561" s="5">
        <v>1.5754999999999999</v>
      </c>
      <c r="S3561">
        <v>1</v>
      </c>
    </row>
    <row r="3562" spans="2:19" x14ac:dyDescent="0.3">
      <c r="B3562" s="2">
        <v>37858</v>
      </c>
      <c r="C3562" s="3">
        <v>1.02</v>
      </c>
      <c r="D3562" s="3">
        <v>19.53</v>
      </c>
      <c r="E3562" s="3">
        <v>31.43</v>
      </c>
      <c r="F3562" s="3">
        <v>5.91</v>
      </c>
      <c r="G3562" s="3">
        <v>7.03</v>
      </c>
      <c r="H3562" s="3">
        <v>2.5</v>
      </c>
      <c r="I3562" s="4">
        <v>1752.12</v>
      </c>
      <c r="J3562" s="3">
        <v>4.53</v>
      </c>
      <c r="K3562" s="3">
        <v>1.35</v>
      </c>
      <c r="L3562" s="3">
        <v>3.52</v>
      </c>
      <c r="M3562" s="3">
        <v>5.43</v>
      </c>
      <c r="N3562" s="3">
        <v>2.59</v>
      </c>
      <c r="O3562" s="3">
        <v>1</v>
      </c>
      <c r="P3562" s="3">
        <v>117.43</v>
      </c>
      <c r="Q3562" s="5">
        <v>1.3985000000000001</v>
      </c>
      <c r="R3562" s="5">
        <v>1.5728</v>
      </c>
      <c r="S3562">
        <v>1</v>
      </c>
    </row>
    <row r="3563" spans="2:19" x14ac:dyDescent="0.3">
      <c r="B3563" s="2">
        <v>37859</v>
      </c>
      <c r="C3563" s="3">
        <v>1.01</v>
      </c>
      <c r="D3563" s="3">
        <v>19.489999999999998</v>
      </c>
      <c r="E3563" s="3">
        <v>32.01</v>
      </c>
      <c r="F3563" s="3">
        <v>5.88</v>
      </c>
      <c r="G3563" s="3">
        <v>6.99</v>
      </c>
      <c r="H3563" s="3">
        <v>2.4900000000000002</v>
      </c>
      <c r="I3563" s="4">
        <v>1771.22</v>
      </c>
      <c r="J3563" s="3">
        <v>4.5</v>
      </c>
      <c r="K3563" s="3">
        <v>1.32</v>
      </c>
      <c r="L3563" s="3">
        <v>3.5</v>
      </c>
      <c r="M3563" s="3">
        <v>5.39</v>
      </c>
      <c r="N3563" s="3">
        <v>2.5499999999999998</v>
      </c>
      <c r="O3563" s="3">
        <v>0.99</v>
      </c>
      <c r="P3563" s="3">
        <v>117.49</v>
      </c>
      <c r="Q3563" s="5">
        <v>1.3933</v>
      </c>
      <c r="R3563" s="5">
        <v>1.5731999999999999</v>
      </c>
      <c r="S3563">
        <v>1.02</v>
      </c>
    </row>
    <row r="3564" spans="2:19" x14ac:dyDescent="0.3">
      <c r="B3564" s="2">
        <v>37860</v>
      </c>
      <c r="C3564" s="3">
        <v>1</v>
      </c>
      <c r="D3564" s="3">
        <v>19.13</v>
      </c>
      <c r="E3564" s="3">
        <v>31.18</v>
      </c>
      <c r="F3564" s="3">
        <v>5.91</v>
      </c>
      <c r="G3564" s="3">
        <v>7.01</v>
      </c>
      <c r="H3564" s="3">
        <v>2.4700000000000002</v>
      </c>
      <c r="I3564" s="4">
        <v>1783.12</v>
      </c>
      <c r="J3564" s="3">
        <v>4.54</v>
      </c>
      <c r="K3564" s="3">
        <v>1.38</v>
      </c>
      <c r="L3564" s="3">
        <v>3.55</v>
      </c>
      <c r="M3564" s="3">
        <v>5.43</v>
      </c>
      <c r="N3564" s="3">
        <v>2.61</v>
      </c>
      <c r="O3564" s="3">
        <v>0.98</v>
      </c>
      <c r="P3564" s="3">
        <v>117.74</v>
      </c>
      <c r="Q3564" s="5">
        <v>1.4021999999999999</v>
      </c>
      <c r="R3564" s="5">
        <v>1.5746</v>
      </c>
      <c r="S3564">
        <v>1.01</v>
      </c>
    </row>
    <row r="3565" spans="2:19" x14ac:dyDescent="0.3">
      <c r="B3565" s="2">
        <v>37861</v>
      </c>
      <c r="C3565" s="3">
        <v>0.99</v>
      </c>
      <c r="D3565" s="3">
        <v>18.48</v>
      </c>
      <c r="E3565" s="3">
        <v>31.41</v>
      </c>
      <c r="F3565" s="3">
        <v>5.82</v>
      </c>
      <c r="G3565" s="3">
        <v>6.91</v>
      </c>
      <c r="H3565" s="3">
        <v>2.4900000000000002</v>
      </c>
      <c r="I3565" s="4">
        <v>1800.65</v>
      </c>
      <c r="J3565" s="3">
        <v>4.42</v>
      </c>
      <c r="K3565" s="3">
        <v>1.34</v>
      </c>
      <c r="L3565" s="3">
        <v>3.42</v>
      </c>
      <c r="M3565" s="3">
        <v>5.31</v>
      </c>
      <c r="N3565" s="3">
        <v>2.48</v>
      </c>
      <c r="O3565" s="3">
        <v>0.97</v>
      </c>
      <c r="P3565" s="3">
        <v>117.44</v>
      </c>
      <c r="Q3565" s="5">
        <v>1.3973</v>
      </c>
      <c r="R3565" s="5">
        <v>1.577</v>
      </c>
      <c r="S3565">
        <v>1.02</v>
      </c>
    </row>
    <row r="3566" spans="2:19" x14ac:dyDescent="0.3">
      <c r="B3566" s="2">
        <v>37862</v>
      </c>
      <c r="C3566" s="3">
        <v>0.98</v>
      </c>
      <c r="D3566" s="3">
        <v>18.63</v>
      </c>
      <c r="E3566" s="3">
        <v>31.76</v>
      </c>
      <c r="F3566" s="3">
        <v>5.83</v>
      </c>
      <c r="G3566" s="3">
        <v>6.91</v>
      </c>
      <c r="H3566" s="3">
        <v>2.46</v>
      </c>
      <c r="I3566" s="4">
        <v>1813.82</v>
      </c>
      <c r="J3566" s="3">
        <v>4.45</v>
      </c>
      <c r="K3566" s="3">
        <v>1.35</v>
      </c>
      <c r="L3566" s="3">
        <v>3.46</v>
      </c>
      <c r="M3566" s="3">
        <v>5.33</v>
      </c>
      <c r="N3566" s="3">
        <v>2.5099999999999998</v>
      </c>
      <c r="O3566" s="3">
        <v>0.96</v>
      </c>
      <c r="P3566" s="3">
        <v>116.71</v>
      </c>
      <c r="Q3566" s="5">
        <v>1.385</v>
      </c>
      <c r="R3566" s="5">
        <v>1.5772999999999999</v>
      </c>
      <c r="S3566">
        <v>1</v>
      </c>
    </row>
    <row r="3567" spans="2:19" x14ac:dyDescent="0.3">
      <c r="B3567" s="2">
        <v>37865</v>
      </c>
      <c r="S3567">
        <v>1</v>
      </c>
    </row>
    <row r="3568" spans="2:19" x14ac:dyDescent="0.3">
      <c r="B3568" s="2">
        <v>37866</v>
      </c>
      <c r="C3568" s="3">
        <v>0.98</v>
      </c>
      <c r="D3568" s="3">
        <v>19.02</v>
      </c>
      <c r="E3568" s="3">
        <v>29.57</v>
      </c>
      <c r="F3568" s="3">
        <v>5.93</v>
      </c>
      <c r="G3568" s="3">
        <v>7</v>
      </c>
      <c r="H3568" s="3">
        <v>2.39</v>
      </c>
      <c r="I3568" s="4">
        <v>1841.48</v>
      </c>
      <c r="J3568" s="3">
        <v>4.6100000000000003</v>
      </c>
      <c r="K3568" s="3">
        <v>1.39</v>
      </c>
      <c r="L3568" s="3">
        <v>3.63</v>
      </c>
      <c r="M3568" s="3">
        <v>5.48</v>
      </c>
      <c r="N3568" s="3">
        <v>2.62</v>
      </c>
      <c r="O3568" s="3">
        <v>0.96</v>
      </c>
      <c r="P3568" s="3">
        <v>116.15</v>
      </c>
      <c r="Q3568" s="5">
        <v>1.3875999999999999</v>
      </c>
      <c r="R3568" s="5">
        <v>1.5740000000000001</v>
      </c>
      <c r="S3568">
        <v>0.99</v>
      </c>
    </row>
    <row r="3569" spans="2:19" x14ac:dyDescent="0.3">
      <c r="B3569" s="2">
        <v>37867</v>
      </c>
      <c r="C3569" s="3">
        <v>0.97</v>
      </c>
      <c r="D3569" s="3">
        <v>19.440000000000001</v>
      </c>
      <c r="E3569" s="3">
        <v>29.43</v>
      </c>
      <c r="F3569" s="3">
        <v>5.94</v>
      </c>
      <c r="G3569" s="3">
        <v>7</v>
      </c>
      <c r="H3569" s="3">
        <v>2.4</v>
      </c>
      <c r="I3569" s="4">
        <v>1846.51</v>
      </c>
      <c r="J3569" s="3">
        <v>4.5999999999999996</v>
      </c>
      <c r="K3569" s="3">
        <v>1.36</v>
      </c>
      <c r="L3569" s="3">
        <v>3.61</v>
      </c>
      <c r="M3569" s="3">
        <v>5.49</v>
      </c>
      <c r="N3569" s="3">
        <v>2.62</v>
      </c>
      <c r="O3569" s="3">
        <v>0.95</v>
      </c>
      <c r="P3569" s="3">
        <v>116.04</v>
      </c>
      <c r="Q3569" s="5">
        <v>1.3815999999999999</v>
      </c>
      <c r="R3569" s="5">
        <v>1.5731999999999999</v>
      </c>
      <c r="S3569">
        <v>1</v>
      </c>
    </row>
    <row r="3570" spans="2:19" x14ac:dyDescent="0.3">
      <c r="B3570" s="2">
        <v>37868</v>
      </c>
      <c r="C3570" s="3">
        <v>0.97</v>
      </c>
      <c r="D3570" s="3">
        <v>18.71</v>
      </c>
      <c r="E3570" s="3">
        <v>28.87</v>
      </c>
      <c r="F3570" s="3">
        <v>5.91</v>
      </c>
      <c r="G3570" s="3">
        <v>6.98</v>
      </c>
      <c r="H3570" s="3">
        <v>2.46</v>
      </c>
      <c r="I3570" s="4">
        <v>1870</v>
      </c>
      <c r="J3570" s="3">
        <v>4.5199999999999996</v>
      </c>
      <c r="K3570" s="3">
        <v>1.33</v>
      </c>
      <c r="L3570" s="3">
        <v>3.5</v>
      </c>
      <c r="M3570" s="3">
        <v>5.43</v>
      </c>
      <c r="N3570" s="3">
        <v>2.5099999999999998</v>
      </c>
      <c r="O3570" s="3">
        <v>0.95</v>
      </c>
      <c r="P3570" s="3">
        <v>116.77</v>
      </c>
      <c r="Q3570" s="5">
        <v>1.3734999999999999</v>
      </c>
      <c r="R3570" s="5">
        <v>1.5785</v>
      </c>
      <c r="S3570">
        <v>0.99</v>
      </c>
    </row>
    <row r="3571" spans="2:19" x14ac:dyDescent="0.3">
      <c r="B3571" s="2">
        <v>37869</v>
      </c>
      <c r="C3571" s="3">
        <v>0.96</v>
      </c>
      <c r="D3571" s="3">
        <v>18.170000000000002</v>
      </c>
      <c r="E3571" s="3">
        <v>28.93</v>
      </c>
      <c r="F3571" s="3">
        <v>5.8</v>
      </c>
      <c r="G3571" s="3">
        <v>6.87</v>
      </c>
      <c r="H3571" s="3">
        <v>2.52</v>
      </c>
      <c r="I3571" s="4">
        <v>1850.69</v>
      </c>
      <c r="J3571" s="3">
        <v>4.3499999999999996</v>
      </c>
      <c r="K3571" s="3">
        <v>1.24</v>
      </c>
      <c r="L3571" s="3">
        <v>3.28</v>
      </c>
      <c r="M3571" s="3">
        <v>5.29</v>
      </c>
      <c r="N3571" s="3">
        <v>2.2799999999999998</v>
      </c>
      <c r="O3571" s="3">
        <v>0.94</v>
      </c>
      <c r="P3571" s="3">
        <v>117.06</v>
      </c>
      <c r="Q3571" s="5">
        <v>1.3714</v>
      </c>
      <c r="R3571" s="5">
        <v>1.5891</v>
      </c>
      <c r="S3571">
        <v>1.02</v>
      </c>
    </row>
    <row r="3572" spans="2:19" x14ac:dyDescent="0.3">
      <c r="B3572" s="2">
        <v>37872</v>
      </c>
      <c r="C3572" s="3">
        <v>0.97</v>
      </c>
      <c r="D3572" s="3">
        <v>18.260000000000002</v>
      </c>
      <c r="E3572" s="3">
        <v>28.85</v>
      </c>
      <c r="F3572" s="3">
        <v>5.82</v>
      </c>
      <c r="G3572" s="3">
        <v>6.89</v>
      </c>
      <c r="H3572" s="3">
        <v>2.48</v>
      </c>
      <c r="I3572" s="4">
        <v>1888.65</v>
      </c>
      <c r="J3572" s="3">
        <v>4.41</v>
      </c>
      <c r="K3572" s="3">
        <v>1.27</v>
      </c>
      <c r="L3572" s="3">
        <v>3.32</v>
      </c>
      <c r="M3572" s="3">
        <v>5.33</v>
      </c>
      <c r="N3572" s="3">
        <v>2.33</v>
      </c>
      <c r="O3572" s="3">
        <v>0.95</v>
      </c>
      <c r="P3572" s="3">
        <v>116.48</v>
      </c>
      <c r="Q3572" s="5">
        <v>1.371</v>
      </c>
      <c r="R3572" s="5">
        <v>1.5858000000000001</v>
      </c>
      <c r="S3572">
        <v>1.03</v>
      </c>
    </row>
    <row r="3573" spans="2:19" x14ac:dyDescent="0.3">
      <c r="B3573" s="2">
        <v>37873</v>
      </c>
      <c r="C3573" s="3">
        <v>0.96</v>
      </c>
      <c r="D3573" s="3">
        <v>18.850000000000001</v>
      </c>
      <c r="E3573" s="3">
        <v>29.22</v>
      </c>
      <c r="F3573" s="3">
        <v>5.82</v>
      </c>
      <c r="G3573" s="3">
        <v>6.9</v>
      </c>
      <c r="H3573" s="3">
        <v>2.5299999999999998</v>
      </c>
      <c r="I3573" s="4">
        <v>1867.81</v>
      </c>
      <c r="J3573" s="3">
        <v>4.37</v>
      </c>
      <c r="K3573" s="3">
        <v>1.23</v>
      </c>
      <c r="L3573" s="3">
        <v>3.28</v>
      </c>
      <c r="M3573" s="3">
        <v>5.31</v>
      </c>
      <c r="N3573" s="3">
        <v>2.29</v>
      </c>
      <c r="O3573" s="3">
        <v>0.94</v>
      </c>
      <c r="P3573" s="3">
        <v>116.33</v>
      </c>
      <c r="Q3573" s="5">
        <v>1.3668</v>
      </c>
      <c r="R3573" s="5">
        <v>1.5909</v>
      </c>
      <c r="S3573">
        <v>1.04</v>
      </c>
    </row>
    <row r="3574" spans="2:19" x14ac:dyDescent="0.3">
      <c r="B3574" s="2">
        <v>37874</v>
      </c>
      <c r="C3574" s="3">
        <v>0.96</v>
      </c>
      <c r="D3574" s="3">
        <v>20.010000000000002</v>
      </c>
      <c r="E3574" s="3">
        <v>29.41</v>
      </c>
      <c r="F3574" s="3">
        <v>5.75</v>
      </c>
      <c r="G3574" s="3">
        <v>6.83</v>
      </c>
      <c r="H3574" s="3">
        <v>2.5499999999999998</v>
      </c>
      <c r="I3574" s="4">
        <v>1823.81</v>
      </c>
      <c r="J3574" s="3">
        <v>4.28</v>
      </c>
      <c r="K3574" s="3">
        <v>1.2</v>
      </c>
      <c r="L3574" s="3">
        <v>3.18</v>
      </c>
      <c r="M3574" s="3">
        <v>5.22</v>
      </c>
      <c r="N3574" s="3">
        <v>2.19</v>
      </c>
      <c r="O3574" s="3">
        <v>0.94</v>
      </c>
      <c r="P3574" s="3">
        <v>117.13</v>
      </c>
      <c r="Q3574" s="5">
        <v>1.3658999999999999</v>
      </c>
      <c r="R3574" s="5">
        <v>1.5896999999999999</v>
      </c>
      <c r="S3574">
        <v>1.04</v>
      </c>
    </row>
    <row r="3575" spans="2:19" x14ac:dyDescent="0.3">
      <c r="B3575" s="2">
        <v>37875</v>
      </c>
      <c r="C3575" s="3">
        <v>0.96</v>
      </c>
      <c r="D3575" s="3">
        <v>19.25</v>
      </c>
      <c r="E3575" s="3">
        <v>28.86</v>
      </c>
      <c r="F3575" s="3">
        <v>5.75</v>
      </c>
      <c r="G3575" s="3">
        <v>6.83</v>
      </c>
      <c r="H3575" s="3">
        <v>2.48</v>
      </c>
      <c r="I3575" s="4">
        <v>1852.6</v>
      </c>
      <c r="J3575" s="3">
        <v>4.3499999999999996</v>
      </c>
      <c r="K3575" s="3">
        <v>1.22</v>
      </c>
      <c r="L3575" s="3">
        <v>3.24</v>
      </c>
      <c r="M3575" s="3">
        <v>5.27</v>
      </c>
      <c r="N3575" s="3">
        <v>2.27</v>
      </c>
      <c r="O3575" s="3">
        <v>0.94</v>
      </c>
      <c r="P3575" s="3">
        <v>117.07</v>
      </c>
      <c r="Q3575" s="5">
        <v>1.3709</v>
      </c>
      <c r="R3575" s="5">
        <v>1.5936999999999999</v>
      </c>
      <c r="S3575">
        <v>1</v>
      </c>
    </row>
    <row r="3576" spans="2:19" x14ac:dyDescent="0.3">
      <c r="B3576" s="2">
        <v>37876</v>
      </c>
      <c r="C3576" s="3">
        <v>0.96</v>
      </c>
      <c r="D3576" s="3">
        <v>18.68</v>
      </c>
      <c r="E3576" s="3">
        <v>28.26</v>
      </c>
      <c r="F3576" s="3">
        <v>5.76</v>
      </c>
      <c r="G3576" s="3">
        <v>6.83</v>
      </c>
      <c r="H3576" s="3">
        <v>2.56</v>
      </c>
      <c r="I3576" s="4">
        <v>1855.04</v>
      </c>
      <c r="J3576" s="3">
        <v>4.2699999999999996</v>
      </c>
      <c r="K3576" s="3">
        <v>1.2</v>
      </c>
      <c r="L3576" s="3">
        <v>3.15</v>
      </c>
      <c r="M3576" s="3">
        <v>5.22</v>
      </c>
      <c r="N3576" s="3">
        <v>2.19</v>
      </c>
      <c r="O3576" s="3">
        <v>0.94</v>
      </c>
      <c r="P3576" s="3">
        <v>117.38</v>
      </c>
      <c r="Q3576" s="5">
        <v>1.363</v>
      </c>
      <c r="R3576" s="5">
        <v>1.6062000000000001</v>
      </c>
      <c r="S3576">
        <v>1</v>
      </c>
    </row>
    <row r="3577" spans="2:19" x14ac:dyDescent="0.3">
      <c r="B3577" s="2">
        <v>37879</v>
      </c>
      <c r="C3577" s="3">
        <v>0.96</v>
      </c>
      <c r="D3577" s="3">
        <v>19.28</v>
      </c>
      <c r="E3577" s="3">
        <v>28.15</v>
      </c>
      <c r="F3577" s="3">
        <v>5.76</v>
      </c>
      <c r="G3577" s="3">
        <v>6.83</v>
      </c>
      <c r="H3577" s="3">
        <v>2.5499999999999998</v>
      </c>
      <c r="I3577" s="4">
        <v>1843.79</v>
      </c>
      <c r="J3577" s="3">
        <v>4.28</v>
      </c>
      <c r="K3577" s="3">
        <v>1.2</v>
      </c>
      <c r="L3577" s="3">
        <v>3.12</v>
      </c>
      <c r="M3577" s="3">
        <v>5.24</v>
      </c>
      <c r="N3577" s="3">
        <v>2.17</v>
      </c>
      <c r="O3577" s="3">
        <v>0.94</v>
      </c>
      <c r="P3577" s="3">
        <v>117.41</v>
      </c>
      <c r="Q3577" s="5">
        <v>1.3660000000000001</v>
      </c>
      <c r="R3577" s="5">
        <v>1.6017999999999999</v>
      </c>
      <c r="S3577">
        <v>0.99</v>
      </c>
    </row>
    <row r="3578" spans="2:19" x14ac:dyDescent="0.3">
      <c r="B3578" s="2">
        <v>37880</v>
      </c>
      <c r="C3578" s="3">
        <v>0.93</v>
      </c>
      <c r="D3578" s="3">
        <v>18.03</v>
      </c>
      <c r="E3578" s="3">
        <v>27.6</v>
      </c>
      <c r="F3578" s="3">
        <v>5.8</v>
      </c>
      <c r="G3578" s="3">
        <v>6.86</v>
      </c>
      <c r="H3578" s="3">
        <v>2.57</v>
      </c>
      <c r="I3578" s="4">
        <v>1887.87</v>
      </c>
      <c r="J3578" s="3">
        <v>4.29</v>
      </c>
      <c r="K3578" s="3">
        <v>1.22</v>
      </c>
      <c r="L3578" s="3">
        <v>3.12</v>
      </c>
      <c r="M3578" s="3">
        <v>5.26</v>
      </c>
      <c r="N3578" s="3">
        <v>2.16</v>
      </c>
      <c r="O3578" s="3">
        <v>0.91</v>
      </c>
      <c r="P3578" s="3">
        <v>116.27</v>
      </c>
      <c r="Q3578" s="5">
        <v>1.369</v>
      </c>
      <c r="R3578" s="5">
        <v>1.5871</v>
      </c>
      <c r="S3578">
        <v>1</v>
      </c>
    </row>
    <row r="3579" spans="2:19" x14ac:dyDescent="0.3">
      <c r="B3579" s="2">
        <v>37881</v>
      </c>
      <c r="C3579" s="3">
        <v>0.95</v>
      </c>
      <c r="D3579" s="3">
        <v>18.149999999999999</v>
      </c>
      <c r="E3579" s="3">
        <v>27</v>
      </c>
      <c r="F3579" s="3">
        <v>5.71</v>
      </c>
      <c r="G3579" s="3">
        <v>6.76</v>
      </c>
      <c r="H3579" s="3">
        <v>2.56</v>
      </c>
      <c r="I3579" s="4">
        <v>1883.1</v>
      </c>
      <c r="J3579" s="3">
        <v>4.2</v>
      </c>
      <c r="K3579" s="3">
        <v>1.19</v>
      </c>
      <c r="L3579" s="3">
        <v>3.06</v>
      </c>
      <c r="M3579" s="3">
        <v>5.15</v>
      </c>
      <c r="N3579" s="3">
        <v>2.13</v>
      </c>
      <c r="O3579" s="3">
        <v>0.93</v>
      </c>
      <c r="P3579" s="3">
        <v>115.99</v>
      </c>
      <c r="Q3579" s="5">
        <v>1.3667</v>
      </c>
      <c r="R3579" s="5">
        <v>1.6044</v>
      </c>
      <c r="S3579">
        <v>1</v>
      </c>
    </row>
    <row r="3580" spans="2:19" x14ac:dyDescent="0.3">
      <c r="B3580" s="2">
        <v>37882</v>
      </c>
      <c r="C3580" s="3">
        <v>0.96</v>
      </c>
      <c r="D3580" s="3">
        <v>17.57</v>
      </c>
      <c r="E3580" s="3">
        <v>27.26</v>
      </c>
      <c r="F3580" s="3">
        <v>5.69</v>
      </c>
      <c r="G3580" s="3">
        <v>6.73</v>
      </c>
      <c r="H3580" s="3">
        <v>2.54</v>
      </c>
      <c r="I3580" s="4">
        <v>1910.51</v>
      </c>
      <c r="J3580" s="3">
        <v>4.1900000000000004</v>
      </c>
      <c r="K3580" s="3">
        <v>1.23</v>
      </c>
      <c r="L3580" s="3">
        <v>3.09</v>
      </c>
      <c r="M3580" s="3">
        <v>5.15</v>
      </c>
      <c r="N3580" s="3">
        <v>2.16</v>
      </c>
      <c r="O3580" s="3">
        <v>0.94</v>
      </c>
      <c r="P3580" s="3">
        <v>115.27</v>
      </c>
      <c r="Q3580" s="5">
        <v>1.3644000000000001</v>
      </c>
      <c r="R3580" s="5">
        <v>1.6154999999999999</v>
      </c>
      <c r="S3580">
        <v>0.99</v>
      </c>
    </row>
    <row r="3581" spans="2:19" x14ac:dyDescent="0.3">
      <c r="B3581" s="2">
        <v>37883</v>
      </c>
      <c r="C3581" s="3">
        <v>0.95</v>
      </c>
      <c r="D3581" s="3">
        <v>17.54</v>
      </c>
      <c r="E3581" s="3">
        <v>26.93</v>
      </c>
      <c r="F3581" s="3">
        <v>5.65</v>
      </c>
      <c r="G3581" s="3">
        <v>6.69</v>
      </c>
      <c r="H3581" s="3">
        <v>2.52</v>
      </c>
      <c r="I3581" s="4">
        <v>1905.9</v>
      </c>
      <c r="J3581" s="3">
        <v>4.17</v>
      </c>
      <c r="K3581" s="3">
        <v>1.23</v>
      </c>
      <c r="L3581" s="3">
        <v>3.11</v>
      </c>
      <c r="M3581" s="3">
        <v>5.12</v>
      </c>
      <c r="N3581" s="3">
        <v>2.2000000000000002</v>
      </c>
      <c r="O3581" s="3">
        <v>0.93</v>
      </c>
      <c r="P3581" s="3">
        <v>113.99</v>
      </c>
      <c r="Q3581" s="5">
        <v>1.3469</v>
      </c>
      <c r="R3581" s="5">
        <v>1.6315</v>
      </c>
      <c r="S3581">
        <v>1</v>
      </c>
    </row>
    <row r="3582" spans="2:19" x14ac:dyDescent="0.3">
      <c r="B3582" s="2">
        <v>37886</v>
      </c>
      <c r="C3582" s="3">
        <v>0.95</v>
      </c>
      <c r="D3582" s="3">
        <v>19.649999999999999</v>
      </c>
      <c r="E3582" s="3">
        <v>26.97</v>
      </c>
      <c r="F3582" s="3">
        <v>5.73</v>
      </c>
      <c r="G3582" s="3">
        <v>6.78</v>
      </c>
      <c r="H3582" s="3">
        <v>2.52</v>
      </c>
      <c r="I3582" s="4">
        <v>1866.88</v>
      </c>
      <c r="J3582" s="3">
        <v>4.26</v>
      </c>
      <c r="K3582" s="3">
        <v>1.24</v>
      </c>
      <c r="L3582" s="3">
        <v>3.16</v>
      </c>
      <c r="M3582" s="3">
        <v>5.2</v>
      </c>
      <c r="N3582" s="3">
        <v>2.21</v>
      </c>
      <c r="O3582" s="3">
        <v>0.94</v>
      </c>
      <c r="P3582" s="3">
        <v>111.95</v>
      </c>
      <c r="Q3582" s="5">
        <v>1.3473999999999999</v>
      </c>
      <c r="R3582" s="5">
        <v>1.6472</v>
      </c>
      <c r="S3582">
        <v>1.01</v>
      </c>
    </row>
    <row r="3583" spans="2:19" x14ac:dyDescent="0.3">
      <c r="B3583" s="2">
        <v>37887</v>
      </c>
      <c r="C3583" s="3">
        <v>0.93</v>
      </c>
      <c r="D3583" s="3">
        <v>19.47</v>
      </c>
      <c r="E3583" s="3">
        <v>27</v>
      </c>
      <c r="F3583" s="3">
        <v>5.64</v>
      </c>
      <c r="G3583" s="3">
        <v>6.74</v>
      </c>
      <c r="H3583" s="3">
        <v>2.5</v>
      </c>
      <c r="I3583" s="4">
        <v>1901.73</v>
      </c>
      <c r="J3583" s="3">
        <v>4.24</v>
      </c>
      <c r="K3583" s="3">
        <v>1.24</v>
      </c>
      <c r="L3583" s="3">
        <v>3.13</v>
      </c>
      <c r="M3583" s="3">
        <v>5.16</v>
      </c>
      <c r="N3583" s="3">
        <v>2.2000000000000002</v>
      </c>
      <c r="O3583" s="3">
        <v>0.92</v>
      </c>
      <c r="P3583" s="3">
        <v>111.65</v>
      </c>
      <c r="Q3583" s="5">
        <v>1.3561000000000001</v>
      </c>
      <c r="R3583" s="5">
        <v>1.6559999999999999</v>
      </c>
      <c r="S3583">
        <v>0.99</v>
      </c>
    </row>
    <row r="3584" spans="2:19" x14ac:dyDescent="0.3">
      <c r="B3584" s="2">
        <v>37888</v>
      </c>
      <c r="C3584" s="3">
        <v>0.95</v>
      </c>
      <c r="D3584" s="3">
        <v>21.22</v>
      </c>
      <c r="E3584" s="3">
        <v>28.19</v>
      </c>
      <c r="F3584" s="3">
        <v>5.57</v>
      </c>
      <c r="G3584" s="3">
        <v>6.66</v>
      </c>
      <c r="H3584" s="3">
        <v>2.5</v>
      </c>
      <c r="I3584" s="4">
        <v>1843.43</v>
      </c>
      <c r="J3584" s="3">
        <v>4.16</v>
      </c>
      <c r="K3584" s="3">
        <v>1.22</v>
      </c>
      <c r="L3584" s="3">
        <v>3.07</v>
      </c>
      <c r="M3584" s="3">
        <v>5.09</v>
      </c>
      <c r="N3584" s="3">
        <v>2.15</v>
      </c>
      <c r="O3584" s="3">
        <v>0.93</v>
      </c>
      <c r="P3584" s="3">
        <v>111.7</v>
      </c>
      <c r="Q3584" s="5">
        <v>1.3543000000000001</v>
      </c>
      <c r="R3584" s="5">
        <v>1.6557999999999999</v>
      </c>
      <c r="S3584">
        <v>1.05</v>
      </c>
    </row>
    <row r="3585" spans="2:19" x14ac:dyDescent="0.3">
      <c r="B3585" s="2">
        <v>37889</v>
      </c>
      <c r="C3585" s="3">
        <v>0.94</v>
      </c>
      <c r="D3585" s="3">
        <v>22.26</v>
      </c>
      <c r="E3585" s="3">
        <v>28.29</v>
      </c>
      <c r="F3585" s="3">
        <v>5.54</v>
      </c>
      <c r="G3585" s="3">
        <v>6.64</v>
      </c>
      <c r="H3585" s="3">
        <v>2.52</v>
      </c>
      <c r="I3585" s="4">
        <v>1817.2</v>
      </c>
      <c r="J3585" s="3">
        <v>4.12</v>
      </c>
      <c r="K3585" s="3">
        <v>1.21</v>
      </c>
      <c r="L3585" s="3">
        <v>3.05</v>
      </c>
      <c r="M3585" s="3">
        <v>5.04</v>
      </c>
      <c r="N3585" s="3">
        <v>2.14</v>
      </c>
      <c r="O3585" s="3">
        <v>0.92</v>
      </c>
      <c r="P3585" s="3">
        <v>111.86</v>
      </c>
      <c r="Q3585" s="5">
        <v>1.3476999999999999</v>
      </c>
      <c r="R3585" s="5">
        <v>1.6587000000000001</v>
      </c>
      <c r="S3585">
        <v>0.99</v>
      </c>
    </row>
    <row r="3586" spans="2:19" x14ac:dyDescent="0.3">
      <c r="B3586" s="2">
        <v>37890</v>
      </c>
      <c r="C3586" s="3">
        <v>0.94</v>
      </c>
      <c r="D3586" s="3">
        <v>22.23</v>
      </c>
      <c r="E3586" s="3">
        <v>28.21</v>
      </c>
      <c r="F3586" s="3">
        <v>5.49</v>
      </c>
      <c r="G3586" s="3">
        <v>6.59</v>
      </c>
      <c r="H3586" s="3">
        <v>2.5499999999999998</v>
      </c>
      <c r="I3586" s="4">
        <v>1792.06</v>
      </c>
      <c r="J3586" s="3">
        <v>4.04</v>
      </c>
      <c r="K3586" s="3">
        <v>1.21</v>
      </c>
      <c r="L3586" s="3">
        <v>2.95</v>
      </c>
      <c r="M3586" s="3">
        <v>4.9800000000000004</v>
      </c>
      <c r="N3586" s="3">
        <v>2.06</v>
      </c>
      <c r="O3586" s="3">
        <v>0.92</v>
      </c>
      <c r="P3586" s="3">
        <v>111.8</v>
      </c>
      <c r="Q3586" s="5">
        <v>1.3547</v>
      </c>
      <c r="R3586" s="5">
        <v>1.6597</v>
      </c>
      <c r="S3586">
        <v>1</v>
      </c>
    </row>
    <row r="3587" spans="2:19" x14ac:dyDescent="0.3">
      <c r="B3587" s="2">
        <v>37893</v>
      </c>
      <c r="C3587" s="3">
        <v>0.96</v>
      </c>
      <c r="D3587" s="3">
        <v>21.67</v>
      </c>
      <c r="E3587" s="3">
        <v>28.35</v>
      </c>
      <c r="F3587" s="3">
        <v>5.55</v>
      </c>
      <c r="G3587" s="3">
        <v>6.65</v>
      </c>
      <c r="H3587" s="3">
        <v>2.56</v>
      </c>
      <c r="I3587" s="4">
        <v>1824.59</v>
      </c>
      <c r="J3587" s="3">
        <v>4.09</v>
      </c>
      <c r="K3587" s="3">
        <v>1.21</v>
      </c>
      <c r="L3587" s="3">
        <v>2.98</v>
      </c>
      <c r="M3587" s="3">
        <v>5.03</v>
      </c>
      <c r="N3587" s="3">
        <v>2.0699999999999998</v>
      </c>
      <c r="O3587" s="3">
        <v>0.95</v>
      </c>
      <c r="P3587" s="3">
        <v>111.07</v>
      </c>
      <c r="Q3587" s="5">
        <v>1.3552</v>
      </c>
      <c r="R3587" s="5">
        <v>1.6641999999999999</v>
      </c>
      <c r="S3587">
        <v>1</v>
      </c>
    </row>
    <row r="3588" spans="2:19" x14ac:dyDescent="0.3">
      <c r="B3588" s="2">
        <v>37894</v>
      </c>
      <c r="C3588" s="3">
        <v>0.95</v>
      </c>
      <c r="D3588" s="3">
        <v>22.72</v>
      </c>
      <c r="E3588" s="3">
        <v>29.19</v>
      </c>
      <c r="F3588" s="3">
        <v>5.43</v>
      </c>
      <c r="G3588" s="3">
        <v>6.53</v>
      </c>
      <c r="H3588" s="3">
        <v>2.57</v>
      </c>
      <c r="I3588" s="4">
        <v>1802.71</v>
      </c>
      <c r="J3588" s="3">
        <v>3.96</v>
      </c>
      <c r="K3588" s="3">
        <v>1.1499999999999999</v>
      </c>
      <c r="L3588" s="3">
        <v>2.85</v>
      </c>
      <c r="M3588" s="3">
        <v>4.91</v>
      </c>
      <c r="N3588" s="3">
        <v>1.95</v>
      </c>
      <c r="O3588" s="3">
        <v>0.93</v>
      </c>
      <c r="P3588" s="3">
        <v>111.43</v>
      </c>
      <c r="Q3588" s="5">
        <v>1.3507</v>
      </c>
      <c r="R3588" s="5">
        <v>1.6619999999999999</v>
      </c>
      <c r="S3588">
        <v>0.99</v>
      </c>
    </row>
    <row r="3589" spans="2:19" x14ac:dyDescent="0.3">
      <c r="B3589" s="2">
        <v>37895</v>
      </c>
      <c r="C3589" s="3">
        <v>0.95</v>
      </c>
      <c r="D3589" s="3">
        <v>21.07</v>
      </c>
      <c r="E3589" s="3">
        <v>29.43</v>
      </c>
      <c r="F3589" s="3">
        <v>5.43</v>
      </c>
      <c r="G3589" s="3">
        <v>6.52</v>
      </c>
      <c r="H3589" s="3">
        <v>2.56</v>
      </c>
      <c r="I3589" s="4">
        <v>1832.25</v>
      </c>
      <c r="J3589" s="3">
        <v>3.96</v>
      </c>
      <c r="K3589" s="3">
        <v>1.1299999999999999</v>
      </c>
      <c r="L3589" s="3">
        <v>2.84</v>
      </c>
      <c r="M3589" s="3">
        <v>4.92</v>
      </c>
      <c r="N3589" s="3">
        <v>1.93</v>
      </c>
      <c r="O3589" s="3">
        <v>0.93</v>
      </c>
      <c r="P3589" s="3">
        <v>110.61</v>
      </c>
      <c r="Q3589" s="5">
        <v>1.3481000000000001</v>
      </c>
      <c r="R3589" s="5">
        <v>1.6667000000000001</v>
      </c>
      <c r="S3589">
        <v>1.01</v>
      </c>
    </row>
    <row r="3590" spans="2:19" x14ac:dyDescent="0.3">
      <c r="B3590" s="2">
        <v>37896</v>
      </c>
      <c r="C3590" s="3">
        <v>0.94</v>
      </c>
      <c r="D3590" s="3">
        <v>20.8</v>
      </c>
      <c r="E3590" s="3">
        <v>29.83</v>
      </c>
      <c r="F3590" s="3">
        <v>5.48</v>
      </c>
      <c r="G3590" s="3">
        <v>6.57</v>
      </c>
      <c r="H3590" s="3">
        <v>2.54</v>
      </c>
      <c r="I3590" s="4">
        <v>1823.64</v>
      </c>
      <c r="J3590" s="3">
        <v>4.03</v>
      </c>
      <c r="K3590" s="3">
        <v>1.1399999999999999</v>
      </c>
      <c r="L3590" s="3">
        <v>2.9</v>
      </c>
      <c r="M3590" s="3">
        <v>4.97</v>
      </c>
      <c r="N3590" s="3">
        <v>1.96</v>
      </c>
      <c r="O3590" s="3">
        <v>0.92</v>
      </c>
      <c r="P3590" s="3">
        <v>110.59</v>
      </c>
      <c r="Q3590" s="5">
        <v>1.3388</v>
      </c>
      <c r="R3590" s="5">
        <v>1.675</v>
      </c>
      <c r="S3590">
        <v>0.99</v>
      </c>
    </row>
    <row r="3591" spans="2:19" x14ac:dyDescent="0.3">
      <c r="B3591" s="2">
        <v>37897</v>
      </c>
      <c r="C3591" s="3">
        <v>0.94</v>
      </c>
      <c r="D3591" s="3">
        <v>19.5</v>
      </c>
      <c r="E3591" s="3">
        <v>30.37</v>
      </c>
      <c r="F3591" s="3">
        <v>5.64</v>
      </c>
      <c r="G3591" s="3">
        <v>6.73</v>
      </c>
      <c r="H3591" s="3">
        <v>2.52</v>
      </c>
      <c r="I3591" s="4">
        <v>1891.62</v>
      </c>
      <c r="J3591" s="3">
        <v>4.21</v>
      </c>
      <c r="K3591" s="3">
        <v>1.2</v>
      </c>
      <c r="L3591" s="3">
        <v>3.12</v>
      </c>
      <c r="M3591" s="3">
        <v>5.15</v>
      </c>
      <c r="N3591" s="3">
        <v>2.17</v>
      </c>
      <c r="O3591" s="3">
        <v>0.92</v>
      </c>
      <c r="P3591" s="3">
        <v>110.9</v>
      </c>
      <c r="Q3591" s="5">
        <v>1.3418000000000001</v>
      </c>
      <c r="R3591" s="5">
        <v>1.663</v>
      </c>
      <c r="S3591">
        <v>0.99</v>
      </c>
    </row>
    <row r="3592" spans="2:19" x14ac:dyDescent="0.3">
      <c r="B3592" s="2">
        <v>37900</v>
      </c>
      <c r="C3592" s="3">
        <v>0.94</v>
      </c>
      <c r="D3592" s="3">
        <v>19.510000000000002</v>
      </c>
      <c r="E3592" s="3">
        <v>30.4</v>
      </c>
      <c r="F3592" s="3">
        <v>5.6</v>
      </c>
      <c r="G3592" s="3">
        <v>6.68</v>
      </c>
      <c r="H3592" s="3">
        <v>2.5099999999999998</v>
      </c>
      <c r="I3592" s="4">
        <v>1894.22</v>
      </c>
      <c r="J3592" s="3">
        <v>4.17</v>
      </c>
      <c r="K3592" s="3">
        <v>1.1499999999999999</v>
      </c>
      <c r="L3592" s="3">
        <v>3.06</v>
      </c>
      <c r="M3592" s="3">
        <v>5.0999999999999996</v>
      </c>
      <c r="N3592" s="3">
        <v>2.11</v>
      </c>
      <c r="O3592" s="3">
        <v>0.92</v>
      </c>
      <c r="P3592" s="3">
        <v>110.81</v>
      </c>
      <c r="Q3592" s="5">
        <v>1.3412999999999999</v>
      </c>
      <c r="R3592" s="5">
        <v>1.6741999999999999</v>
      </c>
      <c r="S3592">
        <v>1.02</v>
      </c>
    </row>
    <row r="3593" spans="2:19" x14ac:dyDescent="0.3">
      <c r="B3593" s="2">
        <v>37901</v>
      </c>
      <c r="C3593" s="3">
        <v>0.92</v>
      </c>
      <c r="D3593" s="3">
        <v>19.41</v>
      </c>
      <c r="E3593" s="3">
        <v>30.48</v>
      </c>
      <c r="F3593" s="3">
        <v>5.69</v>
      </c>
      <c r="G3593" s="3">
        <v>6.76</v>
      </c>
      <c r="H3593" s="3">
        <v>2.4900000000000002</v>
      </c>
      <c r="I3593" s="4">
        <v>1907.88</v>
      </c>
      <c r="J3593" s="3">
        <v>4.2699999999999996</v>
      </c>
      <c r="K3593" s="3">
        <v>1.21</v>
      </c>
      <c r="L3593" s="3">
        <v>3.15</v>
      </c>
      <c r="M3593" s="3">
        <v>5.21</v>
      </c>
      <c r="N3593" s="3">
        <v>2.19</v>
      </c>
      <c r="O3593" s="3">
        <v>0.9</v>
      </c>
      <c r="P3593" s="3">
        <v>109.81</v>
      </c>
      <c r="Q3593" s="5">
        <v>1.3294999999999999</v>
      </c>
      <c r="R3593" s="5">
        <v>1.6628000000000001</v>
      </c>
      <c r="S3593">
        <v>1</v>
      </c>
    </row>
    <row r="3594" spans="2:19" x14ac:dyDescent="0.3">
      <c r="B3594" s="2">
        <v>37902</v>
      </c>
      <c r="C3594" s="3">
        <v>0.91</v>
      </c>
      <c r="D3594" s="3">
        <v>19.18</v>
      </c>
      <c r="E3594" s="3">
        <v>29.6</v>
      </c>
      <c r="F3594" s="3">
        <v>5.71</v>
      </c>
      <c r="G3594" s="3">
        <v>6.78</v>
      </c>
      <c r="H3594" s="3">
        <v>2.5099999999999998</v>
      </c>
      <c r="I3594" s="4">
        <v>1891.99</v>
      </c>
      <c r="J3594" s="3">
        <v>4.2699999999999996</v>
      </c>
      <c r="K3594" s="3">
        <v>1.21</v>
      </c>
      <c r="L3594" s="3">
        <v>3.14</v>
      </c>
      <c r="M3594" s="3">
        <v>5.22</v>
      </c>
      <c r="N3594" s="3">
        <v>2.17</v>
      </c>
      <c r="O3594" s="3">
        <v>0.89</v>
      </c>
      <c r="P3594" s="3">
        <v>109.55</v>
      </c>
      <c r="Q3594" s="5">
        <v>1.3331999999999999</v>
      </c>
      <c r="R3594" s="5">
        <v>1.6597999999999999</v>
      </c>
      <c r="S3594">
        <v>1</v>
      </c>
    </row>
    <row r="3595" spans="2:19" x14ac:dyDescent="0.3">
      <c r="B3595" s="2">
        <v>37903</v>
      </c>
      <c r="C3595" s="3">
        <v>0.91</v>
      </c>
      <c r="D3595" s="3">
        <v>18.82</v>
      </c>
      <c r="E3595" s="3">
        <v>30.97</v>
      </c>
      <c r="F3595" s="3">
        <v>5.76</v>
      </c>
      <c r="G3595" s="3">
        <v>6.82</v>
      </c>
      <c r="H3595" s="3">
        <v>2.5</v>
      </c>
      <c r="I3595" s="4">
        <v>1899.21</v>
      </c>
      <c r="J3595" s="3">
        <v>4.32</v>
      </c>
      <c r="K3595" s="3">
        <v>1.22</v>
      </c>
      <c r="L3595" s="3">
        <v>3.17</v>
      </c>
      <c r="M3595" s="3">
        <v>5.27</v>
      </c>
      <c r="N3595" s="3">
        <v>2.2000000000000002</v>
      </c>
      <c r="O3595" s="3">
        <v>0.89</v>
      </c>
      <c r="P3595" s="3">
        <v>109.34</v>
      </c>
      <c r="Q3595" s="5">
        <v>1.3401000000000001</v>
      </c>
      <c r="R3595" s="5">
        <v>1.6609</v>
      </c>
      <c r="S3595">
        <v>0.98</v>
      </c>
    </row>
    <row r="3596" spans="2:19" x14ac:dyDescent="0.3">
      <c r="B3596" s="2">
        <v>37904</v>
      </c>
      <c r="C3596" s="3">
        <v>0.92</v>
      </c>
      <c r="D3596" s="3">
        <v>18.45</v>
      </c>
      <c r="E3596" s="3">
        <v>32.01</v>
      </c>
      <c r="F3596" s="3">
        <v>5.72</v>
      </c>
      <c r="G3596" s="3">
        <v>6.77</v>
      </c>
      <c r="H3596" s="3">
        <v>2.48</v>
      </c>
      <c r="I3596" s="4">
        <v>1913.92</v>
      </c>
      <c r="J3596" s="3">
        <v>4.29</v>
      </c>
      <c r="K3596" s="3">
        <v>1.21</v>
      </c>
      <c r="L3596" s="3">
        <v>3.15</v>
      </c>
      <c r="M3596" s="3">
        <v>5.23</v>
      </c>
      <c r="N3596" s="3">
        <v>2.1800000000000002</v>
      </c>
      <c r="O3596" s="3">
        <v>0.9</v>
      </c>
      <c r="P3596" s="3">
        <v>108.57</v>
      </c>
      <c r="Q3596" s="5">
        <v>1.321</v>
      </c>
      <c r="R3596" s="5">
        <v>1.6654</v>
      </c>
      <c r="S3596">
        <v>1.05</v>
      </c>
    </row>
    <row r="3597" spans="2:19" x14ac:dyDescent="0.3">
      <c r="B3597" s="2">
        <v>37907</v>
      </c>
      <c r="D3597" s="3">
        <v>17.55</v>
      </c>
      <c r="E3597" s="3">
        <v>31.91</v>
      </c>
      <c r="I3597" s="4">
        <v>1921.96</v>
      </c>
      <c r="S3597">
        <v>1.03</v>
      </c>
    </row>
    <row r="3598" spans="2:19" x14ac:dyDescent="0.3">
      <c r="B3598" s="2">
        <v>37908</v>
      </c>
      <c r="C3598" s="3">
        <v>0.93</v>
      </c>
      <c r="D3598" s="3">
        <v>17.37</v>
      </c>
      <c r="E3598" s="3">
        <v>31.68</v>
      </c>
      <c r="F3598" s="3">
        <v>5.8</v>
      </c>
      <c r="G3598" s="3">
        <v>6.85</v>
      </c>
      <c r="H3598" s="3">
        <v>2.48</v>
      </c>
      <c r="I3598" s="4">
        <v>1943.33</v>
      </c>
      <c r="J3598" s="3">
        <v>4.37</v>
      </c>
      <c r="K3598" s="3">
        <v>1.23</v>
      </c>
      <c r="L3598" s="3">
        <v>3.23</v>
      </c>
      <c r="M3598" s="3">
        <v>5.32</v>
      </c>
      <c r="N3598" s="3">
        <v>2.25</v>
      </c>
      <c r="O3598" s="3">
        <v>0.91</v>
      </c>
      <c r="P3598" s="3">
        <v>109.29</v>
      </c>
      <c r="Q3598" s="5">
        <v>1.3233999999999999</v>
      </c>
      <c r="R3598" s="5">
        <v>1.6737</v>
      </c>
      <c r="S3598">
        <v>1</v>
      </c>
    </row>
    <row r="3599" spans="2:19" x14ac:dyDescent="0.3">
      <c r="B3599" s="2">
        <v>37909</v>
      </c>
      <c r="C3599" s="3">
        <v>0.93</v>
      </c>
      <c r="D3599" s="3">
        <v>17.690000000000001</v>
      </c>
      <c r="E3599" s="3">
        <v>31.74</v>
      </c>
      <c r="F3599" s="3">
        <v>5.84</v>
      </c>
      <c r="G3599" s="3">
        <v>6.87</v>
      </c>
      <c r="H3599" s="3">
        <v>2.44</v>
      </c>
      <c r="I3599" s="4">
        <v>1933.03</v>
      </c>
      <c r="J3599" s="3">
        <v>4.43</v>
      </c>
      <c r="K3599" s="3">
        <v>1.27</v>
      </c>
      <c r="L3599" s="3">
        <v>3.3</v>
      </c>
      <c r="M3599" s="3">
        <v>5.36</v>
      </c>
      <c r="N3599" s="3">
        <v>2.3199999999999998</v>
      </c>
      <c r="O3599" s="3">
        <v>0.91</v>
      </c>
      <c r="P3599" s="3">
        <v>109.56</v>
      </c>
      <c r="Q3599" s="5">
        <v>1.3243</v>
      </c>
      <c r="R3599" s="5">
        <v>1.6698</v>
      </c>
      <c r="S3599">
        <v>1.01</v>
      </c>
    </row>
    <row r="3600" spans="2:19" x14ac:dyDescent="0.3">
      <c r="B3600" s="2">
        <v>37910</v>
      </c>
      <c r="C3600" s="3">
        <v>0.93</v>
      </c>
      <c r="D3600" s="3">
        <v>17.190000000000001</v>
      </c>
      <c r="E3600" s="3">
        <v>31.51</v>
      </c>
      <c r="F3600" s="3">
        <v>5.85</v>
      </c>
      <c r="G3600" s="3">
        <v>6.87</v>
      </c>
      <c r="H3600" s="3">
        <v>2.4</v>
      </c>
      <c r="I3600" s="4">
        <v>1951.76</v>
      </c>
      <c r="J3600" s="3">
        <v>4.47</v>
      </c>
      <c r="K3600" s="3">
        <v>1.34</v>
      </c>
      <c r="L3600" s="3">
        <v>3.4</v>
      </c>
      <c r="M3600" s="3">
        <v>5.38</v>
      </c>
      <c r="N3600" s="3">
        <v>2.4700000000000002</v>
      </c>
      <c r="O3600" s="3">
        <v>0.91</v>
      </c>
      <c r="P3600" s="3">
        <v>109.36</v>
      </c>
      <c r="Q3600" s="5">
        <v>1.3162</v>
      </c>
      <c r="R3600" s="5">
        <v>1.6759999999999999</v>
      </c>
      <c r="S3600">
        <v>1</v>
      </c>
    </row>
    <row r="3601" spans="2:19" x14ac:dyDescent="0.3">
      <c r="B3601" s="2">
        <v>37911</v>
      </c>
      <c r="C3601" s="3">
        <v>0.93</v>
      </c>
      <c r="D3601" s="3">
        <v>17.62</v>
      </c>
      <c r="E3601" s="3">
        <v>30.61</v>
      </c>
      <c r="F3601" s="3">
        <v>5.79</v>
      </c>
      <c r="G3601" s="3">
        <v>6.79</v>
      </c>
      <c r="H3601" s="3">
        <v>2.38</v>
      </c>
      <c r="I3601" s="4">
        <v>1910.24</v>
      </c>
      <c r="J3601" s="3">
        <v>4.41</v>
      </c>
      <c r="K3601" s="3">
        <v>1.31</v>
      </c>
      <c r="L3601" s="3">
        <v>3.33</v>
      </c>
      <c r="M3601" s="3">
        <v>5.32</v>
      </c>
      <c r="N3601" s="3">
        <v>2.41</v>
      </c>
      <c r="O3601" s="3">
        <v>0.91</v>
      </c>
      <c r="P3601" s="3">
        <v>109.57</v>
      </c>
      <c r="Q3601" s="5">
        <v>1.3145</v>
      </c>
      <c r="R3601" s="5">
        <v>1.6720999999999999</v>
      </c>
      <c r="S3601">
        <v>1</v>
      </c>
    </row>
    <row r="3602" spans="2:19" x14ac:dyDescent="0.3">
      <c r="B3602" s="2">
        <v>37914</v>
      </c>
      <c r="C3602" s="3">
        <v>0.95</v>
      </c>
      <c r="D3602" s="3">
        <v>17.04</v>
      </c>
      <c r="E3602" s="3">
        <v>30.37</v>
      </c>
      <c r="F3602" s="3">
        <v>5.77</v>
      </c>
      <c r="G3602" s="3">
        <v>6.77</v>
      </c>
      <c r="H3602" s="3">
        <v>2.36</v>
      </c>
      <c r="I3602" s="4">
        <v>1925.16</v>
      </c>
      <c r="J3602" s="3">
        <v>4.41</v>
      </c>
      <c r="K3602" s="3">
        <v>1.32</v>
      </c>
      <c r="L3602" s="3">
        <v>3.33</v>
      </c>
      <c r="M3602" s="3">
        <v>5.3</v>
      </c>
      <c r="N3602" s="3">
        <v>2.42</v>
      </c>
      <c r="O3602" s="3">
        <v>0.93</v>
      </c>
      <c r="P3602" s="3">
        <v>110.22</v>
      </c>
      <c r="Q3602" s="5">
        <v>1.32</v>
      </c>
      <c r="R3602" s="5">
        <v>1.6749000000000001</v>
      </c>
      <c r="S3602">
        <v>1.02</v>
      </c>
    </row>
    <row r="3603" spans="2:19" x14ac:dyDescent="0.3">
      <c r="B3603" s="2">
        <v>37915</v>
      </c>
      <c r="C3603" s="3">
        <v>0.93</v>
      </c>
      <c r="D3603" s="3">
        <v>16.55</v>
      </c>
      <c r="E3603" s="3">
        <v>30.19</v>
      </c>
      <c r="F3603" s="3">
        <v>5.76</v>
      </c>
      <c r="G3603" s="3">
        <v>6.77</v>
      </c>
      <c r="H3603" s="3">
        <v>2.39</v>
      </c>
      <c r="I3603" s="4">
        <v>1952.48</v>
      </c>
      <c r="J3603" s="3">
        <v>4.38</v>
      </c>
      <c r="K3603" s="3">
        <v>1.32</v>
      </c>
      <c r="L3603" s="3">
        <v>3.31</v>
      </c>
      <c r="M3603" s="3">
        <v>5.28</v>
      </c>
      <c r="N3603" s="3">
        <v>2.41</v>
      </c>
      <c r="O3603" s="3">
        <v>0.91</v>
      </c>
      <c r="P3603" s="3">
        <v>109.69</v>
      </c>
      <c r="Q3603" s="5">
        <v>1.3160000000000001</v>
      </c>
      <c r="R3603" s="5">
        <v>1.6746000000000001</v>
      </c>
      <c r="S3603">
        <v>1</v>
      </c>
    </row>
    <row r="3604" spans="2:19" x14ac:dyDescent="0.3">
      <c r="B3604" s="2">
        <v>37916</v>
      </c>
      <c r="C3604" s="3">
        <v>0.96</v>
      </c>
      <c r="D3604" s="3">
        <v>17.670000000000002</v>
      </c>
      <c r="E3604" s="3">
        <v>30</v>
      </c>
      <c r="F3604" s="3">
        <v>5.7</v>
      </c>
      <c r="G3604" s="3">
        <v>6.72</v>
      </c>
      <c r="H3604" s="3">
        <v>2.4300000000000002</v>
      </c>
      <c r="I3604" s="4">
        <v>1897.36</v>
      </c>
      <c r="J3604" s="3">
        <v>4.29</v>
      </c>
      <c r="K3604" s="3">
        <v>1.28</v>
      </c>
      <c r="L3604" s="3">
        <v>3.21</v>
      </c>
      <c r="M3604" s="3">
        <v>5.19</v>
      </c>
      <c r="N3604" s="3">
        <v>2.33</v>
      </c>
      <c r="O3604" s="3">
        <v>0.94</v>
      </c>
      <c r="P3604" s="3">
        <v>108.95</v>
      </c>
      <c r="Q3604" s="5">
        <v>1.3043</v>
      </c>
      <c r="R3604" s="5">
        <v>1.6935</v>
      </c>
      <c r="S3604">
        <v>1</v>
      </c>
    </row>
    <row r="3605" spans="2:19" x14ac:dyDescent="0.3">
      <c r="B3605" s="2">
        <v>37917</v>
      </c>
      <c r="C3605" s="3">
        <v>0.96</v>
      </c>
      <c r="D3605" s="3">
        <v>17.68</v>
      </c>
      <c r="E3605" s="3">
        <v>30.31</v>
      </c>
      <c r="F3605" s="3">
        <v>5.73</v>
      </c>
      <c r="G3605" s="3">
        <v>6.75</v>
      </c>
      <c r="H3605" s="3">
        <v>2.41</v>
      </c>
      <c r="I3605" s="4">
        <v>1893.2</v>
      </c>
      <c r="J3605" s="3">
        <v>4.34</v>
      </c>
      <c r="K3605" s="3">
        <v>1.3</v>
      </c>
      <c r="L3605" s="3">
        <v>3.24</v>
      </c>
      <c r="M3605" s="3">
        <v>5.25</v>
      </c>
      <c r="N3605" s="3">
        <v>2.37</v>
      </c>
      <c r="O3605" s="3">
        <v>0.94</v>
      </c>
      <c r="P3605" s="3">
        <v>109.59</v>
      </c>
      <c r="Q3605" s="5">
        <v>1.3087</v>
      </c>
      <c r="R3605" s="5">
        <v>1.6942999999999999</v>
      </c>
      <c r="S3605">
        <v>1.01</v>
      </c>
    </row>
    <row r="3606" spans="2:19" x14ac:dyDescent="0.3">
      <c r="B3606" s="2">
        <v>37918</v>
      </c>
      <c r="C3606" s="3">
        <v>0.95</v>
      </c>
      <c r="D3606" s="3">
        <v>17.71</v>
      </c>
      <c r="E3606" s="3">
        <v>29.99</v>
      </c>
      <c r="F3606" s="3">
        <v>5.64</v>
      </c>
      <c r="G3606" s="3">
        <v>6.66</v>
      </c>
      <c r="H3606" s="3">
        <v>2.42</v>
      </c>
      <c r="I3606" s="4">
        <v>1841.62</v>
      </c>
      <c r="J3606" s="3">
        <v>4.24</v>
      </c>
      <c r="K3606" s="3">
        <v>1.27</v>
      </c>
      <c r="L3606" s="3">
        <v>3.13</v>
      </c>
      <c r="M3606" s="3">
        <v>5.14</v>
      </c>
      <c r="N3606" s="3">
        <v>2.2599999999999998</v>
      </c>
      <c r="O3606" s="3">
        <v>0.93</v>
      </c>
      <c r="P3606" s="3">
        <v>109.23</v>
      </c>
      <c r="Q3606" s="5">
        <v>1.3071999999999999</v>
      </c>
      <c r="R3606" s="5">
        <v>1.6972</v>
      </c>
      <c r="S3606">
        <v>1.03</v>
      </c>
    </row>
    <row r="3607" spans="2:19" x14ac:dyDescent="0.3">
      <c r="B3607" s="2">
        <v>37921</v>
      </c>
      <c r="C3607" s="3">
        <v>0.98</v>
      </c>
      <c r="D3607" s="3">
        <v>18.05</v>
      </c>
      <c r="E3607" s="3">
        <v>29.95</v>
      </c>
      <c r="F3607" s="3">
        <v>5.68</v>
      </c>
      <c r="G3607" s="3">
        <v>6.69</v>
      </c>
      <c r="H3607" s="3">
        <v>2.39</v>
      </c>
      <c r="I3607" s="4">
        <v>1873.62</v>
      </c>
      <c r="J3607" s="3">
        <v>4.3</v>
      </c>
      <c r="K3607" s="3">
        <v>1.31</v>
      </c>
      <c r="L3607" s="3">
        <v>3.21</v>
      </c>
      <c r="M3607" s="3">
        <v>5.19</v>
      </c>
      <c r="N3607" s="3">
        <v>2.35</v>
      </c>
      <c r="O3607" s="3">
        <v>0.96</v>
      </c>
      <c r="P3607" s="3">
        <v>108.38</v>
      </c>
      <c r="Q3607" s="5">
        <v>1.3107</v>
      </c>
      <c r="R3607" s="5">
        <v>1.6952</v>
      </c>
      <c r="S3607">
        <v>0.99</v>
      </c>
    </row>
    <row r="3608" spans="2:19" x14ac:dyDescent="0.3">
      <c r="B3608" s="2">
        <v>37922</v>
      </c>
      <c r="C3608" s="3">
        <v>0.96</v>
      </c>
      <c r="D3608" s="3">
        <v>16.82</v>
      </c>
      <c r="E3608" s="3">
        <v>29.57</v>
      </c>
      <c r="F3608" s="3">
        <v>5.63</v>
      </c>
      <c r="G3608" s="3">
        <v>6.64</v>
      </c>
      <c r="H3608" s="3">
        <v>2.41</v>
      </c>
      <c r="I3608" s="4">
        <v>1932.26</v>
      </c>
      <c r="J3608" s="3">
        <v>4.2300000000000004</v>
      </c>
      <c r="K3608" s="3">
        <v>1.25</v>
      </c>
      <c r="L3608" s="3">
        <v>3.11</v>
      </c>
      <c r="M3608" s="3">
        <v>5.14</v>
      </c>
      <c r="N3608" s="3">
        <v>2.23</v>
      </c>
      <c r="O3608" s="3">
        <v>0.94</v>
      </c>
      <c r="P3608" s="3">
        <v>108.33</v>
      </c>
      <c r="Q3608" s="5">
        <v>1.3108</v>
      </c>
      <c r="R3608" s="5">
        <v>1.6956</v>
      </c>
      <c r="S3608">
        <v>1</v>
      </c>
    </row>
    <row r="3609" spans="2:19" x14ac:dyDescent="0.3">
      <c r="B3609" s="2">
        <v>37923</v>
      </c>
      <c r="C3609" s="3">
        <v>0.96</v>
      </c>
      <c r="D3609" s="3">
        <v>16.43</v>
      </c>
      <c r="E3609" s="3">
        <v>28.95</v>
      </c>
      <c r="F3609" s="3">
        <v>5.7</v>
      </c>
      <c r="G3609" s="3">
        <v>6.7</v>
      </c>
      <c r="H3609" s="3">
        <v>2.39</v>
      </c>
      <c r="I3609" s="4">
        <v>1937.37</v>
      </c>
      <c r="J3609" s="3">
        <v>4.3099999999999996</v>
      </c>
      <c r="K3609" s="3">
        <v>1.29</v>
      </c>
      <c r="L3609" s="3">
        <v>3.2</v>
      </c>
      <c r="M3609" s="3">
        <v>5.21</v>
      </c>
      <c r="N3609" s="3">
        <v>2.3199999999999998</v>
      </c>
      <c r="O3609" s="3">
        <v>0.94</v>
      </c>
      <c r="P3609" s="3">
        <v>108.18</v>
      </c>
      <c r="Q3609" s="5">
        <v>1.3098000000000001</v>
      </c>
      <c r="R3609" s="5">
        <v>1.6988000000000001</v>
      </c>
      <c r="S3609">
        <v>0.99</v>
      </c>
    </row>
    <row r="3610" spans="2:19" x14ac:dyDescent="0.3">
      <c r="B3610" s="2">
        <v>37924</v>
      </c>
      <c r="C3610" s="3">
        <v>0.96</v>
      </c>
      <c r="D3610" s="3">
        <v>16.329999999999998</v>
      </c>
      <c r="E3610" s="3">
        <v>28.67</v>
      </c>
      <c r="F3610" s="3">
        <v>5.74</v>
      </c>
      <c r="G3610" s="3">
        <v>6.72</v>
      </c>
      <c r="H3610" s="3">
        <v>2.36</v>
      </c>
      <c r="I3610" s="4">
        <v>1929.77</v>
      </c>
      <c r="J3610" s="3">
        <v>4.3600000000000003</v>
      </c>
      <c r="K3610" s="3">
        <v>1.32</v>
      </c>
      <c r="L3610" s="3">
        <v>3.29</v>
      </c>
      <c r="M3610" s="3">
        <v>5.25</v>
      </c>
      <c r="N3610" s="3">
        <v>2.39</v>
      </c>
      <c r="O3610" s="3">
        <v>0.94</v>
      </c>
      <c r="P3610" s="3">
        <v>108.27</v>
      </c>
      <c r="Q3610" s="5">
        <v>1.3069</v>
      </c>
      <c r="R3610" s="5">
        <v>1.7024999999999999</v>
      </c>
      <c r="S3610">
        <v>0.99</v>
      </c>
    </row>
    <row r="3611" spans="2:19" x14ac:dyDescent="0.3">
      <c r="B3611" s="2">
        <v>37925</v>
      </c>
      <c r="C3611" s="3">
        <v>0.96</v>
      </c>
      <c r="D3611" s="3">
        <v>16.100000000000001</v>
      </c>
      <c r="E3611" s="3">
        <v>29.24</v>
      </c>
      <c r="F3611" s="3">
        <v>5.69</v>
      </c>
      <c r="G3611" s="3">
        <v>6.69</v>
      </c>
      <c r="H3611" s="3">
        <v>2.36</v>
      </c>
      <c r="I3611" s="4">
        <v>1937.14</v>
      </c>
      <c r="J3611" s="3">
        <v>4.33</v>
      </c>
      <c r="K3611" s="3">
        <v>1.31</v>
      </c>
      <c r="L3611" s="3">
        <v>3.27</v>
      </c>
      <c r="M3611" s="3">
        <v>5.2</v>
      </c>
      <c r="N3611" s="3">
        <v>2.36</v>
      </c>
      <c r="O3611" s="3">
        <v>0.94</v>
      </c>
      <c r="P3611" s="3">
        <v>110.1</v>
      </c>
      <c r="Q3611" s="5">
        <v>1.3194999999999999</v>
      </c>
      <c r="R3611" s="5">
        <v>1.6956</v>
      </c>
      <c r="S3611">
        <v>1</v>
      </c>
    </row>
    <row r="3612" spans="2:19" x14ac:dyDescent="0.3">
      <c r="B3612" s="2">
        <v>37928</v>
      </c>
      <c r="C3612" s="3">
        <v>0.96</v>
      </c>
      <c r="D3612" s="3">
        <v>16.55</v>
      </c>
      <c r="E3612" s="3">
        <v>28.81</v>
      </c>
      <c r="F3612" s="3">
        <v>5.72</v>
      </c>
      <c r="G3612" s="3">
        <v>6.72</v>
      </c>
      <c r="H3612" s="3">
        <v>2.3199999999999998</v>
      </c>
      <c r="I3612" s="4">
        <v>1969.26</v>
      </c>
      <c r="J3612" s="3">
        <v>4.4000000000000004</v>
      </c>
      <c r="K3612" s="3">
        <v>1.33</v>
      </c>
      <c r="L3612" s="3">
        <v>3.34</v>
      </c>
      <c r="M3612" s="3">
        <v>5.25</v>
      </c>
      <c r="N3612" s="3">
        <v>2.44</v>
      </c>
      <c r="O3612" s="3">
        <v>0.94</v>
      </c>
      <c r="P3612" s="3">
        <v>111.2</v>
      </c>
      <c r="Q3612" s="5">
        <v>1.3323</v>
      </c>
      <c r="R3612" s="5">
        <v>1.6786000000000001</v>
      </c>
      <c r="S3612">
        <v>0.99</v>
      </c>
    </row>
    <row r="3613" spans="2:19" x14ac:dyDescent="0.3">
      <c r="B3613" s="2">
        <v>37929</v>
      </c>
      <c r="C3613" s="3">
        <v>0.95</v>
      </c>
      <c r="D3613" s="3">
        <v>16.55</v>
      </c>
      <c r="E3613" s="3">
        <v>28.86</v>
      </c>
      <c r="F3613" s="3">
        <v>5.68</v>
      </c>
      <c r="G3613" s="3">
        <v>6.69</v>
      </c>
      <c r="H3613" s="3">
        <v>2.36</v>
      </c>
      <c r="I3613" s="4">
        <v>1953.64</v>
      </c>
      <c r="J3613" s="3">
        <v>4.33</v>
      </c>
      <c r="K3613" s="3">
        <v>1.31</v>
      </c>
      <c r="L3613" s="3">
        <v>3.28</v>
      </c>
      <c r="M3613" s="3">
        <v>5.19</v>
      </c>
      <c r="N3613" s="3">
        <v>2.4</v>
      </c>
      <c r="O3613" s="3">
        <v>0.93</v>
      </c>
      <c r="P3613" s="3">
        <v>109.6</v>
      </c>
      <c r="Q3613" s="5">
        <v>1.3321000000000001</v>
      </c>
      <c r="R3613" s="5">
        <v>1.6801999999999999</v>
      </c>
      <c r="S3613">
        <v>1.01</v>
      </c>
    </row>
    <row r="3614" spans="2:19" x14ac:dyDescent="0.3">
      <c r="B3614" s="2">
        <v>37930</v>
      </c>
      <c r="C3614" s="3">
        <v>0.96</v>
      </c>
      <c r="D3614" s="3">
        <v>16.86</v>
      </c>
      <c r="E3614" s="3">
        <v>30.29</v>
      </c>
      <c r="F3614" s="3">
        <v>5.72</v>
      </c>
      <c r="G3614" s="3">
        <v>6.73</v>
      </c>
      <c r="H3614" s="3">
        <v>2.35</v>
      </c>
      <c r="I3614" s="4">
        <v>1966.15</v>
      </c>
      <c r="J3614" s="3">
        <v>4.38</v>
      </c>
      <c r="K3614" s="3">
        <v>1.35</v>
      </c>
      <c r="L3614" s="3">
        <v>3.35</v>
      </c>
      <c r="M3614" s="3">
        <v>5.24</v>
      </c>
      <c r="N3614" s="3">
        <v>2.46</v>
      </c>
      <c r="O3614" s="3">
        <v>0.94</v>
      </c>
      <c r="P3614" s="3">
        <v>109.91</v>
      </c>
      <c r="Q3614" s="5">
        <v>1.3311999999999999</v>
      </c>
      <c r="R3614" s="5">
        <v>1.6779999999999999</v>
      </c>
      <c r="S3614">
        <v>0.99</v>
      </c>
    </row>
    <row r="3615" spans="2:19" x14ac:dyDescent="0.3">
      <c r="B3615" s="2">
        <v>37931</v>
      </c>
      <c r="C3615" s="3">
        <v>0.96</v>
      </c>
      <c r="D3615" s="3">
        <v>16.739999999999998</v>
      </c>
      <c r="E3615" s="3">
        <v>30.25</v>
      </c>
      <c r="F3615" s="3">
        <v>5.77</v>
      </c>
      <c r="G3615" s="3">
        <v>6.79</v>
      </c>
      <c r="H3615" s="3">
        <v>2.34</v>
      </c>
      <c r="I3615" s="4">
        <v>1977.91</v>
      </c>
      <c r="J3615" s="3">
        <v>4.45</v>
      </c>
      <c r="K3615" s="3">
        <v>1.38</v>
      </c>
      <c r="L3615" s="3">
        <v>3.43</v>
      </c>
      <c r="M3615" s="3">
        <v>5.32</v>
      </c>
      <c r="N3615" s="3">
        <v>2.5499999999999998</v>
      </c>
      <c r="O3615" s="3">
        <v>0.94</v>
      </c>
      <c r="P3615" s="3">
        <v>110.15</v>
      </c>
      <c r="Q3615" s="5">
        <v>1.3362000000000001</v>
      </c>
      <c r="R3615" s="5">
        <v>1.6693</v>
      </c>
      <c r="S3615">
        <v>1.01</v>
      </c>
    </row>
    <row r="3616" spans="2:19" x14ac:dyDescent="0.3">
      <c r="B3616" s="2">
        <v>37932</v>
      </c>
      <c r="C3616" s="3">
        <v>0.96</v>
      </c>
      <c r="D3616" s="3">
        <v>16.93</v>
      </c>
      <c r="E3616" s="3">
        <v>30.73</v>
      </c>
      <c r="F3616" s="3">
        <v>5.79</v>
      </c>
      <c r="G3616" s="3">
        <v>6.8</v>
      </c>
      <c r="H3616" s="3">
        <v>2.3199999999999998</v>
      </c>
      <c r="I3616" s="4">
        <v>1968.81</v>
      </c>
      <c r="J3616" s="3">
        <v>4.4800000000000004</v>
      </c>
      <c r="K3616" s="3">
        <v>1.4</v>
      </c>
      <c r="L3616" s="3">
        <v>3.47</v>
      </c>
      <c r="M3616" s="3">
        <v>5.33</v>
      </c>
      <c r="N3616" s="3">
        <v>2.6</v>
      </c>
      <c r="O3616" s="3">
        <v>0.94</v>
      </c>
      <c r="P3616" s="3">
        <v>109.29</v>
      </c>
      <c r="Q3616" s="5">
        <v>1.3237000000000001</v>
      </c>
      <c r="R3616" s="5">
        <v>1.6708000000000001</v>
      </c>
      <c r="S3616">
        <v>1.03</v>
      </c>
    </row>
    <row r="3617" spans="2:19" x14ac:dyDescent="0.3">
      <c r="B3617" s="2">
        <v>37935</v>
      </c>
      <c r="C3617" s="3">
        <v>0.97</v>
      </c>
      <c r="D3617" s="3">
        <v>17.62</v>
      </c>
      <c r="E3617" s="3">
        <v>31.01</v>
      </c>
      <c r="F3617" s="3">
        <v>5.81</v>
      </c>
      <c r="G3617" s="3">
        <v>6.82</v>
      </c>
      <c r="H3617" s="3">
        <v>2.33</v>
      </c>
      <c r="I3617" s="4">
        <v>1939.73</v>
      </c>
      <c r="J3617" s="3">
        <v>4.49</v>
      </c>
      <c r="K3617" s="3">
        <v>1.39</v>
      </c>
      <c r="L3617" s="3">
        <v>3.49</v>
      </c>
      <c r="M3617" s="3">
        <v>5.34</v>
      </c>
      <c r="N3617" s="3">
        <v>2.63</v>
      </c>
      <c r="O3617" s="3">
        <v>0.95</v>
      </c>
      <c r="P3617" s="3">
        <v>107.98</v>
      </c>
      <c r="Q3617" s="5">
        <v>1.3108</v>
      </c>
      <c r="R3617" s="5">
        <v>1.6737</v>
      </c>
      <c r="S3617">
        <v>1.03</v>
      </c>
    </row>
    <row r="3618" spans="2:19" x14ac:dyDescent="0.3">
      <c r="B3618" s="2">
        <v>37936</v>
      </c>
      <c r="D3618" s="3">
        <v>17.54</v>
      </c>
      <c r="E3618" s="3">
        <v>31.21</v>
      </c>
      <c r="I3618" s="4">
        <v>1923.5</v>
      </c>
      <c r="S3618">
        <v>1.03</v>
      </c>
    </row>
    <row r="3619" spans="2:19" x14ac:dyDescent="0.3">
      <c r="B3619" s="2">
        <v>37937</v>
      </c>
      <c r="C3619" s="3">
        <v>0.95</v>
      </c>
      <c r="D3619" s="3">
        <v>16.75</v>
      </c>
      <c r="E3619" s="3">
        <v>31.37</v>
      </c>
      <c r="F3619" s="3">
        <v>5.75</v>
      </c>
      <c r="G3619" s="3">
        <v>6.77</v>
      </c>
      <c r="H3619" s="3">
        <v>2.33</v>
      </c>
      <c r="I3619" s="4">
        <v>1973.11</v>
      </c>
      <c r="J3619" s="3">
        <v>4.4400000000000004</v>
      </c>
      <c r="K3619" s="3">
        <v>1.39</v>
      </c>
      <c r="L3619" s="3">
        <v>3.45</v>
      </c>
      <c r="M3619" s="3">
        <v>5.29</v>
      </c>
      <c r="N3619" s="3">
        <v>2.59</v>
      </c>
      <c r="O3619" s="3">
        <v>0.93</v>
      </c>
      <c r="P3619" s="3">
        <v>108.55</v>
      </c>
      <c r="Q3619" s="5">
        <v>1.3007</v>
      </c>
      <c r="R3619" s="5">
        <v>1.677</v>
      </c>
      <c r="S3619">
        <v>1</v>
      </c>
    </row>
    <row r="3620" spans="2:19" x14ac:dyDescent="0.3">
      <c r="B3620" s="2">
        <v>37938</v>
      </c>
      <c r="C3620" s="3">
        <v>0.94</v>
      </c>
      <c r="D3620" s="3">
        <v>16.47</v>
      </c>
      <c r="E3620" s="3">
        <v>31.89</v>
      </c>
      <c r="F3620" s="3">
        <v>5.64</v>
      </c>
      <c r="G3620" s="3">
        <v>6.65</v>
      </c>
      <c r="H3620" s="3">
        <v>2.35</v>
      </c>
      <c r="I3620" s="4">
        <v>1970.4</v>
      </c>
      <c r="J3620" s="3">
        <v>4.3</v>
      </c>
      <c r="K3620" s="3">
        <v>1.33</v>
      </c>
      <c r="L3620" s="3">
        <v>3.29</v>
      </c>
      <c r="M3620" s="3">
        <v>5.16</v>
      </c>
      <c r="N3620" s="3">
        <v>2.4500000000000002</v>
      </c>
      <c r="O3620" s="3">
        <v>0.92</v>
      </c>
      <c r="P3620" s="3">
        <v>108.33</v>
      </c>
      <c r="Q3620" s="5">
        <v>1.3</v>
      </c>
      <c r="R3620" s="5">
        <v>1.6879999999999999</v>
      </c>
      <c r="S3620">
        <v>0.99</v>
      </c>
    </row>
    <row r="3621" spans="2:19" x14ac:dyDescent="0.3">
      <c r="B3621" s="2">
        <v>37939</v>
      </c>
      <c r="C3621" s="3">
        <v>0.95</v>
      </c>
      <c r="D3621" s="3">
        <v>16.940000000000001</v>
      </c>
      <c r="E3621" s="3">
        <v>32.31</v>
      </c>
      <c r="F3621" s="3">
        <v>5.59</v>
      </c>
      <c r="G3621" s="3">
        <v>6.59</v>
      </c>
      <c r="H3621" s="3">
        <v>2.37</v>
      </c>
      <c r="I3621" s="4">
        <v>1930.26</v>
      </c>
      <c r="J3621" s="3">
        <v>4.22</v>
      </c>
      <c r="K3621" s="3">
        <v>1.31</v>
      </c>
      <c r="L3621" s="3">
        <v>3.19</v>
      </c>
      <c r="M3621" s="3">
        <v>5.0999999999999996</v>
      </c>
      <c r="N3621" s="3">
        <v>2.36</v>
      </c>
      <c r="O3621" s="3">
        <v>0.93</v>
      </c>
      <c r="P3621" s="3">
        <v>108.43</v>
      </c>
      <c r="Q3621" s="5">
        <v>1.3033999999999999</v>
      </c>
      <c r="R3621" s="5">
        <v>1.6840999999999999</v>
      </c>
      <c r="S3621">
        <v>1</v>
      </c>
    </row>
    <row r="3622" spans="2:19" x14ac:dyDescent="0.3">
      <c r="B3622" s="2">
        <v>37942</v>
      </c>
      <c r="C3622" s="3">
        <v>0.96</v>
      </c>
      <c r="D3622" s="3">
        <v>18.600000000000001</v>
      </c>
      <c r="E3622" s="3">
        <v>31.75</v>
      </c>
      <c r="F3622" s="3">
        <v>5.57</v>
      </c>
      <c r="G3622" s="3">
        <v>6.57</v>
      </c>
      <c r="H3622" s="3">
        <v>2.39</v>
      </c>
      <c r="I3622" s="4">
        <v>1890.72</v>
      </c>
      <c r="J3622" s="3">
        <v>4.18</v>
      </c>
      <c r="K3622" s="3">
        <v>1.29</v>
      </c>
      <c r="L3622" s="3">
        <v>3.14</v>
      </c>
      <c r="M3622" s="3">
        <v>5.07</v>
      </c>
      <c r="N3622" s="3">
        <v>2.31</v>
      </c>
      <c r="O3622" s="3">
        <v>0.94</v>
      </c>
      <c r="P3622" s="3">
        <v>108.98</v>
      </c>
      <c r="Q3622" s="5">
        <v>1.3143</v>
      </c>
      <c r="R3622" s="5">
        <v>1.6884999999999999</v>
      </c>
      <c r="S3622">
        <v>0.99</v>
      </c>
    </row>
    <row r="3623" spans="2:19" x14ac:dyDescent="0.3">
      <c r="B3623" s="2">
        <v>37943</v>
      </c>
      <c r="C3623" s="3">
        <v>0.96</v>
      </c>
      <c r="D3623" s="3">
        <v>19.11</v>
      </c>
      <c r="E3623" s="3">
        <v>33.159999999999997</v>
      </c>
      <c r="F3623" s="3">
        <v>5.55</v>
      </c>
      <c r="G3623" s="3">
        <v>6.55</v>
      </c>
      <c r="H3623" s="3">
        <v>2.38</v>
      </c>
      <c r="I3623" s="4">
        <v>1881.75</v>
      </c>
      <c r="J3623" s="3">
        <v>4.17</v>
      </c>
      <c r="K3623" s="3">
        <v>1.3</v>
      </c>
      <c r="L3623" s="3">
        <v>3.14</v>
      </c>
      <c r="M3623" s="3">
        <v>5.05</v>
      </c>
      <c r="N3623" s="3">
        <v>2.3199999999999998</v>
      </c>
      <c r="O3623" s="3">
        <v>0.94</v>
      </c>
      <c r="P3623" s="3">
        <v>108.11</v>
      </c>
      <c r="Q3623" s="5">
        <v>1.3025</v>
      </c>
      <c r="R3623" s="5">
        <v>1.6998</v>
      </c>
      <c r="S3623">
        <v>1</v>
      </c>
    </row>
    <row r="3624" spans="2:19" x14ac:dyDescent="0.3">
      <c r="B3624" s="2">
        <v>37944</v>
      </c>
      <c r="C3624" s="3">
        <v>0.95</v>
      </c>
      <c r="D3624" s="3">
        <v>18.8</v>
      </c>
      <c r="E3624" s="3">
        <v>32.840000000000003</v>
      </c>
      <c r="F3624" s="3">
        <v>5.61</v>
      </c>
      <c r="G3624" s="3">
        <v>6.61</v>
      </c>
      <c r="H3624" s="3">
        <v>2.37</v>
      </c>
      <c r="I3624" s="4">
        <v>1903.43</v>
      </c>
      <c r="J3624" s="3">
        <v>4.24</v>
      </c>
      <c r="K3624" s="3">
        <v>1.32</v>
      </c>
      <c r="L3624" s="3">
        <v>3.22</v>
      </c>
      <c r="M3624" s="3">
        <v>5.12</v>
      </c>
      <c r="N3624" s="3">
        <v>2.42</v>
      </c>
      <c r="O3624" s="3">
        <v>0.93</v>
      </c>
      <c r="P3624" s="3">
        <v>109.06</v>
      </c>
      <c r="Q3624" s="5">
        <v>1.304</v>
      </c>
      <c r="R3624" s="5">
        <v>1.6981999999999999</v>
      </c>
      <c r="S3624">
        <v>0.96</v>
      </c>
    </row>
    <row r="3625" spans="2:19" x14ac:dyDescent="0.3">
      <c r="B3625" s="2">
        <v>37945</v>
      </c>
      <c r="C3625" s="3">
        <v>0.95</v>
      </c>
      <c r="D3625" s="3">
        <v>19.48</v>
      </c>
      <c r="E3625" s="3">
        <v>32.869999999999997</v>
      </c>
      <c r="F3625" s="3">
        <v>5.55</v>
      </c>
      <c r="G3625" s="3">
        <v>6.56</v>
      </c>
      <c r="H3625" s="3">
        <v>2.4</v>
      </c>
      <c r="I3625" s="4">
        <v>1880.91</v>
      </c>
      <c r="J3625" s="3">
        <v>4.16</v>
      </c>
      <c r="K3625" s="3">
        <v>1.28</v>
      </c>
      <c r="L3625" s="3">
        <v>3.14</v>
      </c>
      <c r="M3625" s="3">
        <v>5.0599999999999996</v>
      </c>
      <c r="N3625" s="3">
        <v>2.35</v>
      </c>
      <c r="O3625" s="3">
        <v>0.93</v>
      </c>
      <c r="P3625" s="3">
        <v>108.99</v>
      </c>
      <c r="Q3625" s="5">
        <v>1.3030999999999999</v>
      </c>
      <c r="R3625" s="5">
        <v>1.7023999999999999</v>
      </c>
      <c r="S3625">
        <v>0.98</v>
      </c>
    </row>
    <row r="3626" spans="2:19" x14ac:dyDescent="0.3">
      <c r="B3626" s="2">
        <v>37946</v>
      </c>
      <c r="C3626" s="3">
        <v>0.94</v>
      </c>
      <c r="D3626" s="3">
        <v>18.98</v>
      </c>
      <c r="E3626" s="3">
        <v>32.26</v>
      </c>
      <c r="F3626" s="3">
        <v>5.53</v>
      </c>
      <c r="G3626" s="3">
        <v>6.54</v>
      </c>
      <c r="H3626" s="3">
        <v>2.39</v>
      </c>
      <c r="I3626" s="4">
        <v>1892.82</v>
      </c>
      <c r="J3626" s="3">
        <v>4.1500000000000004</v>
      </c>
      <c r="K3626" s="3">
        <v>1.29</v>
      </c>
      <c r="L3626" s="3">
        <v>3.15</v>
      </c>
      <c r="M3626" s="3">
        <v>5.05</v>
      </c>
      <c r="N3626" s="3">
        <v>2.35</v>
      </c>
      <c r="O3626" s="3">
        <v>0.92</v>
      </c>
      <c r="P3626" s="3">
        <v>108.87</v>
      </c>
      <c r="Q3626" s="5">
        <v>1.3042</v>
      </c>
      <c r="R3626" s="5">
        <v>1.7024999999999999</v>
      </c>
      <c r="S3626">
        <v>1</v>
      </c>
    </row>
    <row r="3627" spans="2:19" x14ac:dyDescent="0.3">
      <c r="B3627" s="2">
        <v>37949</v>
      </c>
      <c r="C3627" s="3">
        <v>0.96</v>
      </c>
      <c r="D3627" s="3">
        <v>17.440000000000001</v>
      </c>
      <c r="E3627" s="3">
        <v>29.99</v>
      </c>
      <c r="F3627" s="3">
        <v>5.6</v>
      </c>
      <c r="G3627" s="3">
        <v>6.61</v>
      </c>
      <c r="H3627" s="3">
        <v>2.38</v>
      </c>
      <c r="I3627" s="4">
        <v>1947.14</v>
      </c>
      <c r="J3627" s="3">
        <v>4.2300000000000004</v>
      </c>
      <c r="K3627" s="3">
        <v>1.33</v>
      </c>
      <c r="L3627" s="3">
        <v>3.24</v>
      </c>
      <c r="M3627" s="3">
        <v>5.1100000000000003</v>
      </c>
      <c r="N3627" s="3">
        <v>2.44</v>
      </c>
      <c r="O3627" s="3">
        <v>0.94</v>
      </c>
      <c r="P3627" s="3">
        <v>109.39</v>
      </c>
      <c r="Q3627" s="5">
        <v>1.321</v>
      </c>
      <c r="R3627" s="5">
        <v>1.6950000000000001</v>
      </c>
      <c r="S3627">
        <v>1.02</v>
      </c>
    </row>
    <row r="3628" spans="2:19" x14ac:dyDescent="0.3">
      <c r="B3628" s="2">
        <v>37950</v>
      </c>
      <c r="C3628" s="3">
        <v>0.95</v>
      </c>
      <c r="D3628" s="3">
        <v>16.71</v>
      </c>
      <c r="E3628" s="3">
        <v>30.02</v>
      </c>
      <c r="F3628" s="3">
        <v>5.56</v>
      </c>
      <c r="G3628" s="3">
        <v>6.57</v>
      </c>
      <c r="H3628" s="3">
        <v>2.38</v>
      </c>
      <c r="I3628" s="4">
        <v>1956.2</v>
      </c>
      <c r="J3628" s="3">
        <v>4.1900000000000004</v>
      </c>
      <c r="K3628" s="3">
        <v>1.32</v>
      </c>
      <c r="L3628" s="3">
        <v>3.2</v>
      </c>
      <c r="M3628" s="3">
        <v>5.07</v>
      </c>
      <c r="N3628" s="3">
        <v>2.4</v>
      </c>
      <c r="O3628" s="3">
        <v>0.93</v>
      </c>
      <c r="P3628" s="3">
        <v>109.72</v>
      </c>
      <c r="Q3628" s="5">
        <v>1.3134999999999999</v>
      </c>
      <c r="R3628" s="5">
        <v>1.6982999999999999</v>
      </c>
      <c r="S3628">
        <v>1.05</v>
      </c>
    </row>
    <row r="3629" spans="2:19" x14ac:dyDescent="0.3">
      <c r="B3629" s="2">
        <v>37951</v>
      </c>
      <c r="C3629" s="3">
        <v>0.94</v>
      </c>
      <c r="D3629" s="3">
        <v>16.23</v>
      </c>
      <c r="E3629" s="3">
        <v>30.33</v>
      </c>
      <c r="F3629" s="3">
        <v>5.59</v>
      </c>
      <c r="G3629" s="3">
        <v>6.6</v>
      </c>
      <c r="H3629" s="3">
        <v>2.35</v>
      </c>
      <c r="I3629" s="4">
        <v>1930.63</v>
      </c>
      <c r="J3629" s="3">
        <v>4.25</v>
      </c>
      <c r="K3629" s="3">
        <v>1.35</v>
      </c>
      <c r="L3629" s="3">
        <v>3.27</v>
      </c>
      <c r="M3629" s="3">
        <v>5.12</v>
      </c>
      <c r="N3629" s="3">
        <v>2.48</v>
      </c>
      <c r="O3629" s="3">
        <v>0.92</v>
      </c>
      <c r="P3629" s="3">
        <v>109.11</v>
      </c>
      <c r="Q3629" s="5">
        <v>1.3045</v>
      </c>
      <c r="R3629" s="5">
        <v>1.7090000000000001</v>
      </c>
      <c r="S3629">
        <v>1</v>
      </c>
    </row>
    <row r="3630" spans="2:19" x14ac:dyDescent="0.3">
      <c r="B3630" s="2">
        <v>37952</v>
      </c>
      <c r="S3630">
        <v>1</v>
      </c>
    </row>
    <row r="3631" spans="2:19" x14ac:dyDescent="0.3">
      <c r="B3631" s="2">
        <v>37953</v>
      </c>
      <c r="C3631" s="3">
        <v>0.93</v>
      </c>
      <c r="D3631" s="3">
        <v>16.32</v>
      </c>
      <c r="F3631" s="3">
        <v>5.64</v>
      </c>
      <c r="G3631" s="3">
        <v>6.67</v>
      </c>
      <c r="H3631" s="3">
        <v>2.33</v>
      </c>
      <c r="I3631" s="4">
        <v>1963.06</v>
      </c>
      <c r="J3631" s="3">
        <v>4.34</v>
      </c>
      <c r="K3631" s="3">
        <v>1.39</v>
      </c>
      <c r="L3631" s="3">
        <v>3.38</v>
      </c>
      <c r="M3631" s="3">
        <v>5.2</v>
      </c>
      <c r="N3631" s="3">
        <v>2.56</v>
      </c>
      <c r="O3631" s="3">
        <v>0.91</v>
      </c>
      <c r="P3631" s="3">
        <v>109.53</v>
      </c>
      <c r="Q3631" s="5">
        <v>1.2972999999999999</v>
      </c>
      <c r="R3631" s="5">
        <v>1.7219</v>
      </c>
      <c r="S3631">
        <v>1</v>
      </c>
    </row>
    <row r="3632" spans="2:19" x14ac:dyDescent="0.3">
      <c r="B3632" s="2">
        <v>37956</v>
      </c>
      <c r="C3632" s="3">
        <v>0.95</v>
      </c>
      <c r="D3632" s="3">
        <v>16.77</v>
      </c>
      <c r="E3632" s="3">
        <v>29.89</v>
      </c>
      <c r="F3632" s="3">
        <v>5.68</v>
      </c>
      <c r="G3632" s="3">
        <v>6.7</v>
      </c>
      <c r="H3632" s="3">
        <v>2.2999999999999998</v>
      </c>
      <c r="I3632" s="4">
        <v>1989.82</v>
      </c>
      <c r="J3632" s="3">
        <v>4.4000000000000004</v>
      </c>
      <c r="K3632" s="3">
        <v>1.41</v>
      </c>
      <c r="L3632" s="3">
        <v>3.46</v>
      </c>
      <c r="M3632" s="3">
        <v>5.23</v>
      </c>
      <c r="N3632" s="3">
        <v>2.64</v>
      </c>
      <c r="O3632" s="3">
        <v>0.93</v>
      </c>
      <c r="P3632" s="3">
        <v>109.61</v>
      </c>
      <c r="Q3632" s="5">
        <v>1.3023</v>
      </c>
      <c r="R3632" s="5">
        <v>1.7209000000000001</v>
      </c>
      <c r="S3632">
        <v>0.99</v>
      </c>
    </row>
    <row r="3633" spans="2:19" x14ac:dyDescent="0.3">
      <c r="B3633" s="2">
        <v>37957</v>
      </c>
      <c r="C3633" s="3">
        <v>0.94</v>
      </c>
      <c r="D3633" s="3">
        <v>16.27</v>
      </c>
      <c r="E3633" s="3">
        <v>30.74</v>
      </c>
      <c r="F3633" s="3">
        <v>5.67</v>
      </c>
      <c r="G3633" s="3">
        <v>6.68</v>
      </c>
      <c r="H3633" s="3">
        <v>2.2999999999999998</v>
      </c>
      <c r="I3633" s="4">
        <v>1978.23</v>
      </c>
      <c r="J3633" s="3">
        <v>4.38</v>
      </c>
      <c r="K3633" s="3">
        <v>1.38</v>
      </c>
      <c r="L3633" s="3">
        <v>3.43</v>
      </c>
      <c r="M3633" s="3">
        <v>5.22</v>
      </c>
      <c r="N3633" s="3">
        <v>2.6</v>
      </c>
      <c r="O3633" s="3">
        <v>0.92</v>
      </c>
      <c r="P3633" s="3">
        <v>108.82</v>
      </c>
      <c r="Q3633" s="5">
        <v>1.2988</v>
      </c>
      <c r="R3633" s="5">
        <v>1.7291000000000001</v>
      </c>
      <c r="S3633">
        <v>1</v>
      </c>
    </row>
    <row r="3634" spans="2:19" x14ac:dyDescent="0.3">
      <c r="B3634" s="2">
        <v>37958</v>
      </c>
      <c r="C3634" s="3">
        <v>0.94</v>
      </c>
      <c r="D3634" s="3">
        <v>16.63</v>
      </c>
      <c r="E3634" s="3">
        <v>30.61</v>
      </c>
      <c r="F3634" s="3">
        <v>5.73</v>
      </c>
      <c r="G3634" s="3">
        <v>6.7</v>
      </c>
      <c r="H3634" s="3">
        <v>2.29</v>
      </c>
      <c r="I3634" s="4">
        <v>1960.13</v>
      </c>
      <c r="J3634" s="3">
        <v>4.41</v>
      </c>
      <c r="K3634" s="3">
        <v>1.39</v>
      </c>
      <c r="L3634" s="3">
        <v>3.46</v>
      </c>
      <c r="M3634" s="3">
        <v>5.25</v>
      </c>
      <c r="N3634" s="3">
        <v>2.63</v>
      </c>
      <c r="O3634" s="3">
        <v>0.92</v>
      </c>
      <c r="P3634" s="3">
        <v>108.17</v>
      </c>
      <c r="Q3634" s="5">
        <v>1.3</v>
      </c>
      <c r="R3634" s="5">
        <v>1.7248000000000001</v>
      </c>
      <c r="S3634">
        <v>1</v>
      </c>
    </row>
    <row r="3635" spans="2:19" x14ac:dyDescent="0.3">
      <c r="B3635" s="2">
        <v>37959</v>
      </c>
      <c r="C3635" s="3">
        <v>0.93</v>
      </c>
      <c r="D3635" s="3">
        <v>16.3</v>
      </c>
      <c r="E3635" s="3">
        <v>31.24</v>
      </c>
      <c r="F3635" s="3">
        <v>5.7</v>
      </c>
      <c r="G3635" s="3">
        <v>6.67</v>
      </c>
      <c r="H3635" s="3">
        <v>2.29</v>
      </c>
      <c r="I3635" s="4">
        <v>1942.67</v>
      </c>
      <c r="J3635" s="3">
        <v>4.38</v>
      </c>
      <c r="K3635" s="3">
        <v>1.38</v>
      </c>
      <c r="L3635" s="3">
        <v>3.42</v>
      </c>
      <c r="M3635" s="3">
        <v>5.22</v>
      </c>
      <c r="N3635" s="3">
        <v>2.61</v>
      </c>
      <c r="O3635" s="3">
        <v>0.91</v>
      </c>
      <c r="P3635" s="3">
        <v>108.19</v>
      </c>
      <c r="Q3635" s="5">
        <v>1.3125</v>
      </c>
      <c r="R3635" s="5">
        <v>1.72</v>
      </c>
      <c r="S3635">
        <v>0.99</v>
      </c>
    </row>
    <row r="3636" spans="2:19" x14ac:dyDescent="0.3">
      <c r="B3636" s="2">
        <v>37960</v>
      </c>
      <c r="C3636" s="3">
        <v>0.92</v>
      </c>
      <c r="D3636" s="3">
        <v>17.09</v>
      </c>
      <c r="E3636" s="3">
        <v>30.68</v>
      </c>
      <c r="F3636" s="3">
        <v>5.59</v>
      </c>
      <c r="G3636" s="3">
        <v>6.56</v>
      </c>
      <c r="H3636" s="3">
        <v>2.33</v>
      </c>
      <c r="I3636" s="4">
        <v>1935.58</v>
      </c>
      <c r="J3636" s="3">
        <v>4.2300000000000004</v>
      </c>
      <c r="K3636" s="3">
        <v>1.3</v>
      </c>
      <c r="L3636" s="3">
        <v>3.23</v>
      </c>
      <c r="M3636" s="3">
        <v>5.09</v>
      </c>
      <c r="N3636" s="3">
        <v>2.42</v>
      </c>
      <c r="O3636" s="3">
        <v>0.9</v>
      </c>
      <c r="P3636" s="3">
        <v>107.78</v>
      </c>
      <c r="Q3636" s="5">
        <v>1.3045</v>
      </c>
      <c r="R3636" s="5">
        <v>1.7270000000000001</v>
      </c>
      <c r="S3636">
        <v>1</v>
      </c>
    </row>
    <row r="3637" spans="2:19" x14ac:dyDescent="0.3">
      <c r="B3637" s="2">
        <v>37963</v>
      </c>
      <c r="C3637" s="3">
        <v>0.93</v>
      </c>
      <c r="D3637" s="3">
        <v>16.54</v>
      </c>
      <c r="E3637" s="3">
        <v>32.08</v>
      </c>
      <c r="F3637" s="3">
        <v>5.66</v>
      </c>
      <c r="G3637" s="3">
        <v>6.62</v>
      </c>
      <c r="H3637" s="3">
        <v>2.33</v>
      </c>
      <c r="I3637" s="4">
        <v>1948.94</v>
      </c>
      <c r="J3637" s="3">
        <v>4.29</v>
      </c>
      <c r="K3637" s="3">
        <v>1.33</v>
      </c>
      <c r="L3637" s="3">
        <v>3.28</v>
      </c>
      <c r="M3637" s="3">
        <v>5.15</v>
      </c>
      <c r="N3637" s="3">
        <v>2.48</v>
      </c>
      <c r="O3637" s="3">
        <v>0.91</v>
      </c>
      <c r="P3637" s="3">
        <v>107.23</v>
      </c>
      <c r="Q3637" s="5">
        <v>1.2967</v>
      </c>
      <c r="R3637" s="5">
        <v>1.7334000000000001</v>
      </c>
      <c r="S3637">
        <v>1.02</v>
      </c>
    </row>
    <row r="3638" spans="2:19" x14ac:dyDescent="0.3">
      <c r="B3638" s="2">
        <v>37964</v>
      </c>
      <c r="C3638" s="3">
        <v>0.93</v>
      </c>
      <c r="D3638" s="3">
        <v>17.63</v>
      </c>
      <c r="E3638" s="3">
        <v>31.72</v>
      </c>
      <c r="F3638" s="3">
        <v>5.71</v>
      </c>
      <c r="G3638" s="3">
        <v>6.66</v>
      </c>
      <c r="H3638" s="3">
        <v>2.34</v>
      </c>
      <c r="I3638" s="4">
        <v>1906.84</v>
      </c>
      <c r="J3638" s="3">
        <v>4.32</v>
      </c>
      <c r="K3638" s="3">
        <v>1.35</v>
      </c>
      <c r="L3638" s="3">
        <v>3.33</v>
      </c>
      <c r="M3638" s="3">
        <v>5.18</v>
      </c>
      <c r="N3638" s="3">
        <v>2.5099999999999998</v>
      </c>
      <c r="O3638" s="3">
        <v>0.91</v>
      </c>
      <c r="P3638" s="3">
        <v>107.3</v>
      </c>
      <c r="Q3638" s="5">
        <v>1.3091999999999999</v>
      </c>
      <c r="R3638" s="5">
        <v>1.7430000000000001</v>
      </c>
      <c r="S3638">
        <v>1.02</v>
      </c>
    </row>
    <row r="3639" spans="2:19" x14ac:dyDescent="0.3">
      <c r="B3639" s="2">
        <v>37965</v>
      </c>
      <c r="C3639" s="3">
        <v>0.93</v>
      </c>
      <c r="D3639" s="3">
        <v>17.87</v>
      </c>
      <c r="E3639" s="3">
        <v>31.92</v>
      </c>
      <c r="F3639" s="3">
        <v>5.69</v>
      </c>
      <c r="G3639" s="3">
        <v>6.65</v>
      </c>
      <c r="H3639" s="3">
        <v>2.35</v>
      </c>
      <c r="I3639" s="4">
        <v>1887.46</v>
      </c>
      <c r="J3639" s="3">
        <v>4.3</v>
      </c>
      <c r="K3639" s="3">
        <v>1.33</v>
      </c>
      <c r="L3639" s="3">
        <v>3.28</v>
      </c>
      <c r="M3639" s="3">
        <v>5.16</v>
      </c>
      <c r="N3639" s="3">
        <v>2.48</v>
      </c>
      <c r="O3639" s="3">
        <v>0.91</v>
      </c>
      <c r="P3639" s="3">
        <v>108.4</v>
      </c>
      <c r="Q3639" s="5">
        <v>1.3078000000000001</v>
      </c>
      <c r="R3639" s="5">
        <v>1.7445999999999999</v>
      </c>
      <c r="S3639">
        <v>0.98</v>
      </c>
    </row>
    <row r="3640" spans="2:19" x14ac:dyDescent="0.3">
      <c r="B3640" s="2">
        <v>37966</v>
      </c>
      <c r="C3640" s="3">
        <v>0.9</v>
      </c>
      <c r="D3640" s="3">
        <v>16.73</v>
      </c>
      <c r="E3640" s="3">
        <v>32.01</v>
      </c>
      <c r="F3640" s="3">
        <v>5.65</v>
      </c>
      <c r="G3640" s="3">
        <v>6.62</v>
      </c>
      <c r="H3640" s="3">
        <v>2.35</v>
      </c>
      <c r="I3640" s="4">
        <v>1945.92</v>
      </c>
      <c r="J3640" s="3">
        <v>4.2699999999999996</v>
      </c>
      <c r="K3640" s="3">
        <v>1.27</v>
      </c>
      <c r="L3640" s="3">
        <v>3.21</v>
      </c>
      <c r="M3640" s="3">
        <v>5.14</v>
      </c>
      <c r="N3640" s="3">
        <v>2.37</v>
      </c>
      <c r="O3640" s="3">
        <v>0.88</v>
      </c>
      <c r="P3640" s="3">
        <v>108.23</v>
      </c>
      <c r="Q3640" s="5">
        <v>1.3271999999999999</v>
      </c>
      <c r="R3640" s="5">
        <v>1.7444999999999999</v>
      </c>
      <c r="S3640">
        <v>0.99</v>
      </c>
    </row>
    <row r="3641" spans="2:19" x14ac:dyDescent="0.3">
      <c r="B3641" s="2">
        <v>37967</v>
      </c>
      <c r="C3641" s="3">
        <v>0.91</v>
      </c>
      <c r="D3641" s="3">
        <v>16.41</v>
      </c>
      <c r="E3641" s="3">
        <v>33.06</v>
      </c>
      <c r="F3641" s="3">
        <v>5.63</v>
      </c>
      <c r="G3641" s="3">
        <v>6.6</v>
      </c>
      <c r="H3641" s="3">
        <v>2.34</v>
      </c>
      <c r="I3641" s="4">
        <v>1949.02</v>
      </c>
      <c r="J3641" s="3">
        <v>4.26</v>
      </c>
      <c r="K3641" s="3">
        <v>1.28</v>
      </c>
      <c r="L3641" s="3">
        <v>3.23</v>
      </c>
      <c r="M3641" s="3">
        <v>5.12</v>
      </c>
      <c r="N3641" s="3">
        <v>2.4</v>
      </c>
      <c r="O3641" s="3">
        <v>0.89</v>
      </c>
      <c r="P3641" s="3">
        <v>107.73</v>
      </c>
      <c r="Q3641" s="5">
        <v>1.3149999999999999</v>
      </c>
      <c r="R3641" s="5">
        <v>1.7465999999999999</v>
      </c>
      <c r="S3641">
        <v>0.99</v>
      </c>
    </row>
    <row r="3642" spans="2:19" x14ac:dyDescent="0.3">
      <c r="B3642" s="2">
        <v>37970</v>
      </c>
      <c r="C3642" s="3">
        <v>0.9</v>
      </c>
      <c r="D3642" s="3">
        <v>17.23</v>
      </c>
      <c r="E3642" s="3">
        <v>33.17</v>
      </c>
      <c r="F3642" s="3">
        <v>5.65</v>
      </c>
      <c r="G3642" s="3">
        <v>6.62</v>
      </c>
      <c r="H3642" s="3">
        <v>2.34</v>
      </c>
      <c r="I3642" s="4">
        <v>1918.26</v>
      </c>
      <c r="J3642" s="3">
        <v>4.28</v>
      </c>
      <c r="K3642" s="3">
        <v>1.3</v>
      </c>
      <c r="L3642" s="3">
        <v>3.26</v>
      </c>
      <c r="M3642" s="3">
        <v>5.13</v>
      </c>
      <c r="N3642" s="3">
        <v>2.41</v>
      </c>
      <c r="O3642" s="3">
        <v>0.89</v>
      </c>
      <c r="P3642" s="3">
        <v>107.52</v>
      </c>
      <c r="Q3642" s="5">
        <v>1.3129</v>
      </c>
      <c r="R3642" s="5">
        <v>1.7450000000000001</v>
      </c>
      <c r="S3642">
        <v>0.99</v>
      </c>
    </row>
    <row r="3643" spans="2:19" x14ac:dyDescent="0.3">
      <c r="B3643" s="2">
        <v>37971</v>
      </c>
      <c r="C3643" s="3">
        <v>0.91</v>
      </c>
      <c r="D3643" s="3">
        <v>15.93</v>
      </c>
      <c r="E3643" s="3">
        <v>32.94</v>
      </c>
      <c r="F3643" s="3">
        <v>5.62</v>
      </c>
      <c r="G3643" s="3">
        <v>6.59</v>
      </c>
      <c r="H3643" s="3">
        <v>2.35</v>
      </c>
      <c r="I3643" s="4">
        <v>1924.29</v>
      </c>
      <c r="J3643" s="3">
        <v>4.24</v>
      </c>
      <c r="K3643" s="3">
        <v>1.28</v>
      </c>
      <c r="L3643" s="3">
        <v>3.21</v>
      </c>
      <c r="M3643" s="3">
        <v>5.0999999999999996</v>
      </c>
      <c r="N3643" s="3">
        <v>2.37</v>
      </c>
      <c r="O3643" s="3">
        <v>0.89</v>
      </c>
      <c r="P3643" s="3">
        <v>107.6</v>
      </c>
      <c r="Q3643" s="5">
        <v>1.3185</v>
      </c>
      <c r="R3643" s="5">
        <v>1.7509999999999999</v>
      </c>
      <c r="S3643">
        <v>0.97</v>
      </c>
    </row>
    <row r="3644" spans="2:19" x14ac:dyDescent="0.3">
      <c r="B3644" s="2">
        <v>37972</v>
      </c>
      <c r="C3644" s="3">
        <v>0.9</v>
      </c>
      <c r="D3644" s="3">
        <v>15.58</v>
      </c>
      <c r="E3644" s="3">
        <v>33.36</v>
      </c>
      <c r="F3644" s="3">
        <v>5.57</v>
      </c>
      <c r="G3644" s="3">
        <v>6.54</v>
      </c>
      <c r="H3644" s="3">
        <v>2.35</v>
      </c>
      <c r="I3644" s="4">
        <v>1914.65</v>
      </c>
      <c r="J3644" s="3">
        <v>4.1900000000000004</v>
      </c>
      <c r="K3644" s="3">
        <v>1.26</v>
      </c>
      <c r="L3644" s="3">
        <v>3.18</v>
      </c>
      <c r="M3644" s="3">
        <v>5.05</v>
      </c>
      <c r="N3644" s="3">
        <v>2.37</v>
      </c>
      <c r="O3644" s="3">
        <v>0.88</v>
      </c>
      <c r="P3644" s="3">
        <v>107.42</v>
      </c>
      <c r="Q3644" s="5">
        <v>1.325</v>
      </c>
      <c r="R3644" s="5">
        <v>1.7615000000000001</v>
      </c>
      <c r="S3644">
        <v>0.99</v>
      </c>
    </row>
    <row r="3645" spans="2:19" x14ac:dyDescent="0.3">
      <c r="B3645" s="2">
        <v>37973</v>
      </c>
      <c r="C3645" s="3">
        <v>0.89</v>
      </c>
      <c r="D3645" s="3">
        <v>16.16</v>
      </c>
      <c r="E3645" s="3">
        <v>33.72</v>
      </c>
      <c r="F3645" s="3">
        <v>5.51</v>
      </c>
      <c r="G3645" s="3">
        <v>6.48</v>
      </c>
      <c r="H3645" s="3">
        <v>2.3199999999999998</v>
      </c>
      <c r="I3645" s="4">
        <v>1955.3</v>
      </c>
      <c r="J3645" s="3">
        <v>4.16</v>
      </c>
      <c r="K3645" s="3">
        <v>1.24</v>
      </c>
      <c r="L3645" s="3">
        <v>3.17</v>
      </c>
      <c r="M3645" s="3">
        <v>4.99</v>
      </c>
      <c r="N3645" s="3">
        <v>2.38</v>
      </c>
      <c r="O3645" s="3">
        <v>0.87</v>
      </c>
      <c r="P3645" s="3">
        <v>107.92</v>
      </c>
      <c r="Q3645" s="5">
        <v>1.3294999999999999</v>
      </c>
      <c r="R3645" s="5">
        <v>1.7673000000000001</v>
      </c>
      <c r="S3645">
        <v>1</v>
      </c>
    </row>
    <row r="3646" spans="2:19" x14ac:dyDescent="0.3">
      <c r="B3646" s="2">
        <v>37974</v>
      </c>
      <c r="C3646" s="3">
        <v>0.88</v>
      </c>
      <c r="D3646" s="3">
        <v>16.420000000000002</v>
      </c>
      <c r="E3646" s="3">
        <v>32.81</v>
      </c>
      <c r="F3646" s="3">
        <v>5.5</v>
      </c>
      <c r="G3646" s="3">
        <v>6.48</v>
      </c>
      <c r="H3646" s="3">
        <v>2.33</v>
      </c>
      <c r="I3646" s="4">
        <v>1951.02</v>
      </c>
      <c r="J3646" s="3">
        <v>4.1500000000000004</v>
      </c>
      <c r="K3646" s="3">
        <v>1.25</v>
      </c>
      <c r="L3646" s="3">
        <v>3.16</v>
      </c>
      <c r="M3646" s="3">
        <v>4.99</v>
      </c>
      <c r="N3646" s="3">
        <v>2.35</v>
      </c>
      <c r="O3646" s="3">
        <v>0.86</v>
      </c>
      <c r="P3646" s="3">
        <v>107.94</v>
      </c>
      <c r="Q3646" s="5">
        <v>1.3405</v>
      </c>
      <c r="R3646" s="5">
        <v>1.7675000000000001</v>
      </c>
      <c r="S3646">
        <v>1.02</v>
      </c>
    </row>
    <row r="3647" spans="2:19" x14ac:dyDescent="0.3">
      <c r="B3647" s="2">
        <v>37977</v>
      </c>
      <c r="C3647" s="3">
        <v>0.9</v>
      </c>
      <c r="D3647" s="3">
        <v>16.940000000000001</v>
      </c>
      <c r="E3647" s="3">
        <v>31.71</v>
      </c>
      <c r="F3647" s="3">
        <v>5.53</v>
      </c>
      <c r="G3647" s="3">
        <v>6.52</v>
      </c>
      <c r="H3647" s="3">
        <v>2.34</v>
      </c>
      <c r="I3647" s="4">
        <v>1941.62</v>
      </c>
      <c r="J3647" s="3">
        <v>4.18</v>
      </c>
      <c r="K3647" s="3">
        <v>1.27</v>
      </c>
      <c r="L3647" s="3">
        <v>3.19</v>
      </c>
      <c r="M3647" s="3">
        <v>5.0199999999999996</v>
      </c>
      <c r="N3647" s="3">
        <v>2.37</v>
      </c>
      <c r="O3647" s="3">
        <v>0.89</v>
      </c>
      <c r="P3647" s="3">
        <v>107.4</v>
      </c>
      <c r="Q3647" s="5">
        <v>1.3320000000000001</v>
      </c>
      <c r="R3647" s="5">
        <v>1.7635000000000001</v>
      </c>
      <c r="S3647">
        <v>1.03</v>
      </c>
    </row>
    <row r="3648" spans="2:19" x14ac:dyDescent="0.3">
      <c r="B3648" s="2">
        <v>37978</v>
      </c>
      <c r="C3648" s="3">
        <v>0.9</v>
      </c>
      <c r="D3648" s="3">
        <v>16.489999999999998</v>
      </c>
      <c r="E3648" s="3">
        <v>32.03</v>
      </c>
      <c r="F3648" s="3">
        <v>5.6</v>
      </c>
      <c r="G3648" s="3">
        <v>6.59</v>
      </c>
      <c r="H3648" s="3">
        <v>2.31</v>
      </c>
      <c r="I3648" s="4">
        <v>1974.78</v>
      </c>
      <c r="J3648" s="3">
        <v>4.28</v>
      </c>
      <c r="K3648" s="3">
        <v>1.31</v>
      </c>
      <c r="L3648" s="3">
        <v>3.3</v>
      </c>
      <c r="M3648" s="3">
        <v>5.09</v>
      </c>
      <c r="N3648" s="3">
        <v>2.4700000000000002</v>
      </c>
      <c r="O3648" s="3">
        <v>0.88</v>
      </c>
      <c r="P3648" s="3">
        <v>107.44</v>
      </c>
      <c r="Q3648" s="5">
        <v>1.3244</v>
      </c>
      <c r="R3648" s="5">
        <v>1.7649999999999999</v>
      </c>
      <c r="S3648">
        <v>1</v>
      </c>
    </row>
    <row r="3649" spans="2:19" x14ac:dyDescent="0.3">
      <c r="B3649" s="2">
        <v>37979</v>
      </c>
      <c r="C3649" s="3">
        <v>0.9</v>
      </c>
      <c r="D3649" s="3">
        <v>16.66</v>
      </c>
      <c r="E3649" s="3">
        <v>32.99</v>
      </c>
      <c r="F3649" s="3">
        <v>5.56</v>
      </c>
      <c r="G3649" s="3">
        <v>6.54</v>
      </c>
      <c r="H3649" s="3">
        <v>2.34</v>
      </c>
      <c r="I3649" s="4">
        <v>1974.31</v>
      </c>
      <c r="J3649" s="3">
        <v>4.2</v>
      </c>
      <c r="K3649" s="3">
        <v>1.28</v>
      </c>
      <c r="L3649" s="3">
        <v>3.2</v>
      </c>
      <c r="M3649" s="3">
        <v>5.0199999999999996</v>
      </c>
      <c r="N3649" s="3">
        <v>2.36</v>
      </c>
      <c r="O3649" s="3">
        <v>0.88</v>
      </c>
      <c r="P3649" s="3">
        <v>107.29</v>
      </c>
      <c r="Q3649" s="5">
        <v>1.3109</v>
      </c>
      <c r="R3649" s="5">
        <v>1.7747999999999999</v>
      </c>
      <c r="S3649">
        <v>1.01</v>
      </c>
    </row>
    <row r="3650" spans="2:19" x14ac:dyDescent="0.3">
      <c r="B3650" s="2">
        <v>37980</v>
      </c>
      <c r="S3650">
        <v>1</v>
      </c>
    </row>
    <row r="3651" spans="2:19" x14ac:dyDescent="0.3">
      <c r="B3651" s="2">
        <v>37981</v>
      </c>
      <c r="C3651" s="3">
        <v>0.87</v>
      </c>
      <c r="D3651" s="3">
        <v>17.45</v>
      </c>
      <c r="F3651" s="3">
        <v>5.52</v>
      </c>
      <c r="G3651" s="3">
        <v>6.5</v>
      </c>
      <c r="H3651" s="3">
        <v>2.33</v>
      </c>
      <c r="I3651" s="4">
        <v>1973.14</v>
      </c>
      <c r="J3651" s="3">
        <v>4.17</v>
      </c>
      <c r="K3651" s="3">
        <v>1.27</v>
      </c>
      <c r="L3651" s="3">
        <v>3.17</v>
      </c>
      <c r="M3651" s="3">
        <v>4.99</v>
      </c>
      <c r="N3651" s="3">
        <v>2.33</v>
      </c>
      <c r="O3651" s="3">
        <v>0.85</v>
      </c>
      <c r="P3651" s="3">
        <v>107.18</v>
      </c>
      <c r="Q3651" s="5">
        <v>1.3067</v>
      </c>
      <c r="R3651" s="5">
        <v>1.7725</v>
      </c>
      <c r="S3651">
        <v>1</v>
      </c>
    </row>
    <row r="3652" spans="2:19" x14ac:dyDescent="0.3">
      <c r="B3652" s="2">
        <v>37984</v>
      </c>
      <c r="C3652" s="3">
        <v>0.9</v>
      </c>
      <c r="D3652" s="3">
        <v>17.09</v>
      </c>
      <c r="E3652" s="3">
        <v>32.51</v>
      </c>
      <c r="F3652" s="3">
        <v>5.59</v>
      </c>
      <c r="G3652" s="3">
        <v>6.57</v>
      </c>
      <c r="H3652" s="3">
        <v>2.33</v>
      </c>
      <c r="I3652" s="4">
        <v>2006.48</v>
      </c>
      <c r="J3652" s="3">
        <v>4.24</v>
      </c>
      <c r="K3652" s="3">
        <v>1.31</v>
      </c>
      <c r="L3652" s="3">
        <v>3.23</v>
      </c>
      <c r="M3652" s="3">
        <v>5.07</v>
      </c>
      <c r="N3652" s="3">
        <v>2.37</v>
      </c>
      <c r="O3652" s="3">
        <v>0.89</v>
      </c>
      <c r="P3652" s="3">
        <v>106.93</v>
      </c>
      <c r="Q3652" s="5">
        <v>1.3103</v>
      </c>
      <c r="R3652" s="5">
        <v>1.7705</v>
      </c>
      <c r="S3652">
        <v>1</v>
      </c>
    </row>
    <row r="3653" spans="2:19" x14ac:dyDescent="0.3">
      <c r="B3653" s="2">
        <v>37985</v>
      </c>
      <c r="C3653" s="3">
        <v>0.94</v>
      </c>
      <c r="D3653" s="3">
        <v>17.68</v>
      </c>
      <c r="E3653" s="3">
        <v>33.01</v>
      </c>
      <c r="F3653" s="3">
        <v>5.64</v>
      </c>
      <c r="G3653" s="3">
        <v>6.62</v>
      </c>
      <c r="H3653" s="3">
        <v>2.33</v>
      </c>
      <c r="I3653" s="4">
        <v>2010.13</v>
      </c>
      <c r="J3653" s="3">
        <v>4.29</v>
      </c>
      <c r="K3653" s="3">
        <v>1.28</v>
      </c>
      <c r="L3653" s="3">
        <v>3.26</v>
      </c>
      <c r="M3653" s="3">
        <v>5.12</v>
      </c>
      <c r="N3653" s="3">
        <v>2.39</v>
      </c>
      <c r="O3653" s="3">
        <v>0.92</v>
      </c>
      <c r="P3653" s="3">
        <v>107</v>
      </c>
      <c r="Q3653" s="5">
        <v>1.3036000000000001</v>
      </c>
      <c r="R3653" s="5">
        <v>1.7786</v>
      </c>
      <c r="S3653">
        <v>1.02</v>
      </c>
    </row>
    <row r="3654" spans="2:19" x14ac:dyDescent="0.3">
      <c r="B3654" s="2">
        <v>37986</v>
      </c>
      <c r="C3654" s="3">
        <v>0.95</v>
      </c>
      <c r="D3654" s="3">
        <v>18.309999999999999</v>
      </c>
      <c r="E3654" s="3">
        <v>32.51</v>
      </c>
      <c r="F3654" s="3">
        <v>5.63</v>
      </c>
      <c r="G3654" s="3">
        <v>6.61</v>
      </c>
      <c r="H3654" s="3">
        <v>2.34</v>
      </c>
      <c r="I3654" s="4">
        <v>1996.62</v>
      </c>
      <c r="J3654" s="3">
        <v>4.2699999999999996</v>
      </c>
      <c r="K3654" s="3">
        <v>1.26</v>
      </c>
      <c r="L3654" s="3">
        <v>3.25</v>
      </c>
      <c r="M3654" s="3">
        <v>5.0999999999999996</v>
      </c>
      <c r="N3654" s="3">
        <v>2.37</v>
      </c>
      <c r="O3654" s="3">
        <v>0.93</v>
      </c>
      <c r="P3654" s="3">
        <v>107.13</v>
      </c>
      <c r="Q3654" s="5">
        <v>1.2923</v>
      </c>
      <c r="R3654" s="5">
        <v>1.7842</v>
      </c>
      <c r="S3654">
        <v>1.03</v>
      </c>
    </row>
    <row r="3655" spans="2:19" x14ac:dyDescent="0.3">
      <c r="B3655" s="2">
        <v>37987</v>
      </c>
      <c r="S3655">
        <v>1.05</v>
      </c>
    </row>
    <row r="3656" spans="2:19" x14ac:dyDescent="0.3">
      <c r="B3656" s="2">
        <v>37988</v>
      </c>
      <c r="C3656" s="3">
        <v>0.93</v>
      </c>
      <c r="D3656" s="3">
        <v>18.22</v>
      </c>
      <c r="F3656" s="3">
        <v>5.73</v>
      </c>
      <c r="G3656" s="3">
        <v>6.7</v>
      </c>
      <c r="H3656" s="3">
        <v>2.3199999999999998</v>
      </c>
      <c r="I3656" s="4">
        <v>1999.77</v>
      </c>
      <c r="J3656" s="3">
        <v>4.38</v>
      </c>
      <c r="K3656" s="3">
        <v>1.31</v>
      </c>
      <c r="L3656" s="3">
        <v>3.36</v>
      </c>
      <c r="M3656" s="3">
        <v>5.21</v>
      </c>
      <c r="N3656" s="3">
        <v>2.4700000000000002</v>
      </c>
      <c r="O3656" s="3">
        <v>0.91</v>
      </c>
      <c r="P3656" s="3">
        <v>106.95</v>
      </c>
      <c r="Q3656" s="5">
        <v>1.29</v>
      </c>
      <c r="R3656" s="5">
        <v>1.7902</v>
      </c>
      <c r="S3656">
        <v>1.0900000000000001</v>
      </c>
    </row>
    <row r="3657" spans="2:19" x14ac:dyDescent="0.3">
      <c r="B3657" s="2">
        <v>37991</v>
      </c>
      <c r="C3657" s="3">
        <v>0.91</v>
      </c>
      <c r="D3657" s="3">
        <v>17.489999999999998</v>
      </c>
      <c r="E3657" s="3">
        <v>33.71</v>
      </c>
      <c r="F3657" s="3">
        <v>5.7</v>
      </c>
      <c r="G3657" s="3">
        <v>6.68</v>
      </c>
      <c r="H3657" s="3">
        <v>2.27</v>
      </c>
      <c r="I3657" s="4">
        <v>2047.36</v>
      </c>
      <c r="J3657" s="3">
        <v>4.41</v>
      </c>
      <c r="K3657" s="3">
        <v>1.35</v>
      </c>
      <c r="L3657" s="3">
        <v>3.39</v>
      </c>
      <c r="M3657" s="3">
        <v>5.23</v>
      </c>
      <c r="N3657" s="3">
        <v>2.5099999999999998</v>
      </c>
      <c r="O3657" s="3">
        <v>0.9</v>
      </c>
      <c r="P3657" s="3">
        <v>106.1</v>
      </c>
      <c r="Q3657" s="5">
        <v>1.2803</v>
      </c>
      <c r="R3657" s="5">
        <v>1.8085</v>
      </c>
      <c r="S3657">
        <v>1.1299999999999999</v>
      </c>
    </row>
    <row r="3658" spans="2:19" x14ac:dyDescent="0.3">
      <c r="B3658" s="2">
        <v>37992</v>
      </c>
      <c r="C3658" s="3">
        <v>0.91</v>
      </c>
      <c r="D3658" s="3">
        <v>16.73</v>
      </c>
      <c r="E3658" s="3">
        <v>33.54</v>
      </c>
      <c r="F3658" s="3">
        <v>5.63</v>
      </c>
      <c r="G3658" s="3">
        <v>6.61</v>
      </c>
      <c r="H3658" s="3">
        <v>2.3199999999999998</v>
      </c>
      <c r="I3658" s="4">
        <v>2061.54</v>
      </c>
      <c r="J3658" s="3">
        <v>4.29</v>
      </c>
      <c r="K3658" s="3">
        <v>1.3</v>
      </c>
      <c r="L3658" s="3">
        <v>3.26</v>
      </c>
      <c r="M3658" s="3">
        <v>5.13</v>
      </c>
      <c r="N3658" s="3">
        <v>2.38</v>
      </c>
      <c r="O3658" s="3">
        <v>0.9</v>
      </c>
      <c r="P3658" s="3">
        <v>106.2</v>
      </c>
      <c r="Q3658" s="5">
        <v>1.2824</v>
      </c>
      <c r="R3658" s="5">
        <v>1.8245</v>
      </c>
      <c r="S3658">
        <v>1.38</v>
      </c>
    </row>
    <row r="3659" spans="2:19" x14ac:dyDescent="0.3">
      <c r="B3659" s="2">
        <v>37993</v>
      </c>
      <c r="C3659" s="3">
        <v>0.91</v>
      </c>
      <c r="D3659" s="3">
        <v>15.5</v>
      </c>
      <c r="E3659" s="3">
        <v>33.57</v>
      </c>
      <c r="F3659" s="3">
        <v>5.61</v>
      </c>
      <c r="G3659" s="3">
        <v>6.57</v>
      </c>
      <c r="H3659" s="3">
        <v>2.2999999999999998</v>
      </c>
      <c r="I3659" s="4">
        <v>2078.09</v>
      </c>
      <c r="J3659" s="3">
        <v>4.2699999999999996</v>
      </c>
      <c r="K3659" s="3">
        <v>1.29</v>
      </c>
      <c r="L3659" s="3">
        <v>3.25</v>
      </c>
      <c r="M3659" s="3">
        <v>5.1100000000000003</v>
      </c>
      <c r="N3659" s="3">
        <v>2.36</v>
      </c>
      <c r="O3659" s="3">
        <v>0.89</v>
      </c>
      <c r="P3659" s="3">
        <v>106.19</v>
      </c>
      <c r="Q3659" s="5">
        <v>1.2884</v>
      </c>
      <c r="R3659" s="5">
        <v>1.8192999999999999</v>
      </c>
      <c r="S3659">
        <v>1.4</v>
      </c>
    </row>
    <row r="3660" spans="2:19" x14ac:dyDescent="0.3">
      <c r="B3660" s="2">
        <v>37994</v>
      </c>
      <c r="C3660" s="3">
        <v>0.88</v>
      </c>
      <c r="D3660" s="3">
        <v>15.61</v>
      </c>
      <c r="E3660" s="3">
        <v>34.270000000000003</v>
      </c>
      <c r="F3660" s="3">
        <v>5.63</v>
      </c>
      <c r="G3660" s="3">
        <v>6.53</v>
      </c>
      <c r="H3660" s="3">
        <v>2.2599999999999998</v>
      </c>
      <c r="I3660" s="4">
        <v>2100.25</v>
      </c>
      <c r="J3660" s="3">
        <v>4.2699999999999996</v>
      </c>
      <c r="K3660" s="3">
        <v>1.29</v>
      </c>
      <c r="L3660" s="3">
        <v>3.24</v>
      </c>
      <c r="M3660" s="3">
        <v>5.12</v>
      </c>
      <c r="N3660" s="3">
        <v>2.37</v>
      </c>
      <c r="O3660" s="3">
        <v>0.86</v>
      </c>
      <c r="P3660" s="3">
        <v>106.17</v>
      </c>
      <c r="Q3660" s="5">
        <v>1.2789999999999999</v>
      </c>
      <c r="R3660" s="5">
        <v>1.8338000000000001</v>
      </c>
      <c r="S3660">
        <v>1.25</v>
      </c>
    </row>
    <row r="3661" spans="2:19" x14ac:dyDescent="0.3">
      <c r="B3661" s="2">
        <v>37995</v>
      </c>
      <c r="C3661" s="3">
        <v>0.87</v>
      </c>
      <c r="D3661" s="3">
        <v>16.75</v>
      </c>
      <c r="E3661" s="3">
        <v>34.380000000000003</v>
      </c>
      <c r="F3661" s="3">
        <v>5.52</v>
      </c>
      <c r="G3661" s="3">
        <v>6.42</v>
      </c>
      <c r="H3661" s="3">
        <v>2.31</v>
      </c>
      <c r="I3661" s="4">
        <v>2113.33</v>
      </c>
      <c r="J3661" s="3">
        <v>4.1100000000000003</v>
      </c>
      <c r="K3661" s="3">
        <v>1.21</v>
      </c>
      <c r="L3661" s="3">
        <v>3.05</v>
      </c>
      <c r="M3661" s="3">
        <v>4.9800000000000004</v>
      </c>
      <c r="N3661" s="3">
        <v>2.17</v>
      </c>
      <c r="O3661" s="3">
        <v>0.85</v>
      </c>
      <c r="P3661" s="3">
        <v>106.54</v>
      </c>
      <c r="Q3661" s="5">
        <v>1.2689999999999999</v>
      </c>
      <c r="R3661" s="5">
        <v>1.8472</v>
      </c>
      <c r="S3661">
        <v>1.3</v>
      </c>
    </row>
    <row r="3662" spans="2:19" x14ac:dyDescent="0.3">
      <c r="B3662" s="2">
        <v>37998</v>
      </c>
      <c r="C3662" s="3">
        <v>0.89</v>
      </c>
      <c r="D3662" s="3">
        <v>16.82</v>
      </c>
      <c r="E3662" s="3">
        <v>34.92</v>
      </c>
      <c r="F3662" s="3">
        <v>5.52</v>
      </c>
      <c r="G3662" s="3">
        <v>6.43</v>
      </c>
      <c r="H3662" s="3">
        <v>2.3199999999999998</v>
      </c>
      <c r="I3662" s="4">
        <v>2112.52</v>
      </c>
      <c r="J3662" s="3">
        <v>4.1100000000000003</v>
      </c>
      <c r="K3662" s="3">
        <v>1.21</v>
      </c>
      <c r="L3662" s="3">
        <v>3.04</v>
      </c>
      <c r="M3662" s="3">
        <v>4.99</v>
      </c>
      <c r="N3662" s="3">
        <v>2.1800000000000002</v>
      </c>
      <c r="O3662" s="3">
        <v>0.88</v>
      </c>
      <c r="P3662" s="3">
        <v>106.48</v>
      </c>
      <c r="Q3662" s="5">
        <v>1.2735000000000001</v>
      </c>
      <c r="R3662" s="5">
        <v>1.8511</v>
      </c>
      <c r="S3662">
        <v>1.26</v>
      </c>
    </row>
    <row r="3663" spans="2:19" x14ac:dyDescent="0.3">
      <c r="B3663" s="2">
        <v>37999</v>
      </c>
      <c r="C3663" s="3">
        <v>0.89</v>
      </c>
      <c r="D3663" s="3">
        <v>18.04</v>
      </c>
      <c r="E3663" s="3">
        <v>34.26</v>
      </c>
      <c r="F3663" s="3">
        <v>5.49</v>
      </c>
      <c r="G3663" s="3">
        <v>6.4</v>
      </c>
      <c r="H3663" s="3">
        <v>2.35</v>
      </c>
      <c r="I3663" s="4">
        <v>2089.35</v>
      </c>
      <c r="J3663" s="3">
        <v>4.05</v>
      </c>
      <c r="K3663" s="3">
        <v>1.18</v>
      </c>
      <c r="L3663" s="3">
        <v>2.98</v>
      </c>
      <c r="M3663" s="3">
        <v>4.95</v>
      </c>
      <c r="N3663" s="3">
        <v>2.12</v>
      </c>
      <c r="O3663" s="3">
        <v>0.87</v>
      </c>
      <c r="P3663" s="3">
        <v>106.25</v>
      </c>
      <c r="Q3663" s="5">
        <v>1.2728999999999999</v>
      </c>
      <c r="R3663" s="5">
        <v>1.8431999999999999</v>
      </c>
      <c r="S3663">
        <v>1.26</v>
      </c>
    </row>
    <row r="3664" spans="2:19" x14ac:dyDescent="0.3">
      <c r="B3664" s="2">
        <v>38000</v>
      </c>
      <c r="C3664" s="3">
        <v>0.88</v>
      </c>
      <c r="D3664" s="3">
        <v>16.75</v>
      </c>
      <c r="E3664" s="3">
        <v>34.619999999999997</v>
      </c>
      <c r="F3664" s="3">
        <v>5.43</v>
      </c>
      <c r="G3664" s="3">
        <v>6.34</v>
      </c>
      <c r="H3664" s="3">
        <v>2.33</v>
      </c>
      <c r="I3664" s="4">
        <v>2111.73</v>
      </c>
      <c r="J3664" s="3">
        <v>4.01</v>
      </c>
      <c r="K3664" s="3">
        <v>1.19</v>
      </c>
      <c r="L3664" s="3">
        <v>2.96</v>
      </c>
      <c r="M3664" s="3">
        <v>4.9000000000000004</v>
      </c>
      <c r="N3664" s="3">
        <v>2.13</v>
      </c>
      <c r="O3664" s="3">
        <v>0.86</v>
      </c>
      <c r="P3664" s="3">
        <v>106.06</v>
      </c>
      <c r="Q3664" s="5">
        <v>1.2866</v>
      </c>
      <c r="R3664" s="5">
        <v>1.8409</v>
      </c>
      <c r="S3664">
        <v>1.24</v>
      </c>
    </row>
    <row r="3665" spans="2:19" x14ac:dyDescent="0.3">
      <c r="B3665" s="2">
        <v>38001</v>
      </c>
      <c r="C3665" s="3">
        <v>0.88</v>
      </c>
      <c r="D3665" s="3">
        <v>15.56</v>
      </c>
      <c r="E3665" s="3">
        <v>33.61</v>
      </c>
      <c r="F3665" s="3">
        <v>5.41</v>
      </c>
      <c r="G3665" s="3">
        <v>6.32</v>
      </c>
      <c r="H3665" s="3">
        <v>2.33</v>
      </c>
      <c r="I3665" s="4">
        <v>2121.61</v>
      </c>
      <c r="J3665" s="3">
        <v>3.99</v>
      </c>
      <c r="K3665" s="3">
        <v>1.18</v>
      </c>
      <c r="L3665" s="3">
        <v>2.97</v>
      </c>
      <c r="M3665" s="3">
        <v>4.87</v>
      </c>
      <c r="N3665" s="3">
        <v>2.16</v>
      </c>
      <c r="O3665" s="3">
        <v>0.86</v>
      </c>
      <c r="P3665" s="3">
        <v>106.1</v>
      </c>
      <c r="Q3665" s="5">
        <v>1.2989999999999999</v>
      </c>
      <c r="R3665" s="5">
        <v>1.8205</v>
      </c>
      <c r="S3665">
        <v>1.26</v>
      </c>
    </row>
    <row r="3666" spans="2:19" x14ac:dyDescent="0.3">
      <c r="B3666" s="2">
        <v>38002</v>
      </c>
      <c r="C3666" s="3">
        <v>0.89</v>
      </c>
      <c r="D3666" s="3">
        <v>15</v>
      </c>
      <c r="E3666" s="3">
        <v>35.159999999999997</v>
      </c>
      <c r="F3666" s="3">
        <v>5.43</v>
      </c>
      <c r="G3666" s="3">
        <v>6.34</v>
      </c>
      <c r="H3666" s="3">
        <v>2.2999999999999998</v>
      </c>
      <c r="I3666" s="4">
        <v>2140.4699999999998</v>
      </c>
      <c r="J3666" s="3">
        <v>4.04</v>
      </c>
      <c r="K3666" s="3">
        <v>1.21</v>
      </c>
      <c r="L3666" s="3">
        <v>3.03</v>
      </c>
      <c r="M3666" s="3">
        <v>4.9000000000000004</v>
      </c>
      <c r="N3666" s="3">
        <v>2.19</v>
      </c>
      <c r="O3666" s="3">
        <v>0.87</v>
      </c>
      <c r="P3666" s="3">
        <v>106.87</v>
      </c>
      <c r="Q3666" s="5">
        <v>1.2975000000000001</v>
      </c>
      <c r="R3666" s="5">
        <v>1.7996000000000001</v>
      </c>
      <c r="S3666">
        <v>1.24</v>
      </c>
    </row>
    <row r="3667" spans="2:19" x14ac:dyDescent="0.3">
      <c r="B3667" s="2">
        <v>38005</v>
      </c>
      <c r="S3667">
        <v>1.24</v>
      </c>
    </row>
    <row r="3668" spans="2:19" x14ac:dyDescent="0.3">
      <c r="B3668" s="2">
        <v>38006</v>
      </c>
      <c r="C3668" s="3">
        <v>0.89</v>
      </c>
      <c r="D3668" s="3">
        <v>15.21</v>
      </c>
      <c r="E3668" s="3">
        <v>36.21</v>
      </c>
      <c r="F3668" s="3">
        <v>5.48</v>
      </c>
      <c r="G3668" s="3">
        <v>6.39</v>
      </c>
      <c r="H3668" s="3">
        <v>2.31</v>
      </c>
      <c r="I3668" s="4">
        <v>2130.1999999999998</v>
      </c>
      <c r="J3668" s="3">
        <v>4.08</v>
      </c>
      <c r="K3668" s="3">
        <v>1.21</v>
      </c>
      <c r="L3668" s="3">
        <v>3.05</v>
      </c>
      <c r="M3668" s="3">
        <v>4.93</v>
      </c>
      <c r="N3668" s="3">
        <v>2.21</v>
      </c>
      <c r="O3668" s="3">
        <v>0.88</v>
      </c>
      <c r="P3668" s="3">
        <v>107.17</v>
      </c>
      <c r="Q3668" s="5">
        <v>1.2861</v>
      </c>
      <c r="R3668" s="5">
        <v>1.8187</v>
      </c>
      <c r="S3668">
        <v>1.3</v>
      </c>
    </row>
    <row r="3669" spans="2:19" x14ac:dyDescent="0.3">
      <c r="B3669" s="2">
        <v>38007</v>
      </c>
      <c r="C3669" s="3">
        <v>0.89</v>
      </c>
      <c r="D3669" s="3">
        <v>14.34</v>
      </c>
      <c r="E3669" s="3">
        <v>35.53</v>
      </c>
      <c r="F3669" s="3">
        <v>5.47</v>
      </c>
      <c r="G3669" s="3">
        <v>6.38</v>
      </c>
      <c r="H3669" s="3">
        <v>2.33</v>
      </c>
      <c r="I3669" s="4">
        <v>2140.25</v>
      </c>
      <c r="J3669" s="3">
        <v>4.05</v>
      </c>
      <c r="K3669" s="3">
        <v>1.19</v>
      </c>
      <c r="L3669" s="3">
        <v>3.02</v>
      </c>
      <c r="M3669" s="3">
        <v>4.92</v>
      </c>
      <c r="N3669" s="3">
        <v>2.2000000000000002</v>
      </c>
      <c r="O3669" s="3">
        <v>0.87</v>
      </c>
      <c r="P3669" s="3">
        <v>106.84</v>
      </c>
      <c r="Q3669" s="5">
        <v>1.3018000000000001</v>
      </c>
      <c r="R3669" s="5">
        <v>1.8294999999999999</v>
      </c>
      <c r="S3669">
        <v>1.24</v>
      </c>
    </row>
    <row r="3670" spans="2:19" x14ac:dyDescent="0.3">
      <c r="B3670" s="2">
        <v>38008</v>
      </c>
      <c r="C3670" s="3">
        <v>0.88</v>
      </c>
      <c r="D3670" s="3">
        <v>14.71</v>
      </c>
      <c r="E3670" s="3">
        <v>35.119999999999997</v>
      </c>
      <c r="F3670" s="3">
        <v>5.41</v>
      </c>
      <c r="G3670" s="3">
        <v>6.32</v>
      </c>
      <c r="H3670" s="3">
        <v>2.33</v>
      </c>
      <c r="I3670" s="4">
        <v>2119.0100000000002</v>
      </c>
      <c r="J3670" s="3">
        <v>3.99</v>
      </c>
      <c r="K3670" s="3">
        <v>1.19</v>
      </c>
      <c r="L3670" s="3">
        <v>2.96</v>
      </c>
      <c r="M3670" s="3">
        <v>4.8600000000000003</v>
      </c>
      <c r="N3670" s="3">
        <v>2.14</v>
      </c>
      <c r="O3670" s="3">
        <v>0.86</v>
      </c>
      <c r="P3670" s="3">
        <v>106.08</v>
      </c>
      <c r="Q3670" s="5">
        <v>1.2969999999999999</v>
      </c>
      <c r="R3670" s="5">
        <v>1.8446</v>
      </c>
      <c r="S3670">
        <v>1.25</v>
      </c>
    </row>
    <row r="3671" spans="2:19" x14ac:dyDescent="0.3">
      <c r="B3671" s="2">
        <v>38009</v>
      </c>
      <c r="C3671" s="3">
        <v>0.9</v>
      </c>
      <c r="D3671" s="3">
        <v>14.84</v>
      </c>
      <c r="E3671" s="3">
        <v>34.94</v>
      </c>
      <c r="F3671" s="3">
        <v>5.49</v>
      </c>
      <c r="G3671" s="3">
        <v>6.39</v>
      </c>
      <c r="H3671" s="3">
        <v>2.2999999999999998</v>
      </c>
      <c r="I3671" s="4">
        <v>2108.4499999999998</v>
      </c>
      <c r="J3671" s="3">
        <v>4.09</v>
      </c>
      <c r="K3671" s="3">
        <v>1.21</v>
      </c>
      <c r="L3671" s="3">
        <v>3.06</v>
      </c>
      <c r="M3671" s="3">
        <v>4.95</v>
      </c>
      <c r="N3671" s="3">
        <v>2.2200000000000002</v>
      </c>
      <c r="O3671" s="3">
        <v>0.88</v>
      </c>
      <c r="P3671" s="3">
        <v>106.21</v>
      </c>
      <c r="Q3671" s="5">
        <v>1.3115000000000001</v>
      </c>
      <c r="R3671" s="5">
        <v>1.8203</v>
      </c>
      <c r="S3671">
        <v>1.25</v>
      </c>
    </row>
    <row r="3672" spans="2:19" x14ac:dyDescent="0.3">
      <c r="B3672" s="2">
        <v>38012</v>
      </c>
      <c r="C3672" s="3">
        <v>0.9</v>
      </c>
      <c r="D3672" s="3">
        <v>14.55</v>
      </c>
      <c r="E3672" s="3">
        <v>34.409999999999997</v>
      </c>
      <c r="F3672" s="3">
        <v>5.56</v>
      </c>
      <c r="G3672" s="3">
        <v>6.44</v>
      </c>
      <c r="H3672" s="3">
        <v>2.2799999999999998</v>
      </c>
      <c r="I3672" s="4">
        <v>2153.83</v>
      </c>
      <c r="J3672" s="3">
        <v>4.16</v>
      </c>
      <c r="K3672" s="3">
        <v>1.23</v>
      </c>
      <c r="L3672" s="3">
        <v>3.13</v>
      </c>
      <c r="M3672" s="3">
        <v>5.01</v>
      </c>
      <c r="N3672" s="3">
        <v>2.27</v>
      </c>
      <c r="O3672" s="3">
        <v>0.89</v>
      </c>
      <c r="P3672" s="3">
        <v>106.15</v>
      </c>
      <c r="Q3672" s="5">
        <v>1.3129999999999999</v>
      </c>
      <c r="R3672" s="5">
        <v>1.82</v>
      </c>
      <c r="S3672">
        <v>1.25</v>
      </c>
    </row>
    <row r="3673" spans="2:19" x14ac:dyDescent="0.3">
      <c r="B3673" s="2">
        <v>38013</v>
      </c>
      <c r="C3673" s="3">
        <v>0.91</v>
      </c>
      <c r="D3673" s="3">
        <v>15.35</v>
      </c>
      <c r="E3673" s="3">
        <v>33.99</v>
      </c>
      <c r="F3673" s="3">
        <v>5.51</v>
      </c>
      <c r="G3673" s="3">
        <v>6.37</v>
      </c>
      <c r="H3673" s="3">
        <v>2.2599999999999998</v>
      </c>
      <c r="I3673" s="4">
        <v>2116.04</v>
      </c>
      <c r="J3673" s="3">
        <v>4.1100000000000003</v>
      </c>
      <c r="K3673" s="3">
        <v>1.21</v>
      </c>
      <c r="L3673" s="3">
        <v>3.07</v>
      </c>
      <c r="M3673" s="3">
        <v>4.96</v>
      </c>
      <c r="N3673" s="3">
        <v>2.21</v>
      </c>
      <c r="O3673" s="3">
        <v>0.89</v>
      </c>
      <c r="P3673" s="3">
        <v>105.56</v>
      </c>
      <c r="Q3673" s="5">
        <v>1.3048</v>
      </c>
      <c r="R3673" s="5">
        <v>1.8277000000000001</v>
      </c>
      <c r="S3673">
        <v>1.26</v>
      </c>
    </row>
    <row r="3674" spans="2:19" x14ac:dyDescent="0.3">
      <c r="B3674" s="2">
        <v>38014</v>
      </c>
      <c r="C3674" s="3">
        <v>0.94</v>
      </c>
      <c r="D3674" s="3">
        <v>16.78</v>
      </c>
      <c r="E3674" s="3">
        <v>33.630000000000003</v>
      </c>
      <c r="F3674" s="3">
        <v>5.59</v>
      </c>
      <c r="G3674" s="3">
        <v>6.45</v>
      </c>
      <c r="H3674" s="3">
        <v>2.23</v>
      </c>
      <c r="I3674" s="4">
        <v>2073.15</v>
      </c>
      <c r="J3674" s="3">
        <v>4.22</v>
      </c>
      <c r="K3674" s="3">
        <v>1.26</v>
      </c>
      <c r="L3674" s="3">
        <v>3.22</v>
      </c>
      <c r="M3674" s="3">
        <v>5.0599999999999996</v>
      </c>
      <c r="N3674" s="3">
        <v>2.39</v>
      </c>
      <c r="O3674" s="3">
        <v>0.92</v>
      </c>
      <c r="P3674" s="3">
        <v>105.52</v>
      </c>
      <c r="Q3674" s="5">
        <v>1.3218000000000001</v>
      </c>
      <c r="R3674" s="5">
        <v>1.837</v>
      </c>
      <c r="S3674">
        <v>1.25</v>
      </c>
    </row>
    <row r="3675" spans="2:19" x14ac:dyDescent="0.3">
      <c r="B3675" s="2">
        <v>38015</v>
      </c>
      <c r="C3675" s="3">
        <v>0.94</v>
      </c>
      <c r="D3675" s="3">
        <v>17.14</v>
      </c>
      <c r="E3675" s="3">
        <v>32.86</v>
      </c>
      <c r="F3675" s="3">
        <v>5.58</v>
      </c>
      <c r="G3675" s="3">
        <v>6.41</v>
      </c>
      <c r="H3675" s="3">
        <v>2.19</v>
      </c>
      <c r="I3675" s="4">
        <v>2041.07</v>
      </c>
      <c r="J3675" s="3">
        <v>4.22</v>
      </c>
      <c r="K3675" s="3">
        <v>1.29</v>
      </c>
      <c r="L3675" s="3">
        <v>3.22</v>
      </c>
      <c r="M3675" s="3">
        <v>5.05</v>
      </c>
      <c r="N3675" s="3">
        <v>2.39</v>
      </c>
      <c r="O3675" s="3">
        <v>0.92</v>
      </c>
      <c r="P3675" s="3">
        <v>106.09</v>
      </c>
      <c r="Q3675" s="5">
        <v>1.3340000000000001</v>
      </c>
      <c r="R3675" s="5">
        <v>1.8111999999999999</v>
      </c>
      <c r="S3675">
        <v>1.27</v>
      </c>
    </row>
    <row r="3676" spans="2:19" x14ac:dyDescent="0.3">
      <c r="B3676" s="2">
        <v>38016</v>
      </c>
      <c r="C3676" s="3">
        <v>0.92</v>
      </c>
      <c r="D3676" s="3">
        <v>16.63</v>
      </c>
      <c r="E3676" s="3">
        <v>33.159999999999997</v>
      </c>
      <c r="F3676" s="3">
        <v>5.53</v>
      </c>
      <c r="G3676" s="3">
        <v>6.35</v>
      </c>
      <c r="H3676" s="3">
        <v>2.19</v>
      </c>
      <c r="I3676" s="4">
        <v>2065.44</v>
      </c>
      <c r="J3676" s="3">
        <v>4.16</v>
      </c>
      <c r="K3676" s="3">
        <v>1.28</v>
      </c>
      <c r="L3676" s="3">
        <v>3.17</v>
      </c>
      <c r="M3676" s="3">
        <v>5</v>
      </c>
      <c r="N3676" s="3">
        <v>2.35</v>
      </c>
      <c r="O3676" s="3">
        <v>0.9</v>
      </c>
      <c r="P3676" s="3">
        <v>105.84</v>
      </c>
      <c r="Q3676" s="5">
        <v>1.3265</v>
      </c>
      <c r="R3676" s="5">
        <v>1.8214999999999999</v>
      </c>
      <c r="S3676">
        <v>1.27</v>
      </c>
    </row>
    <row r="3677" spans="2:19" x14ac:dyDescent="0.3">
      <c r="B3677" s="2">
        <v>38019</v>
      </c>
      <c r="C3677" s="3">
        <v>0.94</v>
      </c>
      <c r="D3677" s="3">
        <v>17.11</v>
      </c>
      <c r="E3677" s="3">
        <v>34.020000000000003</v>
      </c>
      <c r="F3677" s="3">
        <v>5.55</v>
      </c>
      <c r="G3677" s="3">
        <v>6.35</v>
      </c>
      <c r="H3677" s="3">
        <v>2.17</v>
      </c>
      <c r="I3677" s="4">
        <v>2085.4899999999998</v>
      </c>
      <c r="J3677" s="3">
        <v>4.18</v>
      </c>
      <c r="K3677" s="3">
        <v>1.29</v>
      </c>
      <c r="L3677" s="3">
        <v>3.18</v>
      </c>
      <c r="M3677" s="3">
        <v>5.0199999999999996</v>
      </c>
      <c r="N3677" s="3">
        <v>2.36</v>
      </c>
      <c r="O3677" s="3">
        <v>0.93</v>
      </c>
      <c r="P3677" s="3">
        <v>105.59</v>
      </c>
      <c r="Q3677" s="5">
        <v>1.3385</v>
      </c>
      <c r="R3677" s="5">
        <v>1.8182</v>
      </c>
      <c r="S3677">
        <v>1.29</v>
      </c>
    </row>
    <row r="3678" spans="2:19" x14ac:dyDescent="0.3">
      <c r="B3678" s="2">
        <v>38020</v>
      </c>
      <c r="C3678" s="3">
        <v>0.94</v>
      </c>
      <c r="D3678" s="3">
        <v>17.34</v>
      </c>
      <c r="E3678" s="3">
        <v>34.200000000000003</v>
      </c>
      <c r="F3678" s="3">
        <v>5.52</v>
      </c>
      <c r="G3678" s="3">
        <v>6.31</v>
      </c>
      <c r="H3678" s="3">
        <v>2.1800000000000002</v>
      </c>
      <c r="I3678" s="4">
        <v>2071.44</v>
      </c>
      <c r="J3678" s="3">
        <v>4.13</v>
      </c>
      <c r="K3678" s="3">
        <v>1.27</v>
      </c>
      <c r="L3678" s="3">
        <v>3.12</v>
      </c>
      <c r="M3678" s="3">
        <v>4.9800000000000004</v>
      </c>
      <c r="N3678" s="3">
        <v>2.2999999999999998</v>
      </c>
      <c r="O3678" s="3">
        <v>0.92</v>
      </c>
      <c r="P3678" s="3">
        <v>105.36</v>
      </c>
      <c r="Q3678" s="5">
        <v>1.3373999999999999</v>
      </c>
      <c r="R3678" s="5">
        <v>1.8380000000000001</v>
      </c>
      <c r="S3678">
        <v>1.3</v>
      </c>
    </row>
    <row r="3679" spans="2:19" x14ac:dyDescent="0.3">
      <c r="B3679" s="2">
        <v>38021</v>
      </c>
      <c r="C3679" s="3">
        <v>0.94</v>
      </c>
      <c r="D3679" s="3">
        <v>17.87</v>
      </c>
      <c r="E3679" s="3">
        <v>33.06</v>
      </c>
      <c r="F3679" s="3">
        <v>5.53</v>
      </c>
      <c r="G3679" s="3">
        <v>6.31</v>
      </c>
      <c r="H3679" s="3">
        <v>2.16</v>
      </c>
      <c r="I3679" s="4">
        <v>2013.92</v>
      </c>
      <c r="J3679" s="3">
        <v>4.1500000000000004</v>
      </c>
      <c r="K3679" s="3">
        <v>1.27</v>
      </c>
      <c r="L3679" s="3">
        <v>3.15</v>
      </c>
      <c r="M3679" s="3">
        <v>5</v>
      </c>
      <c r="N3679" s="3">
        <v>2.3199999999999998</v>
      </c>
      <c r="O3679" s="3">
        <v>0.92</v>
      </c>
      <c r="P3679" s="3">
        <v>105.53</v>
      </c>
      <c r="Q3679" s="5">
        <v>1.333</v>
      </c>
      <c r="R3679" s="5">
        <v>1.8334999999999999</v>
      </c>
      <c r="S3679">
        <v>1.29</v>
      </c>
    </row>
    <row r="3680" spans="2:19" x14ac:dyDescent="0.3">
      <c r="B3680" s="2">
        <v>38022</v>
      </c>
      <c r="C3680" s="3">
        <v>0.94</v>
      </c>
      <c r="D3680" s="3">
        <v>17.71</v>
      </c>
      <c r="E3680" s="3">
        <v>33.26</v>
      </c>
      <c r="F3680" s="3">
        <v>5.55</v>
      </c>
      <c r="G3680" s="3">
        <v>6.33</v>
      </c>
      <c r="H3680" s="3">
        <v>2.13</v>
      </c>
      <c r="I3680" s="4">
        <v>2012.79</v>
      </c>
      <c r="J3680" s="3">
        <v>4.2</v>
      </c>
      <c r="K3680" s="3">
        <v>1.29</v>
      </c>
      <c r="L3680" s="3">
        <v>3.21</v>
      </c>
      <c r="M3680" s="3">
        <v>5.0199999999999996</v>
      </c>
      <c r="N3680" s="3">
        <v>2.4</v>
      </c>
      <c r="O3680" s="3">
        <v>0.92</v>
      </c>
      <c r="P3680" s="3">
        <v>105.52</v>
      </c>
      <c r="Q3680" s="5">
        <v>1.3318000000000001</v>
      </c>
      <c r="R3680" s="5">
        <v>1.8378000000000001</v>
      </c>
      <c r="S3680">
        <v>1.28</v>
      </c>
    </row>
    <row r="3681" spans="2:19" x14ac:dyDescent="0.3">
      <c r="B3681" s="2">
        <v>38023</v>
      </c>
      <c r="C3681" s="3">
        <v>0.93</v>
      </c>
      <c r="D3681" s="3">
        <v>16</v>
      </c>
      <c r="E3681" s="3">
        <v>32.49</v>
      </c>
      <c r="F3681" s="3">
        <v>5.51</v>
      </c>
      <c r="G3681" s="3">
        <v>6.28</v>
      </c>
      <c r="H3681" s="3">
        <v>2.16</v>
      </c>
      <c r="I3681" s="4">
        <v>2064.0100000000002</v>
      </c>
      <c r="J3681" s="3">
        <v>4.12</v>
      </c>
      <c r="K3681" s="3">
        <v>1.26</v>
      </c>
      <c r="L3681" s="3">
        <v>3.12</v>
      </c>
      <c r="M3681" s="3">
        <v>4.95</v>
      </c>
      <c r="N3681" s="3">
        <v>2.29</v>
      </c>
      <c r="O3681" s="3">
        <v>0.91</v>
      </c>
      <c r="P3681" s="3">
        <v>105.57</v>
      </c>
      <c r="Q3681" s="5">
        <v>1.3297000000000001</v>
      </c>
      <c r="R3681" s="5">
        <v>1.8459000000000001</v>
      </c>
      <c r="S3681">
        <v>1.24</v>
      </c>
    </row>
    <row r="3682" spans="2:19" x14ac:dyDescent="0.3">
      <c r="B3682" s="2">
        <v>38026</v>
      </c>
      <c r="C3682" s="3">
        <v>0.94</v>
      </c>
      <c r="D3682" s="3">
        <v>16.39</v>
      </c>
      <c r="E3682" s="3">
        <v>32.909999999999997</v>
      </c>
      <c r="F3682" s="3">
        <v>5.49</v>
      </c>
      <c r="G3682" s="3">
        <v>6.25</v>
      </c>
      <c r="H3682" s="3">
        <v>2.16</v>
      </c>
      <c r="I3682" s="4">
        <v>2060.44</v>
      </c>
      <c r="J3682" s="3">
        <v>4.09</v>
      </c>
      <c r="K3682" s="3">
        <v>1.25</v>
      </c>
      <c r="L3682" s="3">
        <v>3.08</v>
      </c>
      <c r="M3682" s="3">
        <v>4.93</v>
      </c>
      <c r="N3682" s="3">
        <v>2.2599999999999998</v>
      </c>
      <c r="O3682" s="3">
        <v>0.93</v>
      </c>
      <c r="P3682" s="3">
        <v>105.68</v>
      </c>
      <c r="Q3682" s="5">
        <v>1.3304</v>
      </c>
      <c r="R3682" s="5">
        <v>1.8580000000000001</v>
      </c>
      <c r="S3682">
        <v>1.22</v>
      </c>
    </row>
    <row r="3683" spans="2:19" x14ac:dyDescent="0.3">
      <c r="B3683" s="2">
        <v>38027</v>
      </c>
      <c r="C3683" s="3">
        <v>0.95</v>
      </c>
      <c r="D3683" s="3">
        <v>15.94</v>
      </c>
      <c r="E3683" s="3">
        <v>34.03</v>
      </c>
      <c r="F3683" s="3">
        <v>5.52</v>
      </c>
      <c r="G3683" s="3">
        <v>6.28</v>
      </c>
      <c r="H3683" s="3">
        <v>2.15</v>
      </c>
      <c r="I3683" s="4">
        <v>2075.33</v>
      </c>
      <c r="J3683" s="3">
        <v>4.13</v>
      </c>
      <c r="K3683" s="3">
        <v>1.27</v>
      </c>
      <c r="L3683" s="3">
        <v>3.13</v>
      </c>
      <c r="M3683" s="3">
        <v>4.97</v>
      </c>
      <c r="N3683" s="3">
        <v>2.33</v>
      </c>
      <c r="O3683" s="3">
        <v>0.93</v>
      </c>
      <c r="P3683" s="3">
        <v>105.55</v>
      </c>
      <c r="Q3683" s="5">
        <v>1.3289</v>
      </c>
      <c r="R3683" s="5">
        <v>1.8696999999999999</v>
      </c>
      <c r="S3683">
        <v>1.3</v>
      </c>
    </row>
    <row r="3684" spans="2:19" x14ac:dyDescent="0.3">
      <c r="B3684" s="2">
        <v>38028</v>
      </c>
      <c r="C3684" s="3">
        <v>0.93</v>
      </c>
      <c r="D3684" s="3">
        <v>15.39</v>
      </c>
      <c r="E3684" s="3">
        <v>33.93</v>
      </c>
      <c r="F3684" s="3">
        <v>5.48</v>
      </c>
      <c r="G3684" s="3">
        <v>6.24</v>
      </c>
      <c r="H3684" s="3">
        <v>2.19</v>
      </c>
      <c r="I3684" s="4">
        <v>2089.66</v>
      </c>
      <c r="J3684" s="3">
        <v>4.05</v>
      </c>
      <c r="K3684" s="3">
        <v>1.23</v>
      </c>
      <c r="L3684" s="3">
        <v>3.03</v>
      </c>
      <c r="M3684" s="3">
        <v>4.9000000000000004</v>
      </c>
      <c r="N3684" s="3">
        <v>2.23</v>
      </c>
      <c r="O3684" s="3">
        <v>0.91</v>
      </c>
      <c r="P3684" s="3">
        <v>105.37</v>
      </c>
      <c r="Q3684" s="5">
        <v>1.3178000000000001</v>
      </c>
      <c r="R3684" s="5">
        <v>1.885</v>
      </c>
      <c r="S3684">
        <v>1.32</v>
      </c>
    </row>
    <row r="3685" spans="2:19" x14ac:dyDescent="0.3">
      <c r="B3685" s="2">
        <v>38029</v>
      </c>
      <c r="C3685" s="3">
        <v>0.93</v>
      </c>
      <c r="D3685" s="3">
        <v>15.31</v>
      </c>
      <c r="E3685" s="3">
        <v>34.03</v>
      </c>
      <c r="F3685" s="3">
        <v>5.53</v>
      </c>
      <c r="G3685" s="3">
        <v>6.28</v>
      </c>
      <c r="H3685" s="3">
        <v>2.1800000000000002</v>
      </c>
      <c r="I3685" s="4">
        <v>2072.06</v>
      </c>
      <c r="J3685" s="3">
        <v>4.0999999999999996</v>
      </c>
      <c r="K3685" s="3">
        <v>1.24</v>
      </c>
      <c r="L3685" s="3">
        <v>3.07</v>
      </c>
      <c r="M3685" s="3">
        <v>4.9400000000000004</v>
      </c>
      <c r="N3685" s="3">
        <v>2.2599999999999998</v>
      </c>
      <c r="O3685" s="3">
        <v>0.91</v>
      </c>
      <c r="P3685" s="3">
        <v>105.42</v>
      </c>
      <c r="Q3685" s="5">
        <v>1.3188</v>
      </c>
      <c r="R3685" s="5">
        <v>1.891</v>
      </c>
      <c r="S3685">
        <v>1.35</v>
      </c>
    </row>
    <row r="3686" spans="2:19" x14ac:dyDescent="0.3">
      <c r="B3686" s="2">
        <v>38030</v>
      </c>
      <c r="C3686" s="3">
        <v>0.92</v>
      </c>
      <c r="D3686" s="3">
        <v>15.58</v>
      </c>
      <c r="E3686" s="3">
        <v>34.51</v>
      </c>
      <c r="F3686" s="3">
        <v>5.5</v>
      </c>
      <c r="G3686" s="3">
        <v>6.25</v>
      </c>
      <c r="H3686" s="3">
        <v>2.2000000000000002</v>
      </c>
      <c r="I3686" s="4">
        <v>2049.7600000000002</v>
      </c>
      <c r="J3686" s="3">
        <v>4.05</v>
      </c>
      <c r="K3686" s="3">
        <v>1.21</v>
      </c>
      <c r="L3686" s="3">
        <v>3.01</v>
      </c>
      <c r="M3686" s="3">
        <v>4.92</v>
      </c>
      <c r="N3686" s="3">
        <v>2.19</v>
      </c>
      <c r="O3686" s="3">
        <v>0.9</v>
      </c>
      <c r="P3686" s="3">
        <v>105.6</v>
      </c>
      <c r="Q3686" s="5">
        <v>1.3148</v>
      </c>
      <c r="R3686" s="5">
        <v>1.883</v>
      </c>
      <c r="S3686">
        <v>1.43</v>
      </c>
    </row>
    <row r="3687" spans="2:19" x14ac:dyDescent="0.3">
      <c r="B3687" s="2">
        <v>38033</v>
      </c>
      <c r="S3687">
        <v>1.5</v>
      </c>
    </row>
    <row r="3688" spans="2:19" x14ac:dyDescent="0.3">
      <c r="B3688" s="2">
        <v>38034</v>
      </c>
      <c r="C3688" s="3">
        <v>0.95</v>
      </c>
      <c r="D3688" s="3">
        <v>15.4</v>
      </c>
      <c r="E3688" s="3">
        <v>35.130000000000003</v>
      </c>
      <c r="F3688" s="3">
        <v>5.5</v>
      </c>
      <c r="G3688" s="3">
        <v>6.24</v>
      </c>
      <c r="H3688" s="3">
        <v>2.19</v>
      </c>
      <c r="I3688" s="4">
        <v>2084.7199999999998</v>
      </c>
      <c r="J3688" s="3">
        <v>4.05</v>
      </c>
      <c r="K3688" s="3">
        <v>1.21</v>
      </c>
      <c r="L3688" s="3">
        <v>3.02</v>
      </c>
      <c r="M3688" s="3">
        <v>4.91</v>
      </c>
      <c r="N3688" s="3">
        <v>2.2000000000000002</v>
      </c>
      <c r="O3688" s="3">
        <v>0.93</v>
      </c>
      <c r="P3688" s="3">
        <v>105.8</v>
      </c>
      <c r="Q3688" s="5">
        <v>1.3108</v>
      </c>
      <c r="R3688" s="5">
        <v>1.9045000000000001</v>
      </c>
      <c r="S3688">
        <v>1.51</v>
      </c>
    </row>
    <row r="3689" spans="2:19" x14ac:dyDescent="0.3">
      <c r="B3689" s="2">
        <v>38035</v>
      </c>
      <c r="C3689" s="3">
        <v>0.94</v>
      </c>
      <c r="D3689" s="3">
        <v>15.59</v>
      </c>
      <c r="E3689" s="3">
        <v>35.42</v>
      </c>
      <c r="F3689" s="3">
        <v>5.49</v>
      </c>
      <c r="G3689" s="3">
        <v>6.24</v>
      </c>
      <c r="H3689" s="3">
        <v>2.19</v>
      </c>
      <c r="I3689" s="4">
        <v>2072.19</v>
      </c>
      <c r="J3689" s="3">
        <v>4.05</v>
      </c>
      <c r="K3689" s="3">
        <v>1.23</v>
      </c>
      <c r="L3689" s="3">
        <v>3.03</v>
      </c>
      <c r="M3689" s="3">
        <v>4.91</v>
      </c>
      <c r="N3689" s="3">
        <v>2.2200000000000002</v>
      </c>
      <c r="O3689" s="3">
        <v>0.92</v>
      </c>
      <c r="P3689" s="3">
        <v>106.37</v>
      </c>
      <c r="Q3689" s="5">
        <v>1.3182</v>
      </c>
      <c r="R3689" s="5">
        <v>1.9023000000000001</v>
      </c>
      <c r="S3689">
        <v>1.48</v>
      </c>
    </row>
    <row r="3690" spans="2:19" x14ac:dyDescent="0.3">
      <c r="B3690" s="2">
        <v>38036</v>
      </c>
      <c r="C3690" s="3">
        <v>0.94</v>
      </c>
      <c r="D3690" s="3">
        <v>15.8</v>
      </c>
      <c r="E3690" s="3">
        <v>35.81</v>
      </c>
      <c r="F3690" s="3">
        <v>5.47</v>
      </c>
      <c r="G3690" s="3">
        <v>6.24</v>
      </c>
      <c r="H3690" s="3">
        <v>2.19</v>
      </c>
      <c r="I3690" s="4">
        <v>2045.96</v>
      </c>
      <c r="J3690" s="3">
        <v>4.05</v>
      </c>
      <c r="K3690" s="3">
        <v>1.23</v>
      </c>
      <c r="L3690" s="3">
        <v>3.02</v>
      </c>
      <c r="M3690" s="3">
        <v>4.91</v>
      </c>
      <c r="N3690" s="3">
        <v>2.2000000000000002</v>
      </c>
      <c r="O3690" s="3">
        <v>0.92</v>
      </c>
      <c r="P3690" s="3">
        <v>107.09</v>
      </c>
      <c r="Q3690" s="5">
        <v>1.3283</v>
      </c>
      <c r="R3690" s="5">
        <v>1.8920999999999999</v>
      </c>
      <c r="S3690">
        <v>1.43</v>
      </c>
    </row>
    <row r="3691" spans="2:19" x14ac:dyDescent="0.3">
      <c r="B3691" s="2">
        <v>38037</v>
      </c>
      <c r="C3691" s="3">
        <v>0.94</v>
      </c>
      <c r="D3691" s="3">
        <v>16.04</v>
      </c>
      <c r="E3691" s="3">
        <v>35.799999999999997</v>
      </c>
      <c r="F3691" s="3">
        <v>5.53</v>
      </c>
      <c r="G3691" s="3">
        <v>6.28</v>
      </c>
      <c r="H3691" s="3">
        <v>2.1800000000000002</v>
      </c>
      <c r="I3691" s="4">
        <v>2022.79</v>
      </c>
      <c r="J3691" s="3">
        <v>4.0999999999999996</v>
      </c>
      <c r="K3691" s="3">
        <v>1.26</v>
      </c>
      <c r="L3691" s="3">
        <v>3.08</v>
      </c>
      <c r="M3691" s="3">
        <v>4.96</v>
      </c>
      <c r="N3691" s="3">
        <v>2.25</v>
      </c>
      <c r="O3691" s="3">
        <v>0.92</v>
      </c>
      <c r="P3691" s="3">
        <v>108.83</v>
      </c>
      <c r="Q3691" s="5">
        <v>1.3442000000000001</v>
      </c>
      <c r="R3691" s="5">
        <v>1.8668</v>
      </c>
      <c r="S3691">
        <v>1.2</v>
      </c>
    </row>
    <row r="3692" spans="2:19" x14ac:dyDescent="0.3">
      <c r="B3692" s="2">
        <v>38040</v>
      </c>
      <c r="C3692" s="3">
        <v>0.97</v>
      </c>
      <c r="D3692" s="3">
        <v>16.29</v>
      </c>
      <c r="E3692" s="3">
        <v>35.75</v>
      </c>
      <c r="F3692" s="3">
        <v>5.49</v>
      </c>
      <c r="G3692" s="3">
        <v>6.25</v>
      </c>
      <c r="H3692" s="3">
        <v>2.2000000000000002</v>
      </c>
      <c r="I3692" s="4">
        <v>1999.59</v>
      </c>
      <c r="J3692" s="3">
        <v>4.05</v>
      </c>
      <c r="K3692" s="3">
        <v>1.22</v>
      </c>
      <c r="L3692" s="3">
        <v>3.03</v>
      </c>
      <c r="M3692" s="3">
        <v>4.92</v>
      </c>
      <c r="N3692" s="3">
        <v>2.21</v>
      </c>
      <c r="O3692" s="3">
        <v>0.95</v>
      </c>
      <c r="P3692" s="3">
        <v>108.22</v>
      </c>
      <c r="Q3692" s="5">
        <v>1.3363</v>
      </c>
      <c r="R3692" s="5">
        <v>1.8686</v>
      </c>
      <c r="S3692">
        <v>1.39</v>
      </c>
    </row>
    <row r="3693" spans="2:19" x14ac:dyDescent="0.3">
      <c r="B3693" s="2">
        <v>38041</v>
      </c>
      <c r="C3693" s="3">
        <v>0.97</v>
      </c>
      <c r="D3693" s="3">
        <v>15.9</v>
      </c>
      <c r="E3693" s="3">
        <v>35.85</v>
      </c>
      <c r="F3693" s="3">
        <v>5.47</v>
      </c>
      <c r="G3693" s="3">
        <v>6.23</v>
      </c>
      <c r="H3693" s="3">
        <v>2.19</v>
      </c>
      <c r="I3693" s="4">
        <v>2018.07</v>
      </c>
      <c r="J3693" s="3">
        <v>4.04</v>
      </c>
      <c r="K3693" s="3">
        <v>1.23</v>
      </c>
      <c r="L3693" s="3">
        <v>3.01</v>
      </c>
      <c r="M3693" s="3">
        <v>4.9000000000000004</v>
      </c>
      <c r="N3693" s="3">
        <v>2.2000000000000002</v>
      </c>
      <c r="O3693" s="3">
        <v>0.95</v>
      </c>
      <c r="P3693" s="3">
        <v>108.11</v>
      </c>
      <c r="Q3693" s="5">
        <v>1.3283</v>
      </c>
      <c r="R3693" s="5">
        <v>1.8900999999999999</v>
      </c>
      <c r="S3693">
        <v>1.5</v>
      </c>
    </row>
    <row r="3694" spans="2:19" x14ac:dyDescent="0.3">
      <c r="B3694" s="2">
        <v>38042</v>
      </c>
      <c r="C3694" s="3">
        <v>0.96</v>
      </c>
      <c r="D3694" s="3">
        <v>14.93</v>
      </c>
      <c r="E3694" s="3">
        <v>37.28</v>
      </c>
      <c r="F3694" s="3">
        <v>5.46</v>
      </c>
      <c r="G3694" s="3">
        <v>6.23</v>
      </c>
      <c r="H3694" s="3">
        <v>2.21</v>
      </c>
      <c r="I3694" s="4">
        <v>2024.2</v>
      </c>
      <c r="J3694" s="3">
        <v>4.0199999999999996</v>
      </c>
      <c r="K3694" s="3">
        <v>1.23</v>
      </c>
      <c r="L3694" s="3">
        <v>2.98</v>
      </c>
      <c r="M3694" s="3">
        <v>4.8899999999999997</v>
      </c>
      <c r="N3694" s="3">
        <v>2.16</v>
      </c>
      <c r="O3694" s="3">
        <v>0.94</v>
      </c>
      <c r="P3694" s="3">
        <v>108.99</v>
      </c>
      <c r="Q3694" s="5">
        <v>1.337</v>
      </c>
      <c r="R3694" s="5">
        <v>1.8756999999999999</v>
      </c>
      <c r="S3694">
        <v>1.5</v>
      </c>
    </row>
    <row r="3695" spans="2:19" x14ac:dyDescent="0.3">
      <c r="B3695" s="2">
        <v>38043</v>
      </c>
      <c r="C3695" s="3">
        <v>0.96</v>
      </c>
      <c r="D3695" s="3">
        <v>14.83</v>
      </c>
      <c r="E3695" s="3">
        <v>35.450000000000003</v>
      </c>
      <c r="F3695" s="3">
        <v>5.49</v>
      </c>
      <c r="G3695" s="3">
        <v>6.25</v>
      </c>
      <c r="H3695" s="3">
        <v>2.2000000000000002</v>
      </c>
      <c r="I3695" s="4">
        <v>2037.17</v>
      </c>
      <c r="J3695" s="3">
        <v>4.05</v>
      </c>
      <c r="K3695" s="3">
        <v>1.23</v>
      </c>
      <c r="L3695" s="3">
        <v>3.01</v>
      </c>
      <c r="M3695" s="3">
        <v>4.92</v>
      </c>
      <c r="N3695" s="3">
        <v>2.1800000000000002</v>
      </c>
      <c r="O3695" s="3">
        <v>0.94</v>
      </c>
      <c r="P3695" s="3">
        <v>109.59</v>
      </c>
      <c r="Q3695" s="5">
        <v>1.3432999999999999</v>
      </c>
      <c r="R3695" s="5">
        <v>1.8609</v>
      </c>
      <c r="S3695">
        <v>1.51</v>
      </c>
    </row>
    <row r="3696" spans="2:19" x14ac:dyDescent="0.3">
      <c r="B3696" s="2">
        <v>38044</v>
      </c>
      <c r="C3696" s="3">
        <v>0.96</v>
      </c>
      <c r="D3696" s="3">
        <v>14.55</v>
      </c>
      <c r="E3696" s="3">
        <v>36.08</v>
      </c>
      <c r="F3696" s="3">
        <v>5.43</v>
      </c>
      <c r="G3696" s="3">
        <v>6.2</v>
      </c>
      <c r="H3696" s="3">
        <v>2.21</v>
      </c>
      <c r="I3696" s="4">
        <v>2018.83</v>
      </c>
      <c r="J3696" s="3">
        <v>3.99</v>
      </c>
      <c r="K3696" s="3">
        <v>1.21</v>
      </c>
      <c r="L3696" s="3">
        <v>3.01</v>
      </c>
      <c r="M3696" s="3">
        <v>4.8499999999999996</v>
      </c>
      <c r="N3696" s="3">
        <v>2.13</v>
      </c>
      <c r="O3696" s="3">
        <v>0.94</v>
      </c>
      <c r="P3696" s="3">
        <v>109.26</v>
      </c>
      <c r="Q3696" s="5">
        <v>1.3405</v>
      </c>
      <c r="R3696" s="5">
        <v>1.8574999999999999</v>
      </c>
      <c r="S3696">
        <v>1.51</v>
      </c>
    </row>
    <row r="3697" spans="2:19" x14ac:dyDescent="0.3">
      <c r="B3697" s="2">
        <v>38047</v>
      </c>
      <c r="C3697" s="3">
        <v>0.97</v>
      </c>
      <c r="D3697" s="3">
        <v>14.44</v>
      </c>
      <c r="E3697" s="3">
        <v>36.85</v>
      </c>
      <c r="F3697" s="3">
        <v>5.43</v>
      </c>
      <c r="G3697" s="3">
        <v>6.2</v>
      </c>
      <c r="H3697" s="3">
        <v>2.2000000000000002</v>
      </c>
      <c r="I3697" s="4">
        <v>2057.8000000000002</v>
      </c>
      <c r="J3697" s="3">
        <v>4</v>
      </c>
      <c r="K3697" s="3">
        <v>1.23</v>
      </c>
      <c r="L3697" s="3">
        <v>2.98</v>
      </c>
      <c r="M3697" s="3">
        <v>4.8600000000000003</v>
      </c>
      <c r="N3697" s="3">
        <v>2.15</v>
      </c>
      <c r="O3697" s="3">
        <v>0.95</v>
      </c>
      <c r="P3697" s="3">
        <v>108.93</v>
      </c>
      <c r="Q3697" s="5">
        <v>1.3394999999999999</v>
      </c>
      <c r="R3697" s="5">
        <v>1.8680000000000001</v>
      </c>
      <c r="S3697">
        <v>1.55</v>
      </c>
    </row>
    <row r="3698" spans="2:19" x14ac:dyDescent="0.3">
      <c r="B3698" s="2">
        <v>38048</v>
      </c>
      <c r="C3698" s="3">
        <v>0.97</v>
      </c>
      <c r="D3698" s="3">
        <v>14.86</v>
      </c>
      <c r="E3698" s="3">
        <v>36.6</v>
      </c>
      <c r="F3698" s="3">
        <v>5.47</v>
      </c>
      <c r="G3698" s="3">
        <v>6.24</v>
      </c>
      <c r="H3698" s="3">
        <v>2.19</v>
      </c>
      <c r="I3698" s="4">
        <v>2039.65</v>
      </c>
      <c r="J3698" s="3">
        <v>4.05</v>
      </c>
      <c r="K3698" s="3">
        <v>1.26</v>
      </c>
      <c r="L3698" s="3">
        <v>3.04</v>
      </c>
      <c r="M3698" s="3">
        <v>4.9000000000000004</v>
      </c>
      <c r="N3698" s="3">
        <v>2.21</v>
      </c>
      <c r="O3698" s="3">
        <v>0.95</v>
      </c>
      <c r="P3698" s="3">
        <v>110.27</v>
      </c>
      <c r="Q3698" s="5">
        <v>1.3436999999999999</v>
      </c>
      <c r="R3698" s="5">
        <v>1.8386</v>
      </c>
      <c r="S3698">
        <v>1.55</v>
      </c>
    </row>
    <row r="3699" spans="2:19" x14ac:dyDescent="0.3">
      <c r="B3699" s="2">
        <v>38049</v>
      </c>
      <c r="C3699" s="3">
        <v>0.97</v>
      </c>
      <c r="D3699" s="3">
        <v>14.55</v>
      </c>
      <c r="E3699" s="3">
        <v>35.799999999999997</v>
      </c>
      <c r="F3699" s="3">
        <v>5.48</v>
      </c>
      <c r="G3699" s="3">
        <v>6.25</v>
      </c>
      <c r="H3699" s="3">
        <v>2.1800000000000002</v>
      </c>
      <c r="I3699" s="4">
        <v>2039.31</v>
      </c>
      <c r="J3699" s="3">
        <v>4.07</v>
      </c>
      <c r="K3699" s="3">
        <v>1.26</v>
      </c>
      <c r="L3699" s="3">
        <v>3.06</v>
      </c>
      <c r="M3699" s="3">
        <v>4.92</v>
      </c>
      <c r="N3699" s="3">
        <v>2.23</v>
      </c>
      <c r="O3699" s="3">
        <v>0.95</v>
      </c>
      <c r="P3699" s="3">
        <v>110.25</v>
      </c>
      <c r="Q3699" s="5">
        <v>1.3480000000000001</v>
      </c>
      <c r="R3699" s="5">
        <v>1.8191999999999999</v>
      </c>
      <c r="S3699">
        <v>1.52</v>
      </c>
    </row>
    <row r="3700" spans="2:19" x14ac:dyDescent="0.3">
      <c r="B3700" s="2">
        <v>38050</v>
      </c>
      <c r="C3700" s="3">
        <v>0.96</v>
      </c>
      <c r="D3700" s="3">
        <v>14.4</v>
      </c>
      <c r="E3700" s="3">
        <v>36.81</v>
      </c>
      <c r="F3700" s="3">
        <v>5.45</v>
      </c>
      <c r="G3700" s="3">
        <v>6.22</v>
      </c>
      <c r="H3700" s="3">
        <v>2.1800000000000002</v>
      </c>
      <c r="I3700" s="4">
        <v>2055.12</v>
      </c>
      <c r="J3700" s="3">
        <v>4.04</v>
      </c>
      <c r="K3700" s="3">
        <v>1.25</v>
      </c>
      <c r="L3700" s="3">
        <v>3.02</v>
      </c>
      <c r="M3700" s="3">
        <v>4.8899999999999997</v>
      </c>
      <c r="N3700" s="3">
        <v>2.21</v>
      </c>
      <c r="O3700" s="3">
        <v>0.94</v>
      </c>
      <c r="P3700" s="3">
        <v>110.74</v>
      </c>
      <c r="Q3700" s="5">
        <v>1.3326</v>
      </c>
      <c r="R3700" s="5">
        <v>1.825</v>
      </c>
      <c r="S3700">
        <v>1.54</v>
      </c>
    </row>
    <row r="3701" spans="2:19" x14ac:dyDescent="0.3">
      <c r="B3701" s="2">
        <v>38051</v>
      </c>
      <c r="C3701" s="3">
        <v>0.94</v>
      </c>
      <c r="D3701" s="3">
        <v>14.48</v>
      </c>
      <c r="E3701" s="3">
        <v>37.31</v>
      </c>
      <c r="F3701" s="3">
        <v>5.32</v>
      </c>
      <c r="G3701" s="3">
        <v>6.1</v>
      </c>
      <c r="H3701" s="3">
        <v>2.25</v>
      </c>
      <c r="I3701" s="4">
        <v>2069.02</v>
      </c>
      <c r="J3701" s="3">
        <v>3.85</v>
      </c>
      <c r="K3701" s="3">
        <v>1.1599999999999999</v>
      </c>
      <c r="L3701" s="3">
        <v>2.81</v>
      </c>
      <c r="M3701" s="3">
        <v>4.7300000000000004</v>
      </c>
      <c r="N3701" s="3">
        <v>2.02</v>
      </c>
      <c r="O3701" s="3">
        <v>0.93</v>
      </c>
      <c r="P3701" s="3">
        <v>111.42</v>
      </c>
      <c r="Q3701" s="5">
        <v>1.3190999999999999</v>
      </c>
      <c r="R3701" s="5">
        <v>1.8428</v>
      </c>
      <c r="S3701">
        <v>1.55</v>
      </c>
    </row>
    <row r="3702" spans="2:19" x14ac:dyDescent="0.3">
      <c r="B3702" s="2">
        <v>38054</v>
      </c>
      <c r="C3702" s="3">
        <v>0.96</v>
      </c>
      <c r="D3702" s="3">
        <v>15.79</v>
      </c>
      <c r="E3702" s="3">
        <v>36.53</v>
      </c>
      <c r="F3702" s="3">
        <v>5.29</v>
      </c>
      <c r="G3702" s="3">
        <v>6.08</v>
      </c>
      <c r="H3702" s="3">
        <v>2.2999999999999998</v>
      </c>
      <c r="I3702" s="4">
        <v>2008.78</v>
      </c>
      <c r="J3702" s="3">
        <v>3.78</v>
      </c>
      <c r="K3702" s="3">
        <v>1.1499999999999999</v>
      </c>
      <c r="L3702" s="3">
        <v>2.74</v>
      </c>
      <c r="M3702" s="3">
        <v>4.6900000000000004</v>
      </c>
      <c r="N3702" s="3">
        <v>1.95</v>
      </c>
      <c r="O3702" s="3">
        <v>0.95</v>
      </c>
      <c r="P3702" s="3">
        <v>112.12</v>
      </c>
      <c r="Q3702" s="5">
        <v>1.3234999999999999</v>
      </c>
      <c r="R3702" s="5">
        <v>1.8471</v>
      </c>
      <c r="S3702">
        <v>1.53</v>
      </c>
    </row>
    <row r="3703" spans="2:19" x14ac:dyDescent="0.3">
      <c r="B3703" s="2">
        <v>38055</v>
      </c>
      <c r="C3703" s="3">
        <v>0.96</v>
      </c>
      <c r="D3703" s="3">
        <v>16.600000000000001</v>
      </c>
      <c r="E3703" s="3">
        <v>36.29</v>
      </c>
      <c r="F3703" s="3">
        <v>5.24</v>
      </c>
      <c r="G3703" s="3">
        <v>6.03</v>
      </c>
      <c r="H3703" s="3">
        <v>2.2999999999999998</v>
      </c>
      <c r="I3703" s="4">
        <v>1987.29</v>
      </c>
      <c r="J3703" s="3">
        <v>3.73</v>
      </c>
      <c r="K3703" s="3">
        <v>1.1499999999999999</v>
      </c>
      <c r="L3703" s="3">
        <v>2.68</v>
      </c>
      <c r="M3703" s="3">
        <v>4.6399999999999997</v>
      </c>
      <c r="N3703" s="3">
        <v>1.92</v>
      </c>
      <c r="O3703" s="3">
        <v>0.94</v>
      </c>
      <c r="P3703" s="3">
        <v>111.2</v>
      </c>
      <c r="Q3703" s="5">
        <v>1.3188</v>
      </c>
      <c r="R3703" s="5">
        <v>1.8394999999999999</v>
      </c>
      <c r="S3703">
        <v>1.51</v>
      </c>
    </row>
    <row r="3704" spans="2:19" x14ac:dyDescent="0.3">
      <c r="B3704" s="2">
        <v>38056</v>
      </c>
      <c r="C3704" s="3">
        <v>0.96</v>
      </c>
      <c r="D3704" s="3">
        <v>18.670000000000002</v>
      </c>
      <c r="E3704" s="3">
        <v>36.21</v>
      </c>
      <c r="F3704" s="3">
        <v>5.26</v>
      </c>
      <c r="G3704" s="3">
        <v>6.05</v>
      </c>
      <c r="H3704" s="3">
        <v>2.31</v>
      </c>
      <c r="I3704" s="4">
        <v>1963.13</v>
      </c>
      <c r="J3704" s="3">
        <v>3.74</v>
      </c>
      <c r="K3704" s="3">
        <v>1.17</v>
      </c>
      <c r="L3704" s="3">
        <v>2.71</v>
      </c>
      <c r="M3704" s="3">
        <v>4.6500000000000004</v>
      </c>
      <c r="N3704" s="3">
        <v>1.94</v>
      </c>
      <c r="O3704" s="3">
        <v>0.94</v>
      </c>
      <c r="P3704" s="3">
        <v>111.04</v>
      </c>
      <c r="Q3704" s="5">
        <v>1.3274999999999999</v>
      </c>
      <c r="R3704" s="5">
        <v>1.8</v>
      </c>
      <c r="S3704">
        <v>1.48</v>
      </c>
    </row>
    <row r="3705" spans="2:19" x14ac:dyDescent="0.3">
      <c r="B3705" s="2">
        <v>38057</v>
      </c>
      <c r="C3705" s="3">
        <v>0.97</v>
      </c>
      <c r="D3705" s="3">
        <v>20.67</v>
      </c>
      <c r="E3705" s="3">
        <v>36.950000000000003</v>
      </c>
      <c r="F3705" s="3">
        <v>5.27</v>
      </c>
      <c r="G3705" s="3">
        <v>6.06</v>
      </c>
      <c r="H3705" s="3">
        <v>2.3199999999999998</v>
      </c>
      <c r="I3705" s="4">
        <v>1943.89</v>
      </c>
      <c r="J3705" s="3">
        <v>3.74</v>
      </c>
      <c r="K3705" s="3">
        <v>1.1499999999999999</v>
      </c>
      <c r="L3705" s="3">
        <v>2.72</v>
      </c>
      <c r="M3705" s="3">
        <v>4.66</v>
      </c>
      <c r="N3705" s="3">
        <v>1.95</v>
      </c>
      <c r="O3705" s="3">
        <v>0.95</v>
      </c>
      <c r="P3705" s="3">
        <v>110.89</v>
      </c>
      <c r="Q3705" s="5">
        <v>1.3228</v>
      </c>
      <c r="R3705" s="5">
        <v>1.8008</v>
      </c>
      <c r="S3705">
        <v>1.54</v>
      </c>
    </row>
    <row r="3706" spans="2:19" x14ac:dyDescent="0.3">
      <c r="B3706" s="2">
        <v>38058</v>
      </c>
      <c r="C3706" s="3">
        <v>0.96</v>
      </c>
      <c r="D3706" s="3">
        <v>18.3</v>
      </c>
      <c r="E3706" s="3">
        <v>36.21</v>
      </c>
      <c r="F3706" s="3">
        <v>5.29</v>
      </c>
      <c r="G3706" s="3">
        <v>6.09</v>
      </c>
      <c r="H3706" s="3">
        <v>2.31</v>
      </c>
      <c r="I3706" s="4">
        <v>1984.73</v>
      </c>
      <c r="J3706" s="3">
        <v>3.78</v>
      </c>
      <c r="K3706" s="3">
        <v>1.18</v>
      </c>
      <c r="L3706" s="3">
        <v>2.73</v>
      </c>
      <c r="M3706" s="3">
        <v>4.68</v>
      </c>
      <c r="N3706" s="3">
        <v>1.95</v>
      </c>
      <c r="O3706" s="3">
        <v>0.94</v>
      </c>
      <c r="P3706" s="3">
        <v>110.82</v>
      </c>
      <c r="Q3706" s="5">
        <v>1.3385</v>
      </c>
      <c r="R3706" s="5">
        <v>1.7943</v>
      </c>
      <c r="S3706">
        <v>1.51</v>
      </c>
    </row>
    <row r="3707" spans="2:19" x14ac:dyDescent="0.3">
      <c r="B3707" s="2">
        <v>38061</v>
      </c>
      <c r="C3707" s="3">
        <v>0.96</v>
      </c>
      <c r="D3707" s="3">
        <v>21.13</v>
      </c>
      <c r="E3707" s="3">
        <v>37.44</v>
      </c>
      <c r="F3707" s="3">
        <v>5.28</v>
      </c>
      <c r="G3707" s="3">
        <v>6.09</v>
      </c>
      <c r="H3707" s="3">
        <v>2.31</v>
      </c>
      <c r="I3707" s="4">
        <v>1939.2</v>
      </c>
      <c r="J3707" s="3">
        <v>3.78</v>
      </c>
      <c r="K3707" s="3">
        <v>1.18</v>
      </c>
      <c r="L3707" s="3">
        <v>2.74</v>
      </c>
      <c r="M3707" s="3">
        <v>4.67</v>
      </c>
      <c r="N3707" s="3">
        <v>1.97</v>
      </c>
      <c r="O3707" s="3">
        <v>0.95</v>
      </c>
      <c r="P3707" s="3">
        <v>110.48</v>
      </c>
      <c r="Q3707" s="5">
        <v>1.3322000000000001</v>
      </c>
      <c r="R3707" s="5">
        <v>1.7992999999999999</v>
      </c>
      <c r="S3707">
        <v>1.49</v>
      </c>
    </row>
    <row r="3708" spans="2:19" x14ac:dyDescent="0.3">
      <c r="B3708" s="2">
        <v>38062</v>
      </c>
      <c r="C3708" s="3">
        <v>0.96</v>
      </c>
      <c r="D3708" s="3">
        <v>20.34</v>
      </c>
      <c r="E3708" s="3">
        <v>37.36</v>
      </c>
      <c r="F3708" s="3">
        <v>5.27</v>
      </c>
      <c r="G3708" s="3">
        <v>6.04</v>
      </c>
      <c r="H3708" s="3">
        <v>2.34</v>
      </c>
      <c r="I3708" s="4">
        <v>1927.69</v>
      </c>
      <c r="J3708" s="3">
        <v>3.7</v>
      </c>
      <c r="K3708" s="3">
        <v>1.17</v>
      </c>
      <c r="L3708" s="3">
        <v>2.65</v>
      </c>
      <c r="M3708" s="3">
        <v>4.6100000000000003</v>
      </c>
      <c r="N3708" s="3">
        <v>1.89</v>
      </c>
      <c r="O3708" s="3">
        <v>0.94</v>
      </c>
      <c r="P3708" s="3">
        <v>108.95</v>
      </c>
      <c r="Q3708" s="5">
        <v>1.3332999999999999</v>
      </c>
      <c r="R3708" s="5">
        <v>1.8105</v>
      </c>
      <c r="S3708">
        <v>1.48</v>
      </c>
    </row>
    <row r="3709" spans="2:19" x14ac:dyDescent="0.3">
      <c r="B3709" s="2">
        <v>38063</v>
      </c>
      <c r="C3709" s="3">
        <v>0.93</v>
      </c>
      <c r="D3709" s="3">
        <v>18.11</v>
      </c>
      <c r="E3709" s="3">
        <v>38.21</v>
      </c>
      <c r="F3709" s="3">
        <v>5.27</v>
      </c>
      <c r="G3709" s="3">
        <v>6.04</v>
      </c>
      <c r="H3709" s="3">
        <v>2.33</v>
      </c>
      <c r="I3709" s="4">
        <v>1980.31</v>
      </c>
      <c r="J3709" s="3">
        <v>3.71</v>
      </c>
      <c r="K3709" s="3">
        <v>1.18</v>
      </c>
      <c r="L3709" s="3">
        <v>2.66</v>
      </c>
      <c r="M3709" s="3">
        <v>4.62</v>
      </c>
      <c r="N3709" s="3">
        <v>1.92</v>
      </c>
      <c r="O3709" s="3">
        <v>0.92</v>
      </c>
      <c r="P3709" s="3">
        <v>108.18</v>
      </c>
      <c r="Q3709" s="5">
        <v>1.3419000000000001</v>
      </c>
      <c r="R3709" s="5">
        <v>1.8131999999999999</v>
      </c>
      <c r="S3709">
        <v>1.51</v>
      </c>
    </row>
    <row r="3710" spans="2:19" x14ac:dyDescent="0.3">
      <c r="B3710" s="2">
        <v>38064</v>
      </c>
      <c r="C3710" s="3">
        <v>0.93</v>
      </c>
      <c r="D3710" s="3">
        <v>18.53</v>
      </c>
      <c r="E3710" s="3">
        <v>37.81</v>
      </c>
      <c r="F3710" s="3">
        <v>5.28</v>
      </c>
      <c r="G3710" s="3">
        <v>6.08</v>
      </c>
      <c r="H3710" s="3">
        <v>2.3199999999999998</v>
      </c>
      <c r="I3710" s="4">
        <v>1947.56</v>
      </c>
      <c r="J3710" s="3">
        <v>3.76</v>
      </c>
      <c r="K3710" s="3">
        <v>1.17</v>
      </c>
      <c r="L3710" s="3">
        <v>2.72</v>
      </c>
      <c r="M3710" s="3">
        <v>4.66</v>
      </c>
      <c r="N3710" s="3">
        <v>1.96</v>
      </c>
      <c r="O3710" s="3">
        <v>0.92</v>
      </c>
      <c r="P3710" s="3">
        <v>106.6</v>
      </c>
      <c r="Q3710" s="5">
        <v>1.329</v>
      </c>
      <c r="R3710" s="5">
        <v>1.8363</v>
      </c>
      <c r="S3710">
        <v>1.4</v>
      </c>
    </row>
    <row r="3711" spans="2:19" x14ac:dyDescent="0.3">
      <c r="B3711" s="2">
        <v>38065</v>
      </c>
      <c r="C3711" s="3">
        <v>0.94</v>
      </c>
      <c r="D3711" s="3">
        <v>19.149999999999999</v>
      </c>
      <c r="E3711" s="3">
        <v>38.090000000000003</v>
      </c>
      <c r="F3711" s="3">
        <v>5.31</v>
      </c>
      <c r="G3711" s="3">
        <v>6.1</v>
      </c>
      <c r="H3711" s="3">
        <v>2.2999999999999998</v>
      </c>
      <c r="I3711" s="4">
        <v>1940.47</v>
      </c>
      <c r="J3711" s="3">
        <v>3.8</v>
      </c>
      <c r="K3711" s="3">
        <v>1.19</v>
      </c>
      <c r="L3711" s="3">
        <v>2.75</v>
      </c>
      <c r="M3711" s="3">
        <v>4.68</v>
      </c>
      <c r="N3711" s="3">
        <v>1.97</v>
      </c>
      <c r="O3711" s="3">
        <v>0.92</v>
      </c>
      <c r="P3711" s="3">
        <v>106.97</v>
      </c>
      <c r="Q3711" s="5">
        <v>1.331</v>
      </c>
      <c r="R3711" s="5">
        <v>1.827</v>
      </c>
      <c r="S3711">
        <v>1.57</v>
      </c>
    </row>
    <row r="3712" spans="2:19" x14ac:dyDescent="0.3">
      <c r="B3712" s="2">
        <v>38068</v>
      </c>
      <c r="C3712" s="3">
        <v>0.95</v>
      </c>
      <c r="D3712" s="3">
        <v>21.58</v>
      </c>
      <c r="E3712" s="3">
        <v>37.119999999999997</v>
      </c>
      <c r="F3712" s="3">
        <v>5.24</v>
      </c>
      <c r="G3712" s="3">
        <v>6.06</v>
      </c>
      <c r="H3712" s="3">
        <v>2.3199999999999998</v>
      </c>
      <c r="I3712" s="4">
        <v>1897.63</v>
      </c>
      <c r="J3712" s="3">
        <v>3.74</v>
      </c>
      <c r="K3712" s="3">
        <v>1.17</v>
      </c>
      <c r="L3712" s="3">
        <v>2.69</v>
      </c>
      <c r="M3712" s="3">
        <v>4.63</v>
      </c>
      <c r="N3712" s="3">
        <v>1.93</v>
      </c>
      <c r="O3712" s="3">
        <v>0.94</v>
      </c>
      <c r="P3712" s="3">
        <v>106.84</v>
      </c>
      <c r="Q3712" s="5">
        <v>1.3280000000000001</v>
      </c>
      <c r="R3712" s="5">
        <v>1.8485</v>
      </c>
      <c r="S3712">
        <v>1.61</v>
      </c>
    </row>
    <row r="3713" spans="2:19" x14ac:dyDescent="0.3">
      <c r="B3713" s="2">
        <v>38069</v>
      </c>
      <c r="C3713" s="3">
        <v>0.95</v>
      </c>
      <c r="D3713" s="3">
        <v>20.67</v>
      </c>
      <c r="E3713" s="3">
        <v>37.81</v>
      </c>
      <c r="F3713" s="3">
        <v>5.26</v>
      </c>
      <c r="G3713" s="3">
        <v>6.06</v>
      </c>
      <c r="H3713" s="3">
        <v>2.33</v>
      </c>
      <c r="I3713" s="4">
        <v>1898.94</v>
      </c>
      <c r="J3713" s="3">
        <v>3.73</v>
      </c>
      <c r="K3713" s="3">
        <v>1.17</v>
      </c>
      <c r="L3713" s="3">
        <v>2.69</v>
      </c>
      <c r="M3713" s="3">
        <v>4.62</v>
      </c>
      <c r="N3713" s="3">
        <v>1.92</v>
      </c>
      <c r="O3713" s="3">
        <v>0.93</v>
      </c>
      <c r="P3713" s="3">
        <v>106.63</v>
      </c>
      <c r="Q3713" s="5">
        <v>1.3320000000000001</v>
      </c>
      <c r="R3713" s="5">
        <v>1.8502000000000001</v>
      </c>
      <c r="S3713">
        <v>1.58</v>
      </c>
    </row>
    <row r="3714" spans="2:19" x14ac:dyDescent="0.3">
      <c r="B3714" s="2">
        <v>38070</v>
      </c>
      <c r="C3714" s="3">
        <v>0.93</v>
      </c>
      <c r="D3714" s="3">
        <v>19.809999999999999</v>
      </c>
      <c r="E3714" s="3">
        <v>37.06</v>
      </c>
      <c r="F3714" s="3">
        <v>5.26</v>
      </c>
      <c r="G3714" s="3">
        <v>6.06</v>
      </c>
      <c r="H3714" s="3">
        <v>2.33</v>
      </c>
      <c r="I3714" s="4">
        <v>1922.51</v>
      </c>
      <c r="J3714" s="3">
        <v>3.73</v>
      </c>
      <c r="K3714" s="3">
        <v>1.1599999999999999</v>
      </c>
      <c r="L3714" s="3">
        <v>2.68</v>
      </c>
      <c r="M3714" s="3">
        <v>4.62</v>
      </c>
      <c r="N3714" s="3">
        <v>1.91</v>
      </c>
      <c r="O3714" s="3">
        <v>0.92</v>
      </c>
      <c r="P3714" s="3">
        <v>106.23</v>
      </c>
      <c r="Q3714" s="5">
        <v>1.3385</v>
      </c>
      <c r="R3714" s="5">
        <v>1.8351</v>
      </c>
      <c r="S3714">
        <v>1.64</v>
      </c>
    </row>
    <row r="3715" spans="2:19" x14ac:dyDescent="0.3">
      <c r="B3715" s="2">
        <v>38071</v>
      </c>
      <c r="C3715" s="3">
        <v>0.94</v>
      </c>
      <c r="D3715" s="3">
        <v>17.88</v>
      </c>
      <c r="E3715" s="3">
        <v>35.67</v>
      </c>
      <c r="F3715" s="3">
        <v>5.28</v>
      </c>
      <c r="G3715" s="3">
        <v>6.09</v>
      </c>
      <c r="H3715" s="3">
        <v>2.34</v>
      </c>
      <c r="I3715" s="4">
        <v>1967.17</v>
      </c>
      <c r="J3715" s="3">
        <v>3.75</v>
      </c>
      <c r="K3715" s="3">
        <v>1.1499999999999999</v>
      </c>
      <c r="L3715" s="3">
        <v>2.7</v>
      </c>
      <c r="M3715" s="3">
        <v>4.6500000000000004</v>
      </c>
      <c r="N3715" s="3">
        <v>1.91</v>
      </c>
      <c r="O3715" s="3">
        <v>0.92</v>
      </c>
      <c r="P3715" s="3">
        <v>106.06</v>
      </c>
      <c r="Q3715" s="5">
        <v>1.3303</v>
      </c>
      <c r="R3715" s="5">
        <v>1.8099000000000001</v>
      </c>
      <c r="S3715">
        <v>1.7</v>
      </c>
    </row>
    <row r="3716" spans="2:19" x14ac:dyDescent="0.3">
      <c r="B3716" s="2">
        <v>38072</v>
      </c>
      <c r="C3716" s="3">
        <v>0.95</v>
      </c>
      <c r="D3716" s="3">
        <v>17.329999999999998</v>
      </c>
      <c r="E3716" s="3">
        <v>35.61</v>
      </c>
      <c r="F3716" s="3">
        <v>5.36</v>
      </c>
      <c r="G3716" s="3">
        <v>6.16</v>
      </c>
      <c r="H3716" s="3">
        <v>2.31</v>
      </c>
      <c r="I3716" s="4">
        <v>1960.02</v>
      </c>
      <c r="J3716" s="3">
        <v>3.85</v>
      </c>
      <c r="K3716" s="3">
        <v>1.19</v>
      </c>
      <c r="L3716" s="3">
        <v>2.81</v>
      </c>
      <c r="M3716" s="3">
        <v>4.75</v>
      </c>
      <c r="N3716" s="3">
        <v>2</v>
      </c>
      <c r="O3716" s="3">
        <v>0.93</v>
      </c>
      <c r="P3716" s="3">
        <v>105.93</v>
      </c>
      <c r="Q3716" s="5">
        <v>1.3193999999999999</v>
      </c>
      <c r="R3716" s="5">
        <v>1.8104</v>
      </c>
      <c r="S3716">
        <v>1.78</v>
      </c>
    </row>
    <row r="3717" spans="2:19" x14ac:dyDescent="0.3">
      <c r="B3717" s="2">
        <v>38075</v>
      </c>
      <c r="C3717" s="3">
        <v>0.96</v>
      </c>
      <c r="D3717" s="3">
        <v>16.5</v>
      </c>
      <c r="E3717" s="3">
        <v>35.409999999999997</v>
      </c>
      <c r="F3717" s="3">
        <v>5.4</v>
      </c>
      <c r="G3717" s="3">
        <v>6.19</v>
      </c>
      <c r="H3717" s="3">
        <v>2.2799999999999998</v>
      </c>
      <c r="I3717" s="4">
        <v>1996.23</v>
      </c>
      <c r="J3717" s="3">
        <v>3.91</v>
      </c>
      <c r="K3717" s="3">
        <v>1.21</v>
      </c>
      <c r="L3717" s="3">
        <v>2.86</v>
      </c>
      <c r="M3717" s="3">
        <v>4.8</v>
      </c>
      <c r="N3717" s="3">
        <v>2.0499999999999998</v>
      </c>
      <c r="O3717" s="3">
        <v>0.95</v>
      </c>
      <c r="P3717" s="3">
        <v>105.52</v>
      </c>
      <c r="Q3717" s="5">
        <v>1.3097000000000001</v>
      </c>
      <c r="R3717" s="5">
        <v>1.8163</v>
      </c>
      <c r="S3717">
        <v>1.8</v>
      </c>
    </row>
    <row r="3718" spans="2:19" x14ac:dyDescent="0.3">
      <c r="B3718" s="2">
        <v>38076</v>
      </c>
      <c r="C3718" s="3">
        <v>0.96</v>
      </c>
      <c r="D3718" s="3">
        <v>16.28</v>
      </c>
      <c r="E3718" s="3">
        <v>36.15</v>
      </c>
      <c r="F3718" s="3">
        <v>5.41</v>
      </c>
      <c r="G3718" s="3">
        <v>6.19</v>
      </c>
      <c r="H3718" s="3">
        <v>2.2799999999999998</v>
      </c>
      <c r="I3718" s="4">
        <v>2000.68</v>
      </c>
      <c r="J3718" s="3">
        <v>3.91</v>
      </c>
      <c r="K3718" s="3">
        <v>1.21</v>
      </c>
      <c r="L3718" s="3">
        <v>2.86</v>
      </c>
      <c r="M3718" s="3">
        <v>4.8</v>
      </c>
      <c r="N3718" s="3">
        <v>2.0499999999999998</v>
      </c>
      <c r="O3718" s="3">
        <v>0.94</v>
      </c>
      <c r="P3718" s="3">
        <v>105.61</v>
      </c>
      <c r="Q3718" s="5">
        <v>1.3080000000000001</v>
      </c>
      <c r="R3718" s="5">
        <v>1.8283</v>
      </c>
      <c r="S3718">
        <v>1.76</v>
      </c>
    </row>
    <row r="3719" spans="2:19" x14ac:dyDescent="0.3">
      <c r="B3719" s="2">
        <v>38077</v>
      </c>
      <c r="C3719" s="3">
        <v>0.95</v>
      </c>
      <c r="D3719" s="3">
        <v>16.739999999999998</v>
      </c>
      <c r="E3719" s="3">
        <v>35.75</v>
      </c>
      <c r="F3719" s="3">
        <v>5.37</v>
      </c>
      <c r="G3719" s="3">
        <v>6.15</v>
      </c>
      <c r="H3719" s="3">
        <v>2.29</v>
      </c>
      <c r="I3719" s="4">
        <v>2004</v>
      </c>
      <c r="J3719" s="3">
        <v>3.86</v>
      </c>
      <c r="K3719" s="3">
        <v>1.2</v>
      </c>
      <c r="L3719" s="3">
        <v>2.8</v>
      </c>
      <c r="M3719" s="3">
        <v>4.7699999999999996</v>
      </c>
      <c r="N3719" s="3">
        <v>1.99</v>
      </c>
      <c r="O3719" s="3">
        <v>0.93</v>
      </c>
      <c r="P3719" s="3">
        <v>104.18</v>
      </c>
      <c r="Q3719" s="5">
        <v>1.31</v>
      </c>
      <c r="R3719" s="5">
        <v>1.84</v>
      </c>
      <c r="S3719">
        <v>1.76</v>
      </c>
    </row>
    <row r="3720" spans="2:19" x14ac:dyDescent="0.3">
      <c r="B3720" s="2">
        <v>38078</v>
      </c>
      <c r="C3720" s="3">
        <v>0.93</v>
      </c>
      <c r="D3720" s="3">
        <v>16.649999999999999</v>
      </c>
      <c r="E3720" s="3">
        <v>34.47</v>
      </c>
      <c r="F3720" s="3">
        <v>5.4</v>
      </c>
      <c r="G3720" s="3">
        <v>6.18</v>
      </c>
      <c r="H3720" s="3">
        <v>2.27</v>
      </c>
      <c r="I3720" s="4">
        <v>2019.09</v>
      </c>
      <c r="J3720" s="3">
        <v>3.91</v>
      </c>
      <c r="K3720" s="3">
        <v>1.23</v>
      </c>
      <c r="L3720" s="3">
        <v>2.87</v>
      </c>
      <c r="M3720" s="3">
        <v>4.7699999999999996</v>
      </c>
      <c r="N3720" s="3">
        <v>2.06</v>
      </c>
      <c r="O3720" s="3">
        <v>0.92</v>
      </c>
      <c r="P3720" s="3">
        <v>103.7</v>
      </c>
      <c r="Q3720" s="5">
        <v>1.3101</v>
      </c>
      <c r="R3720" s="5">
        <v>1.8564000000000001</v>
      </c>
      <c r="S3720">
        <v>1.72</v>
      </c>
    </row>
    <row r="3721" spans="2:19" x14ac:dyDescent="0.3">
      <c r="B3721" s="2">
        <v>38079</v>
      </c>
      <c r="C3721" s="3">
        <v>0.95</v>
      </c>
      <c r="D3721" s="3">
        <v>15.64</v>
      </c>
      <c r="E3721" s="3">
        <v>34.39</v>
      </c>
      <c r="F3721" s="3">
        <v>5.55</v>
      </c>
      <c r="G3721" s="3">
        <v>6.32</v>
      </c>
      <c r="H3721" s="3">
        <v>2.17</v>
      </c>
      <c r="I3721" s="4">
        <v>2057.17</v>
      </c>
      <c r="J3721" s="3">
        <v>4.1500000000000004</v>
      </c>
      <c r="K3721" s="3">
        <v>1.3</v>
      </c>
      <c r="L3721" s="3">
        <v>3.15</v>
      </c>
      <c r="M3721" s="3">
        <v>4.97</v>
      </c>
      <c r="N3721" s="3">
        <v>2.33</v>
      </c>
      <c r="O3721" s="3">
        <v>0.93</v>
      </c>
      <c r="P3721" s="3">
        <v>104.55</v>
      </c>
      <c r="Q3721" s="5">
        <v>1.3140000000000001</v>
      </c>
      <c r="R3721" s="5">
        <v>1.8292999999999999</v>
      </c>
      <c r="S3721">
        <v>1.76</v>
      </c>
    </row>
    <row r="3722" spans="2:19" x14ac:dyDescent="0.3">
      <c r="B3722" s="2">
        <v>38082</v>
      </c>
      <c r="C3722" s="3">
        <v>0.94</v>
      </c>
      <c r="D3722" s="3">
        <v>14.97</v>
      </c>
      <c r="E3722" s="3">
        <v>34.29</v>
      </c>
      <c r="F3722" s="3">
        <v>5.62</v>
      </c>
      <c r="G3722" s="3">
        <v>6.37</v>
      </c>
      <c r="H3722" s="3">
        <v>2.13</v>
      </c>
      <c r="I3722" s="4">
        <v>2079.12</v>
      </c>
      <c r="J3722" s="3">
        <v>4.24</v>
      </c>
      <c r="K3722" s="3">
        <v>1.34</v>
      </c>
      <c r="L3722" s="3">
        <v>3.24</v>
      </c>
      <c r="M3722" s="3">
        <v>5.05</v>
      </c>
      <c r="N3722" s="3">
        <v>2.4</v>
      </c>
      <c r="O3722" s="3">
        <v>0.93</v>
      </c>
      <c r="P3722" s="3">
        <v>105.36</v>
      </c>
      <c r="Q3722" s="5">
        <v>1.3151999999999999</v>
      </c>
      <c r="R3722" s="5">
        <v>1.8140000000000001</v>
      </c>
      <c r="S3722">
        <v>1.94</v>
      </c>
    </row>
    <row r="3723" spans="2:19" x14ac:dyDescent="0.3">
      <c r="B3723" s="2">
        <v>38083</v>
      </c>
      <c r="C3723" s="3">
        <v>0.94</v>
      </c>
      <c r="D3723" s="3">
        <v>15.32</v>
      </c>
      <c r="E3723" s="3">
        <v>35.090000000000003</v>
      </c>
      <c r="F3723" s="3">
        <v>5.6</v>
      </c>
      <c r="G3723" s="3">
        <v>6.35</v>
      </c>
      <c r="H3723" s="3">
        <v>2.16</v>
      </c>
      <c r="I3723" s="4">
        <v>2053.3200000000002</v>
      </c>
      <c r="J3723" s="3">
        <v>4.1900000000000004</v>
      </c>
      <c r="K3723" s="3">
        <v>1.31</v>
      </c>
      <c r="L3723" s="3">
        <v>3.19</v>
      </c>
      <c r="M3723" s="3">
        <v>5.01</v>
      </c>
      <c r="N3723" s="3">
        <v>2.35</v>
      </c>
      <c r="O3723" s="3">
        <v>0.92</v>
      </c>
      <c r="P3723" s="3">
        <v>105.9</v>
      </c>
      <c r="Q3723" s="5">
        <v>1.3095000000000001</v>
      </c>
      <c r="R3723" s="5">
        <v>1.8373999999999999</v>
      </c>
      <c r="S3723">
        <v>1.86</v>
      </c>
    </row>
    <row r="3724" spans="2:19" x14ac:dyDescent="0.3">
      <c r="B3724" s="2">
        <v>38084</v>
      </c>
      <c r="C3724" s="3">
        <v>0.95</v>
      </c>
      <c r="D3724" s="3">
        <v>15.76</v>
      </c>
      <c r="E3724" s="3">
        <v>36.28</v>
      </c>
      <c r="F3724" s="3">
        <v>5.59</v>
      </c>
      <c r="G3724" s="3">
        <v>6.34</v>
      </c>
      <c r="H3724" s="3">
        <v>2.15</v>
      </c>
      <c r="I3724" s="4">
        <v>2060.44</v>
      </c>
      <c r="J3724" s="3">
        <v>4.1900000000000004</v>
      </c>
      <c r="K3724" s="3">
        <v>1.31</v>
      </c>
      <c r="L3724" s="3">
        <v>3.19</v>
      </c>
      <c r="M3724" s="3">
        <v>5.0199999999999996</v>
      </c>
      <c r="N3724" s="3">
        <v>2.36</v>
      </c>
      <c r="O3724" s="3">
        <v>0.93</v>
      </c>
      <c r="P3724" s="3">
        <v>105.2</v>
      </c>
      <c r="Q3724" s="5">
        <v>1.3129999999999999</v>
      </c>
      <c r="R3724" s="5">
        <v>1.841</v>
      </c>
      <c r="S3724">
        <v>1.77</v>
      </c>
    </row>
    <row r="3725" spans="2:19" x14ac:dyDescent="0.3">
      <c r="B3725" s="2">
        <v>38085</v>
      </c>
      <c r="C3725" s="3">
        <v>0.93</v>
      </c>
      <c r="D3725" s="3">
        <v>16.260000000000002</v>
      </c>
      <c r="E3725" s="3">
        <v>37.14</v>
      </c>
      <c r="F3725" s="3">
        <v>5.62</v>
      </c>
      <c r="G3725" s="3">
        <v>6.36</v>
      </c>
      <c r="H3725" s="3">
        <v>2.15</v>
      </c>
      <c r="I3725" s="4">
        <v>2046.1</v>
      </c>
      <c r="J3725" s="3">
        <v>4.21</v>
      </c>
      <c r="K3725" s="3">
        <v>1.32</v>
      </c>
      <c r="L3725" s="3">
        <v>3.22</v>
      </c>
      <c r="M3725" s="3">
        <v>5.04</v>
      </c>
      <c r="N3725" s="3">
        <v>2.37</v>
      </c>
      <c r="O3725" s="3">
        <v>0.92</v>
      </c>
      <c r="P3725" s="3">
        <v>106.1</v>
      </c>
      <c r="Q3725" s="5">
        <v>1.3260000000000001</v>
      </c>
      <c r="R3725" s="5">
        <v>1.8325</v>
      </c>
      <c r="S3725">
        <v>1.73</v>
      </c>
    </row>
    <row r="3726" spans="2:19" x14ac:dyDescent="0.3">
      <c r="B3726" s="2">
        <v>38086</v>
      </c>
      <c r="P3726" s="3">
        <v>106.45</v>
      </c>
      <c r="Q3726" s="5">
        <v>1.3291999999999999</v>
      </c>
      <c r="R3726" s="5">
        <v>1.8322000000000001</v>
      </c>
      <c r="S3726">
        <v>1.74</v>
      </c>
    </row>
    <row r="3727" spans="2:19" x14ac:dyDescent="0.3">
      <c r="B3727" s="2">
        <v>38089</v>
      </c>
      <c r="C3727" s="3">
        <v>0.94</v>
      </c>
      <c r="D3727" s="3">
        <v>15.28</v>
      </c>
      <c r="E3727" s="3">
        <v>37.79</v>
      </c>
      <c r="F3727" s="3">
        <v>5.64</v>
      </c>
      <c r="G3727" s="3">
        <v>6.38</v>
      </c>
      <c r="H3727" s="3">
        <v>2.13</v>
      </c>
      <c r="I3727" s="4">
        <v>2069.4499999999998</v>
      </c>
      <c r="J3727" s="3">
        <v>4.25</v>
      </c>
      <c r="K3727" s="3">
        <v>1.34</v>
      </c>
      <c r="L3727" s="3">
        <v>3.26</v>
      </c>
      <c r="M3727" s="3">
        <v>5.08</v>
      </c>
      <c r="N3727" s="3">
        <v>2.41</v>
      </c>
      <c r="O3727" s="3">
        <v>0.93</v>
      </c>
      <c r="P3727" s="3">
        <v>105.5</v>
      </c>
      <c r="Q3727" s="5">
        <v>1.3376999999999999</v>
      </c>
      <c r="R3727" s="5">
        <v>1.8358000000000001</v>
      </c>
      <c r="S3727">
        <v>1.76</v>
      </c>
    </row>
    <row r="3728" spans="2:19" x14ac:dyDescent="0.3">
      <c r="B3728" s="2">
        <v>38090</v>
      </c>
      <c r="C3728" s="3">
        <v>0.94</v>
      </c>
      <c r="D3728" s="3">
        <v>17.260000000000002</v>
      </c>
      <c r="E3728" s="3">
        <v>37.090000000000003</v>
      </c>
      <c r="F3728" s="3">
        <v>5.73</v>
      </c>
      <c r="G3728" s="3">
        <v>6.46</v>
      </c>
      <c r="H3728" s="3">
        <v>2.11</v>
      </c>
      <c r="I3728" s="4">
        <v>2026.2</v>
      </c>
      <c r="J3728" s="3">
        <v>4.3499999999999996</v>
      </c>
      <c r="K3728" s="3">
        <v>1.39</v>
      </c>
      <c r="L3728" s="3">
        <v>3.37</v>
      </c>
      <c r="M3728" s="3">
        <v>5.17</v>
      </c>
      <c r="N3728" s="3">
        <v>2.52</v>
      </c>
      <c r="O3728" s="3">
        <v>0.93</v>
      </c>
      <c r="P3728" s="3">
        <v>106.96</v>
      </c>
      <c r="Q3728" s="5">
        <v>1.3363</v>
      </c>
      <c r="R3728" s="5">
        <v>1.8160000000000001</v>
      </c>
      <c r="S3728">
        <v>1.71</v>
      </c>
    </row>
    <row r="3729" spans="2:19" x14ac:dyDescent="0.3">
      <c r="B3729" s="2">
        <v>38091</v>
      </c>
      <c r="C3729" s="3">
        <v>0.95</v>
      </c>
      <c r="D3729" s="3">
        <v>15.62</v>
      </c>
      <c r="E3729" s="3">
        <v>36.619999999999997</v>
      </c>
      <c r="F3729" s="3">
        <v>5.76</v>
      </c>
      <c r="G3729" s="3">
        <v>6.48</v>
      </c>
      <c r="H3729" s="3">
        <v>2.08</v>
      </c>
      <c r="I3729" s="4">
        <v>2013.98</v>
      </c>
      <c r="J3729" s="3">
        <v>4.4000000000000004</v>
      </c>
      <c r="K3729" s="3">
        <v>1.48</v>
      </c>
      <c r="L3729" s="3">
        <v>3.44</v>
      </c>
      <c r="M3729" s="3">
        <v>5.21</v>
      </c>
      <c r="N3729" s="3">
        <v>2.6</v>
      </c>
      <c r="O3729" s="3">
        <v>0.94</v>
      </c>
      <c r="P3729" s="3">
        <v>108.53</v>
      </c>
      <c r="Q3729" s="5">
        <v>1.3445</v>
      </c>
      <c r="R3729" s="5">
        <v>1.7902</v>
      </c>
      <c r="S3729">
        <v>1.71</v>
      </c>
    </row>
    <row r="3730" spans="2:19" x14ac:dyDescent="0.3">
      <c r="B3730" s="2">
        <v>38092</v>
      </c>
      <c r="C3730" s="3">
        <v>0.95</v>
      </c>
      <c r="D3730" s="3">
        <v>15.74</v>
      </c>
      <c r="E3730" s="3">
        <v>37.74</v>
      </c>
      <c r="F3730" s="3">
        <v>5.8</v>
      </c>
      <c r="G3730" s="3">
        <v>6.51</v>
      </c>
      <c r="H3730" s="3">
        <v>2.09</v>
      </c>
      <c r="I3730" s="4">
        <v>1989.21</v>
      </c>
      <c r="J3730" s="3">
        <v>4.42</v>
      </c>
      <c r="K3730" s="3">
        <v>1.46</v>
      </c>
      <c r="L3730" s="3">
        <v>3.45</v>
      </c>
      <c r="M3730" s="3">
        <v>5.22</v>
      </c>
      <c r="N3730" s="3">
        <v>2.59</v>
      </c>
      <c r="O3730" s="3">
        <v>0.93</v>
      </c>
      <c r="P3730" s="3">
        <v>108.58</v>
      </c>
      <c r="Q3730" s="5">
        <v>1.3485</v>
      </c>
      <c r="R3730" s="5">
        <v>1.7785</v>
      </c>
      <c r="S3730">
        <v>1.78</v>
      </c>
    </row>
    <row r="3731" spans="2:19" x14ac:dyDescent="0.3">
      <c r="B3731" s="2">
        <v>38093</v>
      </c>
      <c r="C3731" s="3">
        <v>0.94</v>
      </c>
      <c r="D3731" s="3">
        <v>14.94</v>
      </c>
      <c r="E3731" s="3">
        <v>37.700000000000003</v>
      </c>
      <c r="F3731" s="3">
        <v>5.77</v>
      </c>
      <c r="G3731" s="3">
        <v>6.48</v>
      </c>
      <c r="H3731" s="3">
        <v>2.11</v>
      </c>
      <c r="I3731" s="4">
        <v>2007.17</v>
      </c>
      <c r="J3731" s="3">
        <v>4.37</v>
      </c>
      <c r="K3731" s="3">
        <v>1.4</v>
      </c>
      <c r="L3731" s="3">
        <v>3.39</v>
      </c>
      <c r="M3731" s="3">
        <v>5.2</v>
      </c>
      <c r="N3731" s="3">
        <v>2.5299999999999998</v>
      </c>
      <c r="O3731" s="3">
        <v>0.92</v>
      </c>
      <c r="P3731" s="3">
        <v>107.69</v>
      </c>
      <c r="Q3731" s="5">
        <v>1.3445</v>
      </c>
      <c r="R3731" s="5">
        <v>1.8004</v>
      </c>
      <c r="S3731">
        <v>1.73</v>
      </c>
    </row>
    <row r="3732" spans="2:19" x14ac:dyDescent="0.3">
      <c r="B3732" s="2">
        <v>38096</v>
      </c>
      <c r="C3732" s="3">
        <v>0.96</v>
      </c>
      <c r="D3732" s="3">
        <v>15.42</v>
      </c>
      <c r="E3732" s="3">
        <v>37.46</v>
      </c>
      <c r="F3732" s="3">
        <v>5.79</v>
      </c>
      <c r="G3732" s="3">
        <v>6.51</v>
      </c>
      <c r="H3732" s="3">
        <v>2.12</v>
      </c>
      <c r="I3732" s="4">
        <v>2020.45</v>
      </c>
      <c r="J3732" s="3">
        <v>4.3899999999999997</v>
      </c>
      <c r="K3732" s="3">
        <v>1.43</v>
      </c>
      <c r="L3732" s="3">
        <v>3.42</v>
      </c>
      <c r="M3732" s="3">
        <v>5.22</v>
      </c>
      <c r="N3732" s="3">
        <v>2.58</v>
      </c>
      <c r="O3732" s="3">
        <v>0.95</v>
      </c>
      <c r="P3732" s="3">
        <v>108.5</v>
      </c>
      <c r="Q3732" s="5">
        <v>1.3467</v>
      </c>
      <c r="R3732" s="5">
        <v>1.8055000000000001</v>
      </c>
      <c r="S3732">
        <v>1.77</v>
      </c>
    </row>
    <row r="3733" spans="2:19" x14ac:dyDescent="0.3">
      <c r="B3733" s="2">
        <v>38097</v>
      </c>
      <c r="C3733" s="3">
        <v>0.97</v>
      </c>
      <c r="D3733" s="3">
        <v>16.670000000000002</v>
      </c>
      <c r="E3733" s="3">
        <v>37.61</v>
      </c>
      <c r="F3733" s="3">
        <v>5.82</v>
      </c>
      <c r="G3733" s="3">
        <v>6.53</v>
      </c>
      <c r="H3733" s="3">
        <v>2.1</v>
      </c>
      <c r="I3733" s="4">
        <v>1978.63</v>
      </c>
      <c r="J3733" s="3">
        <v>4.43</v>
      </c>
      <c r="K3733" s="3">
        <v>1.46</v>
      </c>
      <c r="L3733" s="3">
        <v>3.45</v>
      </c>
      <c r="M3733" s="3">
        <v>5.24</v>
      </c>
      <c r="N3733" s="3">
        <v>2.62</v>
      </c>
      <c r="O3733" s="3">
        <v>0.96</v>
      </c>
      <c r="P3733" s="3">
        <v>108.43</v>
      </c>
      <c r="Q3733" s="5">
        <v>1.3533999999999999</v>
      </c>
      <c r="R3733" s="5">
        <v>1.7914000000000001</v>
      </c>
      <c r="S3733">
        <v>1.79</v>
      </c>
    </row>
    <row r="3734" spans="2:19" x14ac:dyDescent="0.3">
      <c r="B3734" s="2">
        <v>38098</v>
      </c>
      <c r="C3734" s="3">
        <v>0.99</v>
      </c>
      <c r="D3734" s="3">
        <v>15.6</v>
      </c>
      <c r="E3734" s="3">
        <v>36.61</v>
      </c>
      <c r="F3734" s="3">
        <v>5.82</v>
      </c>
      <c r="G3734" s="3">
        <v>6.54</v>
      </c>
      <c r="H3734" s="3">
        <v>2.09</v>
      </c>
      <c r="I3734" s="4">
        <v>1995.91</v>
      </c>
      <c r="J3734" s="3">
        <v>4.45</v>
      </c>
      <c r="K3734" s="3">
        <v>1.52</v>
      </c>
      <c r="L3734" s="3">
        <v>3.52</v>
      </c>
      <c r="M3734" s="3">
        <v>5.25</v>
      </c>
      <c r="N3734" s="3">
        <v>2.71</v>
      </c>
      <c r="O3734" s="3">
        <v>0.98</v>
      </c>
      <c r="P3734" s="3">
        <v>109.55</v>
      </c>
      <c r="Q3734" s="5">
        <v>1.359</v>
      </c>
      <c r="R3734" s="5">
        <v>1.772</v>
      </c>
      <c r="S3734">
        <v>1.73</v>
      </c>
    </row>
    <row r="3735" spans="2:19" x14ac:dyDescent="0.3">
      <c r="B3735" s="2">
        <v>38099</v>
      </c>
      <c r="C3735" s="3">
        <v>0.97</v>
      </c>
      <c r="D3735" s="3">
        <v>14.61</v>
      </c>
      <c r="E3735" s="3">
        <v>37.700000000000003</v>
      </c>
      <c r="F3735" s="3">
        <v>5.78</v>
      </c>
      <c r="G3735" s="3">
        <v>6.5</v>
      </c>
      <c r="H3735" s="3">
        <v>2.1</v>
      </c>
      <c r="I3735" s="4">
        <v>2035.39</v>
      </c>
      <c r="J3735" s="3">
        <v>4.4000000000000004</v>
      </c>
      <c r="K3735" s="3">
        <v>1.49</v>
      </c>
      <c r="L3735" s="3">
        <v>3.46</v>
      </c>
      <c r="M3735" s="3">
        <v>5.2</v>
      </c>
      <c r="N3735" s="3">
        <v>2.64</v>
      </c>
      <c r="O3735" s="3">
        <v>0.95</v>
      </c>
      <c r="P3735" s="3">
        <v>109.85</v>
      </c>
      <c r="Q3735" s="5">
        <v>1.359</v>
      </c>
      <c r="R3735" s="5">
        <v>1.7684</v>
      </c>
      <c r="S3735">
        <v>1.72</v>
      </c>
    </row>
    <row r="3736" spans="2:19" x14ac:dyDescent="0.3">
      <c r="B3736" s="2">
        <v>38100</v>
      </c>
      <c r="C3736" s="3">
        <v>0.98</v>
      </c>
      <c r="D3736" s="3">
        <v>14.01</v>
      </c>
      <c r="E3736" s="3">
        <v>37.22</v>
      </c>
      <c r="F3736" s="3">
        <v>5.84</v>
      </c>
      <c r="G3736" s="3">
        <v>6.55</v>
      </c>
      <c r="H3736" s="3">
        <v>2.0699999999999998</v>
      </c>
      <c r="I3736" s="4">
        <v>2034.48</v>
      </c>
      <c r="J3736" s="3">
        <v>4.4800000000000004</v>
      </c>
      <c r="K3736" s="3">
        <v>1.59</v>
      </c>
      <c r="L3736" s="3">
        <v>3.58</v>
      </c>
      <c r="M3736" s="3">
        <v>5.27</v>
      </c>
      <c r="N3736" s="3">
        <v>2.78</v>
      </c>
      <c r="O3736" s="3">
        <v>0.96</v>
      </c>
      <c r="P3736" s="3">
        <v>109.38</v>
      </c>
      <c r="Q3736" s="5">
        <v>1.3612</v>
      </c>
      <c r="R3736" s="5">
        <v>1.7674000000000001</v>
      </c>
      <c r="S3736">
        <v>1.74</v>
      </c>
    </row>
    <row r="3737" spans="2:19" x14ac:dyDescent="0.3">
      <c r="B3737" s="2">
        <v>38103</v>
      </c>
      <c r="C3737" s="3">
        <v>0.99</v>
      </c>
      <c r="D3737" s="3">
        <v>14.77</v>
      </c>
      <c r="E3737" s="3">
        <v>37.020000000000003</v>
      </c>
      <c r="F3737" s="3">
        <v>5.81</v>
      </c>
      <c r="G3737" s="3">
        <v>6.52</v>
      </c>
      <c r="H3737" s="3">
        <v>2.06</v>
      </c>
      <c r="I3737" s="4">
        <v>2031.75</v>
      </c>
      <c r="J3737" s="3">
        <v>4.46</v>
      </c>
      <c r="K3737" s="3">
        <v>1.57</v>
      </c>
      <c r="L3737" s="3">
        <v>3.57</v>
      </c>
      <c r="M3737" s="3">
        <v>5.25</v>
      </c>
      <c r="N3737" s="3">
        <v>2.78</v>
      </c>
      <c r="O3737" s="3">
        <v>0.98</v>
      </c>
      <c r="P3737" s="3">
        <v>108.55</v>
      </c>
      <c r="Q3737" s="5">
        <v>1.3559000000000001</v>
      </c>
      <c r="R3737" s="5">
        <v>1.7857000000000001</v>
      </c>
      <c r="S3737">
        <v>1.76</v>
      </c>
    </row>
    <row r="3738" spans="2:19" x14ac:dyDescent="0.3">
      <c r="B3738" s="2">
        <v>38104</v>
      </c>
      <c r="C3738" s="3">
        <v>0.98</v>
      </c>
      <c r="D3738" s="3">
        <v>15.07</v>
      </c>
      <c r="E3738" s="3">
        <v>37.49</v>
      </c>
      <c r="F3738" s="3">
        <v>5.8</v>
      </c>
      <c r="G3738" s="3">
        <v>6.51</v>
      </c>
      <c r="H3738" s="3">
        <v>2.08</v>
      </c>
      <c r="I3738" s="4">
        <v>2027.64</v>
      </c>
      <c r="J3738" s="3">
        <v>4.43</v>
      </c>
      <c r="K3738" s="3">
        <v>1.53</v>
      </c>
      <c r="L3738" s="3">
        <v>3.52</v>
      </c>
      <c r="M3738" s="3">
        <v>5.22</v>
      </c>
      <c r="N3738" s="3">
        <v>2.74</v>
      </c>
      <c r="O3738" s="3">
        <v>0.97</v>
      </c>
      <c r="P3738" s="3">
        <v>109.48</v>
      </c>
      <c r="Q3738" s="5">
        <v>1.3516999999999999</v>
      </c>
      <c r="R3738" s="5">
        <v>1.7925</v>
      </c>
      <c r="S3738">
        <v>1.72</v>
      </c>
    </row>
    <row r="3739" spans="2:19" x14ac:dyDescent="0.3">
      <c r="B3739" s="2">
        <v>38105</v>
      </c>
      <c r="C3739" s="3">
        <v>0.97</v>
      </c>
      <c r="D3739" s="3">
        <v>16.29</v>
      </c>
      <c r="E3739" s="3">
        <v>37.229999999999997</v>
      </c>
      <c r="F3739" s="3">
        <v>5.85</v>
      </c>
      <c r="G3739" s="3">
        <v>6.56</v>
      </c>
      <c r="H3739" s="3">
        <v>2.06</v>
      </c>
      <c r="I3739" s="4">
        <v>1985.54</v>
      </c>
      <c r="J3739" s="3">
        <v>4.5</v>
      </c>
      <c r="K3739" s="3">
        <v>1.54</v>
      </c>
      <c r="L3739" s="3">
        <v>3.6</v>
      </c>
      <c r="M3739" s="3">
        <v>5.28</v>
      </c>
      <c r="N3739" s="3">
        <v>2.82</v>
      </c>
      <c r="O3739" s="3">
        <v>0.96</v>
      </c>
      <c r="P3739" s="3">
        <v>109.85</v>
      </c>
      <c r="Q3739" s="5">
        <v>1.3672</v>
      </c>
      <c r="R3739" s="5">
        <v>1.772</v>
      </c>
      <c r="S3739">
        <v>1.76</v>
      </c>
    </row>
    <row r="3740" spans="2:19" x14ac:dyDescent="0.3">
      <c r="B3740" s="2">
        <v>38106</v>
      </c>
      <c r="C3740" s="3">
        <v>0.97</v>
      </c>
      <c r="D3740" s="3">
        <v>16.600000000000001</v>
      </c>
      <c r="E3740" s="3">
        <v>37.5</v>
      </c>
      <c r="F3740" s="3">
        <v>5.89</v>
      </c>
      <c r="G3740" s="3">
        <v>6.61</v>
      </c>
      <c r="H3740" s="3">
        <v>2.06</v>
      </c>
      <c r="I3740" s="4">
        <v>1946.1</v>
      </c>
      <c r="J3740" s="3">
        <v>4.55</v>
      </c>
      <c r="K3740" s="3">
        <v>1.55</v>
      </c>
      <c r="L3740" s="3">
        <v>3.66</v>
      </c>
      <c r="M3740" s="3">
        <v>5.33</v>
      </c>
      <c r="N3740" s="3">
        <v>2.88</v>
      </c>
      <c r="O3740" s="3">
        <v>0.95</v>
      </c>
      <c r="P3740" s="3">
        <v>109.96</v>
      </c>
      <c r="Q3740" s="5">
        <v>1.3696999999999999</v>
      </c>
      <c r="R3740" s="5">
        <v>1.7750999999999999</v>
      </c>
      <c r="S3740">
        <v>1.72</v>
      </c>
    </row>
    <row r="3741" spans="2:19" x14ac:dyDescent="0.3">
      <c r="B3741" s="2">
        <v>38107</v>
      </c>
      <c r="C3741" s="3">
        <v>0.98</v>
      </c>
      <c r="D3741" s="3">
        <v>17.190000000000001</v>
      </c>
      <c r="E3741" s="3">
        <v>37.31</v>
      </c>
      <c r="F3741" s="3">
        <v>5.87</v>
      </c>
      <c r="G3741" s="3">
        <v>6.58</v>
      </c>
      <c r="H3741" s="3">
        <v>2.0499999999999998</v>
      </c>
      <c r="I3741" s="4">
        <v>1919.39</v>
      </c>
      <c r="J3741" s="3">
        <v>4.53</v>
      </c>
      <c r="K3741" s="3">
        <v>1.55</v>
      </c>
      <c r="L3741" s="3">
        <v>3.63</v>
      </c>
      <c r="M3741" s="3">
        <v>5.31</v>
      </c>
      <c r="N3741" s="3">
        <v>2.86</v>
      </c>
      <c r="O3741" s="3">
        <v>0.96</v>
      </c>
      <c r="P3741" s="3">
        <v>110.37</v>
      </c>
      <c r="Q3741" s="5">
        <v>1.3711</v>
      </c>
      <c r="R3741" s="5">
        <v>1.7744</v>
      </c>
      <c r="S3741">
        <v>1.77</v>
      </c>
    </row>
    <row r="3742" spans="2:19" x14ac:dyDescent="0.3">
      <c r="B3742" s="2">
        <v>38110</v>
      </c>
      <c r="C3742" s="3">
        <v>1</v>
      </c>
      <c r="D3742" s="3">
        <v>16.62</v>
      </c>
      <c r="E3742" s="3">
        <v>38.26</v>
      </c>
      <c r="F3742" s="3">
        <v>5.87</v>
      </c>
      <c r="G3742" s="3">
        <v>6.58</v>
      </c>
      <c r="H3742" s="3">
        <v>2.0499999999999998</v>
      </c>
      <c r="I3742" s="4">
        <v>1926.09</v>
      </c>
      <c r="J3742" s="3">
        <v>4.53</v>
      </c>
      <c r="K3742" s="3">
        <v>1.6</v>
      </c>
      <c r="L3742" s="3">
        <v>3.63</v>
      </c>
      <c r="M3742" s="3">
        <v>5.3</v>
      </c>
      <c r="N3742" s="3">
        <v>2.86</v>
      </c>
      <c r="O3742" s="3">
        <v>0.99</v>
      </c>
      <c r="P3742" s="3">
        <v>110.34</v>
      </c>
      <c r="Q3742" s="5">
        <v>1.3740000000000001</v>
      </c>
      <c r="R3742" s="5">
        <v>1.772</v>
      </c>
      <c r="S3742">
        <v>1.79</v>
      </c>
    </row>
    <row r="3743" spans="2:19" x14ac:dyDescent="0.3">
      <c r="B3743" s="2">
        <v>38111</v>
      </c>
      <c r="C3743" s="3">
        <v>1</v>
      </c>
      <c r="D3743" s="3">
        <v>16.55</v>
      </c>
      <c r="E3743" s="3">
        <v>38.86</v>
      </c>
      <c r="F3743" s="3">
        <v>5.92</v>
      </c>
      <c r="G3743" s="3">
        <v>6.63</v>
      </c>
      <c r="H3743" s="3">
        <v>2.0699999999999998</v>
      </c>
      <c r="I3743" s="4">
        <v>1969.97</v>
      </c>
      <c r="J3743" s="3">
        <v>4.5599999999999996</v>
      </c>
      <c r="K3743" s="3">
        <v>1.57</v>
      </c>
      <c r="L3743" s="3">
        <v>3.66</v>
      </c>
      <c r="M3743" s="3">
        <v>5.34</v>
      </c>
      <c r="N3743" s="3">
        <v>2.88</v>
      </c>
      <c r="O3743" s="3">
        <v>0.99</v>
      </c>
      <c r="P3743" s="3">
        <v>110.02</v>
      </c>
      <c r="Q3743" s="5">
        <v>1.3702000000000001</v>
      </c>
      <c r="R3743" s="5">
        <v>1.7907</v>
      </c>
      <c r="S3743">
        <v>1.79</v>
      </c>
    </row>
    <row r="3744" spans="2:19" x14ac:dyDescent="0.3">
      <c r="B3744" s="2">
        <v>38112</v>
      </c>
      <c r="C3744" s="3">
        <v>0.99</v>
      </c>
      <c r="D3744" s="3">
        <v>15.77</v>
      </c>
      <c r="E3744" s="3">
        <v>39.69</v>
      </c>
      <c r="F3744" s="3">
        <v>5.91</v>
      </c>
      <c r="G3744" s="3">
        <v>6.66</v>
      </c>
      <c r="H3744" s="3">
        <v>2.0499999999999998</v>
      </c>
      <c r="I3744" s="4">
        <v>1967.33</v>
      </c>
      <c r="J3744" s="3">
        <v>4.6100000000000003</v>
      </c>
      <c r="K3744" s="3">
        <v>1.56</v>
      </c>
      <c r="L3744" s="3">
        <v>3.71</v>
      </c>
      <c r="M3744" s="3">
        <v>5.38</v>
      </c>
      <c r="N3744" s="3">
        <v>2.91</v>
      </c>
      <c r="O3744" s="3">
        <v>0.97</v>
      </c>
      <c r="P3744" s="3">
        <v>108.5</v>
      </c>
      <c r="Q3744" s="5">
        <v>1.3725000000000001</v>
      </c>
      <c r="R3744" s="5">
        <v>1.7931999999999999</v>
      </c>
      <c r="S3744">
        <v>1.83</v>
      </c>
    </row>
    <row r="3745" spans="2:19" x14ac:dyDescent="0.3">
      <c r="B3745" s="2">
        <v>38113</v>
      </c>
      <c r="C3745" s="3">
        <v>1</v>
      </c>
      <c r="D3745" s="3">
        <v>17.05</v>
      </c>
      <c r="E3745" s="3">
        <v>39.409999999999997</v>
      </c>
      <c r="F3745" s="3">
        <v>5.98</v>
      </c>
      <c r="G3745" s="3">
        <v>6.69</v>
      </c>
      <c r="H3745" s="3">
        <v>2.06</v>
      </c>
      <c r="I3745" s="4">
        <v>1923.3</v>
      </c>
      <c r="J3745" s="3">
        <v>4.63</v>
      </c>
      <c r="K3745" s="3">
        <v>1.61</v>
      </c>
      <c r="L3745" s="3">
        <v>3.72</v>
      </c>
      <c r="M3745" s="3">
        <v>5.41</v>
      </c>
      <c r="N3745" s="3">
        <v>2.94</v>
      </c>
      <c r="O3745" s="3">
        <v>0.98</v>
      </c>
      <c r="P3745" s="3">
        <v>109.58</v>
      </c>
      <c r="Q3745" s="5">
        <v>1.3784000000000001</v>
      </c>
      <c r="R3745" s="5">
        <v>1.7941</v>
      </c>
      <c r="S3745">
        <v>1.74</v>
      </c>
    </row>
    <row r="3746" spans="2:19" x14ac:dyDescent="0.3">
      <c r="B3746" s="2">
        <v>38114</v>
      </c>
      <c r="C3746" s="3">
        <v>1.07</v>
      </c>
      <c r="D3746" s="3">
        <v>18.13</v>
      </c>
      <c r="E3746" s="3">
        <v>39.979999999999997</v>
      </c>
      <c r="F3746" s="3">
        <v>6.06</v>
      </c>
      <c r="G3746" s="3">
        <v>6.76</v>
      </c>
      <c r="H3746" s="3">
        <v>1.97</v>
      </c>
      <c r="I3746" s="4">
        <v>1917.96</v>
      </c>
      <c r="J3746" s="3">
        <v>4.79</v>
      </c>
      <c r="K3746" s="3">
        <v>1.83</v>
      </c>
      <c r="L3746" s="3">
        <v>3.96</v>
      </c>
      <c r="M3746" s="3">
        <v>5.53</v>
      </c>
      <c r="N3746" s="3">
        <v>3.19</v>
      </c>
      <c r="O3746" s="3">
        <v>1.05</v>
      </c>
      <c r="P3746" s="3">
        <v>112.3</v>
      </c>
      <c r="Q3746" s="5">
        <v>1.3857999999999999</v>
      </c>
      <c r="R3746" s="5">
        <v>1.7842</v>
      </c>
      <c r="S3746">
        <v>1.73</v>
      </c>
    </row>
    <row r="3747" spans="2:19" x14ac:dyDescent="0.3">
      <c r="B3747" s="2">
        <v>38117</v>
      </c>
      <c r="C3747" s="3">
        <v>1.08</v>
      </c>
      <c r="D3747" s="3">
        <v>19.77</v>
      </c>
      <c r="E3747" s="3">
        <v>38.9</v>
      </c>
      <c r="F3747" s="3">
        <v>6.12</v>
      </c>
      <c r="G3747" s="3">
        <v>6.79</v>
      </c>
      <c r="H3747" s="3">
        <v>1.98</v>
      </c>
      <c r="I3747" s="4">
        <v>1907.98</v>
      </c>
      <c r="J3747" s="3">
        <v>4.8099999999999996</v>
      </c>
      <c r="K3747" s="3">
        <v>1.85</v>
      </c>
      <c r="L3747" s="3">
        <v>3.95</v>
      </c>
      <c r="M3747" s="3">
        <v>5.54</v>
      </c>
      <c r="N3747" s="3">
        <v>3.18</v>
      </c>
      <c r="O3747" s="3">
        <v>1.07</v>
      </c>
      <c r="P3747" s="3">
        <v>114.03</v>
      </c>
      <c r="Q3747" s="5">
        <v>1.3934</v>
      </c>
      <c r="R3747" s="5">
        <v>1.7723</v>
      </c>
      <c r="S3747">
        <v>1.77</v>
      </c>
    </row>
    <row r="3748" spans="2:19" x14ac:dyDescent="0.3">
      <c r="B3748" s="2">
        <v>38118</v>
      </c>
      <c r="C3748" s="3">
        <v>1.05</v>
      </c>
      <c r="D3748" s="3">
        <v>18.57</v>
      </c>
      <c r="E3748" s="3">
        <v>40.299999999999997</v>
      </c>
      <c r="F3748" s="3">
        <v>6.08</v>
      </c>
      <c r="G3748" s="3">
        <v>6.78</v>
      </c>
      <c r="H3748" s="3">
        <v>1.99</v>
      </c>
      <c r="I3748" s="4">
        <v>1931.48</v>
      </c>
      <c r="J3748" s="3">
        <v>4.79</v>
      </c>
      <c r="K3748" s="3">
        <v>1.83</v>
      </c>
      <c r="L3748" s="3">
        <v>3.94</v>
      </c>
      <c r="M3748" s="3">
        <v>5.53</v>
      </c>
      <c r="N3748" s="3">
        <v>3.19</v>
      </c>
      <c r="O3748" s="3">
        <v>1.04</v>
      </c>
      <c r="P3748" s="3">
        <v>113.67</v>
      </c>
      <c r="Q3748" s="5">
        <v>1.3866000000000001</v>
      </c>
      <c r="R3748" s="5">
        <v>1.7544</v>
      </c>
      <c r="S3748">
        <v>1.76</v>
      </c>
    </row>
    <row r="3749" spans="2:19" x14ac:dyDescent="0.3">
      <c r="B3749" s="2">
        <v>38119</v>
      </c>
      <c r="C3749" s="3">
        <v>1.04</v>
      </c>
      <c r="D3749" s="3">
        <v>18.14</v>
      </c>
      <c r="E3749" s="3">
        <v>40.299999999999997</v>
      </c>
      <c r="F3749" s="3">
        <v>6.13</v>
      </c>
      <c r="G3749" s="3">
        <v>6.83</v>
      </c>
      <c r="H3749" s="3">
        <v>2</v>
      </c>
      <c r="I3749" s="4">
        <v>1927.23</v>
      </c>
      <c r="J3749" s="3">
        <v>4.83</v>
      </c>
      <c r="K3749" s="3">
        <v>1.81</v>
      </c>
      <c r="L3749" s="3">
        <v>3.96</v>
      </c>
      <c r="M3749" s="3">
        <v>5.57</v>
      </c>
      <c r="N3749" s="3">
        <v>3.19</v>
      </c>
      <c r="O3749" s="3">
        <v>1.02</v>
      </c>
      <c r="P3749" s="3">
        <v>113.21</v>
      </c>
      <c r="Q3749" s="5">
        <v>1.3877999999999999</v>
      </c>
      <c r="R3749" s="5">
        <v>1.7743</v>
      </c>
      <c r="S3749">
        <v>1.8</v>
      </c>
    </row>
    <row r="3750" spans="2:19" x14ac:dyDescent="0.3">
      <c r="B3750" s="2">
        <v>38120</v>
      </c>
      <c r="C3750" s="3">
        <v>1</v>
      </c>
      <c r="D3750" s="3">
        <v>18.86</v>
      </c>
      <c r="E3750" s="3">
        <v>40.94</v>
      </c>
      <c r="F3750" s="3">
        <v>6.18</v>
      </c>
      <c r="G3750" s="3">
        <v>6.87</v>
      </c>
      <c r="H3750" s="3">
        <v>2.02</v>
      </c>
      <c r="I3750" s="4">
        <v>1937.87</v>
      </c>
      <c r="J3750" s="3">
        <v>4.8499999999999996</v>
      </c>
      <c r="K3750" s="3">
        <v>1.84</v>
      </c>
      <c r="L3750" s="3">
        <v>4.01</v>
      </c>
      <c r="M3750" s="3">
        <v>5.61</v>
      </c>
      <c r="N3750" s="3">
        <v>3.24</v>
      </c>
      <c r="O3750" s="3">
        <v>0.98</v>
      </c>
      <c r="P3750" s="3">
        <v>114.25</v>
      </c>
      <c r="Q3750" s="5">
        <v>1.397</v>
      </c>
      <c r="R3750" s="5">
        <v>1.7584</v>
      </c>
      <c r="S3750">
        <v>1.79</v>
      </c>
    </row>
    <row r="3751" spans="2:19" x14ac:dyDescent="0.3">
      <c r="B3751" s="2">
        <v>38121</v>
      </c>
      <c r="C3751" s="3">
        <v>0.99</v>
      </c>
      <c r="D3751" s="3">
        <v>18.47</v>
      </c>
      <c r="E3751" s="3">
        <v>41.42</v>
      </c>
      <c r="F3751" s="3">
        <v>6.12</v>
      </c>
      <c r="G3751" s="3">
        <v>6.82</v>
      </c>
      <c r="H3751" s="3">
        <v>2.0299999999999998</v>
      </c>
      <c r="I3751" s="4">
        <v>1897.57</v>
      </c>
      <c r="J3751" s="3">
        <v>4.79</v>
      </c>
      <c r="K3751" s="3">
        <v>1.81</v>
      </c>
      <c r="L3751" s="3">
        <v>3.92</v>
      </c>
      <c r="M3751" s="3">
        <v>5.54</v>
      </c>
      <c r="N3751" s="3">
        <v>3.16</v>
      </c>
      <c r="O3751" s="3">
        <v>0.97</v>
      </c>
      <c r="P3751" s="3">
        <v>114.3</v>
      </c>
      <c r="Q3751" s="5">
        <v>1.3928</v>
      </c>
      <c r="R3751" s="5">
        <v>1.7572000000000001</v>
      </c>
      <c r="S3751">
        <v>1.92</v>
      </c>
    </row>
    <row r="3752" spans="2:19" x14ac:dyDescent="0.3">
      <c r="B3752" s="2">
        <v>38124</v>
      </c>
      <c r="C3752" s="3">
        <v>1.06</v>
      </c>
      <c r="D3752" s="3">
        <v>19.96</v>
      </c>
      <c r="E3752" s="3">
        <v>41.53</v>
      </c>
      <c r="F3752" s="3">
        <v>6.06</v>
      </c>
      <c r="G3752" s="3">
        <v>6.78</v>
      </c>
      <c r="H3752" s="3">
        <v>2.08</v>
      </c>
      <c r="I3752" s="4">
        <v>1887.74</v>
      </c>
      <c r="J3752" s="3">
        <v>4.7</v>
      </c>
      <c r="K3752" s="3">
        <v>1.8</v>
      </c>
      <c r="L3752" s="3">
        <v>3.83</v>
      </c>
      <c r="M3752" s="3">
        <v>5.47</v>
      </c>
      <c r="N3752" s="3">
        <v>3.07</v>
      </c>
      <c r="O3752" s="3">
        <v>1.05</v>
      </c>
      <c r="P3752" s="3">
        <v>114.1</v>
      </c>
      <c r="Q3752" s="5">
        <v>1.3855</v>
      </c>
      <c r="R3752" s="5">
        <v>1.7695000000000001</v>
      </c>
      <c r="S3752">
        <v>1.92</v>
      </c>
    </row>
    <row r="3753" spans="2:19" x14ac:dyDescent="0.3">
      <c r="B3753" s="2">
        <v>38125</v>
      </c>
      <c r="C3753" s="3">
        <v>1.05</v>
      </c>
      <c r="D3753" s="3">
        <v>19.329999999999998</v>
      </c>
      <c r="E3753" s="3">
        <v>40.32</v>
      </c>
      <c r="F3753" s="3">
        <v>6.08</v>
      </c>
      <c r="G3753" s="3">
        <v>6.79</v>
      </c>
      <c r="H3753" s="3">
        <v>2.0499999999999998</v>
      </c>
      <c r="I3753" s="4">
        <v>1903.39</v>
      </c>
      <c r="J3753" s="3">
        <v>4.74</v>
      </c>
      <c r="K3753" s="3">
        <v>1.83</v>
      </c>
      <c r="L3753" s="3">
        <v>3.87</v>
      </c>
      <c r="M3753" s="3">
        <v>5.48</v>
      </c>
      <c r="N3753" s="3">
        <v>3.13</v>
      </c>
      <c r="O3753" s="3">
        <v>1.04</v>
      </c>
      <c r="P3753" s="3">
        <v>114.06</v>
      </c>
      <c r="Q3753" s="5">
        <v>1.3913</v>
      </c>
      <c r="R3753" s="5">
        <v>1.7695000000000001</v>
      </c>
      <c r="S3753">
        <v>2.02</v>
      </c>
    </row>
    <row r="3754" spans="2:19" x14ac:dyDescent="0.3">
      <c r="B3754" s="2">
        <v>38126</v>
      </c>
      <c r="C3754" s="3">
        <v>1.04</v>
      </c>
      <c r="D3754" s="3">
        <v>18.93</v>
      </c>
      <c r="E3754" s="3">
        <v>41.61</v>
      </c>
      <c r="F3754" s="3">
        <v>6.12</v>
      </c>
      <c r="G3754" s="3">
        <v>6.82</v>
      </c>
      <c r="H3754" s="3">
        <v>2.0299999999999998</v>
      </c>
      <c r="I3754" s="4">
        <v>1898.16</v>
      </c>
      <c r="J3754" s="3">
        <v>4.79</v>
      </c>
      <c r="K3754" s="3">
        <v>1.85</v>
      </c>
      <c r="L3754" s="3">
        <v>3.93</v>
      </c>
      <c r="M3754" s="3">
        <v>5.54</v>
      </c>
      <c r="N3754" s="3">
        <v>3.18</v>
      </c>
      <c r="O3754" s="3">
        <v>1.02</v>
      </c>
      <c r="P3754" s="3">
        <v>112.77</v>
      </c>
      <c r="Q3754" s="5">
        <v>1.3769</v>
      </c>
      <c r="R3754" s="5">
        <v>1.7827</v>
      </c>
      <c r="S3754">
        <v>2.06</v>
      </c>
    </row>
    <row r="3755" spans="2:19" x14ac:dyDescent="0.3">
      <c r="B3755" s="2">
        <v>38127</v>
      </c>
      <c r="C3755" s="3">
        <v>1.03</v>
      </c>
      <c r="D3755" s="3">
        <v>18.670000000000002</v>
      </c>
      <c r="E3755" s="3">
        <v>40.92</v>
      </c>
      <c r="F3755" s="3">
        <v>6.05</v>
      </c>
      <c r="G3755" s="3">
        <v>6.77</v>
      </c>
      <c r="H3755" s="3">
        <v>2.0499999999999998</v>
      </c>
      <c r="I3755" s="4">
        <v>1890.18</v>
      </c>
      <c r="J3755" s="3">
        <v>4.72</v>
      </c>
      <c r="K3755" s="3">
        <v>1.81</v>
      </c>
      <c r="L3755" s="3">
        <v>3.86</v>
      </c>
      <c r="M3755" s="3">
        <v>5.47</v>
      </c>
      <c r="N3755" s="3">
        <v>3.12</v>
      </c>
      <c r="O3755" s="3">
        <v>1.01</v>
      </c>
      <c r="P3755" s="3">
        <v>113.18</v>
      </c>
      <c r="Q3755" s="5">
        <v>1.3705000000000001</v>
      </c>
      <c r="R3755" s="5">
        <v>1.7709999999999999</v>
      </c>
      <c r="S3755">
        <v>1.98</v>
      </c>
    </row>
    <row r="3756" spans="2:19" x14ac:dyDescent="0.3">
      <c r="B3756" s="2">
        <v>38128</v>
      </c>
      <c r="C3756" s="3">
        <v>1.03</v>
      </c>
      <c r="D3756" s="3">
        <v>18.489999999999998</v>
      </c>
      <c r="E3756" s="3">
        <v>39.83</v>
      </c>
      <c r="F3756" s="3">
        <v>6.08</v>
      </c>
      <c r="G3756" s="3">
        <v>6.79</v>
      </c>
      <c r="H3756" s="3">
        <v>2.0299999999999998</v>
      </c>
      <c r="I3756" s="4">
        <v>1899.85</v>
      </c>
      <c r="J3756" s="3">
        <v>4.76</v>
      </c>
      <c r="K3756" s="3">
        <v>1.84</v>
      </c>
      <c r="L3756" s="3">
        <v>3.91</v>
      </c>
      <c r="M3756" s="3">
        <v>5.5</v>
      </c>
      <c r="N3756" s="3">
        <v>3.18</v>
      </c>
      <c r="O3756" s="3">
        <v>1.01</v>
      </c>
      <c r="P3756" s="3">
        <v>112.09</v>
      </c>
      <c r="Q3756" s="5">
        <v>1.3734</v>
      </c>
      <c r="R3756" s="5">
        <v>1.788</v>
      </c>
      <c r="S3756">
        <v>1.99</v>
      </c>
    </row>
    <row r="3757" spans="2:19" x14ac:dyDescent="0.3">
      <c r="B3757" s="2">
        <v>38131</v>
      </c>
      <c r="C3757" s="3">
        <v>1.07</v>
      </c>
      <c r="D3757" s="3">
        <v>18.079999999999998</v>
      </c>
      <c r="E3757" s="3">
        <v>42.03</v>
      </c>
      <c r="F3757" s="3">
        <v>6.06</v>
      </c>
      <c r="G3757" s="3">
        <v>6.77</v>
      </c>
      <c r="H3757" s="3">
        <v>2.02</v>
      </c>
      <c r="I3757" s="4">
        <v>1915.56</v>
      </c>
      <c r="J3757" s="3">
        <v>4.75</v>
      </c>
      <c r="K3757" s="3">
        <v>1.86</v>
      </c>
      <c r="L3757" s="3">
        <v>3.9</v>
      </c>
      <c r="M3757" s="3">
        <v>5.48</v>
      </c>
      <c r="N3757" s="3">
        <v>3.17</v>
      </c>
      <c r="O3757" s="3">
        <v>1.06</v>
      </c>
      <c r="P3757" s="3">
        <v>112.66</v>
      </c>
      <c r="Q3757" s="5">
        <v>1.3696999999999999</v>
      </c>
      <c r="R3757" s="5">
        <v>1.7907999999999999</v>
      </c>
      <c r="S3757">
        <v>1.99</v>
      </c>
    </row>
    <row r="3758" spans="2:19" x14ac:dyDescent="0.3">
      <c r="B3758" s="2">
        <v>38132</v>
      </c>
      <c r="C3758" s="3">
        <v>1.07</v>
      </c>
      <c r="D3758" s="3">
        <v>15.96</v>
      </c>
      <c r="E3758" s="3">
        <v>41.45</v>
      </c>
      <c r="F3758" s="3">
        <v>6.03</v>
      </c>
      <c r="G3758" s="3">
        <v>6.75</v>
      </c>
      <c r="H3758" s="3">
        <v>2.02</v>
      </c>
      <c r="I3758" s="4">
        <v>1966.68</v>
      </c>
      <c r="J3758" s="3">
        <v>4.7300000000000004</v>
      </c>
      <c r="K3758" s="3">
        <v>1.84</v>
      </c>
      <c r="L3758" s="3">
        <v>3.89</v>
      </c>
      <c r="M3758" s="3">
        <v>5.45</v>
      </c>
      <c r="N3758" s="3">
        <v>3.16</v>
      </c>
      <c r="O3758" s="3">
        <v>1.06</v>
      </c>
      <c r="P3758" s="3">
        <v>112.21</v>
      </c>
      <c r="Q3758" s="5">
        <v>1.3763000000000001</v>
      </c>
      <c r="R3758" s="5">
        <v>1.8134999999999999</v>
      </c>
      <c r="S3758">
        <v>1.99</v>
      </c>
    </row>
    <row r="3759" spans="2:19" x14ac:dyDescent="0.3">
      <c r="B3759" s="2">
        <v>38133</v>
      </c>
      <c r="C3759" s="3">
        <v>1.08</v>
      </c>
      <c r="D3759" s="3">
        <v>15.97</v>
      </c>
      <c r="E3759" s="3">
        <v>40.6</v>
      </c>
      <c r="F3759" s="3">
        <v>6</v>
      </c>
      <c r="G3759" s="3">
        <v>6.72</v>
      </c>
      <c r="H3759" s="3">
        <v>2.0499999999999998</v>
      </c>
      <c r="I3759" s="4">
        <v>1976.16</v>
      </c>
      <c r="J3759" s="3">
        <v>4.67</v>
      </c>
      <c r="K3759" s="3">
        <v>1.81</v>
      </c>
      <c r="L3759" s="3">
        <v>3.81</v>
      </c>
      <c r="M3759" s="3">
        <v>5.41</v>
      </c>
      <c r="N3759" s="3">
        <v>3.08</v>
      </c>
      <c r="O3759" s="3">
        <v>1.06</v>
      </c>
      <c r="P3759" s="3">
        <v>111.7</v>
      </c>
      <c r="Q3759" s="5">
        <v>1.3705000000000001</v>
      </c>
      <c r="R3759" s="5">
        <v>1.8142</v>
      </c>
      <c r="S3759">
        <v>2.0099999999999998</v>
      </c>
    </row>
    <row r="3760" spans="2:19" x14ac:dyDescent="0.3">
      <c r="B3760" s="2">
        <v>38134</v>
      </c>
      <c r="C3760" s="3">
        <v>1.06</v>
      </c>
      <c r="D3760" s="3">
        <v>15.28</v>
      </c>
      <c r="E3760" s="3">
        <v>39.25</v>
      </c>
      <c r="F3760" s="3">
        <v>5.93</v>
      </c>
      <c r="G3760" s="3">
        <v>6.65</v>
      </c>
      <c r="H3760" s="3">
        <v>2.0499999999999998</v>
      </c>
      <c r="I3760" s="4">
        <v>1969.04</v>
      </c>
      <c r="J3760" s="3">
        <v>4.5999999999999996</v>
      </c>
      <c r="K3760" s="3">
        <v>1.77</v>
      </c>
      <c r="L3760" s="3">
        <v>3.74</v>
      </c>
      <c r="M3760" s="3">
        <v>5.34</v>
      </c>
      <c r="N3760" s="3">
        <v>3.02</v>
      </c>
      <c r="O3760" s="3">
        <v>1.04</v>
      </c>
      <c r="P3760" s="3">
        <v>110.77</v>
      </c>
      <c r="Q3760" s="5">
        <v>1.3580000000000001</v>
      </c>
      <c r="R3760" s="5">
        <v>1.8369</v>
      </c>
      <c r="S3760">
        <v>2</v>
      </c>
    </row>
    <row r="3761" spans="2:19" x14ac:dyDescent="0.3">
      <c r="B3761" s="2">
        <v>38135</v>
      </c>
      <c r="C3761" s="3">
        <v>1.08</v>
      </c>
      <c r="D3761" s="3">
        <v>15.5</v>
      </c>
      <c r="E3761" s="3">
        <v>39.9</v>
      </c>
      <c r="F3761" s="3">
        <v>5.97</v>
      </c>
      <c r="G3761" s="3">
        <v>6.69</v>
      </c>
      <c r="H3761" s="3">
        <v>2.0299999999999998</v>
      </c>
      <c r="I3761" s="4">
        <v>1990.81</v>
      </c>
      <c r="J3761" s="3">
        <v>4.66</v>
      </c>
      <c r="K3761" s="3">
        <v>1.83</v>
      </c>
      <c r="L3761" s="3">
        <v>3.81</v>
      </c>
      <c r="M3761" s="3">
        <v>5.39</v>
      </c>
      <c r="N3761" s="3">
        <v>3.1</v>
      </c>
      <c r="O3761" s="3">
        <v>1.06</v>
      </c>
      <c r="P3761" s="3">
        <v>110.18</v>
      </c>
      <c r="Q3761" s="5">
        <v>1.3666</v>
      </c>
      <c r="R3761" s="5">
        <v>1.833</v>
      </c>
      <c r="S3761">
        <v>2.02</v>
      </c>
    </row>
    <row r="3762" spans="2:19" x14ac:dyDescent="0.3">
      <c r="B3762" s="2">
        <v>38138</v>
      </c>
      <c r="S3762">
        <v>2.0099999999999998</v>
      </c>
    </row>
    <row r="3763" spans="2:19" x14ac:dyDescent="0.3">
      <c r="B3763" s="2">
        <v>38139</v>
      </c>
      <c r="C3763" s="3">
        <v>1.17</v>
      </c>
      <c r="D3763" s="3">
        <v>16.3</v>
      </c>
      <c r="E3763" s="3">
        <v>42.33</v>
      </c>
      <c r="F3763" s="3">
        <v>6.02</v>
      </c>
      <c r="G3763" s="3">
        <v>6.76</v>
      </c>
      <c r="H3763" s="3">
        <v>2.0499999999999998</v>
      </c>
      <c r="I3763" s="4">
        <v>1972.71</v>
      </c>
      <c r="J3763" s="3">
        <v>4.71</v>
      </c>
      <c r="K3763" s="3">
        <v>1.89</v>
      </c>
      <c r="L3763" s="3">
        <v>3.86</v>
      </c>
      <c r="M3763" s="3">
        <v>5.45</v>
      </c>
      <c r="N3763" s="3">
        <v>3.14</v>
      </c>
      <c r="O3763" s="3">
        <v>1.1499999999999999</v>
      </c>
      <c r="P3763" s="3">
        <v>110.45</v>
      </c>
      <c r="Q3763" s="5">
        <v>1.3687</v>
      </c>
      <c r="R3763" s="5">
        <v>1.8359000000000001</v>
      </c>
      <c r="S3763">
        <v>2.0299999999999998</v>
      </c>
    </row>
    <row r="3764" spans="2:19" x14ac:dyDescent="0.3">
      <c r="B3764" s="2">
        <v>38140</v>
      </c>
      <c r="C3764" s="3">
        <v>1.17</v>
      </c>
      <c r="D3764" s="3">
        <v>16.079999999999998</v>
      </c>
      <c r="E3764" s="3">
        <v>39.96</v>
      </c>
      <c r="F3764" s="3">
        <v>6.04</v>
      </c>
      <c r="G3764" s="3">
        <v>6.8</v>
      </c>
      <c r="H3764" s="3">
        <v>2.06</v>
      </c>
      <c r="I3764" s="4">
        <v>1998.32</v>
      </c>
      <c r="J3764" s="3">
        <v>4.74</v>
      </c>
      <c r="K3764" s="3">
        <v>1.92</v>
      </c>
      <c r="L3764" s="3">
        <v>3.91</v>
      </c>
      <c r="M3764" s="3">
        <v>5.47</v>
      </c>
      <c r="N3764" s="3">
        <v>3.19</v>
      </c>
      <c r="O3764" s="3">
        <v>1.1499999999999999</v>
      </c>
      <c r="P3764" s="3">
        <v>110.28</v>
      </c>
      <c r="Q3764" s="5">
        <v>1.3617999999999999</v>
      </c>
      <c r="R3764" s="5">
        <v>1.8381000000000001</v>
      </c>
      <c r="S3764">
        <v>2.02</v>
      </c>
    </row>
    <row r="3765" spans="2:19" x14ac:dyDescent="0.3">
      <c r="B3765" s="2">
        <v>38141</v>
      </c>
      <c r="C3765" s="3">
        <v>1.17</v>
      </c>
      <c r="D3765" s="3">
        <v>17.03</v>
      </c>
      <c r="E3765" s="3">
        <v>39.29</v>
      </c>
      <c r="F3765" s="3">
        <v>6.03</v>
      </c>
      <c r="G3765" s="3">
        <v>6.79</v>
      </c>
      <c r="H3765" s="3">
        <v>2.08</v>
      </c>
      <c r="I3765" s="4">
        <v>1960.26</v>
      </c>
      <c r="J3765" s="3">
        <v>4.71</v>
      </c>
      <c r="K3765" s="3">
        <v>1.91</v>
      </c>
      <c r="L3765" s="3">
        <v>3.89</v>
      </c>
      <c r="M3765" s="3">
        <v>5.46</v>
      </c>
      <c r="N3765" s="3">
        <v>3.17</v>
      </c>
      <c r="O3765" s="3">
        <v>1.1499999999999999</v>
      </c>
      <c r="P3765" s="3">
        <v>111.14</v>
      </c>
      <c r="Q3765" s="5">
        <v>1.3606</v>
      </c>
      <c r="R3765" s="5">
        <v>1.8387</v>
      </c>
      <c r="S3765">
        <v>2.04</v>
      </c>
    </row>
    <row r="3766" spans="2:19" x14ac:dyDescent="0.3">
      <c r="B3766" s="2">
        <v>38142</v>
      </c>
      <c r="C3766" s="3">
        <v>1.21</v>
      </c>
      <c r="D3766" s="3">
        <v>16.78</v>
      </c>
      <c r="E3766" s="3">
        <v>38.44</v>
      </c>
      <c r="F3766" s="3">
        <v>6.07</v>
      </c>
      <c r="G3766" s="3">
        <v>6.84</v>
      </c>
      <c r="H3766" s="3">
        <v>2.06</v>
      </c>
      <c r="I3766" s="4">
        <v>1995.5</v>
      </c>
      <c r="J3766" s="3">
        <v>4.78</v>
      </c>
      <c r="K3766" s="3">
        <v>1.97</v>
      </c>
      <c r="L3766" s="3">
        <v>3.97</v>
      </c>
      <c r="M3766" s="3">
        <v>5.51</v>
      </c>
      <c r="N3766" s="3">
        <v>3.25</v>
      </c>
      <c r="O3766" s="3">
        <v>1.18</v>
      </c>
      <c r="P3766" s="3">
        <v>111.27</v>
      </c>
      <c r="Q3766" s="5">
        <v>1.3505</v>
      </c>
      <c r="R3766" s="5">
        <v>1.8367</v>
      </c>
      <c r="S3766">
        <v>2</v>
      </c>
    </row>
    <row r="3767" spans="2:19" x14ac:dyDescent="0.3">
      <c r="B3767" s="2">
        <v>38145</v>
      </c>
      <c r="C3767" s="3">
        <v>1.24</v>
      </c>
      <c r="D3767" s="3">
        <v>15.39</v>
      </c>
      <c r="E3767" s="3">
        <v>38.72</v>
      </c>
      <c r="F3767" s="3">
        <v>6.07</v>
      </c>
      <c r="G3767" s="3">
        <v>6.83</v>
      </c>
      <c r="H3767" s="3">
        <v>2.0499999999999998</v>
      </c>
      <c r="I3767" s="4">
        <v>2020.62</v>
      </c>
      <c r="J3767" s="3">
        <v>4.78</v>
      </c>
      <c r="K3767" s="3">
        <v>1.96</v>
      </c>
      <c r="L3767" s="3">
        <v>3.95</v>
      </c>
      <c r="M3767" s="3">
        <v>5.51</v>
      </c>
      <c r="N3767" s="3">
        <v>3.22</v>
      </c>
      <c r="O3767" s="3">
        <v>1.23</v>
      </c>
      <c r="P3767" s="3">
        <v>109.61</v>
      </c>
      <c r="Q3767" s="5">
        <v>1.345</v>
      </c>
      <c r="R3767" s="5">
        <v>1.8386</v>
      </c>
      <c r="S3767">
        <v>1.98</v>
      </c>
    </row>
    <row r="3768" spans="2:19" x14ac:dyDescent="0.3">
      <c r="B3768" s="2">
        <v>38146</v>
      </c>
      <c r="C3768" s="3">
        <v>1.27</v>
      </c>
      <c r="D3768" s="3">
        <v>15.01</v>
      </c>
      <c r="E3768" s="3">
        <v>37.18</v>
      </c>
      <c r="F3768" s="3">
        <v>6.06</v>
      </c>
      <c r="G3768" s="3">
        <v>6.82</v>
      </c>
      <c r="H3768" s="3">
        <v>2.04</v>
      </c>
      <c r="I3768" s="4">
        <v>2023.54</v>
      </c>
      <c r="J3768" s="3">
        <v>4.78</v>
      </c>
      <c r="K3768" s="3">
        <v>2.02</v>
      </c>
      <c r="L3768" s="3">
        <v>3.96</v>
      </c>
      <c r="M3768" s="3">
        <v>5.5</v>
      </c>
      <c r="N3768" s="3">
        <v>3.24</v>
      </c>
      <c r="O3768" s="3">
        <v>1.25</v>
      </c>
      <c r="P3768" s="3">
        <v>109.77</v>
      </c>
      <c r="Q3768" s="5">
        <v>1.3468</v>
      </c>
      <c r="R3768" s="5">
        <v>1.8361000000000001</v>
      </c>
      <c r="S3768">
        <v>2.04</v>
      </c>
    </row>
    <row r="3769" spans="2:19" x14ac:dyDescent="0.3">
      <c r="B3769" s="2">
        <v>38147</v>
      </c>
      <c r="C3769" s="3">
        <v>1.27</v>
      </c>
      <c r="D3769" s="3">
        <v>15.39</v>
      </c>
      <c r="E3769" s="3">
        <v>37.6</v>
      </c>
      <c r="F3769" s="3">
        <v>6.1</v>
      </c>
      <c r="G3769" s="3">
        <v>6.85</v>
      </c>
      <c r="H3769" s="3">
        <v>2.0299999999999998</v>
      </c>
      <c r="I3769" s="4">
        <v>1989.99</v>
      </c>
      <c r="J3769" s="3">
        <v>4.82</v>
      </c>
      <c r="K3769" s="3">
        <v>2.14</v>
      </c>
      <c r="L3769" s="3">
        <v>4.01</v>
      </c>
      <c r="M3769" s="3">
        <v>5.54</v>
      </c>
      <c r="N3769" s="3">
        <v>3.31</v>
      </c>
      <c r="O3769" s="3">
        <v>1.25</v>
      </c>
      <c r="P3769" s="3">
        <v>109.74</v>
      </c>
      <c r="Q3769" s="5">
        <v>1.3541000000000001</v>
      </c>
      <c r="R3769" s="5">
        <v>1.8291999999999999</v>
      </c>
      <c r="S3769">
        <v>1.99</v>
      </c>
    </row>
    <row r="3770" spans="2:19" x14ac:dyDescent="0.3">
      <c r="B3770" s="2">
        <v>38148</v>
      </c>
      <c r="C3770" s="3">
        <v>1.3</v>
      </c>
      <c r="D3770" s="3">
        <v>15.04</v>
      </c>
      <c r="E3770" s="3">
        <v>38.450000000000003</v>
      </c>
      <c r="F3770" s="3">
        <v>6.08</v>
      </c>
      <c r="G3770" s="3">
        <v>6.84</v>
      </c>
      <c r="H3770" s="3">
        <v>2.0299999999999998</v>
      </c>
      <c r="I3770" s="4">
        <v>1988.89</v>
      </c>
      <c r="J3770" s="3">
        <v>4.8099999999999996</v>
      </c>
      <c r="K3770" s="3">
        <v>2.14</v>
      </c>
      <c r="L3770" s="3">
        <v>4</v>
      </c>
      <c r="M3770" s="3">
        <v>5.52</v>
      </c>
      <c r="N3770" s="3">
        <v>3.32</v>
      </c>
      <c r="O3770" s="3">
        <v>1.27</v>
      </c>
      <c r="P3770" s="3">
        <v>109.33</v>
      </c>
      <c r="Q3770" s="5">
        <v>1.3572</v>
      </c>
      <c r="R3770" s="5">
        <v>1.8380000000000001</v>
      </c>
      <c r="S3770">
        <v>2.0099999999999998</v>
      </c>
    </row>
    <row r="3771" spans="2:19" x14ac:dyDescent="0.3">
      <c r="B3771" s="2">
        <v>38149</v>
      </c>
      <c r="D3771" s="3">
        <v>15.04</v>
      </c>
      <c r="P3771" s="3">
        <v>110.09</v>
      </c>
      <c r="Q3771" s="5">
        <v>1.3655999999999999</v>
      </c>
      <c r="R3771" s="5">
        <v>1.8174999999999999</v>
      </c>
      <c r="S3771">
        <v>2.0499999999999998</v>
      </c>
    </row>
    <row r="3772" spans="2:19" x14ac:dyDescent="0.3">
      <c r="B3772" s="2">
        <v>38152</v>
      </c>
      <c r="C3772" s="3">
        <v>1.41</v>
      </c>
      <c r="D3772" s="3">
        <v>16.07</v>
      </c>
      <c r="E3772" s="3">
        <v>37.58</v>
      </c>
      <c r="F3772" s="3">
        <v>6.14</v>
      </c>
      <c r="G3772" s="3">
        <v>6.9</v>
      </c>
      <c r="H3772" s="3">
        <v>2.0099999999999998</v>
      </c>
      <c r="I3772" s="4">
        <v>1963.48</v>
      </c>
      <c r="J3772" s="3">
        <v>4.8899999999999997</v>
      </c>
      <c r="K3772" s="3">
        <v>2.25</v>
      </c>
      <c r="L3772" s="3">
        <v>4.0999999999999996</v>
      </c>
      <c r="M3772" s="3">
        <v>5.59</v>
      </c>
      <c r="N3772" s="3">
        <v>3.45</v>
      </c>
      <c r="O3772" s="3">
        <v>1.4</v>
      </c>
      <c r="P3772" s="3">
        <v>111.15</v>
      </c>
      <c r="Q3772" s="5">
        <v>1.3682000000000001</v>
      </c>
      <c r="R3772" s="5">
        <v>1.8148</v>
      </c>
      <c r="S3772">
        <v>2.09</v>
      </c>
    </row>
    <row r="3773" spans="2:19" x14ac:dyDescent="0.3">
      <c r="B3773" s="2">
        <v>38153</v>
      </c>
      <c r="C3773" s="3">
        <v>1.34</v>
      </c>
      <c r="D3773" s="3">
        <v>15.05</v>
      </c>
      <c r="E3773" s="3">
        <v>37.18</v>
      </c>
      <c r="F3773" s="3">
        <v>5.97</v>
      </c>
      <c r="G3773" s="3">
        <v>6.75</v>
      </c>
      <c r="H3773" s="3">
        <v>2.06</v>
      </c>
      <c r="I3773" s="4">
        <v>2006.58</v>
      </c>
      <c r="J3773" s="3">
        <v>4.6900000000000004</v>
      </c>
      <c r="K3773" s="3">
        <v>2.16</v>
      </c>
      <c r="L3773" s="3">
        <v>3.9</v>
      </c>
      <c r="M3773" s="3">
        <v>5.41</v>
      </c>
      <c r="N3773" s="3">
        <v>3.26</v>
      </c>
      <c r="O3773" s="3">
        <v>1.32</v>
      </c>
      <c r="P3773" s="3">
        <v>109.59</v>
      </c>
      <c r="Q3773" s="5">
        <v>1.3698999999999999</v>
      </c>
      <c r="R3773" s="5">
        <v>1.8278000000000001</v>
      </c>
      <c r="S3773">
        <v>2.1800000000000002</v>
      </c>
    </row>
    <row r="3774" spans="2:19" x14ac:dyDescent="0.3">
      <c r="B3774" s="2">
        <v>38154</v>
      </c>
      <c r="C3774" s="3">
        <v>1.3</v>
      </c>
      <c r="D3774" s="3">
        <v>14.79</v>
      </c>
      <c r="E3774" s="3">
        <v>37.33</v>
      </c>
      <c r="F3774" s="3">
        <v>6.02</v>
      </c>
      <c r="G3774" s="3">
        <v>6.78</v>
      </c>
      <c r="H3774" s="3">
        <v>2.04</v>
      </c>
      <c r="I3774" s="4">
        <v>2002.07</v>
      </c>
      <c r="J3774" s="3">
        <v>4.74</v>
      </c>
      <c r="K3774" s="3">
        <v>2.2400000000000002</v>
      </c>
      <c r="L3774" s="3">
        <v>3.96</v>
      </c>
      <c r="M3774" s="3">
        <v>5.46</v>
      </c>
      <c r="N3774" s="3">
        <v>3.31</v>
      </c>
      <c r="O3774" s="3">
        <v>1.28</v>
      </c>
      <c r="P3774" s="3">
        <v>110.15</v>
      </c>
      <c r="Q3774" s="5">
        <v>1.3772</v>
      </c>
      <c r="R3774" s="5">
        <v>1.8262</v>
      </c>
      <c r="S3774">
        <v>2.2400000000000002</v>
      </c>
    </row>
    <row r="3775" spans="2:19" x14ac:dyDescent="0.3">
      <c r="B3775" s="2">
        <v>38155</v>
      </c>
      <c r="C3775" s="3">
        <v>1.28</v>
      </c>
      <c r="D3775" s="3">
        <v>15.15</v>
      </c>
      <c r="E3775" s="3">
        <v>38.51</v>
      </c>
      <c r="F3775" s="3">
        <v>5.96</v>
      </c>
      <c r="G3775" s="3">
        <v>6.74</v>
      </c>
      <c r="H3775" s="3">
        <v>2.0299999999999998</v>
      </c>
      <c r="I3775" s="4">
        <v>1976.25</v>
      </c>
      <c r="J3775" s="3">
        <v>4.71</v>
      </c>
      <c r="K3775" s="3">
        <v>2.21</v>
      </c>
      <c r="L3775" s="3">
        <v>3.93</v>
      </c>
      <c r="M3775" s="3">
        <v>5.42</v>
      </c>
      <c r="N3775" s="3">
        <v>3.28</v>
      </c>
      <c r="O3775" s="3">
        <v>1.25</v>
      </c>
      <c r="P3775" s="3">
        <v>109.63</v>
      </c>
      <c r="Q3775" s="5">
        <v>1.3752</v>
      </c>
      <c r="R3775" s="5">
        <v>1.8341000000000001</v>
      </c>
      <c r="S3775">
        <v>2.31</v>
      </c>
    </row>
    <row r="3776" spans="2:19" x14ac:dyDescent="0.3">
      <c r="B3776" s="2">
        <v>38156</v>
      </c>
      <c r="C3776" s="3">
        <v>1.29</v>
      </c>
      <c r="D3776" s="3">
        <v>14.99</v>
      </c>
      <c r="E3776" s="3">
        <v>38.68</v>
      </c>
      <c r="F3776" s="3">
        <v>5.98</v>
      </c>
      <c r="G3776" s="3">
        <v>6.75</v>
      </c>
      <c r="H3776" s="3">
        <v>2.0299999999999998</v>
      </c>
      <c r="I3776" s="4">
        <v>2000.41</v>
      </c>
      <c r="J3776" s="3">
        <v>4.72</v>
      </c>
      <c r="K3776" s="3">
        <v>2.2400000000000002</v>
      </c>
      <c r="L3776" s="3">
        <v>3.94</v>
      </c>
      <c r="M3776" s="3">
        <v>5.43</v>
      </c>
      <c r="N3776" s="3">
        <v>3.28</v>
      </c>
      <c r="O3776" s="3">
        <v>1.26</v>
      </c>
      <c r="P3776" s="3">
        <v>108.65</v>
      </c>
      <c r="Q3776" s="5">
        <v>1.3645</v>
      </c>
      <c r="R3776" s="5">
        <v>1.8368</v>
      </c>
      <c r="S3776">
        <v>2.2599999999999998</v>
      </c>
    </row>
    <row r="3777" spans="2:19" x14ac:dyDescent="0.3">
      <c r="B3777" s="2">
        <v>38159</v>
      </c>
      <c r="C3777" s="3">
        <v>1.33</v>
      </c>
      <c r="D3777" s="3">
        <v>15.26</v>
      </c>
      <c r="E3777" s="3">
        <v>37.69</v>
      </c>
      <c r="F3777" s="3">
        <v>5.98</v>
      </c>
      <c r="G3777" s="3">
        <v>6.75</v>
      </c>
      <c r="H3777" s="3">
        <v>2.0499999999999998</v>
      </c>
      <c r="I3777" s="4">
        <v>1972.43</v>
      </c>
      <c r="J3777" s="3">
        <v>4.7</v>
      </c>
      <c r="K3777" s="3">
        <v>2.17</v>
      </c>
      <c r="L3777" s="3">
        <v>3.91</v>
      </c>
      <c r="M3777" s="3">
        <v>5.42</v>
      </c>
      <c r="N3777" s="3">
        <v>3.26</v>
      </c>
      <c r="O3777" s="3">
        <v>1.32</v>
      </c>
      <c r="P3777" s="3">
        <v>108.57</v>
      </c>
      <c r="Q3777" s="5">
        <v>1.3640000000000001</v>
      </c>
      <c r="R3777" s="5">
        <v>1.831</v>
      </c>
      <c r="S3777">
        <v>2.23</v>
      </c>
    </row>
    <row r="3778" spans="2:19" x14ac:dyDescent="0.3">
      <c r="B3778" s="2">
        <v>38160</v>
      </c>
      <c r="C3778" s="3">
        <v>1.32</v>
      </c>
      <c r="D3778" s="3">
        <v>14.31</v>
      </c>
      <c r="E3778" s="3">
        <v>38.11</v>
      </c>
      <c r="F3778" s="3">
        <v>5.99</v>
      </c>
      <c r="G3778" s="3">
        <v>6.77</v>
      </c>
      <c r="H3778" s="3">
        <v>2.0499999999999998</v>
      </c>
      <c r="I3778" s="4">
        <v>1994.87</v>
      </c>
      <c r="J3778" s="3">
        <v>4.72</v>
      </c>
      <c r="K3778" s="3">
        <v>2.21</v>
      </c>
      <c r="L3778" s="3">
        <v>3.92</v>
      </c>
      <c r="M3778" s="3">
        <v>5.43</v>
      </c>
      <c r="N3778" s="3">
        <v>3.28</v>
      </c>
      <c r="O3778" s="3">
        <v>1.3</v>
      </c>
      <c r="P3778" s="3">
        <v>109</v>
      </c>
      <c r="Q3778" s="5">
        <v>1.3592</v>
      </c>
      <c r="R3778" s="5">
        <v>1.8217000000000001</v>
      </c>
      <c r="S3778">
        <v>2.2599999999999998</v>
      </c>
    </row>
    <row r="3779" spans="2:19" x14ac:dyDescent="0.3">
      <c r="B3779" s="2">
        <v>38161</v>
      </c>
      <c r="C3779" s="3">
        <v>1.29</v>
      </c>
      <c r="D3779" s="3">
        <v>13.98</v>
      </c>
      <c r="E3779" s="3">
        <v>37.56</v>
      </c>
      <c r="F3779" s="3">
        <v>5.98</v>
      </c>
      <c r="G3779" s="3">
        <v>6.77</v>
      </c>
      <c r="H3779" s="3">
        <v>2.06</v>
      </c>
      <c r="I3779" s="4">
        <v>2023.23</v>
      </c>
      <c r="J3779" s="3">
        <v>4.71</v>
      </c>
      <c r="K3779" s="3">
        <v>2.15</v>
      </c>
      <c r="L3779" s="3">
        <v>3.9</v>
      </c>
      <c r="M3779" s="3">
        <v>5.41</v>
      </c>
      <c r="N3779" s="3">
        <v>3.25</v>
      </c>
      <c r="O3779" s="3">
        <v>1.27</v>
      </c>
      <c r="P3779" s="3">
        <v>108.64</v>
      </c>
      <c r="Q3779" s="5">
        <v>1.3613999999999999</v>
      </c>
      <c r="R3779" s="5">
        <v>1.8184</v>
      </c>
      <c r="S3779">
        <v>2.2400000000000002</v>
      </c>
    </row>
    <row r="3780" spans="2:19" x14ac:dyDescent="0.3">
      <c r="B3780" s="2">
        <v>38162</v>
      </c>
      <c r="C3780" s="3">
        <v>1.29</v>
      </c>
      <c r="D3780" s="3">
        <v>14.81</v>
      </c>
      <c r="E3780" s="3">
        <v>37.81</v>
      </c>
      <c r="F3780" s="3">
        <v>5.95</v>
      </c>
      <c r="G3780" s="3">
        <v>6.72</v>
      </c>
      <c r="H3780" s="3">
        <v>2.06</v>
      </c>
      <c r="I3780" s="4">
        <v>2013.78</v>
      </c>
      <c r="J3780" s="3">
        <v>4.66</v>
      </c>
      <c r="K3780" s="3">
        <v>2.11</v>
      </c>
      <c r="L3780" s="3">
        <v>3.85</v>
      </c>
      <c r="M3780" s="3">
        <v>5.36</v>
      </c>
      <c r="N3780" s="3">
        <v>3.21</v>
      </c>
      <c r="O3780" s="3">
        <v>1.26</v>
      </c>
      <c r="P3780" s="3">
        <v>107.1</v>
      </c>
      <c r="Q3780" s="5">
        <v>1.343</v>
      </c>
      <c r="R3780" s="5">
        <v>1.8216000000000001</v>
      </c>
      <c r="S3780">
        <v>2.25</v>
      </c>
    </row>
    <row r="3781" spans="2:19" x14ac:dyDescent="0.3">
      <c r="B3781" s="2">
        <v>38163</v>
      </c>
      <c r="C3781" s="3">
        <v>1.31</v>
      </c>
      <c r="D3781" s="3">
        <v>15.19</v>
      </c>
      <c r="E3781" s="3">
        <v>37.340000000000003</v>
      </c>
      <c r="F3781" s="3">
        <v>5.95</v>
      </c>
      <c r="G3781" s="3">
        <v>6.73</v>
      </c>
      <c r="H3781" s="3">
        <v>2.0699999999999998</v>
      </c>
      <c r="I3781" s="4">
        <v>2033.87</v>
      </c>
      <c r="J3781" s="3">
        <v>4.66</v>
      </c>
      <c r="K3781" s="3">
        <v>2.14</v>
      </c>
      <c r="L3781" s="3">
        <v>3.85</v>
      </c>
      <c r="M3781" s="3">
        <v>5.37</v>
      </c>
      <c r="N3781" s="3">
        <v>3.2</v>
      </c>
      <c r="O3781" s="3">
        <v>1.28</v>
      </c>
      <c r="P3781" s="3">
        <v>107.82</v>
      </c>
      <c r="Q3781" s="5">
        <v>1.3489</v>
      </c>
      <c r="R3781" s="5">
        <v>1.8218000000000001</v>
      </c>
      <c r="S3781">
        <v>2.34</v>
      </c>
    </row>
    <row r="3782" spans="2:19" x14ac:dyDescent="0.3">
      <c r="B3782" s="2">
        <v>38166</v>
      </c>
      <c r="C3782" s="3">
        <v>1.38</v>
      </c>
      <c r="D3782" s="3">
        <v>16.07</v>
      </c>
      <c r="E3782" s="3">
        <v>36.25</v>
      </c>
      <c r="F3782" s="3">
        <v>6.03</v>
      </c>
      <c r="G3782" s="3">
        <v>6.8</v>
      </c>
      <c r="H3782" s="3">
        <v>2.04</v>
      </c>
      <c r="I3782" s="4">
        <v>2013.73</v>
      </c>
      <c r="J3782" s="3">
        <v>4.76</v>
      </c>
      <c r="K3782" s="3">
        <v>2.2999999999999998</v>
      </c>
      <c r="L3782" s="3">
        <v>3.97</v>
      </c>
      <c r="M3782" s="3">
        <v>5.46</v>
      </c>
      <c r="N3782" s="3">
        <v>3.32</v>
      </c>
      <c r="O3782" s="3">
        <v>1.36</v>
      </c>
      <c r="P3782" s="3">
        <v>107.95</v>
      </c>
      <c r="Q3782" s="5">
        <v>1.3434999999999999</v>
      </c>
      <c r="R3782" s="5">
        <v>1.8293999999999999</v>
      </c>
      <c r="S3782">
        <v>2.2400000000000002</v>
      </c>
    </row>
    <row r="3783" spans="2:19" x14ac:dyDescent="0.3">
      <c r="B3783" s="2">
        <v>38167</v>
      </c>
      <c r="C3783" s="3">
        <v>1.38</v>
      </c>
      <c r="D3783" s="3">
        <v>15.47</v>
      </c>
      <c r="E3783" s="3">
        <v>35.6</v>
      </c>
      <c r="F3783" s="3">
        <v>5.98</v>
      </c>
      <c r="G3783" s="3">
        <v>6.76</v>
      </c>
      <c r="H3783" s="3">
        <v>2.06</v>
      </c>
      <c r="I3783" s="4">
        <v>2037.6</v>
      </c>
      <c r="J3783" s="3">
        <v>4.7</v>
      </c>
      <c r="K3783" s="3">
        <v>2.2000000000000002</v>
      </c>
      <c r="L3783" s="3">
        <v>3.92</v>
      </c>
      <c r="M3783" s="3">
        <v>5.41</v>
      </c>
      <c r="N3783" s="3">
        <v>3.28</v>
      </c>
      <c r="O3783" s="3">
        <v>1.36</v>
      </c>
      <c r="P3783" s="3">
        <v>108.18</v>
      </c>
      <c r="Q3783" s="5">
        <v>1.3465</v>
      </c>
      <c r="R3783" s="5">
        <v>1.8089999999999999</v>
      </c>
      <c r="S3783">
        <v>2.2400000000000002</v>
      </c>
    </row>
    <row r="3784" spans="2:19" x14ac:dyDescent="0.3">
      <c r="B3784" s="2">
        <v>38168</v>
      </c>
      <c r="C3784" s="3">
        <v>1.33</v>
      </c>
      <c r="D3784" s="3">
        <v>14.34</v>
      </c>
      <c r="E3784" s="3">
        <v>36.92</v>
      </c>
      <c r="F3784" s="3">
        <v>5.91</v>
      </c>
      <c r="G3784" s="3">
        <v>6.71</v>
      </c>
      <c r="H3784" s="3">
        <v>2.09</v>
      </c>
      <c r="I3784" s="4">
        <v>2055.65</v>
      </c>
      <c r="J3784" s="3">
        <v>4.62</v>
      </c>
      <c r="K3784" s="3">
        <v>2.09</v>
      </c>
      <c r="L3784" s="3">
        <v>3.81</v>
      </c>
      <c r="M3784" s="3">
        <v>5.33</v>
      </c>
      <c r="N3784" s="3">
        <v>3.16</v>
      </c>
      <c r="O3784" s="3">
        <v>1.31</v>
      </c>
      <c r="P3784" s="3">
        <v>109.43</v>
      </c>
      <c r="Q3784" s="5">
        <v>1.3407</v>
      </c>
      <c r="R3784" s="5">
        <v>1.8126</v>
      </c>
      <c r="S3784">
        <v>2.23</v>
      </c>
    </row>
    <row r="3785" spans="2:19" x14ac:dyDescent="0.3">
      <c r="B3785" s="2">
        <v>38169</v>
      </c>
      <c r="C3785" s="3">
        <v>1.22</v>
      </c>
      <c r="D3785" s="3">
        <v>15.2</v>
      </c>
      <c r="E3785" s="3">
        <v>38.56</v>
      </c>
      <c r="F3785" s="3">
        <v>5.89</v>
      </c>
      <c r="G3785" s="3">
        <v>6.69</v>
      </c>
      <c r="H3785" s="3">
        <v>2.12</v>
      </c>
      <c r="I3785" s="4">
        <v>2006.67</v>
      </c>
      <c r="J3785" s="3">
        <v>4.57</v>
      </c>
      <c r="K3785" s="3">
        <v>2.0699999999999998</v>
      </c>
      <c r="L3785" s="3">
        <v>3.74</v>
      </c>
      <c r="M3785" s="3">
        <v>5.31</v>
      </c>
      <c r="N3785" s="3">
        <v>3.08</v>
      </c>
      <c r="O3785" s="3">
        <v>1.2</v>
      </c>
      <c r="P3785" s="3">
        <v>108.24</v>
      </c>
      <c r="Q3785" s="5">
        <v>1.3325</v>
      </c>
      <c r="R3785" s="5">
        <v>1.8160000000000001</v>
      </c>
      <c r="S3785">
        <v>2.2400000000000002</v>
      </c>
    </row>
    <row r="3786" spans="2:19" x14ac:dyDescent="0.3">
      <c r="B3786" s="2">
        <v>38170</v>
      </c>
      <c r="C3786" s="3">
        <v>1.3</v>
      </c>
      <c r="D3786" s="3">
        <v>15.08</v>
      </c>
      <c r="E3786" s="3">
        <v>38.369999999999997</v>
      </c>
      <c r="F3786" s="3">
        <v>5.81</v>
      </c>
      <c r="G3786" s="3">
        <v>6.61</v>
      </c>
      <c r="H3786" s="3">
        <v>2.13</v>
      </c>
      <c r="I3786" s="4">
        <v>1996.61</v>
      </c>
      <c r="J3786" s="3">
        <v>4.4800000000000004</v>
      </c>
      <c r="K3786" s="3">
        <v>2.02</v>
      </c>
      <c r="L3786" s="3">
        <v>3.62</v>
      </c>
      <c r="M3786" s="3">
        <v>5.22</v>
      </c>
      <c r="N3786" s="3">
        <v>2.96</v>
      </c>
      <c r="O3786" s="3">
        <v>1.27</v>
      </c>
      <c r="P3786" s="3">
        <v>108.6</v>
      </c>
      <c r="Q3786" s="5">
        <v>1.3253999999999999</v>
      </c>
      <c r="R3786" s="5">
        <v>1.83</v>
      </c>
      <c r="S3786">
        <v>1.97</v>
      </c>
    </row>
    <row r="3787" spans="2:19" x14ac:dyDescent="0.3">
      <c r="B3787" s="2">
        <v>38173</v>
      </c>
      <c r="S3787">
        <v>2.31</v>
      </c>
    </row>
    <row r="3788" spans="2:19" x14ac:dyDescent="0.3">
      <c r="B3788" s="2">
        <v>38174</v>
      </c>
      <c r="C3788" s="3">
        <v>1.34</v>
      </c>
      <c r="D3788" s="3">
        <v>16.25</v>
      </c>
      <c r="E3788" s="3">
        <v>39.56</v>
      </c>
      <c r="F3788" s="3">
        <v>5.83</v>
      </c>
      <c r="G3788" s="3">
        <v>6.63</v>
      </c>
      <c r="H3788" s="3">
        <v>2.14</v>
      </c>
      <c r="I3788" s="4">
        <v>1958.69</v>
      </c>
      <c r="J3788" s="3">
        <v>4.49</v>
      </c>
      <c r="K3788" s="3">
        <v>2.15</v>
      </c>
      <c r="L3788" s="3">
        <v>3.65</v>
      </c>
      <c r="M3788" s="3">
        <v>5.24</v>
      </c>
      <c r="N3788" s="3">
        <v>2.99</v>
      </c>
      <c r="O3788" s="3">
        <v>1.32</v>
      </c>
      <c r="P3788" s="3">
        <v>109.24</v>
      </c>
      <c r="Q3788" s="5">
        <v>1.3261000000000001</v>
      </c>
      <c r="R3788" s="5">
        <v>1.8423</v>
      </c>
      <c r="S3788">
        <v>2.25</v>
      </c>
    </row>
    <row r="3789" spans="2:19" x14ac:dyDescent="0.3">
      <c r="B3789" s="2">
        <v>38175</v>
      </c>
      <c r="C3789" s="3">
        <v>1.3</v>
      </c>
      <c r="D3789" s="3">
        <v>15.81</v>
      </c>
      <c r="E3789" s="3">
        <v>39.18</v>
      </c>
      <c r="F3789" s="3">
        <v>5.83</v>
      </c>
      <c r="G3789" s="3">
        <v>6.63</v>
      </c>
      <c r="H3789" s="3">
        <v>2.13</v>
      </c>
      <c r="I3789" s="4">
        <v>1976.92</v>
      </c>
      <c r="J3789" s="3">
        <v>4.5</v>
      </c>
      <c r="K3789" s="3">
        <v>2</v>
      </c>
      <c r="L3789" s="3">
        <v>3.67</v>
      </c>
      <c r="M3789" s="3">
        <v>5.24</v>
      </c>
      <c r="N3789" s="3">
        <v>2.99</v>
      </c>
      <c r="O3789" s="3">
        <v>1.28</v>
      </c>
      <c r="P3789" s="3">
        <v>108.38</v>
      </c>
      <c r="Q3789" s="5">
        <v>1.3196000000000001</v>
      </c>
      <c r="R3789" s="5">
        <v>1.8571</v>
      </c>
      <c r="S3789">
        <v>2.25</v>
      </c>
    </row>
    <row r="3790" spans="2:19" x14ac:dyDescent="0.3">
      <c r="B3790" s="2">
        <v>38176</v>
      </c>
      <c r="C3790" s="3">
        <v>1.27</v>
      </c>
      <c r="D3790" s="3">
        <v>16.2</v>
      </c>
      <c r="E3790" s="3">
        <v>40.270000000000003</v>
      </c>
      <c r="F3790" s="3">
        <v>5.83</v>
      </c>
      <c r="G3790" s="3">
        <v>6.63</v>
      </c>
      <c r="H3790" s="3">
        <v>2.14</v>
      </c>
      <c r="I3790" s="4">
        <v>1934.57</v>
      </c>
      <c r="J3790" s="3">
        <v>4.49</v>
      </c>
      <c r="K3790" s="3">
        <v>1.99</v>
      </c>
      <c r="L3790" s="3">
        <v>3.65</v>
      </c>
      <c r="M3790" s="3">
        <v>5.24</v>
      </c>
      <c r="N3790" s="3">
        <v>2.97</v>
      </c>
      <c r="O3790" s="3">
        <v>1.25</v>
      </c>
      <c r="P3790" s="3">
        <v>108.76</v>
      </c>
      <c r="Q3790" s="5">
        <v>1.3164</v>
      </c>
      <c r="R3790" s="5">
        <v>1.8566</v>
      </c>
      <c r="S3790">
        <v>2.25</v>
      </c>
    </row>
    <row r="3791" spans="2:19" x14ac:dyDescent="0.3">
      <c r="B3791" s="2">
        <v>38177</v>
      </c>
      <c r="C3791" s="3">
        <v>1.28</v>
      </c>
      <c r="D3791" s="3">
        <v>15.78</v>
      </c>
      <c r="E3791" s="3">
        <v>39.9</v>
      </c>
      <c r="F3791" s="3">
        <v>5.83</v>
      </c>
      <c r="G3791" s="3">
        <v>6.63</v>
      </c>
      <c r="H3791" s="3">
        <v>2.14</v>
      </c>
      <c r="I3791" s="4">
        <v>1940.22</v>
      </c>
      <c r="J3791" s="3">
        <v>4.49</v>
      </c>
      <c r="K3791" s="3">
        <v>2</v>
      </c>
      <c r="L3791" s="3">
        <v>3.64</v>
      </c>
      <c r="M3791" s="3">
        <v>5.23</v>
      </c>
      <c r="N3791" s="3">
        <v>2.96</v>
      </c>
      <c r="O3791" s="3">
        <v>1.25</v>
      </c>
      <c r="P3791" s="3">
        <v>108.21</v>
      </c>
      <c r="Q3791" s="5">
        <v>1.3207</v>
      </c>
      <c r="R3791" s="5">
        <v>1.8554999999999999</v>
      </c>
      <c r="S3791">
        <v>2.2400000000000002</v>
      </c>
    </row>
    <row r="3792" spans="2:19" x14ac:dyDescent="0.3">
      <c r="B3792" s="2">
        <v>38180</v>
      </c>
      <c r="C3792" s="3">
        <v>1.34</v>
      </c>
      <c r="D3792" s="3">
        <v>14.96</v>
      </c>
      <c r="E3792" s="3">
        <v>39.299999999999997</v>
      </c>
      <c r="F3792" s="3">
        <v>5.81</v>
      </c>
      <c r="G3792" s="3">
        <v>6.61</v>
      </c>
      <c r="H3792" s="3">
        <v>2.15</v>
      </c>
      <c r="I3792" s="4">
        <v>1941.24</v>
      </c>
      <c r="J3792" s="3">
        <v>4.46</v>
      </c>
      <c r="K3792" s="3">
        <v>2.02</v>
      </c>
      <c r="L3792" s="3">
        <v>3.62</v>
      </c>
      <c r="M3792" s="3">
        <v>5.22</v>
      </c>
      <c r="N3792" s="3">
        <v>2.96</v>
      </c>
      <c r="O3792" s="3">
        <v>1.32</v>
      </c>
      <c r="P3792" s="3">
        <v>108.24</v>
      </c>
      <c r="Q3792" s="5">
        <v>1.3188</v>
      </c>
      <c r="R3792" s="5">
        <v>1.8640000000000001</v>
      </c>
      <c r="S3792">
        <v>2.2599999999999998</v>
      </c>
    </row>
    <row r="3793" spans="2:19" x14ac:dyDescent="0.3">
      <c r="B3793" s="2">
        <v>38181</v>
      </c>
      <c r="C3793" s="3">
        <v>1.34</v>
      </c>
      <c r="D3793" s="3">
        <v>14.46</v>
      </c>
      <c r="E3793" s="3">
        <v>39.549999999999997</v>
      </c>
      <c r="F3793" s="3">
        <v>5.84</v>
      </c>
      <c r="G3793" s="3">
        <v>6.64</v>
      </c>
      <c r="H3793" s="3">
        <v>2.14</v>
      </c>
      <c r="I3793" s="4">
        <v>1930.59</v>
      </c>
      <c r="J3793" s="3">
        <v>4.5</v>
      </c>
      <c r="K3793" s="3">
        <v>2.0499999999999998</v>
      </c>
      <c r="L3793" s="3">
        <v>3.66</v>
      </c>
      <c r="M3793" s="3">
        <v>5.25</v>
      </c>
      <c r="N3793" s="3">
        <v>3</v>
      </c>
      <c r="O3793" s="3">
        <v>1.32</v>
      </c>
      <c r="P3793" s="3">
        <v>109.37</v>
      </c>
      <c r="Q3793" s="5">
        <v>1.3259000000000001</v>
      </c>
      <c r="R3793" s="5">
        <v>1.8540000000000001</v>
      </c>
      <c r="S3793">
        <v>2.2400000000000002</v>
      </c>
    </row>
    <row r="3794" spans="2:19" x14ac:dyDescent="0.3">
      <c r="B3794" s="2">
        <v>38182</v>
      </c>
      <c r="C3794" s="3">
        <v>1.34</v>
      </c>
      <c r="D3794" s="3">
        <v>13.76</v>
      </c>
      <c r="E3794" s="3">
        <v>40.98</v>
      </c>
      <c r="F3794" s="3">
        <v>5.83</v>
      </c>
      <c r="G3794" s="3">
        <v>6.62</v>
      </c>
      <c r="H3794" s="3">
        <v>2.12</v>
      </c>
      <c r="I3794" s="4">
        <v>1937.68</v>
      </c>
      <c r="J3794" s="3">
        <v>4.5</v>
      </c>
      <c r="K3794" s="3">
        <v>2.08</v>
      </c>
      <c r="L3794" s="3">
        <v>3.68</v>
      </c>
      <c r="M3794" s="3">
        <v>5.24</v>
      </c>
      <c r="N3794" s="3">
        <v>3.02</v>
      </c>
      <c r="O3794" s="3">
        <v>1.32</v>
      </c>
      <c r="P3794" s="3">
        <v>109.13</v>
      </c>
      <c r="Q3794" s="5">
        <v>1.3225</v>
      </c>
      <c r="R3794" s="5">
        <v>1.8564000000000001</v>
      </c>
      <c r="S3794">
        <v>2.25</v>
      </c>
    </row>
    <row r="3795" spans="2:19" x14ac:dyDescent="0.3">
      <c r="B3795" s="2">
        <v>38183</v>
      </c>
      <c r="C3795" s="3">
        <v>1.35</v>
      </c>
      <c r="D3795" s="3">
        <v>14.71</v>
      </c>
      <c r="E3795" s="3">
        <v>40.700000000000003</v>
      </c>
      <c r="F3795" s="3">
        <v>5.83</v>
      </c>
      <c r="G3795" s="3">
        <v>6.62</v>
      </c>
      <c r="H3795" s="3">
        <v>2.12</v>
      </c>
      <c r="I3795" s="4">
        <v>1925.76</v>
      </c>
      <c r="J3795" s="3">
        <v>4.5</v>
      </c>
      <c r="K3795" s="3">
        <v>2.11</v>
      </c>
      <c r="L3795" s="3">
        <v>3.69</v>
      </c>
      <c r="M3795" s="3">
        <v>5.24</v>
      </c>
      <c r="N3795" s="3">
        <v>3.04</v>
      </c>
      <c r="O3795" s="3">
        <v>1.32</v>
      </c>
      <c r="P3795" s="3">
        <v>109.52</v>
      </c>
      <c r="Q3795" s="5">
        <v>1.3240000000000001</v>
      </c>
      <c r="R3795" s="5">
        <v>1.8545</v>
      </c>
      <c r="S3795">
        <v>2.29</v>
      </c>
    </row>
    <row r="3796" spans="2:19" x14ac:dyDescent="0.3">
      <c r="B3796" s="2">
        <v>38184</v>
      </c>
      <c r="C3796" s="3">
        <v>1.35</v>
      </c>
      <c r="D3796" s="3">
        <v>14.34</v>
      </c>
      <c r="E3796" s="3">
        <v>41.1</v>
      </c>
      <c r="F3796" s="3">
        <v>5.73</v>
      </c>
      <c r="G3796" s="3">
        <v>6.53</v>
      </c>
      <c r="H3796" s="3">
        <v>2.15</v>
      </c>
      <c r="I3796" s="4">
        <v>1882.93</v>
      </c>
      <c r="J3796" s="3">
        <v>4.38</v>
      </c>
      <c r="K3796" s="3">
        <v>2.08</v>
      </c>
      <c r="L3796" s="3">
        <v>3.56</v>
      </c>
      <c r="M3796" s="3">
        <v>5.14</v>
      </c>
      <c r="N3796" s="3">
        <v>2.93</v>
      </c>
      <c r="O3796" s="3">
        <v>1.32</v>
      </c>
      <c r="P3796" s="3">
        <v>108.77</v>
      </c>
      <c r="Q3796" s="5">
        <v>1.3091999999999999</v>
      </c>
      <c r="R3796" s="5">
        <v>1.8708</v>
      </c>
      <c r="S3796">
        <v>2.29</v>
      </c>
    </row>
    <row r="3797" spans="2:19" x14ac:dyDescent="0.3">
      <c r="B3797" s="2">
        <v>38187</v>
      </c>
      <c r="C3797" s="3">
        <v>1.35</v>
      </c>
      <c r="D3797" s="3">
        <v>15.17</v>
      </c>
      <c r="E3797" s="3">
        <v>41.55</v>
      </c>
      <c r="F3797" s="3">
        <v>5.73</v>
      </c>
      <c r="G3797" s="3">
        <v>6.52</v>
      </c>
      <c r="H3797" s="3">
        <v>2.14</v>
      </c>
      <c r="I3797" s="4">
        <v>1870.14</v>
      </c>
      <c r="J3797" s="3">
        <v>4.38</v>
      </c>
      <c r="K3797" s="3">
        <v>2.1</v>
      </c>
      <c r="L3797" s="3">
        <v>3.57</v>
      </c>
      <c r="M3797" s="3">
        <v>5.14</v>
      </c>
      <c r="N3797" s="3">
        <v>2.94</v>
      </c>
      <c r="O3797" s="3">
        <v>1.33</v>
      </c>
      <c r="P3797" s="3">
        <v>108.28</v>
      </c>
      <c r="Q3797" s="5">
        <v>1.3082</v>
      </c>
      <c r="R3797" s="5">
        <v>1.8734</v>
      </c>
      <c r="S3797">
        <v>2.31</v>
      </c>
    </row>
    <row r="3798" spans="2:19" x14ac:dyDescent="0.3">
      <c r="B3798" s="2">
        <v>38188</v>
      </c>
      <c r="C3798" s="3">
        <v>1.36</v>
      </c>
      <c r="D3798" s="3">
        <v>14.17</v>
      </c>
      <c r="E3798" s="3">
        <v>40.86</v>
      </c>
      <c r="F3798" s="3">
        <v>5.78</v>
      </c>
      <c r="G3798" s="3">
        <v>6.59</v>
      </c>
      <c r="H3798" s="3">
        <v>2.12</v>
      </c>
      <c r="I3798" s="4">
        <v>1917.07</v>
      </c>
      <c r="J3798" s="3">
        <v>4.47</v>
      </c>
      <c r="K3798" s="3">
        <v>2.13</v>
      </c>
      <c r="L3798" s="3">
        <v>3.68</v>
      </c>
      <c r="M3798" s="3">
        <v>5.21</v>
      </c>
      <c r="N3798" s="3">
        <v>3.06</v>
      </c>
      <c r="O3798" s="3">
        <v>1.34</v>
      </c>
      <c r="P3798" s="3">
        <v>108.38</v>
      </c>
      <c r="Q3798" s="5">
        <v>1.3099000000000001</v>
      </c>
      <c r="R3798" s="5">
        <v>1.8555999999999999</v>
      </c>
      <c r="S3798">
        <v>2.19</v>
      </c>
    </row>
    <row r="3799" spans="2:19" x14ac:dyDescent="0.3">
      <c r="B3799" s="2">
        <v>38189</v>
      </c>
      <c r="C3799" s="3">
        <v>1.35</v>
      </c>
      <c r="D3799" s="3">
        <v>16.41</v>
      </c>
      <c r="E3799" s="3">
        <v>40.630000000000003</v>
      </c>
      <c r="F3799" s="3">
        <v>5.81</v>
      </c>
      <c r="G3799" s="3">
        <v>6.62</v>
      </c>
      <c r="H3799" s="3">
        <v>2.12</v>
      </c>
      <c r="I3799" s="4">
        <v>1874.37</v>
      </c>
      <c r="J3799" s="3">
        <v>4.5</v>
      </c>
      <c r="K3799" s="3">
        <v>2.14</v>
      </c>
      <c r="L3799" s="3">
        <v>3.72</v>
      </c>
      <c r="M3799" s="3">
        <v>5.24</v>
      </c>
      <c r="N3799" s="3">
        <v>3.1</v>
      </c>
      <c r="O3799" s="3">
        <v>1.33</v>
      </c>
      <c r="P3799" s="3">
        <v>110.1</v>
      </c>
      <c r="Q3799" s="5">
        <v>1.3242</v>
      </c>
      <c r="R3799" s="5">
        <v>1.8353999999999999</v>
      </c>
      <c r="S3799">
        <v>2.25</v>
      </c>
    </row>
    <row r="3800" spans="2:19" x14ac:dyDescent="0.3">
      <c r="B3800" s="2">
        <v>38190</v>
      </c>
      <c r="C3800" s="3">
        <v>1.37</v>
      </c>
      <c r="D3800" s="3">
        <v>15.75</v>
      </c>
      <c r="E3800" s="3">
        <v>41.51</v>
      </c>
      <c r="F3800" s="3">
        <v>5.8</v>
      </c>
      <c r="G3800" s="3">
        <v>6.61</v>
      </c>
      <c r="H3800" s="3">
        <v>2.13</v>
      </c>
      <c r="I3800" s="4">
        <v>1892.98</v>
      </c>
      <c r="J3800" s="3">
        <v>4.4800000000000004</v>
      </c>
      <c r="K3800" s="3">
        <v>2.12</v>
      </c>
      <c r="L3800" s="3">
        <v>3.71</v>
      </c>
      <c r="M3800" s="3">
        <v>5.22</v>
      </c>
      <c r="N3800" s="3">
        <v>3.09</v>
      </c>
      <c r="O3800" s="3">
        <v>1.34</v>
      </c>
      <c r="P3800" s="3">
        <v>109.68</v>
      </c>
      <c r="Q3800" s="5">
        <v>1.3136000000000001</v>
      </c>
      <c r="R3800" s="5">
        <v>1.847</v>
      </c>
      <c r="S3800">
        <v>2.2599999999999998</v>
      </c>
    </row>
    <row r="3801" spans="2:19" x14ac:dyDescent="0.3">
      <c r="B3801" s="2">
        <v>38191</v>
      </c>
      <c r="C3801" s="3">
        <v>1.38</v>
      </c>
      <c r="D3801" s="3">
        <v>16.5</v>
      </c>
      <c r="E3801" s="3">
        <v>41.82</v>
      </c>
      <c r="F3801" s="3">
        <v>5.77</v>
      </c>
      <c r="G3801" s="3">
        <v>6.58</v>
      </c>
      <c r="H3801" s="3">
        <v>2.13</v>
      </c>
      <c r="I3801" s="4">
        <v>1846.55</v>
      </c>
      <c r="J3801" s="3">
        <v>4.45</v>
      </c>
      <c r="K3801" s="3">
        <v>2.12</v>
      </c>
      <c r="L3801" s="3">
        <v>3.69</v>
      </c>
      <c r="M3801" s="3">
        <v>5.2</v>
      </c>
      <c r="N3801" s="3">
        <v>3.08</v>
      </c>
      <c r="O3801" s="3">
        <v>1.35</v>
      </c>
      <c r="P3801" s="3">
        <v>110.11</v>
      </c>
      <c r="Q3801" s="5">
        <v>1.3219000000000001</v>
      </c>
      <c r="R3801" s="5">
        <v>1.8321000000000001</v>
      </c>
      <c r="S3801">
        <v>2.2599999999999998</v>
      </c>
    </row>
    <row r="3802" spans="2:19" x14ac:dyDescent="0.3">
      <c r="B3802" s="2">
        <v>38194</v>
      </c>
      <c r="C3802" s="3">
        <v>1.45</v>
      </c>
      <c r="D3802" s="3">
        <v>17.3</v>
      </c>
      <c r="E3802" s="3">
        <v>41.45</v>
      </c>
      <c r="F3802" s="3">
        <v>5.8</v>
      </c>
      <c r="G3802" s="3">
        <v>6.6</v>
      </c>
      <c r="H3802" s="3">
        <v>2.11</v>
      </c>
      <c r="I3802" s="4">
        <v>1829.06</v>
      </c>
      <c r="J3802" s="3">
        <v>4.49</v>
      </c>
      <c r="K3802" s="3">
        <v>2.1800000000000002</v>
      </c>
      <c r="L3802" s="3">
        <v>3.73</v>
      </c>
      <c r="M3802" s="3">
        <v>5.23</v>
      </c>
      <c r="N3802" s="3">
        <v>3.13</v>
      </c>
      <c r="O3802" s="3">
        <v>1.43</v>
      </c>
      <c r="P3802" s="3">
        <v>110.08</v>
      </c>
      <c r="Q3802" s="5">
        <v>1.3320000000000001</v>
      </c>
      <c r="R3802" s="5">
        <v>1.8392999999999999</v>
      </c>
      <c r="S3802">
        <v>2.29</v>
      </c>
    </row>
    <row r="3803" spans="2:19" x14ac:dyDescent="0.3">
      <c r="B3803" s="2">
        <v>38195</v>
      </c>
      <c r="C3803" s="3">
        <v>1.46</v>
      </c>
      <c r="D3803" s="3">
        <v>16.55</v>
      </c>
      <c r="E3803" s="3">
        <v>41.83</v>
      </c>
      <c r="F3803" s="3">
        <v>5.91</v>
      </c>
      <c r="G3803" s="3">
        <v>6.71</v>
      </c>
      <c r="H3803" s="3">
        <v>2.09</v>
      </c>
      <c r="I3803" s="4">
        <v>1872.17</v>
      </c>
      <c r="J3803" s="3">
        <v>4.62</v>
      </c>
      <c r="K3803" s="3">
        <v>2.19</v>
      </c>
      <c r="L3803" s="3">
        <v>3.85</v>
      </c>
      <c r="M3803" s="3">
        <v>5.35</v>
      </c>
      <c r="N3803" s="3">
        <v>3.23</v>
      </c>
      <c r="O3803" s="3">
        <v>1.44</v>
      </c>
      <c r="P3803" s="3">
        <v>111.09</v>
      </c>
      <c r="Q3803" s="5">
        <v>1.3352999999999999</v>
      </c>
      <c r="R3803" s="5">
        <v>1.8219000000000001</v>
      </c>
      <c r="S3803">
        <v>2.33</v>
      </c>
    </row>
    <row r="3804" spans="2:19" x14ac:dyDescent="0.3">
      <c r="B3804" s="2">
        <v>38196</v>
      </c>
      <c r="C3804" s="3">
        <v>1.46</v>
      </c>
      <c r="D3804" s="3">
        <v>16.149999999999999</v>
      </c>
      <c r="E3804" s="3">
        <v>42.81</v>
      </c>
      <c r="F3804" s="3">
        <v>5.91</v>
      </c>
      <c r="G3804" s="3">
        <v>6.71</v>
      </c>
      <c r="H3804" s="3">
        <v>2.1</v>
      </c>
      <c r="I3804" s="4">
        <v>1869</v>
      </c>
      <c r="J3804" s="3">
        <v>4.6100000000000003</v>
      </c>
      <c r="K3804" s="3">
        <v>2.17</v>
      </c>
      <c r="L3804" s="3">
        <v>3.82</v>
      </c>
      <c r="M3804" s="3">
        <v>5.35</v>
      </c>
      <c r="N3804" s="3">
        <v>3.19</v>
      </c>
      <c r="O3804" s="3">
        <v>1.43</v>
      </c>
      <c r="P3804" s="3">
        <v>111.78</v>
      </c>
      <c r="Q3804" s="5">
        <v>1.3309</v>
      </c>
      <c r="R3804" s="5">
        <v>1.8222</v>
      </c>
      <c r="S3804">
        <v>2.39</v>
      </c>
    </row>
    <row r="3805" spans="2:19" x14ac:dyDescent="0.3">
      <c r="B3805" s="2">
        <v>38197</v>
      </c>
      <c r="C3805" s="3">
        <v>1.45</v>
      </c>
      <c r="D3805" s="3">
        <v>15.68</v>
      </c>
      <c r="E3805" s="3">
        <v>42.69</v>
      </c>
      <c r="F3805" s="3">
        <v>5.9</v>
      </c>
      <c r="G3805" s="3">
        <v>6.69</v>
      </c>
      <c r="H3805" s="3">
        <v>2.09</v>
      </c>
      <c r="I3805" s="4">
        <v>1867.62</v>
      </c>
      <c r="J3805" s="3">
        <v>4.5999999999999996</v>
      </c>
      <c r="K3805" s="3">
        <v>2.15</v>
      </c>
      <c r="L3805" s="3">
        <v>3.8</v>
      </c>
      <c r="M3805" s="3">
        <v>5.34</v>
      </c>
      <c r="N3805" s="3">
        <v>3.16</v>
      </c>
      <c r="O3805" s="3">
        <v>1.42</v>
      </c>
      <c r="P3805" s="3">
        <v>111.88</v>
      </c>
      <c r="Q3805" s="5">
        <v>1.3259000000000001</v>
      </c>
      <c r="R3805" s="5">
        <v>1.8173999999999999</v>
      </c>
      <c r="S3805">
        <v>2.48</v>
      </c>
    </row>
    <row r="3806" spans="2:19" x14ac:dyDescent="0.3">
      <c r="B3806" s="2">
        <v>38198</v>
      </c>
      <c r="C3806" s="3">
        <v>1.45</v>
      </c>
      <c r="D3806" s="3">
        <v>15.32</v>
      </c>
      <c r="E3806" s="3">
        <v>43.72</v>
      </c>
      <c r="F3806" s="3">
        <v>5.81</v>
      </c>
      <c r="G3806" s="3">
        <v>6.6</v>
      </c>
      <c r="H3806" s="3">
        <v>2.1</v>
      </c>
      <c r="I3806" s="4">
        <v>1896.31</v>
      </c>
      <c r="J3806" s="3">
        <v>4.5</v>
      </c>
      <c r="K3806" s="3">
        <v>2.13</v>
      </c>
      <c r="L3806" s="3">
        <v>3.71</v>
      </c>
      <c r="M3806" s="3">
        <v>5.24</v>
      </c>
      <c r="N3806" s="3">
        <v>3.09</v>
      </c>
      <c r="O3806" s="3">
        <v>1.42</v>
      </c>
      <c r="P3806" s="3">
        <v>111.39</v>
      </c>
      <c r="Q3806" s="5">
        <v>1.3295999999999999</v>
      </c>
      <c r="R3806" s="5">
        <v>1.8183</v>
      </c>
      <c r="S3806">
        <v>2.5</v>
      </c>
    </row>
    <row r="3807" spans="2:19" x14ac:dyDescent="0.3">
      <c r="B3807" s="2">
        <v>38201</v>
      </c>
      <c r="C3807" s="3">
        <v>1.5</v>
      </c>
      <c r="D3807" s="3">
        <v>15.37</v>
      </c>
      <c r="E3807" s="3">
        <v>43.83</v>
      </c>
      <c r="F3807" s="3">
        <v>5.79</v>
      </c>
      <c r="G3807" s="3">
        <v>6.61</v>
      </c>
      <c r="H3807" s="3">
        <v>2.13</v>
      </c>
      <c r="I3807" s="4">
        <v>1893.13</v>
      </c>
      <c r="J3807" s="3">
        <v>4.4800000000000004</v>
      </c>
      <c r="K3807" s="3">
        <v>2.12</v>
      </c>
      <c r="L3807" s="3">
        <v>3.68</v>
      </c>
      <c r="M3807" s="3">
        <v>5.22</v>
      </c>
      <c r="N3807" s="3">
        <v>3.06</v>
      </c>
      <c r="O3807" s="3">
        <v>1.48</v>
      </c>
      <c r="P3807" s="3">
        <v>111.08</v>
      </c>
      <c r="Q3807" s="5">
        <v>1.3313999999999999</v>
      </c>
      <c r="R3807" s="5">
        <v>1.8272999999999999</v>
      </c>
      <c r="S3807">
        <v>2.4</v>
      </c>
    </row>
    <row r="3808" spans="2:19" x14ac:dyDescent="0.3">
      <c r="B3808" s="2">
        <v>38202</v>
      </c>
      <c r="C3808" s="3">
        <v>1.48</v>
      </c>
      <c r="D3808" s="3">
        <v>16.03</v>
      </c>
      <c r="E3808" s="3">
        <v>44.13</v>
      </c>
      <c r="F3808" s="3">
        <v>5.77</v>
      </c>
      <c r="G3808" s="3">
        <v>6.59</v>
      </c>
      <c r="H3808" s="3">
        <v>2.14</v>
      </c>
      <c r="I3808" s="4">
        <v>1859.17</v>
      </c>
      <c r="J3808" s="3">
        <v>4.45</v>
      </c>
      <c r="K3808" s="3">
        <v>2.11</v>
      </c>
      <c r="L3808" s="3">
        <v>3.67</v>
      </c>
      <c r="M3808" s="3">
        <v>5.2</v>
      </c>
      <c r="N3808" s="3">
        <v>3.05</v>
      </c>
      <c r="O3808" s="3">
        <v>1.46</v>
      </c>
      <c r="P3808" s="3">
        <v>110.6</v>
      </c>
      <c r="Q3808" s="5">
        <v>1.3185</v>
      </c>
      <c r="R3808" s="5">
        <v>1.8243</v>
      </c>
      <c r="S3808">
        <v>2.29</v>
      </c>
    </row>
    <row r="3809" spans="2:19" x14ac:dyDescent="0.3">
      <c r="B3809" s="2">
        <v>38203</v>
      </c>
      <c r="C3809" s="3">
        <v>1.49</v>
      </c>
      <c r="D3809" s="3">
        <v>16.21</v>
      </c>
      <c r="E3809" s="3">
        <v>42.73</v>
      </c>
      <c r="F3809" s="3">
        <v>5.77</v>
      </c>
      <c r="G3809" s="3">
        <v>6.59</v>
      </c>
      <c r="H3809" s="3">
        <v>2.14</v>
      </c>
      <c r="I3809" s="4">
        <v>1864.8</v>
      </c>
      <c r="J3809" s="3">
        <v>4.45</v>
      </c>
      <c r="K3809" s="3">
        <v>2.11</v>
      </c>
      <c r="L3809" s="3">
        <v>3.66</v>
      </c>
      <c r="M3809" s="3">
        <v>5.2</v>
      </c>
      <c r="N3809" s="3">
        <v>3.05</v>
      </c>
      <c r="O3809" s="3">
        <v>1.46</v>
      </c>
      <c r="P3809" s="3">
        <v>111.29</v>
      </c>
      <c r="Q3809" s="5">
        <v>1.3151999999999999</v>
      </c>
      <c r="R3809" s="5">
        <v>1.8248</v>
      </c>
      <c r="S3809">
        <v>2.4900000000000002</v>
      </c>
    </row>
    <row r="3810" spans="2:19" x14ac:dyDescent="0.3">
      <c r="B3810" s="2">
        <v>38204</v>
      </c>
      <c r="C3810" s="3">
        <v>1.48</v>
      </c>
      <c r="D3810" s="3">
        <v>18.32</v>
      </c>
      <c r="E3810" s="3">
        <v>44.39</v>
      </c>
      <c r="F3810" s="3">
        <v>5.75</v>
      </c>
      <c r="G3810" s="3">
        <v>6.57</v>
      </c>
      <c r="H3810" s="3">
        <v>2.14</v>
      </c>
      <c r="I3810" s="4">
        <v>1820.21</v>
      </c>
      <c r="J3810" s="3">
        <v>4.43</v>
      </c>
      <c r="K3810" s="3">
        <v>2.09</v>
      </c>
      <c r="L3810" s="3">
        <v>3.64</v>
      </c>
      <c r="M3810" s="3">
        <v>5.18</v>
      </c>
      <c r="N3810" s="3">
        <v>3.04</v>
      </c>
      <c r="O3810" s="3">
        <v>1.45</v>
      </c>
      <c r="P3810" s="3">
        <v>111.53</v>
      </c>
      <c r="Q3810" s="5">
        <v>1.3178000000000001</v>
      </c>
      <c r="R3810" s="5">
        <v>1.8230999999999999</v>
      </c>
      <c r="S3810">
        <v>2.5099999999999998</v>
      </c>
    </row>
    <row r="3811" spans="2:19" x14ac:dyDescent="0.3">
      <c r="B3811" s="2">
        <v>38205</v>
      </c>
      <c r="C3811" s="3">
        <v>1.44</v>
      </c>
      <c r="D3811" s="3">
        <v>19.34</v>
      </c>
      <c r="E3811" s="3">
        <v>43.95</v>
      </c>
      <c r="F3811" s="3">
        <v>5.64</v>
      </c>
      <c r="G3811" s="3">
        <v>6.46</v>
      </c>
      <c r="H3811" s="3">
        <v>2.2200000000000002</v>
      </c>
      <c r="I3811" s="4">
        <v>1775.57</v>
      </c>
      <c r="J3811" s="3">
        <v>4.24</v>
      </c>
      <c r="K3811" s="3">
        <v>1.91</v>
      </c>
      <c r="L3811" s="3">
        <v>3.4</v>
      </c>
      <c r="M3811" s="3">
        <v>5.04</v>
      </c>
      <c r="N3811" s="3">
        <v>2.79</v>
      </c>
      <c r="O3811" s="3">
        <v>1.41</v>
      </c>
      <c r="P3811" s="3">
        <v>110.05</v>
      </c>
      <c r="Q3811" s="5">
        <v>1.31</v>
      </c>
      <c r="R3811" s="5">
        <v>1.8459000000000001</v>
      </c>
      <c r="S3811">
        <v>2.5</v>
      </c>
    </row>
    <row r="3812" spans="2:19" x14ac:dyDescent="0.3">
      <c r="B3812" s="2">
        <v>38208</v>
      </c>
      <c r="C3812" s="3">
        <v>1.51</v>
      </c>
      <c r="D3812" s="3">
        <v>18.89</v>
      </c>
      <c r="E3812" s="3">
        <v>44.86</v>
      </c>
      <c r="F3812" s="3">
        <v>5.65</v>
      </c>
      <c r="G3812" s="3">
        <v>6.47</v>
      </c>
      <c r="H3812" s="3">
        <v>2.19</v>
      </c>
      <c r="I3812" s="4">
        <v>1774.64</v>
      </c>
      <c r="J3812" s="3">
        <v>4.28</v>
      </c>
      <c r="K3812" s="3">
        <v>1.97</v>
      </c>
      <c r="L3812" s="3">
        <v>3.45</v>
      </c>
      <c r="M3812" s="3">
        <v>5.0599999999999996</v>
      </c>
      <c r="N3812" s="3">
        <v>2.86</v>
      </c>
      <c r="O3812" s="3">
        <v>1.49</v>
      </c>
      <c r="P3812" s="3">
        <v>110.57</v>
      </c>
      <c r="Q3812" s="5">
        <v>1.3165</v>
      </c>
      <c r="R3812" s="5">
        <v>1.8403</v>
      </c>
      <c r="S3812">
        <v>2.48</v>
      </c>
    </row>
    <row r="3813" spans="2:19" x14ac:dyDescent="0.3">
      <c r="B3813" s="2">
        <v>38209</v>
      </c>
      <c r="C3813" s="3">
        <v>1.5</v>
      </c>
      <c r="D3813" s="3">
        <v>17.47</v>
      </c>
      <c r="E3813" s="3">
        <v>44.51</v>
      </c>
      <c r="F3813" s="3">
        <v>5.67</v>
      </c>
      <c r="G3813" s="3">
        <v>6.5</v>
      </c>
      <c r="H3813" s="3">
        <v>2.1800000000000002</v>
      </c>
      <c r="I3813" s="4">
        <v>1808.7</v>
      </c>
      <c r="J3813" s="3">
        <v>4.32</v>
      </c>
      <c r="K3813" s="3">
        <v>2.0099999999999998</v>
      </c>
      <c r="L3813" s="3">
        <v>3.52</v>
      </c>
      <c r="M3813" s="3">
        <v>5.08</v>
      </c>
      <c r="N3813" s="3">
        <v>2.94</v>
      </c>
      <c r="O3813" s="3">
        <v>1.48</v>
      </c>
      <c r="P3813" s="3">
        <v>110.79</v>
      </c>
      <c r="Q3813" s="5">
        <v>1.3139000000000001</v>
      </c>
      <c r="R3813" s="5">
        <v>1.8387</v>
      </c>
      <c r="S3813">
        <v>2.5</v>
      </c>
    </row>
    <row r="3814" spans="2:19" x14ac:dyDescent="0.3">
      <c r="B3814" s="2">
        <v>38210</v>
      </c>
      <c r="C3814" s="3">
        <v>1.44</v>
      </c>
      <c r="D3814" s="3">
        <v>18.04</v>
      </c>
      <c r="E3814" s="3">
        <v>44.72</v>
      </c>
      <c r="F3814" s="3">
        <v>5.67</v>
      </c>
      <c r="G3814" s="3">
        <v>6.47</v>
      </c>
      <c r="H3814" s="3">
        <v>2.17</v>
      </c>
      <c r="I3814" s="4">
        <v>1782.42</v>
      </c>
      <c r="J3814" s="3">
        <v>4.3</v>
      </c>
      <c r="K3814" s="3">
        <v>2</v>
      </c>
      <c r="L3814" s="3">
        <v>3.51</v>
      </c>
      <c r="M3814" s="3">
        <v>5.07</v>
      </c>
      <c r="N3814" s="3">
        <v>2.91</v>
      </c>
      <c r="O3814" s="3">
        <v>1.42</v>
      </c>
      <c r="P3814" s="3">
        <v>110.78</v>
      </c>
      <c r="Q3814" s="5">
        <v>1.3240000000000001</v>
      </c>
      <c r="R3814" s="5">
        <v>1.8280000000000001</v>
      </c>
      <c r="S3814">
        <v>2.5099999999999998</v>
      </c>
    </row>
    <row r="3815" spans="2:19" x14ac:dyDescent="0.3">
      <c r="B3815" s="2">
        <v>38211</v>
      </c>
      <c r="C3815" s="3">
        <v>1.43</v>
      </c>
      <c r="D3815" s="3">
        <v>19.079999999999998</v>
      </c>
      <c r="E3815" s="3">
        <v>45.52</v>
      </c>
      <c r="F3815" s="3">
        <v>5.66</v>
      </c>
      <c r="G3815" s="3">
        <v>6.46</v>
      </c>
      <c r="H3815" s="3">
        <v>2.19</v>
      </c>
      <c r="I3815" s="4">
        <v>1752.49</v>
      </c>
      <c r="J3815" s="3">
        <v>4.2699999999999996</v>
      </c>
      <c r="K3815" s="3">
        <v>1.99</v>
      </c>
      <c r="L3815" s="3">
        <v>3.47</v>
      </c>
      <c r="M3815" s="3">
        <v>5.05</v>
      </c>
      <c r="N3815" s="3">
        <v>2.89</v>
      </c>
      <c r="O3815" s="3">
        <v>1.41</v>
      </c>
      <c r="P3815" s="3">
        <v>111.14</v>
      </c>
      <c r="Q3815" s="5">
        <v>1.3323</v>
      </c>
      <c r="R3815" s="5">
        <v>1.821</v>
      </c>
      <c r="S3815">
        <v>2.5</v>
      </c>
    </row>
    <row r="3816" spans="2:19" x14ac:dyDescent="0.3">
      <c r="B3816" s="2">
        <v>38212</v>
      </c>
      <c r="C3816" s="3">
        <v>1.44</v>
      </c>
      <c r="D3816" s="3">
        <v>17.98</v>
      </c>
      <c r="E3816" s="3">
        <v>46.61</v>
      </c>
      <c r="F3816" s="3">
        <v>5.61</v>
      </c>
      <c r="G3816" s="3">
        <v>6.42</v>
      </c>
      <c r="H3816" s="3">
        <v>2.2000000000000002</v>
      </c>
      <c r="I3816" s="4">
        <v>1757.22</v>
      </c>
      <c r="J3816" s="3">
        <v>4.22</v>
      </c>
      <c r="K3816" s="3">
        <v>1.97</v>
      </c>
      <c r="L3816" s="3">
        <v>3.42</v>
      </c>
      <c r="M3816" s="3">
        <v>5.0199999999999996</v>
      </c>
      <c r="N3816" s="3">
        <v>2.85</v>
      </c>
      <c r="O3816" s="3">
        <v>1.41</v>
      </c>
      <c r="P3816" s="3">
        <v>110.67</v>
      </c>
      <c r="Q3816" s="5">
        <v>1.3091999999999999</v>
      </c>
      <c r="R3816" s="5">
        <v>1.8431999999999999</v>
      </c>
      <c r="S3816">
        <v>2.5099999999999998</v>
      </c>
    </row>
    <row r="3817" spans="2:19" x14ac:dyDescent="0.3">
      <c r="B3817" s="2">
        <v>38215</v>
      </c>
      <c r="C3817" s="3">
        <v>1.49</v>
      </c>
      <c r="D3817" s="3">
        <v>17.57</v>
      </c>
      <c r="E3817" s="3">
        <v>46.02</v>
      </c>
      <c r="F3817" s="3">
        <v>5.64</v>
      </c>
      <c r="G3817" s="3">
        <v>6.46</v>
      </c>
      <c r="H3817" s="3">
        <v>2.2000000000000002</v>
      </c>
      <c r="I3817" s="4">
        <v>1782.84</v>
      </c>
      <c r="J3817" s="3">
        <v>4.26</v>
      </c>
      <c r="K3817" s="3">
        <v>2.0099999999999998</v>
      </c>
      <c r="L3817" s="3">
        <v>3.45</v>
      </c>
      <c r="M3817" s="3">
        <v>5.0599999999999996</v>
      </c>
      <c r="N3817" s="3">
        <v>2.87</v>
      </c>
      <c r="O3817" s="3">
        <v>1.47</v>
      </c>
      <c r="P3817" s="3">
        <v>110.64</v>
      </c>
      <c r="Q3817" s="5">
        <v>1.3076000000000001</v>
      </c>
      <c r="R3817" s="5">
        <v>1.8391999999999999</v>
      </c>
      <c r="S3817">
        <v>2.5299999999999998</v>
      </c>
    </row>
    <row r="3818" spans="2:19" x14ac:dyDescent="0.3">
      <c r="B3818" s="2">
        <v>38216</v>
      </c>
      <c r="C3818" s="3">
        <v>1.48</v>
      </c>
      <c r="D3818" s="3">
        <v>17.02</v>
      </c>
      <c r="E3818" s="3">
        <v>46.75</v>
      </c>
      <c r="F3818" s="3">
        <v>5.6</v>
      </c>
      <c r="G3818" s="3">
        <v>6.42</v>
      </c>
      <c r="H3818" s="3">
        <v>2.21</v>
      </c>
      <c r="I3818" s="4">
        <v>1795.25</v>
      </c>
      <c r="J3818" s="3">
        <v>4.21</v>
      </c>
      <c r="K3818" s="3">
        <v>1.98</v>
      </c>
      <c r="L3818" s="3">
        <v>3.39</v>
      </c>
      <c r="M3818" s="3">
        <v>5.0199999999999996</v>
      </c>
      <c r="N3818" s="3">
        <v>2.81</v>
      </c>
      <c r="O3818" s="3">
        <v>1.46</v>
      </c>
      <c r="P3818" s="3">
        <v>110.07</v>
      </c>
      <c r="Q3818" s="5">
        <v>1.3080000000000001</v>
      </c>
      <c r="R3818" s="5">
        <v>1.8288</v>
      </c>
      <c r="S3818">
        <v>2.48</v>
      </c>
    </row>
    <row r="3819" spans="2:19" x14ac:dyDescent="0.3">
      <c r="B3819" s="2">
        <v>38217</v>
      </c>
      <c r="C3819" s="3">
        <v>1.49</v>
      </c>
      <c r="D3819" s="3">
        <v>16.23</v>
      </c>
      <c r="E3819" s="3">
        <v>47.36</v>
      </c>
      <c r="F3819" s="3">
        <v>5.62</v>
      </c>
      <c r="G3819" s="3">
        <v>6.43</v>
      </c>
      <c r="H3819" s="3">
        <v>2.2000000000000002</v>
      </c>
      <c r="I3819" s="4">
        <v>1831.37</v>
      </c>
      <c r="J3819" s="3">
        <v>4.2300000000000004</v>
      </c>
      <c r="K3819" s="3">
        <v>1.97</v>
      </c>
      <c r="L3819" s="3">
        <v>3.41</v>
      </c>
      <c r="M3819" s="3">
        <v>5.04</v>
      </c>
      <c r="N3819" s="3">
        <v>2.82</v>
      </c>
      <c r="O3819" s="3">
        <v>1.46</v>
      </c>
      <c r="P3819" s="3">
        <v>109.71</v>
      </c>
      <c r="Q3819" s="5">
        <v>1.3073999999999999</v>
      </c>
      <c r="R3819" s="5">
        <v>1.8225</v>
      </c>
      <c r="S3819">
        <v>2.5</v>
      </c>
    </row>
    <row r="3820" spans="2:19" x14ac:dyDescent="0.3">
      <c r="B3820" s="2">
        <v>38218</v>
      </c>
      <c r="C3820" s="3">
        <v>1.48</v>
      </c>
      <c r="D3820" s="3">
        <v>16.96</v>
      </c>
      <c r="E3820" s="3">
        <v>48.66</v>
      </c>
      <c r="F3820" s="3">
        <v>5.6</v>
      </c>
      <c r="G3820" s="3">
        <v>6.42</v>
      </c>
      <c r="H3820" s="3">
        <v>2.2000000000000002</v>
      </c>
      <c r="I3820" s="4">
        <v>1819.89</v>
      </c>
      <c r="J3820" s="3">
        <v>4.22</v>
      </c>
      <c r="K3820" s="3">
        <v>1.96</v>
      </c>
      <c r="L3820" s="3">
        <v>3.39</v>
      </c>
      <c r="M3820" s="3">
        <v>5.03</v>
      </c>
      <c r="N3820" s="3">
        <v>2.8</v>
      </c>
      <c r="O3820" s="3">
        <v>1.45</v>
      </c>
      <c r="P3820" s="3">
        <v>109.34</v>
      </c>
      <c r="Q3820" s="5">
        <v>1.2964</v>
      </c>
      <c r="R3820" s="5">
        <v>1.8312999999999999</v>
      </c>
      <c r="S3820">
        <v>2.5099999999999998</v>
      </c>
    </row>
    <row r="3821" spans="2:19" x14ac:dyDescent="0.3">
      <c r="B3821" s="2">
        <v>38219</v>
      </c>
      <c r="C3821" s="3">
        <v>1.49</v>
      </c>
      <c r="D3821" s="3">
        <v>16</v>
      </c>
      <c r="E3821" s="3">
        <v>47.6</v>
      </c>
      <c r="F3821" s="3">
        <v>5.61</v>
      </c>
      <c r="G3821" s="3">
        <v>6.43</v>
      </c>
      <c r="H3821" s="3">
        <v>2.19</v>
      </c>
      <c r="I3821" s="4">
        <v>1838.01</v>
      </c>
      <c r="J3821" s="3">
        <v>4.24</v>
      </c>
      <c r="K3821" s="3">
        <v>1.98</v>
      </c>
      <c r="L3821" s="3">
        <v>3.42</v>
      </c>
      <c r="M3821" s="3">
        <v>5.03</v>
      </c>
      <c r="N3821" s="3">
        <v>2.83</v>
      </c>
      <c r="O3821" s="3">
        <v>1.46</v>
      </c>
      <c r="P3821" s="3">
        <v>109.32</v>
      </c>
      <c r="Q3821" s="5">
        <v>1.298</v>
      </c>
      <c r="R3821" s="5">
        <v>1.8212999999999999</v>
      </c>
      <c r="S3821">
        <v>2.57</v>
      </c>
    </row>
    <row r="3822" spans="2:19" x14ac:dyDescent="0.3">
      <c r="B3822" s="2">
        <v>38222</v>
      </c>
      <c r="C3822" s="3">
        <v>1.54</v>
      </c>
      <c r="D3822" s="3">
        <v>15.88</v>
      </c>
      <c r="E3822" s="3">
        <v>46</v>
      </c>
      <c r="F3822" s="3">
        <v>5.65</v>
      </c>
      <c r="G3822" s="3">
        <v>6.47</v>
      </c>
      <c r="H3822" s="3">
        <v>2.19</v>
      </c>
      <c r="I3822" s="4">
        <v>1838.7</v>
      </c>
      <c r="J3822" s="3">
        <v>4.28</v>
      </c>
      <c r="K3822" s="3">
        <v>2.0299999999999998</v>
      </c>
      <c r="L3822" s="3">
        <v>3.46</v>
      </c>
      <c r="M3822" s="3">
        <v>5.08</v>
      </c>
      <c r="N3822" s="3">
        <v>2.87</v>
      </c>
      <c r="O3822" s="3">
        <v>1.52</v>
      </c>
      <c r="P3822" s="3">
        <v>109.47</v>
      </c>
      <c r="Q3822" s="5">
        <v>1.3065</v>
      </c>
      <c r="R3822" s="5">
        <v>1.8143</v>
      </c>
      <c r="S3822">
        <v>2.5299999999999998</v>
      </c>
    </row>
    <row r="3823" spans="2:19" x14ac:dyDescent="0.3">
      <c r="B3823" s="2">
        <v>38223</v>
      </c>
      <c r="C3823" s="3">
        <v>1.54</v>
      </c>
      <c r="D3823" s="3">
        <v>15.33</v>
      </c>
      <c r="E3823" s="3">
        <v>45.68</v>
      </c>
      <c r="F3823" s="3">
        <v>5.65</v>
      </c>
      <c r="G3823" s="3">
        <v>6.46</v>
      </c>
      <c r="H3823" s="3">
        <v>2.1800000000000002</v>
      </c>
      <c r="I3823" s="4">
        <v>1836.89</v>
      </c>
      <c r="J3823" s="3">
        <v>4.28</v>
      </c>
      <c r="K3823" s="3">
        <v>2.0299999999999998</v>
      </c>
      <c r="L3823" s="3">
        <v>3.46</v>
      </c>
      <c r="M3823" s="3">
        <v>5.08</v>
      </c>
      <c r="N3823" s="3">
        <v>2.87</v>
      </c>
      <c r="O3823" s="3">
        <v>1.52</v>
      </c>
      <c r="P3823" s="3">
        <v>109.63</v>
      </c>
      <c r="Q3823" s="5">
        <v>1.3048</v>
      </c>
      <c r="R3823" s="5">
        <v>1.7935000000000001</v>
      </c>
      <c r="S3823">
        <v>2.5499999999999998</v>
      </c>
    </row>
    <row r="3824" spans="2:19" x14ac:dyDescent="0.3">
      <c r="B3824" s="2">
        <v>38224</v>
      </c>
      <c r="C3824" s="3">
        <v>1.54</v>
      </c>
      <c r="D3824" s="3">
        <v>14.98</v>
      </c>
      <c r="E3824" s="3">
        <v>43.83</v>
      </c>
      <c r="F3824" s="3">
        <v>5.63</v>
      </c>
      <c r="G3824" s="3">
        <v>6.44</v>
      </c>
      <c r="H3824" s="3">
        <v>2.1800000000000002</v>
      </c>
      <c r="I3824" s="4">
        <v>1860.72</v>
      </c>
      <c r="J3824" s="3">
        <v>4.26</v>
      </c>
      <c r="K3824" s="3">
        <v>2.0299999999999998</v>
      </c>
      <c r="L3824" s="3">
        <v>3.46</v>
      </c>
      <c r="M3824" s="3">
        <v>5.0599999999999996</v>
      </c>
      <c r="N3824" s="3">
        <v>2.88</v>
      </c>
      <c r="O3824" s="3">
        <v>1.52</v>
      </c>
      <c r="P3824" s="3">
        <v>110.38</v>
      </c>
      <c r="Q3824" s="5">
        <v>1.3047</v>
      </c>
      <c r="R3824" s="5">
        <v>1.7965</v>
      </c>
      <c r="S3824">
        <v>2.54</v>
      </c>
    </row>
    <row r="3825" spans="2:19" x14ac:dyDescent="0.3">
      <c r="B3825" s="2">
        <v>38225</v>
      </c>
      <c r="C3825" s="3">
        <v>1.55</v>
      </c>
      <c r="D3825" s="3">
        <v>14.91</v>
      </c>
      <c r="E3825" s="3">
        <v>43.06</v>
      </c>
      <c r="F3825" s="3">
        <v>5.6</v>
      </c>
      <c r="G3825" s="3">
        <v>6.41</v>
      </c>
      <c r="H3825" s="3">
        <v>2.19</v>
      </c>
      <c r="I3825" s="4">
        <v>1852.92</v>
      </c>
      <c r="J3825" s="3">
        <v>4.22</v>
      </c>
      <c r="K3825" s="3">
        <v>2.02</v>
      </c>
      <c r="L3825" s="3">
        <v>3.42</v>
      </c>
      <c r="M3825" s="3">
        <v>5.03</v>
      </c>
      <c r="N3825" s="3">
        <v>2.85</v>
      </c>
      <c r="O3825" s="3">
        <v>1.52</v>
      </c>
      <c r="P3825" s="3">
        <v>109.73</v>
      </c>
      <c r="Q3825" s="5">
        <v>1.3123</v>
      </c>
      <c r="R3825" s="5">
        <v>1.7939000000000001</v>
      </c>
      <c r="S3825">
        <v>2.52</v>
      </c>
    </row>
    <row r="3826" spans="2:19" x14ac:dyDescent="0.3">
      <c r="B3826" s="2">
        <v>38226</v>
      </c>
      <c r="C3826" s="3">
        <v>1.56</v>
      </c>
      <c r="D3826" s="3">
        <v>14.71</v>
      </c>
      <c r="E3826" s="3">
        <v>43.11</v>
      </c>
      <c r="F3826" s="3">
        <v>5.6</v>
      </c>
      <c r="G3826" s="3">
        <v>6.41</v>
      </c>
      <c r="H3826" s="3">
        <v>2.1800000000000002</v>
      </c>
      <c r="I3826" s="4">
        <v>1862.08</v>
      </c>
      <c r="J3826" s="3">
        <v>4.2300000000000004</v>
      </c>
      <c r="K3826" s="3">
        <v>2.0299999999999998</v>
      </c>
      <c r="L3826" s="3">
        <v>3.43</v>
      </c>
      <c r="M3826" s="3">
        <v>5.0199999999999996</v>
      </c>
      <c r="N3826" s="3">
        <v>2.85</v>
      </c>
      <c r="O3826" s="3">
        <v>1.53</v>
      </c>
      <c r="P3826" s="3">
        <v>109.51</v>
      </c>
      <c r="Q3826" s="5">
        <v>1.3104</v>
      </c>
      <c r="R3826" s="5">
        <v>1.7921</v>
      </c>
      <c r="S3826">
        <v>2.39</v>
      </c>
    </row>
    <row r="3827" spans="2:19" x14ac:dyDescent="0.3">
      <c r="B3827" s="2">
        <v>38229</v>
      </c>
      <c r="C3827" s="3">
        <v>1.61</v>
      </c>
      <c r="D3827" s="3">
        <v>15.44</v>
      </c>
      <c r="E3827" s="3">
        <v>42.32</v>
      </c>
      <c r="F3827" s="3">
        <v>5.57</v>
      </c>
      <c r="G3827" s="3">
        <v>6.38</v>
      </c>
      <c r="H3827" s="3">
        <v>2.19</v>
      </c>
      <c r="I3827" s="4">
        <v>1836.49</v>
      </c>
      <c r="J3827" s="3">
        <v>4.1900000000000004</v>
      </c>
      <c r="K3827" s="3">
        <v>2.04</v>
      </c>
      <c r="L3827" s="3">
        <v>3.4</v>
      </c>
      <c r="M3827" s="3">
        <v>4.99</v>
      </c>
      <c r="N3827" s="3">
        <v>2.82</v>
      </c>
      <c r="O3827" s="3">
        <v>1.59</v>
      </c>
      <c r="P3827" s="3">
        <v>109.84</v>
      </c>
      <c r="Q3827" s="5">
        <v>1.3173999999999999</v>
      </c>
      <c r="R3827" s="5">
        <v>1.7925</v>
      </c>
      <c r="S3827">
        <v>2.48</v>
      </c>
    </row>
    <row r="3828" spans="2:19" x14ac:dyDescent="0.3">
      <c r="B3828" s="2">
        <v>38230</v>
      </c>
      <c r="C3828" s="3">
        <v>1.59</v>
      </c>
      <c r="D3828" s="3">
        <v>15.29</v>
      </c>
      <c r="E3828" s="3">
        <v>42.23</v>
      </c>
      <c r="F3828" s="3">
        <v>5.51</v>
      </c>
      <c r="G3828" s="3">
        <v>6.32</v>
      </c>
      <c r="H3828" s="3">
        <v>2.19</v>
      </c>
      <c r="I3828" s="4">
        <v>1838.1</v>
      </c>
      <c r="J3828" s="3">
        <v>4.13</v>
      </c>
      <c r="K3828" s="3">
        <v>1.99</v>
      </c>
      <c r="L3828" s="3">
        <v>3.33</v>
      </c>
      <c r="M3828" s="3">
        <v>4.93</v>
      </c>
      <c r="N3828" s="3">
        <v>2.75</v>
      </c>
      <c r="O3828" s="3">
        <v>1.57</v>
      </c>
      <c r="P3828" s="3">
        <v>109</v>
      </c>
      <c r="Q3828" s="5">
        <v>1.3166</v>
      </c>
      <c r="R3828" s="5">
        <v>1.8030999999999999</v>
      </c>
      <c r="S3828">
        <v>2.5099999999999998</v>
      </c>
    </row>
    <row r="3829" spans="2:19" x14ac:dyDescent="0.3">
      <c r="B3829" s="2">
        <v>38231</v>
      </c>
      <c r="C3829" s="3">
        <v>1.58</v>
      </c>
      <c r="D3829" s="3">
        <v>14.91</v>
      </c>
      <c r="E3829" s="3">
        <v>43.89</v>
      </c>
      <c r="F3829" s="3">
        <v>5.51</v>
      </c>
      <c r="G3829" s="3">
        <v>6.33</v>
      </c>
      <c r="H3829" s="3">
        <v>2.2000000000000002</v>
      </c>
      <c r="I3829" s="4">
        <v>1850.41</v>
      </c>
      <c r="J3829" s="3">
        <v>4.13</v>
      </c>
      <c r="K3829" s="3">
        <v>1.99</v>
      </c>
      <c r="L3829" s="3">
        <v>3.32</v>
      </c>
      <c r="M3829" s="3">
        <v>4.93</v>
      </c>
      <c r="N3829" s="3">
        <v>2.74</v>
      </c>
      <c r="O3829" s="3">
        <v>1.55</v>
      </c>
      <c r="P3829" s="3">
        <v>109.62</v>
      </c>
      <c r="Q3829" s="5">
        <v>1.3070999999999999</v>
      </c>
      <c r="R3829" s="5">
        <v>1.794</v>
      </c>
      <c r="S3829">
        <v>2.5</v>
      </c>
    </row>
    <row r="3830" spans="2:19" x14ac:dyDescent="0.3">
      <c r="B3830" s="2">
        <v>38232</v>
      </c>
      <c r="C3830" s="3">
        <v>1.6</v>
      </c>
      <c r="D3830" s="3">
        <v>14.28</v>
      </c>
      <c r="E3830" s="3">
        <v>44.04</v>
      </c>
      <c r="F3830" s="3">
        <v>5.55</v>
      </c>
      <c r="G3830" s="3">
        <v>6.37</v>
      </c>
      <c r="H3830" s="3">
        <v>2.17</v>
      </c>
      <c r="I3830" s="4">
        <v>1873.43</v>
      </c>
      <c r="J3830" s="3">
        <v>4.2</v>
      </c>
      <c r="K3830" s="3">
        <v>2.02</v>
      </c>
      <c r="L3830" s="3">
        <v>3.4</v>
      </c>
      <c r="M3830" s="3">
        <v>4.99</v>
      </c>
      <c r="N3830" s="3">
        <v>2.8</v>
      </c>
      <c r="O3830" s="3">
        <v>1.57</v>
      </c>
      <c r="P3830" s="3">
        <v>109.52</v>
      </c>
      <c r="Q3830" s="5">
        <v>1.2995000000000001</v>
      </c>
      <c r="R3830" s="5">
        <v>1.7916000000000001</v>
      </c>
      <c r="S3830">
        <v>2.5099999999999998</v>
      </c>
    </row>
    <row r="3831" spans="2:19" x14ac:dyDescent="0.3">
      <c r="B3831" s="2">
        <v>38233</v>
      </c>
      <c r="C3831" s="3">
        <v>1.65</v>
      </c>
      <c r="D3831" s="3">
        <v>13.91</v>
      </c>
      <c r="E3831" s="3">
        <v>43.94</v>
      </c>
      <c r="F3831" s="3">
        <v>5.63</v>
      </c>
      <c r="G3831" s="3">
        <v>6.45</v>
      </c>
      <c r="H3831" s="3">
        <v>2.15</v>
      </c>
      <c r="I3831" s="4">
        <v>1844.48</v>
      </c>
      <c r="J3831" s="3">
        <v>4.3</v>
      </c>
      <c r="K3831" s="3">
        <v>2.12</v>
      </c>
      <c r="L3831" s="3">
        <v>3.52</v>
      </c>
      <c r="M3831" s="3">
        <v>5.07</v>
      </c>
      <c r="N3831" s="3">
        <v>2.94</v>
      </c>
      <c r="O3831" s="3">
        <v>1.62</v>
      </c>
      <c r="P3831" s="3">
        <v>110.47</v>
      </c>
      <c r="Q3831" s="5">
        <v>1.3005</v>
      </c>
      <c r="R3831" s="5">
        <v>1.7759</v>
      </c>
      <c r="S3831">
        <v>2.4900000000000002</v>
      </c>
    </row>
    <row r="3832" spans="2:19" x14ac:dyDescent="0.3">
      <c r="B3832" s="2">
        <v>38236</v>
      </c>
      <c r="S3832">
        <v>2.5</v>
      </c>
    </row>
    <row r="3833" spans="2:19" x14ac:dyDescent="0.3">
      <c r="B3833" s="2">
        <v>38237</v>
      </c>
      <c r="C3833" s="3">
        <v>1.66</v>
      </c>
      <c r="D3833" s="3">
        <v>14.07</v>
      </c>
      <c r="E3833" s="3">
        <v>43.18</v>
      </c>
      <c r="F3833" s="3">
        <v>5.57</v>
      </c>
      <c r="G3833" s="3">
        <v>6.39</v>
      </c>
      <c r="H3833" s="3">
        <v>2.13</v>
      </c>
      <c r="I3833" s="4">
        <v>1858.56</v>
      </c>
      <c r="J3833" s="3">
        <v>4.26</v>
      </c>
      <c r="K3833" s="3">
        <v>2.13</v>
      </c>
      <c r="L3833" s="3">
        <v>3.48</v>
      </c>
      <c r="M3833" s="3">
        <v>5.03</v>
      </c>
      <c r="N3833" s="3">
        <v>2.91</v>
      </c>
      <c r="O3833" s="3">
        <v>1.64</v>
      </c>
      <c r="P3833" s="3">
        <v>109.32</v>
      </c>
      <c r="Q3833" s="5">
        <v>1.2882</v>
      </c>
      <c r="R3833" s="5">
        <v>1.7733000000000001</v>
      </c>
      <c r="S3833">
        <v>2.52</v>
      </c>
    </row>
    <row r="3834" spans="2:19" x14ac:dyDescent="0.3">
      <c r="B3834" s="2">
        <v>38238</v>
      </c>
      <c r="C3834" s="3">
        <v>1.65</v>
      </c>
      <c r="D3834" s="3">
        <v>14.06</v>
      </c>
      <c r="E3834" s="3">
        <v>42.77</v>
      </c>
      <c r="F3834" s="3">
        <v>5.51</v>
      </c>
      <c r="G3834" s="3">
        <v>6.33</v>
      </c>
      <c r="H3834" s="3">
        <v>2.15</v>
      </c>
      <c r="I3834" s="4">
        <v>1850.64</v>
      </c>
      <c r="J3834" s="3">
        <v>4.18</v>
      </c>
      <c r="K3834" s="3">
        <v>2.09</v>
      </c>
      <c r="L3834" s="3">
        <v>3.4</v>
      </c>
      <c r="M3834" s="3">
        <v>4.96</v>
      </c>
      <c r="N3834" s="3">
        <v>2.83</v>
      </c>
      <c r="O3834" s="3">
        <v>1.62</v>
      </c>
      <c r="P3834" s="3">
        <v>109.22</v>
      </c>
      <c r="Q3834" s="5">
        <v>1.2905</v>
      </c>
      <c r="R3834" s="5">
        <v>1.7882</v>
      </c>
      <c r="S3834">
        <v>2.5099999999999998</v>
      </c>
    </row>
    <row r="3835" spans="2:19" x14ac:dyDescent="0.3">
      <c r="B3835" s="2">
        <v>38239</v>
      </c>
      <c r="C3835" s="3">
        <v>1.64</v>
      </c>
      <c r="D3835" s="3">
        <v>14.01</v>
      </c>
      <c r="E3835" s="3">
        <v>44.53</v>
      </c>
      <c r="F3835" s="3">
        <v>5.55</v>
      </c>
      <c r="G3835" s="3">
        <v>6.37</v>
      </c>
      <c r="H3835" s="3">
        <v>2.15</v>
      </c>
      <c r="I3835" s="4">
        <v>1869.65</v>
      </c>
      <c r="J3835" s="3">
        <v>4.22</v>
      </c>
      <c r="K3835" s="3">
        <v>2.09</v>
      </c>
      <c r="L3835" s="3">
        <v>3.41</v>
      </c>
      <c r="M3835" s="3">
        <v>4.99</v>
      </c>
      <c r="N3835" s="3">
        <v>2.85</v>
      </c>
      <c r="O3835" s="3">
        <v>1.61</v>
      </c>
      <c r="P3835" s="3">
        <v>109.69</v>
      </c>
      <c r="Q3835" s="5">
        <v>1.2878000000000001</v>
      </c>
      <c r="R3835" s="5">
        <v>1.7853000000000001</v>
      </c>
      <c r="S3835">
        <v>2.59</v>
      </c>
    </row>
    <row r="3836" spans="2:19" x14ac:dyDescent="0.3">
      <c r="B3836" s="2">
        <v>38240</v>
      </c>
      <c r="C3836" s="3">
        <v>1.66</v>
      </c>
      <c r="D3836" s="3">
        <v>13.76</v>
      </c>
      <c r="E3836" s="3">
        <v>42.84</v>
      </c>
      <c r="F3836" s="3">
        <v>5.53</v>
      </c>
      <c r="G3836" s="3">
        <v>6.35</v>
      </c>
      <c r="H3836" s="3">
        <v>2.16</v>
      </c>
      <c r="I3836" s="4">
        <v>1894.31</v>
      </c>
      <c r="J3836" s="3">
        <v>4.1900000000000004</v>
      </c>
      <c r="K3836" s="3">
        <v>2.08</v>
      </c>
      <c r="L3836" s="3">
        <v>3.4</v>
      </c>
      <c r="M3836" s="3">
        <v>4.97</v>
      </c>
      <c r="N3836" s="3">
        <v>2.84</v>
      </c>
      <c r="O3836" s="3">
        <v>1.63</v>
      </c>
      <c r="P3836" s="3">
        <v>109.33</v>
      </c>
      <c r="Q3836" s="5">
        <v>1.288</v>
      </c>
      <c r="R3836" s="5">
        <v>1.7979000000000001</v>
      </c>
      <c r="S3836">
        <v>2.61</v>
      </c>
    </row>
    <row r="3837" spans="2:19" x14ac:dyDescent="0.3">
      <c r="B3837" s="2">
        <v>38243</v>
      </c>
      <c r="C3837" s="3">
        <v>1.66</v>
      </c>
      <c r="D3837" s="3">
        <v>13.17</v>
      </c>
      <c r="E3837" s="3">
        <v>43.86</v>
      </c>
      <c r="F3837" s="3">
        <v>5.5</v>
      </c>
      <c r="G3837" s="3">
        <v>6.31</v>
      </c>
      <c r="H3837" s="3">
        <v>2.15</v>
      </c>
      <c r="I3837" s="4">
        <v>1910.38</v>
      </c>
      <c r="J3837" s="3">
        <v>4.16</v>
      </c>
      <c r="K3837" s="3">
        <v>2.1</v>
      </c>
      <c r="L3837" s="3">
        <v>3.38</v>
      </c>
      <c r="M3837" s="3">
        <v>4.9400000000000004</v>
      </c>
      <c r="N3837" s="3">
        <v>2.83</v>
      </c>
      <c r="O3837" s="3">
        <v>1.64</v>
      </c>
      <c r="P3837" s="3">
        <v>110.13</v>
      </c>
      <c r="Q3837" s="5">
        <v>1.3</v>
      </c>
      <c r="R3837" s="5">
        <v>1.7956000000000001</v>
      </c>
      <c r="S3837">
        <v>2.57</v>
      </c>
    </row>
    <row r="3838" spans="2:19" x14ac:dyDescent="0.3">
      <c r="B3838" s="2">
        <v>38244</v>
      </c>
      <c r="C3838" s="3">
        <v>1.66</v>
      </c>
      <c r="D3838" s="3">
        <v>13.56</v>
      </c>
      <c r="E3838" s="3">
        <v>44.62</v>
      </c>
      <c r="F3838" s="3">
        <v>5.49</v>
      </c>
      <c r="G3838" s="3">
        <v>6.3</v>
      </c>
      <c r="H3838" s="3">
        <v>2.15</v>
      </c>
      <c r="I3838" s="4">
        <v>1915.4</v>
      </c>
      <c r="J3838" s="3">
        <v>4.1500000000000004</v>
      </c>
      <c r="K3838" s="3">
        <v>2.08</v>
      </c>
      <c r="L3838" s="3">
        <v>3.35</v>
      </c>
      <c r="M3838" s="3">
        <v>4.93</v>
      </c>
      <c r="N3838" s="3">
        <v>2.81</v>
      </c>
      <c r="O3838" s="3">
        <v>1.63</v>
      </c>
      <c r="P3838" s="3">
        <v>109.4</v>
      </c>
      <c r="Q3838" s="5">
        <v>1.292</v>
      </c>
      <c r="R3838" s="5">
        <v>1.8001</v>
      </c>
      <c r="S3838">
        <v>2.68</v>
      </c>
    </row>
    <row r="3839" spans="2:19" x14ac:dyDescent="0.3">
      <c r="B3839" s="2">
        <v>38245</v>
      </c>
      <c r="C3839" s="3">
        <v>1.67</v>
      </c>
      <c r="D3839" s="3">
        <v>14.64</v>
      </c>
      <c r="E3839" s="3">
        <v>43.83</v>
      </c>
      <c r="F3839" s="3">
        <v>5.51</v>
      </c>
      <c r="G3839" s="3">
        <v>6.32</v>
      </c>
      <c r="H3839" s="3">
        <v>2.14</v>
      </c>
      <c r="I3839" s="4">
        <v>1896.52</v>
      </c>
      <c r="J3839" s="3">
        <v>4.18</v>
      </c>
      <c r="K3839" s="3">
        <v>2.09</v>
      </c>
      <c r="L3839" s="3">
        <v>3.39</v>
      </c>
      <c r="M3839" s="3">
        <v>4.96</v>
      </c>
      <c r="N3839" s="3">
        <v>2.84</v>
      </c>
      <c r="O3839" s="3">
        <v>1.64</v>
      </c>
      <c r="P3839" s="3">
        <v>110.34</v>
      </c>
      <c r="Q3839" s="5">
        <v>1.2987</v>
      </c>
      <c r="R3839" s="5">
        <v>1.7771999999999999</v>
      </c>
      <c r="S3839">
        <v>2.7</v>
      </c>
    </row>
    <row r="3840" spans="2:19" x14ac:dyDescent="0.3">
      <c r="B3840" s="2">
        <v>38246</v>
      </c>
      <c r="C3840" s="3">
        <v>1.67</v>
      </c>
      <c r="D3840" s="3">
        <v>14.39</v>
      </c>
      <c r="E3840" s="3">
        <v>44.03</v>
      </c>
      <c r="F3840" s="3">
        <v>5.43</v>
      </c>
      <c r="G3840" s="3">
        <v>6.24</v>
      </c>
      <c r="H3840" s="3">
        <v>2.16</v>
      </c>
      <c r="I3840" s="4">
        <v>1904.08</v>
      </c>
      <c r="J3840" s="3">
        <v>4.08</v>
      </c>
      <c r="K3840" s="3">
        <v>2.06</v>
      </c>
      <c r="L3840" s="3">
        <v>3.29</v>
      </c>
      <c r="M3840" s="3">
        <v>4.8600000000000003</v>
      </c>
      <c r="N3840" s="3">
        <v>2.75</v>
      </c>
      <c r="O3840" s="3">
        <v>1.64</v>
      </c>
      <c r="P3840" s="3">
        <v>109.75</v>
      </c>
      <c r="Q3840" s="5">
        <v>1.2914000000000001</v>
      </c>
      <c r="R3840" s="5">
        <v>1.7908999999999999</v>
      </c>
      <c r="S3840">
        <v>2.71</v>
      </c>
    </row>
    <row r="3841" spans="2:19" x14ac:dyDescent="0.3">
      <c r="B3841" s="2">
        <v>38247</v>
      </c>
      <c r="C3841" s="3">
        <v>1.71</v>
      </c>
      <c r="D3841" s="3">
        <v>14.03</v>
      </c>
      <c r="E3841" s="3">
        <v>45.63</v>
      </c>
      <c r="F3841" s="3">
        <v>5.47</v>
      </c>
      <c r="G3841" s="3">
        <v>6.27</v>
      </c>
      <c r="H3841" s="3">
        <v>2.13</v>
      </c>
      <c r="I3841" s="4">
        <v>1910.09</v>
      </c>
      <c r="J3841" s="3">
        <v>4.1399999999999997</v>
      </c>
      <c r="K3841" s="3">
        <v>2.11</v>
      </c>
      <c r="L3841" s="3">
        <v>3.35</v>
      </c>
      <c r="M3841" s="3">
        <v>4.91</v>
      </c>
      <c r="N3841" s="3">
        <v>2.83</v>
      </c>
      <c r="O3841" s="3">
        <v>1.68</v>
      </c>
      <c r="P3841" s="3">
        <v>109.97</v>
      </c>
      <c r="Q3841" s="5">
        <v>1.3002</v>
      </c>
      <c r="R3841" s="5">
        <v>1.7921</v>
      </c>
      <c r="S3841">
        <v>2.72</v>
      </c>
    </row>
    <row r="3842" spans="2:19" x14ac:dyDescent="0.3">
      <c r="B3842" s="2">
        <v>38250</v>
      </c>
      <c r="C3842" s="3">
        <v>1.73</v>
      </c>
      <c r="D3842" s="3">
        <v>14.43</v>
      </c>
      <c r="E3842" s="3">
        <v>46.33</v>
      </c>
      <c r="F3842" s="3">
        <v>5.42</v>
      </c>
      <c r="G3842" s="3">
        <v>6.21</v>
      </c>
      <c r="H3842" s="3">
        <v>2.14</v>
      </c>
      <c r="I3842" s="4">
        <v>1908.07</v>
      </c>
      <c r="J3842" s="3">
        <v>4.07</v>
      </c>
      <c r="K3842" s="3">
        <v>2.1</v>
      </c>
      <c r="L3842" s="3">
        <v>3.28</v>
      </c>
      <c r="M3842" s="3">
        <v>4.8499999999999996</v>
      </c>
      <c r="N3842" s="3">
        <v>2.75</v>
      </c>
      <c r="O3842" s="3">
        <v>1.7</v>
      </c>
      <c r="P3842" s="3">
        <v>109.87</v>
      </c>
      <c r="Q3842" s="5">
        <v>1.2944</v>
      </c>
      <c r="R3842" s="5">
        <v>1.788</v>
      </c>
      <c r="S3842">
        <v>2.73</v>
      </c>
    </row>
    <row r="3843" spans="2:19" x14ac:dyDescent="0.3">
      <c r="B3843" s="2">
        <v>38251</v>
      </c>
      <c r="C3843" s="3">
        <v>1.72</v>
      </c>
      <c r="D3843" s="3">
        <v>13.66</v>
      </c>
      <c r="E3843" s="3">
        <v>47.11</v>
      </c>
      <c r="F3843" s="3">
        <v>5.39</v>
      </c>
      <c r="G3843" s="3">
        <v>6.19</v>
      </c>
      <c r="H3843" s="3">
        <v>2.14</v>
      </c>
      <c r="I3843" s="4">
        <v>1921.17</v>
      </c>
      <c r="J3843" s="3">
        <v>4.05</v>
      </c>
      <c r="K3843" s="3">
        <v>2.12</v>
      </c>
      <c r="L3843" s="3">
        <v>3.28</v>
      </c>
      <c r="M3843" s="3">
        <v>4.82</v>
      </c>
      <c r="N3843" s="3">
        <v>2.79</v>
      </c>
      <c r="O3843" s="3">
        <v>1.69</v>
      </c>
      <c r="P3843" s="3">
        <v>109.94</v>
      </c>
      <c r="Q3843" s="5">
        <v>1.2886</v>
      </c>
      <c r="R3843" s="5">
        <v>1.7946</v>
      </c>
      <c r="S3843">
        <v>2.75</v>
      </c>
    </row>
    <row r="3844" spans="2:19" x14ac:dyDescent="0.3">
      <c r="B3844" s="2">
        <v>38252</v>
      </c>
      <c r="C3844" s="3">
        <v>1.71</v>
      </c>
      <c r="D3844" s="3">
        <v>14.74</v>
      </c>
      <c r="E3844" s="3">
        <v>48.41</v>
      </c>
      <c r="F3844" s="3">
        <v>5.33</v>
      </c>
      <c r="G3844" s="3">
        <v>6.13</v>
      </c>
      <c r="H3844" s="3">
        <v>2.13</v>
      </c>
      <c r="I3844" s="4">
        <v>1885.71</v>
      </c>
      <c r="J3844" s="3">
        <v>4</v>
      </c>
      <c r="K3844" s="3">
        <v>2.12</v>
      </c>
      <c r="L3844" s="3">
        <v>3.26</v>
      </c>
      <c r="M3844" s="3">
        <v>4.75</v>
      </c>
      <c r="N3844" s="3">
        <v>2.78</v>
      </c>
      <c r="O3844" s="3">
        <v>1.68</v>
      </c>
      <c r="P3844" s="3">
        <v>110.53</v>
      </c>
      <c r="Q3844" s="5">
        <v>1.2816000000000001</v>
      </c>
      <c r="R3844" s="5">
        <v>1.7948999999999999</v>
      </c>
      <c r="S3844">
        <v>2.79</v>
      </c>
    </row>
    <row r="3845" spans="2:19" x14ac:dyDescent="0.3">
      <c r="B3845" s="2">
        <v>38253</v>
      </c>
      <c r="C3845" s="3">
        <v>1.72</v>
      </c>
      <c r="D3845" s="3">
        <v>14.8</v>
      </c>
      <c r="E3845" s="3">
        <v>48.37</v>
      </c>
      <c r="F3845" s="3">
        <v>5.35</v>
      </c>
      <c r="G3845" s="3">
        <v>6.15</v>
      </c>
      <c r="H3845" s="3">
        <v>2.13</v>
      </c>
      <c r="I3845" s="4">
        <v>1886.43</v>
      </c>
      <c r="J3845" s="3">
        <v>4.0199999999999996</v>
      </c>
      <c r="K3845" s="3">
        <v>2.16</v>
      </c>
      <c r="L3845" s="3">
        <v>3.3</v>
      </c>
      <c r="M3845" s="3">
        <v>4.78</v>
      </c>
      <c r="N3845" s="3">
        <v>2.83</v>
      </c>
      <c r="O3845" s="3">
        <v>1.69</v>
      </c>
      <c r="P3845" s="3">
        <v>110.39</v>
      </c>
      <c r="Q3845" s="5">
        <v>1.2782</v>
      </c>
      <c r="R3845" s="5">
        <v>1.8003</v>
      </c>
      <c r="S3845">
        <v>2.72</v>
      </c>
    </row>
    <row r="3846" spans="2:19" x14ac:dyDescent="0.3">
      <c r="B3846" s="2">
        <v>38254</v>
      </c>
      <c r="C3846" s="3">
        <v>1.73</v>
      </c>
      <c r="D3846" s="3">
        <v>14.28</v>
      </c>
      <c r="E3846" s="3">
        <v>48.86</v>
      </c>
      <c r="F3846" s="3">
        <v>5.35</v>
      </c>
      <c r="G3846" s="3">
        <v>6.16</v>
      </c>
      <c r="H3846" s="3">
        <v>2.12</v>
      </c>
      <c r="I3846" s="4">
        <v>1879.48</v>
      </c>
      <c r="J3846" s="3">
        <v>4.04</v>
      </c>
      <c r="K3846" s="3">
        <v>2.2000000000000002</v>
      </c>
      <c r="L3846" s="3">
        <v>3.33</v>
      </c>
      <c r="M3846" s="3">
        <v>4.78</v>
      </c>
      <c r="N3846" s="3">
        <v>2.88</v>
      </c>
      <c r="O3846" s="3">
        <v>1.7</v>
      </c>
      <c r="P3846" s="3">
        <v>110.72</v>
      </c>
      <c r="Q3846" s="5">
        <v>1.2763</v>
      </c>
      <c r="R3846" s="5">
        <v>1.8030999999999999</v>
      </c>
      <c r="S3846">
        <v>2.74</v>
      </c>
    </row>
    <row r="3847" spans="2:19" x14ac:dyDescent="0.3">
      <c r="B3847" s="2">
        <v>38257</v>
      </c>
      <c r="C3847" s="3">
        <v>1.74</v>
      </c>
      <c r="D3847" s="3">
        <v>14.62</v>
      </c>
      <c r="E3847" s="3">
        <v>49.56</v>
      </c>
      <c r="F3847" s="3">
        <v>5.32</v>
      </c>
      <c r="G3847" s="3">
        <v>6.14</v>
      </c>
      <c r="H3847" s="3">
        <v>2.13</v>
      </c>
      <c r="I3847" s="4">
        <v>1859.88</v>
      </c>
      <c r="J3847" s="3">
        <v>4.01</v>
      </c>
      <c r="K3847" s="3">
        <v>2.2000000000000002</v>
      </c>
      <c r="L3847" s="3">
        <v>3.29</v>
      </c>
      <c r="M3847" s="3">
        <v>4.75</v>
      </c>
      <c r="N3847" s="3">
        <v>2.84</v>
      </c>
      <c r="O3847" s="3">
        <v>1.72</v>
      </c>
      <c r="P3847" s="3">
        <v>111.13</v>
      </c>
      <c r="Q3847" s="5">
        <v>1.2738</v>
      </c>
      <c r="R3847" s="5">
        <v>1.8076000000000001</v>
      </c>
      <c r="S3847">
        <v>2.96</v>
      </c>
    </row>
    <row r="3848" spans="2:19" x14ac:dyDescent="0.3">
      <c r="B3848" s="2">
        <v>38258</v>
      </c>
      <c r="C3848" s="3">
        <v>1.72</v>
      </c>
      <c r="D3848" s="3">
        <v>13.83</v>
      </c>
      <c r="E3848" s="3">
        <v>49.76</v>
      </c>
      <c r="F3848" s="3">
        <v>5.35</v>
      </c>
      <c r="G3848" s="3">
        <v>6.16</v>
      </c>
      <c r="H3848" s="3">
        <v>2.14</v>
      </c>
      <c r="I3848" s="4">
        <v>1869.87</v>
      </c>
      <c r="J3848" s="3">
        <v>4.0199999999999996</v>
      </c>
      <c r="K3848" s="3">
        <v>2.1800000000000002</v>
      </c>
      <c r="L3848" s="3">
        <v>3.28</v>
      </c>
      <c r="M3848" s="3">
        <v>4.78</v>
      </c>
      <c r="N3848" s="3">
        <v>2.8</v>
      </c>
      <c r="O3848" s="3">
        <v>1.69</v>
      </c>
      <c r="P3848" s="3">
        <v>111.48</v>
      </c>
      <c r="Q3848" s="5">
        <v>1.2754000000000001</v>
      </c>
      <c r="R3848" s="5">
        <v>1.8105</v>
      </c>
      <c r="S3848">
        <v>2.83</v>
      </c>
    </row>
    <row r="3849" spans="2:19" x14ac:dyDescent="0.3">
      <c r="B3849" s="2">
        <v>38259</v>
      </c>
      <c r="C3849" s="3">
        <v>1.72</v>
      </c>
      <c r="D3849" s="3">
        <v>13.21</v>
      </c>
      <c r="E3849" s="3">
        <v>49.53</v>
      </c>
      <c r="F3849" s="3">
        <v>5.41</v>
      </c>
      <c r="G3849" s="3">
        <v>6.22</v>
      </c>
      <c r="H3849" s="3">
        <v>2.12</v>
      </c>
      <c r="I3849" s="4">
        <v>1893.94</v>
      </c>
      <c r="J3849" s="3">
        <v>4.0999999999999996</v>
      </c>
      <c r="K3849" s="3">
        <v>2.2000000000000002</v>
      </c>
      <c r="L3849" s="3">
        <v>3.37</v>
      </c>
      <c r="M3849" s="3">
        <v>4.8499999999999996</v>
      </c>
      <c r="N3849" s="3">
        <v>2.89</v>
      </c>
      <c r="O3849" s="3">
        <v>1.69</v>
      </c>
      <c r="P3849" s="3">
        <v>110.9</v>
      </c>
      <c r="Q3849" s="5">
        <v>1.2729999999999999</v>
      </c>
      <c r="R3849" s="5">
        <v>1.7969999999999999</v>
      </c>
      <c r="S3849">
        <v>2.78</v>
      </c>
    </row>
    <row r="3850" spans="2:19" x14ac:dyDescent="0.3">
      <c r="B3850" s="2">
        <v>38260</v>
      </c>
      <c r="C3850" s="3">
        <v>1.71</v>
      </c>
      <c r="D3850" s="3">
        <v>13.34</v>
      </c>
      <c r="E3850" s="3">
        <v>49.56</v>
      </c>
      <c r="F3850" s="3">
        <v>5.47</v>
      </c>
      <c r="G3850" s="3">
        <v>6.25</v>
      </c>
      <c r="H3850" s="3">
        <v>2.11</v>
      </c>
      <c r="I3850" s="4">
        <v>1896.84</v>
      </c>
      <c r="J3850" s="3">
        <v>4.1399999999999997</v>
      </c>
      <c r="K3850" s="3">
        <v>2.21</v>
      </c>
      <c r="L3850" s="3">
        <v>3.38</v>
      </c>
      <c r="M3850" s="3">
        <v>4.8899999999999997</v>
      </c>
      <c r="N3850" s="3">
        <v>2.89</v>
      </c>
      <c r="O3850" s="3">
        <v>1.68</v>
      </c>
      <c r="P3850" s="3">
        <v>110.2</v>
      </c>
      <c r="Q3850" s="5">
        <v>1.2647999999999999</v>
      </c>
      <c r="R3850" s="5">
        <v>1.8089999999999999</v>
      </c>
      <c r="S3850">
        <v>2.72</v>
      </c>
    </row>
    <row r="3851" spans="2:19" x14ac:dyDescent="0.3">
      <c r="B3851" s="2">
        <v>38261</v>
      </c>
      <c r="C3851" s="3">
        <v>1.71</v>
      </c>
      <c r="D3851" s="3">
        <v>12.75</v>
      </c>
      <c r="E3851" s="3">
        <v>50.16</v>
      </c>
      <c r="F3851" s="3">
        <v>5.53</v>
      </c>
      <c r="G3851" s="3">
        <v>6.3</v>
      </c>
      <c r="H3851" s="3">
        <v>2.09</v>
      </c>
      <c r="I3851" s="4">
        <v>1942.2</v>
      </c>
      <c r="J3851" s="3">
        <v>4.21</v>
      </c>
      <c r="K3851" s="3">
        <v>2.21</v>
      </c>
      <c r="L3851" s="3">
        <v>3.44</v>
      </c>
      <c r="M3851" s="3">
        <v>4.95</v>
      </c>
      <c r="N3851" s="3">
        <v>2.92</v>
      </c>
      <c r="O3851" s="3">
        <v>1.67</v>
      </c>
      <c r="P3851" s="3">
        <v>110.45</v>
      </c>
      <c r="Q3851" s="5">
        <v>1.2628999999999999</v>
      </c>
      <c r="R3851" s="5">
        <v>1.7976000000000001</v>
      </c>
      <c r="S3851">
        <v>2.73</v>
      </c>
    </row>
    <row r="3852" spans="2:19" x14ac:dyDescent="0.3">
      <c r="B3852" s="2">
        <v>38264</v>
      </c>
      <c r="C3852" s="3">
        <v>1.71</v>
      </c>
      <c r="D3852" s="3">
        <v>13.41</v>
      </c>
      <c r="E3852" s="3">
        <v>49.85</v>
      </c>
      <c r="F3852" s="3">
        <v>5.52</v>
      </c>
      <c r="G3852" s="3">
        <v>6.29</v>
      </c>
      <c r="H3852" s="3">
        <v>2.1</v>
      </c>
      <c r="I3852" s="4">
        <v>1952.4</v>
      </c>
      <c r="J3852" s="3">
        <v>4.1900000000000004</v>
      </c>
      <c r="K3852" s="3">
        <v>2.25</v>
      </c>
      <c r="L3852" s="3">
        <v>3.44</v>
      </c>
      <c r="M3852" s="3">
        <v>4.93</v>
      </c>
      <c r="N3852" s="3">
        <v>2.93</v>
      </c>
      <c r="O3852" s="3">
        <v>1.69</v>
      </c>
      <c r="P3852" s="3">
        <v>111.13</v>
      </c>
      <c r="Q3852" s="5">
        <v>1.2726</v>
      </c>
      <c r="R3852" s="5">
        <v>1.7827</v>
      </c>
      <c r="S3852">
        <v>2.76</v>
      </c>
    </row>
    <row r="3853" spans="2:19" x14ac:dyDescent="0.3">
      <c r="B3853" s="2">
        <v>38265</v>
      </c>
      <c r="C3853" s="3">
        <v>1.71</v>
      </c>
      <c r="D3853" s="3">
        <v>13.95</v>
      </c>
      <c r="E3853" s="3">
        <v>51.08</v>
      </c>
      <c r="F3853" s="3">
        <v>5.52</v>
      </c>
      <c r="G3853" s="3">
        <v>6.28</v>
      </c>
      <c r="H3853" s="3">
        <v>2.1</v>
      </c>
      <c r="I3853" s="4">
        <v>1955.5</v>
      </c>
      <c r="J3853" s="3">
        <v>4.18</v>
      </c>
      <c r="K3853" s="3">
        <v>2.23</v>
      </c>
      <c r="L3853" s="3">
        <v>3.44</v>
      </c>
      <c r="M3853" s="3">
        <v>4.93</v>
      </c>
      <c r="N3853" s="3">
        <v>2.93</v>
      </c>
      <c r="O3853" s="3">
        <v>1.68</v>
      </c>
      <c r="P3853" s="3">
        <v>111.21</v>
      </c>
      <c r="Q3853" s="5">
        <v>1.2625</v>
      </c>
      <c r="R3853" s="5">
        <v>1.7827999999999999</v>
      </c>
      <c r="S3853">
        <v>2.75</v>
      </c>
    </row>
    <row r="3854" spans="2:19" x14ac:dyDescent="0.3">
      <c r="B3854" s="2">
        <v>38266</v>
      </c>
      <c r="C3854" s="3">
        <v>1.71</v>
      </c>
      <c r="D3854" s="3">
        <v>13.28</v>
      </c>
      <c r="E3854" s="3">
        <v>51.98</v>
      </c>
      <c r="F3854" s="3">
        <v>5.57</v>
      </c>
      <c r="G3854" s="3">
        <v>6.32</v>
      </c>
      <c r="H3854" s="3">
        <v>2.09</v>
      </c>
      <c r="I3854" s="4">
        <v>1971.03</v>
      </c>
      <c r="J3854" s="3">
        <v>4.2300000000000004</v>
      </c>
      <c r="K3854" s="3">
        <v>2.2599999999999998</v>
      </c>
      <c r="L3854" s="3">
        <v>3.51</v>
      </c>
      <c r="M3854" s="3">
        <v>4.97</v>
      </c>
      <c r="N3854" s="3">
        <v>2.99</v>
      </c>
      <c r="O3854" s="3">
        <v>1.68</v>
      </c>
      <c r="P3854" s="3">
        <v>111.34</v>
      </c>
      <c r="Q3854" s="5">
        <v>1.2592000000000001</v>
      </c>
      <c r="R3854" s="5">
        <v>1.7789999999999999</v>
      </c>
      <c r="S3854">
        <v>2.78</v>
      </c>
    </row>
    <row r="3855" spans="2:19" x14ac:dyDescent="0.3">
      <c r="B3855" s="2">
        <v>38267</v>
      </c>
      <c r="C3855" s="3">
        <v>1.7</v>
      </c>
      <c r="D3855" s="3">
        <v>14.5</v>
      </c>
      <c r="E3855" s="3">
        <v>52.56</v>
      </c>
      <c r="F3855" s="3">
        <v>5.6</v>
      </c>
      <c r="G3855" s="3">
        <v>6.35</v>
      </c>
      <c r="H3855" s="3">
        <v>2.09</v>
      </c>
      <c r="I3855" s="4">
        <v>1948.52</v>
      </c>
      <c r="J3855" s="3">
        <v>4.26</v>
      </c>
      <c r="K3855" s="3">
        <v>2.2599999999999998</v>
      </c>
      <c r="L3855" s="3">
        <v>3.53</v>
      </c>
      <c r="M3855" s="3">
        <v>5</v>
      </c>
      <c r="N3855" s="3">
        <v>3.01</v>
      </c>
      <c r="O3855" s="3">
        <v>1.67</v>
      </c>
      <c r="P3855" s="3">
        <v>111.15</v>
      </c>
      <c r="Q3855" s="5">
        <v>1.2577</v>
      </c>
      <c r="R3855" s="5">
        <v>1.7822</v>
      </c>
      <c r="S3855">
        <v>2.77</v>
      </c>
    </row>
    <row r="3856" spans="2:19" x14ac:dyDescent="0.3">
      <c r="B3856" s="2">
        <v>38268</v>
      </c>
      <c r="C3856" s="3">
        <v>1.71</v>
      </c>
      <c r="D3856" s="3">
        <v>15.05</v>
      </c>
      <c r="E3856" s="3">
        <v>53.4</v>
      </c>
      <c r="F3856" s="3">
        <v>5.5</v>
      </c>
      <c r="G3856" s="3">
        <v>6.25</v>
      </c>
      <c r="H3856" s="3">
        <v>2.1</v>
      </c>
      <c r="I3856" s="4">
        <v>1919.97</v>
      </c>
      <c r="J3856" s="3">
        <v>4.1500000000000004</v>
      </c>
      <c r="K3856" s="3">
        <v>2.21</v>
      </c>
      <c r="L3856" s="3">
        <v>3.39</v>
      </c>
      <c r="M3856" s="3">
        <v>4.91</v>
      </c>
      <c r="N3856" s="3">
        <v>2.88</v>
      </c>
      <c r="O3856" s="3">
        <v>1.67</v>
      </c>
      <c r="P3856" s="3">
        <v>109.44</v>
      </c>
      <c r="Q3856" s="5">
        <v>1.2512000000000001</v>
      </c>
      <c r="R3856" s="5">
        <v>1.7935000000000001</v>
      </c>
      <c r="S3856">
        <v>2.76</v>
      </c>
    </row>
    <row r="3857" spans="2:19" x14ac:dyDescent="0.3">
      <c r="B3857" s="2">
        <v>38271</v>
      </c>
      <c r="D3857" s="3">
        <v>14.71</v>
      </c>
      <c r="E3857" s="3">
        <v>53.65</v>
      </c>
      <c r="I3857" s="4">
        <v>1928.76</v>
      </c>
      <c r="S3857">
        <v>2.79</v>
      </c>
    </row>
    <row r="3858" spans="2:19" x14ac:dyDescent="0.3">
      <c r="B3858" s="2">
        <v>38272</v>
      </c>
      <c r="C3858" s="3">
        <v>1.72</v>
      </c>
      <c r="D3858" s="3">
        <v>15.05</v>
      </c>
      <c r="E3858" s="3">
        <v>53.49</v>
      </c>
      <c r="F3858" s="3">
        <v>5.48</v>
      </c>
      <c r="G3858" s="3">
        <v>6.23</v>
      </c>
      <c r="H3858" s="3">
        <v>2.11</v>
      </c>
      <c r="I3858" s="4">
        <v>1925.17</v>
      </c>
      <c r="J3858" s="3">
        <v>4.12</v>
      </c>
      <c r="K3858" s="3">
        <v>2.2000000000000002</v>
      </c>
      <c r="L3858" s="3">
        <v>3.35</v>
      </c>
      <c r="M3858" s="3">
        <v>4.88</v>
      </c>
      <c r="N3858" s="3">
        <v>2.84</v>
      </c>
      <c r="O3858" s="3">
        <v>1.69</v>
      </c>
      <c r="P3858" s="3">
        <v>109.79</v>
      </c>
      <c r="Q3858" s="5">
        <v>1.2575000000000001</v>
      </c>
      <c r="R3858" s="5">
        <v>1.7879</v>
      </c>
      <c r="S3858">
        <v>2.82</v>
      </c>
    </row>
    <row r="3859" spans="2:19" x14ac:dyDescent="0.3">
      <c r="B3859" s="2">
        <v>38273</v>
      </c>
      <c r="C3859" s="3">
        <v>1.72</v>
      </c>
      <c r="D3859" s="3">
        <v>15.42</v>
      </c>
      <c r="E3859" s="3">
        <v>53.86</v>
      </c>
      <c r="F3859" s="3">
        <v>5.47</v>
      </c>
      <c r="G3859" s="3">
        <v>6.21</v>
      </c>
      <c r="H3859" s="3">
        <v>2.12</v>
      </c>
      <c r="I3859" s="4">
        <v>1920.53</v>
      </c>
      <c r="J3859" s="3">
        <v>4.09</v>
      </c>
      <c r="K3859" s="3">
        <v>2.17</v>
      </c>
      <c r="L3859" s="3">
        <v>3.32</v>
      </c>
      <c r="M3859" s="3">
        <v>4.8600000000000003</v>
      </c>
      <c r="N3859" s="3">
        <v>2.8</v>
      </c>
      <c r="O3859" s="3">
        <v>1.69</v>
      </c>
      <c r="P3859" s="3">
        <v>109.78</v>
      </c>
      <c r="Q3859" s="5">
        <v>1.264</v>
      </c>
      <c r="R3859" s="5">
        <v>1.7889999999999999</v>
      </c>
      <c r="S3859">
        <v>2.75</v>
      </c>
    </row>
    <row r="3860" spans="2:19" x14ac:dyDescent="0.3">
      <c r="B3860" s="2">
        <v>38274</v>
      </c>
      <c r="C3860" s="3">
        <v>1.74</v>
      </c>
      <c r="D3860" s="3">
        <v>16.43</v>
      </c>
      <c r="E3860" s="3">
        <v>54.69</v>
      </c>
      <c r="F3860" s="3">
        <v>5.43</v>
      </c>
      <c r="G3860" s="3">
        <v>6.16</v>
      </c>
      <c r="H3860" s="3">
        <v>2.13</v>
      </c>
      <c r="I3860" s="4">
        <v>1903.02</v>
      </c>
      <c r="J3860" s="3">
        <v>4.03</v>
      </c>
      <c r="K3860" s="3">
        <v>2.15</v>
      </c>
      <c r="L3860" s="3">
        <v>3.26</v>
      </c>
      <c r="M3860" s="3">
        <v>4.8099999999999996</v>
      </c>
      <c r="N3860" s="3">
        <v>2.76</v>
      </c>
      <c r="O3860" s="3">
        <v>1.71</v>
      </c>
      <c r="P3860" s="3">
        <v>109.6</v>
      </c>
      <c r="Q3860" s="5">
        <v>1.2527999999999999</v>
      </c>
      <c r="R3860" s="5">
        <v>1.7971999999999999</v>
      </c>
      <c r="S3860">
        <v>2.74</v>
      </c>
    </row>
    <row r="3861" spans="2:19" x14ac:dyDescent="0.3">
      <c r="B3861" s="2">
        <v>38275</v>
      </c>
      <c r="C3861" s="3">
        <v>1.76</v>
      </c>
      <c r="D3861" s="3">
        <v>15.04</v>
      </c>
      <c r="E3861" s="3">
        <v>54.89</v>
      </c>
      <c r="F3861" s="3">
        <v>5.47</v>
      </c>
      <c r="G3861" s="3">
        <v>6.19</v>
      </c>
      <c r="H3861" s="3">
        <v>2.12</v>
      </c>
      <c r="I3861" s="4">
        <v>1911.5</v>
      </c>
      <c r="J3861" s="3">
        <v>4.07</v>
      </c>
      <c r="K3861" s="3">
        <v>2.1800000000000002</v>
      </c>
      <c r="L3861" s="3">
        <v>3.31</v>
      </c>
      <c r="M3861" s="3">
        <v>4.84</v>
      </c>
      <c r="N3861" s="3">
        <v>2.8</v>
      </c>
      <c r="O3861" s="3">
        <v>1.72</v>
      </c>
      <c r="P3861" s="3">
        <v>109.14</v>
      </c>
      <c r="Q3861" s="5">
        <v>1.252</v>
      </c>
      <c r="R3861" s="5">
        <v>1.8048</v>
      </c>
      <c r="S3861">
        <v>2.74</v>
      </c>
    </row>
    <row r="3862" spans="2:19" x14ac:dyDescent="0.3">
      <c r="B3862" s="2">
        <v>38278</v>
      </c>
      <c r="C3862" s="3">
        <v>1.81</v>
      </c>
      <c r="D3862" s="3">
        <v>14.71</v>
      </c>
      <c r="E3862" s="3">
        <v>53.59</v>
      </c>
      <c r="F3862" s="3">
        <v>5.47</v>
      </c>
      <c r="G3862" s="3">
        <v>6.2</v>
      </c>
      <c r="H3862" s="3">
        <v>2.13</v>
      </c>
      <c r="I3862" s="4">
        <v>1936.52</v>
      </c>
      <c r="J3862" s="3">
        <v>4.07</v>
      </c>
      <c r="K3862" s="3">
        <v>2.21</v>
      </c>
      <c r="L3862" s="3">
        <v>3.31</v>
      </c>
      <c r="M3862" s="3">
        <v>4.84</v>
      </c>
      <c r="N3862" s="3">
        <v>2.82</v>
      </c>
      <c r="O3862" s="3">
        <v>1.78</v>
      </c>
      <c r="P3862" s="3">
        <v>109.23</v>
      </c>
      <c r="Q3862" s="5">
        <v>1.2549999999999999</v>
      </c>
      <c r="R3862" s="5">
        <v>1.8009999999999999</v>
      </c>
      <c r="S3862">
        <v>2.75</v>
      </c>
    </row>
    <row r="3863" spans="2:19" x14ac:dyDescent="0.3">
      <c r="B3863" s="2">
        <v>38279</v>
      </c>
      <c r="C3863" s="3">
        <v>1.82</v>
      </c>
      <c r="D3863" s="3">
        <v>15.13</v>
      </c>
      <c r="E3863" s="3">
        <v>53.28</v>
      </c>
      <c r="F3863" s="3">
        <v>5.44</v>
      </c>
      <c r="G3863" s="3">
        <v>6.17</v>
      </c>
      <c r="H3863" s="3">
        <v>2.1</v>
      </c>
      <c r="I3863" s="4">
        <v>1922.9</v>
      </c>
      <c r="J3863" s="3">
        <v>4.07</v>
      </c>
      <c r="K3863" s="3">
        <v>2.2200000000000002</v>
      </c>
      <c r="L3863" s="3">
        <v>3.32</v>
      </c>
      <c r="M3863" s="3">
        <v>4.83</v>
      </c>
      <c r="N3863" s="3">
        <v>2.84</v>
      </c>
      <c r="O3863" s="3">
        <v>1.79</v>
      </c>
      <c r="P3863" s="3">
        <v>108.36</v>
      </c>
      <c r="Q3863" s="5">
        <v>1.2542</v>
      </c>
      <c r="R3863" s="5">
        <v>1.8039000000000001</v>
      </c>
      <c r="S3863">
        <v>2.74</v>
      </c>
    </row>
    <row r="3864" spans="2:19" x14ac:dyDescent="0.3">
      <c r="B3864" s="2">
        <v>38280</v>
      </c>
      <c r="C3864" s="3">
        <v>1.82</v>
      </c>
      <c r="D3864" s="3">
        <v>14.85</v>
      </c>
      <c r="E3864" s="3">
        <v>54.93</v>
      </c>
      <c r="F3864" s="3">
        <v>5.43</v>
      </c>
      <c r="G3864" s="3">
        <v>6.14</v>
      </c>
      <c r="H3864" s="3">
        <v>2.13</v>
      </c>
      <c r="I3864" s="4">
        <v>1932.97</v>
      </c>
      <c r="J3864" s="3">
        <v>4.01</v>
      </c>
      <c r="K3864" s="3">
        <v>2.2000000000000002</v>
      </c>
      <c r="L3864" s="3">
        <v>3.26</v>
      </c>
      <c r="M3864" s="3">
        <v>4.7699999999999996</v>
      </c>
      <c r="N3864" s="3">
        <v>2.78</v>
      </c>
      <c r="O3864" s="3">
        <v>1.79</v>
      </c>
      <c r="P3864" s="3">
        <v>108.16</v>
      </c>
      <c r="Q3864" s="5">
        <v>1.2432000000000001</v>
      </c>
      <c r="R3864" s="5">
        <v>1.8187</v>
      </c>
      <c r="S3864">
        <v>2.82</v>
      </c>
    </row>
    <row r="3865" spans="2:19" x14ac:dyDescent="0.3">
      <c r="B3865" s="2">
        <v>38281</v>
      </c>
      <c r="C3865" s="3">
        <v>1.85</v>
      </c>
      <c r="D3865" s="3">
        <v>14.54</v>
      </c>
      <c r="E3865" s="3">
        <v>54.51</v>
      </c>
      <c r="F3865" s="3">
        <v>5.42</v>
      </c>
      <c r="G3865" s="3">
        <v>6.13</v>
      </c>
      <c r="H3865" s="3">
        <v>2.12</v>
      </c>
      <c r="I3865" s="4">
        <v>1953.62</v>
      </c>
      <c r="J3865" s="3">
        <v>4.01</v>
      </c>
      <c r="K3865" s="3">
        <v>2.23</v>
      </c>
      <c r="L3865" s="3">
        <v>3.29</v>
      </c>
      <c r="M3865" s="3">
        <v>4.76</v>
      </c>
      <c r="N3865" s="3">
        <v>2.83</v>
      </c>
      <c r="O3865" s="3">
        <v>1.81</v>
      </c>
      <c r="P3865" s="3">
        <v>107.43</v>
      </c>
      <c r="Q3865" s="5">
        <v>1.2425999999999999</v>
      </c>
      <c r="R3865" s="5">
        <v>1.8297000000000001</v>
      </c>
      <c r="S3865">
        <v>2.78</v>
      </c>
    </row>
    <row r="3866" spans="2:19" x14ac:dyDescent="0.3">
      <c r="B3866" s="2">
        <v>38282</v>
      </c>
      <c r="C3866" s="3">
        <v>1.85</v>
      </c>
      <c r="D3866" s="3">
        <v>15.28</v>
      </c>
      <c r="E3866" s="3">
        <v>55.83</v>
      </c>
      <c r="F3866" s="3">
        <v>5.39</v>
      </c>
      <c r="G3866" s="3">
        <v>6.12</v>
      </c>
      <c r="H3866" s="3">
        <v>2.12</v>
      </c>
      <c r="I3866" s="4">
        <v>1915.14</v>
      </c>
      <c r="J3866" s="3">
        <v>4</v>
      </c>
      <c r="K3866" s="3">
        <v>2.23</v>
      </c>
      <c r="L3866" s="3">
        <v>3.26</v>
      </c>
      <c r="M3866" s="3">
        <v>4.75</v>
      </c>
      <c r="N3866" s="3">
        <v>2.79</v>
      </c>
      <c r="O3866" s="3">
        <v>1.81</v>
      </c>
      <c r="P3866" s="3">
        <v>107.42</v>
      </c>
      <c r="Q3866" s="5">
        <v>1.2379</v>
      </c>
      <c r="R3866" s="5">
        <v>1.8277000000000001</v>
      </c>
      <c r="S3866">
        <v>2.63</v>
      </c>
    </row>
    <row r="3867" spans="2:19" x14ac:dyDescent="0.3">
      <c r="B3867" s="2">
        <v>38285</v>
      </c>
      <c r="C3867" s="3">
        <v>1.9</v>
      </c>
      <c r="D3867" s="3">
        <v>16.579999999999998</v>
      </c>
      <c r="E3867" s="3">
        <v>55.52</v>
      </c>
      <c r="F3867" s="3">
        <v>5.39</v>
      </c>
      <c r="G3867" s="3">
        <v>6.12</v>
      </c>
      <c r="H3867" s="3">
        <v>2.13</v>
      </c>
      <c r="I3867" s="4">
        <v>1914.04</v>
      </c>
      <c r="J3867" s="3">
        <v>3.99</v>
      </c>
      <c r="K3867" s="3">
        <v>2.2400000000000002</v>
      </c>
      <c r="L3867" s="3">
        <v>3.25</v>
      </c>
      <c r="M3867" s="3">
        <v>4.74</v>
      </c>
      <c r="N3867" s="3">
        <v>2.78</v>
      </c>
      <c r="O3867" s="3">
        <v>1.87</v>
      </c>
      <c r="P3867" s="3">
        <v>106.61</v>
      </c>
      <c r="Q3867" s="5">
        <v>1.2232000000000001</v>
      </c>
      <c r="R3867" s="5">
        <v>1.8404</v>
      </c>
      <c r="S3867">
        <v>2.89</v>
      </c>
    </row>
    <row r="3868" spans="2:19" x14ac:dyDescent="0.3">
      <c r="B3868" s="2">
        <v>38286</v>
      </c>
      <c r="C3868" s="3">
        <v>1.91</v>
      </c>
      <c r="D3868" s="3">
        <v>16.39</v>
      </c>
      <c r="E3868" s="3">
        <v>56.37</v>
      </c>
      <c r="F3868" s="3">
        <v>5.39</v>
      </c>
      <c r="G3868" s="3">
        <v>6.12</v>
      </c>
      <c r="H3868" s="3">
        <v>2.11</v>
      </c>
      <c r="I3868" s="4">
        <v>1928.79</v>
      </c>
      <c r="J3868" s="3">
        <v>4.01</v>
      </c>
      <c r="K3868" s="3">
        <v>2.2400000000000002</v>
      </c>
      <c r="L3868" s="3">
        <v>3.26</v>
      </c>
      <c r="M3868" s="3">
        <v>4.75</v>
      </c>
      <c r="N3868" s="3">
        <v>2.8</v>
      </c>
      <c r="O3868" s="3">
        <v>1.88</v>
      </c>
      <c r="P3868" s="3">
        <v>106.63</v>
      </c>
      <c r="Q3868" s="5">
        <v>1.2245999999999999</v>
      </c>
      <c r="R3868" s="5">
        <v>1.8369</v>
      </c>
      <c r="S3868">
        <v>2.97</v>
      </c>
    </row>
    <row r="3869" spans="2:19" x14ac:dyDescent="0.3">
      <c r="B3869" s="2">
        <v>38287</v>
      </c>
      <c r="C3869" s="3">
        <v>1.92</v>
      </c>
      <c r="D3869" s="3">
        <v>15.72</v>
      </c>
      <c r="E3869" s="3">
        <v>52.52</v>
      </c>
      <c r="F3869" s="3">
        <v>5.47</v>
      </c>
      <c r="G3869" s="3">
        <v>6.19</v>
      </c>
      <c r="H3869" s="3">
        <v>2.08</v>
      </c>
      <c r="I3869" s="4">
        <v>1969.99</v>
      </c>
      <c r="J3869" s="3">
        <v>4.1100000000000003</v>
      </c>
      <c r="K3869" s="3">
        <v>2.2999999999999998</v>
      </c>
      <c r="L3869" s="3">
        <v>3.37</v>
      </c>
      <c r="M3869" s="3">
        <v>4.8499999999999996</v>
      </c>
      <c r="N3869" s="3">
        <v>2.89</v>
      </c>
      <c r="O3869" s="3">
        <v>1.88</v>
      </c>
      <c r="P3869" s="3">
        <v>106.67</v>
      </c>
      <c r="Q3869" s="5">
        <v>1.2253000000000001</v>
      </c>
      <c r="R3869" s="5">
        <v>1.8323</v>
      </c>
      <c r="S3869">
        <v>2.98</v>
      </c>
    </row>
    <row r="3870" spans="2:19" x14ac:dyDescent="0.3">
      <c r="B3870" s="2">
        <v>38288</v>
      </c>
      <c r="C3870" s="3">
        <v>1.91</v>
      </c>
      <c r="D3870" s="3">
        <v>15.39</v>
      </c>
      <c r="E3870" s="3">
        <v>50.95</v>
      </c>
      <c r="F3870" s="3">
        <v>5.46</v>
      </c>
      <c r="G3870" s="3">
        <v>6.19</v>
      </c>
      <c r="H3870" s="3">
        <v>2.1</v>
      </c>
      <c r="I3870" s="4">
        <v>1975.74</v>
      </c>
      <c r="J3870" s="3">
        <v>4.09</v>
      </c>
      <c r="K3870" s="3">
        <v>2.29</v>
      </c>
      <c r="L3870" s="3">
        <v>3.34</v>
      </c>
      <c r="M3870" s="3">
        <v>4.83</v>
      </c>
      <c r="N3870" s="3">
        <v>2.86</v>
      </c>
      <c r="O3870" s="3">
        <v>1.87</v>
      </c>
      <c r="P3870" s="3">
        <v>106.09</v>
      </c>
      <c r="Q3870" s="5">
        <v>1.2194</v>
      </c>
      <c r="R3870" s="5">
        <v>1.8320000000000001</v>
      </c>
      <c r="S3870">
        <v>2.95</v>
      </c>
    </row>
    <row r="3871" spans="2:19" x14ac:dyDescent="0.3">
      <c r="B3871" s="2">
        <v>38289</v>
      </c>
      <c r="C3871" s="3">
        <v>1.91</v>
      </c>
      <c r="D3871" s="3">
        <v>16.27</v>
      </c>
      <c r="E3871" s="3">
        <v>51.78</v>
      </c>
      <c r="F3871" s="3">
        <v>5.41</v>
      </c>
      <c r="G3871" s="3">
        <v>6.14</v>
      </c>
      <c r="H3871" s="3">
        <v>2.09</v>
      </c>
      <c r="I3871" s="4">
        <v>1974.99</v>
      </c>
      <c r="J3871" s="3">
        <v>4.05</v>
      </c>
      <c r="K3871" s="3">
        <v>2.2799999999999998</v>
      </c>
      <c r="L3871" s="3">
        <v>3.3</v>
      </c>
      <c r="M3871" s="3">
        <v>4.79</v>
      </c>
      <c r="N3871" s="3">
        <v>2.82</v>
      </c>
      <c r="O3871" s="3">
        <v>1.87</v>
      </c>
      <c r="P3871" s="3">
        <v>106.04</v>
      </c>
      <c r="Q3871" s="5">
        <v>1.2209000000000001</v>
      </c>
      <c r="R3871" s="5">
        <v>1.8345</v>
      </c>
      <c r="S3871">
        <v>2.99</v>
      </c>
    </row>
    <row r="3872" spans="2:19" x14ac:dyDescent="0.3">
      <c r="B3872" s="2">
        <v>38292</v>
      </c>
      <c r="C3872" s="3">
        <v>1.99</v>
      </c>
      <c r="D3872" s="3">
        <v>16.27</v>
      </c>
      <c r="E3872" s="3">
        <v>50.1</v>
      </c>
      <c r="F3872" s="3">
        <v>5.5</v>
      </c>
      <c r="G3872" s="3">
        <v>6.2</v>
      </c>
      <c r="H3872" s="3">
        <v>2.09</v>
      </c>
      <c r="I3872" s="4">
        <v>1979.87</v>
      </c>
      <c r="J3872" s="3">
        <v>4.1100000000000003</v>
      </c>
      <c r="K3872" s="3">
        <v>2.34</v>
      </c>
      <c r="L3872" s="3">
        <v>3.36</v>
      </c>
      <c r="M3872" s="3">
        <v>4.84</v>
      </c>
      <c r="N3872" s="3">
        <v>2.89</v>
      </c>
      <c r="O3872" s="3">
        <v>1.96</v>
      </c>
      <c r="P3872" s="3">
        <v>106.41</v>
      </c>
      <c r="Q3872" s="5">
        <v>1.2229000000000001</v>
      </c>
      <c r="R3872" s="5">
        <v>1.8323</v>
      </c>
      <c r="S3872">
        <v>2.99</v>
      </c>
    </row>
    <row r="3873" spans="2:19" x14ac:dyDescent="0.3">
      <c r="B3873" s="2">
        <v>38293</v>
      </c>
      <c r="C3873" s="3">
        <v>1.97</v>
      </c>
      <c r="D3873" s="3">
        <v>16.18</v>
      </c>
      <c r="E3873" s="3">
        <v>49.6</v>
      </c>
      <c r="F3873" s="3">
        <v>5.5</v>
      </c>
      <c r="G3873" s="3">
        <v>6.19</v>
      </c>
      <c r="H3873" s="3">
        <v>2.09</v>
      </c>
      <c r="I3873" s="4">
        <v>1984.79</v>
      </c>
      <c r="J3873" s="3">
        <v>4.0999999999999996</v>
      </c>
      <c r="K3873" s="3">
        <v>2.33</v>
      </c>
      <c r="L3873" s="3">
        <v>3.34</v>
      </c>
      <c r="M3873" s="3">
        <v>4.84</v>
      </c>
      <c r="N3873" s="3">
        <v>2.86</v>
      </c>
      <c r="O3873" s="3">
        <v>1.94</v>
      </c>
      <c r="P3873" s="3">
        <v>106.29</v>
      </c>
      <c r="Q3873" s="5">
        <v>1.2262999999999999</v>
      </c>
      <c r="R3873" s="5">
        <v>1.8385</v>
      </c>
      <c r="S3873">
        <v>2.98</v>
      </c>
    </row>
    <row r="3874" spans="2:19" x14ac:dyDescent="0.3">
      <c r="B3874" s="2">
        <v>38294</v>
      </c>
      <c r="C3874" s="3">
        <v>1.96</v>
      </c>
      <c r="D3874" s="3">
        <v>14.04</v>
      </c>
      <c r="E3874" s="3">
        <v>50.9</v>
      </c>
      <c r="F3874" s="3">
        <v>5.48</v>
      </c>
      <c r="G3874" s="3">
        <v>6.17</v>
      </c>
      <c r="H3874" s="3">
        <v>2.08</v>
      </c>
      <c r="I3874" s="4">
        <v>2004.33</v>
      </c>
      <c r="J3874" s="3">
        <v>4.09</v>
      </c>
      <c r="K3874" s="3">
        <v>2.3199999999999998</v>
      </c>
      <c r="L3874" s="3">
        <v>3.35</v>
      </c>
      <c r="M3874" s="3">
        <v>4.83</v>
      </c>
      <c r="N3874" s="3">
        <v>2.85</v>
      </c>
      <c r="O3874" s="3">
        <v>1.92</v>
      </c>
      <c r="P3874" s="3">
        <v>106.2</v>
      </c>
      <c r="Q3874" s="5">
        <v>1.2121</v>
      </c>
      <c r="R3874" s="5">
        <v>1.8445</v>
      </c>
      <c r="S3874">
        <v>2.99</v>
      </c>
    </row>
    <row r="3875" spans="2:19" x14ac:dyDescent="0.3">
      <c r="B3875" s="2">
        <v>38295</v>
      </c>
      <c r="C3875" s="3">
        <v>1.98</v>
      </c>
      <c r="D3875" s="3">
        <v>13.97</v>
      </c>
      <c r="E3875" s="3">
        <v>48.8</v>
      </c>
      <c r="F3875" s="3">
        <v>5.46</v>
      </c>
      <c r="G3875" s="3">
        <v>6.15</v>
      </c>
      <c r="H3875" s="3">
        <v>2.0499999999999998</v>
      </c>
      <c r="I3875" s="4">
        <v>2023.63</v>
      </c>
      <c r="J3875" s="3">
        <v>4.0999999999999996</v>
      </c>
      <c r="K3875" s="3">
        <v>2.34</v>
      </c>
      <c r="L3875" s="3">
        <v>3.37</v>
      </c>
      <c r="M3875" s="3">
        <v>4.82</v>
      </c>
      <c r="N3875" s="3">
        <v>2.89</v>
      </c>
      <c r="O3875" s="3">
        <v>1.94</v>
      </c>
      <c r="P3875" s="3">
        <v>106.02</v>
      </c>
      <c r="Q3875" s="5">
        <v>1.2053</v>
      </c>
      <c r="R3875" s="5">
        <v>1.8440000000000001</v>
      </c>
      <c r="S3875">
        <v>2.99</v>
      </c>
    </row>
    <row r="3876" spans="2:19" x14ac:dyDescent="0.3">
      <c r="B3876" s="2">
        <v>38296</v>
      </c>
      <c r="C3876" s="3">
        <v>2.0299999999999998</v>
      </c>
      <c r="D3876" s="3">
        <v>13.84</v>
      </c>
      <c r="E3876" s="3">
        <v>49.65</v>
      </c>
      <c r="F3876" s="3">
        <v>5.56</v>
      </c>
      <c r="G3876" s="3">
        <v>6.23</v>
      </c>
      <c r="H3876" s="3">
        <v>2.02</v>
      </c>
      <c r="I3876" s="4">
        <v>2038.94</v>
      </c>
      <c r="J3876" s="3">
        <v>4.21</v>
      </c>
      <c r="K3876" s="3">
        <v>2.44</v>
      </c>
      <c r="L3876" s="3">
        <v>3.51</v>
      </c>
      <c r="M3876" s="3">
        <v>4.92</v>
      </c>
      <c r="N3876" s="3">
        <v>3.04</v>
      </c>
      <c r="O3876" s="3">
        <v>1.99</v>
      </c>
      <c r="P3876" s="3">
        <v>105.6</v>
      </c>
      <c r="Q3876" s="5">
        <v>1.1980999999999999</v>
      </c>
      <c r="R3876" s="5">
        <v>1.8542000000000001</v>
      </c>
      <c r="S3876">
        <v>2.99</v>
      </c>
    </row>
    <row r="3877" spans="2:19" x14ac:dyDescent="0.3">
      <c r="B3877" s="2">
        <v>38299</v>
      </c>
      <c r="C3877" s="3">
        <v>2.0699999999999998</v>
      </c>
      <c r="D3877" s="3">
        <v>13.8</v>
      </c>
      <c r="E3877" s="3">
        <v>49.1</v>
      </c>
      <c r="F3877" s="3">
        <v>5.59</v>
      </c>
      <c r="G3877" s="3">
        <v>6.25</v>
      </c>
      <c r="H3877" s="3">
        <v>2.0299999999999998</v>
      </c>
      <c r="I3877" s="4">
        <v>2039.25</v>
      </c>
      <c r="J3877" s="3">
        <v>4.22</v>
      </c>
      <c r="K3877" s="3">
        <v>2.4700000000000002</v>
      </c>
      <c r="L3877" s="3">
        <v>3.51</v>
      </c>
      <c r="M3877" s="3">
        <v>4.95</v>
      </c>
      <c r="N3877" s="3">
        <v>3.08</v>
      </c>
      <c r="O3877" s="3">
        <v>2.04</v>
      </c>
      <c r="P3877" s="3">
        <v>105.57</v>
      </c>
      <c r="Q3877" s="5">
        <v>1.1924999999999999</v>
      </c>
      <c r="R3877" s="5">
        <v>1.8564000000000001</v>
      </c>
      <c r="S3877">
        <v>3.01</v>
      </c>
    </row>
    <row r="3878" spans="2:19" x14ac:dyDescent="0.3">
      <c r="B3878" s="2">
        <v>38300</v>
      </c>
      <c r="C3878" s="3">
        <v>2.08</v>
      </c>
      <c r="D3878" s="3">
        <v>13.61</v>
      </c>
      <c r="E3878" s="3">
        <v>47.4</v>
      </c>
      <c r="F3878" s="3">
        <v>5.62</v>
      </c>
      <c r="G3878" s="3">
        <v>6.25</v>
      </c>
      <c r="H3878" s="3">
        <v>2.0299999999999998</v>
      </c>
      <c r="I3878" s="4">
        <v>2043.33</v>
      </c>
      <c r="J3878" s="3">
        <v>4.22</v>
      </c>
      <c r="K3878" s="3">
        <v>2.46</v>
      </c>
      <c r="L3878" s="3">
        <v>3.53</v>
      </c>
      <c r="M3878" s="3">
        <v>4.95</v>
      </c>
      <c r="N3878" s="3">
        <v>3.05</v>
      </c>
      <c r="O3878" s="3">
        <v>2.04</v>
      </c>
      <c r="P3878" s="3">
        <v>105.57</v>
      </c>
      <c r="Q3878" s="5">
        <v>1.1950000000000001</v>
      </c>
      <c r="R3878" s="5">
        <v>1.8589</v>
      </c>
      <c r="S3878">
        <v>3.01</v>
      </c>
    </row>
    <row r="3879" spans="2:19" x14ac:dyDescent="0.3">
      <c r="B3879" s="2">
        <v>38301</v>
      </c>
      <c r="C3879" s="3">
        <v>2.08</v>
      </c>
      <c r="D3879" s="3">
        <v>13.08</v>
      </c>
      <c r="E3879" s="3">
        <v>48.7</v>
      </c>
      <c r="F3879" s="3">
        <v>5.62</v>
      </c>
      <c r="G3879" s="3">
        <v>6.29</v>
      </c>
      <c r="H3879" s="3">
        <v>2.04</v>
      </c>
      <c r="I3879" s="4">
        <v>2034.56</v>
      </c>
      <c r="J3879" s="3">
        <v>4.25</v>
      </c>
      <c r="K3879" s="3">
        <v>2.4700000000000002</v>
      </c>
      <c r="L3879" s="3">
        <v>3.56</v>
      </c>
      <c r="M3879" s="3">
        <v>4.97</v>
      </c>
      <c r="N3879" s="3">
        <v>3.07</v>
      </c>
      <c r="O3879" s="3">
        <v>2.04</v>
      </c>
      <c r="P3879" s="3">
        <v>106.91</v>
      </c>
      <c r="Q3879" s="5">
        <v>1.1977</v>
      </c>
      <c r="R3879" s="5">
        <v>1.8475999999999999</v>
      </c>
      <c r="S3879">
        <v>3.06</v>
      </c>
    </row>
    <row r="3880" spans="2:19" x14ac:dyDescent="0.3">
      <c r="B3880" s="2">
        <v>38302</v>
      </c>
      <c r="D3880" s="3">
        <v>13.04</v>
      </c>
      <c r="E3880" s="3">
        <v>47.5</v>
      </c>
      <c r="I3880" s="4">
        <v>2061.27</v>
      </c>
      <c r="S3880">
        <v>2.99</v>
      </c>
    </row>
    <row r="3881" spans="2:19" x14ac:dyDescent="0.3">
      <c r="B3881" s="2">
        <v>38303</v>
      </c>
      <c r="C3881" s="3">
        <v>2.08</v>
      </c>
      <c r="D3881" s="3">
        <v>13.33</v>
      </c>
      <c r="E3881" s="3">
        <v>47.3</v>
      </c>
      <c r="F3881" s="3">
        <v>5.53</v>
      </c>
      <c r="G3881" s="3">
        <v>6.22</v>
      </c>
      <c r="H3881" s="3">
        <v>2.02</v>
      </c>
      <c r="I3881" s="4">
        <v>2085.34</v>
      </c>
      <c r="J3881" s="3">
        <v>4.2</v>
      </c>
      <c r="K3881" s="3">
        <v>2.4900000000000002</v>
      </c>
      <c r="L3881" s="3">
        <v>3.53</v>
      </c>
      <c r="M3881" s="3">
        <v>4.91</v>
      </c>
      <c r="N3881" s="3">
        <v>3.1</v>
      </c>
      <c r="O3881" s="3">
        <v>2.04</v>
      </c>
      <c r="P3881" s="3">
        <v>105.53</v>
      </c>
      <c r="Q3881" s="5">
        <v>1.1919</v>
      </c>
      <c r="R3881" s="5">
        <v>1.8552</v>
      </c>
      <c r="S3881">
        <v>3</v>
      </c>
    </row>
    <row r="3882" spans="2:19" x14ac:dyDescent="0.3">
      <c r="B3882" s="2">
        <v>38306</v>
      </c>
      <c r="C3882" s="3">
        <v>2.12</v>
      </c>
      <c r="D3882" s="3">
        <v>13.38</v>
      </c>
      <c r="E3882" s="3">
        <v>46.95</v>
      </c>
      <c r="F3882" s="3">
        <v>5.52</v>
      </c>
      <c r="G3882" s="3">
        <v>6.21</v>
      </c>
      <c r="H3882" s="3">
        <v>2.0099999999999998</v>
      </c>
      <c r="I3882" s="4">
        <v>2094.09</v>
      </c>
      <c r="J3882" s="3">
        <v>4.2</v>
      </c>
      <c r="K3882" s="3">
        <v>2.5299999999999998</v>
      </c>
      <c r="L3882" s="3">
        <v>3.53</v>
      </c>
      <c r="M3882" s="3">
        <v>4.91</v>
      </c>
      <c r="N3882" s="3">
        <v>3.12</v>
      </c>
      <c r="O3882" s="3">
        <v>2.09</v>
      </c>
      <c r="P3882" s="3">
        <v>105.53</v>
      </c>
      <c r="Q3882" s="5">
        <v>1.2032</v>
      </c>
      <c r="R3882" s="5">
        <v>1.8480000000000001</v>
      </c>
      <c r="S3882">
        <v>3.02</v>
      </c>
    </row>
    <row r="3883" spans="2:19" x14ac:dyDescent="0.3">
      <c r="B3883" s="2">
        <v>38307</v>
      </c>
      <c r="C3883" s="3">
        <v>2.14</v>
      </c>
      <c r="D3883" s="3">
        <v>13.21</v>
      </c>
      <c r="E3883" s="3">
        <v>46.1</v>
      </c>
      <c r="F3883" s="3">
        <v>5.52</v>
      </c>
      <c r="G3883" s="3">
        <v>6.21</v>
      </c>
      <c r="H3883" s="3">
        <v>2</v>
      </c>
      <c r="I3883" s="4">
        <v>2078.62</v>
      </c>
      <c r="J3883" s="3">
        <v>4.21</v>
      </c>
      <c r="K3883" s="3">
        <v>2.54</v>
      </c>
      <c r="L3883" s="3">
        <v>3.56</v>
      </c>
      <c r="M3883" s="3">
        <v>4.92</v>
      </c>
      <c r="N3883" s="3">
        <v>3.14</v>
      </c>
      <c r="O3883" s="3">
        <v>2.1</v>
      </c>
      <c r="P3883" s="3">
        <v>105.35</v>
      </c>
      <c r="Q3883" s="5">
        <v>1.1932</v>
      </c>
      <c r="R3883" s="5">
        <v>1.8544</v>
      </c>
      <c r="S3883">
        <v>3.01</v>
      </c>
    </row>
    <row r="3884" spans="2:19" x14ac:dyDescent="0.3">
      <c r="B3884" s="2">
        <v>38308</v>
      </c>
      <c r="C3884" s="3">
        <v>2.13</v>
      </c>
      <c r="D3884" s="3">
        <v>13.21</v>
      </c>
      <c r="E3884" s="3">
        <v>46.85</v>
      </c>
      <c r="F3884" s="3">
        <v>5.46</v>
      </c>
      <c r="G3884" s="3">
        <v>6.15</v>
      </c>
      <c r="H3884" s="3">
        <v>2.0099999999999998</v>
      </c>
      <c r="I3884" s="4">
        <v>2099.6799999999998</v>
      </c>
      <c r="J3884" s="3">
        <v>4.1399999999999997</v>
      </c>
      <c r="K3884" s="3">
        <v>2.5</v>
      </c>
      <c r="L3884" s="3">
        <v>3.47</v>
      </c>
      <c r="M3884" s="3">
        <v>4.8499999999999996</v>
      </c>
      <c r="N3884" s="3">
        <v>3.07</v>
      </c>
      <c r="O3884" s="3">
        <v>2.09</v>
      </c>
      <c r="P3884" s="3">
        <v>104.18</v>
      </c>
      <c r="Q3884" s="5">
        <v>1.1924999999999999</v>
      </c>
      <c r="R3884" s="5">
        <v>1.8580000000000001</v>
      </c>
      <c r="S3884">
        <v>3.01</v>
      </c>
    </row>
    <row r="3885" spans="2:19" x14ac:dyDescent="0.3">
      <c r="B3885" s="2">
        <v>38309</v>
      </c>
      <c r="C3885" s="3">
        <v>2.13</v>
      </c>
      <c r="D3885" s="3">
        <v>12.98</v>
      </c>
      <c r="E3885" s="3">
        <v>46.3</v>
      </c>
      <c r="F3885" s="3">
        <v>5.43</v>
      </c>
      <c r="G3885" s="3">
        <v>6.13</v>
      </c>
      <c r="H3885" s="3">
        <v>2.0099999999999998</v>
      </c>
      <c r="I3885" s="4">
        <v>2104.2800000000002</v>
      </c>
      <c r="J3885" s="3">
        <v>4.12</v>
      </c>
      <c r="K3885" s="3">
        <v>2.5099999999999998</v>
      </c>
      <c r="L3885" s="3">
        <v>3.48</v>
      </c>
      <c r="M3885" s="3">
        <v>4.82</v>
      </c>
      <c r="N3885" s="3">
        <v>3.08</v>
      </c>
      <c r="O3885" s="3">
        <v>2.09</v>
      </c>
      <c r="P3885" s="3">
        <v>104.23</v>
      </c>
      <c r="Q3885" s="5">
        <v>1.2070000000000001</v>
      </c>
      <c r="R3885" s="5">
        <v>1.8513999999999999</v>
      </c>
      <c r="S3885">
        <v>2.99</v>
      </c>
    </row>
    <row r="3886" spans="2:19" x14ac:dyDescent="0.3">
      <c r="B3886" s="2">
        <v>38310</v>
      </c>
      <c r="C3886" s="3">
        <v>2.15</v>
      </c>
      <c r="D3886" s="3">
        <v>13.5</v>
      </c>
      <c r="E3886" s="3">
        <v>48.9</v>
      </c>
      <c r="F3886" s="3">
        <v>5.48</v>
      </c>
      <c r="G3886" s="3">
        <v>6.19</v>
      </c>
      <c r="H3886" s="3">
        <v>1.99</v>
      </c>
      <c r="I3886" s="4">
        <v>2070.63</v>
      </c>
      <c r="J3886" s="3">
        <v>4.2</v>
      </c>
      <c r="K3886" s="3">
        <v>2.56</v>
      </c>
      <c r="L3886" s="3">
        <v>3.57</v>
      </c>
      <c r="M3886" s="3">
        <v>4.8899999999999997</v>
      </c>
      <c r="N3886" s="3">
        <v>3.17</v>
      </c>
      <c r="O3886" s="3">
        <v>2.1</v>
      </c>
      <c r="P3886" s="3">
        <v>102.8</v>
      </c>
      <c r="Q3886" s="5">
        <v>1.1928000000000001</v>
      </c>
      <c r="R3886" s="5">
        <v>1.86</v>
      </c>
      <c r="S3886">
        <v>3.01</v>
      </c>
    </row>
    <row r="3887" spans="2:19" x14ac:dyDescent="0.3">
      <c r="B3887" s="2">
        <v>38313</v>
      </c>
      <c r="C3887" s="3">
        <v>2.2000000000000002</v>
      </c>
      <c r="D3887" s="3">
        <v>12.97</v>
      </c>
      <c r="E3887" s="3">
        <v>48.48</v>
      </c>
      <c r="F3887" s="3">
        <v>5.44</v>
      </c>
      <c r="G3887" s="3">
        <v>6.14</v>
      </c>
      <c r="H3887" s="3">
        <v>1.96</v>
      </c>
      <c r="I3887" s="4">
        <v>2085.19</v>
      </c>
      <c r="J3887" s="3">
        <v>4.18</v>
      </c>
      <c r="K3887" s="3">
        <v>2.6</v>
      </c>
      <c r="L3887" s="3">
        <v>3.56</v>
      </c>
      <c r="M3887" s="3">
        <v>4.8499999999999996</v>
      </c>
      <c r="N3887" s="3">
        <v>3.18</v>
      </c>
      <c r="O3887" s="3">
        <v>2.16</v>
      </c>
      <c r="P3887" s="3">
        <v>103.2</v>
      </c>
      <c r="Q3887" s="5">
        <v>1.1848000000000001</v>
      </c>
      <c r="R3887" s="5">
        <v>1.859</v>
      </c>
      <c r="S3887">
        <v>3.01</v>
      </c>
    </row>
    <row r="3888" spans="2:19" x14ac:dyDescent="0.3">
      <c r="B3888" s="2">
        <v>38314</v>
      </c>
      <c r="C3888" s="3">
        <v>2.19</v>
      </c>
      <c r="D3888" s="3">
        <v>12.67</v>
      </c>
      <c r="E3888" s="3">
        <v>48.74</v>
      </c>
      <c r="F3888" s="3">
        <v>5.45</v>
      </c>
      <c r="G3888" s="3">
        <v>6.15</v>
      </c>
      <c r="H3888" s="3">
        <v>1.96</v>
      </c>
      <c r="I3888" s="4">
        <v>2084.2800000000002</v>
      </c>
      <c r="J3888" s="3">
        <v>4.1900000000000004</v>
      </c>
      <c r="K3888" s="3">
        <v>2.6</v>
      </c>
      <c r="L3888" s="3">
        <v>3.58</v>
      </c>
      <c r="M3888" s="3">
        <v>4.8499999999999996</v>
      </c>
      <c r="N3888" s="3">
        <v>3.2</v>
      </c>
      <c r="O3888" s="3">
        <v>2.15</v>
      </c>
      <c r="P3888" s="3">
        <v>103.42</v>
      </c>
      <c r="Q3888" s="5">
        <v>1.1865000000000001</v>
      </c>
      <c r="R3888" s="5">
        <v>1.8713</v>
      </c>
      <c r="S3888">
        <v>3.01</v>
      </c>
    </row>
    <row r="3889" spans="2:19" x14ac:dyDescent="0.3">
      <c r="B3889" s="2">
        <v>38315</v>
      </c>
      <c r="C3889" s="3">
        <v>2.1800000000000002</v>
      </c>
      <c r="D3889" s="3">
        <v>12.72</v>
      </c>
      <c r="E3889" s="3">
        <v>49.14</v>
      </c>
      <c r="F3889" s="3">
        <v>5.45</v>
      </c>
      <c r="G3889" s="3">
        <v>6.15</v>
      </c>
      <c r="H3889" s="3">
        <v>1.95</v>
      </c>
      <c r="I3889" s="4">
        <v>2102.54</v>
      </c>
      <c r="J3889" s="3">
        <v>4.2</v>
      </c>
      <c r="K3889" s="3">
        <v>2.6</v>
      </c>
      <c r="L3889" s="3">
        <v>3.61</v>
      </c>
      <c r="M3889" s="3">
        <v>4.8499999999999996</v>
      </c>
      <c r="N3889" s="3">
        <v>3.23</v>
      </c>
      <c r="O3889" s="3">
        <v>2.14</v>
      </c>
      <c r="P3889" s="3">
        <v>102.94</v>
      </c>
      <c r="Q3889" s="5">
        <v>1.1813</v>
      </c>
      <c r="R3889" s="5">
        <v>1.8813</v>
      </c>
      <c r="S3889">
        <v>3.09</v>
      </c>
    </row>
    <row r="3890" spans="2:19" x14ac:dyDescent="0.3">
      <c r="B3890" s="2">
        <v>38316</v>
      </c>
      <c r="S3890">
        <v>3.02</v>
      </c>
    </row>
    <row r="3891" spans="2:19" x14ac:dyDescent="0.3">
      <c r="B3891" s="2">
        <v>38317</v>
      </c>
      <c r="C3891" s="3">
        <v>2.21</v>
      </c>
      <c r="D3891" s="3">
        <v>12.79</v>
      </c>
      <c r="F3891" s="3">
        <v>5.5</v>
      </c>
      <c r="G3891" s="3">
        <v>6.2</v>
      </c>
      <c r="H3891" s="3">
        <v>1.96</v>
      </c>
      <c r="I3891" s="4">
        <v>2101.9699999999998</v>
      </c>
      <c r="J3891" s="3">
        <v>4.24</v>
      </c>
      <c r="K3891" s="3">
        <v>2.61</v>
      </c>
      <c r="L3891" s="3">
        <v>3.64</v>
      </c>
      <c r="M3891" s="3">
        <v>4.9000000000000004</v>
      </c>
      <c r="N3891" s="3">
        <v>3.25</v>
      </c>
      <c r="O3891" s="3">
        <v>2.16</v>
      </c>
      <c r="P3891" s="3">
        <v>102.58</v>
      </c>
      <c r="Q3891" s="5">
        <v>1.1775</v>
      </c>
      <c r="R3891" s="5">
        <v>1.8965000000000001</v>
      </c>
      <c r="S3891">
        <v>3</v>
      </c>
    </row>
    <row r="3892" spans="2:19" x14ac:dyDescent="0.3">
      <c r="B3892" s="2">
        <v>38320</v>
      </c>
      <c r="C3892" s="3">
        <v>2.23</v>
      </c>
      <c r="D3892" s="3">
        <v>13.3</v>
      </c>
      <c r="E3892" s="3">
        <v>49.71</v>
      </c>
      <c r="F3892" s="3">
        <v>5.58</v>
      </c>
      <c r="G3892" s="3">
        <v>6.27</v>
      </c>
      <c r="H3892" s="3">
        <v>1.93</v>
      </c>
      <c r="I3892" s="4">
        <v>2106.87</v>
      </c>
      <c r="J3892" s="3">
        <v>4.34</v>
      </c>
      <c r="K3892" s="3">
        <v>2.66</v>
      </c>
      <c r="L3892" s="3">
        <v>3.72</v>
      </c>
      <c r="M3892" s="3">
        <v>4.99</v>
      </c>
      <c r="N3892" s="3">
        <v>3.31</v>
      </c>
      <c r="O3892" s="3">
        <v>2.2000000000000002</v>
      </c>
      <c r="P3892" s="3">
        <v>102.61</v>
      </c>
      <c r="Q3892" s="5">
        <v>1.1846000000000001</v>
      </c>
      <c r="R3892" s="5">
        <v>1.8948</v>
      </c>
      <c r="S3892">
        <v>2.99</v>
      </c>
    </row>
    <row r="3893" spans="2:19" x14ac:dyDescent="0.3">
      <c r="B3893" s="2">
        <v>38321</v>
      </c>
      <c r="C3893" s="3">
        <v>2.23</v>
      </c>
      <c r="D3893" s="3">
        <v>13.24</v>
      </c>
      <c r="E3893" s="3">
        <v>49.16</v>
      </c>
      <c r="F3893" s="3">
        <v>5.62</v>
      </c>
      <c r="G3893" s="3">
        <v>6.31</v>
      </c>
      <c r="H3893" s="3">
        <v>1.95</v>
      </c>
      <c r="I3893" s="4">
        <v>2096.81</v>
      </c>
      <c r="J3893" s="3">
        <v>4.3600000000000003</v>
      </c>
      <c r="K3893" s="3">
        <v>2.63</v>
      </c>
      <c r="L3893" s="3">
        <v>3.72</v>
      </c>
      <c r="M3893" s="3">
        <v>5.03</v>
      </c>
      <c r="N3893" s="3">
        <v>3.29</v>
      </c>
      <c r="O3893" s="3">
        <v>2.19</v>
      </c>
      <c r="P3893" s="3">
        <v>103.04</v>
      </c>
      <c r="Q3893" s="5">
        <v>1.1901999999999999</v>
      </c>
      <c r="R3893" s="5">
        <v>1.9073</v>
      </c>
      <c r="S3893">
        <v>3</v>
      </c>
    </row>
    <row r="3894" spans="2:19" x14ac:dyDescent="0.3">
      <c r="B3894" s="2">
        <v>38322</v>
      </c>
      <c r="C3894" s="3">
        <v>2.2200000000000002</v>
      </c>
      <c r="D3894" s="3">
        <v>12.97</v>
      </c>
      <c r="E3894" s="3">
        <v>45.56</v>
      </c>
      <c r="F3894" s="3">
        <v>5.63</v>
      </c>
      <c r="G3894" s="3">
        <v>6.33</v>
      </c>
      <c r="H3894" s="3">
        <v>1.95</v>
      </c>
      <c r="I3894" s="4">
        <v>2138.23</v>
      </c>
      <c r="J3894" s="3">
        <v>4.38</v>
      </c>
      <c r="K3894" s="3">
        <v>2.6</v>
      </c>
      <c r="L3894" s="3">
        <v>3.72</v>
      </c>
      <c r="M3894" s="3">
        <v>5.04</v>
      </c>
      <c r="N3894" s="3">
        <v>3.28</v>
      </c>
      <c r="O3894" s="3">
        <v>2.1800000000000002</v>
      </c>
      <c r="P3894" s="3">
        <v>102.78</v>
      </c>
      <c r="Q3894" s="5">
        <v>1.1856</v>
      </c>
      <c r="R3894" s="5">
        <v>1.9297</v>
      </c>
      <c r="S3894">
        <v>2.96</v>
      </c>
    </row>
    <row r="3895" spans="2:19" x14ac:dyDescent="0.3">
      <c r="B3895" s="2">
        <v>38323</v>
      </c>
      <c r="C3895" s="3">
        <v>2.2200000000000002</v>
      </c>
      <c r="D3895" s="3">
        <v>12.98</v>
      </c>
      <c r="E3895" s="3">
        <v>43.31</v>
      </c>
      <c r="F3895" s="3">
        <v>5.65</v>
      </c>
      <c r="G3895" s="3">
        <v>6.34</v>
      </c>
      <c r="H3895" s="3">
        <v>1.94</v>
      </c>
      <c r="I3895" s="4">
        <v>2143.5700000000002</v>
      </c>
      <c r="J3895" s="3">
        <v>4.4000000000000004</v>
      </c>
      <c r="K3895" s="3">
        <v>2.62</v>
      </c>
      <c r="L3895" s="3">
        <v>3.75</v>
      </c>
      <c r="M3895" s="3">
        <v>5.07</v>
      </c>
      <c r="N3895" s="3">
        <v>3.3</v>
      </c>
      <c r="O3895" s="3">
        <v>2.1800000000000002</v>
      </c>
      <c r="P3895" s="3">
        <v>103.11</v>
      </c>
      <c r="Q3895" s="5">
        <v>1.1899</v>
      </c>
      <c r="R3895" s="5">
        <v>1.9225000000000001</v>
      </c>
      <c r="S3895">
        <v>2.96</v>
      </c>
    </row>
    <row r="3896" spans="2:19" x14ac:dyDescent="0.3">
      <c r="B3896" s="2">
        <v>38324</v>
      </c>
      <c r="C3896" s="3">
        <v>2.21</v>
      </c>
      <c r="D3896" s="3">
        <v>12.96</v>
      </c>
      <c r="E3896" s="3">
        <v>42.56</v>
      </c>
      <c r="F3896" s="3">
        <v>5.54</v>
      </c>
      <c r="G3896" s="3">
        <v>6.23</v>
      </c>
      <c r="H3896" s="3">
        <v>1.96</v>
      </c>
      <c r="I3896" s="4">
        <v>2147.96</v>
      </c>
      <c r="J3896" s="3">
        <v>4.2699999999999996</v>
      </c>
      <c r="K3896" s="3">
        <v>2.58</v>
      </c>
      <c r="L3896" s="3">
        <v>3.61</v>
      </c>
      <c r="M3896" s="3">
        <v>4.95</v>
      </c>
      <c r="N3896" s="3">
        <v>3.19</v>
      </c>
      <c r="O3896" s="3">
        <v>2.17</v>
      </c>
      <c r="P3896" s="3">
        <v>102.56</v>
      </c>
      <c r="Q3896" s="5">
        <v>1.1976</v>
      </c>
      <c r="R3896" s="5">
        <v>1.9375</v>
      </c>
      <c r="S3896">
        <v>3.01</v>
      </c>
    </row>
    <row r="3897" spans="2:19" x14ac:dyDescent="0.3">
      <c r="B3897" s="2">
        <v>38327</v>
      </c>
      <c r="C3897" s="3">
        <v>2.25</v>
      </c>
      <c r="D3897" s="3">
        <v>13.19</v>
      </c>
      <c r="E3897" s="3">
        <v>42.96</v>
      </c>
      <c r="F3897" s="3">
        <v>5.51</v>
      </c>
      <c r="G3897" s="3">
        <v>6.2</v>
      </c>
      <c r="H3897" s="3">
        <v>1.96</v>
      </c>
      <c r="I3897" s="4">
        <v>2151.25</v>
      </c>
      <c r="J3897" s="3">
        <v>4.24</v>
      </c>
      <c r="K3897" s="3">
        <v>2.6</v>
      </c>
      <c r="L3897" s="3">
        <v>3.59</v>
      </c>
      <c r="M3897" s="3">
        <v>4.92</v>
      </c>
      <c r="N3897" s="3">
        <v>3.17</v>
      </c>
      <c r="O3897" s="3">
        <v>2.2200000000000002</v>
      </c>
      <c r="P3897" s="3">
        <v>102.68</v>
      </c>
      <c r="Q3897" s="5">
        <v>1.2012</v>
      </c>
      <c r="R3897" s="5">
        <v>1.9422999999999999</v>
      </c>
      <c r="S3897">
        <v>3.01</v>
      </c>
    </row>
    <row r="3898" spans="2:19" x14ac:dyDescent="0.3">
      <c r="B3898" s="2">
        <v>38328</v>
      </c>
      <c r="C3898" s="3">
        <v>2.25</v>
      </c>
      <c r="D3898" s="3">
        <v>13.67</v>
      </c>
      <c r="E3898" s="3">
        <v>41.51</v>
      </c>
      <c r="F3898" s="3">
        <v>5.5</v>
      </c>
      <c r="G3898" s="3">
        <v>6.19</v>
      </c>
      <c r="H3898" s="3">
        <v>1.96</v>
      </c>
      <c r="I3898" s="4">
        <v>2114.65</v>
      </c>
      <c r="J3898" s="3">
        <v>4.2300000000000004</v>
      </c>
      <c r="K3898" s="3">
        <v>2.6</v>
      </c>
      <c r="L3898" s="3">
        <v>3.6</v>
      </c>
      <c r="M3898" s="3">
        <v>4.91</v>
      </c>
      <c r="N3898" s="3">
        <v>3.19</v>
      </c>
      <c r="O3898" s="3">
        <v>2.21</v>
      </c>
      <c r="P3898" s="3">
        <v>102.74</v>
      </c>
      <c r="Q3898" s="5">
        <v>1.2088000000000001</v>
      </c>
      <c r="R3898" s="5">
        <v>1.9459</v>
      </c>
      <c r="S3898">
        <v>3.04</v>
      </c>
    </row>
    <row r="3899" spans="2:19" x14ac:dyDescent="0.3">
      <c r="B3899" s="2">
        <v>38329</v>
      </c>
      <c r="C3899" s="3">
        <v>2.2400000000000002</v>
      </c>
      <c r="D3899" s="3">
        <v>13.19</v>
      </c>
      <c r="E3899" s="3">
        <v>41.96</v>
      </c>
      <c r="F3899" s="3">
        <v>5.37</v>
      </c>
      <c r="G3899" s="3">
        <v>6.08</v>
      </c>
      <c r="H3899" s="3">
        <v>1.94</v>
      </c>
      <c r="I3899" s="4">
        <v>2126.11</v>
      </c>
      <c r="J3899" s="3">
        <v>4.1399999999999997</v>
      </c>
      <c r="K3899" s="3">
        <v>2.59</v>
      </c>
      <c r="L3899" s="3">
        <v>3.53</v>
      </c>
      <c r="M3899" s="3">
        <v>4.8</v>
      </c>
      <c r="N3899" s="3">
        <v>3.12</v>
      </c>
      <c r="O3899" s="3">
        <v>2.2000000000000002</v>
      </c>
      <c r="P3899" s="3">
        <v>104.74</v>
      </c>
      <c r="Q3899" s="5">
        <v>1.2248000000000001</v>
      </c>
      <c r="R3899" s="5">
        <v>1.9282999999999999</v>
      </c>
      <c r="S3899">
        <v>3.01</v>
      </c>
    </row>
    <row r="3900" spans="2:19" x14ac:dyDescent="0.3">
      <c r="B3900" s="2">
        <v>38330</v>
      </c>
      <c r="C3900" s="3">
        <v>2.2400000000000002</v>
      </c>
      <c r="D3900" s="3">
        <v>12.88</v>
      </c>
      <c r="E3900" s="3">
        <v>42.41</v>
      </c>
      <c r="F3900" s="3">
        <v>5.42</v>
      </c>
      <c r="G3900" s="3">
        <v>6.13</v>
      </c>
      <c r="H3900" s="3">
        <v>1.94</v>
      </c>
      <c r="I3900" s="4">
        <v>2129.0100000000002</v>
      </c>
      <c r="J3900" s="3">
        <v>4.1900000000000004</v>
      </c>
      <c r="K3900" s="3">
        <v>2.59</v>
      </c>
      <c r="L3900" s="3">
        <v>3.54</v>
      </c>
      <c r="M3900" s="3">
        <v>4.84</v>
      </c>
      <c r="N3900" s="3">
        <v>3.15</v>
      </c>
      <c r="O3900" s="3">
        <v>2.2000000000000002</v>
      </c>
      <c r="P3900" s="3">
        <v>104.93</v>
      </c>
      <c r="Q3900" s="5">
        <v>1.2253000000000001</v>
      </c>
      <c r="R3900" s="5">
        <v>1.9185000000000001</v>
      </c>
      <c r="S3900">
        <v>3.05</v>
      </c>
    </row>
    <row r="3901" spans="2:19" x14ac:dyDescent="0.3">
      <c r="B3901" s="2">
        <v>38331</v>
      </c>
      <c r="C3901" s="3">
        <v>2.25</v>
      </c>
      <c r="D3901" s="3">
        <v>12.76</v>
      </c>
      <c r="E3901" s="3">
        <v>40.71</v>
      </c>
      <c r="F3901" s="3">
        <v>5.41</v>
      </c>
      <c r="G3901" s="3">
        <v>6.11</v>
      </c>
      <c r="H3901" s="3">
        <v>1.95</v>
      </c>
      <c r="I3901" s="4">
        <v>2128.0700000000002</v>
      </c>
      <c r="J3901" s="3">
        <v>4.16</v>
      </c>
      <c r="K3901" s="3">
        <v>2.61</v>
      </c>
      <c r="L3901" s="3">
        <v>3.52</v>
      </c>
      <c r="M3901" s="3">
        <v>4.83</v>
      </c>
      <c r="N3901" s="3">
        <v>3.15</v>
      </c>
      <c r="O3901" s="3">
        <v>2.21</v>
      </c>
      <c r="P3901" s="3">
        <v>105.45</v>
      </c>
      <c r="Q3901" s="5">
        <v>1.2273000000000001</v>
      </c>
      <c r="R3901" s="5">
        <v>1.9134</v>
      </c>
      <c r="S3901">
        <v>3</v>
      </c>
    </row>
    <row r="3902" spans="2:19" x14ac:dyDescent="0.3">
      <c r="B3902" s="2">
        <v>38334</v>
      </c>
      <c r="C3902" s="3">
        <v>2.2400000000000002</v>
      </c>
      <c r="D3902" s="3">
        <v>12.54</v>
      </c>
      <c r="E3902" s="3">
        <v>41.06</v>
      </c>
      <c r="F3902" s="3">
        <v>5.42</v>
      </c>
      <c r="G3902" s="3">
        <v>6.1</v>
      </c>
      <c r="H3902" s="3">
        <v>1.94</v>
      </c>
      <c r="I3902" s="4">
        <v>2148.5</v>
      </c>
      <c r="J3902" s="3">
        <v>4.16</v>
      </c>
      <c r="K3902" s="3">
        <v>2.66</v>
      </c>
      <c r="L3902" s="3">
        <v>3.54</v>
      </c>
      <c r="M3902" s="3">
        <v>4.8099999999999996</v>
      </c>
      <c r="N3902" s="3">
        <v>3.18</v>
      </c>
      <c r="O3902" s="3">
        <v>2.21</v>
      </c>
      <c r="P3902" s="3">
        <v>104.67</v>
      </c>
      <c r="Q3902" s="5">
        <v>1.2285999999999999</v>
      </c>
      <c r="R3902" s="5">
        <v>1.9235</v>
      </c>
      <c r="S3902">
        <v>2.99</v>
      </c>
    </row>
    <row r="3903" spans="2:19" x14ac:dyDescent="0.3">
      <c r="B3903" s="2">
        <v>38335</v>
      </c>
      <c r="C3903" s="3">
        <v>2.21</v>
      </c>
      <c r="D3903" s="3">
        <v>12.73</v>
      </c>
      <c r="E3903" s="3">
        <v>41.76</v>
      </c>
      <c r="F3903" s="3">
        <v>5.39</v>
      </c>
      <c r="G3903" s="3">
        <v>6.08</v>
      </c>
      <c r="H3903" s="3">
        <v>1.94</v>
      </c>
      <c r="I3903" s="4">
        <v>2159.84</v>
      </c>
      <c r="J3903" s="3">
        <v>4.1399999999999997</v>
      </c>
      <c r="K3903" s="3">
        <v>2.65</v>
      </c>
      <c r="L3903" s="3">
        <v>3.53</v>
      </c>
      <c r="M3903" s="3">
        <v>4.79</v>
      </c>
      <c r="N3903" s="3">
        <v>3.17</v>
      </c>
      <c r="O3903" s="3">
        <v>2.1800000000000002</v>
      </c>
      <c r="P3903" s="3">
        <v>105.59</v>
      </c>
      <c r="Q3903" s="5">
        <v>1.2377</v>
      </c>
      <c r="R3903" s="5">
        <v>1.9238999999999999</v>
      </c>
      <c r="S3903">
        <v>3.01</v>
      </c>
    </row>
    <row r="3904" spans="2:19" x14ac:dyDescent="0.3">
      <c r="B3904" s="2">
        <v>38336</v>
      </c>
      <c r="C3904" s="3">
        <v>2.21</v>
      </c>
      <c r="D3904" s="3">
        <v>12.35</v>
      </c>
      <c r="E3904" s="3">
        <v>44.21</v>
      </c>
      <c r="F3904" s="3">
        <v>5.3</v>
      </c>
      <c r="G3904" s="3">
        <v>6</v>
      </c>
      <c r="H3904" s="3">
        <v>1.91</v>
      </c>
      <c r="I3904" s="4">
        <v>2162.5500000000002</v>
      </c>
      <c r="J3904" s="3">
        <v>4.09</v>
      </c>
      <c r="K3904" s="3">
        <v>2.64</v>
      </c>
      <c r="L3904" s="3">
        <v>3.48</v>
      </c>
      <c r="M3904" s="3">
        <v>4.72</v>
      </c>
      <c r="N3904" s="3">
        <v>3.14</v>
      </c>
      <c r="O3904" s="3">
        <v>2.17</v>
      </c>
      <c r="P3904" s="3">
        <v>104.02</v>
      </c>
      <c r="Q3904" s="5">
        <v>1.2229000000000001</v>
      </c>
      <c r="R3904" s="5">
        <v>1.9446000000000001</v>
      </c>
      <c r="S3904">
        <v>2.96</v>
      </c>
    </row>
    <row r="3905" spans="2:19" x14ac:dyDescent="0.3">
      <c r="B3905" s="2">
        <v>38337</v>
      </c>
      <c r="C3905" s="3">
        <v>2.2000000000000002</v>
      </c>
      <c r="D3905" s="3">
        <v>12.27</v>
      </c>
      <c r="E3905" s="3">
        <v>44.16</v>
      </c>
      <c r="F3905" s="3">
        <v>5.41</v>
      </c>
      <c r="G3905" s="3">
        <v>6.11</v>
      </c>
      <c r="H3905" s="3">
        <v>1.92</v>
      </c>
      <c r="I3905" s="4">
        <v>2146.15</v>
      </c>
      <c r="J3905" s="3">
        <v>4.1900000000000004</v>
      </c>
      <c r="K3905" s="3">
        <v>2.66</v>
      </c>
      <c r="L3905" s="3">
        <v>3.58</v>
      </c>
      <c r="M3905" s="3">
        <v>4.84</v>
      </c>
      <c r="N3905" s="3">
        <v>3.21</v>
      </c>
      <c r="O3905" s="3">
        <v>2.16</v>
      </c>
      <c r="P3905" s="3">
        <v>104.36</v>
      </c>
      <c r="Q3905" s="5">
        <v>1.2363</v>
      </c>
      <c r="R3905" s="5">
        <v>1.9375</v>
      </c>
      <c r="S3905">
        <v>2.93</v>
      </c>
    </row>
    <row r="3906" spans="2:19" x14ac:dyDescent="0.3">
      <c r="B3906" s="2">
        <v>38338</v>
      </c>
      <c r="C3906" s="3">
        <v>2.2000000000000002</v>
      </c>
      <c r="D3906" s="3">
        <v>11.95</v>
      </c>
      <c r="E3906" s="3">
        <v>46.31</v>
      </c>
      <c r="F3906" s="3">
        <v>5.46</v>
      </c>
      <c r="G3906" s="3">
        <v>6.13</v>
      </c>
      <c r="H3906" s="3">
        <v>1.92</v>
      </c>
      <c r="I3906" s="4">
        <v>2135.1999999999998</v>
      </c>
      <c r="J3906" s="3">
        <v>4.21</v>
      </c>
      <c r="K3906" s="3">
        <v>2.67</v>
      </c>
      <c r="L3906" s="3">
        <v>3.59</v>
      </c>
      <c r="M3906" s="3">
        <v>4.8499999999999996</v>
      </c>
      <c r="N3906" s="3">
        <v>3.22</v>
      </c>
      <c r="O3906" s="3">
        <v>2.16</v>
      </c>
      <c r="P3906" s="3">
        <v>104.28</v>
      </c>
      <c r="Q3906" s="5">
        <v>1.2257</v>
      </c>
      <c r="R3906" s="5">
        <v>1.9390000000000001</v>
      </c>
      <c r="S3906">
        <v>3.05</v>
      </c>
    </row>
    <row r="3907" spans="2:19" x14ac:dyDescent="0.3">
      <c r="B3907" s="2">
        <v>38341</v>
      </c>
      <c r="C3907" s="3">
        <v>2.2200000000000002</v>
      </c>
      <c r="D3907" s="3">
        <v>11.83</v>
      </c>
      <c r="E3907" s="3">
        <v>45.57</v>
      </c>
      <c r="F3907" s="3">
        <v>5.44</v>
      </c>
      <c r="G3907" s="3">
        <v>6.11</v>
      </c>
      <c r="H3907" s="3">
        <v>1.9</v>
      </c>
      <c r="I3907" s="4">
        <v>2127.85</v>
      </c>
      <c r="J3907" s="3">
        <v>4.21</v>
      </c>
      <c r="K3907" s="3">
        <v>2.72</v>
      </c>
      <c r="L3907" s="3">
        <v>3.59</v>
      </c>
      <c r="M3907" s="3">
        <v>4.84</v>
      </c>
      <c r="N3907" s="3">
        <v>3.23</v>
      </c>
      <c r="O3907" s="3">
        <v>2.19</v>
      </c>
      <c r="P3907" s="3">
        <v>104.01</v>
      </c>
      <c r="Q3907" s="5">
        <v>1.2297</v>
      </c>
      <c r="R3907" s="5">
        <v>1.9481999999999999</v>
      </c>
      <c r="S3907">
        <v>3.07</v>
      </c>
    </row>
    <row r="3908" spans="2:19" x14ac:dyDescent="0.3">
      <c r="B3908" s="2">
        <v>38342</v>
      </c>
      <c r="C3908" s="3">
        <v>2.2000000000000002</v>
      </c>
      <c r="D3908" s="3">
        <v>11.55</v>
      </c>
      <c r="E3908" s="3">
        <v>45.76</v>
      </c>
      <c r="F3908" s="3">
        <v>5.42</v>
      </c>
      <c r="G3908" s="3">
        <v>6.09</v>
      </c>
      <c r="H3908" s="3">
        <v>1.91</v>
      </c>
      <c r="I3908" s="4">
        <v>2150.91</v>
      </c>
      <c r="J3908" s="3">
        <v>4.18</v>
      </c>
      <c r="K3908" s="3">
        <v>2.72</v>
      </c>
      <c r="L3908" s="3">
        <v>3.57</v>
      </c>
      <c r="M3908" s="3">
        <v>4.82</v>
      </c>
      <c r="N3908" s="3">
        <v>3.22</v>
      </c>
      <c r="O3908" s="3">
        <v>2.17</v>
      </c>
      <c r="P3908" s="3">
        <v>104.33</v>
      </c>
      <c r="Q3908" s="5">
        <v>1.2271000000000001</v>
      </c>
      <c r="R3908" s="5">
        <v>1.9262999999999999</v>
      </c>
      <c r="S3908">
        <v>3.17</v>
      </c>
    </row>
    <row r="3909" spans="2:19" x14ac:dyDescent="0.3">
      <c r="B3909" s="2">
        <v>38343</v>
      </c>
      <c r="C3909" s="3">
        <v>2.1800000000000002</v>
      </c>
      <c r="D3909" s="3">
        <v>11.45</v>
      </c>
      <c r="E3909" s="3">
        <v>44.05</v>
      </c>
      <c r="F3909" s="3">
        <v>5.45</v>
      </c>
      <c r="G3909" s="3">
        <v>6.12</v>
      </c>
      <c r="H3909" s="3">
        <v>1.91</v>
      </c>
      <c r="I3909" s="4">
        <v>2157.0300000000002</v>
      </c>
      <c r="J3909" s="3">
        <v>4.21</v>
      </c>
      <c r="K3909" s="3">
        <v>2.71</v>
      </c>
      <c r="L3909" s="3">
        <v>3.57</v>
      </c>
      <c r="M3909" s="3">
        <v>4.8499999999999996</v>
      </c>
      <c r="N3909" s="3">
        <v>3.21</v>
      </c>
      <c r="O3909" s="3">
        <v>2.15</v>
      </c>
      <c r="P3909" s="3">
        <v>103.95</v>
      </c>
      <c r="Q3909" s="5">
        <v>1.2401</v>
      </c>
      <c r="R3909" s="5">
        <v>1.9125000000000001</v>
      </c>
      <c r="S3909">
        <v>3.17</v>
      </c>
    </row>
    <row r="3910" spans="2:19" x14ac:dyDescent="0.3">
      <c r="B3910" s="2">
        <v>38344</v>
      </c>
      <c r="C3910" s="3">
        <v>2.19</v>
      </c>
      <c r="D3910" s="3">
        <v>11.23</v>
      </c>
      <c r="E3910" s="3">
        <v>42.19</v>
      </c>
      <c r="F3910" s="3">
        <v>5.47</v>
      </c>
      <c r="G3910" s="3">
        <v>6.14</v>
      </c>
      <c r="H3910" s="3">
        <v>1.91</v>
      </c>
      <c r="I3910" s="4">
        <v>2160.62</v>
      </c>
      <c r="J3910" s="3">
        <v>4.2300000000000004</v>
      </c>
      <c r="K3910" s="3">
        <v>2.7</v>
      </c>
      <c r="L3910" s="3">
        <v>3.58</v>
      </c>
      <c r="M3910" s="3">
        <v>4.8600000000000003</v>
      </c>
      <c r="N3910" s="3">
        <v>3.21</v>
      </c>
      <c r="O3910" s="3">
        <v>2.15</v>
      </c>
      <c r="P3910" s="3">
        <v>103.71</v>
      </c>
      <c r="Q3910" s="5">
        <v>1.2358</v>
      </c>
      <c r="R3910" s="5">
        <v>1.9193</v>
      </c>
      <c r="S3910">
        <v>3.2</v>
      </c>
    </row>
    <row r="3911" spans="2:19" x14ac:dyDescent="0.3">
      <c r="B3911" s="2">
        <v>38345</v>
      </c>
      <c r="P3911" s="3">
        <v>103.65</v>
      </c>
      <c r="Q3911" s="5">
        <v>1.2291000000000001</v>
      </c>
      <c r="R3911" s="5">
        <v>1.9236</v>
      </c>
      <c r="S3911">
        <v>3.35</v>
      </c>
    </row>
    <row r="3912" spans="2:19" x14ac:dyDescent="0.3">
      <c r="B3912" s="2">
        <v>38348</v>
      </c>
      <c r="C3912" s="3">
        <v>2.2599999999999998</v>
      </c>
      <c r="D3912" s="3">
        <v>12.14</v>
      </c>
      <c r="E3912" s="3">
        <v>41.26</v>
      </c>
      <c r="F3912" s="3">
        <v>5.54</v>
      </c>
      <c r="G3912" s="3">
        <v>6.2</v>
      </c>
      <c r="H3912" s="3">
        <v>1.9</v>
      </c>
      <c r="I3912" s="4">
        <v>2154.2199999999998</v>
      </c>
      <c r="J3912" s="3">
        <v>4.3</v>
      </c>
      <c r="K3912" s="3">
        <v>2.78</v>
      </c>
      <c r="L3912" s="3">
        <v>3.65</v>
      </c>
      <c r="M3912" s="3">
        <v>4.95</v>
      </c>
      <c r="N3912" s="3">
        <v>3.26</v>
      </c>
      <c r="O3912" s="3">
        <v>2.2400000000000002</v>
      </c>
      <c r="P3912" s="3">
        <v>102.97</v>
      </c>
      <c r="Q3912" s="5">
        <v>1.216</v>
      </c>
      <c r="R3912" s="5">
        <v>1.9369000000000001</v>
      </c>
      <c r="S3912">
        <v>3.36</v>
      </c>
    </row>
    <row r="3913" spans="2:19" x14ac:dyDescent="0.3">
      <c r="B3913" s="2">
        <v>38349</v>
      </c>
      <c r="C3913" s="3">
        <v>2.25</v>
      </c>
      <c r="D3913" s="3">
        <v>12</v>
      </c>
      <c r="E3913" s="3">
        <v>41.78</v>
      </c>
      <c r="F3913" s="3">
        <v>5.53</v>
      </c>
      <c r="G3913" s="3">
        <v>6.21</v>
      </c>
      <c r="H3913" s="3">
        <v>1.9</v>
      </c>
      <c r="I3913" s="4">
        <v>2177.19</v>
      </c>
      <c r="J3913" s="3">
        <v>4.3099999999999996</v>
      </c>
      <c r="K3913" s="3">
        <v>2.77</v>
      </c>
      <c r="L3913" s="3">
        <v>3.66</v>
      </c>
      <c r="M3913" s="3">
        <v>4.9400000000000004</v>
      </c>
      <c r="N3913" s="3">
        <v>3.27</v>
      </c>
      <c r="O3913" s="3">
        <v>2.2200000000000002</v>
      </c>
      <c r="P3913" s="3">
        <v>103.13</v>
      </c>
      <c r="Q3913" s="5">
        <v>1.2184999999999999</v>
      </c>
      <c r="R3913" s="5">
        <v>1.9316</v>
      </c>
      <c r="S3913">
        <v>3.27</v>
      </c>
    </row>
    <row r="3914" spans="2:19" x14ac:dyDescent="0.3">
      <c r="B3914" s="2">
        <v>38350</v>
      </c>
      <c r="C3914" s="3">
        <v>2.2200000000000002</v>
      </c>
      <c r="D3914" s="3">
        <v>11.62</v>
      </c>
      <c r="E3914" s="3">
        <v>43.69</v>
      </c>
      <c r="F3914" s="3">
        <v>5.55</v>
      </c>
      <c r="G3914" s="3">
        <v>6.22</v>
      </c>
      <c r="H3914" s="3">
        <v>1.89</v>
      </c>
      <c r="I3914" s="4">
        <v>2177</v>
      </c>
      <c r="J3914" s="3">
        <v>4.33</v>
      </c>
      <c r="K3914" s="3">
        <v>2.77</v>
      </c>
      <c r="L3914" s="3">
        <v>3.69</v>
      </c>
      <c r="M3914" s="3">
        <v>4.96</v>
      </c>
      <c r="N3914" s="3">
        <v>3.32</v>
      </c>
      <c r="O3914" s="3">
        <v>2.19</v>
      </c>
      <c r="P3914" s="3">
        <v>104.19</v>
      </c>
      <c r="Q3914" s="5">
        <v>1.2164999999999999</v>
      </c>
      <c r="R3914" s="5">
        <v>1.9157</v>
      </c>
      <c r="S3914">
        <v>2.99</v>
      </c>
    </row>
    <row r="3915" spans="2:19" x14ac:dyDescent="0.3">
      <c r="B3915" s="2">
        <v>38351</v>
      </c>
      <c r="C3915" s="3">
        <v>2.2200000000000002</v>
      </c>
      <c r="D3915" s="3">
        <v>12.56</v>
      </c>
      <c r="E3915" s="3">
        <v>43.36</v>
      </c>
      <c r="F3915" s="3">
        <v>5.49</v>
      </c>
      <c r="G3915" s="3">
        <v>6.16</v>
      </c>
      <c r="H3915" s="3">
        <v>1.89</v>
      </c>
      <c r="I3915" s="4">
        <v>2178.34</v>
      </c>
      <c r="J3915" s="3">
        <v>4.2699999999999996</v>
      </c>
      <c r="K3915" s="3">
        <v>2.76</v>
      </c>
      <c r="L3915" s="3">
        <v>3.64</v>
      </c>
      <c r="M3915" s="3">
        <v>4.92</v>
      </c>
      <c r="N3915" s="3">
        <v>3.27</v>
      </c>
      <c r="O3915" s="3">
        <v>2.1800000000000002</v>
      </c>
      <c r="P3915" s="3">
        <v>103.11</v>
      </c>
      <c r="Q3915" s="5">
        <v>1.2063999999999999</v>
      </c>
      <c r="R3915" s="5">
        <v>1.9219999999999999</v>
      </c>
      <c r="S3915">
        <v>3.18</v>
      </c>
    </row>
    <row r="3916" spans="2:19" x14ac:dyDescent="0.3">
      <c r="B3916" s="2">
        <v>38352</v>
      </c>
      <c r="C3916" s="3">
        <v>2.2200000000000002</v>
      </c>
      <c r="D3916" s="3">
        <v>13.29</v>
      </c>
      <c r="F3916" s="3">
        <v>5.43</v>
      </c>
      <c r="G3916" s="3">
        <v>6.1</v>
      </c>
      <c r="H3916" s="3">
        <v>1.86</v>
      </c>
      <c r="I3916" s="4">
        <v>2175.44</v>
      </c>
      <c r="J3916" s="3">
        <v>4.24</v>
      </c>
      <c r="K3916" s="3">
        <v>2.75</v>
      </c>
      <c r="L3916" s="3">
        <v>3.63</v>
      </c>
      <c r="M3916" s="3">
        <v>4.8499999999999996</v>
      </c>
      <c r="N3916" s="3">
        <v>3.25</v>
      </c>
      <c r="O3916" s="3">
        <v>2.1800000000000002</v>
      </c>
      <c r="P3916" s="3">
        <v>102.68</v>
      </c>
      <c r="Q3916" s="5">
        <v>1.2034</v>
      </c>
      <c r="R3916" s="5">
        <v>1.9159999999999999</v>
      </c>
      <c r="S3916">
        <v>3.22</v>
      </c>
    </row>
    <row r="3917" spans="2:19" x14ac:dyDescent="0.3">
      <c r="B3917" s="2">
        <v>38355</v>
      </c>
      <c r="C3917" s="3">
        <v>2.3199999999999998</v>
      </c>
      <c r="D3917" s="3">
        <v>14.08</v>
      </c>
      <c r="E3917" s="3">
        <v>42.16</v>
      </c>
      <c r="F3917" s="3">
        <v>5.43</v>
      </c>
      <c r="G3917" s="3">
        <v>6.09</v>
      </c>
      <c r="H3917" s="3">
        <v>1.86</v>
      </c>
      <c r="I3917" s="4">
        <v>2152.15</v>
      </c>
      <c r="J3917" s="3">
        <v>4.2300000000000004</v>
      </c>
      <c r="K3917" s="3">
        <v>2.79</v>
      </c>
      <c r="L3917" s="3">
        <v>3.64</v>
      </c>
      <c r="M3917" s="3">
        <v>4.84</v>
      </c>
      <c r="N3917" s="3">
        <v>3.28</v>
      </c>
      <c r="O3917" s="3">
        <v>2.29</v>
      </c>
      <c r="P3917" s="3">
        <v>102.83</v>
      </c>
      <c r="Q3917" s="5">
        <v>1.2108000000000001</v>
      </c>
      <c r="R3917" s="5">
        <v>1.9057999999999999</v>
      </c>
      <c r="S3917">
        <v>3.23</v>
      </c>
    </row>
    <row r="3918" spans="2:19" x14ac:dyDescent="0.3">
      <c r="B3918" s="2">
        <v>38356</v>
      </c>
      <c r="C3918" s="3">
        <v>2.33</v>
      </c>
      <c r="D3918" s="3">
        <v>13.98</v>
      </c>
      <c r="E3918" s="3">
        <v>43.96</v>
      </c>
      <c r="F3918" s="3">
        <v>5.49</v>
      </c>
      <c r="G3918" s="3">
        <v>6.14</v>
      </c>
      <c r="H3918" s="3">
        <v>1.85</v>
      </c>
      <c r="I3918" s="4">
        <v>2107.86</v>
      </c>
      <c r="J3918" s="3">
        <v>4.29</v>
      </c>
      <c r="K3918" s="3">
        <v>2.82</v>
      </c>
      <c r="L3918" s="3">
        <v>3.72</v>
      </c>
      <c r="M3918" s="3">
        <v>4.91</v>
      </c>
      <c r="N3918" s="3">
        <v>3.38</v>
      </c>
      <c r="O3918" s="3">
        <v>2.2999999999999998</v>
      </c>
      <c r="P3918" s="3">
        <v>104.27</v>
      </c>
      <c r="Q3918" s="5">
        <v>1.2248000000000001</v>
      </c>
      <c r="R3918" s="5">
        <v>1.8834</v>
      </c>
      <c r="S3918">
        <v>3.23</v>
      </c>
    </row>
    <row r="3919" spans="2:19" x14ac:dyDescent="0.3">
      <c r="B3919" s="2">
        <v>38357</v>
      </c>
      <c r="C3919" s="3">
        <v>2.33</v>
      </c>
      <c r="D3919" s="3">
        <v>14.09</v>
      </c>
      <c r="E3919" s="3">
        <v>43.41</v>
      </c>
      <c r="F3919" s="3">
        <v>5.47</v>
      </c>
      <c r="G3919" s="3">
        <v>6.12</v>
      </c>
      <c r="H3919" s="3">
        <v>1.83</v>
      </c>
      <c r="I3919" s="4">
        <v>2091.2399999999998</v>
      </c>
      <c r="J3919" s="3">
        <v>4.29</v>
      </c>
      <c r="K3919" s="3">
        <v>2.83</v>
      </c>
      <c r="L3919" s="3">
        <v>3.73</v>
      </c>
      <c r="M3919" s="3">
        <v>4.88</v>
      </c>
      <c r="N3919" s="3">
        <v>3.39</v>
      </c>
      <c r="O3919" s="3">
        <v>2.29</v>
      </c>
      <c r="P3919" s="3">
        <v>103.95</v>
      </c>
      <c r="Q3919" s="5">
        <v>1.2236</v>
      </c>
      <c r="R3919" s="5">
        <v>1.8875</v>
      </c>
      <c r="S3919">
        <v>3.27</v>
      </c>
    </row>
    <row r="3920" spans="2:19" x14ac:dyDescent="0.3">
      <c r="B3920" s="2">
        <v>38358</v>
      </c>
      <c r="C3920" s="3">
        <v>2.31</v>
      </c>
      <c r="D3920" s="3">
        <v>13.58</v>
      </c>
      <c r="E3920" s="3">
        <v>45.51</v>
      </c>
      <c r="F3920" s="3">
        <v>5.48</v>
      </c>
      <c r="G3920" s="3">
        <v>6.13</v>
      </c>
      <c r="H3920" s="3">
        <v>1.84</v>
      </c>
      <c r="I3920" s="4">
        <v>2090</v>
      </c>
      <c r="J3920" s="3">
        <v>4.29</v>
      </c>
      <c r="K3920" s="3">
        <v>2.82</v>
      </c>
      <c r="L3920" s="3">
        <v>3.71</v>
      </c>
      <c r="M3920" s="3">
        <v>4.88</v>
      </c>
      <c r="N3920" s="3">
        <v>3.36</v>
      </c>
      <c r="O3920" s="3">
        <v>2.27</v>
      </c>
      <c r="P3920" s="3">
        <v>104.87</v>
      </c>
      <c r="Q3920" s="5">
        <v>1.2371000000000001</v>
      </c>
      <c r="R3920" s="5">
        <v>1.8751</v>
      </c>
      <c r="S3920">
        <v>3.32</v>
      </c>
    </row>
    <row r="3921" spans="2:19" x14ac:dyDescent="0.3">
      <c r="B3921" s="2">
        <v>38359</v>
      </c>
      <c r="C3921" s="3">
        <v>2.3199999999999998</v>
      </c>
      <c r="D3921" s="3">
        <v>13.49</v>
      </c>
      <c r="E3921" s="3">
        <v>45.32</v>
      </c>
      <c r="F3921" s="3">
        <v>5.47</v>
      </c>
      <c r="G3921" s="3">
        <v>6.12</v>
      </c>
      <c r="H3921" s="3">
        <v>1.83</v>
      </c>
      <c r="I3921" s="4">
        <v>2088.61</v>
      </c>
      <c r="J3921" s="3">
        <v>4.29</v>
      </c>
      <c r="K3921" s="3">
        <v>2.82</v>
      </c>
      <c r="L3921" s="3">
        <v>3.73</v>
      </c>
      <c r="M3921" s="3">
        <v>4.88</v>
      </c>
      <c r="N3921" s="3">
        <v>3.4</v>
      </c>
      <c r="O3921" s="3">
        <v>2.2799999999999998</v>
      </c>
      <c r="P3921" s="3">
        <v>104.93</v>
      </c>
      <c r="Q3921" s="5">
        <v>1.2333000000000001</v>
      </c>
      <c r="R3921" s="5">
        <v>1.8702000000000001</v>
      </c>
      <c r="S3921">
        <v>3.32</v>
      </c>
    </row>
    <row r="3922" spans="2:19" x14ac:dyDescent="0.3">
      <c r="B3922" s="2">
        <v>38362</v>
      </c>
      <c r="C3922" s="3">
        <v>2.36</v>
      </c>
      <c r="D3922" s="3">
        <v>13.23</v>
      </c>
      <c r="E3922" s="3">
        <v>45.31</v>
      </c>
      <c r="F3922" s="3">
        <v>5.45</v>
      </c>
      <c r="G3922" s="3">
        <v>6.11</v>
      </c>
      <c r="H3922" s="3">
        <v>1.82</v>
      </c>
      <c r="I3922" s="4">
        <v>2097.04</v>
      </c>
      <c r="J3922" s="3">
        <v>4.29</v>
      </c>
      <c r="K3922" s="3">
        <v>2.86</v>
      </c>
      <c r="L3922" s="3">
        <v>3.75</v>
      </c>
      <c r="M3922" s="3">
        <v>4.8600000000000003</v>
      </c>
      <c r="N3922" s="3">
        <v>3.41</v>
      </c>
      <c r="O3922" s="3">
        <v>2.33</v>
      </c>
      <c r="P3922" s="3">
        <v>104.32</v>
      </c>
      <c r="Q3922" s="5">
        <v>1.2194</v>
      </c>
      <c r="R3922" s="5">
        <v>1.8751</v>
      </c>
      <c r="S3922">
        <v>3.19</v>
      </c>
    </row>
    <row r="3923" spans="2:19" x14ac:dyDescent="0.3">
      <c r="B3923" s="2">
        <v>38363</v>
      </c>
      <c r="C3923" s="3">
        <v>2.34</v>
      </c>
      <c r="D3923" s="3">
        <v>13.19</v>
      </c>
      <c r="E3923" s="3">
        <v>45.66</v>
      </c>
      <c r="F3923" s="3">
        <v>5.42</v>
      </c>
      <c r="G3923" s="3">
        <v>6.07</v>
      </c>
      <c r="H3923" s="3">
        <v>1.81</v>
      </c>
      <c r="I3923" s="4">
        <v>2079.62</v>
      </c>
      <c r="J3923" s="3">
        <v>4.26</v>
      </c>
      <c r="K3923" s="3">
        <v>2.86</v>
      </c>
      <c r="L3923" s="3">
        <v>3.73</v>
      </c>
      <c r="M3923" s="3">
        <v>4.83</v>
      </c>
      <c r="N3923" s="3">
        <v>3.41</v>
      </c>
      <c r="O3923" s="3">
        <v>2.31</v>
      </c>
      <c r="P3923" s="3">
        <v>103.42</v>
      </c>
      <c r="Q3923" s="5">
        <v>1.2141999999999999</v>
      </c>
      <c r="R3923" s="5">
        <v>1.8795999999999999</v>
      </c>
      <c r="S3923">
        <v>3.13</v>
      </c>
    </row>
    <row r="3924" spans="2:19" x14ac:dyDescent="0.3">
      <c r="B3924" s="2">
        <v>38364</v>
      </c>
      <c r="C3924" s="3">
        <v>2.34</v>
      </c>
      <c r="D3924" s="3">
        <v>12.56</v>
      </c>
      <c r="E3924" s="3">
        <v>46.46</v>
      </c>
      <c r="F3924" s="3">
        <v>5.4</v>
      </c>
      <c r="G3924" s="3">
        <v>6.06</v>
      </c>
      <c r="H3924" s="3">
        <v>1.81</v>
      </c>
      <c r="I3924" s="4">
        <v>2092.5300000000002</v>
      </c>
      <c r="J3924" s="3">
        <v>4.25</v>
      </c>
      <c r="K3924" s="3">
        <v>2.84</v>
      </c>
      <c r="L3924" s="3">
        <v>3.72</v>
      </c>
      <c r="M3924" s="3">
        <v>4.8099999999999996</v>
      </c>
      <c r="N3924" s="3">
        <v>3.38</v>
      </c>
      <c r="O3924" s="3">
        <v>2.2999999999999998</v>
      </c>
      <c r="P3924" s="3">
        <v>102.26</v>
      </c>
      <c r="Q3924" s="5">
        <v>1.1981999999999999</v>
      </c>
      <c r="R3924" s="5">
        <v>1.8932</v>
      </c>
      <c r="S3924">
        <v>3.25</v>
      </c>
    </row>
    <row r="3925" spans="2:19" x14ac:dyDescent="0.3">
      <c r="B3925" s="2">
        <v>38365</v>
      </c>
      <c r="C3925" s="3">
        <v>2.35</v>
      </c>
      <c r="D3925" s="3">
        <v>12.84</v>
      </c>
      <c r="E3925" s="3">
        <v>48.11</v>
      </c>
      <c r="F3925" s="3">
        <v>5.35</v>
      </c>
      <c r="G3925" s="3">
        <v>6</v>
      </c>
      <c r="H3925" s="3">
        <v>1.8</v>
      </c>
      <c r="I3925" s="4">
        <v>2070.56</v>
      </c>
      <c r="J3925" s="3">
        <v>4.2</v>
      </c>
      <c r="K3925" s="3">
        <v>2.84</v>
      </c>
      <c r="L3925" s="3">
        <v>3.68</v>
      </c>
      <c r="M3925" s="3">
        <v>4.75</v>
      </c>
      <c r="N3925" s="3">
        <v>3.36</v>
      </c>
      <c r="O3925" s="3">
        <v>2.31</v>
      </c>
      <c r="P3925" s="3">
        <v>102.55</v>
      </c>
      <c r="Q3925" s="5">
        <v>1.2004999999999999</v>
      </c>
      <c r="R3925" s="5">
        <v>1.8832</v>
      </c>
      <c r="S3925">
        <v>3.27</v>
      </c>
    </row>
    <row r="3926" spans="2:19" x14ac:dyDescent="0.3">
      <c r="B3926" s="2">
        <v>38366</v>
      </c>
      <c r="C3926" s="3">
        <v>2.37</v>
      </c>
      <c r="D3926" s="3">
        <v>12.43</v>
      </c>
      <c r="E3926" s="3">
        <v>48.41</v>
      </c>
      <c r="F3926" s="3">
        <v>5.36</v>
      </c>
      <c r="G3926" s="3">
        <v>6.02</v>
      </c>
      <c r="H3926" s="3">
        <v>1.79</v>
      </c>
      <c r="I3926" s="4">
        <v>2087.91</v>
      </c>
      <c r="J3926" s="3">
        <v>4.2300000000000004</v>
      </c>
      <c r="K3926" s="3">
        <v>2.87</v>
      </c>
      <c r="L3926" s="3">
        <v>3.71</v>
      </c>
      <c r="M3926" s="3">
        <v>4.76</v>
      </c>
      <c r="N3926" s="3">
        <v>3.41</v>
      </c>
      <c r="O3926" s="3">
        <v>2.3199999999999998</v>
      </c>
      <c r="P3926" s="3">
        <v>102.5</v>
      </c>
      <c r="Q3926" s="5">
        <v>1.2188000000000001</v>
      </c>
      <c r="R3926" s="5">
        <v>1.8694999999999999</v>
      </c>
      <c r="S3926">
        <v>3.25</v>
      </c>
    </row>
    <row r="3927" spans="2:19" x14ac:dyDescent="0.3">
      <c r="B3927" s="2">
        <v>38369</v>
      </c>
      <c r="S3927">
        <v>3.28</v>
      </c>
    </row>
    <row r="3928" spans="2:19" x14ac:dyDescent="0.3">
      <c r="B3928" s="2">
        <v>38370</v>
      </c>
      <c r="C3928" s="3">
        <v>2.39</v>
      </c>
      <c r="D3928" s="3">
        <v>12.47</v>
      </c>
      <c r="E3928" s="3">
        <v>48.46</v>
      </c>
      <c r="F3928" s="3">
        <v>5.32</v>
      </c>
      <c r="G3928" s="3">
        <v>5.98</v>
      </c>
      <c r="H3928" s="3">
        <v>1.77</v>
      </c>
      <c r="I3928" s="4">
        <v>2106.04</v>
      </c>
      <c r="J3928" s="3">
        <v>4.21</v>
      </c>
      <c r="K3928" s="3">
        <v>2.9</v>
      </c>
      <c r="L3928" s="3">
        <v>3.72</v>
      </c>
      <c r="M3928" s="3">
        <v>4.7300000000000004</v>
      </c>
      <c r="N3928" s="3">
        <v>3.42</v>
      </c>
      <c r="O3928" s="3">
        <v>2.36</v>
      </c>
      <c r="P3928" s="3">
        <v>102.36</v>
      </c>
      <c r="Q3928" s="5">
        <v>1.2217</v>
      </c>
      <c r="R3928" s="5">
        <v>1.8693</v>
      </c>
      <c r="S3928">
        <v>3.25</v>
      </c>
    </row>
    <row r="3929" spans="2:19" x14ac:dyDescent="0.3">
      <c r="B3929" s="2">
        <v>38371</v>
      </c>
      <c r="C3929" s="3">
        <v>2.37</v>
      </c>
      <c r="D3929" s="3">
        <v>13.18</v>
      </c>
      <c r="E3929" s="3">
        <v>47.61</v>
      </c>
      <c r="F3929" s="3">
        <v>5.3</v>
      </c>
      <c r="G3929" s="3">
        <v>5.96</v>
      </c>
      <c r="H3929" s="3">
        <v>1.76</v>
      </c>
      <c r="I3929" s="4">
        <v>2073.59</v>
      </c>
      <c r="J3929" s="3">
        <v>4.2</v>
      </c>
      <c r="K3929" s="3">
        <v>2.88</v>
      </c>
      <c r="L3929" s="3">
        <v>3.73</v>
      </c>
      <c r="M3929" s="3">
        <v>4.71</v>
      </c>
      <c r="N3929" s="3">
        <v>3.42</v>
      </c>
      <c r="O3929" s="3">
        <v>2.33</v>
      </c>
      <c r="P3929" s="3">
        <v>102.52</v>
      </c>
      <c r="Q3929" s="5">
        <v>1.2267999999999999</v>
      </c>
      <c r="R3929" s="5">
        <v>1.8742000000000001</v>
      </c>
      <c r="S3929">
        <v>3.27</v>
      </c>
    </row>
    <row r="3930" spans="2:19" x14ac:dyDescent="0.3">
      <c r="B3930" s="2">
        <v>38372</v>
      </c>
      <c r="C3930" s="3">
        <v>2.35</v>
      </c>
      <c r="D3930" s="3">
        <v>13.83</v>
      </c>
      <c r="E3930" s="3">
        <v>47.01</v>
      </c>
      <c r="F3930" s="3">
        <v>5.29</v>
      </c>
      <c r="G3930" s="3">
        <v>5.97</v>
      </c>
      <c r="H3930" s="3">
        <v>1.8</v>
      </c>
      <c r="I3930" s="4">
        <v>2045.88</v>
      </c>
      <c r="J3930" s="3">
        <v>4.17</v>
      </c>
      <c r="K3930" s="3">
        <v>2.85</v>
      </c>
      <c r="L3930" s="3">
        <v>3.68</v>
      </c>
      <c r="M3930" s="3">
        <v>4.7</v>
      </c>
      <c r="N3930" s="3">
        <v>3.38</v>
      </c>
      <c r="O3930" s="3">
        <v>2.31</v>
      </c>
      <c r="P3930" s="3">
        <v>103.31</v>
      </c>
      <c r="Q3930" s="5">
        <v>1.2334000000000001</v>
      </c>
      <c r="R3930" s="5">
        <v>1.8720000000000001</v>
      </c>
      <c r="S3930">
        <v>3.27</v>
      </c>
    </row>
    <row r="3931" spans="2:19" x14ac:dyDescent="0.3">
      <c r="B3931" s="2">
        <v>38373</v>
      </c>
      <c r="C3931" s="3">
        <v>2.36</v>
      </c>
      <c r="D3931" s="3">
        <v>14.36</v>
      </c>
      <c r="E3931" s="3">
        <v>48.31</v>
      </c>
      <c r="F3931" s="3">
        <v>5.29</v>
      </c>
      <c r="G3931" s="3">
        <v>5.95</v>
      </c>
      <c r="H3931" s="3">
        <v>1.79</v>
      </c>
      <c r="I3931" s="4">
        <v>2034.27</v>
      </c>
      <c r="J3931" s="3">
        <v>4.16</v>
      </c>
      <c r="K3931" s="3">
        <v>2.83</v>
      </c>
      <c r="L3931" s="3">
        <v>3.65</v>
      </c>
      <c r="M3931" s="3">
        <v>4.6900000000000004</v>
      </c>
      <c r="N3931" s="3">
        <v>3.33</v>
      </c>
      <c r="O3931" s="3">
        <v>2.31</v>
      </c>
      <c r="P3931" s="3">
        <v>102.85</v>
      </c>
      <c r="Q3931" s="5">
        <v>1.2211000000000001</v>
      </c>
      <c r="R3931" s="5">
        <v>1.8740000000000001</v>
      </c>
      <c r="S3931">
        <v>3.31</v>
      </c>
    </row>
    <row r="3932" spans="2:19" x14ac:dyDescent="0.3">
      <c r="B3932" s="2">
        <v>38376</v>
      </c>
      <c r="C3932" s="3">
        <v>2.37</v>
      </c>
      <c r="D3932" s="3">
        <v>14.65</v>
      </c>
      <c r="E3932" s="3">
        <v>48.61</v>
      </c>
      <c r="F3932" s="3">
        <v>5.25</v>
      </c>
      <c r="G3932" s="3">
        <v>5.91</v>
      </c>
      <c r="H3932" s="3">
        <v>1.77</v>
      </c>
      <c r="I3932" s="4">
        <v>2008.7</v>
      </c>
      <c r="J3932" s="3">
        <v>4.1399999999999997</v>
      </c>
      <c r="K3932" s="3">
        <v>2.86</v>
      </c>
      <c r="L3932" s="3">
        <v>3.65</v>
      </c>
      <c r="M3932" s="3">
        <v>4.6500000000000004</v>
      </c>
      <c r="N3932" s="3">
        <v>3.36</v>
      </c>
      <c r="O3932" s="3">
        <v>2.34</v>
      </c>
      <c r="P3932" s="3">
        <v>102.67</v>
      </c>
      <c r="Q3932" s="5">
        <v>1.2258</v>
      </c>
      <c r="R3932" s="5">
        <v>1.8777999999999999</v>
      </c>
      <c r="S3932">
        <v>3.3</v>
      </c>
    </row>
    <row r="3933" spans="2:19" x14ac:dyDescent="0.3">
      <c r="B3933" s="2">
        <v>38377</v>
      </c>
      <c r="C3933" s="3">
        <v>2.39</v>
      </c>
      <c r="D3933" s="3">
        <v>14.06</v>
      </c>
      <c r="E3933" s="3">
        <v>49.43</v>
      </c>
      <c r="F3933" s="3">
        <v>5.32</v>
      </c>
      <c r="G3933" s="3">
        <v>5.98</v>
      </c>
      <c r="H3933" s="3">
        <v>1.78</v>
      </c>
      <c r="I3933" s="4">
        <v>2019.95</v>
      </c>
      <c r="J3933" s="3">
        <v>4.2</v>
      </c>
      <c r="K3933" s="3">
        <v>2.88</v>
      </c>
      <c r="L3933" s="3">
        <v>3.71</v>
      </c>
      <c r="M3933" s="3">
        <v>4.72</v>
      </c>
      <c r="N3933" s="3">
        <v>3.39</v>
      </c>
      <c r="O3933" s="3">
        <v>2.36</v>
      </c>
      <c r="P3933" s="3">
        <v>104.16</v>
      </c>
      <c r="Q3933" s="5">
        <v>1.2381</v>
      </c>
      <c r="R3933" s="5">
        <v>1.8647</v>
      </c>
      <c r="S3933">
        <v>3.2</v>
      </c>
    </row>
    <row r="3934" spans="2:19" x14ac:dyDescent="0.3">
      <c r="B3934" s="2">
        <v>38378</v>
      </c>
      <c r="C3934" s="3">
        <v>2.41</v>
      </c>
      <c r="D3934" s="3">
        <v>13.44</v>
      </c>
      <c r="E3934" s="3">
        <v>48.8</v>
      </c>
      <c r="F3934" s="3">
        <v>5.3</v>
      </c>
      <c r="G3934" s="3">
        <v>5.97</v>
      </c>
      <c r="H3934" s="3">
        <v>1.76</v>
      </c>
      <c r="I3934" s="4">
        <v>2046.09</v>
      </c>
      <c r="J3934" s="3">
        <v>4.21</v>
      </c>
      <c r="K3934" s="3">
        <v>2.9</v>
      </c>
      <c r="L3934" s="3">
        <v>3.73</v>
      </c>
      <c r="M3934" s="3">
        <v>4.72</v>
      </c>
      <c r="N3934" s="3">
        <v>3.43</v>
      </c>
      <c r="O3934" s="3">
        <v>2.37</v>
      </c>
      <c r="P3934" s="3">
        <v>102.9</v>
      </c>
      <c r="Q3934" s="5">
        <v>1.2306999999999999</v>
      </c>
      <c r="R3934" s="5">
        <v>1.8833</v>
      </c>
      <c r="S3934">
        <v>3.35</v>
      </c>
    </row>
    <row r="3935" spans="2:19" x14ac:dyDescent="0.3">
      <c r="B3935" s="2">
        <v>38379</v>
      </c>
      <c r="C3935" s="3">
        <v>2.44</v>
      </c>
      <c r="D3935" s="3">
        <v>13.24</v>
      </c>
      <c r="E3935" s="3">
        <v>48.8</v>
      </c>
      <c r="F3935" s="3">
        <v>5.3</v>
      </c>
      <c r="G3935" s="3">
        <v>5.97</v>
      </c>
      <c r="H3935" s="3">
        <v>1.75</v>
      </c>
      <c r="I3935" s="4">
        <v>2047.15</v>
      </c>
      <c r="J3935" s="3">
        <v>4.22</v>
      </c>
      <c r="K3935" s="3">
        <v>2.91</v>
      </c>
      <c r="L3935" s="3">
        <v>3.75</v>
      </c>
      <c r="M3935" s="3">
        <v>4.7300000000000004</v>
      </c>
      <c r="N3935" s="3">
        <v>3.45</v>
      </c>
      <c r="O3935" s="3">
        <v>2.4</v>
      </c>
      <c r="P3935" s="3">
        <v>103.15</v>
      </c>
      <c r="Q3935" s="5">
        <v>1.2365999999999999</v>
      </c>
      <c r="R3935" s="5">
        <v>1.8866000000000001</v>
      </c>
      <c r="S3935">
        <v>3.44</v>
      </c>
    </row>
    <row r="3936" spans="2:19" x14ac:dyDescent="0.3">
      <c r="B3936" s="2">
        <v>38380</v>
      </c>
      <c r="C3936" s="3">
        <v>2.46</v>
      </c>
      <c r="D3936" s="3">
        <v>13.24</v>
      </c>
      <c r="E3936" s="3">
        <v>47.15</v>
      </c>
      <c r="F3936" s="3">
        <v>5.24</v>
      </c>
      <c r="G3936" s="3">
        <v>5.91</v>
      </c>
      <c r="H3936" s="3">
        <v>1.75</v>
      </c>
      <c r="I3936" s="4">
        <v>2035.83</v>
      </c>
      <c r="J3936" s="3">
        <v>4.16</v>
      </c>
      <c r="K3936" s="3">
        <v>2.89</v>
      </c>
      <c r="L3936" s="3">
        <v>3.69</v>
      </c>
      <c r="M3936" s="3">
        <v>4.66</v>
      </c>
      <c r="N3936" s="3">
        <v>3.41</v>
      </c>
      <c r="O3936" s="3">
        <v>2.41</v>
      </c>
      <c r="P3936" s="3">
        <v>103.45</v>
      </c>
      <c r="Q3936" s="5">
        <v>1.2422</v>
      </c>
      <c r="R3936" s="5">
        <v>1.885</v>
      </c>
      <c r="S3936">
        <v>3.49</v>
      </c>
    </row>
    <row r="3937" spans="2:19" x14ac:dyDescent="0.3">
      <c r="B3937" s="2">
        <v>38383</v>
      </c>
      <c r="C3937" s="3">
        <v>2.5099999999999998</v>
      </c>
      <c r="D3937" s="3">
        <v>12.82</v>
      </c>
      <c r="E3937" s="3">
        <v>48.25</v>
      </c>
      <c r="F3937" s="3">
        <v>5.22</v>
      </c>
      <c r="G3937" s="3">
        <v>5.89</v>
      </c>
      <c r="H3937" s="3">
        <v>1.75</v>
      </c>
      <c r="I3937" s="4">
        <v>2062.41</v>
      </c>
      <c r="J3937" s="3">
        <v>4.1399999999999997</v>
      </c>
      <c r="K3937" s="3">
        <v>2.96</v>
      </c>
      <c r="L3937" s="3">
        <v>3.71</v>
      </c>
      <c r="M3937" s="3">
        <v>4.6399999999999997</v>
      </c>
      <c r="N3937" s="3">
        <v>3.43</v>
      </c>
      <c r="O3937" s="3">
        <v>2.48</v>
      </c>
      <c r="P3937" s="3">
        <v>103.55</v>
      </c>
      <c r="Q3937" s="5">
        <v>1.2396</v>
      </c>
      <c r="R3937" s="5">
        <v>1.885</v>
      </c>
      <c r="S3937">
        <v>3.5</v>
      </c>
    </row>
    <row r="3938" spans="2:19" x14ac:dyDescent="0.3">
      <c r="B3938" s="2">
        <v>38384</v>
      </c>
      <c r="C3938" s="3">
        <v>2.5099999999999998</v>
      </c>
      <c r="D3938" s="3">
        <v>12.03</v>
      </c>
      <c r="E3938" s="3">
        <v>47.1</v>
      </c>
      <c r="F3938" s="3">
        <v>5.22</v>
      </c>
      <c r="G3938" s="3">
        <v>5.89</v>
      </c>
      <c r="H3938" s="3">
        <v>1.74</v>
      </c>
      <c r="I3938" s="4">
        <v>2068.6999999999998</v>
      </c>
      <c r="J3938" s="3">
        <v>4.1500000000000004</v>
      </c>
      <c r="K3938" s="3">
        <v>2.95</v>
      </c>
      <c r="L3938" s="3">
        <v>3.71</v>
      </c>
      <c r="M3938" s="3">
        <v>4.6500000000000004</v>
      </c>
      <c r="N3938" s="3">
        <v>3.43</v>
      </c>
      <c r="O3938" s="3">
        <v>2.4700000000000002</v>
      </c>
      <c r="P3938" s="3">
        <v>103.93</v>
      </c>
      <c r="Q3938" s="5">
        <v>1.2404999999999999</v>
      </c>
      <c r="R3938" s="5">
        <v>1.8792</v>
      </c>
      <c r="S3938">
        <v>3.47</v>
      </c>
    </row>
    <row r="3939" spans="2:19" x14ac:dyDescent="0.3">
      <c r="B3939" s="2">
        <v>38385</v>
      </c>
      <c r="C3939" s="3">
        <v>2.5099999999999998</v>
      </c>
      <c r="D3939" s="3">
        <v>11.66</v>
      </c>
      <c r="E3939" s="3">
        <v>46.65</v>
      </c>
      <c r="F3939" s="3">
        <v>5.21</v>
      </c>
      <c r="G3939" s="3">
        <v>5.88</v>
      </c>
      <c r="H3939" s="3">
        <v>1.73</v>
      </c>
      <c r="I3939" s="4">
        <v>2075.06</v>
      </c>
      <c r="J3939" s="3">
        <v>4.1500000000000004</v>
      </c>
      <c r="K3939" s="3">
        <v>2.95</v>
      </c>
      <c r="L3939" s="3">
        <v>3.73</v>
      </c>
      <c r="M3939" s="3">
        <v>4.63</v>
      </c>
      <c r="N3939" s="3">
        <v>3.47</v>
      </c>
      <c r="O3939" s="3">
        <v>2.4700000000000002</v>
      </c>
      <c r="P3939" s="3">
        <v>104.05</v>
      </c>
      <c r="Q3939" s="5">
        <v>1.2407999999999999</v>
      </c>
      <c r="R3939" s="5">
        <v>1.8826000000000001</v>
      </c>
      <c r="S3939">
        <v>3.48</v>
      </c>
    </row>
    <row r="3940" spans="2:19" x14ac:dyDescent="0.3">
      <c r="B3940" s="2">
        <v>38386</v>
      </c>
      <c r="C3940" s="3">
        <v>2.48</v>
      </c>
      <c r="D3940" s="3">
        <v>11.79</v>
      </c>
      <c r="E3940" s="3">
        <v>46.4</v>
      </c>
      <c r="F3940" s="3">
        <v>5.21</v>
      </c>
      <c r="G3940" s="3">
        <v>5.88</v>
      </c>
      <c r="H3940" s="3">
        <v>1.7</v>
      </c>
      <c r="I3940" s="4">
        <v>2057.64</v>
      </c>
      <c r="J3940" s="3">
        <v>4.18</v>
      </c>
      <c r="K3940" s="3">
        <v>2.96</v>
      </c>
      <c r="L3940" s="3">
        <v>3.76</v>
      </c>
      <c r="M3940" s="3">
        <v>4.6399999999999997</v>
      </c>
      <c r="N3940" s="3">
        <v>3.51</v>
      </c>
      <c r="O3940" s="3">
        <v>2.44</v>
      </c>
      <c r="P3940" s="3">
        <v>104.55</v>
      </c>
      <c r="Q3940" s="5">
        <v>1.2423999999999999</v>
      </c>
      <c r="R3940" s="5">
        <v>1.8805000000000001</v>
      </c>
      <c r="S3940">
        <v>3.51</v>
      </c>
    </row>
    <row r="3941" spans="2:19" x14ac:dyDescent="0.3">
      <c r="B3941" s="2">
        <v>38387</v>
      </c>
      <c r="C3941" s="3">
        <v>2.4700000000000002</v>
      </c>
      <c r="D3941" s="3">
        <v>11.21</v>
      </c>
      <c r="E3941" s="3">
        <v>46.45</v>
      </c>
      <c r="F3941" s="3">
        <v>5.14</v>
      </c>
      <c r="G3941" s="3">
        <v>5.78</v>
      </c>
      <c r="H3941" s="3">
        <v>1.69</v>
      </c>
      <c r="I3941" s="4">
        <v>2086.66</v>
      </c>
      <c r="J3941" s="3">
        <v>4.09</v>
      </c>
      <c r="K3941" s="3">
        <v>2.93</v>
      </c>
      <c r="L3941" s="3">
        <v>3.68</v>
      </c>
      <c r="M3941" s="3">
        <v>4.54</v>
      </c>
      <c r="N3941" s="3">
        <v>3.44</v>
      </c>
      <c r="O3941" s="3">
        <v>2.4300000000000002</v>
      </c>
      <c r="P3941" s="3">
        <v>103.7</v>
      </c>
      <c r="Q3941" s="5">
        <v>1.2495000000000001</v>
      </c>
      <c r="R3941" s="5">
        <v>1.885</v>
      </c>
      <c r="S3941">
        <v>3.55</v>
      </c>
    </row>
    <row r="3942" spans="2:19" x14ac:dyDescent="0.3">
      <c r="B3942" s="2">
        <v>38390</v>
      </c>
      <c r="C3942" s="3">
        <v>2.5099999999999998</v>
      </c>
      <c r="D3942" s="3">
        <v>11.73</v>
      </c>
      <c r="E3942" s="3">
        <v>45.35</v>
      </c>
      <c r="F3942" s="3">
        <v>5.09</v>
      </c>
      <c r="G3942" s="3">
        <v>5.72</v>
      </c>
      <c r="H3942" s="3">
        <v>1.65</v>
      </c>
      <c r="I3942" s="4">
        <v>2082.0300000000002</v>
      </c>
      <c r="J3942" s="3">
        <v>4.07</v>
      </c>
      <c r="K3942" s="3">
        <v>2.96</v>
      </c>
      <c r="L3942" s="3">
        <v>3.67</v>
      </c>
      <c r="M3942" s="3">
        <v>4.49</v>
      </c>
      <c r="N3942" s="3">
        <v>3.46</v>
      </c>
      <c r="O3942" s="3">
        <v>2.48</v>
      </c>
      <c r="P3942" s="3">
        <v>104.68</v>
      </c>
      <c r="Q3942" s="5">
        <v>1.2562</v>
      </c>
      <c r="R3942" s="5">
        <v>1.8607</v>
      </c>
      <c r="S3942">
        <v>3.61</v>
      </c>
    </row>
    <row r="3943" spans="2:19" x14ac:dyDescent="0.3">
      <c r="B3943" s="2">
        <v>38391</v>
      </c>
      <c r="C3943" s="3">
        <v>2.4900000000000002</v>
      </c>
      <c r="D3943" s="3">
        <v>11.6</v>
      </c>
      <c r="E3943" s="3">
        <v>45.4</v>
      </c>
      <c r="F3943" s="3">
        <v>5.05</v>
      </c>
      <c r="G3943" s="3">
        <v>5.68</v>
      </c>
      <c r="H3943" s="3">
        <v>1.63</v>
      </c>
      <c r="I3943" s="4">
        <v>2086.6799999999998</v>
      </c>
      <c r="J3943" s="3">
        <v>4.05</v>
      </c>
      <c r="K3943" s="3">
        <v>2.97</v>
      </c>
      <c r="L3943" s="3">
        <v>3.68</v>
      </c>
      <c r="M3943" s="3">
        <v>4.46</v>
      </c>
      <c r="N3943" s="3">
        <v>3.47</v>
      </c>
      <c r="O3943" s="3">
        <v>2.48</v>
      </c>
      <c r="P3943" s="3">
        <v>105.65</v>
      </c>
      <c r="Q3943" s="5">
        <v>1.2476</v>
      </c>
      <c r="R3943" s="5">
        <v>1.857</v>
      </c>
      <c r="S3943">
        <v>3.46</v>
      </c>
    </row>
    <row r="3944" spans="2:19" x14ac:dyDescent="0.3">
      <c r="B3944" s="2">
        <v>38392</v>
      </c>
      <c r="C3944" s="3">
        <v>2.5099999999999998</v>
      </c>
      <c r="D3944" s="3">
        <v>12</v>
      </c>
      <c r="E3944" s="3">
        <v>45.45</v>
      </c>
      <c r="F3944" s="3">
        <v>5.03</v>
      </c>
      <c r="G3944" s="3">
        <v>5.64</v>
      </c>
      <c r="H3944" s="3">
        <v>1.64</v>
      </c>
      <c r="I3944" s="4">
        <v>2052.5500000000002</v>
      </c>
      <c r="J3944" s="3">
        <v>4</v>
      </c>
      <c r="K3944" s="3">
        <v>2.93</v>
      </c>
      <c r="L3944" s="3">
        <v>3.58</v>
      </c>
      <c r="M3944" s="3">
        <v>4.43</v>
      </c>
      <c r="N3944" s="3">
        <v>3.38</v>
      </c>
      <c r="O3944" s="3">
        <v>2.4700000000000002</v>
      </c>
      <c r="P3944" s="3">
        <v>105.84</v>
      </c>
      <c r="Q3944" s="5">
        <v>1.2511000000000001</v>
      </c>
      <c r="R3944" s="5">
        <v>1.8582000000000001</v>
      </c>
      <c r="S3944">
        <v>3.57</v>
      </c>
    </row>
    <row r="3945" spans="2:19" x14ac:dyDescent="0.3">
      <c r="B3945" s="2">
        <v>38393</v>
      </c>
      <c r="C3945" s="3">
        <v>2.5099999999999998</v>
      </c>
      <c r="D3945" s="3">
        <v>11.51</v>
      </c>
      <c r="E3945" s="3">
        <v>47.05</v>
      </c>
      <c r="F3945" s="3">
        <v>5.13</v>
      </c>
      <c r="G3945" s="3">
        <v>5.74</v>
      </c>
      <c r="H3945" s="3">
        <v>1.67</v>
      </c>
      <c r="I3945" s="4">
        <v>2053.1</v>
      </c>
      <c r="J3945" s="3">
        <v>4.07</v>
      </c>
      <c r="K3945" s="3">
        <v>2.96</v>
      </c>
      <c r="L3945" s="3">
        <v>3.65</v>
      </c>
      <c r="M3945" s="3">
        <v>4.5199999999999996</v>
      </c>
      <c r="N3945" s="3">
        <v>3.43</v>
      </c>
      <c r="O3945" s="3">
        <v>2.4700000000000002</v>
      </c>
      <c r="P3945" s="3">
        <v>105.69</v>
      </c>
      <c r="Q3945" s="5">
        <v>1.2405999999999999</v>
      </c>
      <c r="R3945" s="5">
        <v>1.8708</v>
      </c>
      <c r="S3945">
        <v>3.5</v>
      </c>
    </row>
    <row r="3946" spans="2:19" x14ac:dyDescent="0.3">
      <c r="B3946" s="2">
        <v>38394</v>
      </c>
      <c r="C3946" s="3">
        <v>2.5499999999999998</v>
      </c>
      <c r="D3946" s="3">
        <v>11.43</v>
      </c>
      <c r="E3946" s="3">
        <v>47.15</v>
      </c>
      <c r="F3946" s="3">
        <v>5.16</v>
      </c>
      <c r="G3946" s="3">
        <v>5.75</v>
      </c>
      <c r="H3946" s="3">
        <v>1.65</v>
      </c>
      <c r="I3946" s="4">
        <v>2076.66</v>
      </c>
      <c r="J3946" s="3">
        <v>4.0999999999999996</v>
      </c>
      <c r="K3946" s="3">
        <v>3</v>
      </c>
      <c r="L3946" s="3">
        <v>3.7</v>
      </c>
      <c r="M3946" s="3">
        <v>4.55</v>
      </c>
      <c r="N3946" s="3">
        <v>3.48</v>
      </c>
      <c r="O3946" s="3">
        <v>2.5</v>
      </c>
      <c r="P3946" s="3">
        <v>105.75</v>
      </c>
      <c r="Q3946" s="5">
        <v>1.238</v>
      </c>
      <c r="R3946" s="5">
        <v>1.8660000000000001</v>
      </c>
      <c r="S3946">
        <v>3.54</v>
      </c>
    </row>
    <row r="3947" spans="2:19" x14ac:dyDescent="0.3">
      <c r="B3947" s="2">
        <v>38397</v>
      </c>
      <c r="C3947" s="3">
        <v>2.59</v>
      </c>
      <c r="D3947" s="3">
        <v>11.52</v>
      </c>
      <c r="E3947" s="3">
        <v>47.5</v>
      </c>
      <c r="F3947" s="3">
        <v>5.1100000000000003</v>
      </c>
      <c r="G3947" s="3">
        <v>5.71</v>
      </c>
      <c r="H3947" s="3">
        <v>1.63</v>
      </c>
      <c r="I3947" s="4">
        <v>2082.91</v>
      </c>
      <c r="J3947" s="3">
        <v>4.08</v>
      </c>
      <c r="K3947" s="3">
        <v>3.03</v>
      </c>
      <c r="L3947" s="3">
        <v>3.7</v>
      </c>
      <c r="M3947" s="3">
        <v>4.51</v>
      </c>
      <c r="N3947" s="3">
        <v>3.51</v>
      </c>
      <c r="O3947" s="3">
        <v>2.5499999999999998</v>
      </c>
      <c r="P3947" s="3">
        <v>104.94</v>
      </c>
      <c r="Q3947" s="5">
        <v>1.2342</v>
      </c>
      <c r="R3947" s="5">
        <v>1.8916999999999999</v>
      </c>
      <c r="S3947">
        <v>3.51</v>
      </c>
    </row>
    <row r="3948" spans="2:19" x14ac:dyDescent="0.3">
      <c r="B3948" s="2">
        <v>38398</v>
      </c>
      <c r="C3948" s="3">
        <v>2.59</v>
      </c>
      <c r="D3948" s="3">
        <v>11.27</v>
      </c>
      <c r="E3948" s="3">
        <v>47.3</v>
      </c>
      <c r="F3948" s="3">
        <v>5.14</v>
      </c>
      <c r="G3948" s="3">
        <v>5.74</v>
      </c>
      <c r="H3948" s="3">
        <v>1.64</v>
      </c>
      <c r="I3948" s="4">
        <v>2089.21</v>
      </c>
      <c r="J3948" s="3">
        <v>4.0999999999999996</v>
      </c>
      <c r="K3948" s="3">
        <v>3.03</v>
      </c>
      <c r="L3948" s="3">
        <v>3.71</v>
      </c>
      <c r="M3948" s="3">
        <v>4.55</v>
      </c>
      <c r="N3948" s="3">
        <v>3.51</v>
      </c>
      <c r="O3948" s="3">
        <v>2.5499999999999998</v>
      </c>
      <c r="P3948" s="3">
        <v>104.47</v>
      </c>
      <c r="Q3948" s="5">
        <v>1.2336</v>
      </c>
      <c r="R3948" s="5">
        <v>1.8894</v>
      </c>
      <c r="S3948">
        <v>3.49</v>
      </c>
    </row>
    <row r="3949" spans="2:19" x14ac:dyDescent="0.3">
      <c r="B3949" s="2">
        <v>38399</v>
      </c>
      <c r="C3949" s="3">
        <v>2.57</v>
      </c>
      <c r="D3949" s="3">
        <v>11.1</v>
      </c>
      <c r="E3949" s="3">
        <v>48.35</v>
      </c>
      <c r="F3949" s="3">
        <v>5.19</v>
      </c>
      <c r="G3949" s="3">
        <v>5.78</v>
      </c>
      <c r="H3949" s="3">
        <v>1.62</v>
      </c>
      <c r="I3949" s="4">
        <v>2087.4299999999998</v>
      </c>
      <c r="J3949" s="3">
        <v>4.16</v>
      </c>
      <c r="K3949" s="3">
        <v>3.05</v>
      </c>
      <c r="L3949" s="3">
        <v>3.78</v>
      </c>
      <c r="M3949" s="3">
        <v>4.5999999999999996</v>
      </c>
      <c r="N3949" s="3">
        <v>3.56</v>
      </c>
      <c r="O3949" s="3">
        <v>2.5299999999999998</v>
      </c>
      <c r="P3949" s="3">
        <v>105.62</v>
      </c>
      <c r="Q3949" s="5">
        <v>1.2421</v>
      </c>
      <c r="R3949" s="5">
        <v>1.8779999999999999</v>
      </c>
      <c r="S3949">
        <v>3.5</v>
      </c>
    </row>
    <row r="3950" spans="2:19" x14ac:dyDescent="0.3">
      <c r="B3950" s="2">
        <v>38400</v>
      </c>
      <c r="C3950" s="3">
        <v>2.58</v>
      </c>
      <c r="D3950" s="3">
        <v>11.77</v>
      </c>
      <c r="E3950" s="3">
        <v>47.5</v>
      </c>
      <c r="F3950" s="3">
        <v>5.23</v>
      </c>
      <c r="G3950" s="3">
        <v>5.83</v>
      </c>
      <c r="H3950" s="3">
        <v>1.64</v>
      </c>
      <c r="I3950" s="4">
        <v>2061.34</v>
      </c>
      <c r="J3950" s="3">
        <v>4.1900000000000004</v>
      </c>
      <c r="K3950" s="3">
        <v>3.03</v>
      </c>
      <c r="L3950" s="3">
        <v>3.78</v>
      </c>
      <c r="M3950" s="3">
        <v>4.6500000000000004</v>
      </c>
      <c r="N3950" s="3">
        <v>3.55</v>
      </c>
      <c r="O3950" s="3">
        <v>2.5299999999999998</v>
      </c>
      <c r="P3950" s="3">
        <v>105.4</v>
      </c>
      <c r="Q3950" s="5">
        <v>1.2310000000000001</v>
      </c>
      <c r="R3950" s="5">
        <v>1.895</v>
      </c>
      <c r="S3950">
        <v>3.55</v>
      </c>
    </row>
    <row r="3951" spans="2:19" x14ac:dyDescent="0.3">
      <c r="B3951" s="2">
        <v>38401</v>
      </c>
      <c r="C3951" s="3">
        <v>2.61</v>
      </c>
      <c r="D3951" s="3">
        <v>11.18</v>
      </c>
      <c r="E3951" s="3">
        <v>48.45</v>
      </c>
      <c r="F3951" s="3">
        <v>5.32</v>
      </c>
      <c r="G3951" s="3">
        <v>5.89</v>
      </c>
      <c r="H3951" s="3">
        <v>1.62</v>
      </c>
      <c r="I3951" s="4">
        <v>2058.62</v>
      </c>
      <c r="J3951" s="3">
        <v>4.2699999999999996</v>
      </c>
      <c r="K3951" s="3">
        <v>3.09</v>
      </c>
      <c r="L3951" s="3">
        <v>3.86</v>
      </c>
      <c r="M3951" s="3">
        <v>4.72</v>
      </c>
      <c r="N3951" s="3">
        <v>3.62</v>
      </c>
      <c r="O3951" s="3">
        <v>2.56</v>
      </c>
      <c r="P3951" s="3">
        <v>105.69</v>
      </c>
      <c r="Q3951" s="5">
        <v>1.2294</v>
      </c>
      <c r="R3951" s="5">
        <v>1.8949</v>
      </c>
      <c r="S3951">
        <v>3.54</v>
      </c>
    </row>
    <row r="3952" spans="2:19" x14ac:dyDescent="0.3">
      <c r="B3952" s="2">
        <v>38404</v>
      </c>
      <c r="S3952">
        <v>3.54</v>
      </c>
    </row>
    <row r="3953" spans="2:19" x14ac:dyDescent="0.3">
      <c r="B3953" s="2">
        <v>38405</v>
      </c>
      <c r="C3953" s="3">
        <v>2.67</v>
      </c>
      <c r="D3953" s="3">
        <v>13.14</v>
      </c>
      <c r="E3953" s="3">
        <v>51</v>
      </c>
      <c r="F3953" s="3">
        <v>5.33</v>
      </c>
      <c r="G3953" s="3">
        <v>5.93</v>
      </c>
      <c r="H3953" s="3">
        <v>1.64</v>
      </c>
      <c r="I3953" s="4">
        <v>2030.32</v>
      </c>
      <c r="J3953" s="3">
        <v>4.29</v>
      </c>
      <c r="K3953" s="3">
        <v>3.12</v>
      </c>
      <c r="L3953" s="3">
        <v>3.88</v>
      </c>
      <c r="M3953" s="3">
        <v>4.75</v>
      </c>
      <c r="N3953" s="3">
        <v>3.62</v>
      </c>
      <c r="O3953" s="3">
        <v>2.63</v>
      </c>
      <c r="P3953" s="3">
        <v>104.15</v>
      </c>
      <c r="Q3953" s="5">
        <v>1.2301</v>
      </c>
      <c r="R3953" s="5">
        <v>1.9092</v>
      </c>
      <c r="S3953">
        <v>3.52</v>
      </c>
    </row>
    <row r="3954" spans="2:19" x14ac:dyDescent="0.3">
      <c r="B3954" s="2">
        <v>38406</v>
      </c>
      <c r="C3954" s="3">
        <v>2.67</v>
      </c>
      <c r="D3954" s="3">
        <v>12.39</v>
      </c>
      <c r="E3954" s="3">
        <v>51.73</v>
      </c>
      <c r="F3954" s="3">
        <v>5.3</v>
      </c>
      <c r="G3954" s="3">
        <v>5.91</v>
      </c>
      <c r="H3954" s="3">
        <v>1.64</v>
      </c>
      <c r="I3954" s="4">
        <v>2031.25</v>
      </c>
      <c r="J3954" s="3">
        <v>4.2699999999999996</v>
      </c>
      <c r="K3954" s="3">
        <v>3.12</v>
      </c>
      <c r="L3954" s="3">
        <v>3.87</v>
      </c>
      <c r="M3954" s="3">
        <v>4.7300000000000004</v>
      </c>
      <c r="N3954" s="3">
        <v>3.63</v>
      </c>
      <c r="O3954" s="3">
        <v>2.63</v>
      </c>
      <c r="P3954" s="3">
        <v>104.96</v>
      </c>
      <c r="Q3954" s="5">
        <v>1.2402</v>
      </c>
      <c r="R3954" s="5">
        <v>1.9066000000000001</v>
      </c>
      <c r="S3954">
        <v>3.63</v>
      </c>
    </row>
    <row r="3955" spans="2:19" x14ac:dyDescent="0.3">
      <c r="B3955" s="2">
        <v>38407</v>
      </c>
      <c r="C3955" s="3">
        <v>2.69</v>
      </c>
      <c r="D3955" s="3">
        <v>11.57</v>
      </c>
      <c r="E3955" s="3">
        <v>52.05</v>
      </c>
      <c r="F3955" s="3">
        <v>5.3</v>
      </c>
      <c r="G3955" s="3">
        <v>5.91</v>
      </c>
      <c r="H3955" s="3">
        <v>1.62</v>
      </c>
      <c r="I3955" s="4">
        <v>2051.6999999999998</v>
      </c>
      <c r="J3955" s="3">
        <v>4.29</v>
      </c>
      <c r="K3955" s="3">
        <v>3.13</v>
      </c>
      <c r="L3955" s="3">
        <v>3.91</v>
      </c>
      <c r="M3955" s="3">
        <v>4.74</v>
      </c>
      <c r="N3955" s="3">
        <v>3.67</v>
      </c>
      <c r="O3955" s="3">
        <v>2.64</v>
      </c>
      <c r="P3955" s="3">
        <v>105.41</v>
      </c>
      <c r="Q3955" s="5">
        <v>1.2435</v>
      </c>
      <c r="R3955" s="5">
        <v>1.9104000000000001</v>
      </c>
      <c r="S3955">
        <v>3.57</v>
      </c>
    </row>
    <row r="3956" spans="2:19" x14ac:dyDescent="0.3">
      <c r="B3956" s="2">
        <v>38408</v>
      </c>
      <c r="C3956" s="3">
        <v>2.74</v>
      </c>
      <c r="D3956" s="3">
        <v>11.49</v>
      </c>
      <c r="E3956" s="3">
        <v>52.2</v>
      </c>
      <c r="F3956" s="3">
        <v>5.28</v>
      </c>
      <c r="G3956" s="3">
        <v>5.89</v>
      </c>
      <c r="H3956" s="3">
        <v>1.62</v>
      </c>
      <c r="I3956" s="4">
        <v>2065.4</v>
      </c>
      <c r="J3956" s="3">
        <v>4.2699999999999996</v>
      </c>
      <c r="K3956" s="3">
        <v>3.15</v>
      </c>
      <c r="L3956" s="3">
        <v>3.91</v>
      </c>
      <c r="M3956" s="3">
        <v>4.72</v>
      </c>
      <c r="N3956" s="3">
        <v>3.68</v>
      </c>
      <c r="O3956" s="3">
        <v>2.69</v>
      </c>
      <c r="P3956" s="3">
        <v>105.21</v>
      </c>
      <c r="Q3956" s="5">
        <v>1.2406999999999999</v>
      </c>
      <c r="R3956" s="5">
        <v>1.9149</v>
      </c>
      <c r="S3956">
        <v>3.49</v>
      </c>
    </row>
    <row r="3957" spans="2:19" x14ac:dyDescent="0.3">
      <c r="B3957" s="2">
        <v>38411</v>
      </c>
      <c r="C3957" s="3">
        <v>2.76</v>
      </c>
      <c r="D3957" s="3">
        <v>12.08</v>
      </c>
      <c r="E3957" s="3">
        <v>51.75</v>
      </c>
      <c r="F3957" s="3">
        <v>5.35</v>
      </c>
      <c r="G3957" s="3">
        <v>5.95</v>
      </c>
      <c r="H3957" s="3">
        <v>1.59</v>
      </c>
      <c r="I3957" s="4">
        <v>2051.7199999999998</v>
      </c>
      <c r="J3957" s="3">
        <v>4.3600000000000003</v>
      </c>
      <c r="K3957" s="3">
        <v>3.2</v>
      </c>
      <c r="L3957" s="3">
        <v>4</v>
      </c>
      <c r="M3957" s="3">
        <v>4.79</v>
      </c>
      <c r="N3957" s="3">
        <v>3.75</v>
      </c>
      <c r="O3957" s="3">
        <v>2.72</v>
      </c>
      <c r="P3957" s="3">
        <v>104.25</v>
      </c>
      <c r="Q3957" s="5">
        <v>1.2295</v>
      </c>
      <c r="R3957" s="5">
        <v>1.9249000000000001</v>
      </c>
      <c r="S3957">
        <v>3.57</v>
      </c>
    </row>
    <row r="3958" spans="2:19" x14ac:dyDescent="0.3">
      <c r="B3958" s="2">
        <v>38412</v>
      </c>
      <c r="C3958" s="3">
        <v>2.75</v>
      </c>
      <c r="D3958" s="3">
        <v>12.04</v>
      </c>
      <c r="E3958" s="3">
        <v>51.67</v>
      </c>
      <c r="F3958" s="3">
        <v>5.35</v>
      </c>
      <c r="G3958" s="3">
        <v>5.96</v>
      </c>
      <c r="H3958" s="3">
        <v>1.58</v>
      </c>
      <c r="I3958" s="4">
        <v>2071.25</v>
      </c>
      <c r="J3958" s="3">
        <v>4.38</v>
      </c>
      <c r="K3958" s="3">
        <v>3.2</v>
      </c>
      <c r="L3958" s="3">
        <v>4.0199999999999996</v>
      </c>
      <c r="M3958" s="3">
        <v>4.8</v>
      </c>
      <c r="N3958" s="3">
        <v>3.76</v>
      </c>
      <c r="O3958" s="3">
        <v>2.7</v>
      </c>
      <c r="P3958" s="3">
        <v>104.37</v>
      </c>
      <c r="Q3958" s="5">
        <v>1.2424999999999999</v>
      </c>
      <c r="R3958" s="5">
        <v>1.9206000000000001</v>
      </c>
      <c r="S3958">
        <v>3.48</v>
      </c>
    </row>
    <row r="3959" spans="2:19" x14ac:dyDescent="0.3">
      <c r="B3959" s="2">
        <v>38413</v>
      </c>
      <c r="C3959" s="3">
        <v>2.74</v>
      </c>
      <c r="D3959" s="3">
        <v>12.5</v>
      </c>
      <c r="E3959" s="3">
        <v>53</v>
      </c>
      <c r="F3959" s="3">
        <v>5.37</v>
      </c>
      <c r="G3959" s="3">
        <v>5.98</v>
      </c>
      <c r="H3959" s="3">
        <v>1.6</v>
      </c>
      <c r="I3959" s="4">
        <v>2067.5</v>
      </c>
      <c r="J3959" s="3">
        <v>4.38</v>
      </c>
      <c r="K3959" s="3">
        <v>3.19</v>
      </c>
      <c r="L3959" s="3">
        <v>4</v>
      </c>
      <c r="M3959" s="3">
        <v>4.82</v>
      </c>
      <c r="N3959" s="3">
        <v>3.75</v>
      </c>
      <c r="O3959" s="3">
        <v>2.68</v>
      </c>
      <c r="P3959" s="3">
        <v>104.71</v>
      </c>
      <c r="Q3959" s="5">
        <v>1.2395</v>
      </c>
      <c r="R3959" s="5">
        <v>1.9124000000000001</v>
      </c>
      <c r="S3959">
        <v>3.49</v>
      </c>
    </row>
    <row r="3960" spans="2:19" x14ac:dyDescent="0.3">
      <c r="B3960" s="2">
        <v>38414</v>
      </c>
      <c r="C3960" s="3">
        <v>2.76</v>
      </c>
      <c r="D3960" s="3">
        <v>12.93</v>
      </c>
      <c r="E3960" s="3">
        <v>53.6</v>
      </c>
      <c r="F3960" s="3">
        <v>5.37</v>
      </c>
      <c r="G3960" s="3">
        <v>5.98</v>
      </c>
      <c r="H3960" s="3">
        <v>1.59</v>
      </c>
      <c r="I3960" s="4">
        <v>2058.4</v>
      </c>
      <c r="J3960" s="3">
        <v>4.3899999999999997</v>
      </c>
      <c r="K3960" s="3">
        <v>3.19</v>
      </c>
      <c r="L3960" s="3">
        <v>4.0199999999999996</v>
      </c>
      <c r="M3960" s="3">
        <v>4.82</v>
      </c>
      <c r="N3960" s="3">
        <v>3.76</v>
      </c>
      <c r="O3960" s="3">
        <v>2.7</v>
      </c>
      <c r="P3960" s="3">
        <v>105.02</v>
      </c>
      <c r="Q3960" s="5">
        <v>1.2463</v>
      </c>
      <c r="R3960" s="5">
        <v>1.9097999999999999</v>
      </c>
      <c r="S3960">
        <v>3.49</v>
      </c>
    </row>
    <row r="3961" spans="2:19" x14ac:dyDescent="0.3">
      <c r="B3961" s="2">
        <v>38415</v>
      </c>
      <c r="C3961" s="3">
        <v>2.76</v>
      </c>
      <c r="D3961" s="3">
        <v>11.94</v>
      </c>
      <c r="E3961" s="3">
        <v>53.7</v>
      </c>
      <c r="F3961" s="3">
        <v>5.26</v>
      </c>
      <c r="G3961" s="3">
        <v>5.89</v>
      </c>
      <c r="H3961" s="3">
        <v>1.57</v>
      </c>
      <c r="I3961" s="4">
        <v>2070.61</v>
      </c>
      <c r="J3961" s="3">
        <v>4.32</v>
      </c>
      <c r="K3961" s="3">
        <v>3.2</v>
      </c>
      <c r="L3961" s="3">
        <v>3.97</v>
      </c>
      <c r="M3961" s="3">
        <v>4.7300000000000004</v>
      </c>
      <c r="N3961" s="3">
        <v>3.73</v>
      </c>
      <c r="O3961" s="3">
        <v>2.7</v>
      </c>
      <c r="P3961" s="3">
        <v>104.46</v>
      </c>
      <c r="Q3961" s="5">
        <v>1.2323999999999999</v>
      </c>
      <c r="R3961" s="5">
        <v>1.9242999999999999</v>
      </c>
      <c r="S3961">
        <v>3.5</v>
      </c>
    </row>
    <row r="3962" spans="2:19" x14ac:dyDescent="0.3">
      <c r="B3962" s="2">
        <v>38418</v>
      </c>
      <c r="C3962" s="3">
        <v>2.76</v>
      </c>
      <c r="D3962" s="3">
        <v>12.26</v>
      </c>
      <c r="E3962" s="3">
        <v>53.9</v>
      </c>
      <c r="F3962" s="3">
        <v>5.23</v>
      </c>
      <c r="G3962" s="3">
        <v>5.86</v>
      </c>
      <c r="H3962" s="3">
        <v>1.55</v>
      </c>
      <c r="I3962" s="4">
        <v>2090.21</v>
      </c>
      <c r="J3962" s="3">
        <v>4.3099999999999996</v>
      </c>
      <c r="K3962" s="3">
        <v>3.22</v>
      </c>
      <c r="L3962" s="3">
        <v>3.99</v>
      </c>
      <c r="M3962" s="3">
        <v>4.7</v>
      </c>
      <c r="N3962" s="3">
        <v>3.76</v>
      </c>
      <c r="O3962" s="3">
        <v>2.71</v>
      </c>
      <c r="P3962" s="3">
        <v>105.22</v>
      </c>
      <c r="Q3962" s="5">
        <v>1.23</v>
      </c>
      <c r="R3962" s="5">
        <v>1.9158999999999999</v>
      </c>
      <c r="S3962">
        <v>3.45</v>
      </c>
    </row>
    <row r="3963" spans="2:19" x14ac:dyDescent="0.3">
      <c r="B3963" s="2">
        <v>38419</v>
      </c>
      <c r="C3963" s="3">
        <v>2.75</v>
      </c>
      <c r="D3963" s="3">
        <v>12.4</v>
      </c>
      <c r="E3963" s="3">
        <v>54.55</v>
      </c>
      <c r="F3963" s="3">
        <v>5.3</v>
      </c>
      <c r="G3963" s="3">
        <v>5.92</v>
      </c>
      <c r="H3963" s="3">
        <v>1.54</v>
      </c>
      <c r="I3963" s="4">
        <v>2073.5500000000002</v>
      </c>
      <c r="J3963" s="3">
        <v>4.38</v>
      </c>
      <c r="K3963" s="3">
        <v>3.23</v>
      </c>
      <c r="L3963" s="3">
        <v>4.05</v>
      </c>
      <c r="M3963" s="3">
        <v>4.78</v>
      </c>
      <c r="N3963" s="3">
        <v>3.79</v>
      </c>
      <c r="O3963" s="3">
        <v>2.7</v>
      </c>
      <c r="P3963" s="3">
        <v>104.51</v>
      </c>
      <c r="Q3963" s="5">
        <v>1.2162999999999999</v>
      </c>
      <c r="R3963" s="5">
        <v>1.9292</v>
      </c>
      <c r="S3963">
        <v>3.54</v>
      </c>
    </row>
    <row r="3964" spans="2:19" x14ac:dyDescent="0.3">
      <c r="B3964" s="2">
        <v>38420</v>
      </c>
      <c r="C3964" s="3">
        <v>2.76</v>
      </c>
      <c r="D3964" s="3">
        <v>12.7</v>
      </c>
      <c r="E3964" s="3">
        <v>54.75</v>
      </c>
      <c r="F3964" s="3">
        <v>5.43</v>
      </c>
      <c r="G3964" s="3">
        <v>6.05</v>
      </c>
      <c r="H3964" s="3">
        <v>1.53</v>
      </c>
      <c r="I3964" s="4">
        <v>2061.29</v>
      </c>
      <c r="J3964" s="3">
        <v>4.5199999999999996</v>
      </c>
      <c r="K3964" s="3">
        <v>3.24</v>
      </c>
      <c r="L3964" s="3">
        <v>4.16</v>
      </c>
      <c r="M3964" s="3">
        <v>4.92</v>
      </c>
      <c r="N3964" s="3">
        <v>3.87</v>
      </c>
      <c r="O3964" s="3">
        <v>2.7</v>
      </c>
      <c r="P3964" s="3">
        <v>103.87</v>
      </c>
      <c r="Q3964" s="5">
        <v>1.2063999999999999</v>
      </c>
      <c r="R3964" s="5">
        <v>1.9238999999999999</v>
      </c>
      <c r="S3964">
        <v>3.67</v>
      </c>
    </row>
    <row r="3965" spans="2:19" x14ac:dyDescent="0.3">
      <c r="B3965" s="2">
        <v>38421</v>
      </c>
      <c r="C3965" s="3">
        <v>2.75</v>
      </c>
      <c r="D3965" s="3">
        <v>12.49</v>
      </c>
      <c r="E3965" s="3">
        <v>53.52</v>
      </c>
      <c r="F3965" s="3">
        <v>5.37</v>
      </c>
      <c r="G3965" s="3">
        <v>5.99</v>
      </c>
      <c r="H3965" s="3">
        <v>1.51</v>
      </c>
      <c r="I3965" s="4">
        <v>2059.7199999999998</v>
      </c>
      <c r="J3965" s="3">
        <v>4.4800000000000004</v>
      </c>
      <c r="K3965" s="3">
        <v>3.25</v>
      </c>
      <c r="L3965" s="3">
        <v>4.13</v>
      </c>
      <c r="M3965" s="3">
        <v>4.8499999999999996</v>
      </c>
      <c r="N3965" s="3">
        <v>3.87</v>
      </c>
      <c r="O3965" s="3">
        <v>2.69</v>
      </c>
      <c r="P3965" s="3">
        <v>104.15</v>
      </c>
      <c r="Q3965" s="5">
        <v>1.2050000000000001</v>
      </c>
      <c r="R3965" s="5">
        <v>1.9233</v>
      </c>
      <c r="S3965">
        <v>3.62</v>
      </c>
    </row>
    <row r="3966" spans="2:19" x14ac:dyDescent="0.3">
      <c r="B3966" s="2">
        <v>38422</v>
      </c>
      <c r="C3966" s="3">
        <v>2.76</v>
      </c>
      <c r="D3966" s="3">
        <v>12.8</v>
      </c>
      <c r="E3966" s="3">
        <v>54.4</v>
      </c>
      <c r="F3966" s="3">
        <v>5.42</v>
      </c>
      <c r="G3966" s="3">
        <v>6.04</v>
      </c>
      <c r="H3966" s="3">
        <v>1.48</v>
      </c>
      <c r="I3966" s="4">
        <v>2041.6</v>
      </c>
      <c r="J3966" s="3">
        <v>4.5599999999999996</v>
      </c>
      <c r="K3966" s="3">
        <v>3.28</v>
      </c>
      <c r="L3966" s="3">
        <v>4.22</v>
      </c>
      <c r="M3966" s="3">
        <v>4.93</v>
      </c>
      <c r="N3966" s="3">
        <v>3.94</v>
      </c>
      <c r="O3966" s="3">
        <v>2.7</v>
      </c>
      <c r="P3966" s="3">
        <v>103.93</v>
      </c>
      <c r="Q3966" s="5">
        <v>1.2040999999999999</v>
      </c>
      <c r="R3966" s="5">
        <v>1.9260999999999999</v>
      </c>
      <c r="S3966">
        <v>3.62</v>
      </c>
    </row>
    <row r="3967" spans="2:19" x14ac:dyDescent="0.3">
      <c r="B3967" s="2">
        <v>38425</v>
      </c>
      <c r="C3967" s="3">
        <v>2.8</v>
      </c>
      <c r="D3967" s="3">
        <v>12.39</v>
      </c>
      <c r="E3967" s="3">
        <v>54.9</v>
      </c>
      <c r="F3967" s="3">
        <v>5.39</v>
      </c>
      <c r="G3967" s="3">
        <v>6.02</v>
      </c>
      <c r="H3967" s="3">
        <v>1.5</v>
      </c>
      <c r="I3967" s="4">
        <v>2051.04</v>
      </c>
      <c r="J3967" s="3">
        <v>4.5199999999999996</v>
      </c>
      <c r="K3967" s="3">
        <v>3.32</v>
      </c>
      <c r="L3967" s="3">
        <v>4.2</v>
      </c>
      <c r="M3967" s="3">
        <v>4.9000000000000004</v>
      </c>
      <c r="N3967" s="3">
        <v>3.95</v>
      </c>
      <c r="O3967" s="3">
        <v>2.75</v>
      </c>
      <c r="P3967" s="3">
        <v>105.01</v>
      </c>
      <c r="Q3967" s="5">
        <v>1.2087000000000001</v>
      </c>
      <c r="R3967" s="5">
        <v>1.9116</v>
      </c>
      <c r="S3967">
        <v>3.67</v>
      </c>
    </row>
    <row r="3968" spans="2:19" x14ac:dyDescent="0.3">
      <c r="B3968" s="2">
        <v>38426</v>
      </c>
      <c r="C3968" s="3">
        <v>2.81</v>
      </c>
      <c r="D3968" s="3">
        <v>13.15</v>
      </c>
      <c r="E3968" s="3">
        <v>55.05</v>
      </c>
      <c r="F3968" s="3">
        <v>5.42</v>
      </c>
      <c r="G3968" s="3">
        <v>6.05</v>
      </c>
      <c r="H3968" s="3">
        <v>1.51</v>
      </c>
      <c r="I3968" s="4">
        <v>2034.98</v>
      </c>
      <c r="J3968" s="3">
        <v>4.54</v>
      </c>
      <c r="K3968" s="3">
        <v>3.32</v>
      </c>
      <c r="L3968" s="3">
        <v>4.22</v>
      </c>
      <c r="M3968" s="3">
        <v>4.93</v>
      </c>
      <c r="N3968" s="3">
        <v>3.96</v>
      </c>
      <c r="O3968" s="3">
        <v>2.75</v>
      </c>
      <c r="P3968" s="3">
        <v>104.54</v>
      </c>
      <c r="Q3968" s="5">
        <v>1.2063999999999999</v>
      </c>
      <c r="R3968" s="5">
        <v>1.9134</v>
      </c>
      <c r="S3968">
        <v>3.72</v>
      </c>
    </row>
    <row r="3969" spans="2:19" x14ac:dyDescent="0.3">
      <c r="B3969" s="2">
        <v>38427</v>
      </c>
      <c r="C3969" s="3">
        <v>2.8</v>
      </c>
      <c r="D3969" s="3">
        <v>13.49</v>
      </c>
      <c r="E3969" s="3">
        <v>56.5</v>
      </c>
      <c r="F3969" s="3">
        <v>5.4</v>
      </c>
      <c r="G3969" s="3">
        <v>6.05</v>
      </c>
      <c r="H3969" s="3">
        <v>1.53</v>
      </c>
      <c r="I3969" s="4">
        <v>2015.75</v>
      </c>
      <c r="J3969" s="3">
        <v>4.5199999999999996</v>
      </c>
      <c r="K3969" s="3">
        <v>3.3</v>
      </c>
      <c r="L3969" s="3">
        <v>4.18</v>
      </c>
      <c r="M3969" s="3">
        <v>4.91</v>
      </c>
      <c r="N3969" s="3">
        <v>3.92</v>
      </c>
      <c r="O3969" s="3">
        <v>2.74</v>
      </c>
      <c r="P3969" s="3">
        <v>104.1</v>
      </c>
      <c r="Q3969" s="5">
        <v>1.2038</v>
      </c>
      <c r="R3969" s="5">
        <v>1.9263999999999999</v>
      </c>
      <c r="S3969">
        <v>3.77</v>
      </c>
    </row>
    <row r="3970" spans="2:19" x14ac:dyDescent="0.3">
      <c r="B3970" s="2">
        <v>38428</v>
      </c>
      <c r="C3970" s="3">
        <v>2.79</v>
      </c>
      <c r="D3970" s="3">
        <v>13.29</v>
      </c>
      <c r="E3970" s="3">
        <v>56.4</v>
      </c>
      <c r="F3970" s="3">
        <v>5.37</v>
      </c>
      <c r="G3970" s="3">
        <v>6.04</v>
      </c>
      <c r="H3970" s="3">
        <v>1.57</v>
      </c>
      <c r="I3970" s="4">
        <v>2016.42</v>
      </c>
      <c r="J3970" s="3">
        <v>4.47</v>
      </c>
      <c r="K3970" s="3">
        <v>3.29</v>
      </c>
      <c r="L3970" s="3">
        <v>4.1399999999999997</v>
      </c>
      <c r="M3970" s="3">
        <v>4.87</v>
      </c>
      <c r="N3970" s="3">
        <v>3.89</v>
      </c>
      <c r="O3970" s="3">
        <v>2.73</v>
      </c>
      <c r="P3970" s="3">
        <v>104.57</v>
      </c>
      <c r="Q3970" s="5">
        <v>1.2028000000000001</v>
      </c>
      <c r="R3970" s="5">
        <v>1.9239999999999999</v>
      </c>
      <c r="S3970">
        <v>3.76</v>
      </c>
    </row>
    <row r="3971" spans="2:19" x14ac:dyDescent="0.3">
      <c r="B3971" s="2">
        <v>38429</v>
      </c>
      <c r="C3971" s="3">
        <v>2.81</v>
      </c>
      <c r="D3971" s="3">
        <v>13.14</v>
      </c>
      <c r="E3971" s="3">
        <v>56.8</v>
      </c>
      <c r="F3971" s="3">
        <v>5.42</v>
      </c>
      <c r="G3971" s="3">
        <v>6.1</v>
      </c>
      <c r="H3971" s="3">
        <v>1.59</v>
      </c>
      <c r="I3971" s="4">
        <v>2007.79</v>
      </c>
      <c r="J3971" s="3">
        <v>4.51</v>
      </c>
      <c r="K3971" s="3">
        <v>3.32</v>
      </c>
      <c r="L3971" s="3">
        <v>4.18</v>
      </c>
      <c r="M3971" s="3">
        <v>4.92</v>
      </c>
      <c r="N3971" s="3">
        <v>3.91</v>
      </c>
      <c r="O3971" s="3">
        <v>2.75</v>
      </c>
      <c r="P3971" s="3">
        <v>104.7</v>
      </c>
      <c r="Q3971" s="5">
        <v>1.2027000000000001</v>
      </c>
      <c r="R3971" s="5">
        <v>1.9192</v>
      </c>
      <c r="S3971">
        <v>3.83</v>
      </c>
    </row>
    <row r="3972" spans="2:19" x14ac:dyDescent="0.3">
      <c r="B3972" s="2">
        <v>38432</v>
      </c>
      <c r="C3972" s="3">
        <v>2.85</v>
      </c>
      <c r="D3972" s="3">
        <v>13.61</v>
      </c>
      <c r="E3972" s="3">
        <v>56.7</v>
      </c>
      <c r="F3972" s="3">
        <v>5.44</v>
      </c>
      <c r="G3972" s="3">
        <v>6.13</v>
      </c>
      <c r="H3972" s="3">
        <v>1.6</v>
      </c>
      <c r="I3972" s="4">
        <v>2007.51</v>
      </c>
      <c r="J3972" s="3">
        <v>4.53</v>
      </c>
      <c r="K3972" s="3">
        <v>3.33</v>
      </c>
      <c r="L3972" s="3">
        <v>4.18</v>
      </c>
      <c r="M3972" s="3">
        <v>4.9400000000000004</v>
      </c>
      <c r="N3972" s="3">
        <v>3.93</v>
      </c>
      <c r="O3972" s="3">
        <v>2.8</v>
      </c>
      <c r="P3972" s="3">
        <v>105.1</v>
      </c>
      <c r="Q3972" s="5">
        <v>1.2110000000000001</v>
      </c>
      <c r="R3972" s="5">
        <v>1.8974</v>
      </c>
      <c r="S3972">
        <v>3.73</v>
      </c>
    </row>
    <row r="3973" spans="2:19" x14ac:dyDescent="0.3">
      <c r="B3973" s="2">
        <v>38433</v>
      </c>
      <c r="C3973" s="3">
        <v>2.89</v>
      </c>
      <c r="D3973" s="3">
        <v>14.27</v>
      </c>
      <c r="E3973" s="3">
        <v>55.95</v>
      </c>
      <c r="F3973" s="3">
        <v>5.5</v>
      </c>
      <c r="G3973" s="3">
        <v>6.19</v>
      </c>
      <c r="H3973" s="3">
        <v>1.56</v>
      </c>
      <c r="I3973" s="4">
        <v>1989.34</v>
      </c>
      <c r="J3973" s="3">
        <v>4.63</v>
      </c>
      <c r="K3973" s="3">
        <v>3.4</v>
      </c>
      <c r="L3973" s="3">
        <v>4.3099999999999996</v>
      </c>
      <c r="M3973" s="3">
        <v>5.01</v>
      </c>
      <c r="N3973" s="3">
        <v>4.0599999999999996</v>
      </c>
      <c r="O3973" s="3">
        <v>2.83</v>
      </c>
      <c r="P3973" s="3">
        <v>104.99</v>
      </c>
      <c r="Q3973" s="5">
        <v>1.2017</v>
      </c>
      <c r="R3973" s="5">
        <v>1.8996999999999999</v>
      </c>
      <c r="S3973">
        <v>3.76</v>
      </c>
    </row>
    <row r="3974" spans="2:19" x14ac:dyDescent="0.3">
      <c r="B3974" s="2">
        <v>38434</v>
      </c>
      <c r="C3974" s="3">
        <v>2.83</v>
      </c>
      <c r="D3974" s="3">
        <v>14.06</v>
      </c>
      <c r="E3974" s="3">
        <v>49.43</v>
      </c>
      <c r="F3974" s="3">
        <v>5.49</v>
      </c>
      <c r="G3974" s="3">
        <v>6.18</v>
      </c>
      <c r="H3974" s="3">
        <v>1.57</v>
      </c>
      <c r="I3974" s="4">
        <v>1990.22</v>
      </c>
      <c r="J3974" s="3">
        <v>4.6100000000000003</v>
      </c>
      <c r="K3974" s="3">
        <v>3.38</v>
      </c>
      <c r="L3974" s="3">
        <v>4.3</v>
      </c>
      <c r="M3974" s="3">
        <v>4.99</v>
      </c>
      <c r="N3974" s="3">
        <v>4.05</v>
      </c>
      <c r="O3974" s="3">
        <v>2.77</v>
      </c>
      <c r="P3974" s="3">
        <v>105.76</v>
      </c>
      <c r="Q3974" s="5">
        <v>1.2133</v>
      </c>
      <c r="R3974" s="5">
        <v>1.8712</v>
      </c>
      <c r="S3974">
        <v>3.82</v>
      </c>
    </row>
    <row r="3975" spans="2:19" x14ac:dyDescent="0.3">
      <c r="B3975" s="2">
        <v>38435</v>
      </c>
      <c r="C3975" s="3">
        <v>2.84</v>
      </c>
      <c r="D3975" s="3">
        <v>13.42</v>
      </c>
      <c r="E3975" s="3">
        <v>49.7</v>
      </c>
      <c r="F3975" s="3">
        <v>5.47</v>
      </c>
      <c r="G3975" s="3">
        <v>6.18</v>
      </c>
      <c r="H3975" s="3">
        <v>1.58</v>
      </c>
      <c r="I3975" s="4">
        <v>1991.06</v>
      </c>
      <c r="J3975" s="3">
        <v>4.5999999999999996</v>
      </c>
      <c r="K3975" s="3">
        <v>3.41</v>
      </c>
      <c r="L3975" s="3">
        <v>4.3</v>
      </c>
      <c r="M3975" s="3">
        <v>4.97</v>
      </c>
      <c r="N3975" s="3">
        <v>4.0599999999999996</v>
      </c>
      <c r="O3975" s="3">
        <v>2.78</v>
      </c>
      <c r="P3975" s="3">
        <v>106.26</v>
      </c>
      <c r="Q3975" s="5">
        <v>1.2150000000000001</v>
      </c>
      <c r="R3975" s="5">
        <v>1.8709</v>
      </c>
      <c r="S3975">
        <v>3.93</v>
      </c>
    </row>
    <row r="3976" spans="2:19" x14ac:dyDescent="0.3">
      <c r="B3976" s="2">
        <v>38436</v>
      </c>
      <c r="P3976" s="3">
        <v>106.32</v>
      </c>
      <c r="Q3976" s="5">
        <v>1.218</v>
      </c>
      <c r="R3976" s="5">
        <v>1.8684000000000001</v>
      </c>
      <c r="S3976">
        <v>3.87</v>
      </c>
    </row>
    <row r="3977" spans="2:19" x14ac:dyDescent="0.3">
      <c r="B3977" s="2">
        <v>38439</v>
      </c>
      <c r="C3977" s="3">
        <v>2.84</v>
      </c>
      <c r="D3977" s="3">
        <v>13.75</v>
      </c>
      <c r="E3977" s="3">
        <v>54.06</v>
      </c>
      <c r="F3977" s="3">
        <v>5.52</v>
      </c>
      <c r="G3977" s="3">
        <v>6.22</v>
      </c>
      <c r="H3977" s="3">
        <v>1.58</v>
      </c>
      <c r="I3977" s="4">
        <v>1992.52</v>
      </c>
      <c r="J3977" s="3">
        <v>4.6399999999999997</v>
      </c>
      <c r="K3977" s="3">
        <v>3.43</v>
      </c>
      <c r="L3977" s="3">
        <v>4.33</v>
      </c>
      <c r="M3977" s="3">
        <v>5.01</v>
      </c>
      <c r="N3977" s="3">
        <v>4.09</v>
      </c>
      <c r="O3977" s="3">
        <v>2.79</v>
      </c>
      <c r="P3977" s="3">
        <v>107.22</v>
      </c>
      <c r="Q3977" s="5">
        <v>1.2234</v>
      </c>
      <c r="R3977" s="5">
        <v>1.8656999999999999</v>
      </c>
      <c r="S3977">
        <v>3.75</v>
      </c>
    </row>
    <row r="3978" spans="2:19" x14ac:dyDescent="0.3">
      <c r="B3978" s="2">
        <v>38440</v>
      </c>
      <c r="C3978" s="3">
        <v>2.84</v>
      </c>
      <c r="D3978" s="3">
        <v>14.49</v>
      </c>
      <c r="E3978" s="3">
        <v>54.26</v>
      </c>
      <c r="F3978" s="3">
        <v>5.48</v>
      </c>
      <c r="G3978" s="3">
        <v>6.2</v>
      </c>
      <c r="H3978" s="3">
        <v>1.6</v>
      </c>
      <c r="I3978" s="4">
        <v>1973.88</v>
      </c>
      <c r="J3978" s="3">
        <v>4.5999999999999996</v>
      </c>
      <c r="K3978" s="3">
        <v>3.41</v>
      </c>
      <c r="L3978" s="3">
        <v>4.3</v>
      </c>
      <c r="M3978" s="3">
        <v>4.9800000000000004</v>
      </c>
      <c r="N3978" s="3">
        <v>4.05</v>
      </c>
      <c r="O3978" s="3">
        <v>2.78</v>
      </c>
      <c r="P3978" s="3">
        <v>107.49</v>
      </c>
      <c r="Q3978" s="5">
        <v>1.2135</v>
      </c>
      <c r="R3978" s="5">
        <v>1.8752</v>
      </c>
      <c r="S3978">
        <v>3.75</v>
      </c>
    </row>
    <row r="3979" spans="2:19" x14ac:dyDescent="0.3">
      <c r="B3979" s="2">
        <v>38441</v>
      </c>
      <c r="C3979" s="3">
        <v>2.83</v>
      </c>
      <c r="D3979" s="3">
        <v>13.64</v>
      </c>
      <c r="E3979" s="3">
        <v>53.96</v>
      </c>
      <c r="F3979" s="3">
        <v>5.44</v>
      </c>
      <c r="G3979" s="3">
        <v>6.17</v>
      </c>
      <c r="H3979" s="3">
        <v>1.61</v>
      </c>
      <c r="I3979" s="4">
        <v>2005.67</v>
      </c>
      <c r="J3979" s="3">
        <v>4.5599999999999996</v>
      </c>
      <c r="K3979" s="3">
        <v>3.39</v>
      </c>
      <c r="L3979" s="3">
        <v>4.26</v>
      </c>
      <c r="M3979" s="3">
        <v>4.93</v>
      </c>
      <c r="N3979" s="3">
        <v>4.03</v>
      </c>
      <c r="O3979" s="3">
        <v>2.77</v>
      </c>
      <c r="P3979" s="3">
        <v>107.33</v>
      </c>
      <c r="Q3979" s="5">
        <v>1.2163999999999999</v>
      </c>
      <c r="R3979" s="5">
        <v>1.8815999999999999</v>
      </c>
      <c r="S3979">
        <v>3.76</v>
      </c>
    </row>
    <row r="3980" spans="2:19" x14ac:dyDescent="0.3">
      <c r="B3980" s="2">
        <v>38442</v>
      </c>
      <c r="C3980" s="3">
        <v>2.79</v>
      </c>
      <c r="D3980" s="3">
        <v>14.02</v>
      </c>
      <c r="E3980" s="3">
        <v>55.31</v>
      </c>
      <c r="F3980" s="3">
        <v>5.4</v>
      </c>
      <c r="G3980" s="3">
        <v>6.14</v>
      </c>
      <c r="H3980" s="3">
        <v>1.64</v>
      </c>
      <c r="I3980" s="4">
        <v>1999.23</v>
      </c>
      <c r="J3980" s="3">
        <v>4.5</v>
      </c>
      <c r="K3980" s="3">
        <v>3.35</v>
      </c>
      <c r="L3980" s="3">
        <v>4.18</v>
      </c>
      <c r="M3980" s="3">
        <v>4.88</v>
      </c>
      <c r="N3980" s="3">
        <v>3.96</v>
      </c>
      <c r="O3980" s="3">
        <v>2.73</v>
      </c>
      <c r="P3980" s="3">
        <v>107.22</v>
      </c>
      <c r="Q3980" s="5">
        <v>1.2094</v>
      </c>
      <c r="R3980" s="5">
        <v>1.8888</v>
      </c>
      <c r="S3980">
        <v>3.73</v>
      </c>
    </row>
    <row r="3981" spans="2:19" x14ac:dyDescent="0.3">
      <c r="B3981" s="2">
        <v>38443</v>
      </c>
      <c r="C3981" s="3">
        <v>2.8</v>
      </c>
      <c r="D3981" s="3">
        <v>14.09</v>
      </c>
      <c r="E3981" s="3">
        <v>57.26</v>
      </c>
      <c r="F3981" s="3">
        <v>5.36</v>
      </c>
      <c r="G3981" s="3">
        <v>6.11</v>
      </c>
      <c r="H3981" s="3">
        <v>1.65</v>
      </c>
      <c r="I3981" s="4">
        <v>1984.81</v>
      </c>
      <c r="J3981" s="3">
        <v>4.46</v>
      </c>
      <c r="K3981" s="3">
        <v>3.34</v>
      </c>
      <c r="L3981" s="3">
        <v>4.13</v>
      </c>
      <c r="M3981" s="3">
        <v>4.8499999999999996</v>
      </c>
      <c r="N3981" s="3">
        <v>3.9</v>
      </c>
      <c r="O3981" s="3">
        <v>2.74</v>
      </c>
      <c r="P3981" s="3">
        <v>107.57</v>
      </c>
      <c r="Q3981" s="5">
        <v>1.2145999999999999</v>
      </c>
      <c r="R3981" s="5">
        <v>1.8789</v>
      </c>
      <c r="S3981">
        <v>3.73</v>
      </c>
    </row>
    <row r="3982" spans="2:19" x14ac:dyDescent="0.3">
      <c r="B3982" s="2">
        <v>38446</v>
      </c>
      <c r="C3982" s="3">
        <v>2.8</v>
      </c>
      <c r="D3982" s="3">
        <v>14.11</v>
      </c>
      <c r="E3982" s="3">
        <v>56.86</v>
      </c>
      <c r="F3982" s="3">
        <v>5.38</v>
      </c>
      <c r="G3982" s="3">
        <v>6.12</v>
      </c>
      <c r="H3982" s="3">
        <v>1.65</v>
      </c>
      <c r="I3982" s="4">
        <v>1991.07</v>
      </c>
      <c r="J3982" s="3">
        <v>4.47</v>
      </c>
      <c r="K3982" s="3">
        <v>3.34</v>
      </c>
      <c r="L3982" s="3">
        <v>4.13</v>
      </c>
      <c r="M3982" s="3">
        <v>4.84</v>
      </c>
      <c r="N3982" s="3">
        <v>3.9</v>
      </c>
      <c r="O3982" s="3">
        <v>2.75</v>
      </c>
      <c r="P3982" s="3">
        <v>108.28</v>
      </c>
      <c r="Q3982" s="5">
        <v>1.2202</v>
      </c>
      <c r="R3982" s="5">
        <v>1.8733</v>
      </c>
      <c r="S3982">
        <v>3.72</v>
      </c>
    </row>
    <row r="3983" spans="2:19" x14ac:dyDescent="0.3">
      <c r="B3983" s="2">
        <v>38447</v>
      </c>
      <c r="C3983" s="3">
        <v>2.79</v>
      </c>
      <c r="D3983" s="3">
        <v>13.68</v>
      </c>
      <c r="E3983" s="3">
        <v>55.83</v>
      </c>
      <c r="F3983" s="3">
        <v>5.42</v>
      </c>
      <c r="G3983" s="3">
        <v>6.14</v>
      </c>
      <c r="H3983" s="3">
        <v>1.66</v>
      </c>
      <c r="I3983" s="4">
        <v>1999.32</v>
      </c>
      <c r="J3983" s="3">
        <v>4.4800000000000004</v>
      </c>
      <c r="K3983" s="3">
        <v>3.34</v>
      </c>
      <c r="L3983" s="3">
        <v>4.1500000000000004</v>
      </c>
      <c r="M3983" s="3">
        <v>4.87</v>
      </c>
      <c r="N3983" s="3">
        <v>3.91</v>
      </c>
      <c r="O3983" s="3">
        <v>2.74</v>
      </c>
      <c r="P3983" s="3">
        <v>108.43</v>
      </c>
      <c r="Q3983" s="5">
        <v>1.2198</v>
      </c>
      <c r="R3983" s="5">
        <v>1.8773</v>
      </c>
      <c r="S3983">
        <v>3.36</v>
      </c>
    </row>
    <row r="3984" spans="2:19" x14ac:dyDescent="0.3">
      <c r="B3984" s="2">
        <v>38448</v>
      </c>
      <c r="C3984" s="3">
        <v>2.76</v>
      </c>
      <c r="D3984" s="3">
        <v>13.15</v>
      </c>
      <c r="E3984" s="3">
        <v>55.88</v>
      </c>
      <c r="F3984" s="3">
        <v>5.41</v>
      </c>
      <c r="G3984" s="3">
        <v>6.11</v>
      </c>
      <c r="H3984" s="3">
        <v>1.67</v>
      </c>
      <c r="I3984" s="4">
        <v>1999.14</v>
      </c>
      <c r="J3984" s="3">
        <v>4.4400000000000004</v>
      </c>
      <c r="K3984" s="3">
        <v>3.31</v>
      </c>
      <c r="L3984" s="3">
        <v>4.09</v>
      </c>
      <c r="M3984" s="3">
        <v>4.8499999999999996</v>
      </c>
      <c r="N3984" s="3">
        <v>3.86</v>
      </c>
      <c r="O3984" s="3">
        <v>2.71</v>
      </c>
      <c r="P3984" s="3">
        <v>108.67</v>
      </c>
      <c r="Q3984" s="5">
        <v>1.2216</v>
      </c>
      <c r="R3984" s="5">
        <v>1.8787</v>
      </c>
      <c r="S3984">
        <v>3.75</v>
      </c>
    </row>
    <row r="3985" spans="2:19" x14ac:dyDescent="0.3">
      <c r="B3985" s="2">
        <v>38449</v>
      </c>
      <c r="C3985" s="3">
        <v>2.77</v>
      </c>
      <c r="D3985" s="3">
        <v>12.33</v>
      </c>
      <c r="E3985" s="3">
        <v>54.16</v>
      </c>
      <c r="F3985" s="3">
        <v>5.48</v>
      </c>
      <c r="G3985" s="3">
        <v>6.14</v>
      </c>
      <c r="H3985" s="3">
        <v>1.65</v>
      </c>
      <c r="I3985" s="4">
        <v>2018.79</v>
      </c>
      <c r="J3985" s="3">
        <v>4.49</v>
      </c>
      <c r="K3985" s="3">
        <v>3.32</v>
      </c>
      <c r="L3985" s="3">
        <v>4.13</v>
      </c>
      <c r="M3985" s="3">
        <v>4.9000000000000004</v>
      </c>
      <c r="N3985" s="3">
        <v>3.89</v>
      </c>
      <c r="O3985" s="3">
        <v>2.71</v>
      </c>
      <c r="P3985" s="3">
        <v>108.44</v>
      </c>
      <c r="Q3985" s="5">
        <v>1.2204999999999999</v>
      </c>
      <c r="R3985" s="5">
        <v>1.8768</v>
      </c>
      <c r="S3985">
        <v>3.77</v>
      </c>
    </row>
    <row r="3986" spans="2:19" x14ac:dyDescent="0.3">
      <c r="B3986" s="2">
        <v>38450</v>
      </c>
      <c r="C3986" s="3">
        <v>2.79</v>
      </c>
      <c r="D3986" s="3">
        <v>12.62</v>
      </c>
      <c r="E3986" s="3">
        <v>53.46</v>
      </c>
      <c r="F3986" s="3">
        <v>5.47</v>
      </c>
      <c r="G3986" s="3">
        <v>6.14</v>
      </c>
      <c r="H3986" s="3">
        <v>1.64</v>
      </c>
      <c r="I3986" s="4">
        <v>1999.35</v>
      </c>
      <c r="J3986" s="3">
        <v>4.5</v>
      </c>
      <c r="K3986" s="3">
        <v>3.35</v>
      </c>
      <c r="L3986" s="3">
        <v>4.17</v>
      </c>
      <c r="M3986" s="3">
        <v>4.88</v>
      </c>
      <c r="N3986" s="3">
        <v>3.94</v>
      </c>
      <c r="O3986" s="3">
        <v>2.73</v>
      </c>
      <c r="P3986" s="3">
        <v>108.26</v>
      </c>
      <c r="Q3986" s="5">
        <v>1.2252000000000001</v>
      </c>
      <c r="R3986" s="5">
        <v>1.8824000000000001</v>
      </c>
      <c r="S3986">
        <v>3.82</v>
      </c>
    </row>
    <row r="3987" spans="2:19" x14ac:dyDescent="0.3">
      <c r="B3987" s="2">
        <v>38453</v>
      </c>
      <c r="C3987" s="3">
        <v>2.76</v>
      </c>
      <c r="D3987" s="3">
        <v>11.98</v>
      </c>
      <c r="E3987" s="3">
        <v>53.71</v>
      </c>
      <c r="F3987" s="3">
        <v>5.42</v>
      </c>
      <c r="G3987" s="3">
        <v>6.12</v>
      </c>
      <c r="H3987" s="3">
        <v>1.67</v>
      </c>
      <c r="I3987" s="4">
        <v>1992.12</v>
      </c>
      <c r="J3987" s="3">
        <v>4.45</v>
      </c>
      <c r="K3987" s="3">
        <v>3.37</v>
      </c>
      <c r="L3987" s="3">
        <v>4.13</v>
      </c>
      <c r="M3987" s="3">
        <v>4.84</v>
      </c>
      <c r="N3987" s="3">
        <v>3.91</v>
      </c>
      <c r="O3987" s="3">
        <v>2.71</v>
      </c>
      <c r="P3987" s="3">
        <v>107.79</v>
      </c>
      <c r="Q3987" s="5">
        <v>1.2330000000000001</v>
      </c>
      <c r="R3987" s="5">
        <v>1.8908</v>
      </c>
      <c r="S3987">
        <v>3.71</v>
      </c>
    </row>
    <row r="3988" spans="2:19" x14ac:dyDescent="0.3">
      <c r="B3988" s="2">
        <v>38454</v>
      </c>
      <c r="C3988" s="3">
        <v>2.76</v>
      </c>
      <c r="D3988" s="3">
        <v>11.3</v>
      </c>
      <c r="E3988" s="3">
        <v>51.54</v>
      </c>
      <c r="F3988" s="3">
        <v>5.34</v>
      </c>
      <c r="G3988" s="3">
        <v>6.04</v>
      </c>
      <c r="H3988" s="3">
        <v>1.66</v>
      </c>
      <c r="I3988" s="4">
        <v>2005.4</v>
      </c>
      <c r="J3988" s="3">
        <v>4.38</v>
      </c>
      <c r="K3988" s="3">
        <v>3.34</v>
      </c>
      <c r="L3988" s="3">
        <v>4.05</v>
      </c>
      <c r="M3988" s="3">
        <v>4.78</v>
      </c>
      <c r="N3988" s="3">
        <v>3.85</v>
      </c>
      <c r="O3988" s="3">
        <v>2.71</v>
      </c>
      <c r="P3988" s="3">
        <v>108.26</v>
      </c>
      <c r="Q3988" s="5">
        <v>1.2407999999999999</v>
      </c>
      <c r="R3988" s="5">
        <v>1.8842000000000001</v>
      </c>
      <c r="S3988">
        <v>3.71</v>
      </c>
    </row>
    <row r="3989" spans="2:19" x14ac:dyDescent="0.3">
      <c r="B3989" s="2">
        <v>38455</v>
      </c>
      <c r="C3989" s="3">
        <v>2.77</v>
      </c>
      <c r="D3989" s="3">
        <v>13.31</v>
      </c>
      <c r="E3989" s="3">
        <v>50.21</v>
      </c>
      <c r="F3989" s="3">
        <v>5.37</v>
      </c>
      <c r="G3989" s="3">
        <v>6.07</v>
      </c>
      <c r="H3989" s="3">
        <v>1.69</v>
      </c>
      <c r="I3989" s="4">
        <v>1974.37</v>
      </c>
      <c r="J3989" s="3">
        <v>4.38</v>
      </c>
      <c r="K3989" s="3">
        <v>3.32</v>
      </c>
      <c r="L3989" s="3">
        <v>4.03</v>
      </c>
      <c r="M3989" s="3">
        <v>4.8</v>
      </c>
      <c r="N3989" s="3">
        <v>3.83</v>
      </c>
      <c r="O3989" s="3">
        <v>2.72</v>
      </c>
      <c r="P3989" s="3">
        <v>107.32</v>
      </c>
      <c r="Q3989" s="5">
        <v>1.2364999999999999</v>
      </c>
      <c r="R3989" s="5">
        <v>1.893</v>
      </c>
      <c r="S3989">
        <v>3.77</v>
      </c>
    </row>
    <row r="3990" spans="2:19" x14ac:dyDescent="0.3">
      <c r="B3990" s="2">
        <v>38456</v>
      </c>
      <c r="C3990" s="3">
        <v>2.78</v>
      </c>
      <c r="D3990" s="3">
        <v>14.53</v>
      </c>
      <c r="E3990" s="3">
        <v>51.11</v>
      </c>
      <c r="F3990" s="3">
        <v>5.39</v>
      </c>
      <c r="G3990" s="3">
        <v>6.12</v>
      </c>
      <c r="H3990" s="3">
        <v>1.75</v>
      </c>
      <c r="I3990" s="4">
        <v>1946.71</v>
      </c>
      <c r="J3990" s="3">
        <v>4.37</v>
      </c>
      <c r="K3990" s="3">
        <v>3.3</v>
      </c>
      <c r="L3990" s="3">
        <v>3.99</v>
      </c>
      <c r="M3990" s="3">
        <v>4.8</v>
      </c>
      <c r="N3990" s="3">
        <v>3.76</v>
      </c>
      <c r="O3990" s="3">
        <v>2.72</v>
      </c>
      <c r="P3990" s="3">
        <v>108.18</v>
      </c>
      <c r="Q3990" s="5">
        <v>1.2417</v>
      </c>
      <c r="R3990" s="5">
        <v>1.8806</v>
      </c>
      <c r="S3990">
        <v>3.76</v>
      </c>
    </row>
    <row r="3991" spans="2:19" x14ac:dyDescent="0.3">
      <c r="B3991" s="2">
        <v>38457</v>
      </c>
      <c r="C3991" s="3">
        <v>2.79</v>
      </c>
      <c r="D3991" s="3">
        <v>17.739999999999998</v>
      </c>
      <c r="E3991" s="3">
        <v>50.61</v>
      </c>
      <c r="F3991" s="3">
        <v>5.3</v>
      </c>
      <c r="G3991" s="3">
        <v>6.05</v>
      </c>
      <c r="H3991" s="3">
        <v>1.78</v>
      </c>
      <c r="I3991" s="4">
        <v>1908.15</v>
      </c>
      <c r="J3991" s="3">
        <v>4.2699999999999996</v>
      </c>
      <c r="K3991" s="3">
        <v>3.26</v>
      </c>
      <c r="L3991" s="3">
        <v>3.9</v>
      </c>
      <c r="M3991" s="3">
        <v>4.7300000000000004</v>
      </c>
      <c r="N3991" s="3">
        <v>3.68</v>
      </c>
      <c r="O3991" s="3">
        <v>2.73</v>
      </c>
      <c r="P3991" s="3">
        <v>107.65</v>
      </c>
      <c r="Q3991" s="5">
        <v>1.242</v>
      </c>
      <c r="R3991" s="5">
        <v>1.893</v>
      </c>
      <c r="S3991">
        <v>3.76</v>
      </c>
    </row>
    <row r="3992" spans="2:19" x14ac:dyDescent="0.3">
      <c r="B3992" s="2">
        <v>38460</v>
      </c>
      <c r="C3992" s="3">
        <v>2.9</v>
      </c>
      <c r="D3992" s="3">
        <v>16.559999999999999</v>
      </c>
      <c r="E3992" s="3">
        <v>50.52</v>
      </c>
      <c r="F3992" s="3">
        <v>5.28</v>
      </c>
      <c r="G3992" s="3">
        <v>6.02</v>
      </c>
      <c r="H3992" s="3">
        <v>1.75</v>
      </c>
      <c r="I3992" s="4">
        <v>1912.92</v>
      </c>
      <c r="J3992" s="3">
        <v>4.2699999999999996</v>
      </c>
      <c r="K3992" s="3">
        <v>3.29</v>
      </c>
      <c r="L3992" s="3">
        <v>3.9</v>
      </c>
      <c r="M3992" s="3">
        <v>4.7</v>
      </c>
      <c r="N3992" s="3">
        <v>3.69</v>
      </c>
      <c r="O3992" s="3">
        <v>2.85</v>
      </c>
      <c r="P3992" s="3">
        <v>107.39</v>
      </c>
      <c r="Q3992" s="5">
        <v>1.2482</v>
      </c>
      <c r="R3992" s="5">
        <v>1.9052</v>
      </c>
      <c r="S3992">
        <v>3.74</v>
      </c>
    </row>
    <row r="3993" spans="2:19" x14ac:dyDescent="0.3">
      <c r="B3993" s="2">
        <v>38461</v>
      </c>
      <c r="C3993" s="3">
        <v>2.91</v>
      </c>
      <c r="D3993" s="3">
        <v>14.96</v>
      </c>
      <c r="E3993" s="3">
        <v>52.33</v>
      </c>
      <c r="F3993" s="3">
        <v>5.23</v>
      </c>
      <c r="G3993" s="3">
        <v>5.97</v>
      </c>
      <c r="H3993" s="3">
        <v>1.76</v>
      </c>
      <c r="I3993" s="4">
        <v>1932.36</v>
      </c>
      <c r="J3993" s="3">
        <v>4.21</v>
      </c>
      <c r="K3993" s="3">
        <v>3.26</v>
      </c>
      <c r="L3993" s="3">
        <v>3.85</v>
      </c>
      <c r="M3993" s="3">
        <v>4.6399999999999997</v>
      </c>
      <c r="N3993" s="3">
        <v>3.64</v>
      </c>
      <c r="O3993" s="3">
        <v>2.85</v>
      </c>
      <c r="P3993" s="3">
        <v>107.02</v>
      </c>
      <c r="Q3993" s="5">
        <v>1.2408999999999999</v>
      </c>
      <c r="R3993" s="5">
        <v>1.9165000000000001</v>
      </c>
      <c r="S3993">
        <v>3.75</v>
      </c>
    </row>
    <row r="3994" spans="2:19" x14ac:dyDescent="0.3">
      <c r="B3994" s="2">
        <v>38462</v>
      </c>
      <c r="C3994" s="3">
        <v>2.87</v>
      </c>
      <c r="D3994" s="3">
        <v>16.920000000000002</v>
      </c>
      <c r="E3994" s="3">
        <v>52.45</v>
      </c>
      <c r="F3994" s="3">
        <v>5.26</v>
      </c>
      <c r="G3994" s="3">
        <v>6</v>
      </c>
      <c r="H3994" s="3">
        <v>1.78</v>
      </c>
      <c r="I3994" s="4">
        <v>1913.76</v>
      </c>
      <c r="J3994" s="3">
        <v>4.22</v>
      </c>
      <c r="K3994" s="3">
        <v>3.25</v>
      </c>
      <c r="L3994" s="3">
        <v>3.86</v>
      </c>
      <c r="M3994" s="3">
        <v>4.66</v>
      </c>
      <c r="N3994" s="3">
        <v>3.65</v>
      </c>
      <c r="O3994" s="3">
        <v>2.81</v>
      </c>
      <c r="P3994" s="3">
        <v>106.82</v>
      </c>
      <c r="Q3994" s="5">
        <v>1.2387999999999999</v>
      </c>
      <c r="R3994" s="5">
        <v>1.9197</v>
      </c>
      <c r="S3994">
        <v>3.85</v>
      </c>
    </row>
    <row r="3995" spans="2:19" x14ac:dyDescent="0.3">
      <c r="B3995" s="2">
        <v>38463</v>
      </c>
      <c r="C3995" s="3">
        <v>2.88</v>
      </c>
      <c r="D3995" s="3">
        <v>14.41</v>
      </c>
      <c r="E3995" s="3">
        <v>52.49</v>
      </c>
      <c r="F3995" s="3">
        <v>5.33</v>
      </c>
      <c r="G3995" s="3">
        <v>6.05</v>
      </c>
      <c r="H3995" s="3">
        <v>1.73</v>
      </c>
      <c r="I3995" s="4">
        <v>1962.41</v>
      </c>
      <c r="J3995" s="3">
        <v>4.32</v>
      </c>
      <c r="K3995" s="3">
        <v>3.31</v>
      </c>
      <c r="L3995" s="3">
        <v>3.97</v>
      </c>
      <c r="M3995" s="3">
        <v>4.7300000000000004</v>
      </c>
      <c r="N3995" s="3">
        <v>3.77</v>
      </c>
      <c r="O3995" s="3">
        <v>2.82</v>
      </c>
      <c r="P3995" s="3">
        <v>106.85</v>
      </c>
      <c r="Q3995" s="5">
        <v>1.2383999999999999</v>
      </c>
      <c r="R3995" s="5">
        <v>1.9104000000000001</v>
      </c>
      <c r="S3995">
        <v>3.9</v>
      </c>
    </row>
    <row r="3996" spans="2:19" x14ac:dyDescent="0.3">
      <c r="B3996" s="2">
        <v>38464</v>
      </c>
      <c r="C3996" s="3">
        <v>2.93</v>
      </c>
      <c r="D3996" s="3">
        <v>15.38</v>
      </c>
      <c r="E3996" s="3">
        <v>54.16</v>
      </c>
      <c r="F3996" s="3">
        <v>5.27</v>
      </c>
      <c r="G3996" s="3">
        <v>6</v>
      </c>
      <c r="H3996" s="3">
        <v>1.74</v>
      </c>
      <c r="I3996" s="4">
        <v>1932.19</v>
      </c>
      <c r="J3996" s="3">
        <v>4.26</v>
      </c>
      <c r="K3996" s="3">
        <v>3.3</v>
      </c>
      <c r="L3996" s="3">
        <v>3.92</v>
      </c>
      <c r="M3996" s="3">
        <v>4.68</v>
      </c>
      <c r="N3996" s="3">
        <v>3.73</v>
      </c>
      <c r="O3996" s="3">
        <v>2.87</v>
      </c>
      <c r="P3996" s="3">
        <v>105.85</v>
      </c>
      <c r="Q3996" s="5">
        <v>1.2342</v>
      </c>
      <c r="R3996" s="5">
        <v>1.9151</v>
      </c>
      <c r="S3996">
        <v>4.0199999999999996</v>
      </c>
    </row>
    <row r="3997" spans="2:19" x14ac:dyDescent="0.3">
      <c r="B3997" s="2">
        <v>38467</v>
      </c>
      <c r="C3997" s="3">
        <v>2.93</v>
      </c>
      <c r="D3997" s="3">
        <v>14.62</v>
      </c>
      <c r="E3997" s="3">
        <v>53.16</v>
      </c>
      <c r="F3997" s="3">
        <v>5.25</v>
      </c>
      <c r="G3997" s="3">
        <v>5.97</v>
      </c>
      <c r="H3997" s="3">
        <v>1.71</v>
      </c>
      <c r="I3997" s="4">
        <v>1950.78</v>
      </c>
      <c r="J3997" s="3">
        <v>4.26</v>
      </c>
      <c r="K3997" s="3">
        <v>3.34</v>
      </c>
      <c r="L3997" s="3">
        <v>3.94</v>
      </c>
      <c r="M3997" s="3">
        <v>4.6500000000000004</v>
      </c>
      <c r="N3997" s="3">
        <v>3.75</v>
      </c>
      <c r="O3997" s="3">
        <v>2.88</v>
      </c>
      <c r="P3997" s="3">
        <v>105.67</v>
      </c>
      <c r="Q3997" s="5">
        <v>1.2372000000000001</v>
      </c>
      <c r="R3997" s="5">
        <v>1.9117</v>
      </c>
      <c r="S3997">
        <v>3.99</v>
      </c>
    </row>
    <row r="3998" spans="2:19" x14ac:dyDescent="0.3">
      <c r="B3998" s="2">
        <v>38468</v>
      </c>
      <c r="C3998" s="3">
        <v>2.91</v>
      </c>
      <c r="D3998" s="3">
        <v>14.91</v>
      </c>
      <c r="E3998" s="3">
        <v>54.33</v>
      </c>
      <c r="F3998" s="3">
        <v>5.26</v>
      </c>
      <c r="G3998" s="3">
        <v>5.98</v>
      </c>
      <c r="H3998" s="3">
        <v>1.7</v>
      </c>
      <c r="I3998" s="4">
        <v>1927.44</v>
      </c>
      <c r="J3998" s="3">
        <v>4.28</v>
      </c>
      <c r="K3998" s="3">
        <v>3.35</v>
      </c>
      <c r="L3998" s="3">
        <v>3.96</v>
      </c>
      <c r="M3998" s="3">
        <v>4.67</v>
      </c>
      <c r="N3998" s="3">
        <v>3.77</v>
      </c>
      <c r="O3998" s="3">
        <v>2.86</v>
      </c>
      <c r="P3998" s="3">
        <v>106.03</v>
      </c>
      <c r="Q3998" s="5">
        <v>1.2462</v>
      </c>
      <c r="R3998" s="5">
        <v>1.9039999999999999</v>
      </c>
      <c r="S3998">
        <v>3.99</v>
      </c>
    </row>
    <row r="3999" spans="2:19" x14ac:dyDescent="0.3">
      <c r="B3999" s="2">
        <v>38469</v>
      </c>
      <c r="C3999" s="3">
        <v>2.89</v>
      </c>
      <c r="D3999" s="3">
        <v>14.87</v>
      </c>
      <c r="E3999" s="3">
        <v>51.37</v>
      </c>
      <c r="F3999" s="3">
        <v>5.24</v>
      </c>
      <c r="G3999" s="3">
        <v>5.97</v>
      </c>
      <c r="H3999" s="3">
        <v>1.72</v>
      </c>
      <c r="I3999" s="4">
        <v>1930.43</v>
      </c>
      <c r="J3999" s="3">
        <v>4.25</v>
      </c>
      <c r="K3999" s="3">
        <v>3.33</v>
      </c>
      <c r="L3999" s="3">
        <v>3.92</v>
      </c>
      <c r="M3999" s="3">
        <v>4.6500000000000004</v>
      </c>
      <c r="N3999" s="3">
        <v>3.75</v>
      </c>
      <c r="O3999" s="3">
        <v>2.83</v>
      </c>
      <c r="P3999" s="3">
        <v>105.98</v>
      </c>
      <c r="Q3999" s="5">
        <v>1.2464999999999999</v>
      </c>
      <c r="R3999" s="5">
        <v>1.9047000000000001</v>
      </c>
      <c r="S3999">
        <v>4.01</v>
      </c>
    </row>
    <row r="4000" spans="2:19" x14ac:dyDescent="0.3">
      <c r="B4000" s="2">
        <v>38470</v>
      </c>
      <c r="C4000" s="3">
        <v>2.88</v>
      </c>
      <c r="D4000" s="3">
        <v>16.86</v>
      </c>
      <c r="E4000" s="3">
        <v>51.92</v>
      </c>
      <c r="F4000" s="3">
        <v>5.2</v>
      </c>
      <c r="G4000" s="3">
        <v>5.94</v>
      </c>
      <c r="H4000" s="3">
        <v>1.75</v>
      </c>
      <c r="I4000" s="4">
        <v>1904.18</v>
      </c>
      <c r="J4000" s="3">
        <v>4.1900000000000004</v>
      </c>
      <c r="K4000" s="3">
        <v>3.3</v>
      </c>
      <c r="L4000" s="3">
        <v>3.85</v>
      </c>
      <c r="M4000" s="3">
        <v>4.5999999999999996</v>
      </c>
      <c r="N4000" s="3">
        <v>3.67</v>
      </c>
      <c r="O4000" s="3">
        <v>2.82</v>
      </c>
      <c r="P4000" s="3">
        <v>105.97</v>
      </c>
      <c r="Q4000" s="5">
        <v>1.2507999999999999</v>
      </c>
      <c r="R4000" s="5">
        <v>1.9097</v>
      </c>
      <c r="S4000">
        <v>4</v>
      </c>
    </row>
    <row r="4001" spans="2:19" x14ac:dyDescent="0.3">
      <c r="B4001" s="2">
        <v>38471</v>
      </c>
      <c r="C4001" s="3">
        <v>2.9</v>
      </c>
      <c r="D4001" s="3">
        <v>15.31</v>
      </c>
      <c r="E4001" s="3">
        <v>49.2</v>
      </c>
      <c r="F4001" s="3">
        <v>5.21</v>
      </c>
      <c r="G4001" s="3">
        <v>5.97</v>
      </c>
      <c r="H4001" s="3">
        <v>1.76</v>
      </c>
      <c r="I4001" s="4">
        <v>1921.65</v>
      </c>
      <c r="J4001" s="3">
        <v>4.21</v>
      </c>
      <c r="K4001" s="3">
        <v>3.33</v>
      </c>
      <c r="L4001" s="3">
        <v>3.9</v>
      </c>
      <c r="M4001" s="3">
        <v>4.6100000000000003</v>
      </c>
      <c r="N4001" s="3">
        <v>3.73</v>
      </c>
      <c r="O4001" s="3">
        <v>2.84</v>
      </c>
      <c r="P4001" s="3">
        <v>104.64</v>
      </c>
      <c r="Q4001" s="5">
        <v>1.2567999999999999</v>
      </c>
      <c r="R4001" s="5">
        <v>1.9121999999999999</v>
      </c>
      <c r="S4001">
        <v>3.99</v>
      </c>
    </row>
    <row r="4002" spans="2:19" x14ac:dyDescent="0.3">
      <c r="B4002" s="2">
        <v>38474</v>
      </c>
      <c r="C4002" s="3">
        <v>2.93</v>
      </c>
      <c r="D4002" s="3">
        <v>15.12</v>
      </c>
      <c r="E4002" s="3">
        <v>50.94</v>
      </c>
      <c r="F4002" s="3">
        <v>5.21</v>
      </c>
      <c r="G4002" s="3">
        <v>5.98</v>
      </c>
      <c r="H4002" s="3">
        <v>1.77</v>
      </c>
      <c r="I4002" s="4">
        <v>1928.65</v>
      </c>
      <c r="J4002" s="3">
        <v>4.21</v>
      </c>
      <c r="K4002" s="3">
        <v>3.34</v>
      </c>
      <c r="L4002" s="3">
        <v>3.88</v>
      </c>
      <c r="M4002" s="3">
        <v>4.6100000000000003</v>
      </c>
      <c r="N4002" s="3">
        <v>3.71</v>
      </c>
      <c r="O4002" s="3">
        <v>2.88</v>
      </c>
      <c r="P4002" s="3">
        <v>105.07</v>
      </c>
      <c r="Q4002" s="5">
        <v>1.2552000000000001</v>
      </c>
      <c r="R4002" s="5">
        <v>1.8958999999999999</v>
      </c>
      <c r="S4002">
        <v>3.95</v>
      </c>
    </row>
    <row r="4003" spans="2:19" x14ac:dyDescent="0.3">
      <c r="B4003" s="2">
        <v>38475</v>
      </c>
      <c r="C4003" s="3">
        <v>2.91</v>
      </c>
      <c r="D4003" s="3">
        <v>14.53</v>
      </c>
      <c r="E4003" s="3">
        <v>49.6</v>
      </c>
      <c r="F4003" s="3">
        <v>5.21</v>
      </c>
      <c r="G4003" s="3">
        <v>5.98</v>
      </c>
      <c r="H4003" s="3">
        <v>1.77</v>
      </c>
      <c r="I4003" s="4">
        <v>1933.07</v>
      </c>
      <c r="J4003" s="3">
        <v>4.21</v>
      </c>
      <c r="K4003" s="3">
        <v>3.35</v>
      </c>
      <c r="L4003" s="3">
        <v>3.9</v>
      </c>
      <c r="M4003" s="3">
        <v>4.5999999999999996</v>
      </c>
      <c r="N4003" s="3">
        <v>3.73</v>
      </c>
      <c r="O4003" s="3">
        <v>2.85</v>
      </c>
      <c r="P4003" s="3">
        <v>105.16</v>
      </c>
      <c r="Q4003" s="5">
        <v>1.2541</v>
      </c>
      <c r="R4003" s="5">
        <v>1.891</v>
      </c>
      <c r="S4003">
        <v>4.0199999999999996</v>
      </c>
    </row>
    <row r="4004" spans="2:19" x14ac:dyDescent="0.3">
      <c r="B4004" s="2">
        <v>38476</v>
      </c>
      <c r="C4004" s="3">
        <v>2.87</v>
      </c>
      <c r="D4004" s="3">
        <v>13.85</v>
      </c>
      <c r="E4004" s="3">
        <v>50.22</v>
      </c>
      <c r="F4004" s="3">
        <v>5.28</v>
      </c>
      <c r="G4004" s="3">
        <v>6.03</v>
      </c>
      <c r="H4004" s="3">
        <v>1.83</v>
      </c>
      <c r="I4004" s="4">
        <v>1962.23</v>
      </c>
      <c r="J4004" s="3">
        <v>4.2</v>
      </c>
      <c r="K4004" s="3">
        <v>3.32</v>
      </c>
      <c r="L4004" s="3">
        <v>3.87</v>
      </c>
      <c r="M4004" s="3">
        <v>4.6399999999999997</v>
      </c>
      <c r="N4004" s="3">
        <v>3.7</v>
      </c>
      <c r="O4004" s="3">
        <v>2.81</v>
      </c>
      <c r="P4004" s="3">
        <v>104.77</v>
      </c>
      <c r="Q4004" s="5">
        <v>1.2502</v>
      </c>
      <c r="R4004" s="5">
        <v>1.9</v>
      </c>
      <c r="S4004">
        <v>3.98</v>
      </c>
    </row>
    <row r="4005" spans="2:19" x14ac:dyDescent="0.3">
      <c r="B4005" s="2">
        <v>38477</v>
      </c>
      <c r="C4005" s="3">
        <v>2.81</v>
      </c>
      <c r="D4005" s="3">
        <v>13.98</v>
      </c>
      <c r="E4005" s="3">
        <v>51.12</v>
      </c>
      <c r="F4005" s="3">
        <v>5.28</v>
      </c>
      <c r="G4005" s="3">
        <v>6.03</v>
      </c>
      <c r="H4005" s="3">
        <v>1.84</v>
      </c>
      <c r="I4005" s="4">
        <v>1961.8</v>
      </c>
      <c r="J4005" s="3">
        <v>4.1900000000000004</v>
      </c>
      <c r="K4005" s="3">
        <v>3.29</v>
      </c>
      <c r="L4005" s="3">
        <v>3.82</v>
      </c>
      <c r="M4005" s="3">
        <v>4.6399999999999997</v>
      </c>
      <c r="N4005" s="3">
        <v>3.65</v>
      </c>
      <c r="O4005" s="3">
        <v>2.75</v>
      </c>
      <c r="P4005" s="3">
        <v>104.41</v>
      </c>
      <c r="Q4005" s="5">
        <v>1.2447999999999999</v>
      </c>
      <c r="R4005" s="5">
        <v>1.9048</v>
      </c>
      <c r="S4005">
        <v>3.98</v>
      </c>
    </row>
    <row r="4006" spans="2:19" x14ac:dyDescent="0.3">
      <c r="B4006" s="2">
        <v>38478</v>
      </c>
      <c r="C4006" s="3">
        <v>2.87</v>
      </c>
      <c r="D4006" s="3">
        <v>14.05</v>
      </c>
      <c r="E4006" s="3">
        <v>51.3</v>
      </c>
      <c r="F4006" s="3">
        <v>5.29</v>
      </c>
      <c r="G4006" s="3">
        <v>6.1</v>
      </c>
      <c r="H4006" s="3">
        <v>1.82</v>
      </c>
      <c r="I4006" s="4">
        <v>1967.35</v>
      </c>
      <c r="J4006" s="3">
        <v>4.28</v>
      </c>
      <c r="K4006" s="3">
        <v>3.37</v>
      </c>
      <c r="L4006" s="3">
        <v>3.95</v>
      </c>
      <c r="M4006" s="3">
        <v>4.6900000000000004</v>
      </c>
      <c r="N4006" s="3">
        <v>3.8</v>
      </c>
      <c r="O4006" s="3">
        <v>2.8</v>
      </c>
      <c r="P4006" s="3">
        <v>104.93</v>
      </c>
      <c r="Q4006" s="5">
        <v>1.2428999999999999</v>
      </c>
      <c r="R4006" s="5">
        <v>1.8919999999999999</v>
      </c>
      <c r="S4006">
        <v>4.03</v>
      </c>
    </row>
    <row r="4007" spans="2:19" x14ac:dyDescent="0.3">
      <c r="B4007" s="2">
        <v>38481</v>
      </c>
      <c r="C4007" s="3">
        <v>2.91</v>
      </c>
      <c r="D4007" s="3">
        <v>13.75</v>
      </c>
      <c r="E4007" s="3">
        <v>52.04</v>
      </c>
      <c r="F4007" s="3">
        <v>5.27</v>
      </c>
      <c r="G4007" s="3">
        <v>6.07</v>
      </c>
      <c r="H4007" s="3">
        <v>1.78</v>
      </c>
      <c r="I4007" s="4">
        <v>1979.67</v>
      </c>
      <c r="J4007" s="3">
        <v>4.29</v>
      </c>
      <c r="K4007" s="3">
        <v>3.4</v>
      </c>
      <c r="L4007" s="3">
        <v>3.99</v>
      </c>
      <c r="M4007" s="3">
        <v>4.6900000000000004</v>
      </c>
      <c r="N4007" s="3">
        <v>3.83</v>
      </c>
      <c r="O4007" s="3">
        <v>2.86</v>
      </c>
      <c r="P4007" s="3">
        <v>105.54</v>
      </c>
      <c r="Q4007" s="5">
        <v>1.2377</v>
      </c>
      <c r="R4007" s="5">
        <v>1.8835999999999999</v>
      </c>
      <c r="S4007">
        <v>3.97</v>
      </c>
    </row>
    <row r="4008" spans="2:19" x14ac:dyDescent="0.3">
      <c r="B4008" s="2">
        <v>38482</v>
      </c>
      <c r="C4008" s="3">
        <v>2.9</v>
      </c>
      <c r="D4008" s="3">
        <v>14.91</v>
      </c>
      <c r="E4008" s="3">
        <v>51.76</v>
      </c>
      <c r="F4008" s="3">
        <v>5.23</v>
      </c>
      <c r="G4008" s="3">
        <v>6.05</v>
      </c>
      <c r="H4008" s="3">
        <v>1.82</v>
      </c>
      <c r="I4008" s="4">
        <v>1962.77</v>
      </c>
      <c r="J4008" s="3">
        <v>4.2300000000000004</v>
      </c>
      <c r="K4008" s="3">
        <v>3.37</v>
      </c>
      <c r="L4008" s="3">
        <v>3.93</v>
      </c>
      <c r="M4008" s="3">
        <v>4.6500000000000004</v>
      </c>
      <c r="N4008" s="3">
        <v>3.79</v>
      </c>
      <c r="O4008" s="3">
        <v>2.84</v>
      </c>
      <c r="P4008" s="3">
        <v>105.53</v>
      </c>
      <c r="Q4008" s="5">
        <v>1.2373000000000001</v>
      </c>
      <c r="R4008" s="5">
        <v>1.8828</v>
      </c>
      <c r="S4008">
        <v>3.96</v>
      </c>
    </row>
    <row r="4009" spans="2:19" x14ac:dyDescent="0.3">
      <c r="B4009" s="2">
        <v>38483</v>
      </c>
      <c r="C4009" s="3">
        <v>2.87</v>
      </c>
      <c r="D4009" s="3">
        <v>14.45</v>
      </c>
      <c r="E4009" s="3">
        <v>50.39</v>
      </c>
      <c r="F4009" s="3">
        <v>5.2</v>
      </c>
      <c r="G4009" s="3">
        <v>6.02</v>
      </c>
      <c r="H4009" s="3">
        <v>1.81</v>
      </c>
      <c r="I4009" s="4">
        <v>1971.55</v>
      </c>
      <c r="J4009" s="3">
        <v>4.21</v>
      </c>
      <c r="K4009" s="3">
        <v>3.35</v>
      </c>
      <c r="L4009" s="3">
        <v>3.91</v>
      </c>
      <c r="M4009" s="3">
        <v>4.6100000000000003</v>
      </c>
      <c r="N4009" s="3">
        <v>3.78</v>
      </c>
      <c r="O4009" s="3">
        <v>2.81</v>
      </c>
      <c r="P4009" s="3">
        <v>105.74</v>
      </c>
      <c r="Q4009" s="5">
        <v>1.2474000000000001</v>
      </c>
      <c r="R4009" s="5">
        <v>1.8734999999999999</v>
      </c>
      <c r="S4009">
        <v>3.98</v>
      </c>
    </row>
    <row r="4010" spans="2:19" x14ac:dyDescent="0.3">
      <c r="B4010" s="2">
        <v>38484</v>
      </c>
      <c r="C4010" s="3">
        <v>2.88</v>
      </c>
      <c r="D4010" s="3">
        <v>16.12</v>
      </c>
      <c r="E4010" s="3">
        <v>48.83</v>
      </c>
      <c r="F4010" s="3">
        <v>5.17</v>
      </c>
      <c r="G4010" s="3">
        <v>6.01</v>
      </c>
      <c r="H4010" s="3">
        <v>1.83</v>
      </c>
      <c r="I4010" s="4">
        <v>1963.88</v>
      </c>
      <c r="J4010" s="3">
        <v>4.18</v>
      </c>
      <c r="K4010" s="3">
        <v>3.34</v>
      </c>
      <c r="L4010" s="3">
        <v>3.87</v>
      </c>
      <c r="M4010" s="3">
        <v>4.59</v>
      </c>
      <c r="N4010" s="3">
        <v>3.75</v>
      </c>
      <c r="O4010" s="3">
        <v>2.82</v>
      </c>
      <c r="P4010" s="3">
        <v>106.68</v>
      </c>
      <c r="Q4010" s="5">
        <v>1.2493000000000001</v>
      </c>
      <c r="R4010" s="5">
        <v>1.865</v>
      </c>
      <c r="S4010">
        <v>4</v>
      </c>
    </row>
    <row r="4011" spans="2:19" x14ac:dyDescent="0.3">
      <c r="B4011" s="2">
        <v>38485</v>
      </c>
      <c r="C4011" s="3">
        <v>2.83</v>
      </c>
      <c r="D4011" s="3">
        <v>16.32</v>
      </c>
      <c r="E4011" s="3">
        <v>48.65</v>
      </c>
      <c r="F4011" s="3">
        <v>5.13</v>
      </c>
      <c r="G4011" s="3">
        <v>6</v>
      </c>
      <c r="H4011" s="3">
        <v>1.88</v>
      </c>
      <c r="I4011" s="4">
        <v>1976.78</v>
      </c>
      <c r="J4011" s="3">
        <v>4.12</v>
      </c>
      <c r="K4011" s="3">
        <v>3.29</v>
      </c>
      <c r="L4011" s="3">
        <v>3.83</v>
      </c>
      <c r="M4011" s="3">
        <v>4.5599999999999996</v>
      </c>
      <c r="N4011" s="3">
        <v>3.71</v>
      </c>
      <c r="O4011" s="3">
        <v>2.76</v>
      </c>
      <c r="P4011" s="3">
        <v>107.14</v>
      </c>
      <c r="Q4011" s="5">
        <v>1.2625</v>
      </c>
      <c r="R4011" s="5">
        <v>1.853</v>
      </c>
      <c r="S4011">
        <v>4.03</v>
      </c>
    </row>
    <row r="4012" spans="2:19" x14ac:dyDescent="0.3">
      <c r="B4012" s="2">
        <v>38488</v>
      </c>
      <c r="C4012" s="3">
        <v>2.89</v>
      </c>
      <c r="D4012" s="3">
        <v>15.68</v>
      </c>
      <c r="E4012" s="3">
        <v>48.64</v>
      </c>
      <c r="F4012" s="3">
        <v>5.13</v>
      </c>
      <c r="G4012" s="3">
        <v>6.02</v>
      </c>
      <c r="H4012" s="3">
        <v>1.89</v>
      </c>
      <c r="I4012" s="4">
        <v>1994.43</v>
      </c>
      <c r="J4012" s="3">
        <v>4.13</v>
      </c>
      <c r="K4012" s="3">
        <v>3.33</v>
      </c>
      <c r="L4012" s="3">
        <v>3.83</v>
      </c>
      <c r="M4012" s="3">
        <v>4.5599999999999996</v>
      </c>
      <c r="N4012" s="3">
        <v>3.71</v>
      </c>
      <c r="O4012" s="3">
        <v>2.84</v>
      </c>
      <c r="P4012" s="3">
        <v>107.02</v>
      </c>
      <c r="Q4012" s="5">
        <v>1.2703</v>
      </c>
      <c r="R4012" s="5">
        <v>1.8368</v>
      </c>
      <c r="S4012">
        <v>3.99</v>
      </c>
    </row>
    <row r="4013" spans="2:19" x14ac:dyDescent="0.3">
      <c r="B4013" s="2">
        <v>38489</v>
      </c>
      <c r="C4013" s="3">
        <v>2.88</v>
      </c>
      <c r="D4013" s="3">
        <v>14.57</v>
      </c>
      <c r="E4013" s="3">
        <v>48.97</v>
      </c>
      <c r="F4013" s="3">
        <v>5.1100000000000003</v>
      </c>
      <c r="G4013" s="3">
        <v>6.03</v>
      </c>
      <c r="H4013" s="3">
        <v>1.91</v>
      </c>
      <c r="I4013" s="4">
        <v>2004.15</v>
      </c>
      <c r="J4013" s="3">
        <v>4.12</v>
      </c>
      <c r="K4013" s="3">
        <v>3.32</v>
      </c>
      <c r="L4013" s="3">
        <v>3.82</v>
      </c>
      <c r="M4013" s="3">
        <v>4.54</v>
      </c>
      <c r="N4013" s="3">
        <v>3.71</v>
      </c>
      <c r="O4013" s="3">
        <v>2.82</v>
      </c>
      <c r="P4013" s="3">
        <v>107.15</v>
      </c>
      <c r="Q4013" s="5">
        <v>1.2664</v>
      </c>
      <c r="R4013" s="5">
        <v>1.8401000000000001</v>
      </c>
      <c r="S4013">
        <v>4.01</v>
      </c>
    </row>
    <row r="4014" spans="2:19" x14ac:dyDescent="0.3">
      <c r="B4014" s="2">
        <v>38490</v>
      </c>
      <c r="C4014" s="3">
        <v>2.86</v>
      </c>
      <c r="D4014" s="3">
        <v>13.63</v>
      </c>
      <c r="E4014" s="3">
        <v>46.99</v>
      </c>
      <c r="F4014" s="3">
        <v>5.07</v>
      </c>
      <c r="G4014" s="3">
        <v>5.99</v>
      </c>
      <c r="H4014" s="3">
        <v>1.92</v>
      </c>
      <c r="I4014" s="4">
        <v>2030.65</v>
      </c>
      <c r="J4014" s="3">
        <v>4.07</v>
      </c>
      <c r="K4014" s="3">
        <v>3.29</v>
      </c>
      <c r="L4014" s="3">
        <v>3.77</v>
      </c>
      <c r="M4014" s="3">
        <v>4.49</v>
      </c>
      <c r="N4014" s="3">
        <v>3.67</v>
      </c>
      <c r="O4014" s="3">
        <v>2.8</v>
      </c>
      <c r="P4014" s="3">
        <v>107.05</v>
      </c>
      <c r="Q4014" s="5">
        <v>1.2618</v>
      </c>
      <c r="R4014" s="5">
        <v>1.8382000000000001</v>
      </c>
      <c r="S4014">
        <v>4.03</v>
      </c>
    </row>
    <row r="4015" spans="2:19" x14ac:dyDescent="0.3">
      <c r="B4015" s="2">
        <v>38491</v>
      </c>
      <c r="C4015" s="3">
        <v>2.87</v>
      </c>
      <c r="D4015" s="3">
        <v>13.32</v>
      </c>
      <c r="E4015" s="3">
        <v>47</v>
      </c>
      <c r="F4015" s="3">
        <v>5.1100000000000003</v>
      </c>
      <c r="G4015" s="3">
        <v>6.02</v>
      </c>
      <c r="H4015" s="3">
        <v>1.91</v>
      </c>
      <c r="I4015" s="4">
        <v>2042.58</v>
      </c>
      <c r="J4015" s="3">
        <v>4.1100000000000003</v>
      </c>
      <c r="K4015" s="3">
        <v>3.31</v>
      </c>
      <c r="L4015" s="3">
        <v>3.84</v>
      </c>
      <c r="M4015" s="3">
        <v>4.5199999999999996</v>
      </c>
      <c r="N4015" s="3">
        <v>3.73</v>
      </c>
      <c r="O4015" s="3">
        <v>2.81</v>
      </c>
      <c r="P4015" s="3">
        <v>107.43</v>
      </c>
      <c r="Q4015" s="5">
        <v>1.2626999999999999</v>
      </c>
      <c r="R4015" s="5">
        <v>1.8367</v>
      </c>
      <c r="S4015">
        <v>4.01</v>
      </c>
    </row>
    <row r="4016" spans="2:19" x14ac:dyDescent="0.3">
      <c r="B4016" s="2">
        <v>38492</v>
      </c>
      <c r="C4016" s="3">
        <v>2.9</v>
      </c>
      <c r="D4016" s="3">
        <v>13.14</v>
      </c>
      <c r="E4016" s="3">
        <v>47.25</v>
      </c>
      <c r="F4016" s="3">
        <v>5.0999999999999996</v>
      </c>
      <c r="G4016" s="3">
        <v>6.02</v>
      </c>
      <c r="H4016" s="3">
        <v>1.89</v>
      </c>
      <c r="I4016" s="4">
        <v>2046.42</v>
      </c>
      <c r="J4016" s="3">
        <v>4.13</v>
      </c>
      <c r="K4016" s="3">
        <v>3.35</v>
      </c>
      <c r="L4016" s="3">
        <v>3.88</v>
      </c>
      <c r="M4016" s="3">
        <v>4.5199999999999996</v>
      </c>
      <c r="N4016" s="3">
        <v>3.77</v>
      </c>
      <c r="O4016" s="3">
        <v>2.83</v>
      </c>
      <c r="P4016" s="3">
        <v>108.17</v>
      </c>
      <c r="Q4016" s="5">
        <v>1.2626999999999999</v>
      </c>
      <c r="R4016" s="5">
        <v>1.8246</v>
      </c>
      <c r="S4016">
        <v>3.99</v>
      </c>
    </row>
    <row r="4017" spans="2:19" x14ac:dyDescent="0.3">
      <c r="B4017" s="2">
        <v>38495</v>
      </c>
      <c r="C4017" s="3">
        <v>2.97</v>
      </c>
      <c r="D4017" s="3">
        <v>12.95</v>
      </c>
      <c r="E4017" s="3">
        <v>48.68</v>
      </c>
      <c r="F4017" s="3">
        <v>5.0599999999999996</v>
      </c>
      <c r="G4017" s="3">
        <v>5.96</v>
      </c>
      <c r="H4017" s="3">
        <v>1.89</v>
      </c>
      <c r="I4017" s="4">
        <v>2056.65</v>
      </c>
      <c r="J4017" s="3">
        <v>4.07</v>
      </c>
      <c r="K4017" s="3">
        <v>3.35</v>
      </c>
      <c r="L4017" s="3">
        <v>3.83</v>
      </c>
      <c r="M4017" s="3">
        <v>4.46</v>
      </c>
      <c r="N4017" s="3">
        <v>3.73</v>
      </c>
      <c r="O4017" s="3">
        <v>2.91</v>
      </c>
      <c r="P4017" s="3">
        <v>107.72</v>
      </c>
      <c r="Q4017" s="5">
        <v>1.2578</v>
      </c>
      <c r="R4017" s="5">
        <v>1.8288</v>
      </c>
      <c r="S4017">
        <v>4.03</v>
      </c>
    </row>
    <row r="4018" spans="2:19" x14ac:dyDescent="0.3">
      <c r="B4018" s="2">
        <v>38496</v>
      </c>
      <c r="C4018" s="3">
        <v>2.94</v>
      </c>
      <c r="D4018" s="3">
        <v>12.69</v>
      </c>
      <c r="E4018" s="3">
        <v>49.14</v>
      </c>
      <c r="F4018" s="3">
        <v>5.04</v>
      </c>
      <c r="G4018" s="3">
        <v>5.95</v>
      </c>
      <c r="H4018" s="3">
        <v>1.91</v>
      </c>
      <c r="I4018" s="4">
        <v>2061.62</v>
      </c>
      <c r="J4018" s="3">
        <v>4.04</v>
      </c>
      <c r="K4018" s="3">
        <v>3.32</v>
      </c>
      <c r="L4018" s="3">
        <v>3.78</v>
      </c>
      <c r="M4018" s="3">
        <v>4.43</v>
      </c>
      <c r="N4018" s="3">
        <v>3.68</v>
      </c>
      <c r="O4018" s="3">
        <v>2.88</v>
      </c>
      <c r="P4018" s="3">
        <v>107.46</v>
      </c>
      <c r="Q4018" s="5">
        <v>1.2612000000000001</v>
      </c>
      <c r="R4018" s="5">
        <v>1.8288</v>
      </c>
      <c r="S4018">
        <v>4.03</v>
      </c>
    </row>
    <row r="4019" spans="2:19" x14ac:dyDescent="0.3">
      <c r="B4019" s="2">
        <v>38497</v>
      </c>
      <c r="C4019" s="3">
        <v>2.95</v>
      </c>
      <c r="D4019" s="3">
        <v>12.58</v>
      </c>
      <c r="E4019" s="3">
        <v>50.37</v>
      </c>
      <c r="F4019" s="3">
        <v>5.09</v>
      </c>
      <c r="G4019" s="3">
        <v>5.99</v>
      </c>
      <c r="H4019" s="3">
        <v>1.91</v>
      </c>
      <c r="I4019" s="4">
        <v>2050.12</v>
      </c>
      <c r="J4019" s="3">
        <v>4.08</v>
      </c>
      <c r="K4019" s="3">
        <v>3.32</v>
      </c>
      <c r="L4019" s="3">
        <v>3.81</v>
      </c>
      <c r="M4019" s="3">
        <v>4.4800000000000004</v>
      </c>
      <c r="N4019" s="3">
        <v>3.68</v>
      </c>
      <c r="O4019" s="3">
        <v>2.89</v>
      </c>
      <c r="P4019" s="3">
        <v>107.73</v>
      </c>
      <c r="Q4019" s="5">
        <v>1.2641</v>
      </c>
      <c r="R4019" s="5">
        <v>1.8311999999999999</v>
      </c>
      <c r="S4019">
        <v>4</v>
      </c>
    </row>
    <row r="4020" spans="2:19" x14ac:dyDescent="0.3">
      <c r="B4020" s="2">
        <v>38498</v>
      </c>
      <c r="C4020" s="3">
        <v>2.94</v>
      </c>
      <c r="D4020" s="3">
        <v>12.24</v>
      </c>
      <c r="E4020" s="3">
        <v>50.89</v>
      </c>
      <c r="F4020" s="3">
        <v>5.0999999999999996</v>
      </c>
      <c r="G4020" s="3">
        <v>5.99</v>
      </c>
      <c r="H4020" s="3">
        <v>1.91</v>
      </c>
      <c r="I4020" s="4">
        <v>2071.2399999999998</v>
      </c>
      <c r="J4020" s="3">
        <v>4.08</v>
      </c>
      <c r="K4020" s="3">
        <v>3.31</v>
      </c>
      <c r="L4020" s="3">
        <v>3.82</v>
      </c>
      <c r="M4020" s="3">
        <v>4.49</v>
      </c>
      <c r="N4020" s="3">
        <v>3.72</v>
      </c>
      <c r="O4020" s="3">
        <v>2.88</v>
      </c>
      <c r="P4020" s="3">
        <v>107.95</v>
      </c>
      <c r="Q4020" s="5">
        <v>1.268</v>
      </c>
      <c r="R4020" s="5">
        <v>1.8205</v>
      </c>
      <c r="S4020">
        <v>4.0199999999999996</v>
      </c>
    </row>
    <row r="4021" spans="2:19" x14ac:dyDescent="0.3">
      <c r="B4021" s="2">
        <v>38499</v>
      </c>
      <c r="C4021" s="3">
        <v>2.97</v>
      </c>
      <c r="D4021" s="3">
        <v>12.15</v>
      </c>
      <c r="E4021" s="3">
        <v>51.65</v>
      </c>
      <c r="F4021" s="3">
        <v>5.0999999999999996</v>
      </c>
      <c r="G4021" s="3">
        <v>5.99</v>
      </c>
      <c r="H4021" s="3">
        <v>1.91</v>
      </c>
      <c r="I4021" s="4">
        <v>2075.73</v>
      </c>
      <c r="J4021" s="3">
        <v>4.08</v>
      </c>
      <c r="K4021" s="3">
        <v>3.31</v>
      </c>
      <c r="L4021" s="3">
        <v>3.82</v>
      </c>
      <c r="M4021" s="3">
        <v>4.49</v>
      </c>
      <c r="N4021" s="3">
        <v>3.72</v>
      </c>
      <c r="O4021" s="3">
        <v>2.9</v>
      </c>
      <c r="P4021" s="3">
        <v>107.88</v>
      </c>
      <c r="Q4021" s="5">
        <v>1.2585</v>
      </c>
      <c r="R4021" s="5">
        <v>1.8227</v>
      </c>
      <c r="S4021">
        <v>3.97</v>
      </c>
    </row>
    <row r="4022" spans="2:19" x14ac:dyDescent="0.3">
      <c r="B4022" s="2">
        <v>38502</v>
      </c>
      <c r="S4022">
        <v>3.98</v>
      </c>
    </row>
    <row r="4023" spans="2:19" x14ac:dyDescent="0.3">
      <c r="B4023" s="2">
        <v>38503</v>
      </c>
      <c r="C4023" s="3">
        <v>2.99</v>
      </c>
      <c r="D4023" s="3">
        <v>13.29</v>
      </c>
      <c r="E4023" s="3">
        <v>52.08</v>
      </c>
      <c r="F4023" s="3">
        <v>5.0199999999999996</v>
      </c>
      <c r="G4023" s="3">
        <v>5.9</v>
      </c>
      <c r="H4023" s="3">
        <v>1.9</v>
      </c>
      <c r="I4023" s="4">
        <v>2068.2199999999998</v>
      </c>
      <c r="J4023" s="3">
        <v>4</v>
      </c>
      <c r="K4023" s="3">
        <v>3.32</v>
      </c>
      <c r="L4023" s="3">
        <v>3.76</v>
      </c>
      <c r="M4023" s="3">
        <v>4.4000000000000004</v>
      </c>
      <c r="N4023" s="3">
        <v>3.65</v>
      </c>
      <c r="O4023" s="3">
        <v>2.93</v>
      </c>
      <c r="P4023" s="3">
        <v>107.97</v>
      </c>
      <c r="Q4023" s="5">
        <v>1.2512000000000001</v>
      </c>
      <c r="R4023" s="5">
        <v>1.8230999999999999</v>
      </c>
      <c r="S4023">
        <v>4.09</v>
      </c>
    </row>
    <row r="4024" spans="2:19" x14ac:dyDescent="0.3">
      <c r="B4024" s="2">
        <v>38504</v>
      </c>
      <c r="C4024" s="3">
        <v>2.97</v>
      </c>
      <c r="D4024" s="3">
        <v>12.36</v>
      </c>
      <c r="E4024" s="3">
        <v>54.4</v>
      </c>
      <c r="F4024" s="3">
        <v>4.93</v>
      </c>
      <c r="G4024" s="3">
        <v>5.82</v>
      </c>
      <c r="H4024" s="3">
        <v>1.91</v>
      </c>
      <c r="I4024" s="4">
        <v>2087.86</v>
      </c>
      <c r="J4024" s="3">
        <v>3.91</v>
      </c>
      <c r="K4024" s="3">
        <v>3.25</v>
      </c>
      <c r="L4024" s="3">
        <v>3.63</v>
      </c>
      <c r="M4024" s="3">
        <v>4.3099999999999996</v>
      </c>
      <c r="N4024" s="3">
        <v>3.55</v>
      </c>
      <c r="O4024" s="3">
        <v>2.91</v>
      </c>
      <c r="P4024" s="3">
        <v>108.42</v>
      </c>
      <c r="Q4024" s="5">
        <v>1.2471000000000001</v>
      </c>
      <c r="R4024" s="5">
        <v>1.8120000000000001</v>
      </c>
      <c r="S4024">
        <v>4.16</v>
      </c>
    </row>
    <row r="4025" spans="2:19" x14ac:dyDescent="0.3">
      <c r="B4025" s="2">
        <v>38505</v>
      </c>
      <c r="C4025" s="3">
        <v>2.97</v>
      </c>
      <c r="D4025" s="3">
        <v>11.84</v>
      </c>
      <c r="E4025" s="3">
        <v>53.46</v>
      </c>
      <c r="F4025" s="3">
        <v>4.9000000000000004</v>
      </c>
      <c r="G4025" s="3">
        <v>5.78</v>
      </c>
      <c r="H4025" s="3">
        <v>1.89</v>
      </c>
      <c r="I4025" s="4">
        <v>2097.8000000000002</v>
      </c>
      <c r="J4025" s="3">
        <v>3.89</v>
      </c>
      <c r="K4025" s="3">
        <v>3.26</v>
      </c>
      <c r="L4025" s="3">
        <v>3.65</v>
      </c>
      <c r="M4025" s="3">
        <v>4.28</v>
      </c>
      <c r="N4025" s="3">
        <v>3.56</v>
      </c>
      <c r="O4025" s="3">
        <v>2.91</v>
      </c>
      <c r="P4025" s="3">
        <v>108.31</v>
      </c>
      <c r="Q4025" s="5">
        <v>1.2473000000000001</v>
      </c>
      <c r="R4025" s="5">
        <v>1.8156000000000001</v>
      </c>
      <c r="S4025">
        <v>4.24</v>
      </c>
    </row>
    <row r="4026" spans="2:19" x14ac:dyDescent="0.3">
      <c r="B4026" s="2">
        <v>38506</v>
      </c>
      <c r="C4026" s="3">
        <v>3.01</v>
      </c>
      <c r="D4026" s="3">
        <v>12.15</v>
      </c>
      <c r="E4026" s="3">
        <v>55.08</v>
      </c>
      <c r="F4026" s="3">
        <v>4.95</v>
      </c>
      <c r="G4026" s="3">
        <v>5.82</v>
      </c>
      <c r="H4026" s="3">
        <v>1.84</v>
      </c>
      <c r="I4026" s="4">
        <v>2071.4299999999998</v>
      </c>
      <c r="J4026" s="3">
        <v>3.98</v>
      </c>
      <c r="K4026" s="3">
        <v>3.28</v>
      </c>
      <c r="L4026" s="3">
        <v>3.73</v>
      </c>
      <c r="M4026" s="3">
        <v>4.34</v>
      </c>
      <c r="N4026" s="3">
        <v>3.63</v>
      </c>
      <c r="O4026" s="3">
        <v>2.94</v>
      </c>
      <c r="P4026" s="3">
        <v>107.84</v>
      </c>
      <c r="Q4026" s="5">
        <v>1.2483</v>
      </c>
      <c r="R4026" s="5">
        <v>1.8119000000000001</v>
      </c>
      <c r="S4026">
        <v>4.2300000000000004</v>
      </c>
    </row>
    <row r="4027" spans="2:19" x14ac:dyDescent="0.3">
      <c r="B4027" s="2">
        <v>38509</v>
      </c>
      <c r="C4027" s="3">
        <v>3.02</v>
      </c>
      <c r="D4027" s="3">
        <v>12.28</v>
      </c>
      <c r="E4027" s="3">
        <v>54.46</v>
      </c>
      <c r="F4027" s="3">
        <v>4.92</v>
      </c>
      <c r="G4027" s="3">
        <v>5.78</v>
      </c>
      <c r="H4027" s="3">
        <v>1.82</v>
      </c>
      <c r="I4027" s="4">
        <v>2075.7600000000002</v>
      </c>
      <c r="J4027" s="3">
        <v>3.96</v>
      </c>
      <c r="K4027" s="3">
        <v>3.3</v>
      </c>
      <c r="L4027" s="3">
        <v>3.73</v>
      </c>
      <c r="M4027" s="3">
        <v>4.3099999999999996</v>
      </c>
      <c r="N4027" s="3">
        <v>3.64</v>
      </c>
      <c r="O4027" s="3">
        <v>2.96</v>
      </c>
      <c r="P4027" s="3">
        <v>106.86</v>
      </c>
      <c r="Q4027" s="5">
        <v>1.2446999999999999</v>
      </c>
      <c r="R4027" s="5">
        <v>1.8209</v>
      </c>
      <c r="S4027">
        <v>4.26</v>
      </c>
    </row>
    <row r="4028" spans="2:19" x14ac:dyDescent="0.3">
      <c r="B4028" s="2">
        <v>38510</v>
      </c>
      <c r="C4028" s="3">
        <v>3.02</v>
      </c>
      <c r="D4028" s="3">
        <v>12.39</v>
      </c>
      <c r="E4028" s="3">
        <v>53.84</v>
      </c>
      <c r="F4028" s="3">
        <v>4.87</v>
      </c>
      <c r="G4028" s="3">
        <v>5.74</v>
      </c>
      <c r="H4028" s="3">
        <v>1.82</v>
      </c>
      <c r="I4028" s="4">
        <v>2067.16</v>
      </c>
      <c r="J4028" s="3">
        <v>3.92</v>
      </c>
      <c r="K4028" s="3">
        <v>3.28</v>
      </c>
      <c r="L4028" s="3">
        <v>3.7</v>
      </c>
      <c r="M4028" s="3">
        <v>4.26</v>
      </c>
      <c r="N4028" s="3">
        <v>3.62</v>
      </c>
      <c r="O4028" s="3">
        <v>2.96</v>
      </c>
      <c r="P4028" s="3">
        <v>106.64</v>
      </c>
      <c r="Q4028" s="5">
        <v>1.2471000000000001</v>
      </c>
      <c r="R4028" s="5">
        <v>1.8320000000000001</v>
      </c>
      <c r="S4028">
        <v>4.29</v>
      </c>
    </row>
    <row r="4029" spans="2:19" x14ac:dyDescent="0.3">
      <c r="B4029" s="2">
        <v>38511</v>
      </c>
      <c r="C4029" s="3">
        <v>3.02</v>
      </c>
      <c r="D4029" s="3">
        <v>12.7</v>
      </c>
      <c r="E4029" s="3">
        <v>52.51</v>
      </c>
      <c r="F4029" s="3">
        <v>4.8899999999999997</v>
      </c>
      <c r="G4029" s="3">
        <v>5.77</v>
      </c>
      <c r="H4029" s="3">
        <v>1.82</v>
      </c>
      <c r="I4029" s="4">
        <v>2060.1799999999998</v>
      </c>
      <c r="J4029" s="3">
        <v>3.95</v>
      </c>
      <c r="K4029" s="3">
        <v>3.3</v>
      </c>
      <c r="L4029" s="3">
        <v>3.73</v>
      </c>
      <c r="M4029" s="3">
        <v>4.29</v>
      </c>
      <c r="N4029" s="3">
        <v>3.65</v>
      </c>
      <c r="O4029" s="3">
        <v>2.96</v>
      </c>
      <c r="P4029" s="3">
        <v>106.89</v>
      </c>
      <c r="Q4029" s="5">
        <v>1.244</v>
      </c>
      <c r="R4029" s="5">
        <v>1.8368</v>
      </c>
      <c r="S4029">
        <v>4.25</v>
      </c>
    </row>
    <row r="4030" spans="2:19" x14ac:dyDescent="0.3">
      <c r="B4030" s="2">
        <v>38512</v>
      </c>
      <c r="C4030" s="3">
        <v>2.99</v>
      </c>
      <c r="D4030" s="3">
        <v>12.08</v>
      </c>
      <c r="E4030" s="3">
        <v>54.36</v>
      </c>
      <c r="F4030" s="3">
        <v>4.92</v>
      </c>
      <c r="G4030" s="3">
        <v>5.81</v>
      </c>
      <c r="H4030" s="3">
        <v>1.83</v>
      </c>
      <c r="I4030" s="4">
        <v>2076.91</v>
      </c>
      <c r="J4030" s="3">
        <v>3.98</v>
      </c>
      <c r="K4030" s="3">
        <v>3.31</v>
      </c>
      <c r="L4030" s="3">
        <v>3.76</v>
      </c>
      <c r="M4030" s="3">
        <v>4.3099999999999996</v>
      </c>
      <c r="N4030" s="3">
        <v>3.68</v>
      </c>
      <c r="O4030" s="3">
        <v>2.93</v>
      </c>
      <c r="P4030" s="3">
        <v>107.52</v>
      </c>
      <c r="Q4030" s="5">
        <v>1.2548999999999999</v>
      </c>
      <c r="R4030" s="5">
        <v>1.8209</v>
      </c>
      <c r="S4030">
        <v>4.25</v>
      </c>
    </row>
    <row r="4031" spans="2:19" x14ac:dyDescent="0.3">
      <c r="B4031" s="2">
        <v>38513</v>
      </c>
      <c r="C4031" s="3">
        <v>3.01</v>
      </c>
      <c r="D4031" s="3">
        <v>11.96</v>
      </c>
      <c r="E4031" s="3">
        <v>53.55</v>
      </c>
      <c r="F4031" s="3">
        <v>4.99</v>
      </c>
      <c r="G4031" s="3">
        <v>5.89</v>
      </c>
      <c r="H4031" s="3">
        <v>1.84</v>
      </c>
      <c r="I4031" s="4">
        <v>2063</v>
      </c>
      <c r="J4031" s="3">
        <v>4.05</v>
      </c>
      <c r="K4031" s="3">
        <v>3.33</v>
      </c>
      <c r="L4031" s="3">
        <v>3.84</v>
      </c>
      <c r="M4031" s="3">
        <v>4.3899999999999997</v>
      </c>
      <c r="N4031" s="3">
        <v>3.75</v>
      </c>
      <c r="O4031" s="3">
        <v>2.94</v>
      </c>
      <c r="P4031" s="3">
        <v>108.45</v>
      </c>
      <c r="Q4031" s="5">
        <v>1.2492000000000001</v>
      </c>
      <c r="R4031" s="5">
        <v>1.8128</v>
      </c>
      <c r="S4031">
        <v>4.3</v>
      </c>
    </row>
    <row r="4032" spans="2:19" x14ac:dyDescent="0.3">
      <c r="B4032" s="2">
        <v>38516</v>
      </c>
      <c r="C4032" s="3">
        <v>3.03</v>
      </c>
      <c r="D4032" s="3">
        <v>11.65</v>
      </c>
      <c r="E4032" s="3">
        <v>55.47</v>
      </c>
      <c r="F4032" s="3">
        <v>5.04</v>
      </c>
      <c r="G4032" s="3">
        <v>5.93</v>
      </c>
      <c r="H4032" s="3">
        <v>1.84</v>
      </c>
      <c r="I4032" s="4">
        <v>2068.96</v>
      </c>
      <c r="J4032" s="3">
        <v>4.09</v>
      </c>
      <c r="K4032" s="3">
        <v>3.38</v>
      </c>
      <c r="L4032" s="3">
        <v>3.87</v>
      </c>
      <c r="M4032" s="3">
        <v>4.4400000000000004</v>
      </c>
      <c r="N4032" s="3">
        <v>3.77</v>
      </c>
      <c r="O4032" s="3">
        <v>2.97</v>
      </c>
      <c r="P4032" s="3">
        <v>109.58</v>
      </c>
      <c r="Q4032" s="5">
        <v>1.2578</v>
      </c>
      <c r="R4032" s="5">
        <v>1.8010999999999999</v>
      </c>
      <c r="S4032">
        <v>4.08</v>
      </c>
    </row>
    <row r="4033" spans="2:19" x14ac:dyDescent="0.3">
      <c r="B4033" s="2">
        <v>38517</v>
      </c>
      <c r="C4033" s="3">
        <v>3.01</v>
      </c>
      <c r="D4033" s="3">
        <v>11.79</v>
      </c>
      <c r="E4033" s="3">
        <v>55.03</v>
      </c>
      <c r="F4033" s="3">
        <v>5.0999999999999996</v>
      </c>
      <c r="G4033" s="3">
        <v>6</v>
      </c>
      <c r="H4033" s="3">
        <v>1.87</v>
      </c>
      <c r="I4033" s="4">
        <v>2069.4</v>
      </c>
      <c r="J4033" s="3">
        <v>4.13</v>
      </c>
      <c r="K4033" s="3">
        <v>3.39</v>
      </c>
      <c r="L4033" s="3">
        <v>3.89</v>
      </c>
      <c r="M4033" s="3">
        <v>4.49</v>
      </c>
      <c r="N4033" s="3">
        <v>3.78</v>
      </c>
      <c r="O4033" s="3">
        <v>2.95</v>
      </c>
      <c r="P4033" s="3">
        <v>109.38</v>
      </c>
      <c r="Q4033" s="5">
        <v>1.2554000000000001</v>
      </c>
      <c r="R4033" s="5">
        <v>1.8062</v>
      </c>
      <c r="S4033">
        <v>4.25</v>
      </c>
    </row>
    <row r="4034" spans="2:19" x14ac:dyDescent="0.3">
      <c r="B4034" s="2">
        <v>38518</v>
      </c>
      <c r="C4034" s="3">
        <v>3</v>
      </c>
      <c r="D4034" s="3">
        <v>11.46</v>
      </c>
      <c r="E4034" s="3">
        <v>55.53</v>
      </c>
      <c r="F4034" s="3">
        <v>5.09</v>
      </c>
      <c r="G4034" s="3">
        <v>5.99</v>
      </c>
      <c r="H4034" s="3">
        <v>1.87</v>
      </c>
      <c r="I4034" s="4">
        <v>2074.92</v>
      </c>
      <c r="J4034" s="3">
        <v>4.12</v>
      </c>
      <c r="K4034" s="3">
        <v>3.39</v>
      </c>
      <c r="L4034" s="3">
        <v>3.9</v>
      </c>
      <c r="M4034" s="3">
        <v>4.49</v>
      </c>
      <c r="N4034" s="3">
        <v>3.79</v>
      </c>
      <c r="O4034" s="3">
        <v>2.94</v>
      </c>
      <c r="P4034" s="3">
        <v>109.34</v>
      </c>
      <c r="Q4034" s="5">
        <v>1.2397</v>
      </c>
      <c r="R4034" s="5">
        <v>1.8219000000000001</v>
      </c>
      <c r="S4034">
        <v>4.21</v>
      </c>
    </row>
    <row r="4035" spans="2:19" x14ac:dyDescent="0.3">
      <c r="B4035" s="2">
        <v>38519</v>
      </c>
      <c r="C4035" s="3">
        <v>2.98</v>
      </c>
      <c r="D4035" s="3">
        <v>11.15</v>
      </c>
      <c r="E4035" s="3">
        <v>56.48</v>
      </c>
      <c r="F4035" s="3">
        <v>5.04</v>
      </c>
      <c r="G4035" s="3">
        <v>5.95</v>
      </c>
      <c r="H4035" s="3">
        <v>1.86</v>
      </c>
      <c r="I4035" s="4">
        <v>2089.15</v>
      </c>
      <c r="J4035" s="3">
        <v>4.09</v>
      </c>
      <c r="K4035" s="3">
        <v>3.38</v>
      </c>
      <c r="L4035" s="3">
        <v>3.87</v>
      </c>
      <c r="M4035" s="3">
        <v>4.45</v>
      </c>
      <c r="N4035" s="3">
        <v>3.76</v>
      </c>
      <c r="O4035" s="3">
        <v>2.91</v>
      </c>
      <c r="P4035" s="3">
        <v>109.08</v>
      </c>
      <c r="Q4035" s="5">
        <v>1.2376</v>
      </c>
      <c r="R4035" s="5">
        <v>1.8206</v>
      </c>
      <c r="S4035">
        <v>4.26</v>
      </c>
    </row>
    <row r="4036" spans="2:19" x14ac:dyDescent="0.3">
      <c r="B4036" s="2">
        <v>38520</v>
      </c>
      <c r="C4036" s="3">
        <v>2.99</v>
      </c>
      <c r="D4036" s="3">
        <v>11.48</v>
      </c>
      <c r="E4036" s="3">
        <v>58.4</v>
      </c>
      <c r="F4036" s="3">
        <v>5.04</v>
      </c>
      <c r="G4036" s="3">
        <v>5.94</v>
      </c>
      <c r="H4036" s="3">
        <v>1.85</v>
      </c>
      <c r="I4036" s="4">
        <v>2090.11</v>
      </c>
      <c r="J4036" s="3">
        <v>4.09</v>
      </c>
      <c r="K4036" s="3">
        <v>3.39</v>
      </c>
      <c r="L4036" s="3">
        <v>3.88</v>
      </c>
      <c r="M4036" s="3">
        <v>4.4400000000000004</v>
      </c>
      <c r="N4036" s="3">
        <v>3.76</v>
      </c>
      <c r="O4036" s="3">
        <v>2.92</v>
      </c>
      <c r="P4036" s="3">
        <v>108.83</v>
      </c>
      <c r="Q4036" s="5">
        <v>1.2350000000000001</v>
      </c>
      <c r="R4036" s="5">
        <v>1.8266</v>
      </c>
      <c r="S4036">
        <v>4.1900000000000004</v>
      </c>
    </row>
    <row r="4037" spans="2:19" x14ac:dyDescent="0.3">
      <c r="B4037" s="2">
        <v>38523</v>
      </c>
      <c r="C4037" s="3">
        <v>3.02</v>
      </c>
      <c r="D4037" s="3">
        <v>11.47</v>
      </c>
      <c r="E4037" s="3">
        <v>59.19</v>
      </c>
      <c r="F4037" s="3">
        <v>5.0599999999999996</v>
      </c>
      <c r="G4037" s="3">
        <v>5.96</v>
      </c>
      <c r="H4037" s="3">
        <v>1.85</v>
      </c>
      <c r="I4037" s="4">
        <v>2088.13</v>
      </c>
      <c r="J4037" s="3">
        <v>4.1100000000000003</v>
      </c>
      <c r="K4037" s="3">
        <v>3.42</v>
      </c>
      <c r="L4037" s="3">
        <v>3.88</v>
      </c>
      <c r="M4037" s="3">
        <v>4.46</v>
      </c>
      <c r="N4037" s="3">
        <v>3.78</v>
      </c>
      <c r="O4037" s="3">
        <v>2.96</v>
      </c>
      <c r="P4037" s="3">
        <v>109.42</v>
      </c>
      <c r="Q4037" s="5">
        <v>1.2319</v>
      </c>
      <c r="R4037" s="5">
        <v>1.8230999999999999</v>
      </c>
      <c r="S4037">
        <v>4.18</v>
      </c>
    </row>
    <row r="4038" spans="2:19" x14ac:dyDescent="0.3">
      <c r="B4038" s="2">
        <v>38524</v>
      </c>
      <c r="C4038" s="3">
        <v>3.02</v>
      </c>
      <c r="D4038" s="3">
        <v>11.08</v>
      </c>
      <c r="E4038" s="3">
        <v>58.9</v>
      </c>
      <c r="F4038" s="3">
        <v>5</v>
      </c>
      <c r="G4038" s="3">
        <v>5.91</v>
      </c>
      <c r="H4038" s="3">
        <v>1.85</v>
      </c>
      <c r="I4038" s="4">
        <v>2091.6999999999998</v>
      </c>
      <c r="J4038" s="3">
        <v>4.0599999999999996</v>
      </c>
      <c r="K4038" s="3">
        <v>3.42</v>
      </c>
      <c r="L4038" s="3">
        <v>3.84</v>
      </c>
      <c r="M4038" s="3">
        <v>4.4000000000000004</v>
      </c>
      <c r="N4038" s="3">
        <v>3.75</v>
      </c>
      <c r="O4038" s="3">
        <v>2.96</v>
      </c>
      <c r="P4038" s="3">
        <v>108.52</v>
      </c>
      <c r="Q4038" s="5">
        <v>1.2310000000000001</v>
      </c>
      <c r="R4038" s="5">
        <v>1.8240000000000001</v>
      </c>
      <c r="S4038">
        <v>4.09</v>
      </c>
    </row>
    <row r="4039" spans="2:19" x14ac:dyDescent="0.3">
      <c r="B4039" s="2">
        <v>38525</v>
      </c>
      <c r="C4039" s="3">
        <v>3.03</v>
      </c>
      <c r="D4039" s="3">
        <v>11.05</v>
      </c>
      <c r="E4039" s="3">
        <v>58.27</v>
      </c>
      <c r="F4039" s="3">
        <v>4.92</v>
      </c>
      <c r="G4039" s="3">
        <v>5.84</v>
      </c>
      <c r="H4039" s="3">
        <v>1.89</v>
      </c>
      <c r="I4039" s="4">
        <v>2092.3000000000002</v>
      </c>
      <c r="J4039" s="3">
        <v>3.95</v>
      </c>
      <c r="K4039" s="3">
        <v>3.37</v>
      </c>
      <c r="L4039" s="3">
        <v>3.72</v>
      </c>
      <c r="M4039" s="3">
        <v>4.3099999999999996</v>
      </c>
      <c r="N4039" s="3">
        <v>3.65</v>
      </c>
      <c r="O4039" s="3">
        <v>2.97</v>
      </c>
      <c r="P4039" s="3">
        <v>108.89</v>
      </c>
      <c r="Q4039" s="5">
        <v>1.2351000000000001</v>
      </c>
      <c r="R4039" s="5">
        <v>1.8218000000000001</v>
      </c>
      <c r="S4039">
        <v>4.34</v>
      </c>
    </row>
    <row r="4040" spans="2:19" x14ac:dyDescent="0.3">
      <c r="B4040" s="2">
        <v>38526</v>
      </c>
      <c r="C4040" s="3">
        <v>3.07</v>
      </c>
      <c r="D4040" s="3">
        <v>12.13</v>
      </c>
      <c r="E4040" s="3">
        <v>59.23</v>
      </c>
      <c r="F4040" s="3">
        <v>4.93</v>
      </c>
      <c r="G4040" s="3">
        <v>5.84</v>
      </c>
      <c r="H4040" s="3">
        <v>1.88</v>
      </c>
      <c r="I4040" s="4">
        <v>2070.66</v>
      </c>
      <c r="J4040" s="3">
        <v>3.96</v>
      </c>
      <c r="K4040" s="3">
        <v>3.39</v>
      </c>
      <c r="L4040" s="3">
        <v>3.74</v>
      </c>
      <c r="M4040" s="3">
        <v>4.32</v>
      </c>
      <c r="N4040" s="3">
        <v>3.66</v>
      </c>
      <c r="O4040" s="3">
        <v>3</v>
      </c>
      <c r="P4040" s="3">
        <v>108.79</v>
      </c>
      <c r="Q4040" s="5">
        <v>1.2311000000000001</v>
      </c>
      <c r="R4040" s="5">
        <v>1.8180000000000001</v>
      </c>
      <c r="S4040">
        <v>4.22</v>
      </c>
    </row>
    <row r="4041" spans="2:19" x14ac:dyDescent="0.3">
      <c r="B4041" s="2">
        <v>38527</v>
      </c>
      <c r="C4041" s="3">
        <v>3.09</v>
      </c>
      <c r="D4041" s="3">
        <v>12.18</v>
      </c>
      <c r="E4041" s="3">
        <v>59.63</v>
      </c>
      <c r="F4041" s="3">
        <v>4.8899999999999997</v>
      </c>
      <c r="G4041" s="3">
        <v>5.81</v>
      </c>
      <c r="H4041" s="3">
        <v>1.89</v>
      </c>
      <c r="I4041" s="4">
        <v>2053.27</v>
      </c>
      <c r="J4041" s="3">
        <v>3.92</v>
      </c>
      <c r="K4041" s="3">
        <v>3.38</v>
      </c>
      <c r="L4041" s="3">
        <v>3.69</v>
      </c>
      <c r="M4041" s="3">
        <v>4.28</v>
      </c>
      <c r="N4041" s="3">
        <v>3.63</v>
      </c>
      <c r="O4041" s="3">
        <v>3.02</v>
      </c>
      <c r="P4041" s="3">
        <v>109.22</v>
      </c>
      <c r="Q4041" s="5">
        <v>1.2329000000000001</v>
      </c>
      <c r="R4041" s="5">
        <v>1.8221000000000001</v>
      </c>
      <c r="S4041">
        <v>4.24</v>
      </c>
    </row>
    <row r="4042" spans="2:19" x14ac:dyDescent="0.3">
      <c r="B4042" s="2">
        <v>38530</v>
      </c>
      <c r="C4042" s="3">
        <v>3.15</v>
      </c>
      <c r="D4042" s="3">
        <v>12.52</v>
      </c>
      <c r="E4042" s="3">
        <v>59.78</v>
      </c>
      <c r="F4042" s="3">
        <v>4.8600000000000003</v>
      </c>
      <c r="G4042" s="3">
        <v>5.79</v>
      </c>
      <c r="H4042" s="3">
        <v>1.89</v>
      </c>
      <c r="I4042" s="4">
        <v>2045.2</v>
      </c>
      <c r="J4042" s="3">
        <v>3.9</v>
      </c>
      <c r="K4042" s="3">
        <v>3.42</v>
      </c>
      <c r="L4042" s="3">
        <v>3.69</v>
      </c>
      <c r="M4042" s="3">
        <v>4.25</v>
      </c>
      <c r="N4042" s="3">
        <v>3.62</v>
      </c>
      <c r="O4042" s="3">
        <v>3.09</v>
      </c>
      <c r="P4042" s="3">
        <v>109.39</v>
      </c>
      <c r="Q4042" s="5">
        <v>1.2306999999999999</v>
      </c>
      <c r="R4042" s="5">
        <v>1.8251999999999999</v>
      </c>
      <c r="S4042">
        <v>4.22</v>
      </c>
    </row>
    <row r="4043" spans="2:19" x14ac:dyDescent="0.3">
      <c r="B4043" s="2">
        <v>38531</v>
      </c>
      <c r="C4043" s="3">
        <v>3.14</v>
      </c>
      <c r="D4043" s="3">
        <v>11.58</v>
      </c>
      <c r="E4043" s="3">
        <v>58.32</v>
      </c>
      <c r="F4043" s="3">
        <v>4.91</v>
      </c>
      <c r="G4043" s="3">
        <v>5.84</v>
      </c>
      <c r="H4043" s="3">
        <v>1.87</v>
      </c>
      <c r="I4043" s="4">
        <v>2069.89</v>
      </c>
      <c r="J4043" s="3">
        <v>3.97</v>
      </c>
      <c r="K4043" s="3">
        <v>3.46</v>
      </c>
      <c r="L4043" s="3">
        <v>3.76</v>
      </c>
      <c r="M4043" s="3">
        <v>4.3</v>
      </c>
      <c r="N4043" s="3">
        <v>3.68</v>
      </c>
      <c r="O4043" s="3">
        <v>3.08</v>
      </c>
      <c r="P4043" s="3">
        <v>109.89</v>
      </c>
      <c r="Q4043" s="5">
        <v>1.2310000000000001</v>
      </c>
      <c r="R4043" s="5">
        <v>1.8157000000000001</v>
      </c>
      <c r="S4043">
        <v>4.25</v>
      </c>
    </row>
    <row r="4044" spans="2:19" x14ac:dyDescent="0.3">
      <c r="B4044" s="2">
        <v>38532</v>
      </c>
      <c r="C4044" s="3">
        <v>3.13</v>
      </c>
      <c r="D4044" s="3">
        <v>11.77</v>
      </c>
      <c r="E4044" s="3">
        <v>57.23</v>
      </c>
      <c r="F4044" s="3">
        <v>4.96</v>
      </c>
      <c r="G4044" s="3">
        <v>5.86</v>
      </c>
      <c r="H4044" s="3">
        <v>1.87</v>
      </c>
      <c r="I4044" s="4">
        <v>2068.89</v>
      </c>
      <c r="J4044" s="3">
        <v>3.99</v>
      </c>
      <c r="K4044" s="3">
        <v>3.44</v>
      </c>
      <c r="L4044" s="3">
        <v>3.77</v>
      </c>
      <c r="M4044" s="3">
        <v>4.33</v>
      </c>
      <c r="N4044" s="3">
        <v>3.69</v>
      </c>
      <c r="O4044" s="3">
        <v>3.06</v>
      </c>
      <c r="P4044" s="3">
        <v>110.27</v>
      </c>
      <c r="Q4044" s="5">
        <v>1.2262999999999999</v>
      </c>
      <c r="R4044" s="5">
        <v>1.8080000000000001</v>
      </c>
      <c r="S4044">
        <v>4.24</v>
      </c>
    </row>
    <row r="4045" spans="2:19" x14ac:dyDescent="0.3">
      <c r="B4045" s="2">
        <v>38533</v>
      </c>
      <c r="C4045" s="3">
        <v>3.13</v>
      </c>
      <c r="D4045" s="3">
        <v>12.04</v>
      </c>
      <c r="E4045" s="3">
        <v>56.63</v>
      </c>
      <c r="F4045" s="3">
        <v>4.91</v>
      </c>
      <c r="G4045" s="3">
        <v>5.81</v>
      </c>
      <c r="H4045" s="3">
        <v>1.87</v>
      </c>
      <c r="I4045" s="4">
        <v>2056.96</v>
      </c>
      <c r="J4045" s="3">
        <v>3.94</v>
      </c>
      <c r="K4045" s="3">
        <v>3.45</v>
      </c>
      <c r="L4045" s="3">
        <v>3.72</v>
      </c>
      <c r="M4045" s="3">
        <v>4.28</v>
      </c>
      <c r="N4045" s="3">
        <v>3.67</v>
      </c>
      <c r="O4045" s="3">
        <v>3.06</v>
      </c>
      <c r="P4045" s="3">
        <v>110.91</v>
      </c>
      <c r="Q4045" s="5">
        <v>1.2256</v>
      </c>
      <c r="R4045" s="5">
        <v>1.7929999999999999</v>
      </c>
      <c r="S4045">
        <v>4.24</v>
      </c>
    </row>
    <row r="4046" spans="2:19" x14ac:dyDescent="0.3">
      <c r="B4046" s="2">
        <v>38534</v>
      </c>
      <c r="C4046" s="3">
        <v>3.17</v>
      </c>
      <c r="D4046" s="3">
        <v>11.4</v>
      </c>
      <c r="E4046" s="3">
        <v>59.11</v>
      </c>
      <c r="F4046" s="3">
        <v>4.99</v>
      </c>
      <c r="G4046" s="3">
        <v>5.89</v>
      </c>
      <c r="H4046" s="3">
        <v>1.83</v>
      </c>
      <c r="I4046" s="4">
        <v>2057.37</v>
      </c>
      <c r="J4046" s="3">
        <v>4.0599999999999996</v>
      </c>
      <c r="K4046" s="3">
        <v>3.51</v>
      </c>
      <c r="L4046" s="3">
        <v>3.84</v>
      </c>
      <c r="M4046" s="3">
        <v>4.37</v>
      </c>
      <c r="N4046" s="3">
        <v>3.77</v>
      </c>
      <c r="O4046" s="3">
        <v>3.1</v>
      </c>
      <c r="P4046" s="3">
        <v>111.68</v>
      </c>
      <c r="Q4046" s="5">
        <v>1.2418</v>
      </c>
      <c r="R4046" s="5">
        <v>1.7707999999999999</v>
      </c>
      <c r="S4046">
        <v>4.28</v>
      </c>
    </row>
    <row r="4047" spans="2:19" x14ac:dyDescent="0.3">
      <c r="B4047" s="2">
        <v>38537</v>
      </c>
      <c r="S4047">
        <v>4.3</v>
      </c>
    </row>
    <row r="4048" spans="2:19" x14ac:dyDescent="0.3">
      <c r="B4048" s="2">
        <v>38538</v>
      </c>
      <c r="C4048" s="3">
        <v>3.22</v>
      </c>
      <c r="D4048" s="3">
        <v>11.68</v>
      </c>
      <c r="E4048" s="3">
        <v>59.71</v>
      </c>
      <c r="F4048" s="3">
        <v>5.05</v>
      </c>
      <c r="G4048" s="3">
        <v>5.95</v>
      </c>
      <c r="H4048" s="3">
        <v>1.84</v>
      </c>
      <c r="I4048" s="4">
        <v>2078.75</v>
      </c>
      <c r="J4048" s="3">
        <v>4.1100000000000003</v>
      </c>
      <c r="K4048" s="3">
        <v>3.55</v>
      </c>
      <c r="L4048" s="3">
        <v>3.9</v>
      </c>
      <c r="M4048" s="3">
        <v>4.43</v>
      </c>
      <c r="N4048" s="3">
        <v>3.82</v>
      </c>
      <c r="O4048" s="3">
        <v>3.15</v>
      </c>
      <c r="P4048" s="3">
        <v>111.61</v>
      </c>
      <c r="Q4048" s="5">
        <v>1.2437</v>
      </c>
      <c r="R4048" s="5">
        <v>1.7569999999999999</v>
      </c>
      <c r="S4048">
        <v>4.32</v>
      </c>
    </row>
    <row r="4049" spans="2:19" x14ac:dyDescent="0.3">
      <c r="B4049" s="2">
        <v>38539</v>
      </c>
      <c r="C4049" s="3">
        <v>3.19</v>
      </c>
      <c r="D4049" s="3">
        <v>12.27</v>
      </c>
      <c r="E4049" s="3">
        <v>61.24</v>
      </c>
      <c r="F4049" s="3">
        <v>5.0199999999999996</v>
      </c>
      <c r="G4049" s="3">
        <v>5.93</v>
      </c>
      <c r="H4049" s="3">
        <v>1.85</v>
      </c>
      <c r="I4049" s="4">
        <v>2068.65</v>
      </c>
      <c r="J4049" s="3">
        <v>4.08</v>
      </c>
      <c r="K4049" s="3">
        <v>3.53</v>
      </c>
      <c r="L4049" s="3">
        <v>3.86</v>
      </c>
      <c r="M4049" s="3">
        <v>4.4000000000000004</v>
      </c>
      <c r="N4049" s="3">
        <v>3.8</v>
      </c>
      <c r="O4049" s="3">
        <v>3.12</v>
      </c>
      <c r="P4049" s="3">
        <v>112.07</v>
      </c>
      <c r="Q4049" s="5">
        <v>1.2364999999999999</v>
      </c>
      <c r="R4049" s="5">
        <v>1.7583</v>
      </c>
      <c r="S4049">
        <v>4.24</v>
      </c>
    </row>
    <row r="4050" spans="2:19" x14ac:dyDescent="0.3">
      <c r="B4050" s="2">
        <v>38540</v>
      </c>
      <c r="C4050" s="3">
        <v>3.15</v>
      </c>
      <c r="D4050" s="3">
        <v>12.49</v>
      </c>
      <c r="E4050" s="3">
        <v>60.76</v>
      </c>
      <c r="F4050" s="3">
        <v>4.99</v>
      </c>
      <c r="G4050" s="3">
        <v>5.89</v>
      </c>
      <c r="H4050" s="3">
        <v>1.84</v>
      </c>
      <c r="I4050" s="4">
        <v>2075.66</v>
      </c>
      <c r="J4050" s="3">
        <v>4.05</v>
      </c>
      <c r="K4050" s="3">
        <v>3.48</v>
      </c>
      <c r="L4050" s="3">
        <v>3.83</v>
      </c>
      <c r="M4050" s="3">
        <v>4.37</v>
      </c>
      <c r="N4050" s="3">
        <v>3.75</v>
      </c>
      <c r="O4050" s="3">
        <v>3.08</v>
      </c>
      <c r="P4050" s="3">
        <v>112.08</v>
      </c>
      <c r="Q4050" s="5">
        <v>1.2287999999999999</v>
      </c>
      <c r="R4050" s="5">
        <v>1.7418</v>
      </c>
      <c r="S4050">
        <v>4.2300000000000004</v>
      </c>
    </row>
    <row r="4051" spans="2:19" x14ac:dyDescent="0.3">
      <c r="B4051" s="2">
        <v>38541</v>
      </c>
      <c r="C4051" s="3">
        <v>3.17</v>
      </c>
      <c r="D4051" s="3">
        <v>11.45</v>
      </c>
      <c r="E4051" s="3">
        <v>59.71</v>
      </c>
      <c r="F4051" s="3">
        <v>5.05</v>
      </c>
      <c r="G4051" s="3">
        <v>5.94</v>
      </c>
      <c r="H4051" s="3">
        <v>1.83</v>
      </c>
      <c r="I4051" s="4">
        <v>2112.88</v>
      </c>
      <c r="J4051" s="3">
        <v>4.1100000000000003</v>
      </c>
      <c r="K4051" s="3">
        <v>3.52</v>
      </c>
      <c r="L4051" s="3">
        <v>3.89</v>
      </c>
      <c r="M4051" s="3">
        <v>4.42</v>
      </c>
      <c r="N4051" s="3">
        <v>3.82</v>
      </c>
      <c r="O4051" s="3">
        <v>3.1</v>
      </c>
      <c r="P4051" s="3">
        <v>112.17</v>
      </c>
      <c r="Q4051" s="5">
        <v>1.2206999999999999</v>
      </c>
      <c r="R4051" s="5">
        <v>1.736</v>
      </c>
      <c r="S4051">
        <v>4.24</v>
      </c>
    </row>
    <row r="4052" spans="2:19" x14ac:dyDescent="0.3">
      <c r="B4052" s="2">
        <v>38544</v>
      </c>
      <c r="C4052" s="3">
        <v>3.19</v>
      </c>
      <c r="D4052" s="3">
        <v>11.28</v>
      </c>
      <c r="E4052" s="3">
        <v>59.23</v>
      </c>
      <c r="F4052" s="3">
        <v>4.99</v>
      </c>
      <c r="G4052" s="3">
        <v>5.92</v>
      </c>
      <c r="H4052" s="3">
        <v>1.81</v>
      </c>
      <c r="I4052" s="4">
        <v>2135.4299999999998</v>
      </c>
      <c r="J4052" s="3">
        <v>4.1100000000000003</v>
      </c>
      <c r="K4052" s="3">
        <v>3.58</v>
      </c>
      <c r="L4052" s="3">
        <v>3.91</v>
      </c>
      <c r="M4052" s="3">
        <v>4.42</v>
      </c>
      <c r="N4052" s="3">
        <v>3.85</v>
      </c>
      <c r="O4052" s="3">
        <v>3.13</v>
      </c>
      <c r="P4052" s="3">
        <v>111.76</v>
      </c>
      <c r="Q4052" s="5">
        <v>1.2115</v>
      </c>
      <c r="R4052" s="5">
        <v>1.7563</v>
      </c>
      <c r="S4052">
        <v>4.26</v>
      </c>
    </row>
    <row r="4053" spans="2:19" x14ac:dyDescent="0.3">
      <c r="B4053" s="2">
        <v>38545</v>
      </c>
      <c r="C4053" s="3">
        <v>3.21</v>
      </c>
      <c r="D4053" s="3">
        <v>10.95</v>
      </c>
      <c r="E4053" s="3">
        <v>60.49</v>
      </c>
      <c r="F4053" s="3">
        <v>5.03</v>
      </c>
      <c r="G4053" s="3">
        <v>5.95</v>
      </c>
      <c r="H4053" s="3">
        <v>1.8</v>
      </c>
      <c r="I4053" s="4">
        <v>2143.15</v>
      </c>
      <c r="J4053" s="3">
        <v>4.1500000000000004</v>
      </c>
      <c r="K4053" s="3">
        <v>3.59</v>
      </c>
      <c r="L4053" s="3">
        <v>3.94</v>
      </c>
      <c r="M4053" s="3">
        <v>4.46</v>
      </c>
      <c r="N4053" s="3">
        <v>3.88</v>
      </c>
      <c r="O4053" s="3">
        <v>3.14</v>
      </c>
      <c r="P4053" s="3">
        <v>110.94</v>
      </c>
      <c r="Q4053" s="5">
        <v>1.2048000000000001</v>
      </c>
      <c r="R4053" s="5">
        <v>1.7753000000000001</v>
      </c>
      <c r="S4053">
        <v>4.28</v>
      </c>
    </row>
    <row r="4054" spans="2:19" x14ac:dyDescent="0.3">
      <c r="B4054" s="2">
        <v>38546</v>
      </c>
      <c r="C4054" s="3">
        <v>3.22</v>
      </c>
      <c r="D4054" s="3">
        <v>10.84</v>
      </c>
      <c r="E4054" s="3">
        <v>60</v>
      </c>
      <c r="F4054" s="3">
        <v>5.05</v>
      </c>
      <c r="G4054" s="3">
        <v>5.96</v>
      </c>
      <c r="H4054" s="3">
        <v>1.79</v>
      </c>
      <c r="I4054" s="4">
        <v>2144.11</v>
      </c>
      <c r="J4054" s="3">
        <v>4.17</v>
      </c>
      <c r="K4054" s="3">
        <v>3.59</v>
      </c>
      <c r="L4054" s="3">
        <v>3.96</v>
      </c>
      <c r="M4054" s="3">
        <v>4.47</v>
      </c>
      <c r="N4054" s="3">
        <v>3.89</v>
      </c>
      <c r="O4054" s="3">
        <v>3.15</v>
      </c>
      <c r="P4054" s="3">
        <v>112.08</v>
      </c>
      <c r="Q4054" s="5">
        <v>1.2073</v>
      </c>
      <c r="R4054" s="5">
        <v>1.7554000000000001</v>
      </c>
      <c r="S4054">
        <v>4.3600000000000003</v>
      </c>
    </row>
    <row r="4055" spans="2:19" x14ac:dyDescent="0.3">
      <c r="B4055" s="2">
        <v>38547</v>
      </c>
      <c r="C4055" s="3">
        <v>3.23</v>
      </c>
      <c r="D4055" s="3">
        <v>10.81</v>
      </c>
      <c r="E4055" s="3">
        <v>57.83</v>
      </c>
      <c r="F4055" s="3">
        <v>5.07</v>
      </c>
      <c r="G4055" s="3">
        <v>5.97</v>
      </c>
      <c r="H4055" s="3">
        <v>1.78</v>
      </c>
      <c r="I4055" s="4">
        <v>2152.8200000000002</v>
      </c>
      <c r="J4055" s="3">
        <v>4.1900000000000004</v>
      </c>
      <c r="K4055" s="3">
        <v>3.6</v>
      </c>
      <c r="L4055" s="3">
        <v>3.98</v>
      </c>
      <c r="M4055" s="3">
        <v>4.49</v>
      </c>
      <c r="N4055" s="3">
        <v>3.91</v>
      </c>
      <c r="O4055" s="3">
        <v>3.16</v>
      </c>
      <c r="P4055" s="3">
        <v>112.14</v>
      </c>
      <c r="Q4055" s="5">
        <v>1.2071000000000001</v>
      </c>
      <c r="R4055" s="5">
        <v>1.7585</v>
      </c>
      <c r="S4055">
        <v>4.37</v>
      </c>
    </row>
    <row r="4056" spans="2:19" x14ac:dyDescent="0.3">
      <c r="B4056" s="2">
        <v>38548</v>
      </c>
      <c r="C4056" s="3">
        <v>3.26</v>
      </c>
      <c r="D4056" s="3">
        <v>10.33</v>
      </c>
      <c r="E4056" s="3">
        <v>58.36</v>
      </c>
      <c r="F4056" s="3">
        <v>5.05</v>
      </c>
      <c r="G4056" s="3">
        <v>5.95</v>
      </c>
      <c r="H4056" s="3">
        <v>1.77</v>
      </c>
      <c r="I4056" s="4">
        <v>2156.7800000000002</v>
      </c>
      <c r="J4056" s="3">
        <v>4.18</v>
      </c>
      <c r="K4056" s="3">
        <v>3.61</v>
      </c>
      <c r="L4056" s="3">
        <v>3.98</v>
      </c>
      <c r="M4056" s="3">
        <v>4.47</v>
      </c>
      <c r="N4056" s="3">
        <v>3.92</v>
      </c>
      <c r="O4056" s="3">
        <v>3.18</v>
      </c>
      <c r="P4056" s="3">
        <v>112.32</v>
      </c>
      <c r="Q4056" s="5">
        <v>1.2205999999999999</v>
      </c>
      <c r="R4056" s="5">
        <v>1.7533000000000001</v>
      </c>
      <c r="S4056">
        <v>4.42</v>
      </c>
    </row>
    <row r="4057" spans="2:19" x14ac:dyDescent="0.3">
      <c r="B4057" s="2">
        <v>38551</v>
      </c>
      <c r="C4057" s="3">
        <v>3.3</v>
      </c>
      <c r="D4057" s="3">
        <v>10.77</v>
      </c>
      <c r="E4057" s="3">
        <v>57.12</v>
      </c>
      <c r="F4057" s="3">
        <v>5.12</v>
      </c>
      <c r="G4057" s="3">
        <v>6.02</v>
      </c>
      <c r="H4057" s="3">
        <v>1.8</v>
      </c>
      <c r="I4057" s="4">
        <v>2144.87</v>
      </c>
      <c r="J4057" s="3">
        <v>4.22</v>
      </c>
      <c r="K4057" s="3">
        <v>3.66</v>
      </c>
      <c r="L4057" s="3">
        <v>4.01</v>
      </c>
      <c r="M4057" s="3">
        <v>4.53</v>
      </c>
      <c r="N4057" s="3">
        <v>3.94</v>
      </c>
      <c r="O4057" s="3">
        <v>3.23</v>
      </c>
      <c r="P4057" s="3">
        <v>111.62</v>
      </c>
      <c r="Q4057" s="5">
        <v>1.2154</v>
      </c>
      <c r="R4057" s="5">
        <v>1.7523</v>
      </c>
      <c r="S4057">
        <v>4.4800000000000004</v>
      </c>
    </row>
    <row r="4058" spans="2:19" x14ac:dyDescent="0.3">
      <c r="B4058" s="2">
        <v>38552</v>
      </c>
      <c r="C4058" s="3">
        <v>3.31</v>
      </c>
      <c r="D4058" s="3">
        <v>10.45</v>
      </c>
      <c r="E4058" s="3">
        <v>57.61</v>
      </c>
      <c r="F4058" s="3">
        <v>5.09</v>
      </c>
      <c r="G4058" s="3">
        <v>5.98</v>
      </c>
      <c r="H4058" s="3">
        <v>1.78</v>
      </c>
      <c r="I4058" s="4">
        <v>2173.1799999999998</v>
      </c>
      <c r="J4058" s="3">
        <v>4.2</v>
      </c>
      <c r="K4058" s="3">
        <v>3.65</v>
      </c>
      <c r="L4058" s="3">
        <v>3.99</v>
      </c>
      <c r="M4058" s="3">
        <v>4.5</v>
      </c>
      <c r="N4058" s="3">
        <v>3.93</v>
      </c>
      <c r="O4058" s="3">
        <v>3.24</v>
      </c>
      <c r="P4058" s="3">
        <v>112.95</v>
      </c>
      <c r="Q4058" s="5">
        <v>1.2185999999999999</v>
      </c>
      <c r="R4058" s="5">
        <v>1.7363999999999999</v>
      </c>
      <c r="S4058">
        <v>4.47</v>
      </c>
    </row>
    <row r="4059" spans="2:19" x14ac:dyDescent="0.3">
      <c r="B4059" s="2">
        <v>38553</v>
      </c>
      <c r="C4059" s="3">
        <v>3.3</v>
      </c>
      <c r="D4059" s="3">
        <v>10.23</v>
      </c>
      <c r="E4059" s="3">
        <v>56.73</v>
      </c>
      <c r="F4059" s="3">
        <v>5.05</v>
      </c>
      <c r="G4059" s="3">
        <v>5.94</v>
      </c>
      <c r="H4059" s="3">
        <v>1.77</v>
      </c>
      <c r="I4059" s="4">
        <v>2188.5700000000002</v>
      </c>
      <c r="J4059" s="3">
        <v>4.17</v>
      </c>
      <c r="K4059" s="3">
        <v>3.66</v>
      </c>
      <c r="L4059" s="3">
        <v>3.99</v>
      </c>
      <c r="M4059" s="3">
        <v>4.47</v>
      </c>
      <c r="N4059" s="3">
        <v>3.93</v>
      </c>
      <c r="O4059" s="3">
        <v>3.23</v>
      </c>
      <c r="P4059" s="3">
        <v>113.42</v>
      </c>
      <c r="Q4059" s="5">
        <v>1.2218</v>
      </c>
      <c r="R4059" s="5">
        <v>1.7302999999999999</v>
      </c>
      <c r="S4059">
        <v>4.47</v>
      </c>
    </row>
    <row r="4060" spans="2:19" x14ac:dyDescent="0.3">
      <c r="B4060" s="2">
        <v>38554</v>
      </c>
      <c r="C4060" s="3">
        <v>3.35</v>
      </c>
      <c r="D4060" s="3">
        <v>10.97</v>
      </c>
      <c r="E4060" s="3">
        <v>57.31</v>
      </c>
      <c r="F4060" s="3">
        <v>5.13</v>
      </c>
      <c r="G4060" s="3">
        <v>6.04</v>
      </c>
      <c r="H4060" s="3">
        <v>1.76</v>
      </c>
      <c r="I4060" s="4">
        <v>2178.6</v>
      </c>
      <c r="J4060" s="3">
        <v>4.28</v>
      </c>
      <c r="K4060" s="3">
        <v>3.72</v>
      </c>
      <c r="L4060" s="3">
        <v>4.09</v>
      </c>
      <c r="M4060" s="3">
        <v>4.58</v>
      </c>
      <c r="N4060" s="3">
        <v>4.01</v>
      </c>
      <c r="O4060" s="3">
        <v>3.27</v>
      </c>
      <c r="P4060" s="3">
        <v>110.47</v>
      </c>
      <c r="Q4060" s="5">
        <v>1.2177</v>
      </c>
      <c r="R4060" s="5">
        <v>1.7471000000000001</v>
      </c>
      <c r="S4060">
        <v>4.4800000000000004</v>
      </c>
    </row>
    <row r="4061" spans="2:19" x14ac:dyDescent="0.3">
      <c r="B4061" s="2">
        <v>38555</v>
      </c>
      <c r="C4061" s="3">
        <v>3.38</v>
      </c>
      <c r="D4061" s="3">
        <v>10.52</v>
      </c>
      <c r="E4061" s="3">
        <v>57.75</v>
      </c>
      <c r="F4061" s="3">
        <v>5.07</v>
      </c>
      <c r="G4061" s="3">
        <v>5.98</v>
      </c>
      <c r="H4061" s="3">
        <v>1.75</v>
      </c>
      <c r="I4061" s="4">
        <v>2179.7399999999998</v>
      </c>
      <c r="J4061" s="3">
        <v>4.2300000000000004</v>
      </c>
      <c r="K4061" s="3">
        <v>3.72</v>
      </c>
      <c r="L4061" s="3">
        <v>4.04</v>
      </c>
      <c r="M4061" s="3">
        <v>4.5199999999999996</v>
      </c>
      <c r="N4061" s="3">
        <v>3.97</v>
      </c>
      <c r="O4061" s="3">
        <v>3.3</v>
      </c>
      <c r="P4061" s="3">
        <v>110.98</v>
      </c>
      <c r="Q4061" s="5">
        <v>1.218</v>
      </c>
      <c r="R4061" s="5">
        <v>1.7413000000000001</v>
      </c>
      <c r="S4061">
        <v>4.51</v>
      </c>
    </row>
    <row r="4062" spans="2:19" x14ac:dyDescent="0.3">
      <c r="B4062" s="2">
        <v>38558</v>
      </c>
      <c r="C4062" s="3">
        <v>3.44</v>
      </c>
      <c r="D4062" s="3">
        <v>11.1</v>
      </c>
      <c r="E4062" s="3">
        <v>58.16</v>
      </c>
      <c r="F4062" s="3">
        <v>5.0999999999999996</v>
      </c>
      <c r="G4062" s="3">
        <v>5.97</v>
      </c>
      <c r="H4062" s="3">
        <v>1.72</v>
      </c>
      <c r="I4062" s="4">
        <v>2166.7399999999998</v>
      </c>
      <c r="J4062" s="3">
        <v>4.25</v>
      </c>
      <c r="K4062" s="3">
        <v>3.77</v>
      </c>
      <c r="L4062" s="3">
        <v>4.0599999999999996</v>
      </c>
      <c r="M4062" s="3">
        <v>4.53</v>
      </c>
      <c r="N4062" s="3">
        <v>3.99</v>
      </c>
      <c r="O4062" s="3">
        <v>3.37</v>
      </c>
      <c r="P4062" s="3">
        <v>111.59</v>
      </c>
      <c r="Q4062" s="5">
        <v>1.2194</v>
      </c>
      <c r="R4062" s="5">
        <v>1.7455000000000001</v>
      </c>
      <c r="S4062">
        <v>4.51</v>
      </c>
    </row>
    <row r="4063" spans="2:19" x14ac:dyDescent="0.3">
      <c r="B4063" s="2">
        <v>38559</v>
      </c>
      <c r="C4063" s="3">
        <v>3.43</v>
      </c>
      <c r="D4063" s="3">
        <v>10.99</v>
      </c>
      <c r="E4063" s="3">
        <v>59.05</v>
      </c>
      <c r="F4063" s="3">
        <v>5.09</v>
      </c>
      <c r="G4063" s="3">
        <v>5.96</v>
      </c>
      <c r="H4063" s="3">
        <v>1.72</v>
      </c>
      <c r="I4063" s="4">
        <v>2175.9899999999998</v>
      </c>
      <c r="J4063" s="3">
        <v>4.24</v>
      </c>
      <c r="K4063" s="3">
        <v>3.76</v>
      </c>
      <c r="L4063" s="3">
        <v>4.0599999999999996</v>
      </c>
      <c r="M4063" s="3">
        <v>4.53</v>
      </c>
      <c r="N4063" s="3">
        <v>4</v>
      </c>
      <c r="O4063" s="3">
        <v>3.36</v>
      </c>
      <c r="P4063" s="3">
        <v>112.3</v>
      </c>
      <c r="Q4063" s="5">
        <v>1.2291000000000001</v>
      </c>
      <c r="R4063" s="5">
        <v>1.7415</v>
      </c>
      <c r="S4063">
        <v>4.47</v>
      </c>
    </row>
    <row r="4064" spans="2:19" x14ac:dyDescent="0.3">
      <c r="B4064" s="2">
        <v>38560</v>
      </c>
      <c r="C4064" s="3">
        <v>3.4</v>
      </c>
      <c r="D4064" s="3">
        <v>10.36</v>
      </c>
      <c r="E4064" s="3">
        <v>59.12</v>
      </c>
      <c r="F4064" s="3">
        <v>5.1100000000000003</v>
      </c>
      <c r="G4064" s="3">
        <v>5.98</v>
      </c>
      <c r="H4064" s="3">
        <v>1.71</v>
      </c>
      <c r="I4064" s="4">
        <v>2186.2199999999998</v>
      </c>
      <c r="J4064" s="3">
        <v>4.2699999999999996</v>
      </c>
      <c r="K4064" s="3">
        <v>3.77</v>
      </c>
      <c r="L4064" s="3">
        <v>4.09</v>
      </c>
      <c r="M4064" s="3">
        <v>4.55</v>
      </c>
      <c r="N4064" s="3">
        <v>4.04</v>
      </c>
      <c r="O4064" s="3">
        <v>3.33</v>
      </c>
      <c r="P4064" s="3">
        <v>112.3</v>
      </c>
      <c r="Q4064" s="5">
        <v>1.2341</v>
      </c>
      <c r="R4064" s="5">
        <v>1.7438</v>
      </c>
      <c r="S4064">
        <v>4.4800000000000004</v>
      </c>
    </row>
    <row r="4065" spans="2:19" x14ac:dyDescent="0.3">
      <c r="B4065" s="2">
        <v>38561</v>
      </c>
      <c r="C4065" s="3">
        <v>3.41</v>
      </c>
      <c r="D4065" s="3">
        <v>10.52</v>
      </c>
      <c r="E4065" s="3">
        <v>59.91</v>
      </c>
      <c r="F4065" s="3">
        <v>5.01</v>
      </c>
      <c r="G4065" s="3">
        <v>5.88</v>
      </c>
      <c r="H4065" s="3">
        <v>1.68</v>
      </c>
      <c r="I4065" s="4">
        <v>2198.44</v>
      </c>
      <c r="J4065" s="3">
        <v>4.2</v>
      </c>
      <c r="K4065" s="3">
        <v>3.75</v>
      </c>
      <c r="L4065" s="3">
        <v>4.04</v>
      </c>
      <c r="M4065" s="3">
        <v>4.4800000000000004</v>
      </c>
      <c r="N4065" s="3">
        <v>4</v>
      </c>
      <c r="O4065" s="3">
        <v>3.33</v>
      </c>
      <c r="P4065" s="3">
        <v>112.34</v>
      </c>
      <c r="Q4065" s="5">
        <v>1.2344999999999999</v>
      </c>
      <c r="R4065" s="5">
        <v>1.7546999999999999</v>
      </c>
      <c r="S4065">
        <v>4.5199999999999996</v>
      </c>
    </row>
    <row r="4066" spans="2:19" x14ac:dyDescent="0.3">
      <c r="B4066" s="2">
        <v>38562</v>
      </c>
      <c r="C4066" s="3">
        <v>3.42</v>
      </c>
      <c r="D4066" s="3">
        <v>11.57</v>
      </c>
      <c r="E4066" s="3">
        <v>60.71</v>
      </c>
      <c r="F4066" s="3">
        <v>5.08</v>
      </c>
      <c r="G4066" s="3">
        <v>5.95</v>
      </c>
      <c r="H4066" s="3">
        <v>1.67</v>
      </c>
      <c r="I4066" s="4">
        <v>2184.83</v>
      </c>
      <c r="J4066" s="3">
        <v>4.28</v>
      </c>
      <c r="K4066" s="3">
        <v>3.8</v>
      </c>
      <c r="L4066" s="3">
        <v>4.12</v>
      </c>
      <c r="M4066" s="3">
        <v>4.5599999999999996</v>
      </c>
      <c r="N4066" s="3">
        <v>4.0599999999999996</v>
      </c>
      <c r="O4066" s="3">
        <v>3.34</v>
      </c>
      <c r="P4066" s="3">
        <v>112.25</v>
      </c>
      <c r="Q4066" s="5">
        <v>1.2257</v>
      </c>
      <c r="R4066" s="5">
        <v>1.7593000000000001</v>
      </c>
      <c r="S4066">
        <v>4.51</v>
      </c>
    </row>
    <row r="4067" spans="2:19" x14ac:dyDescent="0.3">
      <c r="B4067" s="2">
        <v>38565</v>
      </c>
      <c r="C4067" s="3">
        <v>3.48</v>
      </c>
      <c r="D4067" s="3">
        <v>12.08</v>
      </c>
      <c r="E4067" s="3">
        <v>61.51</v>
      </c>
      <c r="F4067" s="3">
        <v>5.13</v>
      </c>
      <c r="G4067" s="3">
        <v>5.99</v>
      </c>
      <c r="H4067" s="3">
        <v>1.67</v>
      </c>
      <c r="I4067" s="4">
        <v>2195.38</v>
      </c>
      <c r="J4067" s="3">
        <v>4.32</v>
      </c>
      <c r="K4067" s="3">
        <v>3.83</v>
      </c>
      <c r="L4067" s="3">
        <v>4.16</v>
      </c>
      <c r="M4067" s="3">
        <v>4.59</v>
      </c>
      <c r="N4067" s="3">
        <v>4.09</v>
      </c>
      <c r="O4067" s="3">
        <v>3.41</v>
      </c>
      <c r="P4067" s="3">
        <v>112.12</v>
      </c>
      <c r="Q4067" s="5">
        <v>1.2136</v>
      </c>
      <c r="R4067" s="5">
        <v>1.7695000000000001</v>
      </c>
      <c r="S4067">
        <v>4.4400000000000004</v>
      </c>
    </row>
    <row r="4068" spans="2:19" x14ac:dyDescent="0.3">
      <c r="B4068" s="2">
        <v>38566</v>
      </c>
      <c r="C4068" s="3">
        <v>3.49</v>
      </c>
      <c r="D4068" s="3">
        <v>11.75</v>
      </c>
      <c r="E4068" s="3">
        <v>61.87</v>
      </c>
      <c r="F4068" s="3">
        <v>5.17</v>
      </c>
      <c r="G4068" s="3">
        <v>6.02</v>
      </c>
      <c r="H4068" s="3">
        <v>1.68</v>
      </c>
      <c r="I4068" s="4">
        <v>2218.15</v>
      </c>
      <c r="J4068" s="3">
        <v>4.34</v>
      </c>
      <c r="K4068" s="3">
        <v>3.84</v>
      </c>
      <c r="L4068" s="3">
        <v>4.17</v>
      </c>
      <c r="M4068" s="3">
        <v>4.62</v>
      </c>
      <c r="N4068" s="3">
        <v>4.0999999999999996</v>
      </c>
      <c r="O4068" s="3">
        <v>3.41</v>
      </c>
      <c r="P4068" s="3">
        <v>111.28</v>
      </c>
      <c r="Q4068" s="5">
        <v>1.2121999999999999</v>
      </c>
      <c r="R4068" s="5">
        <v>1.7727999999999999</v>
      </c>
      <c r="S4068">
        <v>4.45</v>
      </c>
    </row>
    <row r="4069" spans="2:19" x14ac:dyDescent="0.3">
      <c r="B4069" s="2">
        <v>38567</v>
      </c>
      <c r="C4069" s="3">
        <v>3.46</v>
      </c>
      <c r="D4069" s="3">
        <v>11.83</v>
      </c>
      <c r="E4069" s="3">
        <v>60.76</v>
      </c>
      <c r="F4069" s="3">
        <v>5.14</v>
      </c>
      <c r="G4069" s="3">
        <v>6</v>
      </c>
      <c r="H4069" s="3">
        <v>1.7</v>
      </c>
      <c r="I4069" s="4">
        <v>2216.81</v>
      </c>
      <c r="J4069" s="3">
        <v>4.3</v>
      </c>
      <c r="K4069" s="3">
        <v>3.82</v>
      </c>
      <c r="L4069" s="3">
        <v>4.13</v>
      </c>
      <c r="M4069" s="3">
        <v>4.58</v>
      </c>
      <c r="N4069" s="3">
        <v>4.07</v>
      </c>
      <c r="O4069" s="3">
        <v>3.38</v>
      </c>
      <c r="P4069" s="3">
        <v>111.05</v>
      </c>
      <c r="Q4069" s="5">
        <v>1.2128000000000001</v>
      </c>
      <c r="R4069" s="5">
        <v>1.7807999999999999</v>
      </c>
      <c r="S4069">
        <v>4.5</v>
      </c>
    </row>
    <row r="4070" spans="2:19" x14ac:dyDescent="0.3">
      <c r="B4070" s="2">
        <v>38568</v>
      </c>
      <c r="C4070" s="3">
        <v>3.47</v>
      </c>
      <c r="D4070" s="3">
        <v>12.52</v>
      </c>
      <c r="E4070" s="3">
        <v>61.6</v>
      </c>
      <c r="F4070" s="3">
        <v>5.15</v>
      </c>
      <c r="G4070" s="3">
        <v>6.01</v>
      </c>
      <c r="H4070" s="3">
        <v>1.69</v>
      </c>
      <c r="I4070" s="4">
        <v>2191.3200000000002</v>
      </c>
      <c r="J4070" s="3">
        <v>4.32</v>
      </c>
      <c r="K4070" s="3">
        <v>3.83</v>
      </c>
      <c r="L4070" s="3">
        <v>4.1500000000000004</v>
      </c>
      <c r="M4070" s="3">
        <v>4.5999999999999996</v>
      </c>
      <c r="N4070" s="3">
        <v>4.09</v>
      </c>
      <c r="O4070" s="3">
        <v>3.39</v>
      </c>
      <c r="P4070" s="3">
        <v>111.17</v>
      </c>
      <c r="Q4070" s="5">
        <v>1.2119</v>
      </c>
      <c r="R4070" s="5">
        <v>1.7797000000000001</v>
      </c>
      <c r="S4070">
        <v>4.4800000000000004</v>
      </c>
    </row>
    <row r="4071" spans="2:19" x14ac:dyDescent="0.3">
      <c r="B4071" s="2">
        <v>38569</v>
      </c>
      <c r="C4071" s="3">
        <v>3.52</v>
      </c>
      <c r="D4071" s="3">
        <v>12.48</v>
      </c>
      <c r="E4071" s="3">
        <v>62.44</v>
      </c>
      <c r="F4071" s="3">
        <v>5.21</v>
      </c>
      <c r="G4071" s="3">
        <v>6.07</v>
      </c>
      <c r="H4071" s="3">
        <v>1.67</v>
      </c>
      <c r="I4071" s="4">
        <v>2177.91</v>
      </c>
      <c r="J4071" s="3">
        <v>4.4000000000000004</v>
      </c>
      <c r="K4071" s="3">
        <v>3.87</v>
      </c>
      <c r="L4071" s="3">
        <v>4.24</v>
      </c>
      <c r="M4071" s="3">
        <v>4.66</v>
      </c>
      <c r="N4071" s="3">
        <v>4.16</v>
      </c>
      <c r="O4071" s="3">
        <v>3.44</v>
      </c>
      <c r="P4071" s="3">
        <v>112.09</v>
      </c>
      <c r="Q4071" s="5">
        <v>1.2184999999999999</v>
      </c>
      <c r="R4071" s="5">
        <v>1.7747999999999999</v>
      </c>
      <c r="S4071">
        <v>4.4800000000000004</v>
      </c>
    </row>
    <row r="4072" spans="2:19" x14ac:dyDescent="0.3">
      <c r="B4072" s="2">
        <v>38572</v>
      </c>
      <c r="C4072" s="3">
        <v>3.54</v>
      </c>
      <c r="D4072" s="3">
        <v>13.21</v>
      </c>
      <c r="E4072" s="3">
        <v>63.92</v>
      </c>
      <c r="F4072" s="3">
        <v>5.23</v>
      </c>
      <c r="G4072" s="3">
        <v>6.09</v>
      </c>
      <c r="H4072" s="3">
        <v>1.67</v>
      </c>
      <c r="I4072" s="4">
        <v>2164.39</v>
      </c>
      <c r="J4072" s="3">
        <v>4.42</v>
      </c>
      <c r="K4072" s="3">
        <v>3.93</v>
      </c>
      <c r="L4072" s="3">
        <v>4.28</v>
      </c>
      <c r="M4072" s="3">
        <v>4.68</v>
      </c>
      <c r="N4072" s="3">
        <v>4.22</v>
      </c>
      <c r="O4072" s="3">
        <v>3.47</v>
      </c>
      <c r="P4072" s="3">
        <v>111.87</v>
      </c>
      <c r="Q4072" s="5">
        <v>1.2132000000000001</v>
      </c>
      <c r="R4072" s="5">
        <v>1.7863</v>
      </c>
      <c r="S4072">
        <v>4.54</v>
      </c>
    </row>
    <row r="4073" spans="2:19" x14ac:dyDescent="0.3">
      <c r="B4073" s="2">
        <v>38573</v>
      </c>
      <c r="C4073" s="3">
        <v>3.52</v>
      </c>
      <c r="D4073" s="3">
        <v>12.4</v>
      </c>
      <c r="E4073" s="3">
        <v>63.13</v>
      </c>
      <c r="F4073" s="3">
        <v>5.2</v>
      </c>
      <c r="G4073" s="3">
        <v>6.07</v>
      </c>
      <c r="H4073" s="3">
        <v>1.66</v>
      </c>
      <c r="I4073" s="4">
        <v>2174.19</v>
      </c>
      <c r="J4073" s="3">
        <v>4.41</v>
      </c>
      <c r="K4073" s="3">
        <v>3.9</v>
      </c>
      <c r="L4073" s="3">
        <v>4.25</v>
      </c>
      <c r="M4073" s="3">
        <v>4.66</v>
      </c>
      <c r="N4073" s="3">
        <v>4.1900000000000004</v>
      </c>
      <c r="O4073" s="3">
        <v>3.44</v>
      </c>
      <c r="P4073" s="3">
        <v>112.07</v>
      </c>
      <c r="Q4073" s="5">
        <v>1.214</v>
      </c>
      <c r="R4073" s="5">
        <v>1.7844</v>
      </c>
      <c r="S4073">
        <v>4.49</v>
      </c>
    </row>
    <row r="4074" spans="2:19" x14ac:dyDescent="0.3">
      <c r="B4074" s="2">
        <v>38574</v>
      </c>
      <c r="C4074" s="3">
        <v>3.51</v>
      </c>
      <c r="D4074" s="3">
        <v>12.38</v>
      </c>
      <c r="E4074" s="3">
        <v>64.8</v>
      </c>
      <c r="F4074" s="3">
        <v>5.21</v>
      </c>
      <c r="G4074" s="3">
        <v>6.08</v>
      </c>
      <c r="H4074" s="3">
        <v>1.68</v>
      </c>
      <c r="I4074" s="4">
        <v>2157.81</v>
      </c>
      <c r="J4074" s="3">
        <v>4.4000000000000004</v>
      </c>
      <c r="K4074" s="3">
        <v>3.9</v>
      </c>
      <c r="L4074" s="3">
        <v>4.24</v>
      </c>
      <c r="M4074" s="3">
        <v>4.6500000000000004</v>
      </c>
      <c r="N4074" s="3">
        <v>4.18</v>
      </c>
      <c r="O4074" s="3">
        <v>3.43</v>
      </c>
      <c r="P4074" s="3">
        <v>110.67</v>
      </c>
      <c r="Q4074" s="5">
        <v>1.2113</v>
      </c>
      <c r="R4074" s="5">
        <v>1.7922</v>
      </c>
      <c r="S4074">
        <v>4.47</v>
      </c>
    </row>
    <row r="4075" spans="2:19" x14ac:dyDescent="0.3">
      <c r="B4075" s="2">
        <v>38575</v>
      </c>
      <c r="C4075" s="3">
        <v>3.51</v>
      </c>
      <c r="D4075" s="3">
        <v>12.42</v>
      </c>
      <c r="E4075" s="3">
        <v>65.67</v>
      </c>
      <c r="F4075" s="3">
        <v>5.16</v>
      </c>
      <c r="G4075" s="3">
        <v>6.03</v>
      </c>
      <c r="H4075" s="3">
        <v>1.71</v>
      </c>
      <c r="I4075" s="4">
        <v>2174.5500000000002</v>
      </c>
      <c r="J4075" s="3">
        <v>4.32</v>
      </c>
      <c r="K4075" s="3">
        <v>3.89</v>
      </c>
      <c r="L4075" s="3">
        <v>4.18</v>
      </c>
      <c r="M4075" s="3">
        <v>4.5999999999999996</v>
      </c>
      <c r="N4075" s="3">
        <v>4.1399999999999997</v>
      </c>
      <c r="O4075" s="3">
        <v>3.43</v>
      </c>
      <c r="P4075" s="3">
        <v>109.92</v>
      </c>
      <c r="Q4075" s="5">
        <v>1.2024999999999999</v>
      </c>
      <c r="R4075" s="5">
        <v>1.8070999999999999</v>
      </c>
      <c r="S4075">
        <v>4.4800000000000004</v>
      </c>
    </row>
    <row r="4076" spans="2:19" x14ac:dyDescent="0.3">
      <c r="B4076" s="2">
        <v>38576</v>
      </c>
      <c r="C4076" s="3">
        <v>3.52</v>
      </c>
      <c r="D4076" s="3">
        <v>12.74</v>
      </c>
      <c r="E4076" s="3">
        <v>66.709999999999994</v>
      </c>
      <c r="F4076" s="3">
        <v>5.07</v>
      </c>
      <c r="G4076" s="3">
        <v>5.95</v>
      </c>
      <c r="H4076" s="3">
        <v>1.71</v>
      </c>
      <c r="I4076" s="4">
        <v>2156.9</v>
      </c>
      <c r="J4076" s="3">
        <v>4.24</v>
      </c>
      <c r="K4076" s="3">
        <v>3.88</v>
      </c>
      <c r="L4076" s="3">
        <v>4.1100000000000003</v>
      </c>
      <c r="M4076" s="3">
        <v>4.5199999999999996</v>
      </c>
      <c r="N4076" s="3">
        <v>4.08</v>
      </c>
      <c r="O4076" s="3">
        <v>3.44</v>
      </c>
      <c r="P4076" s="3">
        <v>109.55</v>
      </c>
      <c r="Q4076" s="5">
        <v>1.1946000000000001</v>
      </c>
      <c r="R4076" s="5">
        <v>1.8148</v>
      </c>
      <c r="S4076">
        <v>4.5199999999999996</v>
      </c>
    </row>
    <row r="4077" spans="2:19" x14ac:dyDescent="0.3">
      <c r="B4077" s="2">
        <v>38579</v>
      </c>
      <c r="C4077" s="3">
        <v>3.54</v>
      </c>
      <c r="D4077" s="3">
        <v>12.26</v>
      </c>
      <c r="E4077" s="3">
        <v>66.209999999999994</v>
      </c>
      <c r="F4077" s="3">
        <v>5.1100000000000003</v>
      </c>
      <c r="G4077" s="3">
        <v>5.98</v>
      </c>
      <c r="H4077" s="3">
        <v>1.71</v>
      </c>
      <c r="I4077" s="4">
        <v>2167.4</v>
      </c>
      <c r="J4077" s="3">
        <v>4.2699999999999996</v>
      </c>
      <c r="K4077" s="3">
        <v>3.91</v>
      </c>
      <c r="L4077" s="3">
        <v>4.1500000000000004</v>
      </c>
      <c r="M4077" s="3">
        <v>4.53</v>
      </c>
      <c r="N4077" s="3">
        <v>4.1100000000000003</v>
      </c>
      <c r="O4077" s="3">
        <v>3.47</v>
      </c>
      <c r="P4077" s="3">
        <v>109.4</v>
      </c>
      <c r="Q4077" s="5">
        <v>1.1968000000000001</v>
      </c>
      <c r="R4077" s="5">
        <v>1.8088</v>
      </c>
      <c r="S4077">
        <v>4.5199999999999996</v>
      </c>
    </row>
    <row r="4078" spans="2:19" x14ac:dyDescent="0.3">
      <c r="B4078" s="2">
        <v>38580</v>
      </c>
      <c r="C4078" s="3">
        <v>3.54</v>
      </c>
      <c r="D4078" s="3">
        <v>13.52</v>
      </c>
      <c r="E4078" s="3">
        <v>66.11</v>
      </c>
      <c r="F4078" s="3">
        <v>5.07</v>
      </c>
      <c r="G4078" s="3">
        <v>5.94</v>
      </c>
      <c r="H4078" s="3">
        <v>1.71</v>
      </c>
      <c r="I4078" s="4">
        <v>2137.6</v>
      </c>
      <c r="J4078" s="3">
        <v>4.2300000000000004</v>
      </c>
      <c r="K4078" s="3">
        <v>3.88</v>
      </c>
      <c r="L4078" s="3">
        <v>4.0999999999999996</v>
      </c>
      <c r="M4078" s="3">
        <v>4.49</v>
      </c>
      <c r="N4078" s="3">
        <v>4.0599999999999996</v>
      </c>
      <c r="O4078" s="3">
        <v>3.46</v>
      </c>
      <c r="P4078" s="3">
        <v>109.37</v>
      </c>
      <c r="Q4078" s="5">
        <v>1.198</v>
      </c>
      <c r="R4078" s="5">
        <v>1.8096000000000001</v>
      </c>
      <c r="S4078">
        <v>4.5199999999999996</v>
      </c>
    </row>
    <row r="4079" spans="2:19" x14ac:dyDescent="0.3">
      <c r="B4079" s="2">
        <v>38581</v>
      </c>
      <c r="C4079" s="3">
        <v>3.52</v>
      </c>
      <c r="D4079" s="3">
        <v>13.3</v>
      </c>
      <c r="E4079" s="3">
        <v>63.29</v>
      </c>
      <c r="F4079" s="3">
        <v>5.12</v>
      </c>
      <c r="G4079" s="3">
        <v>5.99</v>
      </c>
      <c r="H4079" s="3">
        <v>1.71</v>
      </c>
      <c r="I4079" s="4">
        <v>2145.15</v>
      </c>
      <c r="J4079" s="3">
        <v>4.28</v>
      </c>
      <c r="K4079" s="3">
        <v>3.89</v>
      </c>
      <c r="L4079" s="3">
        <v>4.1500000000000004</v>
      </c>
      <c r="M4079" s="3">
        <v>4.53</v>
      </c>
      <c r="N4079" s="3">
        <v>4.0999999999999996</v>
      </c>
      <c r="O4079" s="3">
        <v>3.44</v>
      </c>
      <c r="P4079" s="3">
        <v>109.63</v>
      </c>
      <c r="Q4079" s="5">
        <v>1.2070000000000001</v>
      </c>
      <c r="R4079" s="5">
        <v>1.8076000000000001</v>
      </c>
      <c r="S4079">
        <v>4.5</v>
      </c>
    </row>
    <row r="4080" spans="2:19" x14ac:dyDescent="0.3">
      <c r="B4080" s="2">
        <v>38582</v>
      </c>
      <c r="C4080" s="3">
        <v>3.5</v>
      </c>
      <c r="D4080" s="3">
        <v>13.42</v>
      </c>
      <c r="E4080" s="3">
        <v>63.47</v>
      </c>
      <c r="F4080" s="3">
        <v>5.07</v>
      </c>
      <c r="G4080" s="3">
        <v>5.94</v>
      </c>
      <c r="H4080" s="3">
        <v>1.73</v>
      </c>
      <c r="I4080" s="4">
        <v>2136.8000000000002</v>
      </c>
      <c r="J4080" s="3">
        <v>4.21</v>
      </c>
      <c r="K4080" s="3">
        <v>3.86</v>
      </c>
      <c r="L4080" s="3">
        <v>4.08</v>
      </c>
      <c r="M4080" s="3">
        <v>4.4800000000000004</v>
      </c>
      <c r="N4080" s="3">
        <v>4.04</v>
      </c>
      <c r="O4080" s="3">
        <v>3.42</v>
      </c>
      <c r="P4080" s="3">
        <v>110.54</v>
      </c>
      <c r="Q4080" s="5">
        <v>1.2178</v>
      </c>
      <c r="R4080" s="5">
        <v>1.7948999999999999</v>
      </c>
      <c r="S4080">
        <v>4.51</v>
      </c>
    </row>
    <row r="4081" spans="2:19" x14ac:dyDescent="0.3">
      <c r="B4081" s="2">
        <v>38583</v>
      </c>
      <c r="C4081" s="3">
        <v>3.52</v>
      </c>
      <c r="D4081" s="3">
        <v>13.42</v>
      </c>
      <c r="E4081" s="3">
        <v>65.510000000000005</v>
      </c>
      <c r="F4081" s="3">
        <v>5.0599999999999996</v>
      </c>
      <c r="G4081" s="3">
        <v>5.93</v>
      </c>
      <c r="H4081" s="3">
        <v>1.72</v>
      </c>
      <c r="I4081" s="4">
        <v>2135.56</v>
      </c>
      <c r="J4081" s="3">
        <v>4.21</v>
      </c>
      <c r="K4081" s="3">
        <v>3.89</v>
      </c>
      <c r="L4081" s="3">
        <v>4.08</v>
      </c>
      <c r="M4081" s="3">
        <v>4.47</v>
      </c>
      <c r="N4081" s="3">
        <v>4.05</v>
      </c>
      <c r="O4081" s="3">
        <v>3.44</v>
      </c>
      <c r="P4081" s="3">
        <v>110.68</v>
      </c>
      <c r="Q4081" s="5">
        <v>1.2152000000000001</v>
      </c>
      <c r="R4081" s="5">
        <v>1.7932999999999999</v>
      </c>
      <c r="S4081">
        <v>4.51</v>
      </c>
    </row>
    <row r="4082" spans="2:19" x14ac:dyDescent="0.3">
      <c r="B4082" s="2">
        <v>38586</v>
      </c>
      <c r="C4082" s="3">
        <v>3.53</v>
      </c>
      <c r="D4082" s="3">
        <v>13.42</v>
      </c>
      <c r="E4082" s="3">
        <v>65.459999999999994</v>
      </c>
      <c r="F4082" s="3">
        <v>5.07</v>
      </c>
      <c r="G4082" s="3">
        <v>5.94</v>
      </c>
      <c r="H4082" s="3">
        <v>1.72</v>
      </c>
      <c r="I4082" s="4">
        <v>2141.41</v>
      </c>
      <c r="J4082" s="3">
        <v>4.22</v>
      </c>
      <c r="K4082" s="3">
        <v>3.89</v>
      </c>
      <c r="L4082" s="3">
        <v>4.08</v>
      </c>
      <c r="M4082" s="3">
        <v>4.4800000000000004</v>
      </c>
      <c r="N4082" s="3">
        <v>4.0599999999999996</v>
      </c>
      <c r="O4082" s="3">
        <v>3.46</v>
      </c>
      <c r="P4082" s="3">
        <v>109.75</v>
      </c>
      <c r="Q4082" s="5">
        <v>1.204</v>
      </c>
      <c r="R4082" s="5">
        <v>1.8022</v>
      </c>
      <c r="S4082">
        <v>4.51</v>
      </c>
    </row>
    <row r="4083" spans="2:19" x14ac:dyDescent="0.3">
      <c r="B4083" s="2">
        <v>38587</v>
      </c>
      <c r="C4083" s="3">
        <v>3.53</v>
      </c>
      <c r="D4083" s="3">
        <v>13.34</v>
      </c>
      <c r="E4083" s="3">
        <v>65.81</v>
      </c>
      <c r="F4083" s="3">
        <v>5.05</v>
      </c>
      <c r="G4083" s="3">
        <v>5.92</v>
      </c>
      <c r="H4083" s="3">
        <v>1.72</v>
      </c>
      <c r="I4083" s="4">
        <v>2137.25</v>
      </c>
      <c r="J4083" s="3">
        <v>4.2</v>
      </c>
      <c r="K4083" s="3">
        <v>3.88</v>
      </c>
      <c r="L4083" s="3">
        <v>4.07</v>
      </c>
      <c r="M4083" s="3">
        <v>4.46</v>
      </c>
      <c r="N4083" s="3">
        <v>4.03</v>
      </c>
      <c r="O4083" s="3">
        <v>3.46</v>
      </c>
      <c r="P4083" s="3">
        <v>109.83</v>
      </c>
      <c r="Q4083" s="5">
        <v>1.1980999999999999</v>
      </c>
      <c r="R4083" s="5">
        <v>1.7996000000000001</v>
      </c>
      <c r="S4083">
        <v>4.51</v>
      </c>
    </row>
    <row r="4084" spans="2:19" x14ac:dyDescent="0.3">
      <c r="B4084" s="2">
        <v>38588</v>
      </c>
      <c r="C4084" s="3">
        <v>3.53</v>
      </c>
      <c r="D4084" s="3">
        <v>14.17</v>
      </c>
      <c r="E4084" s="3">
        <v>67.099999999999994</v>
      </c>
      <c r="F4084" s="3">
        <v>5.04</v>
      </c>
      <c r="G4084" s="3">
        <v>5.91</v>
      </c>
      <c r="H4084" s="3">
        <v>1.72</v>
      </c>
      <c r="I4084" s="4">
        <v>2128.91</v>
      </c>
      <c r="J4084" s="3">
        <v>4.1900000000000004</v>
      </c>
      <c r="K4084" s="3">
        <v>3.87</v>
      </c>
      <c r="L4084" s="3">
        <v>4.0599999999999996</v>
      </c>
      <c r="M4084" s="3">
        <v>4.46</v>
      </c>
      <c r="N4084" s="3">
        <v>4.03</v>
      </c>
      <c r="O4084" s="3">
        <v>3.45</v>
      </c>
      <c r="P4084" s="3">
        <v>110.35</v>
      </c>
      <c r="Q4084" s="5">
        <v>1.1956</v>
      </c>
      <c r="R4084" s="5">
        <v>1.7965</v>
      </c>
      <c r="S4084">
        <v>4.51</v>
      </c>
    </row>
    <row r="4085" spans="2:19" x14ac:dyDescent="0.3">
      <c r="B4085" s="2">
        <v>38589</v>
      </c>
      <c r="C4085" s="3">
        <v>3.54</v>
      </c>
      <c r="D4085" s="3">
        <v>13.73</v>
      </c>
      <c r="E4085" s="3">
        <v>67.290000000000006</v>
      </c>
      <c r="F4085" s="3">
        <v>5.01</v>
      </c>
      <c r="G4085" s="3">
        <v>5.88</v>
      </c>
      <c r="H4085" s="3">
        <v>1.7</v>
      </c>
      <c r="I4085" s="4">
        <v>2134.37</v>
      </c>
      <c r="J4085" s="3">
        <v>4.18</v>
      </c>
      <c r="K4085" s="3">
        <v>3.87</v>
      </c>
      <c r="L4085" s="3">
        <v>4.0599999999999996</v>
      </c>
      <c r="M4085" s="3">
        <v>4.45</v>
      </c>
      <c r="N4085" s="3">
        <v>4.03</v>
      </c>
      <c r="O4085" s="3">
        <v>3.46</v>
      </c>
      <c r="P4085" s="3">
        <v>109.9</v>
      </c>
      <c r="Q4085" s="5">
        <v>1.1888000000000001</v>
      </c>
      <c r="R4085" s="5">
        <v>1.8045</v>
      </c>
      <c r="S4085">
        <v>4.51</v>
      </c>
    </row>
    <row r="4086" spans="2:19" x14ac:dyDescent="0.3">
      <c r="B4086" s="2">
        <v>38590</v>
      </c>
      <c r="C4086" s="3">
        <v>3.55</v>
      </c>
      <c r="D4086" s="3">
        <v>13.72</v>
      </c>
      <c r="E4086" s="3">
        <v>66.05</v>
      </c>
      <c r="F4086" s="3">
        <v>5.03</v>
      </c>
      <c r="G4086" s="3">
        <v>5.89</v>
      </c>
      <c r="H4086" s="3">
        <v>1.69</v>
      </c>
      <c r="I4086" s="4">
        <v>2120.77</v>
      </c>
      <c r="J4086" s="3">
        <v>4.2</v>
      </c>
      <c r="K4086" s="3">
        <v>3.9</v>
      </c>
      <c r="L4086" s="3">
        <v>4.09</v>
      </c>
      <c r="M4086" s="3">
        <v>4.46</v>
      </c>
      <c r="N4086" s="3">
        <v>4.07</v>
      </c>
      <c r="O4086" s="3">
        <v>3.47</v>
      </c>
      <c r="P4086" s="3">
        <v>109.85</v>
      </c>
      <c r="Q4086" s="5">
        <v>1.1949000000000001</v>
      </c>
      <c r="R4086" s="5">
        <v>1.8066</v>
      </c>
      <c r="S4086">
        <v>4.5199999999999996</v>
      </c>
    </row>
    <row r="4087" spans="2:19" x14ac:dyDescent="0.3">
      <c r="B4087" s="2">
        <v>38593</v>
      </c>
      <c r="C4087" s="3">
        <v>3.54</v>
      </c>
      <c r="D4087" s="3">
        <v>13.52</v>
      </c>
      <c r="E4087" s="3">
        <v>67.41</v>
      </c>
      <c r="F4087" s="3">
        <v>5.01</v>
      </c>
      <c r="G4087" s="3">
        <v>5.88</v>
      </c>
      <c r="H4087" s="3">
        <v>1.68</v>
      </c>
      <c r="I4087" s="4">
        <v>2137.65</v>
      </c>
      <c r="J4087" s="3">
        <v>4.2</v>
      </c>
      <c r="K4087" s="3">
        <v>3.91</v>
      </c>
      <c r="L4087" s="3">
        <v>4.08</v>
      </c>
      <c r="M4087" s="3">
        <v>4.45</v>
      </c>
      <c r="N4087" s="3">
        <v>4.07</v>
      </c>
      <c r="O4087" s="3">
        <v>3.47</v>
      </c>
      <c r="P4087" s="3">
        <v>110.53</v>
      </c>
      <c r="Q4087" s="5">
        <v>1.1964999999999999</v>
      </c>
      <c r="R4087" s="5">
        <v>1.8006</v>
      </c>
      <c r="S4087">
        <v>4.51</v>
      </c>
    </row>
    <row r="4088" spans="2:19" x14ac:dyDescent="0.3">
      <c r="B4088" s="2">
        <v>38594</v>
      </c>
      <c r="C4088" s="3">
        <v>3.54</v>
      </c>
      <c r="D4088" s="3">
        <v>13.65</v>
      </c>
      <c r="E4088" s="3">
        <v>69.91</v>
      </c>
      <c r="F4088" s="3">
        <v>4.96</v>
      </c>
      <c r="G4088" s="3">
        <v>5.83</v>
      </c>
      <c r="H4088" s="3">
        <v>1.67</v>
      </c>
      <c r="I4088" s="4">
        <v>2129.7600000000002</v>
      </c>
      <c r="J4088" s="3">
        <v>4.16</v>
      </c>
      <c r="K4088" s="3">
        <v>3.85</v>
      </c>
      <c r="L4088" s="3">
        <v>4.03</v>
      </c>
      <c r="M4088" s="3">
        <v>4.43</v>
      </c>
      <c r="N4088" s="3">
        <v>4.01</v>
      </c>
      <c r="O4088" s="3">
        <v>3.46</v>
      </c>
      <c r="P4088" s="3">
        <v>111.49</v>
      </c>
      <c r="Q4088" s="5">
        <v>1.1919</v>
      </c>
      <c r="R4088" s="5">
        <v>1.784</v>
      </c>
      <c r="S4088">
        <v>4.47</v>
      </c>
    </row>
    <row r="4089" spans="2:19" x14ac:dyDescent="0.3">
      <c r="B4089" s="2">
        <v>38595</v>
      </c>
      <c r="C4089" s="3">
        <v>3.52</v>
      </c>
      <c r="D4089" s="3">
        <v>12.6</v>
      </c>
      <c r="E4089" s="3">
        <v>68.63</v>
      </c>
      <c r="F4089" s="3">
        <v>4.91</v>
      </c>
      <c r="G4089" s="3">
        <v>5.79</v>
      </c>
      <c r="H4089" s="3">
        <v>1.77</v>
      </c>
      <c r="I4089" s="4">
        <v>2152.9</v>
      </c>
      <c r="J4089" s="3">
        <v>4.0199999999999996</v>
      </c>
      <c r="K4089" s="3">
        <v>3.77</v>
      </c>
      <c r="L4089" s="3">
        <v>3.87</v>
      </c>
      <c r="M4089" s="3">
        <v>4.3</v>
      </c>
      <c r="N4089" s="3">
        <v>3.83</v>
      </c>
      <c r="O4089" s="3">
        <v>3.44</v>
      </c>
      <c r="P4089" s="3">
        <v>110.84</v>
      </c>
      <c r="Q4089" s="5">
        <v>1.1893</v>
      </c>
      <c r="R4089" s="5">
        <v>1.8011999999999999</v>
      </c>
      <c r="S4089">
        <v>4.55</v>
      </c>
    </row>
    <row r="4090" spans="2:19" x14ac:dyDescent="0.3">
      <c r="B4090" s="2">
        <v>38596</v>
      </c>
      <c r="C4090" s="3">
        <v>3.48</v>
      </c>
      <c r="D4090" s="3">
        <v>13.15</v>
      </c>
      <c r="E4090" s="3">
        <v>69.5</v>
      </c>
      <c r="F4090" s="3">
        <v>4.9400000000000004</v>
      </c>
      <c r="G4090" s="3">
        <v>5.83</v>
      </c>
      <c r="H4090" s="3">
        <v>1.81</v>
      </c>
      <c r="I4090" s="4">
        <v>2147.9</v>
      </c>
      <c r="J4090" s="3">
        <v>4.0199999999999996</v>
      </c>
      <c r="K4090" s="3">
        <v>3.66</v>
      </c>
      <c r="L4090" s="3">
        <v>3.85</v>
      </c>
      <c r="M4090" s="3">
        <v>4.3099999999999996</v>
      </c>
      <c r="N4090" s="3">
        <v>3.8</v>
      </c>
      <c r="O4090" s="3">
        <v>3.4</v>
      </c>
      <c r="P4090" s="3">
        <v>110.16</v>
      </c>
      <c r="Q4090" s="5">
        <v>1.1855</v>
      </c>
      <c r="R4090" s="5">
        <v>1.8279000000000001</v>
      </c>
      <c r="S4090">
        <v>4.5999999999999996</v>
      </c>
    </row>
    <row r="4091" spans="2:19" x14ac:dyDescent="0.3">
      <c r="B4091" s="2">
        <v>38597</v>
      </c>
      <c r="C4091" s="3">
        <v>3.46</v>
      </c>
      <c r="D4091" s="3">
        <v>13.57</v>
      </c>
      <c r="E4091" s="3">
        <v>66.91</v>
      </c>
      <c r="F4091" s="3">
        <v>4.95</v>
      </c>
      <c r="G4091" s="3">
        <v>5.87</v>
      </c>
      <c r="H4091" s="3">
        <v>1.84</v>
      </c>
      <c r="I4091" s="4">
        <v>2141.6999999999998</v>
      </c>
      <c r="J4091" s="3">
        <v>4.03</v>
      </c>
      <c r="K4091" s="3">
        <v>3.67</v>
      </c>
      <c r="L4091" s="3">
        <v>3.85</v>
      </c>
      <c r="M4091" s="3">
        <v>4.33</v>
      </c>
      <c r="N4091" s="3">
        <v>3.79</v>
      </c>
      <c r="O4091" s="3">
        <v>3.38</v>
      </c>
      <c r="P4091" s="3">
        <v>109.66</v>
      </c>
      <c r="Q4091" s="5">
        <v>1.1879999999999999</v>
      </c>
      <c r="R4091" s="5">
        <v>1.8403</v>
      </c>
      <c r="S4091">
        <v>4.55</v>
      </c>
    </row>
    <row r="4092" spans="2:19" x14ac:dyDescent="0.3">
      <c r="B4092" s="2">
        <v>38600</v>
      </c>
      <c r="S4092">
        <v>4.54</v>
      </c>
    </row>
    <row r="4093" spans="2:19" x14ac:dyDescent="0.3">
      <c r="B4093" s="2">
        <v>38601</v>
      </c>
      <c r="C4093" s="3">
        <v>3.52</v>
      </c>
      <c r="D4093" s="3">
        <v>12.93</v>
      </c>
      <c r="E4093" s="3">
        <v>65.83</v>
      </c>
      <c r="F4093" s="3">
        <v>5</v>
      </c>
      <c r="G4093" s="3">
        <v>5.92</v>
      </c>
      <c r="H4093" s="3">
        <v>1.83</v>
      </c>
      <c r="I4093" s="4">
        <v>2166.86</v>
      </c>
      <c r="J4093" s="3">
        <v>4.09</v>
      </c>
      <c r="K4093" s="3">
        <v>3.73</v>
      </c>
      <c r="L4093" s="3">
        <v>3.89</v>
      </c>
      <c r="M4093" s="3">
        <v>4.3899999999999997</v>
      </c>
      <c r="N4093" s="3">
        <v>3.83</v>
      </c>
      <c r="O4093" s="3">
        <v>3.45</v>
      </c>
      <c r="P4093" s="3">
        <v>109.67</v>
      </c>
      <c r="Q4093" s="5">
        <v>1.1867000000000001</v>
      </c>
      <c r="R4093" s="5">
        <v>1.8420000000000001</v>
      </c>
      <c r="S4093">
        <v>4.58</v>
      </c>
    </row>
    <row r="4094" spans="2:19" x14ac:dyDescent="0.3">
      <c r="B4094" s="2">
        <v>38602</v>
      </c>
      <c r="C4094" s="3">
        <v>3.49</v>
      </c>
      <c r="D4094" s="3">
        <v>12.52</v>
      </c>
      <c r="E4094" s="3">
        <v>64.38</v>
      </c>
      <c r="F4094" s="3">
        <v>5.07</v>
      </c>
      <c r="G4094" s="3">
        <v>5.98</v>
      </c>
      <c r="H4094" s="3">
        <v>1.83</v>
      </c>
      <c r="I4094" s="4">
        <v>2172.3000000000002</v>
      </c>
      <c r="J4094" s="3">
        <v>4.1500000000000004</v>
      </c>
      <c r="K4094" s="3">
        <v>3.77</v>
      </c>
      <c r="L4094" s="3">
        <v>3.93</v>
      </c>
      <c r="M4094" s="3">
        <v>4.46</v>
      </c>
      <c r="N4094" s="3">
        <v>3.89</v>
      </c>
      <c r="O4094" s="3">
        <v>3.41</v>
      </c>
      <c r="P4094" s="3">
        <v>110.06</v>
      </c>
      <c r="Q4094" s="5">
        <v>1.1855</v>
      </c>
      <c r="R4094" s="5">
        <v>1.8393999999999999</v>
      </c>
      <c r="S4094">
        <v>4.6399999999999997</v>
      </c>
    </row>
    <row r="4095" spans="2:19" x14ac:dyDescent="0.3">
      <c r="B4095" s="2">
        <v>38603</v>
      </c>
      <c r="C4095" s="3">
        <v>3.48</v>
      </c>
      <c r="D4095" s="3">
        <v>12.93</v>
      </c>
      <c r="E4095" s="3">
        <v>64.8</v>
      </c>
      <c r="F4095" s="3">
        <v>5.07</v>
      </c>
      <c r="G4095" s="3">
        <v>5.98</v>
      </c>
      <c r="H4095" s="3">
        <v>1.83</v>
      </c>
      <c r="I4095" s="4">
        <v>2166.3000000000002</v>
      </c>
      <c r="J4095" s="3">
        <v>4.1500000000000004</v>
      </c>
      <c r="K4095" s="3">
        <v>3.77</v>
      </c>
      <c r="L4095" s="3">
        <v>3.94</v>
      </c>
      <c r="M4095" s="3">
        <v>4.45</v>
      </c>
      <c r="N4095" s="3">
        <v>3.89</v>
      </c>
      <c r="O4095" s="3">
        <v>3.4</v>
      </c>
      <c r="P4095" s="3">
        <v>110.49</v>
      </c>
      <c r="Q4095" s="5">
        <v>1.1821999999999999</v>
      </c>
      <c r="R4095" s="5">
        <v>1.8388</v>
      </c>
      <c r="S4095">
        <v>4.6900000000000004</v>
      </c>
    </row>
    <row r="4096" spans="2:19" x14ac:dyDescent="0.3">
      <c r="B4096" s="2">
        <v>38604</v>
      </c>
      <c r="C4096" s="3">
        <v>3.49</v>
      </c>
      <c r="D4096" s="3">
        <v>11.98</v>
      </c>
      <c r="E4096" s="3">
        <v>64.209999999999994</v>
      </c>
      <c r="F4096" s="3">
        <v>5.05</v>
      </c>
      <c r="G4096" s="3">
        <v>5.96</v>
      </c>
      <c r="H4096" s="3">
        <v>1.82</v>
      </c>
      <c r="I4096" s="4">
        <v>2175.5100000000002</v>
      </c>
      <c r="J4096" s="3">
        <v>4.1399999999999997</v>
      </c>
      <c r="K4096" s="3">
        <v>3.78</v>
      </c>
      <c r="L4096" s="3">
        <v>3.94</v>
      </c>
      <c r="M4096" s="3">
        <v>4.45</v>
      </c>
      <c r="N4096" s="3">
        <v>3.9</v>
      </c>
      <c r="O4096" s="3">
        <v>3.41</v>
      </c>
      <c r="P4096" s="3">
        <v>109.69</v>
      </c>
      <c r="Q4096" s="5">
        <v>1.1749000000000001</v>
      </c>
      <c r="R4096" s="5">
        <v>1.84</v>
      </c>
      <c r="S4096">
        <v>4.7699999999999996</v>
      </c>
    </row>
    <row r="4097" spans="2:19" x14ac:dyDescent="0.3">
      <c r="B4097" s="2">
        <v>38607</v>
      </c>
      <c r="C4097" s="3">
        <v>3.51</v>
      </c>
      <c r="D4097" s="3">
        <v>11.65</v>
      </c>
      <c r="E4097" s="3">
        <v>63.29</v>
      </c>
      <c r="F4097" s="3">
        <v>5.0999999999999996</v>
      </c>
      <c r="G4097" s="3">
        <v>6</v>
      </c>
      <c r="H4097" s="3">
        <v>1.82</v>
      </c>
      <c r="I4097" s="4">
        <v>2182.83</v>
      </c>
      <c r="J4097" s="3">
        <v>4.18</v>
      </c>
      <c r="K4097" s="3">
        <v>3.83</v>
      </c>
      <c r="L4097" s="3">
        <v>3.98</v>
      </c>
      <c r="M4097" s="3">
        <v>4.5</v>
      </c>
      <c r="N4097" s="3">
        <v>3.93</v>
      </c>
      <c r="O4097" s="3">
        <v>3.44</v>
      </c>
      <c r="P4097" s="3">
        <v>109.91</v>
      </c>
      <c r="Q4097" s="5">
        <v>1.1854</v>
      </c>
      <c r="R4097" s="5">
        <v>1.8236000000000001</v>
      </c>
      <c r="S4097">
        <v>4.7</v>
      </c>
    </row>
    <row r="4098" spans="2:19" x14ac:dyDescent="0.3">
      <c r="B4098" s="2">
        <v>38608</v>
      </c>
      <c r="C4098" s="3">
        <v>3.47</v>
      </c>
      <c r="D4098" s="3">
        <v>12.39</v>
      </c>
      <c r="E4098" s="3">
        <v>63.18</v>
      </c>
      <c r="F4098" s="3">
        <v>5.07</v>
      </c>
      <c r="G4098" s="3">
        <v>5.97</v>
      </c>
      <c r="H4098" s="3">
        <v>1.83</v>
      </c>
      <c r="I4098" s="4">
        <v>2171.75</v>
      </c>
      <c r="J4098" s="3">
        <v>4.1399999999999997</v>
      </c>
      <c r="K4098" s="3">
        <v>3.81</v>
      </c>
      <c r="L4098" s="3">
        <v>3.93</v>
      </c>
      <c r="M4098" s="3">
        <v>4.47</v>
      </c>
      <c r="N4098" s="3">
        <v>3.88</v>
      </c>
      <c r="O4098" s="3">
        <v>3.4</v>
      </c>
      <c r="P4098" s="3">
        <v>110.85</v>
      </c>
      <c r="Q4098" s="5">
        <v>1.18</v>
      </c>
      <c r="R4098" s="5">
        <v>1.8213999999999999</v>
      </c>
      <c r="S4098">
        <v>4.6900000000000004</v>
      </c>
    </row>
    <row r="4099" spans="2:19" x14ac:dyDescent="0.3">
      <c r="B4099" s="2">
        <v>38609</v>
      </c>
      <c r="C4099" s="3">
        <v>3.42</v>
      </c>
      <c r="D4099" s="3">
        <v>12.91</v>
      </c>
      <c r="E4099" s="3">
        <v>65.2</v>
      </c>
      <c r="F4099" s="3">
        <v>5.0999999999999996</v>
      </c>
      <c r="G4099" s="3">
        <v>6</v>
      </c>
      <c r="H4099" s="3">
        <v>1.83</v>
      </c>
      <c r="I4099" s="4">
        <v>2149.33</v>
      </c>
      <c r="J4099" s="3">
        <v>4.17</v>
      </c>
      <c r="K4099" s="3">
        <v>3.81</v>
      </c>
      <c r="L4099" s="3">
        <v>3.96</v>
      </c>
      <c r="M4099" s="3">
        <v>4.5</v>
      </c>
      <c r="N4099" s="3">
        <v>3.91</v>
      </c>
      <c r="O4099" s="3">
        <v>3.35</v>
      </c>
      <c r="P4099" s="3">
        <v>110.27</v>
      </c>
      <c r="Q4099" s="5">
        <v>1.1822999999999999</v>
      </c>
      <c r="R4099" s="5">
        <v>1.8244</v>
      </c>
      <c r="S4099">
        <v>4.76</v>
      </c>
    </row>
    <row r="4100" spans="2:19" x14ac:dyDescent="0.3">
      <c r="B4100" s="2">
        <v>38610</v>
      </c>
      <c r="C4100" s="3">
        <v>3.45</v>
      </c>
      <c r="D4100" s="3">
        <v>12.49</v>
      </c>
      <c r="E4100" s="3">
        <v>64.64</v>
      </c>
      <c r="F4100" s="3">
        <v>5.16</v>
      </c>
      <c r="G4100" s="3">
        <v>6.06</v>
      </c>
      <c r="H4100" s="3">
        <v>1.84</v>
      </c>
      <c r="I4100" s="4">
        <v>2146.15</v>
      </c>
      <c r="J4100" s="3">
        <v>4.22</v>
      </c>
      <c r="K4100" s="3">
        <v>3.81</v>
      </c>
      <c r="L4100" s="3">
        <v>3.99</v>
      </c>
      <c r="M4100" s="3">
        <v>4.5599999999999996</v>
      </c>
      <c r="N4100" s="3">
        <v>3.93</v>
      </c>
      <c r="O4100" s="3">
        <v>3.37</v>
      </c>
      <c r="P4100" s="3">
        <v>110.48</v>
      </c>
      <c r="Q4100" s="5">
        <v>1.1862999999999999</v>
      </c>
      <c r="R4100" s="5">
        <v>1.8069</v>
      </c>
      <c r="S4100">
        <v>5</v>
      </c>
    </row>
    <row r="4101" spans="2:19" x14ac:dyDescent="0.3">
      <c r="B4101" s="2">
        <v>38611</v>
      </c>
      <c r="C4101" s="3">
        <v>3.5</v>
      </c>
      <c r="D4101" s="3">
        <v>11.22</v>
      </c>
      <c r="E4101" s="3">
        <v>62.91</v>
      </c>
      <c r="F4101" s="3">
        <v>5.22</v>
      </c>
      <c r="G4101" s="3">
        <v>6.11</v>
      </c>
      <c r="H4101" s="3">
        <v>1.85</v>
      </c>
      <c r="I4101" s="4">
        <v>2160.35</v>
      </c>
      <c r="J4101" s="3">
        <v>4.26</v>
      </c>
      <c r="K4101" s="3">
        <v>3.86</v>
      </c>
      <c r="L4101" s="3">
        <v>4.05</v>
      </c>
      <c r="M4101" s="3">
        <v>4.6100000000000003</v>
      </c>
      <c r="N4101" s="3">
        <v>4</v>
      </c>
      <c r="O4101" s="3">
        <v>3.42</v>
      </c>
      <c r="P4101" s="3">
        <v>111.38</v>
      </c>
      <c r="Q4101" s="5">
        <v>1.1826000000000001</v>
      </c>
      <c r="R4101" s="5">
        <v>1.8035000000000001</v>
      </c>
      <c r="S4101">
        <v>4.87</v>
      </c>
    </row>
    <row r="4102" spans="2:19" x14ac:dyDescent="0.3">
      <c r="B4102" s="2">
        <v>38614</v>
      </c>
      <c r="C4102" s="3">
        <v>3.58</v>
      </c>
      <c r="D4102" s="3">
        <v>12.14</v>
      </c>
      <c r="E4102" s="3">
        <v>67.209999999999994</v>
      </c>
      <c r="F4102" s="3">
        <v>5.21</v>
      </c>
      <c r="G4102" s="3">
        <v>6.1</v>
      </c>
      <c r="H4102" s="3">
        <v>1.85</v>
      </c>
      <c r="I4102" s="4">
        <v>2145.2600000000002</v>
      </c>
      <c r="J4102" s="3">
        <v>4.25</v>
      </c>
      <c r="K4102" s="3">
        <v>3.87</v>
      </c>
      <c r="L4102" s="3">
        <v>4.0199999999999996</v>
      </c>
      <c r="M4102" s="3">
        <v>4.5999999999999996</v>
      </c>
      <c r="N4102" s="3">
        <v>3.95</v>
      </c>
      <c r="O4102" s="3">
        <v>3.51</v>
      </c>
      <c r="P4102" s="3">
        <v>111.3</v>
      </c>
      <c r="Q4102" s="5">
        <v>1.1691</v>
      </c>
      <c r="R4102" s="5">
        <v>1.8041</v>
      </c>
      <c r="S4102">
        <v>4.76</v>
      </c>
    </row>
    <row r="4103" spans="2:19" x14ac:dyDescent="0.3">
      <c r="B4103" s="2">
        <v>38615</v>
      </c>
      <c r="C4103" s="3">
        <v>3.61</v>
      </c>
      <c r="D4103" s="3">
        <v>12.64</v>
      </c>
      <c r="E4103" s="3">
        <v>66.239999999999995</v>
      </c>
      <c r="F4103" s="3">
        <v>5.19</v>
      </c>
      <c r="G4103" s="3">
        <v>6.07</v>
      </c>
      <c r="H4103" s="3">
        <v>1.81</v>
      </c>
      <c r="I4103" s="4">
        <v>2131.33</v>
      </c>
      <c r="J4103" s="3">
        <v>4.26</v>
      </c>
      <c r="K4103" s="3">
        <v>3.92</v>
      </c>
      <c r="L4103" s="3">
        <v>4.0599999999999996</v>
      </c>
      <c r="M4103" s="3">
        <v>4.59</v>
      </c>
      <c r="N4103" s="3">
        <v>4.01</v>
      </c>
      <c r="O4103" s="3">
        <v>3.54</v>
      </c>
      <c r="P4103" s="3">
        <v>111.54</v>
      </c>
      <c r="Q4103" s="5">
        <v>1.1704000000000001</v>
      </c>
      <c r="R4103" s="5">
        <v>1.8046</v>
      </c>
      <c r="S4103">
        <v>4.76</v>
      </c>
    </row>
    <row r="4104" spans="2:19" x14ac:dyDescent="0.3">
      <c r="B4104" s="2">
        <v>38616</v>
      </c>
      <c r="C4104" s="3">
        <v>3.41</v>
      </c>
      <c r="D4104" s="3">
        <v>13.79</v>
      </c>
      <c r="E4104" s="3">
        <v>66.959999999999994</v>
      </c>
      <c r="F4104" s="3">
        <v>5.14</v>
      </c>
      <c r="G4104" s="3">
        <v>6.03</v>
      </c>
      <c r="H4104" s="3">
        <v>1.84</v>
      </c>
      <c r="I4104" s="4">
        <v>2106.64</v>
      </c>
      <c r="J4104" s="3">
        <v>4.1900000000000004</v>
      </c>
      <c r="K4104" s="3">
        <v>3.88</v>
      </c>
      <c r="L4104" s="3">
        <v>4.01</v>
      </c>
      <c r="M4104" s="3">
        <v>4.5199999999999996</v>
      </c>
      <c r="N4104" s="3">
        <v>3.96</v>
      </c>
      <c r="O4104" s="3">
        <v>3.34</v>
      </c>
      <c r="P4104" s="3">
        <v>111.33</v>
      </c>
      <c r="Q4104" s="5">
        <v>1.1681999999999999</v>
      </c>
      <c r="R4104" s="5">
        <v>1.8097000000000001</v>
      </c>
      <c r="S4104">
        <v>4.76</v>
      </c>
    </row>
    <row r="4105" spans="2:19" x14ac:dyDescent="0.3">
      <c r="B4105" s="2">
        <v>38617</v>
      </c>
      <c r="C4105" s="3">
        <v>3.47</v>
      </c>
      <c r="D4105" s="3">
        <v>13.33</v>
      </c>
      <c r="E4105" s="3">
        <v>67.069999999999993</v>
      </c>
      <c r="F4105" s="3">
        <v>5.13</v>
      </c>
      <c r="G4105" s="3">
        <v>6.03</v>
      </c>
      <c r="H4105" s="3">
        <v>1.84</v>
      </c>
      <c r="I4105" s="4">
        <v>2110.7800000000002</v>
      </c>
      <c r="J4105" s="3">
        <v>4.1900000000000004</v>
      </c>
      <c r="K4105" s="3">
        <v>3.86</v>
      </c>
      <c r="L4105" s="3">
        <v>3.99</v>
      </c>
      <c r="M4105" s="3">
        <v>4.5199999999999996</v>
      </c>
      <c r="N4105" s="3">
        <v>3.95</v>
      </c>
      <c r="O4105" s="3">
        <v>3.39</v>
      </c>
      <c r="P4105" s="3">
        <v>111.63</v>
      </c>
      <c r="Q4105" s="5">
        <v>1.1668000000000001</v>
      </c>
      <c r="R4105" s="5">
        <v>1.7917000000000001</v>
      </c>
      <c r="S4105">
        <v>4.76</v>
      </c>
    </row>
    <row r="4106" spans="2:19" x14ac:dyDescent="0.3">
      <c r="B4106" s="2">
        <v>38618</v>
      </c>
      <c r="C4106" s="3">
        <v>3.48</v>
      </c>
      <c r="D4106" s="3">
        <v>12.96</v>
      </c>
      <c r="E4106" s="3">
        <v>64.67</v>
      </c>
      <c r="F4106" s="3">
        <v>5.18</v>
      </c>
      <c r="G4106" s="3">
        <v>6.08</v>
      </c>
      <c r="H4106" s="3">
        <v>1.83</v>
      </c>
      <c r="I4106" s="4">
        <v>2116.84</v>
      </c>
      <c r="J4106" s="3">
        <v>4.25</v>
      </c>
      <c r="K4106" s="3">
        <v>3.89</v>
      </c>
      <c r="L4106" s="3">
        <v>4.07</v>
      </c>
      <c r="M4106" s="3">
        <v>4.57</v>
      </c>
      <c r="N4106" s="3">
        <v>4.03</v>
      </c>
      <c r="O4106" s="3">
        <v>3.4</v>
      </c>
      <c r="P4106" s="3">
        <v>112.17</v>
      </c>
      <c r="Q4106" s="5">
        <v>1.1713</v>
      </c>
      <c r="R4106" s="5">
        <v>1.7787999999999999</v>
      </c>
      <c r="S4106">
        <v>4.78</v>
      </c>
    </row>
    <row r="4107" spans="2:19" x14ac:dyDescent="0.3">
      <c r="B4107" s="2">
        <v>38621</v>
      </c>
      <c r="C4107" s="3">
        <v>3.52</v>
      </c>
      <c r="D4107" s="3">
        <v>13.04</v>
      </c>
      <c r="E4107" s="3">
        <v>65.98</v>
      </c>
      <c r="F4107" s="3">
        <v>5.23</v>
      </c>
      <c r="G4107" s="3">
        <v>6.13</v>
      </c>
      <c r="H4107" s="3">
        <v>1.83</v>
      </c>
      <c r="I4107" s="4">
        <v>2121.46</v>
      </c>
      <c r="J4107" s="3">
        <v>4.3</v>
      </c>
      <c r="K4107" s="3">
        <v>3.95</v>
      </c>
      <c r="L4107" s="3">
        <v>4.1100000000000003</v>
      </c>
      <c r="M4107" s="3">
        <v>4.5999999999999996</v>
      </c>
      <c r="N4107" s="3">
        <v>4.08</v>
      </c>
      <c r="O4107" s="3">
        <v>3.46</v>
      </c>
      <c r="P4107" s="3">
        <v>112.41</v>
      </c>
      <c r="Q4107" s="5">
        <v>1.177</v>
      </c>
      <c r="R4107" s="5">
        <v>1.7746</v>
      </c>
      <c r="S4107">
        <v>4.74</v>
      </c>
    </row>
    <row r="4108" spans="2:19" x14ac:dyDescent="0.3">
      <c r="B4108" s="2">
        <v>38622</v>
      </c>
      <c r="C4108" s="3">
        <v>3.49</v>
      </c>
      <c r="D4108" s="3">
        <v>12.76</v>
      </c>
      <c r="E4108" s="3">
        <v>64.94</v>
      </c>
      <c r="F4108" s="3">
        <v>5.24</v>
      </c>
      <c r="G4108" s="3">
        <v>6.14</v>
      </c>
      <c r="H4108" s="3">
        <v>1.84</v>
      </c>
      <c r="I4108" s="4">
        <v>2116.42</v>
      </c>
      <c r="J4108" s="3">
        <v>4.3</v>
      </c>
      <c r="K4108" s="3">
        <v>3.95</v>
      </c>
      <c r="L4108" s="3">
        <v>4.13</v>
      </c>
      <c r="M4108" s="3">
        <v>4.5999999999999996</v>
      </c>
      <c r="N4108" s="3">
        <v>4.09</v>
      </c>
      <c r="O4108" s="3">
        <v>3.42</v>
      </c>
      <c r="P4108" s="3">
        <v>113.32</v>
      </c>
      <c r="Q4108" s="5">
        <v>1.1777</v>
      </c>
      <c r="R4108" s="5">
        <v>1.7677</v>
      </c>
      <c r="S4108">
        <v>4.78</v>
      </c>
    </row>
    <row r="4109" spans="2:19" x14ac:dyDescent="0.3">
      <c r="B4109" s="2">
        <v>38623</v>
      </c>
      <c r="C4109" s="3">
        <v>3.46</v>
      </c>
      <c r="D4109" s="3">
        <v>12.63</v>
      </c>
      <c r="E4109" s="3">
        <v>66.36</v>
      </c>
      <c r="F4109" s="3">
        <v>5.17</v>
      </c>
      <c r="G4109" s="3">
        <v>6.08</v>
      </c>
      <c r="H4109" s="3">
        <v>1.82</v>
      </c>
      <c r="I4109" s="4">
        <v>2115.4</v>
      </c>
      <c r="J4109" s="3">
        <v>4.26</v>
      </c>
      <c r="K4109" s="3">
        <v>3.95</v>
      </c>
      <c r="L4109" s="3">
        <v>4.1100000000000003</v>
      </c>
      <c r="M4109" s="3">
        <v>4.55</v>
      </c>
      <c r="N4109" s="3">
        <v>4.09</v>
      </c>
      <c r="O4109" s="3">
        <v>3.39</v>
      </c>
      <c r="P4109" s="3">
        <v>113.27</v>
      </c>
      <c r="Q4109" s="5">
        <v>1.1781999999999999</v>
      </c>
      <c r="R4109" s="5">
        <v>1.7639</v>
      </c>
      <c r="S4109">
        <v>4.82</v>
      </c>
    </row>
    <row r="4110" spans="2:19" x14ac:dyDescent="0.3">
      <c r="B4110" s="2">
        <v>38624</v>
      </c>
      <c r="C4110" s="3">
        <v>3.54</v>
      </c>
      <c r="D4110" s="3">
        <v>12.24</v>
      </c>
      <c r="E4110" s="3">
        <v>66.83</v>
      </c>
      <c r="F4110" s="3">
        <v>5.21</v>
      </c>
      <c r="G4110" s="3">
        <v>6.12</v>
      </c>
      <c r="H4110" s="3">
        <v>1.83</v>
      </c>
      <c r="I4110" s="4">
        <v>2141.2199999999998</v>
      </c>
      <c r="J4110" s="3">
        <v>4.29</v>
      </c>
      <c r="K4110" s="3">
        <v>3.97</v>
      </c>
      <c r="L4110" s="3">
        <v>4.1399999999999997</v>
      </c>
      <c r="M4110" s="3">
        <v>4.59</v>
      </c>
      <c r="N4110" s="3">
        <v>4.13</v>
      </c>
      <c r="O4110" s="3">
        <v>3.46</v>
      </c>
      <c r="P4110" s="3">
        <v>113.14</v>
      </c>
      <c r="Q4110" s="5">
        <v>1.1725000000000001</v>
      </c>
      <c r="R4110" s="5">
        <v>1.762</v>
      </c>
      <c r="S4110">
        <v>4.78</v>
      </c>
    </row>
    <row r="4111" spans="2:19" x14ac:dyDescent="0.3">
      <c r="B4111" s="2">
        <v>38625</v>
      </c>
      <c r="C4111" s="3">
        <v>3.55</v>
      </c>
      <c r="D4111" s="3">
        <v>11.92</v>
      </c>
      <c r="E4111" s="3">
        <v>66.209999999999994</v>
      </c>
      <c r="F4111" s="3">
        <v>5.22</v>
      </c>
      <c r="G4111" s="3">
        <v>6.15</v>
      </c>
      <c r="H4111" s="3">
        <v>1.81</v>
      </c>
      <c r="I4111" s="4">
        <v>2151.69</v>
      </c>
      <c r="J4111" s="3">
        <v>4.34</v>
      </c>
      <c r="K4111" s="3">
        <v>4.01</v>
      </c>
      <c r="L4111" s="3">
        <v>4.18</v>
      </c>
      <c r="M4111" s="3">
        <v>4.62</v>
      </c>
      <c r="N4111" s="3">
        <v>4.18</v>
      </c>
      <c r="O4111" s="3">
        <v>3.47</v>
      </c>
      <c r="P4111" s="3">
        <v>113.29</v>
      </c>
      <c r="Q4111" s="5">
        <v>1.1607000000000001</v>
      </c>
      <c r="R4111" s="5">
        <v>1.7696000000000001</v>
      </c>
      <c r="S4111">
        <v>4.72</v>
      </c>
    </row>
    <row r="4112" spans="2:19" x14ac:dyDescent="0.3">
      <c r="B4112" s="2">
        <v>38628</v>
      </c>
      <c r="C4112" s="3">
        <v>3.61</v>
      </c>
      <c r="D4112" s="3">
        <v>12.46</v>
      </c>
      <c r="E4112" s="3">
        <v>65.36</v>
      </c>
      <c r="F4112" s="3">
        <v>5.27</v>
      </c>
      <c r="G4112" s="3">
        <v>6.21</v>
      </c>
      <c r="H4112" s="3">
        <v>1.82</v>
      </c>
      <c r="I4112" s="4">
        <v>2155.4299999999998</v>
      </c>
      <c r="J4112" s="3">
        <v>4.3899999999999997</v>
      </c>
      <c r="K4112" s="3">
        <v>4.09</v>
      </c>
      <c r="L4112" s="3">
        <v>4.25</v>
      </c>
      <c r="M4112" s="3">
        <v>4.67</v>
      </c>
      <c r="N4112" s="3">
        <v>4.2300000000000004</v>
      </c>
      <c r="O4112" s="3">
        <v>3.54</v>
      </c>
      <c r="P4112" s="3">
        <v>114.17</v>
      </c>
      <c r="Q4112" s="5">
        <v>1.1657</v>
      </c>
      <c r="R4112" s="5">
        <v>1.7558</v>
      </c>
      <c r="S4112">
        <v>4.7</v>
      </c>
    </row>
    <row r="4113" spans="2:19" x14ac:dyDescent="0.3">
      <c r="B4113" s="2">
        <v>38629</v>
      </c>
      <c r="C4113" s="3">
        <v>3.63</v>
      </c>
      <c r="D4113" s="3">
        <v>13.2</v>
      </c>
      <c r="E4113" s="3">
        <v>63.74</v>
      </c>
      <c r="F4113" s="3">
        <v>5.25</v>
      </c>
      <c r="G4113" s="3">
        <v>6.19</v>
      </c>
      <c r="H4113" s="3">
        <v>1.81</v>
      </c>
      <c r="I4113" s="4">
        <v>2139.36</v>
      </c>
      <c r="J4113" s="3">
        <v>4.38</v>
      </c>
      <c r="K4113" s="3">
        <v>4.09</v>
      </c>
      <c r="L4113" s="3">
        <v>4.24</v>
      </c>
      <c r="M4113" s="3">
        <v>4.66</v>
      </c>
      <c r="N4113" s="3">
        <v>4.22</v>
      </c>
      <c r="O4113" s="3">
        <v>3.55</v>
      </c>
      <c r="P4113" s="3">
        <v>114.33</v>
      </c>
      <c r="Q4113" s="5">
        <v>1.1719999999999999</v>
      </c>
      <c r="R4113" s="5">
        <v>1.7586999999999999</v>
      </c>
      <c r="S4113">
        <v>4.7300000000000004</v>
      </c>
    </row>
    <row r="4114" spans="2:19" x14ac:dyDescent="0.3">
      <c r="B4114" s="2">
        <v>38630</v>
      </c>
      <c r="C4114" s="3">
        <v>3.58</v>
      </c>
      <c r="D4114" s="3">
        <v>14.55</v>
      </c>
      <c r="E4114" s="3">
        <v>62.56</v>
      </c>
      <c r="F4114" s="3">
        <v>5.23</v>
      </c>
      <c r="G4114" s="3">
        <v>6.17</v>
      </c>
      <c r="H4114" s="3">
        <v>1.81</v>
      </c>
      <c r="I4114" s="4">
        <v>2103.1999999999998</v>
      </c>
      <c r="J4114" s="3">
        <v>4.3600000000000003</v>
      </c>
      <c r="K4114" s="3">
        <v>4.07</v>
      </c>
      <c r="L4114" s="3">
        <v>4.2300000000000004</v>
      </c>
      <c r="M4114" s="3">
        <v>4.63</v>
      </c>
      <c r="N4114" s="3">
        <v>4.2</v>
      </c>
      <c r="O4114" s="3">
        <v>3.5</v>
      </c>
      <c r="P4114" s="3">
        <v>113.72</v>
      </c>
      <c r="Q4114" s="5">
        <v>1.1793</v>
      </c>
      <c r="R4114" s="5">
        <v>1.7655000000000001</v>
      </c>
      <c r="S4114">
        <v>4.74</v>
      </c>
    </row>
    <row r="4115" spans="2:19" x14ac:dyDescent="0.3">
      <c r="B4115" s="2">
        <v>38631</v>
      </c>
      <c r="C4115" s="3">
        <v>3.61</v>
      </c>
      <c r="D4115" s="3">
        <v>14.96</v>
      </c>
      <c r="E4115" s="3">
        <v>61.81</v>
      </c>
      <c r="F4115" s="3">
        <v>5.27</v>
      </c>
      <c r="G4115" s="3">
        <v>6.19</v>
      </c>
      <c r="H4115" s="3">
        <v>1.82</v>
      </c>
      <c r="I4115" s="4">
        <v>2084.8000000000002</v>
      </c>
      <c r="J4115" s="3">
        <v>4.37</v>
      </c>
      <c r="K4115" s="3">
        <v>4.07</v>
      </c>
      <c r="L4115" s="3">
        <v>4.2300000000000004</v>
      </c>
      <c r="M4115" s="3">
        <v>4.6399999999999997</v>
      </c>
      <c r="N4115" s="3">
        <v>4.21</v>
      </c>
      <c r="O4115" s="3">
        <v>3.52</v>
      </c>
      <c r="P4115" s="3">
        <v>113.54</v>
      </c>
      <c r="Q4115" s="5">
        <v>1.1815</v>
      </c>
      <c r="R4115" s="5">
        <v>1.7727999999999999</v>
      </c>
      <c r="S4115">
        <v>4.7699999999999996</v>
      </c>
    </row>
    <row r="4116" spans="2:19" x14ac:dyDescent="0.3">
      <c r="B4116" s="2">
        <v>38632</v>
      </c>
      <c r="C4116" s="3">
        <v>3.63</v>
      </c>
      <c r="D4116" s="3">
        <v>14.59</v>
      </c>
      <c r="E4116" s="3">
        <v>61.81</v>
      </c>
      <c r="F4116" s="3">
        <v>5.25</v>
      </c>
      <c r="G4116" s="3">
        <v>6.17</v>
      </c>
      <c r="H4116" s="3">
        <v>1.82</v>
      </c>
      <c r="I4116" s="4">
        <v>2090.35</v>
      </c>
      <c r="J4116" s="3">
        <v>4.3499999999999996</v>
      </c>
      <c r="K4116" s="3">
        <v>4.0599999999999996</v>
      </c>
      <c r="L4116" s="3">
        <v>4.2300000000000004</v>
      </c>
      <c r="M4116" s="3">
        <v>4.62</v>
      </c>
      <c r="N4116" s="3">
        <v>4.1900000000000004</v>
      </c>
      <c r="O4116" s="3">
        <v>3.54</v>
      </c>
      <c r="P4116" s="3">
        <v>113.82</v>
      </c>
      <c r="Q4116" s="5">
        <v>1.1746000000000001</v>
      </c>
      <c r="R4116" s="5">
        <v>1.7599</v>
      </c>
      <c r="S4116">
        <v>4.74</v>
      </c>
    </row>
    <row r="4117" spans="2:19" x14ac:dyDescent="0.3">
      <c r="B4117" s="2">
        <v>38635</v>
      </c>
      <c r="D4117" s="3">
        <v>15.55</v>
      </c>
      <c r="E4117" s="3">
        <v>60.71</v>
      </c>
      <c r="I4117" s="4">
        <v>2078.92</v>
      </c>
      <c r="S4117">
        <v>4.7300000000000004</v>
      </c>
    </row>
    <row r="4118" spans="2:19" x14ac:dyDescent="0.3">
      <c r="B4118" s="2">
        <v>38636</v>
      </c>
      <c r="C4118" s="3">
        <v>3.73</v>
      </c>
      <c r="D4118" s="3">
        <v>15.63</v>
      </c>
      <c r="E4118" s="3">
        <v>63.84</v>
      </c>
      <c r="F4118" s="3">
        <v>5.27</v>
      </c>
      <c r="G4118" s="3">
        <v>6.19</v>
      </c>
      <c r="H4118" s="3">
        <v>1.8</v>
      </c>
      <c r="I4118" s="4">
        <v>2061.9</v>
      </c>
      <c r="J4118" s="3">
        <v>4.3899999999999997</v>
      </c>
      <c r="K4118" s="3">
        <v>4.1399999999999997</v>
      </c>
      <c r="L4118" s="3">
        <v>4.2699999999999996</v>
      </c>
      <c r="M4118" s="3">
        <v>4.6500000000000004</v>
      </c>
      <c r="N4118" s="3">
        <v>4.2300000000000004</v>
      </c>
      <c r="O4118" s="3">
        <v>3.65</v>
      </c>
      <c r="P4118" s="3">
        <v>114.21</v>
      </c>
      <c r="Q4118" s="5">
        <v>1.1754</v>
      </c>
      <c r="R4118" s="5">
        <v>1.7488999999999999</v>
      </c>
      <c r="S4118">
        <v>4.79</v>
      </c>
    </row>
    <row r="4119" spans="2:19" x14ac:dyDescent="0.3">
      <c r="B4119" s="2">
        <v>38637</v>
      </c>
      <c r="C4119" s="3">
        <v>3.7</v>
      </c>
      <c r="D4119" s="3">
        <v>16.22</v>
      </c>
      <c r="E4119" s="3">
        <v>64.13</v>
      </c>
      <c r="F4119" s="3">
        <v>5.34</v>
      </c>
      <c r="G4119" s="3">
        <v>6.28</v>
      </c>
      <c r="H4119" s="3">
        <v>1.83</v>
      </c>
      <c r="I4119" s="4">
        <v>2037.47</v>
      </c>
      <c r="J4119" s="3">
        <v>4.45</v>
      </c>
      <c r="K4119" s="3">
        <v>4.1399999999999997</v>
      </c>
      <c r="L4119" s="3">
        <v>4.32</v>
      </c>
      <c r="M4119" s="3">
        <v>4.71</v>
      </c>
      <c r="N4119" s="3">
        <v>4.2699999999999996</v>
      </c>
      <c r="O4119" s="3">
        <v>3.62</v>
      </c>
      <c r="P4119" s="3">
        <v>114.36</v>
      </c>
      <c r="Q4119" s="5">
        <v>1.1706000000000001</v>
      </c>
      <c r="R4119" s="5">
        <v>1.7532000000000001</v>
      </c>
      <c r="S4119">
        <v>4.8600000000000003</v>
      </c>
    </row>
    <row r="4120" spans="2:19" x14ac:dyDescent="0.3">
      <c r="B4120" s="2">
        <v>38638</v>
      </c>
      <c r="C4120" s="3">
        <v>3.75</v>
      </c>
      <c r="D4120" s="3">
        <v>16.47</v>
      </c>
      <c r="E4120" s="3">
        <v>63.05</v>
      </c>
      <c r="F4120" s="3">
        <v>5.39</v>
      </c>
      <c r="G4120" s="3">
        <v>6.34</v>
      </c>
      <c r="H4120" s="3">
        <v>1.86</v>
      </c>
      <c r="I4120" s="4">
        <v>2047.22</v>
      </c>
      <c r="J4120" s="3">
        <v>4.4800000000000004</v>
      </c>
      <c r="K4120" s="3">
        <v>4.1399999999999997</v>
      </c>
      <c r="L4120" s="3">
        <v>4.32</v>
      </c>
      <c r="M4120" s="3">
        <v>4.7699999999999996</v>
      </c>
      <c r="N4120" s="3">
        <v>4.2699999999999996</v>
      </c>
      <c r="O4120" s="3">
        <v>3.66</v>
      </c>
      <c r="P4120" s="3">
        <v>114.97</v>
      </c>
      <c r="Q4120" s="5">
        <v>1.1836</v>
      </c>
      <c r="R4120" s="5">
        <v>1.7484</v>
      </c>
      <c r="S4120">
        <v>4.84</v>
      </c>
    </row>
    <row r="4121" spans="2:19" x14ac:dyDescent="0.3">
      <c r="B4121" s="2">
        <v>38639</v>
      </c>
      <c r="C4121" s="3">
        <v>3.78</v>
      </c>
      <c r="D4121" s="3">
        <v>14.87</v>
      </c>
      <c r="E4121" s="3">
        <v>62.61</v>
      </c>
      <c r="F4121" s="3">
        <v>5.39</v>
      </c>
      <c r="G4121" s="3">
        <v>6.35</v>
      </c>
      <c r="H4121" s="3">
        <v>1.87</v>
      </c>
      <c r="I4121" s="4">
        <v>2064.83</v>
      </c>
      <c r="J4121" s="3">
        <v>4.4800000000000004</v>
      </c>
      <c r="K4121" s="3">
        <v>4.1500000000000004</v>
      </c>
      <c r="L4121" s="3">
        <v>4.34</v>
      </c>
      <c r="M4121" s="3">
        <v>4.76</v>
      </c>
      <c r="N4121" s="3">
        <v>4.3</v>
      </c>
      <c r="O4121" s="3">
        <v>3.69</v>
      </c>
      <c r="P4121" s="3">
        <v>114.03</v>
      </c>
      <c r="Q4121" s="5">
        <v>1.1854</v>
      </c>
      <c r="R4121" s="5">
        <v>1.7677</v>
      </c>
      <c r="S4121">
        <v>4.79</v>
      </c>
    </row>
    <row r="4122" spans="2:19" x14ac:dyDescent="0.3">
      <c r="B4122" s="2">
        <v>38642</v>
      </c>
      <c r="C4122" s="3">
        <v>3.86</v>
      </c>
      <c r="D4122" s="3">
        <v>14.67</v>
      </c>
      <c r="E4122" s="3">
        <v>64.260000000000005</v>
      </c>
      <c r="F4122" s="3">
        <v>5.39</v>
      </c>
      <c r="G4122" s="3">
        <v>6.34</v>
      </c>
      <c r="H4122" s="3">
        <v>1.84</v>
      </c>
      <c r="I4122" s="4">
        <v>2070.3000000000002</v>
      </c>
      <c r="J4122" s="3">
        <v>4.5</v>
      </c>
      <c r="K4122" s="3">
        <v>4.21</v>
      </c>
      <c r="L4122" s="3">
        <v>4.3600000000000003</v>
      </c>
      <c r="M4122" s="3">
        <v>4.7699999999999996</v>
      </c>
      <c r="N4122" s="3">
        <v>4.3099999999999996</v>
      </c>
      <c r="O4122" s="3">
        <v>3.78</v>
      </c>
      <c r="P4122" s="3">
        <v>114.86</v>
      </c>
      <c r="Q4122" s="5">
        <v>1.1800999999999999</v>
      </c>
      <c r="R4122" s="5">
        <v>1.7553000000000001</v>
      </c>
      <c r="S4122">
        <v>4.8099999999999996</v>
      </c>
    </row>
    <row r="4123" spans="2:19" x14ac:dyDescent="0.3">
      <c r="B4123" s="2">
        <v>38643</v>
      </c>
      <c r="C4123" s="3">
        <v>3.85</v>
      </c>
      <c r="D4123" s="3">
        <v>15.33</v>
      </c>
      <c r="E4123" s="3">
        <v>62.94</v>
      </c>
      <c r="F4123" s="3">
        <v>5.37</v>
      </c>
      <c r="G4123" s="3">
        <v>6.33</v>
      </c>
      <c r="H4123" s="3">
        <v>1.84</v>
      </c>
      <c r="I4123" s="4">
        <v>2056</v>
      </c>
      <c r="J4123" s="3">
        <v>4.49</v>
      </c>
      <c r="K4123" s="3">
        <v>4.1900000000000004</v>
      </c>
      <c r="L4123" s="3">
        <v>4.34</v>
      </c>
      <c r="M4123" s="3">
        <v>4.78</v>
      </c>
      <c r="N4123" s="3">
        <v>4.3</v>
      </c>
      <c r="O4123" s="3">
        <v>3.77</v>
      </c>
      <c r="P4123" s="3">
        <v>115.71</v>
      </c>
      <c r="Q4123" s="5">
        <v>1.1801999999999999</v>
      </c>
      <c r="R4123" s="5">
        <v>1.7486999999999999</v>
      </c>
      <c r="S4123">
        <v>4.83</v>
      </c>
    </row>
    <row r="4124" spans="2:19" x14ac:dyDescent="0.3">
      <c r="B4124" s="2">
        <v>38644</v>
      </c>
      <c r="C4124" s="3">
        <v>3.86</v>
      </c>
      <c r="D4124" s="3">
        <v>13.5</v>
      </c>
      <c r="E4124" s="3">
        <v>62.11</v>
      </c>
      <c r="F4124" s="3">
        <v>5.36</v>
      </c>
      <c r="G4124" s="3">
        <v>6.33</v>
      </c>
      <c r="H4124" s="3">
        <v>1.86</v>
      </c>
      <c r="I4124" s="4">
        <v>2091.2399999999998</v>
      </c>
      <c r="J4124" s="3">
        <v>4.47</v>
      </c>
      <c r="K4124" s="3">
        <v>4.18</v>
      </c>
      <c r="L4124" s="3">
        <v>4.32</v>
      </c>
      <c r="M4124" s="3">
        <v>4.76</v>
      </c>
      <c r="N4124" s="3">
        <v>4.28</v>
      </c>
      <c r="O4124" s="3">
        <v>3.77</v>
      </c>
      <c r="P4124" s="3">
        <v>115.47</v>
      </c>
      <c r="Q4124" s="5">
        <v>1.1776</v>
      </c>
      <c r="R4124" s="5">
        <v>1.7626999999999999</v>
      </c>
      <c r="S4124">
        <v>4.83</v>
      </c>
    </row>
    <row r="4125" spans="2:19" x14ac:dyDescent="0.3">
      <c r="B4125" s="2">
        <v>38645</v>
      </c>
      <c r="C4125" s="3">
        <v>3.85</v>
      </c>
      <c r="D4125" s="3">
        <v>16.11</v>
      </c>
      <c r="E4125" s="3">
        <v>61.04</v>
      </c>
      <c r="F4125" s="3">
        <v>5.35</v>
      </c>
      <c r="G4125" s="3">
        <v>6.32</v>
      </c>
      <c r="H4125" s="3">
        <v>1.86</v>
      </c>
      <c r="I4125" s="4">
        <v>2068.11</v>
      </c>
      <c r="J4125" s="3">
        <v>4.46</v>
      </c>
      <c r="K4125" s="3">
        <v>4.2</v>
      </c>
      <c r="L4125" s="3">
        <v>4.33</v>
      </c>
      <c r="M4125" s="3">
        <v>4.75</v>
      </c>
      <c r="N4125" s="3">
        <v>4.29</v>
      </c>
      <c r="O4125" s="3">
        <v>3.76</v>
      </c>
      <c r="P4125" s="3">
        <v>115.48</v>
      </c>
      <c r="Q4125" s="5">
        <v>1.1762999999999999</v>
      </c>
      <c r="R4125" s="5">
        <v>1.7712000000000001</v>
      </c>
      <c r="S4125">
        <v>4.88</v>
      </c>
    </row>
    <row r="4126" spans="2:19" x14ac:dyDescent="0.3">
      <c r="B4126" s="2">
        <v>38646</v>
      </c>
      <c r="C4126" s="3">
        <v>3.87</v>
      </c>
      <c r="D4126" s="3">
        <v>16.13</v>
      </c>
      <c r="E4126" s="3">
        <v>61.05</v>
      </c>
      <c r="F4126" s="3">
        <v>5.28</v>
      </c>
      <c r="G4126" s="3">
        <v>6.24</v>
      </c>
      <c r="H4126" s="3">
        <v>1.85</v>
      </c>
      <c r="I4126" s="4">
        <v>2082.21</v>
      </c>
      <c r="J4126" s="3">
        <v>4.3899999999999997</v>
      </c>
      <c r="K4126" s="3">
        <v>4.18</v>
      </c>
      <c r="L4126" s="3">
        <v>4.26</v>
      </c>
      <c r="M4126" s="3">
        <v>4.68</v>
      </c>
      <c r="N4126" s="3">
        <v>4.2300000000000004</v>
      </c>
      <c r="O4126" s="3">
        <v>3.77</v>
      </c>
      <c r="P4126" s="3">
        <v>115.93</v>
      </c>
      <c r="Q4126" s="5">
        <v>1.1841999999999999</v>
      </c>
      <c r="R4126" s="5">
        <v>1.7692000000000001</v>
      </c>
      <c r="S4126">
        <v>4.78</v>
      </c>
    </row>
    <row r="4127" spans="2:19" x14ac:dyDescent="0.3">
      <c r="B4127" s="2">
        <v>38649</v>
      </c>
      <c r="C4127" s="3">
        <v>3.92</v>
      </c>
      <c r="D4127" s="3">
        <v>14.74</v>
      </c>
      <c r="E4127" s="3">
        <v>60.63</v>
      </c>
      <c r="F4127" s="3">
        <v>5.33</v>
      </c>
      <c r="G4127" s="3">
        <v>6.3</v>
      </c>
      <c r="H4127" s="3">
        <v>1.85</v>
      </c>
      <c r="I4127" s="4">
        <v>2115.83</v>
      </c>
      <c r="J4127" s="3">
        <v>4.45</v>
      </c>
      <c r="K4127" s="3">
        <v>4.22</v>
      </c>
      <c r="L4127" s="3">
        <v>4.32</v>
      </c>
      <c r="M4127" s="3">
        <v>4.74</v>
      </c>
      <c r="N4127" s="3">
        <v>4.28</v>
      </c>
      <c r="O4127" s="3">
        <v>3.84</v>
      </c>
      <c r="P4127" s="3">
        <v>115.18</v>
      </c>
      <c r="Q4127" s="5">
        <v>1.1887000000000001</v>
      </c>
      <c r="R4127" s="5">
        <v>1.7710999999999999</v>
      </c>
      <c r="S4127">
        <v>4.88</v>
      </c>
    </row>
    <row r="4128" spans="2:19" x14ac:dyDescent="0.3">
      <c r="B4128" s="2">
        <v>38650</v>
      </c>
      <c r="C4128" s="3">
        <v>3.93</v>
      </c>
      <c r="D4128" s="3">
        <v>14.53</v>
      </c>
      <c r="E4128" s="3">
        <v>62.83</v>
      </c>
      <c r="F4128" s="3">
        <v>5.38</v>
      </c>
      <c r="G4128" s="3">
        <v>6.35</v>
      </c>
      <c r="H4128" s="3">
        <v>1.81</v>
      </c>
      <c r="I4128" s="4">
        <v>2109.4499999999998</v>
      </c>
      <c r="J4128" s="3">
        <v>4.54</v>
      </c>
      <c r="K4128" s="3">
        <v>4.26</v>
      </c>
      <c r="L4128" s="3">
        <v>4.41</v>
      </c>
      <c r="M4128" s="3">
        <v>4.8</v>
      </c>
      <c r="N4128" s="3">
        <v>4.3600000000000003</v>
      </c>
      <c r="O4128" s="3">
        <v>3.84</v>
      </c>
      <c r="P4128" s="3">
        <v>114.78</v>
      </c>
      <c r="Q4128" s="5">
        <v>1.1768000000000001</v>
      </c>
      <c r="R4128" s="5">
        <v>1.7855000000000001</v>
      </c>
      <c r="S4128">
        <v>4.99</v>
      </c>
    </row>
    <row r="4129" spans="2:19" x14ac:dyDescent="0.3">
      <c r="B4129" s="2">
        <v>38651</v>
      </c>
      <c r="C4129" s="3">
        <v>3.9</v>
      </c>
      <c r="D4129" s="3">
        <v>14.59</v>
      </c>
      <c r="E4129" s="3">
        <v>60.85</v>
      </c>
      <c r="F4129" s="3">
        <v>5.47</v>
      </c>
      <c r="G4129" s="3">
        <v>6.44</v>
      </c>
      <c r="H4129" s="3">
        <v>1.84</v>
      </c>
      <c r="I4129" s="4">
        <v>2100.5</v>
      </c>
      <c r="J4129" s="3">
        <v>4.5999999999999996</v>
      </c>
      <c r="K4129" s="3">
        <v>4.2699999999999996</v>
      </c>
      <c r="L4129" s="3">
        <v>4.46</v>
      </c>
      <c r="M4129" s="3">
        <v>4.87</v>
      </c>
      <c r="N4129" s="3">
        <v>4.42</v>
      </c>
      <c r="O4129" s="3">
        <v>3.81</v>
      </c>
      <c r="P4129" s="3">
        <v>115.81</v>
      </c>
      <c r="Q4129" s="5">
        <v>1.1702999999999999</v>
      </c>
      <c r="R4129" s="5">
        <v>1.7766</v>
      </c>
      <c r="S4129">
        <v>5.01</v>
      </c>
    </row>
    <row r="4130" spans="2:19" x14ac:dyDescent="0.3">
      <c r="B4130" s="2">
        <v>38652</v>
      </c>
      <c r="C4130" s="3">
        <v>3.88</v>
      </c>
      <c r="D4130" s="3">
        <v>16.02</v>
      </c>
      <c r="E4130" s="3">
        <v>61.03</v>
      </c>
      <c r="F4130" s="3">
        <v>5.44</v>
      </c>
      <c r="G4130" s="3">
        <v>6.41</v>
      </c>
      <c r="H4130" s="3">
        <v>1.84</v>
      </c>
      <c r="I4130" s="4">
        <v>2063.81</v>
      </c>
      <c r="J4130" s="3">
        <v>4.57</v>
      </c>
      <c r="K4130" s="3">
        <v>4.26</v>
      </c>
      <c r="L4130" s="3">
        <v>4.43</v>
      </c>
      <c r="M4130" s="3">
        <v>4.84</v>
      </c>
      <c r="N4130" s="3">
        <v>4.3899999999999997</v>
      </c>
      <c r="O4130" s="3">
        <v>3.79</v>
      </c>
      <c r="P4130" s="3">
        <v>115.14</v>
      </c>
      <c r="Q4130" s="5">
        <v>1.1695</v>
      </c>
      <c r="R4130" s="5">
        <v>1.7836000000000001</v>
      </c>
      <c r="S4130">
        <v>5.01</v>
      </c>
    </row>
    <row r="4131" spans="2:19" x14ac:dyDescent="0.3">
      <c r="B4131" s="2">
        <v>38653</v>
      </c>
      <c r="C4131" s="3">
        <v>3.93</v>
      </c>
      <c r="D4131" s="3">
        <v>14.25</v>
      </c>
      <c r="E4131" s="3">
        <v>61.3</v>
      </c>
      <c r="F4131" s="3">
        <v>5.44</v>
      </c>
      <c r="G4131" s="3">
        <v>6.41</v>
      </c>
      <c r="H4131" s="3">
        <v>1.83</v>
      </c>
      <c r="I4131" s="4">
        <v>2089.88</v>
      </c>
      <c r="J4131" s="3">
        <v>4.58</v>
      </c>
      <c r="K4131" s="3">
        <v>4.28</v>
      </c>
      <c r="L4131" s="3">
        <v>4.46</v>
      </c>
      <c r="M4131" s="3">
        <v>4.84</v>
      </c>
      <c r="N4131" s="3">
        <v>4.42</v>
      </c>
      <c r="O4131" s="3">
        <v>3.83</v>
      </c>
      <c r="P4131" s="3">
        <v>115.52</v>
      </c>
      <c r="Q4131" s="5">
        <v>1.1769000000000001</v>
      </c>
      <c r="R4131" s="5">
        <v>1.7781</v>
      </c>
      <c r="S4131">
        <v>4.9800000000000004</v>
      </c>
    </row>
    <row r="4132" spans="2:19" x14ac:dyDescent="0.3">
      <c r="B4132" s="2">
        <v>38656</v>
      </c>
      <c r="C4132" s="3">
        <v>3.98</v>
      </c>
      <c r="D4132" s="3">
        <v>15.32</v>
      </c>
      <c r="E4132" s="3">
        <v>59.8</v>
      </c>
      <c r="F4132" s="3">
        <v>5.43</v>
      </c>
      <c r="G4132" s="3">
        <v>6.4</v>
      </c>
      <c r="H4132" s="3">
        <v>1.83</v>
      </c>
      <c r="I4132" s="4">
        <v>2120.3000000000002</v>
      </c>
      <c r="J4132" s="3">
        <v>4.57</v>
      </c>
      <c r="K4132" s="3">
        <v>4.3099999999999996</v>
      </c>
      <c r="L4132" s="3">
        <v>4.45</v>
      </c>
      <c r="M4132" s="3">
        <v>4.84</v>
      </c>
      <c r="N4132" s="3">
        <v>4.41</v>
      </c>
      <c r="O4132" s="3">
        <v>3.89</v>
      </c>
      <c r="P4132" s="3">
        <v>116.36</v>
      </c>
      <c r="Q4132" s="5">
        <v>1.1796</v>
      </c>
      <c r="R4132" s="5">
        <v>1.7688999999999999</v>
      </c>
      <c r="S4132">
        <v>4.96</v>
      </c>
    </row>
    <row r="4133" spans="2:19" x14ac:dyDescent="0.3">
      <c r="B4133" s="2">
        <v>38657</v>
      </c>
      <c r="C4133" s="3">
        <v>3.96</v>
      </c>
      <c r="D4133" s="3">
        <v>14.85</v>
      </c>
      <c r="E4133" s="3">
        <v>59.85</v>
      </c>
      <c r="F4133" s="3">
        <v>5.44</v>
      </c>
      <c r="G4133" s="3">
        <v>6.42</v>
      </c>
      <c r="H4133" s="3">
        <v>1.84</v>
      </c>
      <c r="I4133" s="4">
        <v>2114.5</v>
      </c>
      <c r="J4133" s="3">
        <v>4.58</v>
      </c>
      <c r="K4133" s="3">
        <v>4.3099999999999996</v>
      </c>
      <c r="L4133" s="3">
        <v>4.47</v>
      </c>
      <c r="M4133" s="3">
        <v>4.8499999999999996</v>
      </c>
      <c r="N4133" s="3">
        <v>4.4400000000000004</v>
      </c>
      <c r="O4133" s="3">
        <v>3.87</v>
      </c>
      <c r="P4133" s="3">
        <v>116.63</v>
      </c>
      <c r="Q4133" s="5">
        <v>1.1765000000000001</v>
      </c>
      <c r="R4133" s="5">
        <v>1.7629999999999999</v>
      </c>
      <c r="S4133">
        <v>5</v>
      </c>
    </row>
    <row r="4134" spans="2:19" x14ac:dyDescent="0.3">
      <c r="B4134" s="2">
        <v>38658</v>
      </c>
      <c r="C4134" s="3">
        <v>3.94</v>
      </c>
      <c r="D4134" s="3">
        <v>13.48</v>
      </c>
      <c r="E4134" s="3">
        <v>59.75</v>
      </c>
      <c r="F4134" s="3">
        <v>5.48</v>
      </c>
      <c r="G4134" s="3">
        <v>6.45</v>
      </c>
      <c r="H4134" s="3">
        <v>1.84</v>
      </c>
      <c r="I4134" s="4">
        <v>2144.31</v>
      </c>
      <c r="J4134" s="3">
        <v>4.6100000000000003</v>
      </c>
      <c r="K4134" s="3">
        <v>4.3099999999999996</v>
      </c>
      <c r="L4134" s="3">
        <v>4.5</v>
      </c>
      <c r="M4134" s="3">
        <v>4.88</v>
      </c>
      <c r="N4134" s="3">
        <v>4.46</v>
      </c>
      <c r="O4134" s="3">
        <v>3.85</v>
      </c>
      <c r="P4134" s="3">
        <v>116.76</v>
      </c>
      <c r="Q4134" s="5">
        <v>1.1806000000000001</v>
      </c>
      <c r="R4134" s="5">
        <v>1.7755000000000001</v>
      </c>
      <c r="S4134">
        <v>5</v>
      </c>
    </row>
    <row r="4135" spans="2:19" x14ac:dyDescent="0.3">
      <c r="B4135" s="2">
        <v>38659</v>
      </c>
      <c r="C4135" s="3">
        <v>3.94</v>
      </c>
      <c r="D4135" s="3">
        <v>13</v>
      </c>
      <c r="E4135" s="3">
        <v>61.7</v>
      </c>
      <c r="F4135" s="3">
        <v>5.52</v>
      </c>
      <c r="G4135" s="3">
        <v>6.47</v>
      </c>
      <c r="H4135" s="3">
        <v>1.82</v>
      </c>
      <c r="I4135" s="4">
        <v>2160.2199999999998</v>
      </c>
      <c r="J4135" s="3">
        <v>4.6500000000000004</v>
      </c>
      <c r="K4135" s="3">
        <v>4.33</v>
      </c>
      <c r="L4135" s="3">
        <v>4.55</v>
      </c>
      <c r="M4135" s="3">
        <v>4.9400000000000004</v>
      </c>
      <c r="N4135" s="3">
        <v>4.5</v>
      </c>
      <c r="O4135" s="3">
        <v>3.85</v>
      </c>
      <c r="P4135" s="3">
        <v>117.21</v>
      </c>
      <c r="Q4135" s="5">
        <v>1.1817</v>
      </c>
      <c r="R4135" s="5">
        <v>1.772</v>
      </c>
      <c r="S4135">
        <v>5</v>
      </c>
    </row>
    <row r="4136" spans="2:19" x14ac:dyDescent="0.3">
      <c r="B4136" s="2">
        <v>38660</v>
      </c>
      <c r="C4136" s="3">
        <v>3.98</v>
      </c>
      <c r="D4136" s="3">
        <v>13.17</v>
      </c>
      <c r="E4136" s="3">
        <v>60.6</v>
      </c>
      <c r="F4136" s="3">
        <v>5.53</v>
      </c>
      <c r="G4136" s="3">
        <v>6.48</v>
      </c>
      <c r="H4136" s="3">
        <v>1.82</v>
      </c>
      <c r="I4136" s="4">
        <v>2169.4299999999998</v>
      </c>
      <c r="J4136" s="3">
        <v>4.66</v>
      </c>
      <c r="K4136" s="3">
        <v>4.34</v>
      </c>
      <c r="L4136" s="3">
        <v>4.5599999999999996</v>
      </c>
      <c r="M4136" s="3">
        <v>4.95</v>
      </c>
      <c r="N4136" s="3">
        <v>4.5</v>
      </c>
      <c r="O4136" s="3">
        <v>3.88</v>
      </c>
      <c r="P4136" s="3">
        <v>118.2</v>
      </c>
      <c r="Q4136" s="5">
        <v>1.1815</v>
      </c>
      <c r="R4136" s="5">
        <v>1.7509999999999999</v>
      </c>
      <c r="S4136">
        <v>4.9400000000000004</v>
      </c>
    </row>
    <row r="4137" spans="2:19" x14ac:dyDescent="0.3">
      <c r="B4137" s="2">
        <v>38663</v>
      </c>
      <c r="C4137" s="3">
        <v>3.96</v>
      </c>
      <c r="D4137" s="3">
        <v>13.1</v>
      </c>
      <c r="E4137" s="3">
        <v>59.4</v>
      </c>
      <c r="F4137" s="3">
        <v>5.51</v>
      </c>
      <c r="G4137" s="3">
        <v>6.47</v>
      </c>
      <c r="H4137" s="3">
        <v>1.82</v>
      </c>
      <c r="I4137" s="4">
        <v>2178.2399999999998</v>
      </c>
      <c r="J4137" s="3">
        <v>4.6500000000000004</v>
      </c>
      <c r="K4137" s="3">
        <v>4.3600000000000003</v>
      </c>
      <c r="L4137" s="3">
        <v>4.55</v>
      </c>
      <c r="M4137" s="3">
        <v>4.93</v>
      </c>
      <c r="N4137" s="3">
        <v>4.5</v>
      </c>
      <c r="O4137" s="3">
        <v>3.87</v>
      </c>
      <c r="P4137" s="3">
        <v>117.57</v>
      </c>
      <c r="Q4137" s="5">
        <v>1.1898</v>
      </c>
      <c r="R4137" s="5">
        <v>1.744</v>
      </c>
      <c r="S4137">
        <v>4.9000000000000004</v>
      </c>
    </row>
    <row r="4138" spans="2:19" x14ac:dyDescent="0.3">
      <c r="B4138" s="2">
        <v>38664</v>
      </c>
      <c r="C4138" s="3">
        <v>3.96</v>
      </c>
      <c r="D4138" s="3">
        <v>13.08</v>
      </c>
      <c r="E4138" s="3">
        <v>59.7</v>
      </c>
      <c r="F4138" s="3">
        <v>5.44</v>
      </c>
      <c r="G4138" s="3">
        <v>6.4</v>
      </c>
      <c r="H4138" s="3">
        <v>1.83</v>
      </c>
      <c r="I4138" s="4">
        <v>2172.0700000000002</v>
      </c>
      <c r="J4138" s="3">
        <v>4.57</v>
      </c>
      <c r="K4138" s="3">
        <v>4.34</v>
      </c>
      <c r="L4138" s="3">
        <v>4.49</v>
      </c>
      <c r="M4138" s="3">
        <v>4.8600000000000003</v>
      </c>
      <c r="N4138" s="3">
        <v>4.47</v>
      </c>
      <c r="O4138" s="3">
        <v>3.87</v>
      </c>
      <c r="P4138" s="3">
        <v>117.1</v>
      </c>
      <c r="Q4138" s="5">
        <v>1.1884999999999999</v>
      </c>
      <c r="R4138" s="5">
        <v>1.7415</v>
      </c>
      <c r="S4138">
        <v>5.01</v>
      </c>
    </row>
    <row r="4139" spans="2:19" x14ac:dyDescent="0.3">
      <c r="B4139" s="2">
        <v>38665</v>
      </c>
      <c r="C4139" s="3">
        <v>3.99</v>
      </c>
      <c r="D4139" s="3">
        <v>12.8</v>
      </c>
      <c r="E4139" s="3">
        <v>59.65</v>
      </c>
      <c r="F4139" s="3">
        <v>5.5</v>
      </c>
      <c r="G4139" s="3">
        <v>6.46</v>
      </c>
      <c r="H4139" s="3">
        <v>1.82</v>
      </c>
      <c r="I4139" s="4">
        <v>2175.81</v>
      </c>
      <c r="J4139" s="3">
        <v>4.6399999999999997</v>
      </c>
      <c r="K4139" s="3">
        <v>4.37</v>
      </c>
      <c r="L4139" s="3">
        <v>4.55</v>
      </c>
      <c r="M4139" s="3">
        <v>4.93</v>
      </c>
      <c r="N4139" s="3">
        <v>4.53</v>
      </c>
      <c r="O4139" s="3">
        <v>3.9</v>
      </c>
      <c r="P4139" s="3">
        <v>117.51</v>
      </c>
      <c r="Q4139" s="5">
        <v>1.1857</v>
      </c>
      <c r="R4139" s="5">
        <v>1.7415</v>
      </c>
      <c r="S4139">
        <v>4.99</v>
      </c>
    </row>
    <row r="4140" spans="2:19" x14ac:dyDescent="0.3">
      <c r="B4140" s="2">
        <v>38666</v>
      </c>
      <c r="C4140" s="3">
        <v>3.97</v>
      </c>
      <c r="D4140" s="3">
        <v>11.9</v>
      </c>
      <c r="E4140" s="3">
        <v>57.8</v>
      </c>
      <c r="F4140" s="3">
        <v>5.43</v>
      </c>
      <c r="G4140" s="3">
        <v>6.39</v>
      </c>
      <c r="H4140" s="3">
        <v>1.84</v>
      </c>
      <c r="I4140" s="4">
        <v>2196.6799999999998</v>
      </c>
      <c r="J4140" s="3">
        <v>4.55</v>
      </c>
      <c r="K4140" s="3">
        <v>4.34</v>
      </c>
      <c r="L4140" s="3">
        <v>4.49</v>
      </c>
      <c r="M4140" s="3">
        <v>4.8499999999999996</v>
      </c>
      <c r="N4140" s="3">
        <v>4.4800000000000004</v>
      </c>
      <c r="O4140" s="3">
        <v>3.88</v>
      </c>
      <c r="P4140" s="3">
        <v>118.05</v>
      </c>
      <c r="Q4140" s="5">
        <v>1.1876</v>
      </c>
      <c r="R4140" s="5">
        <v>1.7462</v>
      </c>
      <c r="S4140">
        <v>5.0199999999999996</v>
      </c>
    </row>
    <row r="4141" spans="2:19" x14ac:dyDescent="0.3">
      <c r="B4141" s="2">
        <v>38667</v>
      </c>
      <c r="D4141" s="3">
        <v>11.63</v>
      </c>
      <c r="E4141" s="3">
        <v>57.45</v>
      </c>
      <c r="I4141" s="4">
        <v>2202.4699999999998</v>
      </c>
      <c r="S4141">
        <v>5.05</v>
      </c>
    </row>
    <row r="4142" spans="2:19" x14ac:dyDescent="0.3">
      <c r="B4142" s="2">
        <v>38670</v>
      </c>
      <c r="C4142" s="3">
        <v>4.0199999999999996</v>
      </c>
      <c r="D4142" s="3">
        <v>12.18</v>
      </c>
      <c r="E4142" s="3">
        <v>57.6</v>
      </c>
      <c r="F4142" s="3">
        <v>5.48</v>
      </c>
      <c r="G4142" s="3">
        <v>6.44</v>
      </c>
      <c r="H4142" s="3">
        <v>1.83</v>
      </c>
      <c r="I4142" s="4">
        <v>2200.9499999999998</v>
      </c>
      <c r="J4142" s="3">
        <v>4.6100000000000003</v>
      </c>
      <c r="K4142" s="3">
        <v>4.4000000000000004</v>
      </c>
      <c r="L4142" s="3">
        <v>4.54</v>
      </c>
      <c r="M4142" s="3">
        <v>4.9000000000000004</v>
      </c>
      <c r="N4142" s="3">
        <v>4.5199999999999996</v>
      </c>
      <c r="O4142" s="3">
        <v>3.93</v>
      </c>
      <c r="P4142" s="3">
        <v>118.88</v>
      </c>
      <c r="Q4142" s="5">
        <v>1.196</v>
      </c>
      <c r="R4142" s="5">
        <v>1.7349000000000001</v>
      </c>
      <c r="S4142">
        <v>5.0199999999999996</v>
      </c>
    </row>
    <row r="4143" spans="2:19" x14ac:dyDescent="0.3">
      <c r="B4143" s="2">
        <v>38671</v>
      </c>
      <c r="C4143" s="3">
        <v>4.01</v>
      </c>
      <c r="D4143" s="3">
        <v>12.23</v>
      </c>
      <c r="E4143" s="3">
        <v>57.05</v>
      </c>
      <c r="F4143" s="3">
        <v>5.42</v>
      </c>
      <c r="G4143" s="3">
        <v>6.39</v>
      </c>
      <c r="H4143" s="3">
        <v>1.83</v>
      </c>
      <c r="I4143" s="4">
        <v>2186.7399999999998</v>
      </c>
      <c r="J4143" s="3">
        <v>4.5599999999999996</v>
      </c>
      <c r="K4143" s="3">
        <v>4.38</v>
      </c>
      <c r="L4143" s="3">
        <v>4.51</v>
      </c>
      <c r="M4143" s="3">
        <v>4.83</v>
      </c>
      <c r="N4143" s="3">
        <v>4.5</v>
      </c>
      <c r="O4143" s="3">
        <v>3.92</v>
      </c>
      <c r="P4143" s="3">
        <v>118.93</v>
      </c>
      <c r="Q4143" s="5">
        <v>1.1941999999999999</v>
      </c>
      <c r="R4143" s="5">
        <v>1.7365999999999999</v>
      </c>
      <c r="S4143">
        <v>4.97</v>
      </c>
    </row>
    <row r="4144" spans="2:19" x14ac:dyDescent="0.3">
      <c r="B4144" s="2">
        <v>38672</v>
      </c>
      <c r="C4144" s="3">
        <v>4</v>
      </c>
      <c r="D4144" s="3">
        <v>12.26</v>
      </c>
      <c r="E4144" s="3">
        <v>57.85</v>
      </c>
      <c r="F4144" s="3">
        <v>5.35</v>
      </c>
      <c r="G4144" s="3">
        <v>6.33</v>
      </c>
      <c r="H4144" s="3">
        <v>1.84</v>
      </c>
      <c r="I4144" s="4">
        <v>2187.9299999999998</v>
      </c>
      <c r="J4144" s="3">
        <v>4.49</v>
      </c>
      <c r="K4144" s="3">
        <v>4.34</v>
      </c>
      <c r="L4144" s="3">
        <v>4.43</v>
      </c>
      <c r="M4144" s="3">
        <v>4.7699999999999996</v>
      </c>
      <c r="N4144" s="3">
        <v>4.43</v>
      </c>
      <c r="O4144" s="3">
        <v>3.91</v>
      </c>
      <c r="P4144" s="3">
        <v>119.17</v>
      </c>
      <c r="Q4144" s="5">
        <v>1.1918</v>
      </c>
      <c r="R4144" s="5">
        <v>1.7165999999999999</v>
      </c>
      <c r="S4144">
        <v>5.01</v>
      </c>
    </row>
    <row r="4145" spans="2:19" x14ac:dyDescent="0.3">
      <c r="B4145" s="2">
        <v>38673</v>
      </c>
      <c r="C4145" s="3">
        <v>4.01</v>
      </c>
      <c r="D4145" s="3">
        <v>11.25</v>
      </c>
      <c r="E4145" s="3">
        <v>56.2</v>
      </c>
      <c r="F4145" s="3">
        <v>5.33</v>
      </c>
      <c r="G4145" s="3">
        <v>6.31</v>
      </c>
      <c r="H4145" s="3">
        <v>1.85</v>
      </c>
      <c r="I4145" s="4">
        <v>2220.46</v>
      </c>
      <c r="J4145" s="3">
        <v>4.46</v>
      </c>
      <c r="K4145" s="3">
        <v>4.32</v>
      </c>
      <c r="L4145" s="3">
        <v>4.3899999999999997</v>
      </c>
      <c r="M4145" s="3">
        <v>4.75</v>
      </c>
      <c r="N4145" s="3">
        <v>4.3899999999999997</v>
      </c>
      <c r="O4145" s="3">
        <v>3.92</v>
      </c>
      <c r="P4145" s="3">
        <v>118.81</v>
      </c>
      <c r="Q4145" s="5">
        <v>1.1863999999999999</v>
      </c>
      <c r="R4145" s="5">
        <v>1.7190000000000001</v>
      </c>
      <c r="S4145">
        <v>4.99</v>
      </c>
    </row>
    <row r="4146" spans="2:19" x14ac:dyDescent="0.3">
      <c r="B4146" s="2">
        <v>38674</v>
      </c>
      <c r="C4146" s="3">
        <v>4.01</v>
      </c>
      <c r="D4146" s="3">
        <v>11.12</v>
      </c>
      <c r="E4146" s="3">
        <v>56.3</v>
      </c>
      <c r="F4146" s="3">
        <v>5.37</v>
      </c>
      <c r="G4146" s="3">
        <v>6.36</v>
      </c>
      <c r="H4146" s="3">
        <v>1.86</v>
      </c>
      <c r="I4146" s="4">
        <v>2227.0700000000002</v>
      </c>
      <c r="J4146" s="3">
        <v>4.5</v>
      </c>
      <c r="K4146" s="3">
        <v>4.34</v>
      </c>
      <c r="L4146" s="3">
        <v>4.43</v>
      </c>
      <c r="M4146" s="3">
        <v>4.79</v>
      </c>
      <c r="N4146" s="3">
        <v>4.41</v>
      </c>
      <c r="O4146" s="3">
        <v>3.91</v>
      </c>
      <c r="P4146" s="3">
        <v>119.21</v>
      </c>
      <c r="Q4146" s="5">
        <v>1.1907000000000001</v>
      </c>
      <c r="R4146" s="5">
        <v>1.7146999999999999</v>
      </c>
      <c r="S4146">
        <v>4.99</v>
      </c>
    </row>
    <row r="4147" spans="2:19" x14ac:dyDescent="0.3">
      <c r="B4147" s="2">
        <v>38677</v>
      </c>
      <c r="C4147" s="3">
        <v>4</v>
      </c>
      <c r="D4147" s="3">
        <v>10.82</v>
      </c>
      <c r="E4147" s="3">
        <v>57.75</v>
      </c>
      <c r="F4147" s="3">
        <v>5.34</v>
      </c>
      <c r="G4147" s="3">
        <v>6.33</v>
      </c>
      <c r="H4147" s="3">
        <v>1.87</v>
      </c>
      <c r="I4147" s="4">
        <v>2241.67</v>
      </c>
      <c r="J4147" s="3">
        <v>4.46</v>
      </c>
      <c r="K4147" s="3">
        <v>4.33</v>
      </c>
      <c r="L4147" s="3">
        <v>4.3899999999999997</v>
      </c>
      <c r="M4147" s="3">
        <v>4.76</v>
      </c>
      <c r="N4147" s="3">
        <v>4.3899999999999997</v>
      </c>
      <c r="O4147" s="3">
        <v>3.91</v>
      </c>
      <c r="P4147" s="3">
        <v>119.03</v>
      </c>
      <c r="Q4147" s="5">
        <v>1.1819999999999999</v>
      </c>
      <c r="R4147" s="5">
        <v>1.7164999999999999</v>
      </c>
      <c r="S4147">
        <v>5.0199999999999996</v>
      </c>
    </row>
    <row r="4148" spans="2:19" x14ac:dyDescent="0.3">
      <c r="B4148" s="2">
        <v>38678</v>
      </c>
      <c r="C4148" s="3">
        <v>3.93</v>
      </c>
      <c r="D4148" s="3">
        <v>10.6</v>
      </c>
      <c r="E4148" s="3">
        <v>58.3</v>
      </c>
      <c r="F4148" s="3">
        <v>5.34</v>
      </c>
      <c r="G4148" s="3">
        <v>6.34</v>
      </c>
      <c r="H4148" s="3">
        <v>1.91</v>
      </c>
      <c r="I4148" s="4">
        <v>2253.56</v>
      </c>
      <c r="J4148" s="3">
        <v>4.43</v>
      </c>
      <c r="K4148" s="3">
        <v>4.26</v>
      </c>
      <c r="L4148" s="3">
        <v>4.34</v>
      </c>
      <c r="M4148" s="3">
        <v>4.76</v>
      </c>
      <c r="N4148" s="3">
        <v>4.33</v>
      </c>
      <c r="O4148" s="3">
        <v>3.84</v>
      </c>
      <c r="P4148" s="3">
        <v>119.22</v>
      </c>
      <c r="Q4148" s="5">
        <v>1.1771</v>
      </c>
      <c r="R4148" s="5">
        <v>1.7138</v>
      </c>
      <c r="S4148">
        <v>5</v>
      </c>
    </row>
    <row r="4149" spans="2:19" x14ac:dyDescent="0.3">
      <c r="B4149" s="2">
        <v>38679</v>
      </c>
      <c r="C4149" s="3">
        <v>3.95</v>
      </c>
      <c r="D4149" s="3">
        <v>10.96</v>
      </c>
      <c r="E4149" s="3">
        <v>58.35</v>
      </c>
      <c r="F4149" s="3">
        <v>5.39</v>
      </c>
      <c r="G4149" s="3">
        <v>6.38</v>
      </c>
      <c r="H4149" s="3">
        <v>1.91</v>
      </c>
      <c r="I4149" s="4">
        <v>2259.98</v>
      </c>
      <c r="J4149" s="3">
        <v>4.47</v>
      </c>
      <c r="K4149" s="3">
        <v>4.3099999999999996</v>
      </c>
      <c r="L4149" s="3">
        <v>4.38</v>
      </c>
      <c r="M4149" s="3">
        <v>4.8</v>
      </c>
      <c r="N4149" s="3">
        <v>4.3600000000000003</v>
      </c>
      <c r="O4149" s="3">
        <v>3.86</v>
      </c>
      <c r="P4149" s="3">
        <v>118.76</v>
      </c>
      <c r="Q4149" s="5">
        <v>1.1719999999999999</v>
      </c>
      <c r="R4149" s="5">
        <v>1.7214</v>
      </c>
      <c r="S4149">
        <v>5.01</v>
      </c>
    </row>
    <row r="4150" spans="2:19" x14ac:dyDescent="0.3">
      <c r="B4150" s="2">
        <v>38680</v>
      </c>
      <c r="S4150">
        <v>5</v>
      </c>
    </row>
    <row r="4151" spans="2:19" x14ac:dyDescent="0.3">
      <c r="B4151" s="2">
        <v>38681</v>
      </c>
      <c r="C4151" s="3">
        <v>3.95</v>
      </c>
      <c r="D4151" s="3">
        <v>10.88</v>
      </c>
      <c r="F4151" s="3">
        <v>5.34</v>
      </c>
      <c r="G4151" s="3">
        <v>6.34</v>
      </c>
      <c r="H4151" s="3">
        <v>1.91</v>
      </c>
      <c r="I4151" s="4">
        <v>2263.0100000000002</v>
      </c>
      <c r="J4151" s="3">
        <v>4.43</v>
      </c>
      <c r="K4151" s="3">
        <v>4.29</v>
      </c>
      <c r="L4151" s="3">
        <v>4.34</v>
      </c>
      <c r="M4151" s="3">
        <v>4.76</v>
      </c>
      <c r="N4151" s="3">
        <v>4.33</v>
      </c>
      <c r="O4151" s="3">
        <v>3.86</v>
      </c>
      <c r="P4151" s="3">
        <v>119.65</v>
      </c>
      <c r="Q4151" s="5">
        <v>1.1691</v>
      </c>
      <c r="R4151" s="5">
        <v>1.7155</v>
      </c>
      <c r="S4151">
        <v>5</v>
      </c>
    </row>
    <row r="4152" spans="2:19" x14ac:dyDescent="0.3">
      <c r="B4152" s="2">
        <v>38684</v>
      </c>
      <c r="C4152" s="3">
        <v>3.98</v>
      </c>
      <c r="D4152" s="3">
        <v>11.84</v>
      </c>
      <c r="E4152" s="3">
        <v>57.36</v>
      </c>
      <c r="F4152" s="3">
        <v>5.3</v>
      </c>
      <c r="G4152" s="3">
        <v>6.3</v>
      </c>
      <c r="H4152" s="3">
        <v>1.89</v>
      </c>
      <c r="I4152" s="4">
        <v>2239.37</v>
      </c>
      <c r="J4152" s="3">
        <v>4.41</v>
      </c>
      <c r="K4152" s="3">
        <v>4.32</v>
      </c>
      <c r="L4152" s="3">
        <v>4.32</v>
      </c>
      <c r="M4152" s="3">
        <v>4.71</v>
      </c>
      <c r="N4152" s="3">
        <v>4.32</v>
      </c>
      <c r="O4152" s="3">
        <v>3.89</v>
      </c>
      <c r="P4152" s="3">
        <v>119.25</v>
      </c>
      <c r="Q4152" s="5">
        <v>1.1656</v>
      </c>
      <c r="R4152" s="5">
        <v>1.7221</v>
      </c>
      <c r="S4152">
        <v>5.0199999999999996</v>
      </c>
    </row>
    <row r="4153" spans="2:19" x14ac:dyDescent="0.3">
      <c r="B4153" s="2">
        <v>38685</v>
      </c>
      <c r="C4153" s="3">
        <v>3.98</v>
      </c>
      <c r="D4153" s="3">
        <v>11.89</v>
      </c>
      <c r="E4153" s="3">
        <v>56.46</v>
      </c>
      <c r="F4153" s="3">
        <v>5.37</v>
      </c>
      <c r="G4153" s="3">
        <v>6.36</v>
      </c>
      <c r="H4153" s="3">
        <v>1.88</v>
      </c>
      <c r="I4153" s="4">
        <v>2232.71</v>
      </c>
      <c r="J4153" s="3">
        <v>4.4800000000000004</v>
      </c>
      <c r="K4153" s="3">
        <v>4.3499999999999996</v>
      </c>
      <c r="L4153" s="3">
        <v>4.4000000000000004</v>
      </c>
      <c r="M4153" s="3">
        <v>4.78</v>
      </c>
      <c r="N4153" s="3">
        <v>4.4000000000000004</v>
      </c>
      <c r="O4153" s="3">
        <v>3.89</v>
      </c>
      <c r="P4153" s="3">
        <v>119.48</v>
      </c>
      <c r="Q4153" s="5">
        <v>1.1671</v>
      </c>
      <c r="R4153" s="5">
        <v>1.7202999999999999</v>
      </c>
      <c r="S4153">
        <v>4.9400000000000004</v>
      </c>
    </row>
    <row r="4154" spans="2:19" x14ac:dyDescent="0.3">
      <c r="B4154" s="2">
        <v>38686</v>
      </c>
      <c r="C4154" s="3">
        <v>3.95</v>
      </c>
      <c r="D4154" s="3">
        <v>12.06</v>
      </c>
      <c r="E4154" s="3">
        <v>57.33</v>
      </c>
      <c r="F4154" s="3">
        <v>5.42</v>
      </c>
      <c r="G4154" s="3">
        <v>6.38</v>
      </c>
      <c r="H4154" s="3">
        <v>1.89</v>
      </c>
      <c r="I4154" s="4">
        <v>2232.8200000000002</v>
      </c>
      <c r="J4154" s="3">
        <v>4.49</v>
      </c>
      <c r="K4154" s="3">
        <v>4.34</v>
      </c>
      <c r="L4154" s="3">
        <v>4.42</v>
      </c>
      <c r="M4154" s="3">
        <v>4.8099999999999996</v>
      </c>
      <c r="N4154" s="3">
        <v>4.41</v>
      </c>
      <c r="O4154" s="3">
        <v>3.86</v>
      </c>
      <c r="P4154" s="3">
        <v>119.66</v>
      </c>
      <c r="Q4154" s="5">
        <v>1.167</v>
      </c>
      <c r="R4154" s="5">
        <v>1.7321</v>
      </c>
      <c r="S4154">
        <v>4.95</v>
      </c>
    </row>
    <row r="4155" spans="2:19" x14ac:dyDescent="0.3">
      <c r="B4155" s="2">
        <v>38687</v>
      </c>
      <c r="C4155" s="3">
        <v>3.97</v>
      </c>
      <c r="D4155" s="3">
        <v>11.24</v>
      </c>
      <c r="E4155" s="3">
        <v>58.46</v>
      </c>
      <c r="F4155" s="3">
        <v>5.45</v>
      </c>
      <c r="G4155" s="3">
        <v>6.39</v>
      </c>
      <c r="H4155" s="3">
        <v>1.87</v>
      </c>
      <c r="I4155" s="4">
        <v>2267.17</v>
      </c>
      <c r="J4155" s="3">
        <v>4.5199999999999996</v>
      </c>
      <c r="K4155" s="3">
        <v>4.3600000000000003</v>
      </c>
      <c r="L4155" s="3">
        <v>4.45</v>
      </c>
      <c r="M4155" s="3">
        <v>4.83</v>
      </c>
      <c r="N4155" s="3">
        <v>4.4400000000000004</v>
      </c>
      <c r="O4155" s="3">
        <v>3.88</v>
      </c>
      <c r="P4155" s="3">
        <v>120.62</v>
      </c>
      <c r="Q4155" s="5">
        <v>1.1681999999999999</v>
      </c>
      <c r="R4155" s="5">
        <v>1.7290000000000001</v>
      </c>
      <c r="S4155">
        <v>4.92</v>
      </c>
    </row>
    <row r="4156" spans="2:19" x14ac:dyDescent="0.3">
      <c r="B4156" s="2">
        <v>38688</v>
      </c>
      <c r="C4156" s="3">
        <v>3.99</v>
      </c>
      <c r="D4156" s="3">
        <v>11.01</v>
      </c>
      <c r="E4156" s="3">
        <v>59.31</v>
      </c>
      <c r="F4156" s="3">
        <v>5.44</v>
      </c>
      <c r="G4156" s="3">
        <v>6.39</v>
      </c>
      <c r="H4156" s="3">
        <v>1.87</v>
      </c>
      <c r="I4156" s="4">
        <v>2273.37</v>
      </c>
      <c r="J4156" s="3">
        <v>4.5199999999999996</v>
      </c>
      <c r="K4156" s="3">
        <v>4.3499999999999996</v>
      </c>
      <c r="L4156" s="3">
        <v>4.45</v>
      </c>
      <c r="M4156" s="3">
        <v>4.8099999999999996</v>
      </c>
      <c r="N4156" s="3">
        <v>4.43</v>
      </c>
      <c r="O4156" s="3">
        <v>3.9</v>
      </c>
      <c r="P4156" s="3">
        <v>120.77</v>
      </c>
      <c r="Q4156" s="5">
        <v>1.1627000000000001</v>
      </c>
      <c r="R4156" s="5">
        <v>1.7303999999999999</v>
      </c>
      <c r="S4156">
        <v>4.91</v>
      </c>
    </row>
    <row r="4157" spans="2:19" x14ac:dyDescent="0.3">
      <c r="B4157" s="2">
        <v>38691</v>
      </c>
      <c r="C4157" s="3">
        <v>4.04</v>
      </c>
      <c r="D4157" s="3">
        <v>11.6</v>
      </c>
      <c r="E4157" s="3">
        <v>59.91</v>
      </c>
      <c r="F4157" s="3">
        <v>5.48</v>
      </c>
      <c r="G4157" s="3">
        <v>6.43</v>
      </c>
      <c r="H4157" s="3">
        <v>1.86</v>
      </c>
      <c r="I4157" s="4">
        <v>2257.64</v>
      </c>
      <c r="J4157" s="3">
        <v>4.57</v>
      </c>
      <c r="K4157" s="3">
        <v>4.3899999999999997</v>
      </c>
      <c r="L4157" s="3">
        <v>4.5</v>
      </c>
      <c r="M4157" s="3">
        <v>4.8499999999999996</v>
      </c>
      <c r="N4157" s="3">
        <v>4.4800000000000004</v>
      </c>
      <c r="O4157" s="3">
        <v>3.95</v>
      </c>
      <c r="P4157" s="3">
        <v>120.83</v>
      </c>
      <c r="Q4157" s="5">
        <v>1.1565000000000001</v>
      </c>
      <c r="R4157" s="5">
        <v>1.7397</v>
      </c>
      <c r="S4157">
        <v>4.9800000000000004</v>
      </c>
    </row>
    <row r="4158" spans="2:19" x14ac:dyDescent="0.3">
      <c r="B4158" s="2">
        <v>38692</v>
      </c>
      <c r="C4158" s="3">
        <v>4.04</v>
      </c>
      <c r="D4158" s="3">
        <v>11.52</v>
      </c>
      <c r="E4158" s="3">
        <v>59.96</v>
      </c>
      <c r="F4158" s="3">
        <v>5.41</v>
      </c>
      <c r="G4158" s="3">
        <v>6.37</v>
      </c>
      <c r="H4158" s="3">
        <v>1.88</v>
      </c>
      <c r="I4158" s="4">
        <v>2260.7600000000002</v>
      </c>
      <c r="J4158" s="3">
        <v>4.49</v>
      </c>
      <c r="K4158" s="3">
        <v>4.3600000000000003</v>
      </c>
      <c r="L4158" s="3">
        <v>4.42</v>
      </c>
      <c r="M4158" s="3">
        <v>4.79</v>
      </c>
      <c r="N4158" s="3">
        <v>4.41</v>
      </c>
      <c r="O4158" s="3">
        <v>3.95</v>
      </c>
      <c r="P4158" s="3">
        <v>120.82</v>
      </c>
      <c r="Q4158" s="5">
        <v>1.1563000000000001</v>
      </c>
      <c r="R4158" s="5">
        <v>1.7402</v>
      </c>
      <c r="S4158">
        <v>4.9800000000000004</v>
      </c>
    </row>
    <row r="4159" spans="2:19" x14ac:dyDescent="0.3">
      <c r="B4159" s="2">
        <v>38693</v>
      </c>
      <c r="C4159" s="3">
        <v>4.03</v>
      </c>
      <c r="D4159" s="3">
        <v>12.18</v>
      </c>
      <c r="E4159" s="3">
        <v>59.21</v>
      </c>
      <c r="F4159" s="3">
        <v>5.44</v>
      </c>
      <c r="G4159" s="3">
        <v>6.4</v>
      </c>
      <c r="H4159" s="3">
        <v>1.88</v>
      </c>
      <c r="I4159" s="4">
        <v>2252.0100000000002</v>
      </c>
      <c r="J4159" s="3">
        <v>4.5199999999999996</v>
      </c>
      <c r="K4159" s="3">
        <v>4.3499999999999996</v>
      </c>
      <c r="L4159" s="3">
        <v>4.43</v>
      </c>
      <c r="M4159" s="3">
        <v>4.8</v>
      </c>
      <c r="N4159" s="3">
        <v>4.42</v>
      </c>
      <c r="O4159" s="3">
        <v>3.94</v>
      </c>
      <c r="P4159" s="3">
        <v>120.93</v>
      </c>
      <c r="Q4159" s="5">
        <v>1.1581999999999999</v>
      </c>
      <c r="R4159" s="5">
        <v>1.7350000000000001</v>
      </c>
      <c r="S4159">
        <v>5.03</v>
      </c>
    </row>
    <row r="4160" spans="2:19" x14ac:dyDescent="0.3">
      <c r="B4160" s="2">
        <v>38694</v>
      </c>
      <c r="C4160" s="3">
        <v>3.94</v>
      </c>
      <c r="D4160" s="3">
        <v>12.21</v>
      </c>
      <c r="E4160" s="3">
        <v>60.66</v>
      </c>
      <c r="F4160" s="3">
        <v>5.39</v>
      </c>
      <c r="G4160" s="3">
        <v>6.35</v>
      </c>
      <c r="H4160" s="3">
        <v>1.88</v>
      </c>
      <c r="I4160" s="4">
        <v>2246.46</v>
      </c>
      <c r="J4160" s="3">
        <v>4.47</v>
      </c>
      <c r="K4160" s="3">
        <v>4.3</v>
      </c>
      <c r="L4160" s="3">
        <v>4.3600000000000003</v>
      </c>
      <c r="M4160" s="3">
        <v>4.75</v>
      </c>
      <c r="N4160" s="3">
        <v>4.3600000000000003</v>
      </c>
      <c r="O4160" s="3">
        <v>3.85</v>
      </c>
      <c r="P4160" s="3">
        <v>120.27</v>
      </c>
      <c r="Q4160" s="5">
        <v>1.1572</v>
      </c>
      <c r="R4160" s="5">
        <v>1.7514000000000001</v>
      </c>
      <c r="S4160">
        <v>5.0199999999999996</v>
      </c>
    </row>
    <row r="4161" spans="2:19" x14ac:dyDescent="0.3">
      <c r="B4161" s="2">
        <v>38695</v>
      </c>
      <c r="C4161" s="3">
        <v>3.94</v>
      </c>
      <c r="D4161" s="3">
        <v>11.69</v>
      </c>
      <c r="E4161" s="3">
        <v>59.41</v>
      </c>
      <c r="F4161" s="3">
        <v>5.46</v>
      </c>
      <c r="G4161" s="3">
        <v>6.42</v>
      </c>
      <c r="H4161" s="3">
        <v>1.88</v>
      </c>
      <c r="I4161" s="4">
        <v>2256.73</v>
      </c>
      <c r="J4161" s="3">
        <v>4.54</v>
      </c>
      <c r="K4161" s="3">
        <v>4.33</v>
      </c>
      <c r="L4161" s="3">
        <v>4.4400000000000004</v>
      </c>
      <c r="M4161" s="3">
        <v>4.83</v>
      </c>
      <c r="N4161" s="3">
        <v>4.43</v>
      </c>
      <c r="O4161" s="3">
        <v>3.85</v>
      </c>
      <c r="P4161" s="3">
        <v>120.54</v>
      </c>
      <c r="Q4161" s="5">
        <v>1.1579999999999999</v>
      </c>
      <c r="R4161" s="5">
        <v>1.7554000000000001</v>
      </c>
      <c r="S4161">
        <v>5.0599999999999996</v>
      </c>
    </row>
    <row r="4162" spans="2:19" x14ac:dyDescent="0.3">
      <c r="B4162" s="2">
        <v>38698</v>
      </c>
      <c r="C4162" s="3">
        <v>3.9</v>
      </c>
      <c r="D4162" s="3">
        <v>11.47</v>
      </c>
      <c r="E4162" s="3">
        <v>61.36</v>
      </c>
      <c r="F4162" s="3">
        <v>5.46</v>
      </c>
      <c r="G4162" s="3">
        <v>6.42</v>
      </c>
      <c r="H4162" s="3">
        <v>1.86</v>
      </c>
      <c r="I4162" s="4">
        <v>2260.9499999999998</v>
      </c>
      <c r="J4162" s="3">
        <v>4.5599999999999996</v>
      </c>
      <c r="K4162" s="3">
        <v>4.38</v>
      </c>
      <c r="L4162" s="3">
        <v>4.46</v>
      </c>
      <c r="M4162" s="3">
        <v>4.82</v>
      </c>
      <c r="N4162" s="3">
        <v>4.45</v>
      </c>
      <c r="O4162" s="3">
        <v>3.83</v>
      </c>
      <c r="P4162" s="3">
        <v>119.9</v>
      </c>
      <c r="Q4162" s="5">
        <v>1.1507000000000001</v>
      </c>
      <c r="R4162" s="5">
        <v>1.774</v>
      </c>
      <c r="S4162">
        <v>5.08</v>
      </c>
    </row>
    <row r="4163" spans="2:19" x14ac:dyDescent="0.3">
      <c r="B4163" s="2">
        <v>38699</v>
      </c>
      <c r="C4163" s="3">
        <v>3.91</v>
      </c>
      <c r="D4163" s="3">
        <v>11.11</v>
      </c>
      <c r="E4163" s="3">
        <v>61.36</v>
      </c>
      <c r="F4163" s="3">
        <v>5.46</v>
      </c>
      <c r="G4163" s="3">
        <v>6.42</v>
      </c>
      <c r="H4163" s="3">
        <v>1.88</v>
      </c>
      <c r="I4163" s="4">
        <v>2265</v>
      </c>
      <c r="J4163" s="3">
        <v>4.54</v>
      </c>
      <c r="K4163" s="3">
        <v>4.37</v>
      </c>
      <c r="L4163" s="3">
        <v>4.4400000000000004</v>
      </c>
      <c r="M4163" s="3">
        <v>4.8099999999999996</v>
      </c>
      <c r="N4163" s="3">
        <v>4.43</v>
      </c>
      <c r="O4163" s="3">
        <v>3.83</v>
      </c>
      <c r="P4163" s="3">
        <v>120.11</v>
      </c>
      <c r="Q4163" s="5">
        <v>1.1516</v>
      </c>
      <c r="R4163" s="5">
        <v>1.7674000000000001</v>
      </c>
      <c r="S4163">
        <v>5.05</v>
      </c>
    </row>
    <row r="4164" spans="2:19" x14ac:dyDescent="0.3">
      <c r="B4164" s="2">
        <v>38700</v>
      </c>
      <c r="C4164" s="3">
        <v>3.89</v>
      </c>
      <c r="D4164" s="3">
        <v>10.48</v>
      </c>
      <c r="E4164" s="3">
        <v>60.86</v>
      </c>
      <c r="F4164" s="3">
        <v>5.38</v>
      </c>
      <c r="G4164" s="3">
        <v>6.33</v>
      </c>
      <c r="H4164" s="3">
        <v>1.88</v>
      </c>
      <c r="I4164" s="4">
        <v>2262.59</v>
      </c>
      <c r="J4164" s="3">
        <v>4.45</v>
      </c>
      <c r="K4164" s="3">
        <v>4.32</v>
      </c>
      <c r="L4164" s="3">
        <v>4.3600000000000003</v>
      </c>
      <c r="M4164" s="3">
        <v>4.7300000000000004</v>
      </c>
      <c r="N4164" s="3">
        <v>4.3600000000000003</v>
      </c>
      <c r="O4164" s="3">
        <v>3.81</v>
      </c>
      <c r="P4164" s="3">
        <v>116.81</v>
      </c>
      <c r="Q4164" s="5">
        <v>1.1531</v>
      </c>
      <c r="R4164" s="5">
        <v>1.7739</v>
      </c>
      <c r="S4164">
        <v>5.25</v>
      </c>
    </row>
    <row r="4165" spans="2:19" x14ac:dyDescent="0.3">
      <c r="B4165" s="2">
        <v>38701</v>
      </c>
      <c r="C4165" s="3">
        <v>3.93</v>
      </c>
      <c r="D4165" s="3">
        <v>10.73</v>
      </c>
      <c r="E4165" s="3">
        <v>60.01</v>
      </c>
      <c r="F4165" s="3">
        <v>5.39</v>
      </c>
      <c r="G4165" s="3">
        <v>6.34</v>
      </c>
      <c r="H4165" s="3">
        <v>1.87</v>
      </c>
      <c r="I4165" s="4">
        <v>2260.63</v>
      </c>
      <c r="J4165" s="3">
        <v>4.47</v>
      </c>
      <c r="K4165" s="3">
        <v>4.33</v>
      </c>
      <c r="L4165" s="3">
        <v>4.38</v>
      </c>
      <c r="M4165" s="3">
        <v>4.75</v>
      </c>
      <c r="N4165" s="3">
        <v>4.37</v>
      </c>
      <c r="O4165" s="3">
        <v>3.84</v>
      </c>
      <c r="P4165" s="3">
        <v>116.55</v>
      </c>
      <c r="Q4165" s="5">
        <v>1.1579999999999999</v>
      </c>
      <c r="R4165" s="5">
        <v>1.7647999999999999</v>
      </c>
      <c r="S4165">
        <v>5.25</v>
      </c>
    </row>
    <row r="4166" spans="2:19" x14ac:dyDescent="0.3">
      <c r="B4166" s="2">
        <v>38702</v>
      </c>
      <c r="C4166" s="3">
        <v>3.93</v>
      </c>
      <c r="D4166" s="3">
        <v>10.68</v>
      </c>
      <c r="E4166" s="3">
        <v>58.01</v>
      </c>
      <c r="F4166" s="3">
        <v>5.36</v>
      </c>
      <c r="G4166" s="3">
        <v>6.3</v>
      </c>
      <c r="H4166" s="3">
        <v>1.85</v>
      </c>
      <c r="I4166" s="4">
        <v>2252.48</v>
      </c>
      <c r="J4166" s="3">
        <v>4.45</v>
      </c>
      <c r="K4166" s="3">
        <v>4.32</v>
      </c>
      <c r="L4166" s="3">
        <v>4.3600000000000003</v>
      </c>
      <c r="M4166" s="3">
        <v>4.72</v>
      </c>
      <c r="N4166" s="3">
        <v>4.3499999999999996</v>
      </c>
      <c r="O4166" s="3">
        <v>3.84</v>
      </c>
      <c r="P4166" s="3">
        <v>115.78</v>
      </c>
      <c r="Q4166" s="5">
        <v>1.1559999999999999</v>
      </c>
      <c r="R4166" s="5">
        <v>1.7716000000000001</v>
      </c>
      <c r="S4166">
        <v>5.24</v>
      </c>
    </row>
    <row r="4167" spans="2:19" x14ac:dyDescent="0.3">
      <c r="B4167" s="2">
        <v>38705</v>
      </c>
      <c r="C4167" s="3">
        <v>3.96</v>
      </c>
      <c r="D4167" s="3">
        <v>11.38</v>
      </c>
      <c r="E4167" s="3">
        <v>57.31</v>
      </c>
      <c r="F4167" s="3">
        <v>5.35</v>
      </c>
      <c r="G4167" s="3">
        <v>6.29</v>
      </c>
      <c r="H4167" s="3">
        <v>1.84</v>
      </c>
      <c r="I4167" s="4">
        <v>2222.7399999999998</v>
      </c>
      <c r="J4167" s="3">
        <v>4.45</v>
      </c>
      <c r="K4167" s="3">
        <v>4.38</v>
      </c>
      <c r="L4167" s="3">
        <v>4.37</v>
      </c>
      <c r="M4167" s="3">
        <v>4.72</v>
      </c>
      <c r="N4167" s="3">
        <v>4.37</v>
      </c>
      <c r="O4167" s="3">
        <v>3.89</v>
      </c>
      <c r="P4167" s="3">
        <v>116.01</v>
      </c>
      <c r="Q4167" s="5">
        <v>1.1633</v>
      </c>
      <c r="R4167" s="5">
        <v>1.7641</v>
      </c>
      <c r="S4167">
        <v>5.22</v>
      </c>
    </row>
    <row r="4168" spans="2:19" x14ac:dyDescent="0.3">
      <c r="B4168" s="2">
        <v>38706</v>
      </c>
      <c r="C4168" s="3">
        <v>3.95</v>
      </c>
      <c r="D4168" s="3">
        <v>11.19</v>
      </c>
      <c r="E4168" s="3">
        <v>57.81</v>
      </c>
      <c r="F4168" s="3">
        <v>5.37</v>
      </c>
      <c r="G4168" s="3">
        <v>6.31</v>
      </c>
      <c r="H4168" s="3">
        <v>1.84</v>
      </c>
      <c r="I4168" s="4">
        <v>2222.42</v>
      </c>
      <c r="J4168" s="3">
        <v>4.47</v>
      </c>
      <c r="K4168" s="3">
        <v>4.3899999999999997</v>
      </c>
      <c r="L4168" s="3">
        <v>4.4000000000000004</v>
      </c>
      <c r="M4168" s="3">
        <v>4.74</v>
      </c>
      <c r="N4168" s="3">
        <v>4.41</v>
      </c>
      <c r="O4168" s="3">
        <v>3.88</v>
      </c>
      <c r="P4168" s="3">
        <v>117.01</v>
      </c>
      <c r="Q4168" s="5">
        <v>1.1733</v>
      </c>
      <c r="R4168" s="5">
        <v>1.7544</v>
      </c>
      <c r="S4168">
        <v>5.24</v>
      </c>
    </row>
    <row r="4169" spans="2:19" x14ac:dyDescent="0.3">
      <c r="B4169" s="2">
        <v>38707</v>
      </c>
      <c r="C4169" s="3">
        <v>3.98</v>
      </c>
      <c r="D4169" s="3">
        <v>10.81</v>
      </c>
      <c r="E4169" s="3">
        <v>58.56</v>
      </c>
      <c r="F4169" s="3">
        <v>5.38</v>
      </c>
      <c r="G4169" s="3">
        <v>6.33</v>
      </c>
      <c r="H4169" s="3">
        <v>1.84</v>
      </c>
      <c r="I4169" s="4">
        <v>2231.66</v>
      </c>
      <c r="J4169" s="3">
        <v>4.49</v>
      </c>
      <c r="K4169" s="3">
        <v>4.38</v>
      </c>
      <c r="L4169" s="3">
        <v>4.42</v>
      </c>
      <c r="M4169" s="3">
        <v>4.75</v>
      </c>
      <c r="N4169" s="3">
        <v>4.43</v>
      </c>
      <c r="O4169" s="3">
        <v>3.9</v>
      </c>
      <c r="P4169" s="3">
        <v>117.4</v>
      </c>
      <c r="Q4169" s="5">
        <v>1.1691</v>
      </c>
      <c r="R4169" s="5">
        <v>1.7402</v>
      </c>
      <c r="S4169">
        <v>5.25</v>
      </c>
    </row>
    <row r="4170" spans="2:19" x14ac:dyDescent="0.3">
      <c r="B4170" s="2">
        <v>38708</v>
      </c>
      <c r="C4170" s="3">
        <v>3.98</v>
      </c>
      <c r="D4170" s="3">
        <v>10.29</v>
      </c>
      <c r="E4170" s="3">
        <v>58.08</v>
      </c>
      <c r="F4170" s="3">
        <v>5.32</v>
      </c>
      <c r="G4170" s="3">
        <v>6.27</v>
      </c>
      <c r="H4170" s="3">
        <v>1.83</v>
      </c>
      <c r="I4170" s="4">
        <v>2246.4899999999998</v>
      </c>
      <c r="J4170" s="3">
        <v>4.4400000000000004</v>
      </c>
      <c r="K4170" s="3">
        <v>4.3499999999999996</v>
      </c>
      <c r="L4170" s="3">
        <v>4.38</v>
      </c>
      <c r="M4170" s="3">
        <v>4.6900000000000004</v>
      </c>
      <c r="N4170" s="3">
        <v>4.38</v>
      </c>
      <c r="O4170" s="3">
        <v>3.89</v>
      </c>
      <c r="P4170" s="3">
        <v>116.55</v>
      </c>
      <c r="Q4170" s="5">
        <v>1.1665000000000001</v>
      </c>
      <c r="R4170" s="5">
        <v>1.7395</v>
      </c>
      <c r="S4170">
        <v>5.27</v>
      </c>
    </row>
    <row r="4171" spans="2:19" x14ac:dyDescent="0.3">
      <c r="B4171" s="2">
        <v>38709</v>
      </c>
      <c r="C4171" s="3">
        <v>3.99</v>
      </c>
      <c r="D4171" s="3">
        <v>10.27</v>
      </c>
      <c r="E4171" s="3">
        <v>58.08</v>
      </c>
      <c r="F4171" s="3">
        <v>5.26</v>
      </c>
      <c r="G4171" s="3">
        <v>6.21</v>
      </c>
      <c r="H4171" s="3">
        <v>1.83</v>
      </c>
      <c r="I4171" s="4">
        <v>2249.42</v>
      </c>
      <c r="J4171" s="3">
        <v>4.38</v>
      </c>
      <c r="K4171" s="3">
        <v>4.33</v>
      </c>
      <c r="L4171" s="3">
        <v>4.32</v>
      </c>
      <c r="M4171" s="3">
        <v>4.63</v>
      </c>
      <c r="N4171" s="3">
        <v>4.34</v>
      </c>
      <c r="O4171" s="3">
        <v>3.9</v>
      </c>
      <c r="P4171" s="3">
        <v>116.38</v>
      </c>
      <c r="Q4171" s="5">
        <v>1.1654</v>
      </c>
      <c r="R4171" s="5">
        <v>1.7325999999999999</v>
      </c>
      <c r="S4171">
        <v>5.26</v>
      </c>
    </row>
    <row r="4172" spans="2:19" x14ac:dyDescent="0.3">
      <c r="B4172" s="2">
        <v>38712</v>
      </c>
      <c r="S4172">
        <v>5.26</v>
      </c>
    </row>
    <row r="4173" spans="2:19" x14ac:dyDescent="0.3">
      <c r="B4173" s="2">
        <v>38713</v>
      </c>
      <c r="C4173" s="3">
        <v>3.98</v>
      </c>
      <c r="D4173" s="3">
        <v>11.57</v>
      </c>
      <c r="E4173" s="3">
        <v>58.16</v>
      </c>
      <c r="F4173" s="3">
        <v>5.21</v>
      </c>
      <c r="G4173" s="3">
        <v>6.17</v>
      </c>
      <c r="H4173" s="3">
        <v>1.83</v>
      </c>
      <c r="I4173" s="4">
        <v>2226.89</v>
      </c>
      <c r="J4173" s="3">
        <v>4.34</v>
      </c>
      <c r="K4173" s="3">
        <v>4.3499999999999996</v>
      </c>
      <c r="L4173" s="3">
        <v>4.3</v>
      </c>
      <c r="M4173" s="3">
        <v>4.58</v>
      </c>
      <c r="N4173" s="3">
        <v>4.3099999999999996</v>
      </c>
      <c r="O4173" s="3">
        <v>3.9</v>
      </c>
      <c r="P4173" s="3">
        <v>117.07</v>
      </c>
      <c r="Q4173" s="5">
        <v>1.1736</v>
      </c>
      <c r="R4173" s="5">
        <v>1.7307999999999999</v>
      </c>
      <c r="S4173">
        <v>5.28</v>
      </c>
    </row>
    <row r="4174" spans="2:19" x14ac:dyDescent="0.3">
      <c r="B4174" s="2">
        <v>38714</v>
      </c>
      <c r="C4174" s="3">
        <v>3.95</v>
      </c>
      <c r="D4174" s="3">
        <v>11.35</v>
      </c>
      <c r="E4174" s="3">
        <v>59.81</v>
      </c>
      <c r="F4174" s="3">
        <v>5.25</v>
      </c>
      <c r="G4174" s="3">
        <v>6.2</v>
      </c>
      <c r="H4174" s="3">
        <v>1.82</v>
      </c>
      <c r="I4174" s="4">
        <v>2228.94</v>
      </c>
      <c r="J4174" s="3">
        <v>4.38</v>
      </c>
      <c r="K4174" s="3">
        <v>4.34</v>
      </c>
      <c r="L4174" s="3">
        <v>4.32</v>
      </c>
      <c r="M4174" s="3">
        <v>4.62</v>
      </c>
      <c r="N4174" s="3">
        <v>4.34</v>
      </c>
      <c r="O4174" s="3">
        <v>3.87</v>
      </c>
      <c r="P4174" s="3">
        <v>117.62</v>
      </c>
      <c r="Q4174" s="5">
        <v>1.1636</v>
      </c>
      <c r="R4174" s="5">
        <v>1.7225999999999999</v>
      </c>
      <c r="S4174">
        <v>5.22</v>
      </c>
    </row>
    <row r="4175" spans="2:19" x14ac:dyDescent="0.3">
      <c r="B4175" s="2">
        <v>38715</v>
      </c>
      <c r="C4175" s="3">
        <v>4.01</v>
      </c>
      <c r="D4175" s="3">
        <v>11.61</v>
      </c>
      <c r="E4175" s="3">
        <v>60.26</v>
      </c>
      <c r="F4175" s="3">
        <v>5.24</v>
      </c>
      <c r="G4175" s="3">
        <v>6.19</v>
      </c>
      <c r="H4175" s="3">
        <v>1.82</v>
      </c>
      <c r="I4175" s="4">
        <v>2218.16</v>
      </c>
      <c r="J4175" s="3">
        <v>4.37</v>
      </c>
      <c r="K4175" s="3">
        <v>4.3499999999999996</v>
      </c>
      <c r="L4175" s="3">
        <v>4.33</v>
      </c>
      <c r="M4175" s="3">
        <v>4.5999999999999996</v>
      </c>
      <c r="N4175" s="3">
        <v>4.3499999999999996</v>
      </c>
      <c r="O4175" s="3">
        <v>3.92</v>
      </c>
      <c r="P4175" s="3">
        <v>117.86</v>
      </c>
      <c r="Q4175" s="5">
        <v>1.1641999999999999</v>
      </c>
      <c r="R4175" s="5">
        <v>1.7261</v>
      </c>
      <c r="S4175">
        <v>5.23</v>
      </c>
    </row>
    <row r="4176" spans="2:19" x14ac:dyDescent="0.3">
      <c r="B4176" s="2">
        <v>38716</v>
      </c>
      <c r="C4176" s="3">
        <v>4.08</v>
      </c>
      <c r="D4176" s="3">
        <v>12.07</v>
      </c>
      <c r="E4176" s="3">
        <v>61.06</v>
      </c>
      <c r="F4176" s="3">
        <v>5.26</v>
      </c>
      <c r="G4176" s="3">
        <v>6.21</v>
      </c>
      <c r="H4176" s="3">
        <v>1.82</v>
      </c>
      <c r="I4176" s="4">
        <v>2205.3200000000002</v>
      </c>
      <c r="J4176" s="3">
        <v>4.3899999999999997</v>
      </c>
      <c r="K4176" s="3">
        <v>4.38</v>
      </c>
      <c r="L4176" s="3">
        <v>4.3499999999999996</v>
      </c>
      <c r="M4176" s="3">
        <v>4.6100000000000003</v>
      </c>
      <c r="N4176" s="3">
        <v>4.37</v>
      </c>
      <c r="O4176" s="3">
        <v>3.99</v>
      </c>
      <c r="P4176" s="3">
        <v>117.88</v>
      </c>
      <c r="Q4176" s="5">
        <v>1.1656</v>
      </c>
      <c r="R4176" s="5">
        <v>1.7188000000000001</v>
      </c>
      <c r="S4176">
        <v>5.24</v>
      </c>
    </row>
    <row r="4177" spans="2:19" x14ac:dyDescent="0.3">
      <c r="B4177" s="2">
        <v>38719</v>
      </c>
      <c r="S4177">
        <v>5.23</v>
      </c>
    </row>
    <row r="4178" spans="2:19" x14ac:dyDescent="0.3">
      <c r="B4178" s="2">
        <v>38720</v>
      </c>
      <c r="C4178" s="3">
        <v>4.16</v>
      </c>
      <c r="D4178" s="3">
        <v>11.14</v>
      </c>
      <c r="E4178" s="3">
        <v>63.11</v>
      </c>
      <c r="F4178" s="3">
        <v>5.26</v>
      </c>
      <c r="G4178" s="3">
        <v>6.21</v>
      </c>
      <c r="H4178" s="3">
        <v>1.84</v>
      </c>
      <c r="I4178" s="4">
        <v>2243.7399999999998</v>
      </c>
      <c r="J4178" s="3">
        <v>4.37</v>
      </c>
      <c r="K4178" s="3">
        <v>4.38</v>
      </c>
      <c r="L4178" s="3">
        <v>4.3</v>
      </c>
      <c r="M4178" s="3">
        <v>4.62</v>
      </c>
      <c r="N4178" s="3">
        <v>4.3</v>
      </c>
      <c r="O4178" s="3">
        <v>4.07</v>
      </c>
      <c r="P4178" s="3">
        <v>116.34</v>
      </c>
      <c r="Q4178" s="5">
        <v>1.1565000000000001</v>
      </c>
      <c r="R4178" s="5">
        <v>1.7403999999999999</v>
      </c>
      <c r="S4178">
        <v>5.24</v>
      </c>
    </row>
    <row r="4179" spans="2:19" x14ac:dyDescent="0.3">
      <c r="B4179" s="2">
        <v>38721</v>
      </c>
      <c r="C4179" s="3">
        <v>4.1900000000000004</v>
      </c>
      <c r="D4179" s="3">
        <v>11.37</v>
      </c>
      <c r="E4179" s="3">
        <v>63.41</v>
      </c>
      <c r="F4179" s="3">
        <v>5.25</v>
      </c>
      <c r="G4179" s="3">
        <v>6.2</v>
      </c>
      <c r="H4179" s="3">
        <v>1.84</v>
      </c>
      <c r="I4179" s="4">
        <v>2263.46</v>
      </c>
      <c r="J4179" s="3">
        <v>4.3600000000000003</v>
      </c>
      <c r="K4179" s="3">
        <v>4.3499999999999996</v>
      </c>
      <c r="L4179" s="3">
        <v>4.28</v>
      </c>
      <c r="M4179" s="3">
        <v>4.5999999999999996</v>
      </c>
      <c r="N4179" s="3">
        <v>4.28</v>
      </c>
      <c r="O4179" s="3">
        <v>4.09</v>
      </c>
      <c r="P4179" s="3">
        <v>116.31</v>
      </c>
      <c r="Q4179" s="5">
        <v>1.1515</v>
      </c>
      <c r="R4179" s="5">
        <v>1.7587999999999999</v>
      </c>
      <c r="S4179">
        <v>5.24</v>
      </c>
    </row>
    <row r="4180" spans="2:19" x14ac:dyDescent="0.3">
      <c r="B4180" s="2">
        <v>38722</v>
      </c>
      <c r="C4180" s="3">
        <v>4.2</v>
      </c>
      <c r="D4180" s="3">
        <v>11.31</v>
      </c>
      <c r="E4180" s="3">
        <v>62.81</v>
      </c>
      <c r="F4180" s="3">
        <v>5.26</v>
      </c>
      <c r="G4180" s="3">
        <v>6.2</v>
      </c>
      <c r="H4180" s="3">
        <v>1.84</v>
      </c>
      <c r="I4180" s="4">
        <v>2276.87</v>
      </c>
      <c r="J4180" s="3">
        <v>4.3600000000000003</v>
      </c>
      <c r="K4180" s="3">
        <v>4.3600000000000003</v>
      </c>
      <c r="L4180" s="3">
        <v>4.29</v>
      </c>
      <c r="M4180" s="3">
        <v>4.6100000000000003</v>
      </c>
      <c r="N4180" s="3">
        <v>4.29</v>
      </c>
      <c r="O4180" s="3">
        <v>4.0999999999999996</v>
      </c>
      <c r="P4180" s="3">
        <v>115.96</v>
      </c>
      <c r="Q4180" s="5">
        <v>1.1618999999999999</v>
      </c>
      <c r="R4180" s="5">
        <v>1.7565999999999999</v>
      </c>
      <c r="S4180">
        <v>5.24</v>
      </c>
    </row>
    <row r="4181" spans="2:19" x14ac:dyDescent="0.3">
      <c r="B4181" s="2">
        <v>38723</v>
      </c>
      <c r="C4181" s="3">
        <v>4.22</v>
      </c>
      <c r="D4181" s="3">
        <v>11</v>
      </c>
      <c r="E4181" s="3">
        <v>64.209999999999994</v>
      </c>
      <c r="F4181" s="3">
        <v>5.28</v>
      </c>
      <c r="G4181" s="3">
        <v>6.22</v>
      </c>
      <c r="H4181" s="3">
        <v>1.84</v>
      </c>
      <c r="I4181" s="4">
        <v>2305.62</v>
      </c>
      <c r="J4181" s="3">
        <v>4.38</v>
      </c>
      <c r="K4181" s="3">
        <v>4.38</v>
      </c>
      <c r="L4181" s="3">
        <v>4.32</v>
      </c>
      <c r="M4181" s="3">
        <v>4.63</v>
      </c>
      <c r="N4181" s="3">
        <v>4.32</v>
      </c>
      <c r="O4181" s="3">
        <v>4.12</v>
      </c>
      <c r="P4181" s="3">
        <v>114.45</v>
      </c>
      <c r="Q4181" s="5">
        <v>1.165</v>
      </c>
      <c r="R4181" s="5">
        <v>1.7697000000000001</v>
      </c>
      <c r="S4181">
        <v>5.27</v>
      </c>
    </row>
    <row r="4182" spans="2:19" x14ac:dyDescent="0.3">
      <c r="B4182" s="2">
        <v>38726</v>
      </c>
      <c r="C4182" s="3">
        <v>4.2300000000000004</v>
      </c>
      <c r="D4182" s="3">
        <v>11.13</v>
      </c>
      <c r="E4182" s="3">
        <v>63.56</v>
      </c>
      <c r="F4182" s="3">
        <v>5.28</v>
      </c>
      <c r="G4182" s="3">
        <v>6.22</v>
      </c>
      <c r="H4182" s="3">
        <v>1.84</v>
      </c>
      <c r="I4182" s="4">
        <v>2318.69</v>
      </c>
      <c r="J4182" s="3">
        <v>4.38</v>
      </c>
      <c r="K4182" s="3">
        <v>4.3899999999999997</v>
      </c>
      <c r="L4182" s="3">
        <v>4.32</v>
      </c>
      <c r="M4182" s="3">
        <v>4.63</v>
      </c>
      <c r="N4182" s="3">
        <v>4.32</v>
      </c>
      <c r="O4182" s="3">
        <v>4.1399999999999997</v>
      </c>
      <c r="P4182" s="3">
        <v>114.66</v>
      </c>
      <c r="Q4182" s="5">
        <v>1.1691</v>
      </c>
      <c r="R4182" s="5">
        <v>1.7645</v>
      </c>
      <c r="S4182">
        <v>5.26</v>
      </c>
    </row>
    <row r="4183" spans="2:19" x14ac:dyDescent="0.3">
      <c r="B4183" s="2">
        <v>38727</v>
      </c>
      <c r="C4183" s="3">
        <v>4.29</v>
      </c>
      <c r="D4183" s="3">
        <v>10.86</v>
      </c>
      <c r="E4183" s="3">
        <v>63.41</v>
      </c>
      <c r="F4183" s="3">
        <v>5.31</v>
      </c>
      <c r="G4183" s="3">
        <v>6.27</v>
      </c>
      <c r="H4183" s="3">
        <v>1.84</v>
      </c>
      <c r="I4183" s="4">
        <v>2320.3200000000002</v>
      </c>
      <c r="J4183" s="3">
        <v>4.43</v>
      </c>
      <c r="K4183" s="3">
        <v>4.42</v>
      </c>
      <c r="L4183" s="3">
        <v>4.3600000000000003</v>
      </c>
      <c r="M4183" s="3">
        <v>4.68</v>
      </c>
      <c r="N4183" s="3">
        <v>4.3600000000000003</v>
      </c>
      <c r="O4183" s="3">
        <v>4.1900000000000004</v>
      </c>
      <c r="P4183" s="3">
        <v>114.64</v>
      </c>
      <c r="Q4183" s="5">
        <v>1.1628000000000001</v>
      </c>
      <c r="R4183" s="5">
        <v>1.7645</v>
      </c>
      <c r="S4183">
        <v>5.31</v>
      </c>
    </row>
    <row r="4184" spans="2:19" x14ac:dyDescent="0.3">
      <c r="B4184" s="2">
        <v>38728</v>
      </c>
      <c r="C4184" s="3">
        <v>4.3</v>
      </c>
      <c r="D4184" s="3">
        <v>10.94</v>
      </c>
      <c r="E4184" s="3">
        <v>63.91</v>
      </c>
      <c r="F4184" s="3">
        <v>5.34</v>
      </c>
      <c r="G4184" s="3">
        <v>6.3</v>
      </c>
      <c r="H4184" s="3">
        <v>1.84</v>
      </c>
      <c r="I4184" s="4">
        <v>2331.36</v>
      </c>
      <c r="J4184" s="3">
        <v>4.46</v>
      </c>
      <c r="K4184" s="3">
        <v>4.4400000000000004</v>
      </c>
      <c r="L4184" s="3">
        <v>4.3899999999999997</v>
      </c>
      <c r="M4184" s="3">
        <v>4.7</v>
      </c>
      <c r="N4184" s="3">
        <v>4.3899999999999997</v>
      </c>
      <c r="O4184" s="3">
        <v>4.2</v>
      </c>
      <c r="P4184" s="3">
        <v>113.96</v>
      </c>
      <c r="Q4184" s="5">
        <v>1.1578999999999999</v>
      </c>
      <c r="R4184" s="5">
        <v>1.7643</v>
      </c>
      <c r="S4184">
        <v>5.27</v>
      </c>
    </row>
    <row r="4185" spans="2:19" x14ac:dyDescent="0.3">
      <c r="B4185" s="2">
        <v>38729</v>
      </c>
      <c r="C4185" s="3">
        <v>4.32</v>
      </c>
      <c r="D4185" s="3">
        <v>11.2</v>
      </c>
      <c r="E4185" s="3">
        <v>63.96</v>
      </c>
      <c r="F4185" s="3">
        <v>5.29</v>
      </c>
      <c r="G4185" s="3">
        <v>6.25</v>
      </c>
      <c r="H4185" s="3">
        <v>1.83</v>
      </c>
      <c r="I4185" s="4">
        <v>2316.69</v>
      </c>
      <c r="J4185" s="3">
        <v>4.42</v>
      </c>
      <c r="K4185" s="3">
        <v>4.42</v>
      </c>
      <c r="L4185" s="3">
        <v>4.3499999999999996</v>
      </c>
      <c r="M4185" s="3">
        <v>4.66</v>
      </c>
      <c r="N4185" s="3">
        <v>4.3499999999999996</v>
      </c>
      <c r="O4185" s="3">
        <v>4.22</v>
      </c>
      <c r="P4185" s="3">
        <v>114.31</v>
      </c>
      <c r="Q4185" s="5">
        <v>1.1624000000000001</v>
      </c>
      <c r="R4185" s="5">
        <v>1.7612000000000001</v>
      </c>
      <c r="S4185">
        <v>5.25</v>
      </c>
    </row>
    <row r="4186" spans="2:19" x14ac:dyDescent="0.3">
      <c r="B4186" s="2">
        <v>38730</v>
      </c>
      <c r="C4186" s="3">
        <v>4.33</v>
      </c>
      <c r="D4186" s="3">
        <v>11.23</v>
      </c>
      <c r="E4186" s="3">
        <v>63.86</v>
      </c>
      <c r="F4186" s="3">
        <v>5.23</v>
      </c>
      <c r="G4186" s="3">
        <v>6.18</v>
      </c>
      <c r="H4186" s="3">
        <v>1.82</v>
      </c>
      <c r="I4186" s="4">
        <v>2317.04</v>
      </c>
      <c r="J4186" s="3">
        <v>4.3600000000000003</v>
      </c>
      <c r="K4186" s="3">
        <v>4.4000000000000004</v>
      </c>
      <c r="L4186" s="3">
        <v>4.28</v>
      </c>
      <c r="M4186" s="3">
        <v>4.59</v>
      </c>
      <c r="N4186" s="3">
        <v>4.29</v>
      </c>
      <c r="O4186" s="3">
        <v>4.2300000000000004</v>
      </c>
      <c r="P4186" s="3">
        <v>114.43</v>
      </c>
      <c r="Q4186" s="5">
        <v>1.1612</v>
      </c>
      <c r="R4186" s="5">
        <v>1.7715000000000001</v>
      </c>
      <c r="S4186">
        <v>5.27</v>
      </c>
    </row>
    <row r="4187" spans="2:19" x14ac:dyDescent="0.3">
      <c r="B4187" s="2">
        <v>38733</v>
      </c>
      <c r="S4187">
        <v>5.25</v>
      </c>
    </row>
    <row r="4188" spans="2:19" x14ac:dyDescent="0.3">
      <c r="B4188" s="2">
        <v>38734</v>
      </c>
      <c r="C4188" s="3">
        <v>4.38</v>
      </c>
      <c r="D4188" s="3">
        <v>11.91</v>
      </c>
      <c r="E4188" s="3">
        <v>66.36</v>
      </c>
      <c r="F4188" s="3">
        <v>5.21</v>
      </c>
      <c r="G4188" s="3">
        <v>6.17</v>
      </c>
      <c r="H4188" s="3">
        <v>1.83</v>
      </c>
      <c r="I4188" s="4">
        <v>2302.69</v>
      </c>
      <c r="J4188" s="3">
        <v>4.34</v>
      </c>
      <c r="K4188" s="3">
        <v>4.42</v>
      </c>
      <c r="L4188" s="3">
        <v>4.2699999999999996</v>
      </c>
      <c r="M4188" s="3">
        <v>4.57</v>
      </c>
      <c r="N4188" s="3">
        <v>4.28</v>
      </c>
      <c r="O4188" s="3">
        <v>4.28</v>
      </c>
      <c r="P4188" s="3">
        <v>115.83</v>
      </c>
      <c r="Q4188" s="5">
        <v>1.1641999999999999</v>
      </c>
      <c r="R4188" s="5">
        <v>1.7627999999999999</v>
      </c>
      <c r="S4188">
        <v>5.24</v>
      </c>
    </row>
    <row r="4189" spans="2:19" x14ac:dyDescent="0.3">
      <c r="B4189" s="2">
        <v>38735</v>
      </c>
      <c r="C4189" s="3">
        <v>4.3499999999999996</v>
      </c>
      <c r="D4189" s="3">
        <v>12.25</v>
      </c>
      <c r="E4189" s="3">
        <v>65.760000000000005</v>
      </c>
      <c r="F4189" s="3">
        <v>5.23</v>
      </c>
      <c r="G4189" s="3">
        <v>6.18</v>
      </c>
      <c r="H4189" s="3">
        <v>1.84</v>
      </c>
      <c r="I4189" s="4">
        <v>2279.64</v>
      </c>
      <c r="J4189" s="3">
        <v>4.34</v>
      </c>
      <c r="K4189" s="3">
        <v>4.42</v>
      </c>
      <c r="L4189" s="3">
        <v>4.28</v>
      </c>
      <c r="M4189" s="3">
        <v>4.58</v>
      </c>
      <c r="N4189" s="3">
        <v>4.29</v>
      </c>
      <c r="O4189" s="3">
        <v>4.25</v>
      </c>
      <c r="P4189" s="3">
        <v>115.35</v>
      </c>
      <c r="Q4189" s="5">
        <v>1.1726000000000001</v>
      </c>
      <c r="R4189" s="5">
        <v>1.7622</v>
      </c>
      <c r="S4189">
        <v>5.26</v>
      </c>
    </row>
    <row r="4190" spans="2:19" x14ac:dyDescent="0.3">
      <c r="B4190" s="2">
        <v>38736</v>
      </c>
      <c r="C4190" s="3">
        <v>4.3499999999999996</v>
      </c>
      <c r="D4190" s="3">
        <v>11.98</v>
      </c>
      <c r="E4190" s="3">
        <v>66.86</v>
      </c>
      <c r="F4190" s="3">
        <v>5.26</v>
      </c>
      <c r="G4190" s="3">
        <v>6.21</v>
      </c>
      <c r="H4190" s="3">
        <v>1.83</v>
      </c>
      <c r="I4190" s="4">
        <v>2301.81</v>
      </c>
      <c r="J4190" s="3">
        <v>4.38</v>
      </c>
      <c r="K4190" s="3">
        <v>4.43</v>
      </c>
      <c r="L4190" s="3">
        <v>4.3099999999999996</v>
      </c>
      <c r="M4190" s="3">
        <v>4.6100000000000003</v>
      </c>
      <c r="N4190" s="3">
        <v>4.32</v>
      </c>
      <c r="O4190" s="3">
        <v>4.25</v>
      </c>
      <c r="P4190" s="3">
        <v>115.07</v>
      </c>
      <c r="Q4190" s="5">
        <v>1.1661999999999999</v>
      </c>
      <c r="R4190" s="5">
        <v>1.7618</v>
      </c>
      <c r="S4190">
        <v>5.25</v>
      </c>
    </row>
    <row r="4191" spans="2:19" x14ac:dyDescent="0.3">
      <c r="B4191" s="2">
        <v>38737</v>
      </c>
      <c r="C4191" s="3">
        <v>4.3499999999999996</v>
      </c>
      <c r="D4191" s="3">
        <v>14.56</v>
      </c>
      <c r="E4191" s="3">
        <v>68.16</v>
      </c>
      <c r="F4191" s="3">
        <v>5.24</v>
      </c>
      <c r="G4191" s="3">
        <v>6.18</v>
      </c>
      <c r="H4191" s="3">
        <v>1.81</v>
      </c>
      <c r="I4191" s="4">
        <v>2247.6999999999998</v>
      </c>
      <c r="J4191" s="3">
        <v>4.37</v>
      </c>
      <c r="K4191" s="3">
        <v>4.4400000000000004</v>
      </c>
      <c r="L4191" s="3">
        <v>4.3099999999999996</v>
      </c>
      <c r="M4191" s="3">
        <v>4.59</v>
      </c>
      <c r="N4191" s="3">
        <v>4.32</v>
      </c>
      <c r="O4191" s="3">
        <v>4.25</v>
      </c>
      <c r="P4191" s="3">
        <v>115.42</v>
      </c>
      <c r="Q4191" s="5">
        <v>1.1531</v>
      </c>
      <c r="R4191" s="5">
        <v>1.7663</v>
      </c>
      <c r="S4191">
        <v>5.24</v>
      </c>
    </row>
    <row r="4192" spans="2:19" x14ac:dyDescent="0.3">
      <c r="B4192" s="2">
        <v>38740</v>
      </c>
      <c r="C4192" s="3">
        <v>4.38</v>
      </c>
      <c r="D4192" s="3">
        <v>13.93</v>
      </c>
      <c r="E4192" s="3">
        <v>68.06</v>
      </c>
      <c r="F4192" s="3">
        <v>5.24</v>
      </c>
      <c r="G4192" s="3">
        <v>6.18</v>
      </c>
      <c r="H4192" s="3">
        <v>1.82</v>
      </c>
      <c r="I4192" s="4">
        <v>2248.4699999999998</v>
      </c>
      <c r="J4192" s="3">
        <v>4.3600000000000003</v>
      </c>
      <c r="K4192" s="3">
        <v>4.45</v>
      </c>
      <c r="L4192" s="3">
        <v>4.3</v>
      </c>
      <c r="M4192" s="3">
        <v>4.59</v>
      </c>
      <c r="N4192" s="3">
        <v>4.3099999999999996</v>
      </c>
      <c r="O4192" s="3">
        <v>4.28</v>
      </c>
      <c r="P4192" s="3">
        <v>114.67</v>
      </c>
      <c r="Q4192" s="5">
        <v>1.1511</v>
      </c>
      <c r="R4192" s="5">
        <v>1.7842</v>
      </c>
      <c r="S4192">
        <v>5.24</v>
      </c>
    </row>
    <row r="4193" spans="2:19" x14ac:dyDescent="0.3">
      <c r="B4193" s="2">
        <v>38741</v>
      </c>
      <c r="C4193" s="3">
        <v>4.4000000000000004</v>
      </c>
      <c r="D4193" s="3">
        <v>13.31</v>
      </c>
      <c r="E4193" s="3">
        <v>66.83</v>
      </c>
      <c r="F4193" s="3">
        <v>5.27</v>
      </c>
      <c r="G4193" s="3">
        <v>6.21</v>
      </c>
      <c r="H4193" s="3">
        <v>1.81</v>
      </c>
      <c r="I4193" s="4">
        <v>2265.25</v>
      </c>
      <c r="J4193" s="3">
        <v>4.4000000000000004</v>
      </c>
      <c r="K4193" s="3">
        <v>4.46</v>
      </c>
      <c r="L4193" s="3">
        <v>4.32</v>
      </c>
      <c r="M4193" s="3">
        <v>4.63</v>
      </c>
      <c r="N4193" s="3">
        <v>4.33</v>
      </c>
      <c r="O4193" s="3">
        <v>4.3</v>
      </c>
      <c r="P4193" s="3">
        <v>114.54</v>
      </c>
      <c r="Q4193" s="5">
        <v>1.1547000000000001</v>
      </c>
      <c r="R4193" s="5">
        <v>1.7885</v>
      </c>
      <c r="S4193">
        <v>5.26</v>
      </c>
    </row>
    <row r="4194" spans="2:19" x14ac:dyDescent="0.3">
      <c r="B4194" s="2">
        <v>38742</v>
      </c>
      <c r="C4194" s="3">
        <v>4.42</v>
      </c>
      <c r="D4194" s="3">
        <v>12.87</v>
      </c>
      <c r="E4194" s="3">
        <v>65.599999999999994</v>
      </c>
      <c r="F4194" s="3">
        <v>5.36</v>
      </c>
      <c r="G4194" s="3">
        <v>6.29</v>
      </c>
      <c r="H4194" s="3">
        <v>1.8</v>
      </c>
      <c r="I4194" s="4">
        <v>2260.65</v>
      </c>
      <c r="J4194" s="3">
        <v>4.49</v>
      </c>
      <c r="K4194" s="3">
        <v>4.51</v>
      </c>
      <c r="L4194" s="3">
        <v>4.41</v>
      </c>
      <c r="M4194" s="3">
        <v>4.72</v>
      </c>
      <c r="N4194" s="3">
        <v>4.41</v>
      </c>
      <c r="O4194" s="3">
        <v>4.32</v>
      </c>
      <c r="P4194" s="3">
        <v>115.73</v>
      </c>
      <c r="Q4194" s="5">
        <v>1.1479999999999999</v>
      </c>
      <c r="R4194" s="5">
        <v>1.7874000000000001</v>
      </c>
      <c r="S4194">
        <v>5.24</v>
      </c>
    </row>
    <row r="4195" spans="2:19" x14ac:dyDescent="0.3">
      <c r="B4195" s="2">
        <v>38743</v>
      </c>
      <c r="C4195" s="3">
        <v>4.45</v>
      </c>
      <c r="D4195" s="3">
        <v>12.42</v>
      </c>
      <c r="E4195" s="3">
        <v>65.8</v>
      </c>
      <c r="F4195" s="3">
        <v>5.4</v>
      </c>
      <c r="G4195" s="3">
        <v>6.33</v>
      </c>
      <c r="H4195" s="3">
        <v>1.8</v>
      </c>
      <c r="I4195" s="4">
        <v>2283</v>
      </c>
      <c r="J4195" s="3">
        <v>4.53</v>
      </c>
      <c r="K4195" s="3">
        <v>4.5199999999999996</v>
      </c>
      <c r="L4195" s="3">
        <v>4.4400000000000004</v>
      </c>
      <c r="M4195" s="3">
        <v>4.76</v>
      </c>
      <c r="N4195" s="3">
        <v>4.45</v>
      </c>
      <c r="O4195" s="3">
        <v>4.34</v>
      </c>
      <c r="P4195" s="3">
        <v>116.27</v>
      </c>
      <c r="Q4195" s="5">
        <v>1.1501999999999999</v>
      </c>
      <c r="R4195" s="5">
        <v>1.7829999999999999</v>
      </c>
      <c r="S4195">
        <v>5.17</v>
      </c>
    </row>
    <row r="4196" spans="2:19" x14ac:dyDescent="0.3">
      <c r="B4196" s="2">
        <v>38744</v>
      </c>
      <c r="C4196" s="3">
        <v>4.45</v>
      </c>
      <c r="D4196" s="3">
        <v>11.97</v>
      </c>
      <c r="E4196" s="3">
        <v>67.81</v>
      </c>
      <c r="F4196" s="3">
        <v>5.38</v>
      </c>
      <c r="G4196" s="3">
        <v>6.3</v>
      </c>
      <c r="H4196" s="3">
        <v>1.78</v>
      </c>
      <c r="I4196" s="4">
        <v>2304.23</v>
      </c>
      <c r="J4196" s="3">
        <v>4.5199999999999996</v>
      </c>
      <c r="K4196" s="3">
        <v>4.54</v>
      </c>
      <c r="L4196" s="3">
        <v>4.45</v>
      </c>
      <c r="M4196" s="3">
        <v>4.75</v>
      </c>
      <c r="N4196" s="3">
        <v>4.46</v>
      </c>
      <c r="O4196" s="3">
        <v>4.34</v>
      </c>
      <c r="P4196" s="3">
        <v>117.16</v>
      </c>
      <c r="Q4196" s="5">
        <v>1.147</v>
      </c>
      <c r="R4196" s="5">
        <v>1.7733000000000001</v>
      </c>
      <c r="S4196">
        <v>5.2</v>
      </c>
    </row>
    <row r="4197" spans="2:19" x14ac:dyDescent="0.3">
      <c r="B4197" s="2">
        <v>38747</v>
      </c>
      <c r="C4197" s="3">
        <v>4.4800000000000004</v>
      </c>
      <c r="D4197" s="3">
        <v>12.39</v>
      </c>
      <c r="E4197" s="3">
        <v>68.36</v>
      </c>
      <c r="F4197" s="3">
        <v>5.41</v>
      </c>
      <c r="G4197" s="3">
        <v>6.33</v>
      </c>
      <c r="H4197" s="3">
        <v>1.79</v>
      </c>
      <c r="I4197" s="4">
        <v>2306.7800000000002</v>
      </c>
      <c r="J4197" s="3">
        <v>4.54</v>
      </c>
      <c r="K4197" s="3">
        <v>4.59</v>
      </c>
      <c r="L4197" s="3">
        <v>4.46</v>
      </c>
      <c r="M4197" s="3">
        <v>4.7699999999999996</v>
      </c>
      <c r="N4197" s="3">
        <v>4.47</v>
      </c>
      <c r="O4197" s="3">
        <v>4.38</v>
      </c>
      <c r="P4197" s="3">
        <v>117.55</v>
      </c>
      <c r="Q4197" s="5">
        <v>1.1443000000000001</v>
      </c>
      <c r="R4197" s="5">
        <v>1.7687999999999999</v>
      </c>
      <c r="S4197">
        <v>5.25</v>
      </c>
    </row>
    <row r="4198" spans="2:19" x14ac:dyDescent="0.3">
      <c r="B4198" s="2">
        <v>38748</v>
      </c>
      <c r="C4198" s="3">
        <v>4.47</v>
      </c>
      <c r="D4198" s="3">
        <v>12.95</v>
      </c>
      <c r="E4198" s="3">
        <v>67.86</v>
      </c>
      <c r="F4198" s="3">
        <v>5.39</v>
      </c>
      <c r="G4198" s="3">
        <v>6.31</v>
      </c>
      <c r="H4198" s="3">
        <v>1.78</v>
      </c>
      <c r="I4198" s="4">
        <v>2305.8200000000002</v>
      </c>
      <c r="J4198" s="3">
        <v>4.53</v>
      </c>
      <c r="K4198" s="3">
        <v>4.58</v>
      </c>
      <c r="L4198" s="3">
        <v>4.47</v>
      </c>
      <c r="M4198" s="3">
        <v>4.74</v>
      </c>
      <c r="N4198" s="3">
        <v>4.49</v>
      </c>
      <c r="O4198" s="3">
        <v>4.37</v>
      </c>
      <c r="P4198" s="3">
        <v>116.88</v>
      </c>
      <c r="Q4198" s="5">
        <v>1.1435999999999999</v>
      </c>
      <c r="R4198" s="5">
        <v>1.782</v>
      </c>
      <c r="S4198">
        <v>5.24</v>
      </c>
    </row>
    <row r="4199" spans="2:19" x14ac:dyDescent="0.3">
      <c r="B4199" s="2">
        <v>38749</v>
      </c>
      <c r="C4199" s="3">
        <v>4.47</v>
      </c>
      <c r="D4199" s="3">
        <v>12.36</v>
      </c>
      <c r="E4199" s="3">
        <v>66.61</v>
      </c>
      <c r="F4199" s="3">
        <v>5.41</v>
      </c>
      <c r="G4199" s="3">
        <v>6.33</v>
      </c>
      <c r="H4199" s="3">
        <v>1.76</v>
      </c>
      <c r="I4199" s="4">
        <v>2310.56</v>
      </c>
      <c r="J4199" s="3">
        <v>4.57</v>
      </c>
      <c r="K4199" s="3">
        <v>4.5999999999999996</v>
      </c>
      <c r="L4199" s="3">
        <v>4.51</v>
      </c>
      <c r="M4199" s="3">
        <v>4.7699999999999996</v>
      </c>
      <c r="N4199" s="3">
        <v>4.54</v>
      </c>
      <c r="O4199" s="3">
        <v>4.37</v>
      </c>
      <c r="P4199" s="3">
        <v>117.85</v>
      </c>
      <c r="Q4199" s="5">
        <v>1.1400999999999999</v>
      </c>
      <c r="R4199" s="5">
        <v>1.7781</v>
      </c>
      <c r="S4199">
        <v>5.24</v>
      </c>
    </row>
    <row r="4200" spans="2:19" x14ac:dyDescent="0.3">
      <c r="B4200" s="2">
        <v>38750</v>
      </c>
      <c r="C4200" s="3">
        <v>4.4800000000000004</v>
      </c>
      <c r="D4200" s="3">
        <v>13.23</v>
      </c>
      <c r="E4200" s="3">
        <v>64.709999999999994</v>
      </c>
      <c r="F4200" s="3">
        <v>5.4</v>
      </c>
      <c r="G4200" s="3">
        <v>6.31</v>
      </c>
      <c r="H4200" s="3">
        <v>1.74</v>
      </c>
      <c r="I4200" s="4">
        <v>2281.5700000000002</v>
      </c>
      <c r="J4200" s="3">
        <v>4.57</v>
      </c>
      <c r="K4200" s="3">
        <v>4.6100000000000003</v>
      </c>
      <c r="L4200" s="3">
        <v>4.51</v>
      </c>
      <c r="M4200" s="3">
        <v>4.76</v>
      </c>
      <c r="N4200" s="3">
        <v>4.54</v>
      </c>
      <c r="O4200" s="3">
        <v>4.37</v>
      </c>
      <c r="P4200" s="3">
        <v>118.26</v>
      </c>
      <c r="Q4200" s="5">
        <v>1.1432</v>
      </c>
      <c r="R4200" s="5">
        <v>1.7806999999999999</v>
      </c>
      <c r="S4200">
        <v>5.25</v>
      </c>
    </row>
    <row r="4201" spans="2:19" x14ac:dyDescent="0.3">
      <c r="B4201" s="2">
        <v>38751</v>
      </c>
      <c r="C4201" s="3">
        <v>4.4800000000000004</v>
      </c>
      <c r="D4201" s="3">
        <v>12.96</v>
      </c>
      <c r="E4201" s="3">
        <v>65.41</v>
      </c>
      <c r="F4201" s="3">
        <v>5.32</v>
      </c>
      <c r="G4201" s="3">
        <v>6.26</v>
      </c>
      <c r="H4201" s="3">
        <v>1.72</v>
      </c>
      <c r="I4201" s="4">
        <v>2262.58</v>
      </c>
      <c r="J4201" s="3">
        <v>4.54</v>
      </c>
      <c r="K4201" s="3">
        <v>4.62</v>
      </c>
      <c r="L4201" s="3">
        <v>4.5</v>
      </c>
      <c r="M4201" s="3">
        <v>4.7</v>
      </c>
      <c r="N4201" s="3">
        <v>4.54</v>
      </c>
      <c r="O4201" s="3">
        <v>4.37</v>
      </c>
      <c r="P4201" s="3">
        <v>118.95</v>
      </c>
      <c r="Q4201" s="5">
        <v>1.147</v>
      </c>
      <c r="R4201" s="5">
        <v>1.7625999999999999</v>
      </c>
      <c r="S4201">
        <v>5.25</v>
      </c>
    </row>
    <row r="4202" spans="2:19" x14ac:dyDescent="0.3">
      <c r="B4202" s="2">
        <v>38754</v>
      </c>
      <c r="C4202" s="3">
        <v>4.4800000000000004</v>
      </c>
      <c r="D4202" s="3">
        <v>13.04</v>
      </c>
      <c r="E4202" s="3">
        <v>65.11</v>
      </c>
      <c r="F4202" s="3">
        <v>5.3</v>
      </c>
      <c r="G4202" s="3">
        <v>6.24</v>
      </c>
      <c r="H4202" s="3">
        <v>1.69</v>
      </c>
      <c r="I4202" s="4">
        <v>2258.8000000000002</v>
      </c>
      <c r="J4202" s="3">
        <v>4.55</v>
      </c>
      <c r="K4202" s="3">
        <v>4.66</v>
      </c>
      <c r="L4202" s="3">
        <v>4.51</v>
      </c>
      <c r="M4202" s="3">
        <v>4.6900000000000004</v>
      </c>
      <c r="N4202" s="3">
        <v>4.57</v>
      </c>
      <c r="O4202" s="3">
        <v>4.38</v>
      </c>
      <c r="P4202" s="3">
        <v>118.94</v>
      </c>
      <c r="Q4202" s="5">
        <v>1.1455</v>
      </c>
      <c r="R4202" s="5">
        <v>1.7462</v>
      </c>
      <c r="S4202">
        <v>5.25</v>
      </c>
    </row>
    <row r="4203" spans="2:19" x14ac:dyDescent="0.3">
      <c r="B4203" s="2">
        <v>38755</v>
      </c>
      <c r="C4203" s="3">
        <v>4.49</v>
      </c>
      <c r="D4203" s="3">
        <v>13.59</v>
      </c>
      <c r="E4203" s="3">
        <v>63.01</v>
      </c>
      <c r="F4203" s="3">
        <v>5.34</v>
      </c>
      <c r="G4203" s="3">
        <v>6.28</v>
      </c>
      <c r="H4203" s="3">
        <v>1.71</v>
      </c>
      <c r="I4203" s="4">
        <v>2244.96</v>
      </c>
      <c r="J4203" s="3">
        <v>4.57</v>
      </c>
      <c r="K4203" s="3">
        <v>4.6500000000000004</v>
      </c>
      <c r="L4203" s="3">
        <v>4.5199999999999996</v>
      </c>
      <c r="M4203" s="3">
        <v>4.7300000000000004</v>
      </c>
      <c r="N4203" s="3">
        <v>4.57</v>
      </c>
      <c r="O4203" s="3">
        <v>4.3899999999999997</v>
      </c>
      <c r="P4203" s="3">
        <v>118.01</v>
      </c>
      <c r="Q4203" s="5">
        <v>1.149</v>
      </c>
      <c r="R4203" s="5">
        <v>1.7444</v>
      </c>
      <c r="S4203">
        <v>5.25</v>
      </c>
    </row>
    <row r="4204" spans="2:19" x14ac:dyDescent="0.3">
      <c r="B4204" s="2">
        <v>38756</v>
      </c>
      <c r="C4204" s="3">
        <v>4.5</v>
      </c>
      <c r="D4204" s="3">
        <v>12.83</v>
      </c>
      <c r="E4204" s="3">
        <v>62.51</v>
      </c>
      <c r="F4204" s="3">
        <v>5.36</v>
      </c>
      <c r="G4204" s="3">
        <v>6.31</v>
      </c>
      <c r="H4204" s="3">
        <v>1.75</v>
      </c>
      <c r="I4204" s="4">
        <v>2266.98</v>
      </c>
      <c r="J4204" s="3">
        <v>4.5599999999999996</v>
      </c>
      <c r="K4204" s="3">
        <v>4.66</v>
      </c>
      <c r="L4204" s="3">
        <v>4.55</v>
      </c>
      <c r="M4204" s="3">
        <v>4.75</v>
      </c>
      <c r="N4204" s="3">
        <v>4.6100000000000003</v>
      </c>
      <c r="O4204" s="3">
        <v>4.4000000000000004</v>
      </c>
      <c r="P4204" s="3">
        <v>118.69</v>
      </c>
      <c r="Q4204" s="5">
        <v>1.1535</v>
      </c>
      <c r="R4204" s="5">
        <v>1.7404999999999999</v>
      </c>
      <c r="S4204">
        <v>5.23</v>
      </c>
    </row>
    <row r="4205" spans="2:19" x14ac:dyDescent="0.3">
      <c r="B4205" s="2">
        <v>38757</v>
      </c>
      <c r="C4205" s="3">
        <v>4.5199999999999996</v>
      </c>
      <c r="D4205" s="3">
        <v>13.12</v>
      </c>
      <c r="E4205" s="3">
        <v>62.66</v>
      </c>
      <c r="F4205" s="3">
        <v>5.32</v>
      </c>
      <c r="G4205" s="3">
        <v>6.27</v>
      </c>
      <c r="H4205" s="3">
        <v>1.73</v>
      </c>
      <c r="I4205" s="4">
        <v>2255.87</v>
      </c>
      <c r="J4205" s="3">
        <v>4.54</v>
      </c>
      <c r="K4205" s="3">
        <v>4.66</v>
      </c>
      <c r="L4205" s="3">
        <v>4.55</v>
      </c>
      <c r="M4205" s="3">
        <v>4.72</v>
      </c>
      <c r="N4205" s="3">
        <v>4.62</v>
      </c>
      <c r="O4205" s="3">
        <v>4.41</v>
      </c>
      <c r="P4205" s="3">
        <v>118.66</v>
      </c>
      <c r="Q4205" s="5">
        <v>1.1455</v>
      </c>
      <c r="R4205" s="5">
        <v>1.7411000000000001</v>
      </c>
      <c r="S4205">
        <v>5.25</v>
      </c>
    </row>
    <row r="4206" spans="2:19" x14ac:dyDescent="0.3">
      <c r="B4206" s="2">
        <v>38758</v>
      </c>
      <c r="C4206" s="3">
        <v>4.53</v>
      </c>
      <c r="D4206" s="3">
        <v>12.87</v>
      </c>
      <c r="E4206" s="3">
        <v>62.01</v>
      </c>
      <c r="F4206" s="3">
        <v>5.36</v>
      </c>
      <c r="G4206" s="3">
        <v>6.3</v>
      </c>
      <c r="H4206" s="3">
        <v>1.71</v>
      </c>
      <c r="I4206" s="4">
        <v>2261.88</v>
      </c>
      <c r="J4206" s="3">
        <v>4.59</v>
      </c>
      <c r="K4206" s="3">
        <v>4.7</v>
      </c>
      <c r="L4206" s="3">
        <v>4.59</v>
      </c>
      <c r="M4206" s="3">
        <v>4.76</v>
      </c>
      <c r="N4206" s="3">
        <v>4.67</v>
      </c>
      <c r="O4206" s="3">
        <v>4.42</v>
      </c>
      <c r="P4206" s="3">
        <v>117.64</v>
      </c>
      <c r="Q4206" s="5">
        <v>1.1543000000000001</v>
      </c>
      <c r="R4206" s="5">
        <v>1.7454000000000001</v>
      </c>
      <c r="S4206">
        <v>5.31</v>
      </c>
    </row>
    <row r="4207" spans="2:19" x14ac:dyDescent="0.3">
      <c r="B4207" s="2">
        <v>38761</v>
      </c>
      <c r="C4207" s="3">
        <v>4.55</v>
      </c>
      <c r="D4207" s="3">
        <v>13.35</v>
      </c>
      <c r="E4207" s="3">
        <v>61.26</v>
      </c>
      <c r="F4207" s="3">
        <v>5.37</v>
      </c>
      <c r="G4207" s="3">
        <v>6.3</v>
      </c>
      <c r="H4207" s="3">
        <v>1.72</v>
      </c>
      <c r="I4207" s="4">
        <v>2239.81</v>
      </c>
      <c r="J4207" s="3">
        <v>4.58</v>
      </c>
      <c r="K4207" s="3">
        <v>4.7</v>
      </c>
      <c r="L4207" s="3">
        <v>4.58</v>
      </c>
      <c r="M4207" s="3">
        <v>4.76</v>
      </c>
      <c r="N4207" s="3">
        <v>4.66</v>
      </c>
      <c r="O4207" s="3">
        <v>4.45</v>
      </c>
      <c r="P4207" s="3">
        <v>117.63</v>
      </c>
      <c r="Q4207" s="5">
        <v>1.1548</v>
      </c>
      <c r="R4207" s="5">
        <v>1.7438</v>
      </c>
      <c r="S4207">
        <v>5.25</v>
      </c>
    </row>
    <row r="4208" spans="2:19" x14ac:dyDescent="0.3">
      <c r="B4208" s="2">
        <v>38762</v>
      </c>
      <c r="C4208" s="3">
        <v>4.55</v>
      </c>
      <c r="D4208" s="3">
        <v>12.25</v>
      </c>
      <c r="E4208" s="3">
        <v>59.61</v>
      </c>
      <c r="F4208" s="3">
        <v>5.4</v>
      </c>
      <c r="G4208" s="3">
        <v>6.33</v>
      </c>
      <c r="H4208" s="3">
        <v>1.71</v>
      </c>
      <c r="I4208" s="4">
        <v>2262.17</v>
      </c>
      <c r="J4208" s="3">
        <v>4.62</v>
      </c>
      <c r="K4208" s="3">
        <v>4.71</v>
      </c>
      <c r="L4208" s="3">
        <v>4.6100000000000003</v>
      </c>
      <c r="M4208" s="3">
        <v>4.8</v>
      </c>
      <c r="N4208" s="3">
        <v>4.68</v>
      </c>
      <c r="O4208" s="3">
        <v>4.45</v>
      </c>
      <c r="P4208" s="3">
        <v>117.43</v>
      </c>
      <c r="Q4208" s="5">
        <v>1.1546000000000001</v>
      </c>
      <c r="R4208" s="5">
        <v>1.7343</v>
      </c>
      <c r="S4208">
        <v>5.26</v>
      </c>
    </row>
    <row r="4209" spans="2:19" x14ac:dyDescent="0.3">
      <c r="B4209" s="2">
        <v>38763</v>
      </c>
      <c r="C4209" s="3">
        <v>4.55</v>
      </c>
      <c r="D4209" s="3">
        <v>12.31</v>
      </c>
      <c r="E4209" s="3">
        <v>57.61</v>
      </c>
      <c r="F4209" s="3">
        <v>5.39</v>
      </c>
      <c r="G4209" s="3">
        <v>6.31</v>
      </c>
      <c r="H4209" s="3">
        <v>1.7</v>
      </c>
      <c r="I4209" s="4">
        <v>2276.4299999999998</v>
      </c>
      <c r="J4209" s="3">
        <v>4.6100000000000003</v>
      </c>
      <c r="K4209" s="3">
        <v>4.7</v>
      </c>
      <c r="L4209" s="3">
        <v>4.5999999999999996</v>
      </c>
      <c r="M4209" s="3">
        <v>4.78</v>
      </c>
      <c r="N4209" s="3">
        <v>4.68</v>
      </c>
      <c r="O4209" s="3">
        <v>4.4400000000000004</v>
      </c>
      <c r="P4209" s="3">
        <v>117.93</v>
      </c>
      <c r="Q4209" s="5">
        <v>1.1540999999999999</v>
      </c>
      <c r="R4209" s="5">
        <v>1.7401</v>
      </c>
      <c r="S4209">
        <v>5.21</v>
      </c>
    </row>
    <row r="4210" spans="2:19" x14ac:dyDescent="0.3">
      <c r="B4210" s="2">
        <v>38764</v>
      </c>
      <c r="C4210" s="3">
        <v>4.55</v>
      </c>
      <c r="D4210" s="3">
        <v>11.48</v>
      </c>
      <c r="E4210" s="3">
        <v>58.61</v>
      </c>
      <c r="F4210" s="3">
        <v>5.39</v>
      </c>
      <c r="G4210" s="3">
        <v>6.3</v>
      </c>
      <c r="H4210" s="3">
        <v>1.71</v>
      </c>
      <c r="I4210" s="4">
        <v>2294.63</v>
      </c>
      <c r="J4210" s="3">
        <v>4.59</v>
      </c>
      <c r="K4210" s="3">
        <v>4.6900000000000004</v>
      </c>
      <c r="L4210" s="3">
        <v>4.59</v>
      </c>
      <c r="M4210" s="3">
        <v>4.7699999999999996</v>
      </c>
      <c r="N4210" s="3">
        <v>4.67</v>
      </c>
      <c r="O4210" s="3">
        <v>4.4400000000000004</v>
      </c>
      <c r="P4210" s="3">
        <v>117.91</v>
      </c>
      <c r="Q4210" s="5">
        <v>1.1577</v>
      </c>
      <c r="R4210" s="5">
        <v>1.7354000000000001</v>
      </c>
      <c r="S4210">
        <v>5.23</v>
      </c>
    </row>
    <row r="4211" spans="2:19" x14ac:dyDescent="0.3">
      <c r="B4211" s="2">
        <v>38765</v>
      </c>
      <c r="C4211" s="3">
        <v>4.54</v>
      </c>
      <c r="D4211" s="3">
        <v>12.01</v>
      </c>
      <c r="E4211" s="3">
        <v>59.76</v>
      </c>
      <c r="F4211" s="3">
        <v>5.32</v>
      </c>
      <c r="G4211" s="3">
        <v>6.24</v>
      </c>
      <c r="H4211" s="3">
        <v>1.7</v>
      </c>
      <c r="I4211" s="4">
        <v>2282.36</v>
      </c>
      <c r="J4211" s="3">
        <v>4.54</v>
      </c>
      <c r="K4211" s="3">
        <v>4.68</v>
      </c>
      <c r="L4211" s="3">
        <v>4.55</v>
      </c>
      <c r="M4211" s="3">
        <v>4.71</v>
      </c>
      <c r="N4211" s="3">
        <v>4.6399999999999997</v>
      </c>
      <c r="O4211" s="3">
        <v>4.43</v>
      </c>
      <c r="P4211" s="3">
        <v>118.43</v>
      </c>
      <c r="Q4211" s="5">
        <v>1.1521999999999999</v>
      </c>
      <c r="R4211" s="5">
        <v>1.7403</v>
      </c>
      <c r="S4211">
        <v>5.23</v>
      </c>
    </row>
    <row r="4212" spans="2:19" x14ac:dyDescent="0.3">
      <c r="B4212" s="2">
        <v>38768</v>
      </c>
      <c r="S4212">
        <v>5.24</v>
      </c>
    </row>
    <row r="4213" spans="2:19" x14ac:dyDescent="0.3">
      <c r="B4213" s="2">
        <v>38769</v>
      </c>
      <c r="C4213" s="3">
        <v>4.5599999999999996</v>
      </c>
      <c r="D4213" s="3">
        <v>12.41</v>
      </c>
      <c r="E4213" s="3">
        <v>61.21</v>
      </c>
      <c r="F4213" s="3">
        <v>5.34</v>
      </c>
      <c r="G4213" s="3">
        <v>6.25</v>
      </c>
      <c r="H4213" s="3">
        <v>1.68</v>
      </c>
      <c r="I4213" s="4">
        <v>2262.96</v>
      </c>
      <c r="J4213" s="3">
        <v>4.57</v>
      </c>
      <c r="K4213" s="3">
        <v>4.7300000000000004</v>
      </c>
      <c r="L4213" s="3">
        <v>4.59</v>
      </c>
      <c r="M4213" s="3">
        <v>4.72</v>
      </c>
      <c r="N4213" s="3">
        <v>4.68</v>
      </c>
      <c r="O4213" s="3">
        <v>4.46</v>
      </c>
      <c r="P4213" s="3">
        <v>118.85</v>
      </c>
      <c r="Q4213" s="5">
        <v>1.1464000000000001</v>
      </c>
      <c r="R4213" s="5">
        <v>1.7446999999999999</v>
      </c>
      <c r="S4213">
        <v>5.21</v>
      </c>
    </row>
    <row r="4214" spans="2:19" x14ac:dyDescent="0.3">
      <c r="B4214" s="2">
        <v>38770</v>
      </c>
      <c r="C4214" s="3">
        <v>4.57</v>
      </c>
      <c r="D4214" s="3">
        <v>11.88</v>
      </c>
      <c r="E4214" s="3">
        <v>59.03</v>
      </c>
      <c r="F4214" s="3">
        <v>5.3</v>
      </c>
      <c r="G4214" s="3">
        <v>6.21</v>
      </c>
      <c r="H4214" s="3">
        <v>1.68</v>
      </c>
      <c r="I4214" s="4">
        <v>2283.17</v>
      </c>
      <c r="J4214" s="3">
        <v>4.53</v>
      </c>
      <c r="K4214" s="3">
        <v>4.6900000000000004</v>
      </c>
      <c r="L4214" s="3">
        <v>4.57</v>
      </c>
      <c r="M4214" s="3">
        <v>4.68</v>
      </c>
      <c r="N4214" s="3">
        <v>4.66</v>
      </c>
      <c r="O4214" s="3">
        <v>4.46</v>
      </c>
      <c r="P4214" s="3">
        <v>118.51</v>
      </c>
      <c r="Q4214" s="5">
        <v>1.1482000000000001</v>
      </c>
      <c r="R4214" s="5">
        <v>1.7424999999999999</v>
      </c>
      <c r="S4214">
        <v>5.26</v>
      </c>
    </row>
    <row r="4215" spans="2:19" x14ac:dyDescent="0.3">
      <c r="B4215" s="2">
        <v>38771</v>
      </c>
      <c r="C4215" s="3">
        <v>4.59</v>
      </c>
      <c r="D4215" s="3">
        <v>11.87</v>
      </c>
      <c r="E4215" s="3">
        <v>58.03</v>
      </c>
      <c r="F4215" s="3">
        <v>5.32</v>
      </c>
      <c r="G4215" s="3">
        <v>6.23</v>
      </c>
      <c r="H4215" s="3">
        <v>1.67</v>
      </c>
      <c r="I4215" s="4">
        <v>2279.3200000000002</v>
      </c>
      <c r="J4215" s="3">
        <v>4.5599999999999996</v>
      </c>
      <c r="K4215" s="3">
        <v>4.7300000000000004</v>
      </c>
      <c r="L4215" s="3">
        <v>4.63</v>
      </c>
      <c r="M4215" s="3">
        <v>4.7</v>
      </c>
      <c r="N4215" s="3">
        <v>4.7</v>
      </c>
      <c r="O4215" s="3">
        <v>4.4800000000000004</v>
      </c>
      <c r="P4215" s="3">
        <v>117</v>
      </c>
      <c r="Q4215" s="5">
        <v>1.1512</v>
      </c>
      <c r="R4215" s="5">
        <v>1.7522</v>
      </c>
      <c r="S4215">
        <v>5.26</v>
      </c>
    </row>
    <row r="4216" spans="2:19" x14ac:dyDescent="0.3">
      <c r="B4216" s="2">
        <v>38772</v>
      </c>
      <c r="C4216" s="3">
        <v>4.5999999999999996</v>
      </c>
      <c r="D4216" s="3">
        <v>11.46</v>
      </c>
      <c r="E4216" s="3">
        <v>61.46</v>
      </c>
      <c r="F4216" s="3">
        <v>5.32</v>
      </c>
      <c r="G4216" s="3">
        <v>6.22</v>
      </c>
      <c r="H4216" s="3">
        <v>1.64</v>
      </c>
      <c r="I4216" s="4">
        <v>2287.04</v>
      </c>
      <c r="J4216" s="3">
        <v>4.58</v>
      </c>
      <c r="K4216" s="3">
        <v>4.7300000000000004</v>
      </c>
      <c r="L4216" s="3">
        <v>4.6399999999999997</v>
      </c>
      <c r="M4216" s="3">
        <v>4.71</v>
      </c>
      <c r="N4216" s="3">
        <v>4.7</v>
      </c>
      <c r="O4216" s="3">
        <v>4.49</v>
      </c>
      <c r="P4216" s="3">
        <v>116.87</v>
      </c>
      <c r="Q4216" s="5">
        <v>1.1519999999999999</v>
      </c>
      <c r="R4216" s="5">
        <v>1.7447999999999999</v>
      </c>
      <c r="S4216">
        <v>5.25</v>
      </c>
    </row>
    <row r="4217" spans="2:19" x14ac:dyDescent="0.3">
      <c r="B4217" s="2">
        <v>38775</v>
      </c>
      <c r="C4217" s="3">
        <v>4.62</v>
      </c>
      <c r="D4217" s="3">
        <v>11.59</v>
      </c>
      <c r="E4217" s="3">
        <v>61.01</v>
      </c>
      <c r="F4217" s="3">
        <v>5.34</v>
      </c>
      <c r="G4217" s="3">
        <v>6.24</v>
      </c>
      <c r="H4217" s="3">
        <v>1.65</v>
      </c>
      <c r="I4217" s="4">
        <v>2307.1799999999998</v>
      </c>
      <c r="J4217" s="3">
        <v>4.59</v>
      </c>
      <c r="K4217" s="3">
        <v>4.76</v>
      </c>
      <c r="L4217" s="3">
        <v>4.66</v>
      </c>
      <c r="M4217" s="3">
        <v>4.74</v>
      </c>
      <c r="N4217" s="3">
        <v>4.71</v>
      </c>
      <c r="O4217" s="3">
        <v>4.51</v>
      </c>
      <c r="P4217" s="3">
        <v>115.97</v>
      </c>
      <c r="Q4217" s="5">
        <v>1.1417999999999999</v>
      </c>
      <c r="R4217" s="5">
        <v>1.7408999999999999</v>
      </c>
      <c r="S4217">
        <v>5.23</v>
      </c>
    </row>
    <row r="4218" spans="2:19" x14ac:dyDescent="0.3">
      <c r="B4218" s="2">
        <v>38776</v>
      </c>
      <c r="C4218" s="3">
        <v>4.62</v>
      </c>
      <c r="D4218" s="3">
        <v>12.34</v>
      </c>
      <c r="E4218" s="3">
        <v>61.37</v>
      </c>
      <c r="F4218" s="3">
        <v>5.31</v>
      </c>
      <c r="G4218" s="3">
        <v>6.2</v>
      </c>
      <c r="H4218" s="3">
        <v>1.65</v>
      </c>
      <c r="I4218" s="4">
        <v>2281.39</v>
      </c>
      <c r="J4218" s="3">
        <v>4.55</v>
      </c>
      <c r="K4218" s="3">
        <v>4.7300000000000004</v>
      </c>
      <c r="L4218" s="3">
        <v>4.6100000000000003</v>
      </c>
      <c r="M4218" s="3">
        <v>4.7</v>
      </c>
      <c r="N4218" s="3">
        <v>4.67</v>
      </c>
      <c r="O4218" s="3">
        <v>4.51</v>
      </c>
      <c r="P4218" s="3">
        <v>115.82</v>
      </c>
      <c r="Q4218" s="5">
        <v>1.1378999999999999</v>
      </c>
      <c r="R4218" s="5">
        <v>1.7539</v>
      </c>
      <c r="S4218">
        <v>5.21</v>
      </c>
    </row>
    <row r="4219" spans="2:19" x14ac:dyDescent="0.3">
      <c r="B4219" s="2">
        <v>38777</v>
      </c>
      <c r="C4219" s="3">
        <v>4.5999999999999996</v>
      </c>
      <c r="D4219" s="3">
        <v>11.54</v>
      </c>
      <c r="E4219" s="3">
        <v>62.01</v>
      </c>
      <c r="F4219" s="3">
        <v>5.36</v>
      </c>
      <c r="G4219" s="3">
        <v>6.25</v>
      </c>
      <c r="H4219" s="3">
        <v>1.66</v>
      </c>
      <c r="I4219" s="4">
        <v>2314.64</v>
      </c>
      <c r="J4219" s="3">
        <v>4.59</v>
      </c>
      <c r="K4219" s="3">
        <v>4.74</v>
      </c>
      <c r="L4219" s="3">
        <v>4.63</v>
      </c>
      <c r="M4219" s="3">
        <v>4.74</v>
      </c>
      <c r="N4219" s="3">
        <v>4.68</v>
      </c>
      <c r="O4219" s="3">
        <v>4.49</v>
      </c>
      <c r="P4219" s="3">
        <v>116.18</v>
      </c>
      <c r="Q4219" s="5">
        <v>1.1365000000000001</v>
      </c>
      <c r="R4219" s="5">
        <v>1.7473000000000001</v>
      </c>
      <c r="S4219">
        <v>5.23</v>
      </c>
    </row>
    <row r="4220" spans="2:19" x14ac:dyDescent="0.3">
      <c r="B4220" s="2">
        <v>38778</v>
      </c>
      <c r="C4220" s="3">
        <v>4.62</v>
      </c>
      <c r="D4220" s="3">
        <v>11.72</v>
      </c>
      <c r="E4220" s="3">
        <v>63.36</v>
      </c>
      <c r="F4220" s="3">
        <v>5.41</v>
      </c>
      <c r="G4220" s="3">
        <v>6.3</v>
      </c>
      <c r="H4220" s="3">
        <v>1.66</v>
      </c>
      <c r="I4220" s="4">
        <v>2311.11</v>
      </c>
      <c r="J4220" s="3">
        <v>4.6399999999999997</v>
      </c>
      <c r="K4220" s="3">
        <v>4.74</v>
      </c>
      <c r="L4220" s="3">
        <v>4.68</v>
      </c>
      <c r="M4220" s="3">
        <v>4.8</v>
      </c>
      <c r="N4220" s="3">
        <v>4.72</v>
      </c>
      <c r="O4220" s="3">
        <v>4.5</v>
      </c>
      <c r="P4220" s="3">
        <v>116.07</v>
      </c>
      <c r="Q4220" s="5">
        <v>1.1319999999999999</v>
      </c>
      <c r="R4220" s="5">
        <v>1.7493000000000001</v>
      </c>
      <c r="S4220">
        <v>5.24</v>
      </c>
    </row>
    <row r="4221" spans="2:19" x14ac:dyDescent="0.3">
      <c r="B4221" s="2">
        <v>38779</v>
      </c>
      <c r="C4221" s="3">
        <v>4.62</v>
      </c>
      <c r="D4221" s="3">
        <v>11.96</v>
      </c>
      <c r="E4221" s="3">
        <v>63.61</v>
      </c>
      <c r="F4221" s="3">
        <v>5.46</v>
      </c>
      <c r="G4221" s="3">
        <v>6.35</v>
      </c>
      <c r="H4221" s="3">
        <v>1.67</v>
      </c>
      <c r="I4221" s="4">
        <v>2302.6</v>
      </c>
      <c r="J4221" s="3">
        <v>4.68</v>
      </c>
      <c r="K4221" s="3">
        <v>4.75</v>
      </c>
      <c r="L4221" s="3">
        <v>4.71</v>
      </c>
      <c r="M4221" s="3">
        <v>4.84</v>
      </c>
      <c r="N4221" s="3">
        <v>4.75</v>
      </c>
      <c r="O4221" s="3">
        <v>4.5</v>
      </c>
      <c r="P4221" s="3">
        <v>116.46</v>
      </c>
      <c r="Q4221" s="5">
        <v>1.1352</v>
      </c>
      <c r="R4221" s="5">
        <v>1.7531000000000001</v>
      </c>
      <c r="S4221">
        <v>5.27</v>
      </c>
    </row>
    <row r="4222" spans="2:19" x14ac:dyDescent="0.3">
      <c r="B4222" s="2">
        <v>38782</v>
      </c>
      <c r="C4222" s="3">
        <v>4.5999999999999996</v>
      </c>
      <c r="D4222" s="3">
        <v>12.74</v>
      </c>
      <c r="E4222" s="3">
        <v>62.46</v>
      </c>
      <c r="F4222" s="3">
        <v>5.53</v>
      </c>
      <c r="G4222" s="3">
        <v>6.41</v>
      </c>
      <c r="H4222" s="3">
        <v>1.67</v>
      </c>
      <c r="I4222" s="4">
        <v>2286.0300000000002</v>
      </c>
      <c r="J4222" s="3">
        <v>4.74</v>
      </c>
      <c r="K4222" s="3">
        <v>4.7699999999999996</v>
      </c>
      <c r="L4222" s="3">
        <v>4.76</v>
      </c>
      <c r="M4222" s="3">
        <v>4.91</v>
      </c>
      <c r="N4222" s="3">
        <v>4.7699999999999996</v>
      </c>
      <c r="O4222" s="3">
        <v>4.49</v>
      </c>
      <c r="P4222" s="3">
        <v>117.46</v>
      </c>
      <c r="Q4222" s="5">
        <v>1.1400999999999999</v>
      </c>
      <c r="R4222" s="5">
        <v>1.7492000000000001</v>
      </c>
      <c r="S4222">
        <v>5.3</v>
      </c>
    </row>
    <row r="4223" spans="2:19" x14ac:dyDescent="0.3">
      <c r="B4223" s="2">
        <v>38783</v>
      </c>
      <c r="C4223" s="3">
        <v>4.5999999999999996</v>
      </c>
      <c r="D4223" s="3">
        <v>12.66</v>
      </c>
      <c r="E4223" s="3">
        <v>61.51</v>
      </c>
      <c r="F4223" s="3">
        <v>5.52</v>
      </c>
      <c r="G4223" s="3">
        <v>6.41</v>
      </c>
      <c r="H4223" s="3">
        <v>1.67</v>
      </c>
      <c r="I4223" s="4">
        <v>2268.38</v>
      </c>
      <c r="J4223" s="3">
        <v>4.74</v>
      </c>
      <c r="K4223" s="3">
        <v>4.7699999999999996</v>
      </c>
      <c r="L4223" s="3">
        <v>4.76</v>
      </c>
      <c r="M4223" s="3">
        <v>4.91</v>
      </c>
      <c r="N4223" s="3">
        <v>4.79</v>
      </c>
      <c r="O4223" s="3">
        <v>4.49</v>
      </c>
      <c r="P4223" s="3">
        <v>117.76</v>
      </c>
      <c r="Q4223" s="5">
        <v>1.1468</v>
      </c>
      <c r="R4223" s="5">
        <v>1.7362</v>
      </c>
      <c r="S4223">
        <v>5.25</v>
      </c>
    </row>
    <row r="4224" spans="2:19" x14ac:dyDescent="0.3">
      <c r="B4224" s="2">
        <v>38784</v>
      </c>
      <c r="C4224" s="3">
        <v>4.58</v>
      </c>
      <c r="D4224" s="3">
        <v>12.32</v>
      </c>
      <c r="E4224" s="3">
        <v>60.06</v>
      </c>
      <c r="F4224" s="3">
        <v>5.53</v>
      </c>
      <c r="G4224" s="3">
        <v>6.41</v>
      </c>
      <c r="H4224" s="3">
        <v>1.68</v>
      </c>
      <c r="I4224" s="4">
        <v>2267.46</v>
      </c>
      <c r="J4224" s="3">
        <v>4.7300000000000004</v>
      </c>
      <c r="K4224" s="3">
        <v>4.76</v>
      </c>
      <c r="L4224" s="3">
        <v>4.75</v>
      </c>
      <c r="M4224" s="3">
        <v>4.91</v>
      </c>
      <c r="N4224" s="3">
        <v>4.7699999999999996</v>
      </c>
      <c r="O4224" s="3">
        <v>4.47</v>
      </c>
      <c r="P4224" s="3">
        <v>117.9</v>
      </c>
      <c r="Q4224" s="5">
        <v>1.1575</v>
      </c>
      <c r="R4224" s="5">
        <v>1.7359</v>
      </c>
      <c r="S4224">
        <v>5.3</v>
      </c>
    </row>
    <row r="4225" spans="2:19" x14ac:dyDescent="0.3">
      <c r="B4225" s="2">
        <v>38785</v>
      </c>
      <c r="C4225" s="3">
        <v>4.5999999999999996</v>
      </c>
      <c r="D4225" s="3">
        <v>12.68</v>
      </c>
      <c r="E4225" s="3">
        <v>60.51</v>
      </c>
      <c r="F4225" s="3">
        <v>5.52</v>
      </c>
      <c r="G4225" s="3">
        <v>6.41</v>
      </c>
      <c r="H4225" s="3">
        <v>1.67</v>
      </c>
      <c r="I4225" s="4">
        <v>2249.7199999999998</v>
      </c>
      <c r="J4225" s="3">
        <v>4.74</v>
      </c>
      <c r="K4225" s="3">
        <v>4.76</v>
      </c>
      <c r="L4225" s="3">
        <v>4.75</v>
      </c>
      <c r="M4225" s="3">
        <v>4.91</v>
      </c>
      <c r="N4225" s="3">
        <v>4.7699999999999996</v>
      </c>
      <c r="O4225" s="3">
        <v>4.4800000000000004</v>
      </c>
      <c r="P4225" s="3">
        <v>117.96</v>
      </c>
      <c r="Q4225" s="5">
        <v>1.1593</v>
      </c>
      <c r="R4225" s="5">
        <v>1.7365999999999999</v>
      </c>
      <c r="S4225">
        <v>5.28</v>
      </c>
    </row>
    <row r="4226" spans="2:19" x14ac:dyDescent="0.3">
      <c r="B4226" s="2">
        <v>38786</v>
      </c>
      <c r="C4226" s="3">
        <v>4.62</v>
      </c>
      <c r="D4226" s="3">
        <v>11.85</v>
      </c>
      <c r="E4226" s="3">
        <v>59.91</v>
      </c>
      <c r="F4226" s="3">
        <v>5.54</v>
      </c>
      <c r="G4226" s="3">
        <v>6.43</v>
      </c>
      <c r="H4226" s="3">
        <v>1.67</v>
      </c>
      <c r="I4226" s="4">
        <v>2262.04</v>
      </c>
      <c r="J4226" s="3">
        <v>4.76</v>
      </c>
      <c r="K4226" s="3">
        <v>4.7699999999999996</v>
      </c>
      <c r="L4226" s="3">
        <v>4.7699999999999996</v>
      </c>
      <c r="M4226" s="3">
        <v>4.93</v>
      </c>
      <c r="N4226" s="3">
        <v>4.8</v>
      </c>
      <c r="O4226" s="3">
        <v>4.5</v>
      </c>
      <c r="P4226" s="3">
        <v>119.07</v>
      </c>
      <c r="Q4226" s="5">
        <v>1.1605000000000001</v>
      </c>
      <c r="R4226" s="5">
        <v>1.7256</v>
      </c>
      <c r="S4226">
        <v>5.34</v>
      </c>
    </row>
    <row r="4227" spans="2:19" x14ac:dyDescent="0.3">
      <c r="B4227" s="2">
        <v>38789</v>
      </c>
      <c r="C4227" s="3">
        <v>4.6100000000000003</v>
      </c>
      <c r="D4227" s="3">
        <v>11.37</v>
      </c>
      <c r="E4227" s="3">
        <v>61.81</v>
      </c>
      <c r="F4227" s="3">
        <v>5.57</v>
      </c>
      <c r="G4227" s="3">
        <v>6.46</v>
      </c>
      <c r="H4227" s="3">
        <v>1.69</v>
      </c>
      <c r="I4227" s="4">
        <v>2267.0300000000002</v>
      </c>
      <c r="J4227" s="3">
        <v>4.7699999999999996</v>
      </c>
      <c r="K4227" s="3">
        <v>4.8</v>
      </c>
      <c r="L4227" s="3">
        <v>4.78</v>
      </c>
      <c r="M4227" s="3">
        <v>4.95</v>
      </c>
      <c r="N4227" s="3">
        <v>4.8099999999999996</v>
      </c>
      <c r="O4227" s="3">
        <v>4.5</v>
      </c>
      <c r="P4227" s="3">
        <v>119.01</v>
      </c>
      <c r="Q4227" s="5">
        <v>1.1616</v>
      </c>
      <c r="R4227" s="5">
        <v>1.7310000000000001</v>
      </c>
      <c r="S4227">
        <v>5.33</v>
      </c>
    </row>
    <row r="4228" spans="2:19" x14ac:dyDescent="0.3">
      <c r="B4228" s="2">
        <v>38790</v>
      </c>
      <c r="C4228" s="3">
        <v>4.59</v>
      </c>
      <c r="D4228" s="3">
        <v>10.74</v>
      </c>
      <c r="E4228" s="3">
        <v>63.01</v>
      </c>
      <c r="F4228" s="3">
        <v>5.51</v>
      </c>
      <c r="G4228" s="3">
        <v>6.39</v>
      </c>
      <c r="H4228" s="3">
        <v>1.68</v>
      </c>
      <c r="I4228" s="4">
        <v>2295.9</v>
      </c>
      <c r="J4228" s="3">
        <v>4.71</v>
      </c>
      <c r="K4228" s="3">
        <v>4.75</v>
      </c>
      <c r="L4228" s="3">
        <v>4.68</v>
      </c>
      <c r="M4228" s="3">
        <v>4.8899999999999997</v>
      </c>
      <c r="N4228" s="3">
        <v>4.72</v>
      </c>
      <c r="O4228" s="3">
        <v>4.4800000000000004</v>
      </c>
      <c r="P4228" s="3">
        <v>117.36</v>
      </c>
      <c r="Q4228" s="5">
        <v>1.1548</v>
      </c>
      <c r="R4228" s="5">
        <v>1.7479</v>
      </c>
      <c r="S4228">
        <v>5.25</v>
      </c>
    </row>
    <row r="4229" spans="2:19" x14ac:dyDescent="0.3">
      <c r="B4229" s="2">
        <v>38791</v>
      </c>
      <c r="C4229" s="3">
        <v>4.63</v>
      </c>
      <c r="D4229" s="3">
        <v>11.35</v>
      </c>
      <c r="E4229" s="3">
        <v>62.11</v>
      </c>
      <c r="F4229" s="3">
        <v>5.55</v>
      </c>
      <c r="G4229" s="3">
        <v>6.43</v>
      </c>
      <c r="H4229" s="3">
        <v>1.7</v>
      </c>
      <c r="I4229" s="4">
        <v>2311.84</v>
      </c>
      <c r="J4229" s="3">
        <v>4.7300000000000004</v>
      </c>
      <c r="K4229" s="3">
        <v>4.7699999999999996</v>
      </c>
      <c r="L4229" s="3">
        <v>4.6900000000000004</v>
      </c>
      <c r="M4229" s="3">
        <v>4.93</v>
      </c>
      <c r="N4229" s="3">
        <v>4.72</v>
      </c>
      <c r="O4229" s="3">
        <v>4.51</v>
      </c>
      <c r="P4229" s="3">
        <v>117.3</v>
      </c>
      <c r="Q4229" s="5">
        <v>1.1553</v>
      </c>
      <c r="R4229" s="5">
        <v>1.746</v>
      </c>
      <c r="S4229">
        <v>5.23</v>
      </c>
    </row>
    <row r="4230" spans="2:19" x14ac:dyDescent="0.3">
      <c r="B4230" s="2">
        <v>38792</v>
      </c>
      <c r="C4230" s="3">
        <v>4.62</v>
      </c>
      <c r="D4230" s="3">
        <v>11.98</v>
      </c>
      <c r="E4230" s="3">
        <v>63.46</v>
      </c>
      <c r="F4230" s="3">
        <v>5.49</v>
      </c>
      <c r="G4230" s="3">
        <v>6.37</v>
      </c>
      <c r="H4230" s="3">
        <v>1.72</v>
      </c>
      <c r="I4230" s="4">
        <v>2299.56</v>
      </c>
      <c r="J4230" s="3">
        <v>4.6500000000000004</v>
      </c>
      <c r="K4230" s="3">
        <v>4.72</v>
      </c>
      <c r="L4230" s="3">
        <v>4.5999999999999996</v>
      </c>
      <c r="M4230" s="3">
        <v>4.8600000000000003</v>
      </c>
      <c r="N4230" s="3">
        <v>4.62</v>
      </c>
      <c r="O4230" s="3">
        <v>4.5</v>
      </c>
      <c r="P4230" s="3">
        <v>117.13</v>
      </c>
      <c r="Q4230" s="5">
        <v>1.1539999999999999</v>
      </c>
      <c r="R4230" s="5">
        <v>1.7552000000000001</v>
      </c>
      <c r="S4230">
        <v>5.23</v>
      </c>
    </row>
    <row r="4231" spans="2:19" x14ac:dyDescent="0.3">
      <c r="B4231" s="2">
        <v>38793</v>
      </c>
      <c r="C4231" s="3">
        <v>4.6399999999999997</v>
      </c>
      <c r="D4231" s="3">
        <v>12.12</v>
      </c>
      <c r="E4231" s="3">
        <v>62.81</v>
      </c>
      <c r="F4231" s="3">
        <v>5.51</v>
      </c>
      <c r="G4231" s="3">
        <v>6.38</v>
      </c>
      <c r="H4231" s="3">
        <v>1.7</v>
      </c>
      <c r="I4231" s="4">
        <v>2306.48</v>
      </c>
      <c r="J4231" s="3">
        <v>4.68</v>
      </c>
      <c r="K4231" s="3">
        <v>4.74</v>
      </c>
      <c r="L4231" s="3">
        <v>4.62</v>
      </c>
      <c r="M4231" s="3">
        <v>4.8899999999999997</v>
      </c>
      <c r="N4231" s="3">
        <v>4.6399999999999997</v>
      </c>
      <c r="O4231" s="3">
        <v>4.5199999999999996</v>
      </c>
      <c r="P4231" s="3">
        <v>115.89</v>
      </c>
      <c r="Q4231" s="5">
        <v>1.1587000000000001</v>
      </c>
      <c r="R4231" s="5">
        <v>1.7566999999999999</v>
      </c>
      <c r="S4231">
        <v>5.22</v>
      </c>
    </row>
    <row r="4232" spans="2:19" x14ac:dyDescent="0.3">
      <c r="B4232" s="2">
        <v>38796</v>
      </c>
      <c r="C4232" s="3">
        <v>4.66</v>
      </c>
      <c r="D4232" s="3">
        <v>11.79</v>
      </c>
      <c r="E4232" s="3">
        <v>60.31</v>
      </c>
      <c r="F4232" s="3">
        <v>5.49</v>
      </c>
      <c r="G4232" s="3">
        <v>6.36</v>
      </c>
      <c r="H4232" s="3">
        <v>1.7</v>
      </c>
      <c r="I4232" s="4">
        <v>2314.11</v>
      </c>
      <c r="J4232" s="3">
        <v>4.66</v>
      </c>
      <c r="K4232" s="3">
        <v>4.74</v>
      </c>
      <c r="L4232" s="3">
        <v>4.6100000000000003</v>
      </c>
      <c r="M4232" s="3">
        <v>4.87</v>
      </c>
      <c r="N4232" s="3">
        <v>4.62</v>
      </c>
      <c r="O4232" s="3">
        <v>4.55</v>
      </c>
      <c r="P4232" s="3">
        <v>116.25</v>
      </c>
      <c r="Q4232" s="5">
        <v>1.1627000000000001</v>
      </c>
      <c r="R4232" s="5">
        <v>1.7563</v>
      </c>
      <c r="S4232">
        <v>5.22</v>
      </c>
    </row>
    <row r="4233" spans="2:19" x14ac:dyDescent="0.3">
      <c r="B4233" s="2">
        <v>38797</v>
      </c>
      <c r="C4233" s="3">
        <v>4.6900000000000004</v>
      </c>
      <c r="D4233" s="3">
        <v>11.62</v>
      </c>
      <c r="E4233" s="3">
        <v>60.41</v>
      </c>
      <c r="F4233" s="3">
        <v>5.53</v>
      </c>
      <c r="G4233" s="3">
        <v>6.41</v>
      </c>
      <c r="H4233" s="3">
        <v>1.7</v>
      </c>
      <c r="I4233" s="4">
        <v>2294.23</v>
      </c>
      <c r="J4233" s="3">
        <v>4.71</v>
      </c>
      <c r="K4233" s="3">
        <v>4.79</v>
      </c>
      <c r="L4233" s="3">
        <v>4.68</v>
      </c>
      <c r="M4233" s="3">
        <v>4.91</v>
      </c>
      <c r="N4233" s="3">
        <v>4.71</v>
      </c>
      <c r="O4233" s="3">
        <v>4.57</v>
      </c>
      <c r="P4233" s="3">
        <v>117.23</v>
      </c>
      <c r="Q4233" s="5">
        <v>1.1647000000000001</v>
      </c>
      <c r="R4233" s="5">
        <v>1.7459</v>
      </c>
      <c r="S4233">
        <v>5.28</v>
      </c>
    </row>
    <row r="4234" spans="2:19" x14ac:dyDescent="0.3">
      <c r="B4234" s="2">
        <v>38798</v>
      </c>
      <c r="C4234" s="3">
        <v>4.6900000000000004</v>
      </c>
      <c r="D4234" s="3">
        <v>11.21</v>
      </c>
      <c r="E4234" s="3">
        <v>60.03</v>
      </c>
      <c r="F4234" s="3">
        <v>5.5</v>
      </c>
      <c r="G4234" s="3">
        <v>6.39</v>
      </c>
      <c r="H4234" s="3">
        <v>1.69</v>
      </c>
      <c r="I4234" s="4">
        <v>2303.35</v>
      </c>
      <c r="J4234" s="3">
        <v>4.7</v>
      </c>
      <c r="K4234" s="3">
        <v>4.78</v>
      </c>
      <c r="L4234" s="3">
        <v>4.6900000000000004</v>
      </c>
      <c r="M4234" s="3">
        <v>4.91</v>
      </c>
      <c r="N4234" s="3">
        <v>4.72</v>
      </c>
      <c r="O4234" s="3">
        <v>4.57</v>
      </c>
      <c r="P4234" s="3">
        <v>116.72</v>
      </c>
      <c r="Q4234" s="5">
        <v>1.1651</v>
      </c>
      <c r="R4234" s="5">
        <v>1.7483</v>
      </c>
      <c r="S4234">
        <v>5.25</v>
      </c>
    </row>
    <row r="4235" spans="2:19" x14ac:dyDescent="0.3">
      <c r="B4235" s="2">
        <v>38799</v>
      </c>
      <c r="C4235" s="3">
        <v>4.67</v>
      </c>
      <c r="D4235" s="3">
        <v>11.17</v>
      </c>
      <c r="E4235" s="3">
        <v>62.13</v>
      </c>
      <c r="F4235" s="3">
        <v>5.54</v>
      </c>
      <c r="G4235" s="3">
        <v>6.43</v>
      </c>
      <c r="H4235" s="3">
        <v>1.7</v>
      </c>
      <c r="I4235" s="4">
        <v>2300.15</v>
      </c>
      <c r="J4235" s="3">
        <v>4.7300000000000004</v>
      </c>
      <c r="K4235" s="3">
        <v>4.8</v>
      </c>
      <c r="L4235" s="3">
        <v>4.7300000000000004</v>
      </c>
      <c r="M4235" s="3">
        <v>4.93</v>
      </c>
      <c r="N4235" s="3">
        <v>4.74</v>
      </c>
      <c r="O4235" s="3">
        <v>4.55</v>
      </c>
      <c r="P4235" s="3">
        <v>117.6</v>
      </c>
      <c r="Q4235" s="5">
        <v>1.1657</v>
      </c>
      <c r="R4235" s="5">
        <v>1.7366999999999999</v>
      </c>
      <c r="S4235">
        <v>5.25</v>
      </c>
    </row>
    <row r="4236" spans="2:19" x14ac:dyDescent="0.3">
      <c r="B4236" s="2">
        <v>38800</v>
      </c>
      <c r="C4236" s="3">
        <v>4.6500000000000004</v>
      </c>
      <c r="D4236" s="3">
        <v>11.19</v>
      </c>
      <c r="E4236" s="3">
        <v>63.9</v>
      </c>
      <c r="F4236" s="3">
        <v>5.47</v>
      </c>
      <c r="G4236" s="3">
        <v>6.37</v>
      </c>
      <c r="H4236" s="3">
        <v>1.7</v>
      </c>
      <c r="I4236" s="4">
        <v>2312.8200000000002</v>
      </c>
      <c r="J4236" s="3">
        <v>4.67</v>
      </c>
      <c r="K4236" s="3">
        <v>4.76</v>
      </c>
      <c r="L4236" s="3">
        <v>4.66</v>
      </c>
      <c r="M4236" s="3">
        <v>4.87</v>
      </c>
      <c r="N4236" s="3">
        <v>4.67</v>
      </c>
      <c r="O4236" s="3">
        <v>4.54</v>
      </c>
      <c r="P4236" s="3">
        <v>117.5</v>
      </c>
      <c r="Q4236" s="5">
        <v>1.1675</v>
      </c>
      <c r="R4236" s="5">
        <v>1.7426999999999999</v>
      </c>
      <c r="S4236">
        <v>5.21</v>
      </c>
    </row>
    <row r="4237" spans="2:19" x14ac:dyDescent="0.3">
      <c r="B4237" s="2">
        <v>38803</v>
      </c>
      <c r="C4237" s="3">
        <v>4.63</v>
      </c>
      <c r="D4237" s="3">
        <v>11.46</v>
      </c>
      <c r="E4237" s="3">
        <v>63.75</v>
      </c>
      <c r="F4237" s="3">
        <v>5.51</v>
      </c>
      <c r="G4237" s="3">
        <v>6.4</v>
      </c>
      <c r="H4237" s="3">
        <v>1.7</v>
      </c>
      <c r="I4237" s="4">
        <v>2315.58</v>
      </c>
      <c r="J4237" s="3">
        <v>4.7</v>
      </c>
      <c r="K4237" s="3">
        <v>4.7699999999999996</v>
      </c>
      <c r="L4237" s="3">
        <v>4.6900000000000004</v>
      </c>
      <c r="M4237" s="3">
        <v>4.91</v>
      </c>
      <c r="N4237" s="3">
        <v>4.6900000000000004</v>
      </c>
      <c r="O4237" s="3">
        <v>4.51</v>
      </c>
      <c r="P4237" s="3">
        <v>116.62</v>
      </c>
      <c r="Q4237" s="5">
        <v>1.1685000000000001</v>
      </c>
      <c r="R4237" s="5">
        <v>1.7470000000000001</v>
      </c>
      <c r="S4237">
        <v>5.28</v>
      </c>
    </row>
    <row r="4238" spans="2:19" x14ac:dyDescent="0.3">
      <c r="B4238" s="2">
        <v>38804</v>
      </c>
      <c r="C4238" s="3">
        <v>4.6500000000000004</v>
      </c>
      <c r="D4238" s="3">
        <v>11.58</v>
      </c>
      <c r="E4238" s="3">
        <v>65.650000000000006</v>
      </c>
      <c r="F4238" s="3">
        <v>5.58</v>
      </c>
      <c r="G4238" s="3">
        <v>6.47</v>
      </c>
      <c r="H4238" s="3">
        <v>1.68</v>
      </c>
      <c r="I4238" s="4">
        <v>2304.46</v>
      </c>
      <c r="J4238" s="3">
        <v>4.79</v>
      </c>
      <c r="K4238" s="3">
        <v>4.82</v>
      </c>
      <c r="L4238" s="3">
        <v>4.79</v>
      </c>
      <c r="M4238" s="3">
        <v>4.9800000000000004</v>
      </c>
      <c r="N4238" s="3">
        <v>4.79</v>
      </c>
      <c r="O4238" s="3">
        <v>4.53</v>
      </c>
      <c r="P4238" s="3">
        <v>117.23</v>
      </c>
      <c r="Q4238" s="5">
        <v>1.1696</v>
      </c>
      <c r="R4238" s="5">
        <v>1.7497</v>
      </c>
      <c r="S4238">
        <v>5.21</v>
      </c>
    </row>
    <row r="4239" spans="2:19" x14ac:dyDescent="0.3">
      <c r="B4239" s="2">
        <v>38805</v>
      </c>
      <c r="C4239" s="3">
        <v>4.63</v>
      </c>
      <c r="D4239" s="3">
        <v>10.95</v>
      </c>
      <c r="E4239" s="3">
        <v>66</v>
      </c>
      <c r="F4239" s="3">
        <v>5.62</v>
      </c>
      <c r="G4239" s="3">
        <v>6.52</v>
      </c>
      <c r="H4239" s="3">
        <v>1.71</v>
      </c>
      <c r="I4239" s="4">
        <v>2337.7800000000002</v>
      </c>
      <c r="J4239" s="3">
        <v>4.8099999999999996</v>
      </c>
      <c r="K4239" s="3">
        <v>4.83</v>
      </c>
      <c r="L4239" s="3">
        <v>4.79</v>
      </c>
      <c r="M4239" s="3">
        <v>5.0199999999999996</v>
      </c>
      <c r="N4239" s="3">
        <v>4.8099999999999996</v>
      </c>
      <c r="O4239" s="3">
        <v>4.51</v>
      </c>
      <c r="P4239" s="3">
        <v>117.8</v>
      </c>
      <c r="Q4239" s="5">
        <v>1.1721999999999999</v>
      </c>
      <c r="R4239" s="5">
        <v>1.7356</v>
      </c>
      <c r="S4239">
        <v>5.23</v>
      </c>
    </row>
    <row r="4240" spans="2:19" x14ac:dyDescent="0.3">
      <c r="B4240" s="2">
        <v>38806</v>
      </c>
      <c r="C4240" s="3">
        <v>4.6100000000000003</v>
      </c>
      <c r="D4240" s="3">
        <v>11.57</v>
      </c>
      <c r="E4240" s="3">
        <v>66.7</v>
      </c>
      <c r="F4240" s="3">
        <v>5.67</v>
      </c>
      <c r="G4240" s="3">
        <v>6.56</v>
      </c>
      <c r="H4240" s="3">
        <v>1.7</v>
      </c>
      <c r="I4240" s="4">
        <v>2340.8200000000002</v>
      </c>
      <c r="J4240" s="3">
        <v>4.8600000000000003</v>
      </c>
      <c r="K4240" s="3">
        <v>4.84</v>
      </c>
      <c r="L4240" s="3">
        <v>4.83</v>
      </c>
      <c r="M4240" s="3">
        <v>5.07</v>
      </c>
      <c r="N4240" s="3">
        <v>4.84</v>
      </c>
      <c r="O4240" s="3">
        <v>4.5</v>
      </c>
      <c r="P4240" s="3">
        <v>117.41</v>
      </c>
      <c r="Q4240" s="5">
        <v>1.1628000000000001</v>
      </c>
      <c r="R4240" s="5">
        <v>1.7447999999999999</v>
      </c>
      <c r="S4240">
        <v>5.22</v>
      </c>
    </row>
    <row r="4241" spans="2:19" x14ac:dyDescent="0.3">
      <c r="B4241" s="2">
        <v>38807</v>
      </c>
      <c r="C4241" s="3">
        <v>4.63</v>
      </c>
      <c r="D4241" s="3">
        <v>11.39</v>
      </c>
      <c r="E4241" s="3">
        <v>66.25</v>
      </c>
      <c r="F4241" s="3">
        <v>5.67</v>
      </c>
      <c r="G4241" s="3">
        <v>6.55</v>
      </c>
      <c r="H4241" s="3">
        <v>1.69</v>
      </c>
      <c r="I4241" s="4">
        <v>2339.79</v>
      </c>
      <c r="J4241" s="3">
        <v>4.8600000000000003</v>
      </c>
      <c r="K4241" s="3">
        <v>4.82</v>
      </c>
      <c r="L4241" s="3">
        <v>4.82</v>
      </c>
      <c r="M4241" s="3">
        <v>5.07</v>
      </c>
      <c r="N4241" s="3">
        <v>4.83</v>
      </c>
      <c r="O4241" s="3">
        <v>4.5199999999999996</v>
      </c>
      <c r="P4241" s="3">
        <v>117.48</v>
      </c>
      <c r="Q4241" s="5">
        <v>1.167</v>
      </c>
      <c r="R4241" s="5">
        <v>1.7393000000000001</v>
      </c>
      <c r="S4241">
        <v>5.25</v>
      </c>
    </row>
    <row r="4242" spans="2:19" x14ac:dyDescent="0.3">
      <c r="B4242" s="2">
        <v>38810</v>
      </c>
      <c r="C4242" s="3">
        <v>4.67</v>
      </c>
      <c r="D4242" s="3">
        <v>11.57</v>
      </c>
      <c r="E4242" s="3">
        <v>66.069999999999993</v>
      </c>
      <c r="F4242" s="3">
        <v>5.68</v>
      </c>
      <c r="G4242" s="3">
        <v>6.56</v>
      </c>
      <c r="H4242" s="3">
        <v>1.68</v>
      </c>
      <c r="I4242" s="4">
        <v>2336.7399999999998</v>
      </c>
      <c r="J4242" s="3">
        <v>4.88</v>
      </c>
      <c r="K4242" s="3">
        <v>4.8600000000000003</v>
      </c>
      <c r="L4242" s="3">
        <v>4.8499999999999996</v>
      </c>
      <c r="M4242" s="3">
        <v>5.08</v>
      </c>
      <c r="N4242" s="3">
        <v>4.8499999999999996</v>
      </c>
      <c r="O4242" s="3">
        <v>4.55</v>
      </c>
      <c r="P4242" s="3">
        <v>117.82</v>
      </c>
      <c r="Q4242" s="5">
        <v>1.1718</v>
      </c>
      <c r="R4242" s="5">
        <v>1.7388999999999999</v>
      </c>
      <c r="S4242">
        <v>5.24</v>
      </c>
    </row>
    <row r="4243" spans="2:19" x14ac:dyDescent="0.3">
      <c r="B4243" s="2">
        <v>38811</v>
      </c>
      <c r="C4243" s="3">
        <v>4.68</v>
      </c>
      <c r="D4243" s="3">
        <v>11.14</v>
      </c>
      <c r="E4243" s="3">
        <v>65.75</v>
      </c>
      <c r="F4243" s="3">
        <v>5.69</v>
      </c>
      <c r="G4243" s="3">
        <v>6.56</v>
      </c>
      <c r="H4243" s="3">
        <v>1.69</v>
      </c>
      <c r="I4243" s="4">
        <v>2345.36</v>
      </c>
      <c r="J4243" s="3">
        <v>4.87</v>
      </c>
      <c r="K4243" s="3">
        <v>4.8499999999999996</v>
      </c>
      <c r="L4243" s="3">
        <v>4.82</v>
      </c>
      <c r="M4243" s="3">
        <v>5.09</v>
      </c>
      <c r="N4243" s="3">
        <v>4.83</v>
      </c>
      <c r="O4243" s="3">
        <v>4.5599999999999996</v>
      </c>
      <c r="P4243" s="3">
        <v>117.44</v>
      </c>
      <c r="Q4243" s="5">
        <v>1.1661999999999999</v>
      </c>
      <c r="R4243" s="5">
        <v>1.7559</v>
      </c>
      <c r="S4243">
        <v>5.24</v>
      </c>
    </row>
    <row r="4244" spans="2:19" x14ac:dyDescent="0.3">
      <c r="B4244" s="2">
        <v>38812</v>
      </c>
      <c r="C4244" s="3">
        <v>4.67</v>
      </c>
      <c r="D4244" s="3">
        <v>11.13</v>
      </c>
      <c r="E4244" s="3">
        <v>66.760000000000005</v>
      </c>
      <c r="F4244" s="3">
        <v>5.68</v>
      </c>
      <c r="G4244" s="3">
        <v>6.54</v>
      </c>
      <c r="H4244" s="3">
        <v>1.7</v>
      </c>
      <c r="I4244" s="4">
        <v>2359.75</v>
      </c>
      <c r="J4244" s="3">
        <v>4.84</v>
      </c>
      <c r="K4244" s="3">
        <v>4.82</v>
      </c>
      <c r="L4244" s="3">
        <v>4.79</v>
      </c>
      <c r="M4244" s="3">
        <v>5.07</v>
      </c>
      <c r="N4244" s="3">
        <v>4.79</v>
      </c>
      <c r="O4244" s="3">
        <v>4.55</v>
      </c>
      <c r="P4244" s="3">
        <v>117.59</v>
      </c>
      <c r="Q4244" s="5">
        <v>1.1618999999999999</v>
      </c>
      <c r="R4244" s="5">
        <v>1.7497</v>
      </c>
      <c r="S4244">
        <v>5.26</v>
      </c>
    </row>
    <row r="4245" spans="2:19" x14ac:dyDescent="0.3">
      <c r="B4245" s="2">
        <v>38813</v>
      </c>
      <c r="C4245" s="3">
        <v>4.68</v>
      </c>
      <c r="D4245" s="3">
        <v>11.45</v>
      </c>
      <c r="E4245" s="3">
        <v>67.22</v>
      </c>
      <c r="F4245" s="3">
        <v>5.74</v>
      </c>
      <c r="G4245" s="3">
        <v>6.6</v>
      </c>
      <c r="H4245" s="3">
        <v>1.7</v>
      </c>
      <c r="I4245" s="4">
        <v>2361.17</v>
      </c>
      <c r="J4245" s="3">
        <v>4.9000000000000004</v>
      </c>
      <c r="K4245" s="3">
        <v>4.8499999999999996</v>
      </c>
      <c r="L4245" s="3">
        <v>4.84</v>
      </c>
      <c r="M4245" s="3">
        <v>5.13</v>
      </c>
      <c r="N4245" s="3">
        <v>4.83</v>
      </c>
      <c r="O4245" s="3">
        <v>4.5599999999999996</v>
      </c>
      <c r="P4245" s="3">
        <v>117.72</v>
      </c>
      <c r="Q4245" s="5">
        <v>1.1532</v>
      </c>
      <c r="R4245" s="5">
        <v>1.7504</v>
      </c>
      <c r="S4245">
        <v>5.23</v>
      </c>
    </row>
    <row r="4246" spans="2:19" x14ac:dyDescent="0.3">
      <c r="B4246" s="2">
        <v>38814</v>
      </c>
      <c r="C4246" s="3">
        <v>4.6900000000000004</v>
      </c>
      <c r="D4246" s="3">
        <v>12.26</v>
      </c>
      <c r="E4246" s="3">
        <v>67.02</v>
      </c>
      <c r="F4246" s="3">
        <v>5.82</v>
      </c>
      <c r="G4246" s="3">
        <v>6.67</v>
      </c>
      <c r="H4246" s="3">
        <v>1.7</v>
      </c>
      <c r="I4246" s="4">
        <v>2339.02</v>
      </c>
      <c r="J4246" s="3">
        <v>4.97</v>
      </c>
      <c r="K4246" s="3">
        <v>4.8600000000000003</v>
      </c>
      <c r="L4246" s="3">
        <v>4.8899999999999997</v>
      </c>
      <c r="M4246" s="3">
        <v>5.2</v>
      </c>
      <c r="N4246" s="3">
        <v>4.8899999999999997</v>
      </c>
      <c r="O4246" s="3">
        <v>4.57</v>
      </c>
      <c r="P4246" s="3">
        <v>118.31</v>
      </c>
      <c r="Q4246" s="5">
        <v>1.1464000000000001</v>
      </c>
      <c r="R4246" s="5">
        <v>1.7406999999999999</v>
      </c>
      <c r="S4246">
        <v>5.23</v>
      </c>
    </row>
    <row r="4247" spans="2:19" x14ac:dyDescent="0.3">
      <c r="B4247" s="2">
        <v>38817</v>
      </c>
      <c r="C4247" s="3">
        <v>4.6900000000000004</v>
      </c>
      <c r="D4247" s="3">
        <v>12.19</v>
      </c>
      <c r="E4247" s="3">
        <v>68.290000000000006</v>
      </c>
      <c r="F4247" s="3">
        <v>5.82</v>
      </c>
      <c r="G4247" s="3">
        <v>6.67</v>
      </c>
      <c r="H4247" s="3">
        <v>1.7</v>
      </c>
      <c r="I4247" s="4">
        <v>2333.27</v>
      </c>
      <c r="J4247" s="3">
        <v>4.97</v>
      </c>
      <c r="K4247" s="3">
        <v>4.8899999999999997</v>
      </c>
      <c r="L4247" s="3">
        <v>4.8899999999999997</v>
      </c>
      <c r="M4247" s="3">
        <v>5.21</v>
      </c>
      <c r="N4247" s="3">
        <v>4.8899999999999997</v>
      </c>
      <c r="O4247" s="3">
        <v>4.58</v>
      </c>
      <c r="P4247" s="3">
        <v>118.66</v>
      </c>
      <c r="Q4247" s="5">
        <v>1.1466000000000001</v>
      </c>
      <c r="R4247" s="5">
        <v>1.7404999999999999</v>
      </c>
      <c r="S4247">
        <v>5.27</v>
      </c>
    </row>
    <row r="4248" spans="2:19" x14ac:dyDescent="0.3">
      <c r="B4248" s="2">
        <v>38818</v>
      </c>
      <c r="C4248" s="3">
        <v>4.7</v>
      </c>
      <c r="D4248" s="3">
        <v>13</v>
      </c>
      <c r="E4248" s="3">
        <v>69.03</v>
      </c>
      <c r="F4248" s="3">
        <v>5.79</v>
      </c>
      <c r="G4248" s="3">
        <v>6.64</v>
      </c>
      <c r="H4248" s="3">
        <v>1.71</v>
      </c>
      <c r="I4248" s="4">
        <v>2310.35</v>
      </c>
      <c r="J4248" s="3">
        <v>4.93</v>
      </c>
      <c r="K4248" s="3">
        <v>4.88</v>
      </c>
      <c r="L4248" s="3">
        <v>4.8600000000000003</v>
      </c>
      <c r="M4248" s="3">
        <v>5.17</v>
      </c>
      <c r="N4248" s="3">
        <v>4.8600000000000003</v>
      </c>
      <c r="O4248" s="3">
        <v>4.58</v>
      </c>
      <c r="P4248" s="3">
        <v>118.61</v>
      </c>
      <c r="Q4248" s="5">
        <v>1.1456999999999999</v>
      </c>
      <c r="R4248" s="5">
        <v>1.7466999999999999</v>
      </c>
      <c r="S4248">
        <v>5.31</v>
      </c>
    </row>
    <row r="4249" spans="2:19" x14ac:dyDescent="0.3">
      <c r="B4249" s="2">
        <v>38819</v>
      </c>
      <c r="C4249" s="3">
        <v>4.7</v>
      </c>
      <c r="D4249" s="3">
        <v>12.76</v>
      </c>
      <c r="E4249" s="3">
        <v>68.53</v>
      </c>
      <c r="F4249" s="3">
        <v>5.84</v>
      </c>
      <c r="G4249" s="3">
        <v>6.69</v>
      </c>
      <c r="H4249" s="3">
        <v>1.71</v>
      </c>
      <c r="I4249" s="4">
        <v>2314.6799999999998</v>
      </c>
      <c r="J4249" s="3">
        <v>4.9800000000000004</v>
      </c>
      <c r="K4249" s="3">
        <v>4.91</v>
      </c>
      <c r="L4249" s="3">
        <v>4.91</v>
      </c>
      <c r="M4249" s="3">
        <v>5.22</v>
      </c>
      <c r="N4249" s="3">
        <v>4.9000000000000004</v>
      </c>
      <c r="O4249" s="3">
        <v>4.58</v>
      </c>
      <c r="P4249" s="3">
        <v>118.47</v>
      </c>
      <c r="Q4249" s="5">
        <v>1.1478999999999999</v>
      </c>
      <c r="R4249" s="5">
        <v>1.7507999999999999</v>
      </c>
      <c r="S4249">
        <v>5.23</v>
      </c>
    </row>
    <row r="4250" spans="2:19" x14ac:dyDescent="0.3">
      <c r="B4250" s="2">
        <v>38820</v>
      </c>
      <c r="C4250" s="3">
        <v>4.7</v>
      </c>
      <c r="D4250" s="3">
        <v>12.38</v>
      </c>
      <c r="E4250" s="3">
        <v>69.53</v>
      </c>
      <c r="F4250" s="3">
        <v>5.89</v>
      </c>
      <c r="G4250" s="3">
        <v>6.74</v>
      </c>
      <c r="H4250" s="3">
        <v>1.69</v>
      </c>
      <c r="I4250" s="4">
        <v>2326.11</v>
      </c>
      <c r="J4250" s="3">
        <v>5.05</v>
      </c>
      <c r="K4250" s="3">
        <v>4.95</v>
      </c>
      <c r="L4250" s="3">
        <v>4.97</v>
      </c>
      <c r="M4250" s="3">
        <v>5.28</v>
      </c>
      <c r="N4250" s="3">
        <v>4.96</v>
      </c>
      <c r="O4250" s="3">
        <v>4.58</v>
      </c>
      <c r="P4250" s="3">
        <v>118.42</v>
      </c>
      <c r="Q4250" s="5">
        <v>1.1514</v>
      </c>
      <c r="R4250" s="5">
        <v>1.7528999999999999</v>
      </c>
      <c r="S4250">
        <v>5.22</v>
      </c>
    </row>
    <row r="4251" spans="2:19" x14ac:dyDescent="0.3">
      <c r="B4251" s="2">
        <v>38821</v>
      </c>
      <c r="P4251" s="3">
        <v>118.65</v>
      </c>
      <c r="Q4251" s="5">
        <v>1.1513</v>
      </c>
      <c r="R4251" s="5">
        <v>1.7509999999999999</v>
      </c>
      <c r="S4251">
        <v>5.25</v>
      </c>
    </row>
    <row r="4252" spans="2:19" x14ac:dyDescent="0.3">
      <c r="B4252" s="2">
        <v>38824</v>
      </c>
      <c r="C4252" s="3">
        <v>4.72</v>
      </c>
      <c r="D4252" s="3">
        <v>12.58</v>
      </c>
      <c r="E4252" s="3">
        <v>70.3</v>
      </c>
      <c r="F4252" s="3">
        <v>5.86</v>
      </c>
      <c r="G4252" s="3">
        <v>6.71</v>
      </c>
      <c r="H4252" s="3">
        <v>1.7</v>
      </c>
      <c r="I4252" s="4">
        <v>2311.16</v>
      </c>
      <c r="J4252" s="3">
        <v>5.01</v>
      </c>
      <c r="K4252" s="3">
        <v>4.93</v>
      </c>
      <c r="L4252" s="3">
        <v>4.93</v>
      </c>
      <c r="M4252" s="3">
        <v>5.25</v>
      </c>
      <c r="N4252" s="3">
        <v>4.91</v>
      </c>
      <c r="O4252" s="3">
        <v>4.6100000000000003</v>
      </c>
      <c r="P4252" s="3">
        <v>117.68</v>
      </c>
      <c r="Q4252" s="5">
        <v>1.1452</v>
      </c>
      <c r="R4252" s="5">
        <v>1.7716000000000001</v>
      </c>
      <c r="S4252">
        <v>5.24</v>
      </c>
    </row>
    <row r="4253" spans="2:19" x14ac:dyDescent="0.3">
      <c r="B4253" s="2">
        <v>38825</v>
      </c>
      <c r="C4253" s="3">
        <v>4.72</v>
      </c>
      <c r="D4253" s="3">
        <v>11.4</v>
      </c>
      <c r="E4253" s="3">
        <v>71.28</v>
      </c>
      <c r="F4253" s="3">
        <v>5.85</v>
      </c>
      <c r="G4253" s="3">
        <v>6.69</v>
      </c>
      <c r="H4253" s="3">
        <v>1.7</v>
      </c>
      <c r="I4253" s="4">
        <v>2356.14</v>
      </c>
      <c r="J4253" s="3">
        <v>4.99</v>
      </c>
      <c r="K4253" s="3">
        <v>4.88</v>
      </c>
      <c r="L4253" s="3">
        <v>4.87</v>
      </c>
      <c r="M4253" s="3">
        <v>5.23</v>
      </c>
      <c r="N4253" s="3">
        <v>4.8600000000000003</v>
      </c>
      <c r="O4253" s="3">
        <v>4.6100000000000003</v>
      </c>
      <c r="P4253" s="3">
        <v>117.75</v>
      </c>
      <c r="Q4253" s="5">
        <v>1.1420999999999999</v>
      </c>
      <c r="R4253" s="5">
        <v>1.7762</v>
      </c>
      <c r="S4253">
        <v>5.22</v>
      </c>
    </row>
    <row r="4254" spans="2:19" x14ac:dyDescent="0.3">
      <c r="B4254" s="2">
        <v>38826</v>
      </c>
      <c r="C4254" s="3">
        <v>4.7300000000000004</v>
      </c>
      <c r="D4254" s="3">
        <v>11.32</v>
      </c>
      <c r="E4254" s="3">
        <v>72.069999999999993</v>
      </c>
      <c r="F4254" s="3">
        <v>5.91</v>
      </c>
      <c r="G4254" s="3">
        <v>6.74</v>
      </c>
      <c r="H4254" s="3">
        <v>1.7</v>
      </c>
      <c r="I4254" s="4">
        <v>2370.88</v>
      </c>
      <c r="J4254" s="3">
        <v>5.04</v>
      </c>
      <c r="K4254" s="3">
        <v>4.8899999999999997</v>
      </c>
      <c r="L4254" s="3">
        <v>4.91</v>
      </c>
      <c r="M4254" s="3">
        <v>5.29</v>
      </c>
      <c r="N4254" s="3">
        <v>4.87</v>
      </c>
      <c r="O4254" s="3">
        <v>4.6100000000000003</v>
      </c>
      <c r="P4254" s="3">
        <v>117.58</v>
      </c>
      <c r="Q4254" s="5">
        <v>1.1367</v>
      </c>
      <c r="R4254" s="5">
        <v>1.7895000000000001</v>
      </c>
      <c r="S4254">
        <v>5.22</v>
      </c>
    </row>
    <row r="4255" spans="2:19" x14ac:dyDescent="0.3">
      <c r="B4255" s="2">
        <v>38827</v>
      </c>
      <c r="C4255" s="3">
        <v>4.7300000000000004</v>
      </c>
      <c r="D4255" s="3">
        <v>11.64</v>
      </c>
      <c r="E4255" s="3">
        <v>71.959999999999994</v>
      </c>
      <c r="F4255" s="3">
        <v>5.92</v>
      </c>
      <c r="G4255" s="3">
        <v>6.74</v>
      </c>
      <c r="H4255" s="3">
        <v>1.7</v>
      </c>
      <c r="I4255" s="4">
        <v>2362.5500000000002</v>
      </c>
      <c r="J4255" s="3">
        <v>5.04</v>
      </c>
      <c r="K4255" s="3">
        <v>4.9000000000000004</v>
      </c>
      <c r="L4255" s="3">
        <v>4.92</v>
      </c>
      <c r="M4255" s="3">
        <v>5.29</v>
      </c>
      <c r="N4255" s="3">
        <v>4.8899999999999997</v>
      </c>
      <c r="O4255" s="3">
        <v>4.6100000000000003</v>
      </c>
      <c r="P4255" s="3">
        <v>117.49</v>
      </c>
      <c r="Q4255" s="5">
        <v>1.1386000000000001</v>
      </c>
      <c r="R4255" s="5">
        <v>1.7801</v>
      </c>
      <c r="S4255">
        <v>5.23</v>
      </c>
    </row>
    <row r="4256" spans="2:19" x14ac:dyDescent="0.3">
      <c r="B4256" s="2">
        <v>38828</v>
      </c>
      <c r="C4256" s="3">
        <v>4.75</v>
      </c>
      <c r="D4256" s="3">
        <v>11.59</v>
      </c>
      <c r="E4256" s="3">
        <v>73.73</v>
      </c>
      <c r="F4256" s="3">
        <v>5.88</v>
      </c>
      <c r="G4256" s="3">
        <v>6.71</v>
      </c>
      <c r="H4256" s="3">
        <v>1.7</v>
      </c>
      <c r="I4256" s="4">
        <v>2342.86</v>
      </c>
      <c r="J4256" s="3">
        <v>5.01</v>
      </c>
      <c r="K4256" s="3">
        <v>4.9000000000000004</v>
      </c>
      <c r="L4256" s="3">
        <v>4.92</v>
      </c>
      <c r="M4256" s="3">
        <v>5.25</v>
      </c>
      <c r="N4256" s="3">
        <v>4.8899999999999997</v>
      </c>
      <c r="O4256" s="3">
        <v>4.63</v>
      </c>
      <c r="P4256" s="3">
        <v>116.91</v>
      </c>
      <c r="Q4256" s="5">
        <v>1.1372</v>
      </c>
      <c r="R4256" s="5">
        <v>1.7817000000000001</v>
      </c>
      <c r="S4256">
        <v>5.23</v>
      </c>
    </row>
    <row r="4257" spans="2:19" x14ac:dyDescent="0.3">
      <c r="B4257" s="2">
        <v>38831</v>
      </c>
      <c r="C4257" s="3">
        <v>4.75</v>
      </c>
      <c r="D4257" s="3">
        <v>11.75</v>
      </c>
      <c r="E4257" s="3">
        <v>70.19</v>
      </c>
      <c r="F4257" s="3">
        <v>5.84</v>
      </c>
      <c r="G4257" s="3">
        <v>6.66</v>
      </c>
      <c r="H4257" s="3">
        <v>1.67</v>
      </c>
      <c r="I4257" s="4">
        <v>2333.38</v>
      </c>
      <c r="J4257" s="3">
        <v>4.99</v>
      </c>
      <c r="K4257" s="3">
        <v>4.92</v>
      </c>
      <c r="L4257" s="3">
        <v>4.9000000000000004</v>
      </c>
      <c r="M4257" s="3">
        <v>5.22</v>
      </c>
      <c r="N4257" s="3">
        <v>4.88</v>
      </c>
      <c r="O4257" s="3">
        <v>4.6399999999999997</v>
      </c>
      <c r="P4257" s="3">
        <v>114.93</v>
      </c>
      <c r="Q4257" s="5">
        <v>1.1373</v>
      </c>
      <c r="R4257" s="5">
        <v>1.7839</v>
      </c>
      <c r="S4257">
        <v>5.27</v>
      </c>
    </row>
    <row r="4258" spans="2:19" x14ac:dyDescent="0.3">
      <c r="B4258" s="2">
        <v>38832</v>
      </c>
      <c r="C4258" s="3">
        <v>4.79</v>
      </c>
      <c r="D4258" s="3">
        <v>11.75</v>
      </c>
      <c r="E4258" s="3">
        <v>67.430000000000007</v>
      </c>
      <c r="F4258" s="3">
        <v>5.93</v>
      </c>
      <c r="G4258" s="3">
        <v>6.75</v>
      </c>
      <c r="H4258" s="3">
        <v>1.68</v>
      </c>
      <c r="I4258" s="4">
        <v>2330.3000000000002</v>
      </c>
      <c r="J4258" s="3">
        <v>5.07</v>
      </c>
      <c r="K4258" s="3">
        <v>4.95</v>
      </c>
      <c r="L4258" s="3">
        <v>4.9800000000000004</v>
      </c>
      <c r="M4258" s="3">
        <v>5.31</v>
      </c>
      <c r="N4258" s="3">
        <v>4.9400000000000004</v>
      </c>
      <c r="O4258" s="3">
        <v>4.67</v>
      </c>
      <c r="P4258" s="3">
        <v>114.83</v>
      </c>
      <c r="Q4258" s="5">
        <v>1.1316999999999999</v>
      </c>
      <c r="R4258" s="5">
        <v>1.7876000000000001</v>
      </c>
      <c r="S4258">
        <v>5.25</v>
      </c>
    </row>
    <row r="4259" spans="2:19" x14ac:dyDescent="0.3">
      <c r="B4259" s="2">
        <v>38833</v>
      </c>
      <c r="C4259" s="3">
        <v>4.79</v>
      </c>
      <c r="D4259" s="3">
        <v>11.76</v>
      </c>
      <c r="E4259" s="3">
        <v>71.709999999999994</v>
      </c>
      <c r="F4259" s="3">
        <v>5.95</v>
      </c>
      <c r="G4259" s="3">
        <v>6.76</v>
      </c>
      <c r="H4259" s="3">
        <v>1.64</v>
      </c>
      <c r="I4259" s="4">
        <v>2333.63</v>
      </c>
      <c r="J4259" s="3">
        <v>5.12</v>
      </c>
      <c r="K4259" s="3">
        <v>4.9800000000000004</v>
      </c>
      <c r="L4259" s="3">
        <v>5.0199999999999996</v>
      </c>
      <c r="M4259" s="3">
        <v>5.34</v>
      </c>
      <c r="N4259" s="3">
        <v>4.99</v>
      </c>
      <c r="O4259" s="3">
        <v>4.67</v>
      </c>
      <c r="P4259" s="3">
        <v>114.72</v>
      </c>
      <c r="Q4259" s="5">
        <v>1.1271</v>
      </c>
      <c r="R4259" s="5">
        <v>1.7897000000000001</v>
      </c>
      <c r="S4259">
        <v>5.29</v>
      </c>
    </row>
    <row r="4260" spans="2:19" x14ac:dyDescent="0.3">
      <c r="B4260" s="2">
        <v>38834</v>
      </c>
      <c r="C4260" s="3">
        <v>4.78</v>
      </c>
      <c r="D4260" s="3">
        <v>11.84</v>
      </c>
      <c r="E4260" s="3">
        <v>70.760000000000005</v>
      </c>
      <c r="F4260" s="3">
        <v>5.96</v>
      </c>
      <c r="G4260" s="3">
        <v>6.76</v>
      </c>
      <c r="H4260" s="3">
        <v>1.67</v>
      </c>
      <c r="I4260" s="4">
        <v>2344.9499999999998</v>
      </c>
      <c r="J4260" s="3">
        <v>5.09</v>
      </c>
      <c r="K4260" s="3">
        <v>4.93</v>
      </c>
      <c r="L4260" s="3">
        <v>4.95</v>
      </c>
      <c r="M4260" s="3">
        <v>5.32</v>
      </c>
      <c r="N4260" s="3">
        <v>4.92</v>
      </c>
      <c r="O4260" s="3">
        <v>4.66</v>
      </c>
      <c r="P4260" s="3">
        <v>114.02</v>
      </c>
      <c r="Q4260" s="5">
        <v>1.1234999999999999</v>
      </c>
      <c r="R4260" s="5">
        <v>1.8010999999999999</v>
      </c>
      <c r="S4260">
        <v>5.25</v>
      </c>
    </row>
    <row r="4261" spans="2:19" x14ac:dyDescent="0.3">
      <c r="B4261" s="2">
        <v>38835</v>
      </c>
      <c r="C4261" s="3">
        <v>4.7699999999999996</v>
      </c>
      <c r="D4261" s="3">
        <v>11.59</v>
      </c>
      <c r="E4261" s="3">
        <v>71.8</v>
      </c>
      <c r="F4261" s="3">
        <v>5.95</v>
      </c>
      <c r="G4261" s="3">
        <v>6.74</v>
      </c>
      <c r="H4261" s="3">
        <v>1.67</v>
      </c>
      <c r="I4261" s="4">
        <v>2322.5700000000002</v>
      </c>
      <c r="J4261" s="3">
        <v>5.07</v>
      </c>
      <c r="K4261" s="3">
        <v>4.9000000000000004</v>
      </c>
      <c r="L4261" s="3">
        <v>4.92</v>
      </c>
      <c r="M4261" s="3">
        <v>5.31</v>
      </c>
      <c r="N4261" s="3">
        <v>4.87</v>
      </c>
      <c r="O4261" s="3">
        <v>4.6500000000000004</v>
      </c>
      <c r="P4261" s="3">
        <v>113.79</v>
      </c>
      <c r="Q4261" s="5">
        <v>1.1203000000000001</v>
      </c>
      <c r="R4261" s="5">
        <v>1.8220000000000001</v>
      </c>
      <c r="S4261">
        <v>5.2</v>
      </c>
    </row>
    <row r="4262" spans="2:19" x14ac:dyDescent="0.3">
      <c r="B4262" s="2">
        <v>38838</v>
      </c>
      <c r="C4262" s="3">
        <v>4.82</v>
      </c>
      <c r="D4262" s="3">
        <v>12.54</v>
      </c>
      <c r="E4262" s="3">
        <v>73.75</v>
      </c>
      <c r="F4262" s="3">
        <v>6</v>
      </c>
      <c r="G4262" s="3">
        <v>6.77</v>
      </c>
      <c r="H4262" s="3">
        <v>1.63</v>
      </c>
      <c r="I4262" s="4">
        <v>2304.79</v>
      </c>
      <c r="J4262" s="3">
        <v>5.14</v>
      </c>
      <c r="K4262" s="3">
        <v>4.97</v>
      </c>
      <c r="L4262" s="3">
        <v>4.99</v>
      </c>
      <c r="M4262" s="3">
        <v>5.38</v>
      </c>
      <c r="N4262" s="3">
        <v>4.95</v>
      </c>
      <c r="O4262" s="3">
        <v>4.7</v>
      </c>
      <c r="P4262" s="3">
        <v>113.06</v>
      </c>
      <c r="Q4262" s="5">
        <v>1.113</v>
      </c>
      <c r="R4262" s="5">
        <v>1.8286</v>
      </c>
      <c r="S4262">
        <v>5.25</v>
      </c>
    </row>
    <row r="4263" spans="2:19" x14ac:dyDescent="0.3">
      <c r="B4263" s="2">
        <v>38839</v>
      </c>
      <c r="C4263" s="3">
        <v>4.8099999999999996</v>
      </c>
      <c r="D4263" s="3">
        <v>11.99</v>
      </c>
      <c r="E4263" s="3">
        <v>74.62</v>
      </c>
      <c r="F4263" s="3">
        <v>5.98</v>
      </c>
      <c r="G4263" s="3">
        <v>6.73</v>
      </c>
      <c r="H4263" s="3">
        <v>1.61</v>
      </c>
      <c r="I4263" s="4">
        <v>2309.84</v>
      </c>
      <c r="J4263" s="3">
        <v>5.12</v>
      </c>
      <c r="K4263" s="3">
        <v>4.96</v>
      </c>
      <c r="L4263" s="3">
        <v>4.9800000000000004</v>
      </c>
      <c r="M4263" s="3">
        <v>5.35</v>
      </c>
      <c r="N4263" s="3">
        <v>4.9400000000000004</v>
      </c>
      <c r="O4263" s="3">
        <v>4.6900000000000004</v>
      </c>
      <c r="P4263" s="3">
        <v>113.26</v>
      </c>
      <c r="Q4263" s="5">
        <v>1.1069</v>
      </c>
      <c r="R4263" s="5">
        <v>1.8396999999999999</v>
      </c>
      <c r="S4263">
        <v>5.29</v>
      </c>
    </row>
    <row r="4264" spans="2:19" x14ac:dyDescent="0.3">
      <c r="B4264" s="2">
        <v>38840</v>
      </c>
      <c r="C4264" s="3">
        <v>4.82</v>
      </c>
      <c r="D4264" s="3">
        <v>11.99</v>
      </c>
      <c r="E4264" s="3">
        <v>72.260000000000005</v>
      </c>
      <c r="F4264" s="3">
        <v>6</v>
      </c>
      <c r="G4264" s="3">
        <v>6.76</v>
      </c>
      <c r="H4264" s="3">
        <v>1.61</v>
      </c>
      <c r="I4264" s="4">
        <v>2303.9699999999998</v>
      </c>
      <c r="J4264" s="3">
        <v>5.15</v>
      </c>
      <c r="K4264" s="3">
        <v>4.9800000000000004</v>
      </c>
      <c r="L4264" s="3">
        <v>5.01</v>
      </c>
      <c r="M4264" s="3">
        <v>5.38</v>
      </c>
      <c r="N4264" s="3">
        <v>4.96</v>
      </c>
      <c r="O4264" s="3">
        <v>4.7</v>
      </c>
      <c r="P4264" s="3">
        <v>113.44</v>
      </c>
      <c r="Q4264" s="5">
        <v>1.1072</v>
      </c>
      <c r="R4264" s="5">
        <v>1.8446</v>
      </c>
      <c r="S4264">
        <v>5.26</v>
      </c>
    </row>
    <row r="4265" spans="2:19" x14ac:dyDescent="0.3">
      <c r="B4265" s="2">
        <v>38841</v>
      </c>
      <c r="C4265" s="3">
        <v>4.8</v>
      </c>
      <c r="D4265" s="3">
        <v>11.86</v>
      </c>
      <c r="E4265" s="3">
        <v>69.98</v>
      </c>
      <c r="F4265" s="3">
        <v>6</v>
      </c>
      <c r="G4265" s="3">
        <v>6.76</v>
      </c>
      <c r="H4265" s="3">
        <v>1.6</v>
      </c>
      <c r="I4265" s="4">
        <v>2323.9</v>
      </c>
      <c r="J4265" s="3">
        <v>5.16</v>
      </c>
      <c r="K4265" s="3">
        <v>5</v>
      </c>
      <c r="L4265" s="3">
        <v>5.03</v>
      </c>
      <c r="M4265" s="3">
        <v>5.38</v>
      </c>
      <c r="N4265" s="3">
        <v>4.99</v>
      </c>
      <c r="O4265" s="3">
        <v>4.68</v>
      </c>
      <c r="P4265" s="3">
        <v>113.46</v>
      </c>
      <c r="Q4265" s="5">
        <v>1.1066</v>
      </c>
      <c r="R4265" s="5">
        <v>1.8485</v>
      </c>
      <c r="S4265">
        <v>5.24</v>
      </c>
    </row>
    <row r="4266" spans="2:19" x14ac:dyDescent="0.3">
      <c r="B4266" s="2">
        <v>38842</v>
      </c>
      <c r="C4266" s="3">
        <v>4.83</v>
      </c>
      <c r="D4266" s="3">
        <v>11.62</v>
      </c>
      <c r="E4266" s="3">
        <v>70.09</v>
      </c>
      <c r="F4266" s="3">
        <v>5.96</v>
      </c>
      <c r="G4266" s="3">
        <v>6.72</v>
      </c>
      <c r="H4266" s="3">
        <v>1.6</v>
      </c>
      <c r="I4266" s="4">
        <v>2342.5700000000002</v>
      </c>
      <c r="J4266" s="3">
        <v>5.12</v>
      </c>
      <c r="K4266" s="3">
        <v>4.9800000000000004</v>
      </c>
      <c r="L4266" s="3">
        <v>4.99</v>
      </c>
      <c r="M4266" s="3">
        <v>5.35</v>
      </c>
      <c r="N4266" s="3">
        <v>4.96</v>
      </c>
      <c r="O4266" s="3">
        <v>4.7</v>
      </c>
      <c r="P4266" s="3">
        <v>112.45</v>
      </c>
      <c r="Q4266" s="5">
        <v>1.1071</v>
      </c>
      <c r="R4266" s="5">
        <v>1.8588</v>
      </c>
      <c r="S4266">
        <v>5.32</v>
      </c>
    </row>
    <row r="4267" spans="2:19" x14ac:dyDescent="0.3">
      <c r="B4267" s="2">
        <v>38845</v>
      </c>
      <c r="C4267" s="3">
        <v>4.87</v>
      </c>
      <c r="D4267" s="3">
        <v>12</v>
      </c>
      <c r="E4267" s="3">
        <v>69.75</v>
      </c>
      <c r="F4267" s="3">
        <v>5.95</v>
      </c>
      <c r="G4267" s="3">
        <v>6.71</v>
      </c>
      <c r="H4267" s="3">
        <v>1.59</v>
      </c>
      <c r="I4267" s="4">
        <v>2344.9899999999998</v>
      </c>
      <c r="J4267" s="3">
        <v>5.12</v>
      </c>
      <c r="K4267" s="3">
        <v>5.01</v>
      </c>
      <c r="L4267" s="3">
        <v>5.01</v>
      </c>
      <c r="M4267" s="3">
        <v>5.34</v>
      </c>
      <c r="N4267" s="3">
        <v>4.99</v>
      </c>
      <c r="O4267" s="3">
        <v>4.75</v>
      </c>
      <c r="P4267" s="3">
        <v>111.55</v>
      </c>
      <c r="Q4267" s="5">
        <v>1.1115999999999999</v>
      </c>
      <c r="R4267" s="5">
        <v>1.8584000000000001</v>
      </c>
      <c r="S4267">
        <v>5.24</v>
      </c>
    </row>
    <row r="4268" spans="2:19" x14ac:dyDescent="0.3">
      <c r="B4268" s="2">
        <v>38846</v>
      </c>
      <c r="C4268" s="3">
        <v>4.88</v>
      </c>
      <c r="D4268" s="3">
        <v>11.99</v>
      </c>
      <c r="E4268" s="3">
        <v>70.709999999999994</v>
      </c>
      <c r="F4268" s="3">
        <v>5.95</v>
      </c>
      <c r="G4268" s="3">
        <v>6.72</v>
      </c>
      <c r="H4268" s="3">
        <v>1.59</v>
      </c>
      <c r="I4268" s="4">
        <v>2338.25</v>
      </c>
      <c r="J4268" s="3">
        <v>5.13</v>
      </c>
      <c r="K4268" s="3">
        <v>5.01</v>
      </c>
      <c r="L4268" s="3">
        <v>5.01</v>
      </c>
      <c r="M4268" s="3">
        <v>5.35</v>
      </c>
      <c r="N4268" s="3">
        <v>4.9800000000000004</v>
      </c>
      <c r="O4268" s="3">
        <v>4.76</v>
      </c>
      <c r="P4268" s="3">
        <v>111.31</v>
      </c>
      <c r="Q4268" s="5">
        <v>1.1022000000000001</v>
      </c>
      <c r="R4268" s="5">
        <v>1.8632</v>
      </c>
      <c r="S4268">
        <v>5.26</v>
      </c>
    </row>
    <row r="4269" spans="2:19" x14ac:dyDescent="0.3">
      <c r="B4269" s="2">
        <v>38847</v>
      </c>
      <c r="C4269" s="3">
        <v>4.88</v>
      </c>
      <c r="D4269" s="3">
        <v>11.78</v>
      </c>
      <c r="E4269" s="3">
        <v>72.150000000000006</v>
      </c>
      <c r="F4269" s="3">
        <v>5.93</v>
      </c>
      <c r="G4269" s="3">
        <v>6.71</v>
      </c>
      <c r="H4269" s="3">
        <v>1.58</v>
      </c>
      <c r="I4269" s="4">
        <v>2320.7399999999998</v>
      </c>
      <c r="J4269" s="3">
        <v>5.13</v>
      </c>
      <c r="K4269" s="3">
        <v>5.0199999999999996</v>
      </c>
      <c r="L4269" s="3">
        <v>5.03</v>
      </c>
      <c r="M4269" s="3">
        <v>5.34</v>
      </c>
      <c r="N4269" s="3">
        <v>5</v>
      </c>
      <c r="O4269" s="3">
        <v>4.76</v>
      </c>
      <c r="P4269" s="3">
        <v>110.55</v>
      </c>
      <c r="Q4269" s="5">
        <v>1.1005</v>
      </c>
      <c r="R4269" s="5">
        <v>1.8648</v>
      </c>
      <c r="S4269">
        <v>5.31</v>
      </c>
    </row>
    <row r="4270" spans="2:19" x14ac:dyDescent="0.3">
      <c r="B4270" s="2">
        <v>38848</v>
      </c>
      <c r="C4270" s="3">
        <v>4.82</v>
      </c>
      <c r="D4270" s="3">
        <v>12.49</v>
      </c>
      <c r="E4270" s="3">
        <v>73</v>
      </c>
      <c r="F4270" s="3">
        <v>5.97</v>
      </c>
      <c r="G4270" s="3">
        <v>6.75</v>
      </c>
      <c r="H4270" s="3">
        <v>1.61</v>
      </c>
      <c r="I4270" s="4">
        <v>2272.6999999999998</v>
      </c>
      <c r="J4270" s="3">
        <v>5.14</v>
      </c>
      <c r="K4270" s="3">
        <v>4.99</v>
      </c>
      <c r="L4270" s="3">
        <v>5.04</v>
      </c>
      <c r="M4270" s="3">
        <v>5.38</v>
      </c>
      <c r="N4270" s="3">
        <v>5.01</v>
      </c>
      <c r="O4270" s="3">
        <v>4.7</v>
      </c>
      <c r="P4270" s="3">
        <v>110.26</v>
      </c>
      <c r="Q4270" s="5">
        <v>1.0989</v>
      </c>
      <c r="R4270" s="5">
        <v>1.8842000000000001</v>
      </c>
      <c r="S4270">
        <v>5.27</v>
      </c>
    </row>
    <row r="4271" spans="2:19" x14ac:dyDescent="0.3">
      <c r="B4271" s="2">
        <v>38849</v>
      </c>
      <c r="C4271" s="3">
        <v>4.8499999999999996</v>
      </c>
      <c r="D4271" s="3">
        <v>14.19</v>
      </c>
      <c r="E4271" s="3">
        <v>71.87</v>
      </c>
      <c r="F4271" s="3">
        <v>6.04</v>
      </c>
      <c r="G4271" s="3">
        <v>6.82</v>
      </c>
      <c r="H4271" s="3">
        <v>1.63</v>
      </c>
      <c r="I4271" s="4">
        <v>2243.7800000000002</v>
      </c>
      <c r="J4271" s="3">
        <v>5.19</v>
      </c>
      <c r="K4271" s="3">
        <v>5</v>
      </c>
      <c r="L4271" s="3">
        <v>5.08</v>
      </c>
      <c r="M4271" s="3">
        <v>5.44</v>
      </c>
      <c r="N4271" s="3">
        <v>5.03</v>
      </c>
      <c r="O4271" s="3">
        <v>4.72</v>
      </c>
      <c r="P4271" s="3">
        <v>110.49</v>
      </c>
      <c r="Q4271" s="5">
        <v>1.1085</v>
      </c>
      <c r="R4271" s="5">
        <v>1.8911</v>
      </c>
      <c r="S4271">
        <v>5.22</v>
      </c>
    </row>
    <row r="4272" spans="2:19" x14ac:dyDescent="0.3">
      <c r="B4272" s="2">
        <v>38852</v>
      </c>
      <c r="C4272" s="3">
        <v>4.8600000000000003</v>
      </c>
      <c r="D4272" s="3">
        <v>13.57</v>
      </c>
      <c r="E4272" s="3">
        <v>69.25</v>
      </c>
      <c r="F4272" s="3">
        <v>6.01</v>
      </c>
      <c r="G4272" s="3">
        <v>6.79</v>
      </c>
      <c r="H4272" s="3">
        <v>1.64</v>
      </c>
      <c r="I4272" s="4">
        <v>2238.52</v>
      </c>
      <c r="J4272" s="3">
        <v>5.15</v>
      </c>
      <c r="K4272" s="3">
        <v>5.01</v>
      </c>
      <c r="L4272" s="3">
        <v>5.04</v>
      </c>
      <c r="M4272" s="3">
        <v>5.41</v>
      </c>
      <c r="N4272" s="3">
        <v>5.01</v>
      </c>
      <c r="O4272" s="3">
        <v>4.74</v>
      </c>
      <c r="P4272" s="3">
        <v>110.21</v>
      </c>
      <c r="Q4272" s="5">
        <v>1.1142000000000001</v>
      </c>
      <c r="R4272" s="5">
        <v>1.8835999999999999</v>
      </c>
      <c r="S4272">
        <v>5.21</v>
      </c>
    </row>
    <row r="4273" spans="2:19" x14ac:dyDescent="0.3">
      <c r="B4273" s="2">
        <v>38853</v>
      </c>
      <c r="C4273" s="3">
        <v>4.83</v>
      </c>
      <c r="D4273" s="3">
        <v>13.35</v>
      </c>
      <c r="E4273" s="3">
        <v>69.400000000000006</v>
      </c>
      <c r="F4273" s="3">
        <v>5.96</v>
      </c>
      <c r="G4273" s="3">
        <v>6.76</v>
      </c>
      <c r="H4273" s="3">
        <v>1.66</v>
      </c>
      <c r="I4273" s="4">
        <v>2229.13</v>
      </c>
      <c r="J4273" s="3">
        <v>5.0999999999999996</v>
      </c>
      <c r="K4273" s="3">
        <v>4.9800000000000004</v>
      </c>
      <c r="L4273" s="3">
        <v>4.99</v>
      </c>
      <c r="M4273" s="3">
        <v>5.36</v>
      </c>
      <c r="N4273" s="3">
        <v>4.97</v>
      </c>
      <c r="O4273" s="3">
        <v>4.71</v>
      </c>
      <c r="P4273" s="3">
        <v>110.07</v>
      </c>
      <c r="Q4273" s="5">
        <v>1.1112</v>
      </c>
      <c r="R4273" s="5">
        <v>1.8818999999999999</v>
      </c>
      <c r="S4273">
        <v>5.22</v>
      </c>
    </row>
    <row r="4274" spans="2:19" x14ac:dyDescent="0.3">
      <c r="B4274" s="2">
        <v>38854</v>
      </c>
      <c r="C4274" s="3">
        <v>4.83</v>
      </c>
      <c r="D4274" s="3">
        <v>16.260000000000002</v>
      </c>
      <c r="E4274" s="3">
        <v>68.650000000000006</v>
      </c>
      <c r="F4274" s="3">
        <v>6.02</v>
      </c>
      <c r="G4274" s="3">
        <v>6.82</v>
      </c>
      <c r="H4274" s="3">
        <v>1.66</v>
      </c>
      <c r="I4274" s="4">
        <v>2195.8000000000002</v>
      </c>
      <c r="J4274" s="3">
        <v>5.16</v>
      </c>
      <c r="K4274" s="3">
        <v>4.99</v>
      </c>
      <c r="L4274" s="3">
        <v>5.03</v>
      </c>
      <c r="M4274" s="3">
        <v>5.42</v>
      </c>
      <c r="N4274" s="3">
        <v>5</v>
      </c>
      <c r="O4274" s="3">
        <v>4.71</v>
      </c>
      <c r="P4274" s="3">
        <v>110.6</v>
      </c>
      <c r="Q4274" s="5">
        <v>1.1115999999999999</v>
      </c>
      <c r="R4274" s="5">
        <v>1.8819999999999999</v>
      </c>
      <c r="S4274">
        <v>5.25</v>
      </c>
    </row>
    <row r="4275" spans="2:19" x14ac:dyDescent="0.3">
      <c r="B4275" s="2">
        <v>38855</v>
      </c>
      <c r="C4275" s="3">
        <v>4.83</v>
      </c>
      <c r="D4275" s="3">
        <v>16.989999999999998</v>
      </c>
      <c r="E4275" s="3">
        <v>69.63</v>
      </c>
      <c r="F4275" s="3">
        <v>5.92</v>
      </c>
      <c r="G4275" s="3">
        <v>6.74</v>
      </c>
      <c r="H4275" s="3">
        <v>1.66</v>
      </c>
      <c r="I4275" s="4">
        <v>2180.3200000000002</v>
      </c>
      <c r="J4275" s="3">
        <v>5.08</v>
      </c>
      <c r="K4275" s="3">
        <v>4.96</v>
      </c>
      <c r="L4275" s="3">
        <v>4.96</v>
      </c>
      <c r="M4275" s="3">
        <v>5.32</v>
      </c>
      <c r="N4275" s="3">
        <v>4.9400000000000004</v>
      </c>
      <c r="O4275" s="3">
        <v>4.71</v>
      </c>
      <c r="P4275" s="3">
        <v>110.89</v>
      </c>
      <c r="Q4275" s="5">
        <v>1.1209</v>
      </c>
      <c r="R4275" s="5">
        <v>1.8877999999999999</v>
      </c>
      <c r="S4275">
        <v>5.25</v>
      </c>
    </row>
    <row r="4276" spans="2:19" x14ac:dyDescent="0.3">
      <c r="B4276" s="2">
        <v>38856</v>
      </c>
      <c r="C4276" s="3">
        <v>4.82</v>
      </c>
      <c r="D4276" s="3">
        <v>17.18</v>
      </c>
      <c r="E4276" s="3">
        <v>68.44</v>
      </c>
      <c r="F4276" s="3">
        <v>5.88</v>
      </c>
      <c r="G4276" s="3">
        <v>6.7</v>
      </c>
      <c r="H4276" s="3">
        <v>1.65</v>
      </c>
      <c r="I4276" s="4">
        <v>2193.88</v>
      </c>
      <c r="J4276" s="3">
        <v>5.05</v>
      </c>
      <c r="K4276" s="3">
        <v>4.9800000000000004</v>
      </c>
      <c r="L4276" s="3">
        <v>4.96</v>
      </c>
      <c r="M4276" s="3">
        <v>5.28</v>
      </c>
      <c r="N4276" s="3">
        <v>4.95</v>
      </c>
      <c r="O4276" s="3">
        <v>4.7</v>
      </c>
      <c r="P4276" s="3">
        <v>111.76</v>
      </c>
      <c r="Q4276" s="5">
        <v>1.1232</v>
      </c>
      <c r="R4276" s="5">
        <v>1.8754999999999999</v>
      </c>
      <c r="S4276">
        <v>5.25</v>
      </c>
    </row>
    <row r="4277" spans="2:19" x14ac:dyDescent="0.3">
      <c r="B4277" s="2">
        <v>38859</v>
      </c>
      <c r="C4277" s="3">
        <v>4.83</v>
      </c>
      <c r="D4277" s="3">
        <v>17.72</v>
      </c>
      <c r="E4277" s="3">
        <v>69.23</v>
      </c>
      <c r="F4277" s="3">
        <v>5.88</v>
      </c>
      <c r="G4277" s="3">
        <v>6.7</v>
      </c>
      <c r="H4277" s="3">
        <v>1.66</v>
      </c>
      <c r="I4277" s="4">
        <v>2172.86</v>
      </c>
      <c r="J4277" s="3">
        <v>5.04</v>
      </c>
      <c r="K4277" s="3">
        <v>4.99</v>
      </c>
      <c r="L4277" s="3">
        <v>4.9400000000000004</v>
      </c>
      <c r="M4277" s="3">
        <v>5.28</v>
      </c>
      <c r="N4277" s="3">
        <v>4.9400000000000004</v>
      </c>
      <c r="O4277" s="3">
        <v>4.71</v>
      </c>
      <c r="P4277" s="3">
        <v>111.62</v>
      </c>
      <c r="Q4277" s="5">
        <v>1.1194</v>
      </c>
      <c r="R4277" s="5">
        <v>1.8861000000000001</v>
      </c>
      <c r="S4277">
        <v>5.23</v>
      </c>
    </row>
    <row r="4278" spans="2:19" x14ac:dyDescent="0.3">
      <c r="B4278" s="2">
        <v>38860</v>
      </c>
      <c r="C4278" s="3">
        <v>4.84</v>
      </c>
      <c r="D4278" s="3">
        <v>18.260000000000002</v>
      </c>
      <c r="E4278" s="3">
        <v>70.78</v>
      </c>
      <c r="F4278" s="3">
        <v>5.9</v>
      </c>
      <c r="G4278" s="3">
        <v>6.72</v>
      </c>
      <c r="H4278" s="3">
        <v>1.65</v>
      </c>
      <c r="I4278" s="4">
        <v>2158.7600000000002</v>
      </c>
      <c r="J4278" s="3">
        <v>5.07</v>
      </c>
      <c r="K4278" s="3">
        <v>5</v>
      </c>
      <c r="L4278" s="3">
        <v>4.9800000000000004</v>
      </c>
      <c r="M4278" s="3">
        <v>5.3</v>
      </c>
      <c r="N4278" s="3">
        <v>4.97</v>
      </c>
      <c r="O4278" s="3">
        <v>4.72</v>
      </c>
      <c r="P4278" s="3">
        <v>111.35</v>
      </c>
      <c r="Q4278" s="5">
        <v>1.1173999999999999</v>
      </c>
      <c r="R4278" s="5">
        <v>1.8809</v>
      </c>
      <c r="S4278">
        <v>5.23</v>
      </c>
    </row>
    <row r="4279" spans="2:19" x14ac:dyDescent="0.3">
      <c r="B4279" s="2">
        <v>38861</v>
      </c>
      <c r="C4279" s="3">
        <v>4.82</v>
      </c>
      <c r="D4279" s="3">
        <v>17.36</v>
      </c>
      <c r="E4279" s="3">
        <v>69.47</v>
      </c>
      <c r="F4279" s="3">
        <v>5.88</v>
      </c>
      <c r="G4279" s="3">
        <v>6.71</v>
      </c>
      <c r="H4279" s="3">
        <v>1.68</v>
      </c>
      <c r="I4279" s="4">
        <v>2169.17</v>
      </c>
      <c r="J4279" s="3">
        <v>5.03</v>
      </c>
      <c r="K4279" s="3">
        <v>4.97</v>
      </c>
      <c r="L4279" s="3">
        <v>4.93</v>
      </c>
      <c r="M4279" s="3">
        <v>5.27</v>
      </c>
      <c r="N4279" s="3">
        <v>4.92</v>
      </c>
      <c r="O4279" s="3">
        <v>4.7</v>
      </c>
      <c r="P4279" s="3">
        <v>112.8</v>
      </c>
      <c r="Q4279" s="5">
        <v>1.1228</v>
      </c>
      <c r="R4279" s="5">
        <v>1.8677999999999999</v>
      </c>
      <c r="S4279">
        <v>5.29</v>
      </c>
    </row>
    <row r="4280" spans="2:19" x14ac:dyDescent="0.3">
      <c r="B4280" s="2">
        <v>38862</v>
      </c>
      <c r="C4280" s="3">
        <v>4.82</v>
      </c>
      <c r="D4280" s="3">
        <v>15.5</v>
      </c>
      <c r="E4280" s="3">
        <v>70.92</v>
      </c>
      <c r="F4280" s="3">
        <v>5.92</v>
      </c>
      <c r="G4280" s="3">
        <v>6.74</v>
      </c>
      <c r="H4280" s="3">
        <v>1.67</v>
      </c>
      <c r="I4280" s="4">
        <v>2198.2399999999998</v>
      </c>
      <c r="J4280" s="3">
        <v>5.07</v>
      </c>
      <c r="K4280" s="3">
        <v>5</v>
      </c>
      <c r="L4280" s="3">
        <v>4.97</v>
      </c>
      <c r="M4280" s="3">
        <v>5.31</v>
      </c>
      <c r="N4280" s="3">
        <v>4.97</v>
      </c>
      <c r="O4280" s="3">
        <v>4.7</v>
      </c>
      <c r="P4280" s="3">
        <v>111.92</v>
      </c>
      <c r="Q4280" s="5">
        <v>1.1072</v>
      </c>
      <c r="R4280" s="5">
        <v>1.8718999999999999</v>
      </c>
      <c r="S4280">
        <v>5.27</v>
      </c>
    </row>
    <row r="4281" spans="2:19" x14ac:dyDescent="0.3">
      <c r="B4281" s="2">
        <v>38863</v>
      </c>
      <c r="C4281" s="3">
        <v>4.84</v>
      </c>
      <c r="D4281" s="3">
        <v>14.26</v>
      </c>
      <c r="E4281" s="3">
        <v>71.349999999999994</v>
      </c>
      <c r="F4281" s="3">
        <v>5.9</v>
      </c>
      <c r="G4281" s="3">
        <v>6.73</v>
      </c>
      <c r="H4281" s="3">
        <v>1.67</v>
      </c>
      <c r="I4281" s="4">
        <v>2210.37</v>
      </c>
      <c r="J4281" s="3">
        <v>5.0599999999999996</v>
      </c>
      <c r="K4281" s="3">
        <v>5</v>
      </c>
      <c r="L4281" s="3">
        <v>4.95</v>
      </c>
      <c r="M4281" s="3">
        <v>5.3</v>
      </c>
      <c r="N4281" s="3">
        <v>4.9400000000000004</v>
      </c>
      <c r="O4281" s="3">
        <v>4.72</v>
      </c>
      <c r="P4281" s="3">
        <v>112.58</v>
      </c>
      <c r="Q4281" s="5">
        <v>1.1072</v>
      </c>
      <c r="R4281" s="5">
        <v>1.8566</v>
      </c>
      <c r="S4281">
        <v>5.21</v>
      </c>
    </row>
    <row r="4282" spans="2:19" x14ac:dyDescent="0.3">
      <c r="B4282" s="2">
        <v>38866</v>
      </c>
      <c r="S4282">
        <v>5.21</v>
      </c>
    </row>
    <row r="4283" spans="2:19" x14ac:dyDescent="0.3">
      <c r="B4283" s="2">
        <v>38867</v>
      </c>
      <c r="C4283" s="3">
        <v>4.84</v>
      </c>
      <c r="D4283" s="3">
        <v>18.66</v>
      </c>
      <c r="E4283" s="3">
        <v>71.849999999999994</v>
      </c>
      <c r="F4283" s="3">
        <v>5.93</v>
      </c>
      <c r="G4283" s="3">
        <v>6.76</v>
      </c>
      <c r="H4283" s="3">
        <v>1.67</v>
      </c>
      <c r="I4283" s="4">
        <v>2164.7399999999998</v>
      </c>
      <c r="J4283" s="3">
        <v>5.09</v>
      </c>
      <c r="K4283" s="3">
        <v>5.0199999999999996</v>
      </c>
      <c r="L4283" s="3">
        <v>4.99</v>
      </c>
      <c r="M4283" s="3">
        <v>5.33</v>
      </c>
      <c r="N4283" s="3">
        <v>4.99</v>
      </c>
      <c r="O4283" s="3">
        <v>4.72</v>
      </c>
      <c r="P4283" s="3">
        <v>112.18</v>
      </c>
      <c r="Q4283" s="5">
        <v>1.0994999999999999</v>
      </c>
      <c r="R4283" s="5">
        <v>1.8825000000000001</v>
      </c>
      <c r="S4283">
        <v>5.26</v>
      </c>
    </row>
    <row r="4284" spans="2:19" x14ac:dyDescent="0.3">
      <c r="B4284" s="2">
        <v>38868</v>
      </c>
      <c r="C4284" s="3">
        <v>4.8600000000000003</v>
      </c>
      <c r="D4284" s="3">
        <v>16.440000000000001</v>
      </c>
      <c r="E4284" s="3">
        <v>71.42</v>
      </c>
      <c r="F4284" s="3">
        <v>5.95</v>
      </c>
      <c r="G4284" s="3">
        <v>6.78</v>
      </c>
      <c r="H4284" s="3">
        <v>1.66</v>
      </c>
      <c r="I4284" s="4">
        <v>2178.88</v>
      </c>
      <c r="J4284" s="3">
        <v>5.12</v>
      </c>
      <c r="K4284" s="3">
        <v>5.07</v>
      </c>
      <c r="L4284" s="3">
        <v>5.04</v>
      </c>
      <c r="M4284" s="3">
        <v>5.35</v>
      </c>
      <c r="N4284" s="3">
        <v>5.03</v>
      </c>
      <c r="O4284" s="3">
        <v>4.74</v>
      </c>
      <c r="P4284" s="3">
        <v>112.26</v>
      </c>
      <c r="Q4284" s="5">
        <v>1.1027</v>
      </c>
      <c r="R4284" s="5">
        <v>1.8732</v>
      </c>
      <c r="S4284">
        <v>5.25</v>
      </c>
    </row>
    <row r="4285" spans="2:19" x14ac:dyDescent="0.3">
      <c r="B4285" s="2">
        <v>38869</v>
      </c>
      <c r="C4285" s="3">
        <v>4.83</v>
      </c>
      <c r="D4285" s="3">
        <v>14.52</v>
      </c>
      <c r="E4285" s="3">
        <v>70.11</v>
      </c>
      <c r="F4285" s="3">
        <v>5.94</v>
      </c>
      <c r="G4285" s="3">
        <v>6.77</v>
      </c>
      <c r="H4285" s="3">
        <v>1.66</v>
      </c>
      <c r="I4285" s="4">
        <v>2219.86</v>
      </c>
      <c r="J4285" s="3">
        <v>5.1100000000000003</v>
      </c>
      <c r="K4285" s="3">
        <v>5.05</v>
      </c>
      <c r="L4285" s="3">
        <v>5.03</v>
      </c>
      <c r="M4285" s="3">
        <v>5.34</v>
      </c>
      <c r="N4285" s="3">
        <v>5.0199999999999996</v>
      </c>
      <c r="O4285" s="3">
        <v>4.71</v>
      </c>
      <c r="P4285" s="3">
        <v>112.43</v>
      </c>
      <c r="Q4285" s="5">
        <v>1.1003000000000001</v>
      </c>
      <c r="R4285" s="5">
        <v>1.8686</v>
      </c>
      <c r="S4285">
        <v>5.24</v>
      </c>
    </row>
    <row r="4286" spans="2:19" x14ac:dyDescent="0.3">
      <c r="B4286" s="2">
        <v>38870</v>
      </c>
      <c r="C4286" s="3">
        <v>4.8099999999999996</v>
      </c>
      <c r="D4286" s="3">
        <v>14.32</v>
      </c>
      <c r="E4286" s="3">
        <v>72.73</v>
      </c>
      <c r="F4286" s="3">
        <v>5.83</v>
      </c>
      <c r="G4286" s="3">
        <v>6.67</v>
      </c>
      <c r="H4286" s="3">
        <v>1.67</v>
      </c>
      <c r="I4286" s="4">
        <v>2219.41</v>
      </c>
      <c r="J4286" s="3">
        <v>5</v>
      </c>
      <c r="K4286" s="3">
        <v>4.9800000000000004</v>
      </c>
      <c r="L4286" s="3">
        <v>4.9000000000000004</v>
      </c>
      <c r="M4286" s="3">
        <v>5.24</v>
      </c>
      <c r="N4286" s="3">
        <v>4.91</v>
      </c>
      <c r="O4286" s="3">
        <v>4.6900000000000004</v>
      </c>
      <c r="P4286" s="3">
        <v>111.66</v>
      </c>
      <c r="Q4286" s="5">
        <v>1.1001000000000001</v>
      </c>
      <c r="R4286" s="5">
        <v>1.8816999999999999</v>
      </c>
      <c r="S4286">
        <v>5.29</v>
      </c>
    </row>
    <row r="4287" spans="2:19" x14ac:dyDescent="0.3">
      <c r="B4287" s="2">
        <v>38873</v>
      </c>
      <c r="C4287" s="3">
        <v>4.8499999999999996</v>
      </c>
      <c r="D4287" s="3">
        <v>16.649999999999999</v>
      </c>
      <c r="E4287" s="3">
        <v>72.5</v>
      </c>
      <c r="F4287" s="3">
        <v>5.85</v>
      </c>
      <c r="G4287" s="3">
        <v>6.69</v>
      </c>
      <c r="H4287" s="3">
        <v>1.67</v>
      </c>
      <c r="I4287" s="4">
        <v>2169.62</v>
      </c>
      <c r="J4287" s="3">
        <v>5.0199999999999996</v>
      </c>
      <c r="K4287" s="3">
        <v>5.0199999999999996</v>
      </c>
      <c r="L4287" s="3">
        <v>4.95</v>
      </c>
      <c r="M4287" s="3">
        <v>5.24</v>
      </c>
      <c r="N4287" s="3">
        <v>4.95</v>
      </c>
      <c r="O4287" s="3">
        <v>4.7300000000000004</v>
      </c>
      <c r="P4287" s="3">
        <v>111.7</v>
      </c>
      <c r="Q4287" s="5">
        <v>1.1011</v>
      </c>
      <c r="R4287" s="5">
        <v>1.8786</v>
      </c>
      <c r="S4287">
        <v>5.17</v>
      </c>
    </row>
    <row r="4288" spans="2:19" x14ac:dyDescent="0.3">
      <c r="B4288" s="2">
        <v>38874</v>
      </c>
      <c r="C4288" s="3">
        <v>4.8600000000000003</v>
      </c>
      <c r="D4288" s="3">
        <v>17.34</v>
      </c>
      <c r="E4288" s="3">
        <v>72.430000000000007</v>
      </c>
      <c r="F4288" s="3">
        <v>5.82</v>
      </c>
      <c r="G4288" s="3">
        <v>6.66</v>
      </c>
      <c r="H4288" s="3">
        <v>1.65</v>
      </c>
      <c r="I4288" s="4">
        <v>2162.7800000000002</v>
      </c>
      <c r="J4288" s="3">
        <v>5.01</v>
      </c>
      <c r="K4288" s="3">
        <v>5.03</v>
      </c>
      <c r="L4288" s="3">
        <v>4.95</v>
      </c>
      <c r="M4288" s="3">
        <v>5.22</v>
      </c>
      <c r="N4288" s="3">
        <v>4.96</v>
      </c>
      <c r="O4288" s="3">
        <v>4.74</v>
      </c>
      <c r="P4288" s="3">
        <v>113.26</v>
      </c>
      <c r="Q4288" s="5">
        <v>1.115</v>
      </c>
      <c r="R4288" s="5">
        <v>1.8608</v>
      </c>
      <c r="S4288">
        <v>5.25</v>
      </c>
    </row>
    <row r="4289" spans="2:19" x14ac:dyDescent="0.3">
      <c r="B4289" s="2">
        <v>38875</v>
      </c>
      <c r="C4289" s="3">
        <v>4.8600000000000003</v>
      </c>
      <c r="D4289" s="3">
        <v>17.8</v>
      </c>
      <c r="E4289" s="3">
        <v>70.900000000000006</v>
      </c>
      <c r="F4289" s="3">
        <v>5.83</v>
      </c>
      <c r="G4289" s="3">
        <v>6.69</v>
      </c>
      <c r="H4289" s="3">
        <v>1.67</v>
      </c>
      <c r="I4289" s="4">
        <v>2151.8000000000002</v>
      </c>
      <c r="J4289" s="3">
        <v>5.0199999999999996</v>
      </c>
      <c r="K4289" s="3">
        <v>5.05</v>
      </c>
      <c r="L4289" s="3">
        <v>4.97</v>
      </c>
      <c r="M4289" s="3">
        <v>5.23</v>
      </c>
      <c r="N4289" s="3">
        <v>4.99</v>
      </c>
      <c r="O4289" s="3">
        <v>4.74</v>
      </c>
      <c r="P4289" s="3">
        <v>113.35</v>
      </c>
      <c r="Q4289" s="5">
        <v>1.1116999999999999</v>
      </c>
      <c r="R4289" s="5">
        <v>1.8585</v>
      </c>
      <c r="S4289">
        <v>5.17</v>
      </c>
    </row>
    <row r="4290" spans="2:19" x14ac:dyDescent="0.3">
      <c r="B4290" s="2">
        <v>38876</v>
      </c>
      <c r="C4290" s="3">
        <v>4.87</v>
      </c>
      <c r="D4290" s="3">
        <v>18.350000000000001</v>
      </c>
      <c r="E4290" s="3">
        <v>70.25</v>
      </c>
      <c r="F4290" s="3">
        <v>5.81</v>
      </c>
      <c r="G4290" s="3">
        <v>6.66</v>
      </c>
      <c r="H4290" s="3">
        <v>1.66</v>
      </c>
      <c r="I4290" s="4">
        <v>2145.3200000000002</v>
      </c>
      <c r="J4290" s="3">
        <v>5</v>
      </c>
      <c r="K4290" s="3">
        <v>5.04</v>
      </c>
      <c r="L4290" s="3">
        <v>4.95</v>
      </c>
      <c r="M4290" s="3">
        <v>5.2</v>
      </c>
      <c r="N4290" s="3">
        <v>4.97</v>
      </c>
      <c r="O4290" s="3">
        <v>4.74</v>
      </c>
      <c r="P4290" s="3">
        <v>114.22</v>
      </c>
      <c r="Q4290" s="5">
        <v>1.1233</v>
      </c>
      <c r="R4290" s="5">
        <v>1.8425</v>
      </c>
      <c r="S4290">
        <v>5.28</v>
      </c>
    </row>
    <row r="4291" spans="2:19" x14ac:dyDescent="0.3">
      <c r="B4291" s="2">
        <v>38877</v>
      </c>
      <c r="C4291" s="3">
        <v>4.88</v>
      </c>
      <c r="D4291" s="3">
        <v>18.12</v>
      </c>
      <c r="E4291" s="3">
        <v>71.62</v>
      </c>
      <c r="F4291" s="3">
        <v>5.76</v>
      </c>
      <c r="G4291" s="3">
        <v>6.64</v>
      </c>
      <c r="H4291" s="3">
        <v>1.66</v>
      </c>
      <c r="I4291" s="4">
        <v>2135.06</v>
      </c>
      <c r="J4291" s="3">
        <v>4.9800000000000004</v>
      </c>
      <c r="K4291" s="3">
        <v>5.05</v>
      </c>
      <c r="L4291" s="3">
        <v>4.95</v>
      </c>
      <c r="M4291" s="3">
        <v>5.17</v>
      </c>
      <c r="N4291" s="3">
        <v>4.96</v>
      </c>
      <c r="O4291" s="3">
        <v>4.75</v>
      </c>
      <c r="P4291" s="3">
        <v>113.89</v>
      </c>
      <c r="Q4291" s="5">
        <v>1.1071</v>
      </c>
      <c r="R4291" s="5">
        <v>1.8426</v>
      </c>
      <c r="S4291">
        <v>5.24</v>
      </c>
    </row>
    <row r="4292" spans="2:19" x14ac:dyDescent="0.3">
      <c r="B4292" s="2">
        <v>38880</v>
      </c>
      <c r="C4292" s="3">
        <v>4.93</v>
      </c>
      <c r="D4292" s="3">
        <v>20.96</v>
      </c>
      <c r="E4292" s="3">
        <v>70.28</v>
      </c>
      <c r="F4292" s="3">
        <v>5.79</v>
      </c>
      <c r="G4292" s="3">
        <v>6.64</v>
      </c>
      <c r="H4292" s="3">
        <v>1.65</v>
      </c>
      <c r="I4292" s="4">
        <v>2091.3200000000002</v>
      </c>
      <c r="J4292" s="3">
        <v>4.99</v>
      </c>
      <c r="K4292" s="3">
        <v>5.09</v>
      </c>
      <c r="L4292" s="3">
        <v>4.95</v>
      </c>
      <c r="M4292" s="3">
        <v>5.17</v>
      </c>
      <c r="N4292" s="3">
        <v>4.97</v>
      </c>
      <c r="O4292" s="3">
        <v>4.8099999999999996</v>
      </c>
      <c r="P4292" s="3">
        <v>114.17</v>
      </c>
      <c r="Q4292" s="5">
        <v>1.0991</v>
      </c>
      <c r="R4292" s="5">
        <v>1.8440000000000001</v>
      </c>
      <c r="S4292">
        <v>5.21</v>
      </c>
    </row>
    <row r="4293" spans="2:19" x14ac:dyDescent="0.3">
      <c r="B4293" s="2">
        <v>38881</v>
      </c>
      <c r="C4293" s="3">
        <v>4.8899999999999997</v>
      </c>
      <c r="D4293" s="3">
        <v>23.81</v>
      </c>
      <c r="E4293" s="3">
        <v>68.48</v>
      </c>
      <c r="F4293" s="3">
        <v>5.79</v>
      </c>
      <c r="G4293" s="3">
        <v>6.64</v>
      </c>
      <c r="H4293" s="3">
        <v>1.67</v>
      </c>
      <c r="I4293" s="4">
        <v>2072.4699999999998</v>
      </c>
      <c r="J4293" s="3">
        <v>4.97</v>
      </c>
      <c r="K4293" s="3">
        <v>5.09</v>
      </c>
      <c r="L4293" s="3">
        <v>4.93</v>
      </c>
      <c r="M4293" s="3">
        <v>5.15</v>
      </c>
      <c r="N4293" s="3">
        <v>4.96</v>
      </c>
      <c r="O4293" s="3">
        <v>4.7699999999999996</v>
      </c>
      <c r="P4293" s="3">
        <v>115.06</v>
      </c>
      <c r="Q4293" s="5">
        <v>1.1076999999999999</v>
      </c>
      <c r="R4293" s="5">
        <v>1.8398000000000001</v>
      </c>
      <c r="S4293">
        <v>5.23</v>
      </c>
    </row>
    <row r="4294" spans="2:19" x14ac:dyDescent="0.3">
      <c r="B4294" s="2">
        <v>38882</v>
      </c>
      <c r="C4294" s="3">
        <v>4.9000000000000004</v>
      </c>
      <c r="D4294" s="3">
        <v>21.46</v>
      </c>
      <c r="E4294" s="3">
        <v>69.12</v>
      </c>
      <c r="F4294" s="3">
        <v>5.82</v>
      </c>
      <c r="G4294" s="3">
        <v>6.72</v>
      </c>
      <c r="H4294" s="3">
        <v>1.67</v>
      </c>
      <c r="I4294" s="4">
        <v>2086</v>
      </c>
      <c r="J4294" s="3">
        <v>5.05</v>
      </c>
      <c r="K4294" s="3">
        <v>5.15</v>
      </c>
      <c r="L4294" s="3">
        <v>5.03</v>
      </c>
      <c r="M4294" s="3">
        <v>5.23</v>
      </c>
      <c r="N4294" s="3">
        <v>5.0599999999999996</v>
      </c>
      <c r="O4294" s="3">
        <v>4.7699999999999996</v>
      </c>
      <c r="P4294" s="3">
        <v>114.85</v>
      </c>
      <c r="Q4294" s="5">
        <v>1.1121000000000001</v>
      </c>
      <c r="R4294" s="5">
        <v>1.8491</v>
      </c>
      <c r="S4294">
        <v>5.25</v>
      </c>
    </row>
    <row r="4295" spans="2:19" x14ac:dyDescent="0.3">
      <c r="B4295" s="2">
        <v>38883</v>
      </c>
      <c r="C4295" s="3">
        <v>4.8499999999999996</v>
      </c>
      <c r="D4295" s="3">
        <v>15.9</v>
      </c>
      <c r="E4295" s="3">
        <v>69.78</v>
      </c>
      <c r="F4295" s="3">
        <v>5.87</v>
      </c>
      <c r="G4295" s="3">
        <v>6.77</v>
      </c>
      <c r="H4295" s="3">
        <v>1.67</v>
      </c>
      <c r="I4295" s="4">
        <v>2144.15</v>
      </c>
      <c r="J4295" s="3">
        <v>5.0999999999999996</v>
      </c>
      <c r="K4295" s="3">
        <v>5.15</v>
      </c>
      <c r="L4295" s="3">
        <v>5.08</v>
      </c>
      <c r="M4295" s="3">
        <v>5.27</v>
      </c>
      <c r="N4295" s="3">
        <v>5.0999999999999996</v>
      </c>
      <c r="O4295" s="3">
        <v>4.72</v>
      </c>
      <c r="P4295" s="3">
        <v>115.06</v>
      </c>
      <c r="Q4295" s="5">
        <v>1.1172</v>
      </c>
      <c r="R4295" s="5">
        <v>1.8476999999999999</v>
      </c>
      <c r="S4295">
        <v>5.26</v>
      </c>
    </row>
    <row r="4296" spans="2:19" x14ac:dyDescent="0.3">
      <c r="B4296" s="2">
        <v>38884</v>
      </c>
      <c r="C4296" s="3">
        <v>4.88</v>
      </c>
      <c r="D4296" s="3">
        <v>17.25</v>
      </c>
      <c r="E4296" s="3">
        <v>69.75</v>
      </c>
      <c r="F4296" s="3">
        <v>5.9</v>
      </c>
      <c r="G4296" s="3">
        <v>6.8</v>
      </c>
      <c r="H4296" s="3">
        <v>1.67</v>
      </c>
      <c r="I4296" s="4">
        <v>2129.9499999999998</v>
      </c>
      <c r="J4296" s="3">
        <v>5.13</v>
      </c>
      <c r="K4296" s="3">
        <v>5.18</v>
      </c>
      <c r="L4296" s="3">
        <v>5.0999999999999996</v>
      </c>
      <c r="M4296" s="3">
        <v>5.31</v>
      </c>
      <c r="N4296" s="3">
        <v>5.13</v>
      </c>
      <c r="O4296" s="3">
        <v>4.75</v>
      </c>
      <c r="P4296" s="3">
        <v>115.12</v>
      </c>
      <c r="Q4296" s="5">
        <v>1.1223000000000001</v>
      </c>
      <c r="R4296" s="5">
        <v>1.8484</v>
      </c>
      <c r="S4296">
        <v>5.27</v>
      </c>
    </row>
    <row r="4297" spans="2:19" x14ac:dyDescent="0.3">
      <c r="B4297" s="2">
        <v>38887</v>
      </c>
      <c r="C4297" s="3">
        <v>4.93</v>
      </c>
      <c r="D4297" s="3">
        <v>17.829999999999998</v>
      </c>
      <c r="E4297" s="3">
        <v>69.209999999999994</v>
      </c>
      <c r="F4297" s="3">
        <v>5.92</v>
      </c>
      <c r="G4297" s="3">
        <v>6.81</v>
      </c>
      <c r="H4297" s="3">
        <v>1.67</v>
      </c>
      <c r="I4297" s="4">
        <v>2110.42</v>
      </c>
      <c r="J4297" s="3">
        <v>5.14</v>
      </c>
      <c r="K4297" s="3">
        <v>5.23</v>
      </c>
      <c r="L4297" s="3">
        <v>5.12</v>
      </c>
      <c r="M4297" s="3">
        <v>5.32</v>
      </c>
      <c r="N4297" s="3">
        <v>5.15</v>
      </c>
      <c r="O4297" s="3">
        <v>4.8099999999999996</v>
      </c>
      <c r="P4297" s="3">
        <v>115.26</v>
      </c>
      <c r="Q4297" s="5">
        <v>1.1232</v>
      </c>
      <c r="R4297" s="5">
        <v>1.8401000000000001</v>
      </c>
      <c r="S4297">
        <v>5.22</v>
      </c>
    </row>
    <row r="4298" spans="2:19" x14ac:dyDescent="0.3">
      <c r="B4298" s="2">
        <v>38888</v>
      </c>
      <c r="C4298" s="3">
        <v>4.92</v>
      </c>
      <c r="D4298" s="3">
        <v>16.690000000000001</v>
      </c>
      <c r="E4298" s="3">
        <v>69.3</v>
      </c>
      <c r="F4298" s="3">
        <v>5.93</v>
      </c>
      <c r="G4298" s="3">
        <v>6.82</v>
      </c>
      <c r="H4298" s="3">
        <v>1.67</v>
      </c>
      <c r="I4298" s="4">
        <v>2107.06</v>
      </c>
      <c r="J4298" s="3">
        <v>5.15</v>
      </c>
      <c r="K4298" s="3">
        <v>5.23</v>
      </c>
      <c r="L4298" s="3">
        <v>5.13</v>
      </c>
      <c r="M4298" s="3">
        <v>5.33</v>
      </c>
      <c r="N4298" s="3">
        <v>5.16</v>
      </c>
      <c r="O4298" s="3">
        <v>4.8</v>
      </c>
      <c r="P4298" s="3">
        <v>115.02</v>
      </c>
      <c r="Q4298" s="5">
        <v>1.1163000000000001</v>
      </c>
      <c r="R4298" s="5">
        <v>1.8399000000000001</v>
      </c>
      <c r="S4298">
        <v>5.28</v>
      </c>
    </row>
    <row r="4299" spans="2:19" x14ac:dyDescent="0.3">
      <c r="B4299" s="2">
        <v>38889</v>
      </c>
      <c r="C4299" s="3">
        <v>4.92</v>
      </c>
      <c r="D4299" s="3">
        <v>15.52</v>
      </c>
      <c r="E4299" s="3">
        <v>70.069999999999993</v>
      </c>
      <c r="F4299" s="3">
        <v>5.92</v>
      </c>
      <c r="G4299" s="3">
        <v>6.84</v>
      </c>
      <c r="H4299" s="3">
        <v>1.68</v>
      </c>
      <c r="I4299" s="4">
        <v>2141.1999999999998</v>
      </c>
      <c r="J4299" s="3">
        <v>5.16</v>
      </c>
      <c r="K4299" s="3">
        <v>5.22</v>
      </c>
      <c r="L4299" s="3">
        <v>5.14</v>
      </c>
      <c r="M4299" s="3">
        <v>5.32</v>
      </c>
      <c r="N4299" s="3">
        <v>5.16</v>
      </c>
      <c r="O4299" s="3">
        <v>4.79</v>
      </c>
      <c r="P4299" s="3">
        <v>114.76</v>
      </c>
      <c r="Q4299" s="5">
        <v>1.1042000000000001</v>
      </c>
      <c r="R4299" s="5">
        <v>1.8460000000000001</v>
      </c>
      <c r="S4299">
        <v>5.25</v>
      </c>
    </row>
    <row r="4300" spans="2:19" x14ac:dyDescent="0.3">
      <c r="B4300" s="2">
        <v>38890</v>
      </c>
      <c r="C4300" s="3">
        <v>4.92</v>
      </c>
      <c r="D4300" s="3">
        <v>15.88</v>
      </c>
      <c r="E4300" s="3">
        <v>70.62</v>
      </c>
      <c r="F4300" s="3">
        <v>5.96</v>
      </c>
      <c r="G4300" s="3">
        <v>6.89</v>
      </c>
      <c r="H4300" s="3">
        <v>1.69</v>
      </c>
      <c r="I4300" s="4">
        <v>2122.98</v>
      </c>
      <c r="J4300" s="3">
        <v>5.2</v>
      </c>
      <c r="K4300" s="3">
        <v>5.24</v>
      </c>
      <c r="L4300" s="3">
        <v>5.18</v>
      </c>
      <c r="M4300" s="3">
        <v>5.37</v>
      </c>
      <c r="N4300" s="3">
        <v>5.21</v>
      </c>
      <c r="O4300" s="3">
        <v>4.79</v>
      </c>
      <c r="P4300" s="3">
        <v>115.94</v>
      </c>
      <c r="Q4300" s="5">
        <v>1.1174999999999999</v>
      </c>
      <c r="R4300" s="5">
        <v>1.8306</v>
      </c>
      <c r="S4300">
        <v>5.23</v>
      </c>
    </row>
    <row r="4301" spans="2:19" x14ac:dyDescent="0.3">
      <c r="B4301" s="2">
        <v>38891</v>
      </c>
      <c r="C4301" s="3">
        <v>4.9800000000000004</v>
      </c>
      <c r="D4301" s="3">
        <v>15.89</v>
      </c>
      <c r="E4301" s="3">
        <v>70.5</v>
      </c>
      <c r="F4301" s="3">
        <v>5.99</v>
      </c>
      <c r="G4301" s="3">
        <v>6.92</v>
      </c>
      <c r="H4301" s="3">
        <v>1.69</v>
      </c>
      <c r="I4301" s="4">
        <v>2121.4699999999998</v>
      </c>
      <c r="J4301" s="3">
        <v>5.23</v>
      </c>
      <c r="K4301" s="3">
        <v>5.27</v>
      </c>
      <c r="L4301" s="3">
        <v>5.21</v>
      </c>
      <c r="M4301" s="3">
        <v>5.4</v>
      </c>
      <c r="N4301" s="3">
        <v>5.23</v>
      </c>
      <c r="O4301" s="3">
        <v>4.84</v>
      </c>
      <c r="P4301" s="3">
        <v>116.26</v>
      </c>
      <c r="Q4301" s="5">
        <v>1.1241000000000001</v>
      </c>
      <c r="R4301" s="5">
        <v>1.8204</v>
      </c>
      <c r="S4301">
        <v>5.25</v>
      </c>
    </row>
    <row r="4302" spans="2:19" x14ac:dyDescent="0.3">
      <c r="B4302" s="2">
        <v>38894</v>
      </c>
      <c r="C4302" s="3">
        <v>5.03</v>
      </c>
      <c r="D4302" s="3">
        <v>15.62</v>
      </c>
      <c r="E4302" s="3">
        <v>71.63</v>
      </c>
      <c r="F4302" s="3">
        <v>6.01</v>
      </c>
      <c r="G4302" s="3">
        <v>6.94</v>
      </c>
      <c r="H4302" s="3">
        <v>1.69</v>
      </c>
      <c r="I4302" s="4">
        <v>2133.67</v>
      </c>
      <c r="J4302" s="3">
        <v>5.25</v>
      </c>
      <c r="K4302" s="3">
        <v>5.3</v>
      </c>
      <c r="L4302" s="3">
        <v>5.22</v>
      </c>
      <c r="M4302" s="3">
        <v>5.42</v>
      </c>
      <c r="N4302" s="3">
        <v>5.25</v>
      </c>
      <c r="O4302" s="3">
        <v>4.91</v>
      </c>
      <c r="P4302" s="3">
        <v>116.38</v>
      </c>
      <c r="Q4302" s="5">
        <v>1.1241000000000001</v>
      </c>
      <c r="R4302" s="5">
        <v>1.819</v>
      </c>
      <c r="S4302">
        <v>5.24</v>
      </c>
    </row>
    <row r="4303" spans="2:19" x14ac:dyDescent="0.3">
      <c r="B4303" s="2">
        <v>38895</v>
      </c>
      <c r="C4303" s="3">
        <v>5.05</v>
      </c>
      <c r="D4303" s="3">
        <v>16.399999999999999</v>
      </c>
      <c r="E4303" s="3">
        <v>72.05</v>
      </c>
      <c r="F4303" s="3">
        <v>5.97</v>
      </c>
      <c r="G4303" s="3">
        <v>6.91</v>
      </c>
      <c r="H4303" s="3">
        <v>1.7</v>
      </c>
      <c r="I4303" s="4">
        <v>2100.25</v>
      </c>
      <c r="J4303" s="3">
        <v>5.21</v>
      </c>
      <c r="K4303" s="3">
        <v>5.28</v>
      </c>
      <c r="L4303" s="3">
        <v>5.19</v>
      </c>
      <c r="M4303" s="3">
        <v>5.38</v>
      </c>
      <c r="N4303" s="3">
        <v>5.22</v>
      </c>
      <c r="O4303" s="3">
        <v>4.92</v>
      </c>
      <c r="P4303" s="3">
        <v>116.26</v>
      </c>
      <c r="Q4303" s="5">
        <v>1.121</v>
      </c>
      <c r="R4303" s="5">
        <v>1.8237000000000001</v>
      </c>
      <c r="S4303">
        <v>5.26</v>
      </c>
    </row>
    <row r="4304" spans="2:19" x14ac:dyDescent="0.3">
      <c r="B4304" s="2">
        <v>38896</v>
      </c>
      <c r="C4304" s="3">
        <v>5.01</v>
      </c>
      <c r="D4304" s="3">
        <v>15.79</v>
      </c>
      <c r="E4304" s="3">
        <v>72.150000000000006</v>
      </c>
      <c r="F4304" s="3">
        <v>6.01</v>
      </c>
      <c r="G4304" s="3">
        <v>6.94</v>
      </c>
      <c r="H4304" s="3">
        <v>1.69</v>
      </c>
      <c r="I4304" s="4">
        <v>2111.84</v>
      </c>
      <c r="J4304" s="3">
        <v>5.25</v>
      </c>
      <c r="K4304" s="3">
        <v>5.3</v>
      </c>
      <c r="L4304" s="3">
        <v>5.23</v>
      </c>
      <c r="M4304" s="3">
        <v>5.42</v>
      </c>
      <c r="N4304" s="3">
        <v>5.26</v>
      </c>
      <c r="O4304" s="3">
        <v>4.88</v>
      </c>
      <c r="P4304" s="3">
        <v>116.42</v>
      </c>
      <c r="Q4304" s="5">
        <v>1.1240000000000001</v>
      </c>
      <c r="R4304" s="5">
        <v>1.8159000000000001</v>
      </c>
      <c r="S4304">
        <v>5.27</v>
      </c>
    </row>
    <row r="4305" spans="2:19" x14ac:dyDescent="0.3">
      <c r="B4305" s="2">
        <v>38897</v>
      </c>
      <c r="C4305" s="3">
        <v>5.01</v>
      </c>
      <c r="D4305" s="3">
        <v>13.03</v>
      </c>
      <c r="E4305" s="3">
        <v>73.5</v>
      </c>
      <c r="F4305" s="3">
        <v>5.98</v>
      </c>
      <c r="G4305" s="3">
        <v>6.91</v>
      </c>
      <c r="H4305" s="3">
        <v>1.69</v>
      </c>
      <c r="I4305" s="4">
        <v>2174.38</v>
      </c>
      <c r="J4305" s="3">
        <v>5.22</v>
      </c>
      <c r="K4305" s="3">
        <v>5.25</v>
      </c>
      <c r="L4305" s="3">
        <v>5.17</v>
      </c>
      <c r="M4305" s="3">
        <v>5.39</v>
      </c>
      <c r="N4305" s="3">
        <v>5.19</v>
      </c>
      <c r="O4305" s="3">
        <v>4.88</v>
      </c>
      <c r="P4305" s="3">
        <v>116.17</v>
      </c>
      <c r="Q4305" s="5">
        <v>1.1155999999999999</v>
      </c>
      <c r="R4305" s="5">
        <v>1.8108</v>
      </c>
      <c r="S4305">
        <v>5.31</v>
      </c>
    </row>
    <row r="4306" spans="2:19" x14ac:dyDescent="0.3">
      <c r="B4306" s="2">
        <v>38898</v>
      </c>
      <c r="C4306" s="3">
        <v>5.01</v>
      </c>
      <c r="D4306" s="3">
        <v>13.08</v>
      </c>
      <c r="E4306" s="3">
        <v>73.94</v>
      </c>
      <c r="F4306" s="3">
        <v>5.91</v>
      </c>
      <c r="G4306" s="3">
        <v>6.82</v>
      </c>
      <c r="H4306" s="3">
        <v>1.67</v>
      </c>
      <c r="I4306" s="4">
        <v>2172.09</v>
      </c>
      <c r="J4306" s="3">
        <v>5.15</v>
      </c>
      <c r="K4306" s="3">
        <v>5.21</v>
      </c>
      <c r="L4306" s="3">
        <v>5.0999999999999996</v>
      </c>
      <c r="M4306" s="3">
        <v>5.31</v>
      </c>
      <c r="N4306" s="3">
        <v>5.13</v>
      </c>
      <c r="O4306" s="3">
        <v>4.87</v>
      </c>
      <c r="P4306" s="3">
        <v>114.51</v>
      </c>
      <c r="Q4306" s="5">
        <v>1.115</v>
      </c>
      <c r="R4306" s="5">
        <v>1.8491</v>
      </c>
      <c r="S4306">
        <v>5.26</v>
      </c>
    </row>
    <row r="4307" spans="2:19" x14ac:dyDescent="0.3">
      <c r="B4307" s="2">
        <v>38901</v>
      </c>
      <c r="C4307" s="3">
        <v>5.08</v>
      </c>
      <c r="D4307" s="3">
        <v>13.05</v>
      </c>
      <c r="F4307" s="3">
        <v>5.92</v>
      </c>
      <c r="G4307" s="3">
        <v>6.83</v>
      </c>
      <c r="H4307" s="3">
        <v>1.68</v>
      </c>
      <c r="I4307" s="4">
        <v>2190.4299999999998</v>
      </c>
      <c r="J4307" s="3">
        <v>5.15</v>
      </c>
      <c r="K4307" s="3">
        <v>5.26</v>
      </c>
      <c r="L4307" s="3">
        <v>5.1100000000000003</v>
      </c>
      <c r="M4307" s="3">
        <v>5.33</v>
      </c>
      <c r="N4307" s="3">
        <v>5.14</v>
      </c>
      <c r="O4307" s="3">
        <v>4.96</v>
      </c>
      <c r="P4307" s="3">
        <v>114.92</v>
      </c>
      <c r="Q4307" s="5">
        <v>1.1112</v>
      </c>
      <c r="R4307" s="5">
        <v>1.841</v>
      </c>
      <c r="S4307">
        <v>5.26</v>
      </c>
    </row>
    <row r="4308" spans="2:19" x14ac:dyDescent="0.3">
      <c r="B4308" s="2">
        <v>38902</v>
      </c>
      <c r="S4308">
        <v>5.23</v>
      </c>
    </row>
    <row r="4309" spans="2:19" x14ac:dyDescent="0.3">
      <c r="B4309" s="2">
        <v>38903</v>
      </c>
      <c r="C4309" s="3">
        <v>5.01</v>
      </c>
      <c r="D4309" s="3">
        <v>14.15</v>
      </c>
      <c r="E4309" s="3">
        <v>75.2</v>
      </c>
      <c r="F4309" s="3">
        <v>5.99</v>
      </c>
      <c r="G4309" s="3">
        <v>6.9</v>
      </c>
      <c r="H4309" s="3">
        <v>1.67</v>
      </c>
      <c r="I4309" s="4">
        <v>2153.34</v>
      </c>
      <c r="J4309" s="3">
        <v>5.23</v>
      </c>
      <c r="K4309" s="3">
        <v>5.29</v>
      </c>
      <c r="L4309" s="3">
        <v>5.19</v>
      </c>
      <c r="M4309" s="3">
        <v>5.39</v>
      </c>
      <c r="N4309" s="3">
        <v>5.21</v>
      </c>
      <c r="O4309" s="3">
        <v>4.88</v>
      </c>
      <c r="P4309" s="3">
        <v>115.65</v>
      </c>
      <c r="Q4309" s="5">
        <v>1.1114999999999999</v>
      </c>
      <c r="R4309" s="5">
        <v>1.8342000000000001</v>
      </c>
      <c r="S4309">
        <v>5.33</v>
      </c>
    </row>
    <row r="4310" spans="2:19" x14ac:dyDescent="0.3">
      <c r="B4310" s="2">
        <v>38904</v>
      </c>
      <c r="C4310" s="3">
        <v>5</v>
      </c>
      <c r="D4310" s="3">
        <v>13.65</v>
      </c>
      <c r="E4310" s="3">
        <v>75</v>
      </c>
      <c r="F4310" s="3">
        <v>5.95</v>
      </c>
      <c r="G4310" s="3">
        <v>6.85</v>
      </c>
      <c r="H4310" s="3">
        <v>1.66</v>
      </c>
      <c r="I4310" s="4">
        <v>2155.09</v>
      </c>
      <c r="J4310" s="3">
        <v>5.19</v>
      </c>
      <c r="K4310" s="3">
        <v>5.28</v>
      </c>
      <c r="L4310" s="3">
        <v>5.15</v>
      </c>
      <c r="M4310" s="3">
        <v>5.35</v>
      </c>
      <c r="N4310" s="3">
        <v>5.17</v>
      </c>
      <c r="O4310" s="3">
        <v>4.87</v>
      </c>
      <c r="P4310" s="3">
        <v>115.18</v>
      </c>
      <c r="Q4310" s="5">
        <v>1.1115999999999999</v>
      </c>
      <c r="R4310" s="5">
        <v>1.8375999999999999</v>
      </c>
      <c r="S4310">
        <v>5.29</v>
      </c>
    </row>
    <row r="4311" spans="2:19" x14ac:dyDescent="0.3">
      <c r="B4311" s="2">
        <v>38905</v>
      </c>
      <c r="C4311" s="3">
        <v>5.0199999999999996</v>
      </c>
      <c r="D4311" s="3">
        <v>13.97</v>
      </c>
      <c r="E4311" s="3">
        <v>73.760000000000005</v>
      </c>
      <c r="F4311" s="3">
        <v>5.89</v>
      </c>
      <c r="G4311" s="3">
        <v>6.8</v>
      </c>
      <c r="H4311" s="3">
        <v>1.66</v>
      </c>
      <c r="I4311" s="4">
        <v>2130.06</v>
      </c>
      <c r="J4311" s="3">
        <v>5.14</v>
      </c>
      <c r="K4311" s="3">
        <v>5.25</v>
      </c>
      <c r="L4311" s="3">
        <v>5.0999999999999996</v>
      </c>
      <c r="M4311" s="3">
        <v>5.29</v>
      </c>
      <c r="N4311" s="3">
        <v>5.13</v>
      </c>
      <c r="O4311" s="3">
        <v>4.8899999999999997</v>
      </c>
      <c r="P4311" s="3">
        <v>113.98</v>
      </c>
      <c r="Q4311" s="5">
        <v>1.1132</v>
      </c>
      <c r="R4311" s="5">
        <v>1.8512999999999999</v>
      </c>
      <c r="S4311">
        <v>5.24</v>
      </c>
    </row>
    <row r="4312" spans="2:19" x14ac:dyDescent="0.3">
      <c r="B4312" s="2">
        <v>38908</v>
      </c>
      <c r="C4312" s="3">
        <v>5.0599999999999996</v>
      </c>
      <c r="D4312" s="3">
        <v>14.02</v>
      </c>
      <c r="E4312" s="3">
        <v>73.5</v>
      </c>
      <c r="F4312" s="3">
        <v>5.89</v>
      </c>
      <c r="G4312" s="3">
        <v>6.79</v>
      </c>
      <c r="H4312" s="3">
        <v>1.66</v>
      </c>
      <c r="I4312" s="4">
        <v>2116.9299999999998</v>
      </c>
      <c r="J4312" s="3">
        <v>5.13</v>
      </c>
      <c r="K4312" s="3">
        <v>5.27</v>
      </c>
      <c r="L4312" s="3">
        <v>5.0999999999999996</v>
      </c>
      <c r="M4312" s="3">
        <v>5.29</v>
      </c>
      <c r="N4312" s="3">
        <v>5.13</v>
      </c>
      <c r="O4312" s="3">
        <v>4.93</v>
      </c>
      <c r="P4312" s="3">
        <v>113.97</v>
      </c>
      <c r="Q4312" s="5">
        <v>1.1246</v>
      </c>
      <c r="R4312" s="5">
        <v>1.8420000000000001</v>
      </c>
      <c r="S4312">
        <v>5.25</v>
      </c>
    </row>
    <row r="4313" spans="2:19" x14ac:dyDescent="0.3">
      <c r="B4313" s="2">
        <v>38909</v>
      </c>
      <c r="C4313" s="3">
        <v>5.05</v>
      </c>
      <c r="D4313" s="3">
        <v>13.14</v>
      </c>
      <c r="E4313" s="3">
        <v>74.05</v>
      </c>
      <c r="F4313" s="3">
        <v>5.86</v>
      </c>
      <c r="G4313" s="3">
        <v>6.77</v>
      </c>
      <c r="H4313" s="3">
        <v>1.67</v>
      </c>
      <c r="I4313" s="4">
        <v>2128.86</v>
      </c>
      <c r="J4313" s="3">
        <v>5.0999999999999996</v>
      </c>
      <c r="K4313" s="3">
        <v>5.26</v>
      </c>
      <c r="L4313" s="3">
        <v>5.07</v>
      </c>
      <c r="M4313" s="3">
        <v>5.26</v>
      </c>
      <c r="N4313" s="3">
        <v>5.1100000000000003</v>
      </c>
      <c r="O4313" s="3">
        <v>4.92</v>
      </c>
      <c r="P4313" s="3">
        <v>114.15</v>
      </c>
      <c r="Q4313" s="5">
        <v>1.1338999999999999</v>
      </c>
      <c r="R4313" s="5">
        <v>1.8431</v>
      </c>
      <c r="S4313">
        <v>5.24</v>
      </c>
    </row>
    <row r="4314" spans="2:19" x14ac:dyDescent="0.3">
      <c r="B4314" s="2">
        <v>38910</v>
      </c>
      <c r="C4314" s="3">
        <v>5.0599999999999996</v>
      </c>
      <c r="D4314" s="3">
        <v>14.49</v>
      </c>
      <c r="E4314" s="3">
        <v>74.989999999999995</v>
      </c>
      <c r="F4314" s="3">
        <v>5.85</v>
      </c>
      <c r="G4314" s="3">
        <v>6.76</v>
      </c>
      <c r="H4314" s="3">
        <v>1.66</v>
      </c>
      <c r="I4314" s="4">
        <v>2090.2399999999998</v>
      </c>
      <c r="J4314" s="3">
        <v>5.0999999999999996</v>
      </c>
      <c r="K4314" s="3">
        <v>5.26</v>
      </c>
      <c r="L4314" s="3">
        <v>5.08</v>
      </c>
      <c r="M4314" s="3">
        <v>5.26</v>
      </c>
      <c r="N4314" s="3">
        <v>5.12</v>
      </c>
      <c r="O4314" s="3">
        <v>4.93</v>
      </c>
      <c r="P4314" s="3">
        <v>115.41</v>
      </c>
      <c r="Q4314" s="5">
        <v>1.1353</v>
      </c>
      <c r="R4314" s="5">
        <v>1.8347</v>
      </c>
      <c r="S4314">
        <v>5.23</v>
      </c>
    </row>
    <row r="4315" spans="2:19" x14ac:dyDescent="0.3">
      <c r="B4315" s="2">
        <v>38911</v>
      </c>
      <c r="C4315" s="3">
        <v>5.05</v>
      </c>
      <c r="D4315" s="3">
        <v>17.79</v>
      </c>
      <c r="E4315" s="3">
        <v>76.7</v>
      </c>
      <c r="F4315" s="3">
        <v>5.83</v>
      </c>
      <c r="G4315" s="3">
        <v>6.74</v>
      </c>
      <c r="H4315" s="3">
        <v>1.66</v>
      </c>
      <c r="I4315" s="4">
        <v>2054.11</v>
      </c>
      <c r="J4315" s="3">
        <v>5.08</v>
      </c>
      <c r="K4315" s="3">
        <v>5.22</v>
      </c>
      <c r="L4315" s="3">
        <v>5.04</v>
      </c>
      <c r="M4315" s="3">
        <v>5.23</v>
      </c>
      <c r="N4315" s="3">
        <v>5.07</v>
      </c>
      <c r="O4315" s="3">
        <v>4.92</v>
      </c>
      <c r="P4315" s="3">
        <v>115.45</v>
      </c>
      <c r="Q4315" s="5">
        <v>1.1318999999999999</v>
      </c>
      <c r="R4315" s="5">
        <v>1.8404</v>
      </c>
      <c r="S4315">
        <v>5.25</v>
      </c>
    </row>
    <row r="4316" spans="2:19" x14ac:dyDescent="0.3">
      <c r="B4316" s="2">
        <v>38912</v>
      </c>
      <c r="C4316" s="3">
        <v>5.0599999999999996</v>
      </c>
      <c r="D4316" s="3">
        <v>18.05</v>
      </c>
      <c r="E4316" s="3">
        <v>76.8</v>
      </c>
      <c r="F4316" s="3">
        <v>5.83</v>
      </c>
      <c r="G4316" s="3">
        <v>6.76</v>
      </c>
      <c r="H4316" s="3">
        <v>1.69</v>
      </c>
      <c r="I4316" s="4">
        <v>2037.35</v>
      </c>
      <c r="J4316" s="3">
        <v>5.07</v>
      </c>
      <c r="K4316" s="3">
        <v>5.2</v>
      </c>
      <c r="L4316" s="3">
        <v>5.0199999999999996</v>
      </c>
      <c r="M4316" s="3">
        <v>5.23</v>
      </c>
      <c r="N4316" s="3">
        <v>5.05</v>
      </c>
      <c r="O4316" s="3">
        <v>4.93</v>
      </c>
      <c r="P4316" s="3">
        <v>116.33</v>
      </c>
      <c r="Q4316" s="5">
        <v>1.1274</v>
      </c>
      <c r="R4316" s="5">
        <v>1.8364</v>
      </c>
      <c r="S4316">
        <v>5.25</v>
      </c>
    </row>
    <row r="4317" spans="2:19" x14ac:dyDescent="0.3">
      <c r="B4317" s="2">
        <v>38915</v>
      </c>
      <c r="C4317" s="3">
        <v>5.1100000000000003</v>
      </c>
      <c r="D4317" s="3">
        <v>18.64</v>
      </c>
      <c r="E4317" s="3">
        <v>75.7</v>
      </c>
      <c r="F4317" s="3">
        <v>5.82</v>
      </c>
      <c r="G4317" s="3">
        <v>6.75</v>
      </c>
      <c r="H4317" s="3">
        <v>1.68</v>
      </c>
      <c r="I4317" s="4">
        <v>2037.72</v>
      </c>
      <c r="J4317" s="3">
        <v>5.07</v>
      </c>
      <c r="K4317" s="3">
        <v>5.24</v>
      </c>
      <c r="L4317" s="3">
        <v>5.04</v>
      </c>
      <c r="M4317" s="3">
        <v>5.23</v>
      </c>
      <c r="N4317" s="3">
        <v>5.07</v>
      </c>
      <c r="O4317" s="3">
        <v>4.9800000000000004</v>
      </c>
      <c r="P4317" s="3">
        <v>117.08</v>
      </c>
      <c r="Q4317" s="5">
        <v>1.1322000000000001</v>
      </c>
      <c r="R4317" s="5">
        <v>1.8203</v>
      </c>
      <c r="S4317">
        <v>5.28</v>
      </c>
    </row>
    <row r="4318" spans="2:19" x14ac:dyDescent="0.3">
      <c r="B4318" s="2">
        <v>38916</v>
      </c>
      <c r="C4318" s="3">
        <v>5.13</v>
      </c>
      <c r="D4318" s="3">
        <v>17.739999999999998</v>
      </c>
      <c r="E4318" s="3">
        <v>73.87</v>
      </c>
      <c r="F4318" s="3">
        <v>5.88</v>
      </c>
      <c r="G4318" s="3">
        <v>6.81</v>
      </c>
      <c r="H4318" s="3">
        <v>1.68</v>
      </c>
      <c r="I4318" s="4">
        <v>2043.22</v>
      </c>
      <c r="J4318" s="3">
        <v>5.13</v>
      </c>
      <c r="K4318" s="3">
        <v>5.28</v>
      </c>
      <c r="L4318" s="3">
        <v>5.0999999999999996</v>
      </c>
      <c r="M4318" s="3">
        <v>5.29</v>
      </c>
      <c r="N4318" s="3">
        <v>5.13</v>
      </c>
      <c r="O4318" s="3">
        <v>5</v>
      </c>
      <c r="P4318" s="3">
        <v>117.44</v>
      </c>
      <c r="Q4318" s="5">
        <v>1.1335</v>
      </c>
      <c r="R4318" s="5">
        <v>1.8270999999999999</v>
      </c>
      <c r="S4318">
        <v>5.26</v>
      </c>
    </row>
    <row r="4319" spans="2:19" x14ac:dyDescent="0.3">
      <c r="B4319" s="2">
        <v>38917</v>
      </c>
      <c r="C4319" s="3">
        <v>5.1100000000000003</v>
      </c>
      <c r="D4319" s="3">
        <v>15.55</v>
      </c>
      <c r="E4319" s="3">
        <v>72.790000000000006</v>
      </c>
      <c r="F4319" s="3">
        <v>5.82</v>
      </c>
      <c r="G4319" s="3">
        <v>6.75</v>
      </c>
      <c r="H4319" s="3">
        <v>1.69</v>
      </c>
      <c r="I4319" s="4">
        <v>2080.71</v>
      </c>
      <c r="J4319" s="3">
        <v>5.0599999999999996</v>
      </c>
      <c r="K4319" s="3">
        <v>5.22</v>
      </c>
      <c r="L4319" s="3">
        <v>5.0199999999999996</v>
      </c>
      <c r="M4319" s="3">
        <v>5.22</v>
      </c>
      <c r="N4319" s="3">
        <v>5.0599999999999996</v>
      </c>
      <c r="O4319" s="3">
        <v>4.9800000000000004</v>
      </c>
      <c r="P4319" s="3">
        <v>117.08</v>
      </c>
      <c r="Q4319" s="5">
        <v>1.1353</v>
      </c>
      <c r="R4319" s="5">
        <v>1.8376999999999999</v>
      </c>
      <c r="S4319">
        <v>5.27</v>
      </c>
    </row>
    <row r="4320" spans="2:19" x14ac:dyDescent="0.3">
      <c r="B4320" s="2">
        <v>38918</v>
      </c>
      <c r="C4320" s="3">
        <v>5.08</v>
      </c>
      <c r="D4320" s="3">
        <v>16.21</v>
      </c>
      <c r="E4320" s="3">
        <v>74</v>
      </c>
      <c r="F4320" s="3">
        <v>5.78</v>
      </c>
      <c r="G4320" s="3">
        <v>6.72</v>
      </c>
      <c r="H4320" s="3">
        <v>1.69</v>
      </c>
      <c r="I4320" s="4">
        <v>2039.42</v>
      </c>
      <c r="J4320" s="3">
        <v>5.03</v>
      </c>
      <c r="K4320" s="3">
        <v>5.18</v>
      </c>
      <c r="L4320" s="3">
        <v>4.9800000000000004</v>
      </c>
      <c r="M4320" s="3">
        <v>5.2</v>
      </c>
      <c r="N4320" s="3">
        <v>5.01</v>
      </c>
      <c r="O4320" s="3">
        <v>4.95</v>
      </c>
      <c r="P4320" s="3">
        <v>116.83</v>
      </c>
      <c r="Q4320" s="5">
        <v>1.1344000000000001</v>
      </c>
      <c r="R4320" s="5">
        <v>1.8494999999999999</v>
      </c>
      <c r="S4320">
        <v>5.29</v>
      </c>
    </row>
    <row r="4321" spans="2:19" x14ac:dyDescent="0.3">
      <c r="B4321" s="2">
        <v>38919</v>
      </c>
      <c r="C4321" s="3">
        <v>5.0999999999999996</v>
      </c>
      <c r="D4321" s="3">
        <v>17.399999999999999</v>
      </c>
      <c r="E4321" s="3">
        <v>73.52</v>
      </c>
      <c r="F4321" s="3">
        <v>5.8</v>
      </c>
      <c r="G4321" s="3">
        <v>6.74</v>
      </c>
      <c r="H4321" s="3">
        <v>1.69</v>
      </c>
      <c r="I4321" s="4">
        <v>2020.39</v>
      </c>
      <c r="J4321" s="3">
        <v>5.05</v>
      </c>
      <c r="K4321" s="3">
        <v>5.19</v>
      </c>
      <c r="L4321" s="3">
        <v>4.99</v>
      </c>
      <c r="M4321" s="3">
        <v>5.21</v>
      </c>
      <c r="N4321" s="3">
        <v>5.0199999999999996</v>
      </c>
      <c r="O4321" s="3">
        <v>4.96</v>
      </c>
      <c r="P4321" s="3">
        <v>116.34</v>
      </c>
      <c r="Q4321" s="5">
        <v>1.1373</v>
      </c>
      <c r="R4321" s="5">
        <v>1.8586</v>
      </c>
      <c r="S4321">
        <v>5.24</v>
      </c>
    </row>
    <row r="4322" spans="2:19" x14ac:dyDescent="0.3">
      <c r="B4322" s="2">
        <v>38922</v>
      </c>
      <c r="C4322" s="3">
        <v>5.0999999999999996</v>
      </c>
      <c r="D4322" s="3">
        <v>14.98</v>
      </c>
      <c r="E4322" s="3">
        <v>74.290000000000006</v>
      </c>
      <c r="F4322" s="3">
        <v>5.81</v>
      </c>
      <c r="G4322" s="3">
        <v>6.74</v>
      </c>
      <c r="H4322" s="3">
        <v>1.69</v>
      </c>
      <c r="I4322" s="4">
        <v>2061.84</v>
      </c>
      <c r="J4322" s="3">
        <v>5.05</v>
      </c>
      <c r="K4322" s="3">
        <v>5.21</v>
      </c>
      <c r="L4322" s="3">
        <v>4.99</v>
      </c>
      <c r="M4322" s="3">
        <v>5.22</v>
      </c>
      <c r="N4322" s="3">
        <v>5.03</v>
      </c>
      <c r="O4322" s="3">
        <v>4.97</v>
      </c>
      <c r="P4322" s="3">
        <v>116.65</v>
      </c>
      <c r="Q4322" s="5">
        <v>1.1414</v>
      </c>
      <c r="R4322" s="5">
        <v>1.8492</v>
      </c>
      <c r="S4322">
        <v>5.27</v>
      </c>
    </row>
    <row r="4323" spans="2:19" x14ac:dyDescent="0.3">
      <c r="B4323" s="2">
        <v>38923</v>
      </c>
      <c r="C4323" s="3">
        <v>5.13</v>
      </c>
      <c r="D4323" s="3">
        <v>14.85</v>
      </c>
      <c r="E4323" s="3">
        <v>73.459999999999994</v>
      </c>
      <c r="F4323" s="3">
        <v>5.85</v>
      </c>
      <c r="G4323" s="3">
        <v>6.75</v>
      </c>
      <c r="H4323" s="3">
        <v>1.68</v>
      </c>
      <c r="I4323" s="4">
        <v>2073.9</v>
      </c>
      <c r="J4323" s="3">
        <v>5.07</v>
      </c>
      <c r="K4323" s="3">
        <v>5.21</v>
      </c>
      <c r="L4323" s="3">
        <v>5.0199999999999996</v>
      </c>
      <c r="M4323" s="3">
        <v>5.24</v>
      </c>
      <c r="N4323" s="3">
        <v>5.05</v>
      </c>
      <c r="O4323" s="3">
        <v>5</v>
      </c>
      <c r="P4323" s="3">
        <v>117.3</v>
      </c>
      <c r="Q4323" s="5">
        <v>1.1415</v>
      </c>
      <c r="R4323" s="5">
        <v>1.8407</v>
      </c>
      <c r="S4323">
        <v>5.23</v>
      </c>
    </row>
    <row r="4324" spans="2:19" x14ac:dyDescent="0.3">
      <c r="B4324" s="2">
        <v>38924</v>
      </c>
      <c r="C4324" s="3">
        <v>5.1100000000000003</v>
      </c>
      <c r="D4324" s="3">
        <v>14.62</v>
      </c>
      <c r="E4324" s="3">
        <v>73.819999999999993</v>
      </c>
      <c r="F4324" s="3">
        <v>5.82</v>
      </c>
      <c r="G4324" s="3">
        <v>6.72</v>
      </c>
      <c r="H4324" s="3">
        <v>1.68</v>
      </c>
      <c r="I4324" s="4">
        <v>2070.46</v>
      </c>
      <c r="J4324" s="3">
        <v>5.04</v>
      </c>
      <c r="K4324" s="3">
        <v>5.16</v>
      </c>
      <c r="L4324" s="3">
        <v>4.99</v>
      </c>
      <c r="M4324" s="3">
        <v>5.22</v>
      </c>
      <c r="N4324" s="3">
        <v>5.0199999999999996</v>
      </c>
      <c r="O4324" s="3">
        <v>4.9800000000000004</v>
      </c>
      <c r="P4324" s="3">
        <v>116.85</v>
      </c>
      <c r="Q4324" s="5">
        <v>1.1375</v>
      </c>
      <c r="R4324" s="5">
        <v>1.8473999999999999</v>
      </c>
      <c r="S4324">
        <v>5.26</v>
      </c>
    </row>
    <row r="4325" spans="2:19" x14ac:dyDescent="0.3">
      <c r="B4325" s="2">
        <v>38925</v>
      </c>
      <c r="C4325" s="3">
        <v>5.0999999999999996</v>
      </c>
      <c r="D4325" s="3">
        <v>14.94</v>
      </c>
      <c r="E4325" s="3">
        <v>74.5</v>
      </c>
      <c r="F4325" s="3">
        <v>5.83</v>
      </c>
      <c r="G4325" s="3">
        <v>6.72</v>
      </c>
      <c r="H4325" s="3">
        <v>1.65</v>
      </c>
      <c r="I4325" s="4">
        <v>2054.4699999999998</v>
      </c>
      <c r="J4325" s="3">
        <v>5.07</v>
      </c>
      <c r="K4325" s="3">
        <v>5.16</v>
      </c>
      <c r="L4325" s="3">
        <v>4.9800000000000004</v>
      </c>
      <c r="M4325" s="3">
        <v>5.22</v>
      </c>
      <c r="N4325" s="3">
        <v>5.01</v>
      </c>
      <c r="O4325" s="3">
        <v>4.97</v>
      </c>
      <c r="P4325" s="3">
        <v>115.55</v>
      </c>
      <c r="Q4325" s="5">
        <v>1.1346000000000001</v>
      </c>
      <c r="R4325" s="5">
        <v>1.8627</v>
      </c>
      <c r="S4325">
        <v>5.24</v>
      </c>
    </row>
    <row r="4326" spans="2:19" x14ac:dyDescent="0.3">
      <c r="B4326" s="2">
        <v>38926</v>
      </c>
      <c r="C4326" s="3">
        <v>5.07</v>
      </c>
      <c r="D4326" s="3">
        <v>14.33</v>
      </c>
      <c r="E4326" s="3">
        <v>73.3</v>
      </c>
      <c r="F4326" s="3">
        <v>5.79</v>
      </c>
      <c r="G4326" s="3">
        <v>6.67</v>
      </c>
      <c r="H4326" s="3">
        <v>1.67</v>
      </c>
      <c r="I4326" s="4">
        <v>2094.14</v>
      </c>
      <c r="J4326" s="3">
        <v>5</v>
      </c>
      <c r="K4326" s="3">
        <v>5.0999999999999996</v>
      </c>
      <c r="L4326" s="3">
        <v>4.92</v>
      </c>
      <c r="M4326" s="3">
        <v>5.17</v>
      </c>
      <c r="N4326" s="3">
        <v>4.9400000000000004</v>
      </c>
      <c r="O4326" s="3">
        <v>4.9400000000000004</v>
      </c>
      <c r="P4326" s="3">
        <v>114.74</v>
      </c>
      <c r="Q4326" s="5">
        <v>1.1296999999999999</v>
      </c>
      <c r="R4326" s="5">
        <v>1.8645</v>
      </c>
      <c r="S4326">
        <v>5.3</v>
      </c>
    </row>
    <row r="4327" spans="2:19" x14ac:dyDescent="0.3">
      <c r="B4327" s="2">
        <v>38929</v>
      </c>
      <c r="C4327" s="3">
        <v>5.0999999999999996</v>
      </c>
      <c r="D4327" s="3">
        <v>14.95</v>
      </c>
      <c r="E4327" s="3">
        <v>74.56</v>
      </c>
      <c r="F4327" s="3">
        <v>5.79</v>
      </c>
      <c r="G4327" s="3">
        <v>6.67</v>
      </c>
      <c r="H4327" s="3">
        <v>1.68</v>
      </c>
      <c r="I4327" s="4">
        <v>2091.4699999999998</v>
      </c>
      <c r="J4327" s="3">
        <v>4.99</v>
      </c>
      <c r="K4327" s="3">
        <v>5.1100000000000003</v>
      </c>
      <c r="L4327" s="3">
        <v>4.91</v>
      </c>
      <c r="M4327" s="3">
        <v>5.17</v>
      </c>
      <c r="N4327" s="3">
        <v>4.93</v>
      </c>
      <c r="O4327" s="3">
        <v>4.97</v>
      </c>
      <c r="P4327" s="3">
        <v>114.44</v>
      </c>
      <c r="Q4327" s="5">
        <v>1.1309</v>
      </c>
      <c r="R4327" s="5">
        <v>1.8685</v>
      </c>
      <c r="S4327">
        <v>5.27</v>
      </c>
    </row>
    <row r="4328" spans="2:19" x14ac:dyDescent="0.3">
      <c r="B4328" s="2">
        <v>38930</v>
      </c>
      <c r="C4328" s="3">
        <v>5.12</v>
      </c>
      <c r="D4328" s="3">
        <v>15.05</v>
      </c>
      <c r="E4328" s="3">
        <v>74.930000000000007</v>
      </c>
      <c r="F4328" s="3">
        <v>5.79</v>
      </c>
      <c r="G4328" s="3">
        <v>6.68</v>
      </c>
      <c r="H4328" s="3">
        <v>1.69</v>
      </c>
      <c r="I4328" s="4">
        <v>2061.9899999999998</v>
      </c>
      <c r="J4328" s="3">
        <v>4.99</v>
      </c>
      <c r="K4328" s="3">
        <v>5.1100000000000003</v>
      </c>
      <c r="L4328" s="3">
        <v>4.9000000000000004</v>
      </c>
      <c r="M4328" s="3">
        <v>5.17</v>
      </c>
      <c r="N4328" s="3">
        <v>4.91</v>
      </c>
      <c r="O4328" s="3">
        <v>4.99</v>
      </c>
      <c r="P4328" s="3">
        <v>114.96</v>
      </c>
      <c r="Q4328" s="5">
        <v>1.1312</v>
      </c>
      <c r="R4328" s="5">
        <v>1.8711</v>
      </c>
      <c r="S4328">
        <v>5.41</v>
      </c>
    </row>
    <row r="4329" spans="2:19" x14ac:dyDescent="0.3">
      <c r="B4329" s="2">
        <v>38931</v>
      </c>
      <c r="C4329" s="3">
        <v>5.0999999999999996</v>
      </c>
      <c r="D4329" s="3">
        <v>14.34</v>
      </c>
      <c r="E4329" s="3">
        <v>76.16</v>
      </c>
      <c r="F4329" s="3">
        <v>5.77</v>
      </c>
      <c r="G4329" s="3">
        <v>6.65</v>
      </c>
      <c r="H4329" s="3">
        <v>1.69</v>
      </c>
      <c r="I4329" s="4">
        <v>2078.81</v>
      </c>
      <c r="J4329" s="3">
        <v>4.96</v>
      </c>
      <c r="K4329" s="3">
        <v>5.1100000000000003</v>
      </c>
      <c r="L4329" s="3">
        <v>4.88</v>
      </c>
      <c r="M4329" s="3">
        <v>5.14</v>
      </c>
      <c r="N4329" s="3">
        <v>4.9000000000000004</v>
      </c>
      <c r="O4329" s="3">
        <v>4.97</v>
      </c>
      <c r="P4329" s="3">
        <v>114.54</v>
      </c>
      <c r="Q4329" s="5">
        <v>1.1257999999999999</v>
      </c>
      <c r="R4329" s="5">
        <v>1.8781000000000001</v>
      </c>
      <c r="S4329">
        <v>5.31</v>
      </c>
    </row>
    <row r="4330" spans="2:19" x14ac:dyDescent="0.3">
      <c r="B4330" s="2">
        <v>38932</v>
      </c>
      <c r="C4330" s="3">
        <v>5.1100000000000003</v>
      </c>
      <c r="D4330" s="3">
        <v>14.46</v>
      </c>
      <c r="E4330" s="3">
        <v>75.59</v>
      </c>
      <c r="F4330" s="3">
        <v>5.75</v>
      </c>
      <c r="G4330" s="3">
        <v>6.64</v>
      </c>
      <c r="H4330" s="3">
        <v>1.68</v>
      </c>
      <c r="I4330" s="4">
        <v>2092.34</v>
      </c>
      <c r="J4330" s="3">
        <v>4.96</v>
      </c>
      <c r="K4330" s="3">
        <v>5.12</v>
      </c>
      <c r="L4330" s="3">
        <v>4.9000000000000004</v>
      </c>
      <c r="M4330" s="3">
        <v>5.13</v>
      </c>
      <c r="N4330" s="3">
        <v>4.92</v>
      </c>
      <c r="O4330" s="3">
        <v>4.9800000000000004</v>
      </c>
      <c r="P4330" s="3">
        <v>115.27</v>
      </c>
      <c r="Q4330" s="5">
        <v>1.1262000000000001</v>
      </c>
      <c r="R4330" s="5">
        <v>1.8847</v>
      </c>
      <c r="S4330">
        <v>5.23</v>
      </c>
    </row>
    <row r="4331" spans="2:19" x14ac:dyDescent="0.3">
      <c r="B4331" s="2">
        <v>38933</v>
      </c>
      <c r="C4331" s="3">
        <v>5.09</v>
      </c>
      <c r="D4331" s="3">
        <v>14.34</v>
      </c>
      <c r="E4331" s="3">
        <v>74.78</v>
      </c>
      <c r="F4331" s="3">
        <v>5.71</v>
      </c>
      <c r="G4331" s="3">
        <v>6.6</v>
      </c>
      <c r="H4331" s="3">
        <v>1.69</v>
      </c>
      <c r="I4331" s="4">
        <v>2085.0500000000002</v>
      </c>
      <c r="J4331" s="3">
        <v>4.91</v>
      </c>
      <c r="K4331" s="3">
        <v>5.07</v>
      </c>
      <c r="L4331" s="3">
        <v>4.84</v>
      </c>
      <c r="M4331" s="3">
        <v>5.09</v>
      </c>
      <c r="N4331" s="3">
        <v>4.8600000000000003</v>
      </c>
      <c r="O4331" s="3">
        <v>4.96</v>
      </c>
      <c r="P4331" s="3">
        <v>114.21</v>
      </c>
      <c r="Q4331" s="5">
        <v>1.1269</v>
      </c>
      <c r="R4331" s="5">
        <v>1.9097999999999999</v>
      </c>
      <c r="S4331">
        <v>5.27</v>
      </c>
    </row>
    <row r="4332" spans="2:19" x14ac:dyDescent="0.3">
      <c r="B4332" s="2">
        <v>38936</v>
      </c>
      <c r="C4332" s="3">
        <v>5.12</v>
      </c>
      <c r="D4332" s="3">
        <v>15.23</v>
      </c>
      <c r="E4332" s="3">
        <v>77.05</v>
      </c>
      <c r="F4332" s="3">
        <v>5.72</v>
      </c>
      <c r="G4332" s="3">
        <v>6.6</v>
      </c>
      <c r="H4332" s="3">
        <v>1.67</v>
      </c>
      <c r="I4332" s="4">
        <v>2072.5</v>
      </c>
      <c r="J4332" s="3">
        <v>4.93</v>
      </c>
      <c r="K4332" s="3">
        <v>5.12</v>
      </c>
      <c r="L4332" s="3">
        <v>4.8600000000000003</v>
      </c>
      <c r="M4332" s="3">
        <v>5.09</v>
      </c>
      <c r="N4332" s="3">
        <v>4.8899999999999997</v>
      </c>
      <c r="O4332" s="3">
        <v>4.99</v>
      </c>
      <c r="P4332" s="3">
        <v>114.85</v>
      </c>
      <c r="Q4332" s="5">
        <v>1.1182000000000001</v>
      </c>
      <c r="R4332" s="5">
        <v>1.9101999999999999</v>
      </c>
      <c r="S4332">
        <v>5.22</v>
      </c>
    </row>
    <row r="4333" spans="2:19" x14ac:dyDescent="0.3">
      <c r="B4333" s="2">
        <v>38937</v>
      </c>
      <c r="C4333" s="3">
        <v>5.0999999999999996</v>
      </c>
      <c r="D4333" s="3">
        <v>15.23</v>
      </c>
      <c r="E4333" s="3">
        <v>76.290000000000006</v>
      </c>
      <c r="F4333" s="3">
        <v>5.74</v>
      </c>
      <c r="G4333" s="3">
        <v>6.63</v>
      </c>
      <c r="H4333" s="3">
        <v>1.7</v>
      </c>
      <c r="I4333" s="4">
        <v>2060.85</v>
      </c>
      <c r="J4333" s="3">
        <v>4.93</v>
      </c>
      <c r="K4333" s="3">
        <v>5.08</v>
      </c>
      <c r="L4333" s="3">
        <v>4.8499999999999996</v>
      </c>
      <c r="M4333" s="3">
        <v>5.1100000000000003</v>
      </c>
      <c r="N4333" s="3">
        <v>4.8600000000000003</v>
      </c>
      <c r="O4333" s="3">
        <v>4.97</v>
      </c>
      <c r="P4333" s="3">
        <v>115.01</v>
      </c>
      <c r="Q4333" s="5">
        <v>1.1203000000000001</v>
      </c>
      <c r="R4333" s="5">
        <v>1.9077</v>
      </c>
      <c r="S4333">
        <v>5.24</v>
      </c>
    </row>
    <row r="4334" spans="2:19" x14ac:dyDescent="0.3">
      <c r="B4334" s="2">
        <v>38938</v>
      </c>
      <c r="C4334" s="3">
        <v>5.07</v>
      </c>
      <c r="D4334" s="3">
        <v>15.2</v>
      </c>
      <c r="E4334" s="3">
        <v>76.28</v>
      </c>
      <c r="F4334" s="3">
        <v>5.76</v>
      </c>
      <c r="G4334" s="3">
        <v>6.65</v>
      </c>
      <c r="H4334" s="3">
        <v>1.73</v>
      </c>
      <c r="I4334" s="4">
        <v>2060.2800000000002</v>
      </c>
      <c r="J4334" s="3">
        <v>4.92</v>
      </c>
      <c r="K4334" s="3">
        <v>5.07</v>
      </c>
      <c r="L4334" s="3">
        <v>4.8600000000000003</v>
      </c>
      <c r="M4334" s="3">
        <v>5.13</v>
      </c>
      <c r="N4334" s="3">
        <v>4.88</v>
      </c>
      <c r="O4334" s="3">
        <v>4.9400000000000004</v>
      </c>
      <c r="P4334" s="3">
        <v>115.14</v>
      </c>
      <c r="Q4334" s="5">
        <v>1.1196999999999999</v>
      </c>
      <c r="R4334" s="5">
        <v>1.9089</v>
      </c>
      <c r="S4334">
        <v>5.24</v>
      </c>
    </row>
    <row r="4335" spans="2:19" x14ac:dyDescent="0.3">
      <c r="B4335" s="2">
        <v>38939</v>
      </c>
      <c r="C4335" s="3">
        <v>5.05</v>
      </c>
      <c r="D4335" s="3">
        <v>14.46</v>
      </c>
      <c r="E4335" s="3">
        <v>74.17</v>
      </c>
      <c r="F4335" s="3">
        <v>5.78</v>
      </c>
      <c r="G4335" s="3">
        <v>6.66</v>
      </c>
      <c r="H4335" s="3">
        <v>1.73</v>
      </c>
      <c r="I4335" s="4">
        <v>2071.7399999999998</v>
      </c>
      <c r="J4335" s="3">
        <v>4.93</v>
      </c>
      <c r="K4335" s="3">
        <v>5.08</v>
      </c>
      <c r="L4335" s="3">
        <v>4.8600000000000003</v>
      </c>
      <c r="M4335" s="3">
        <v>5.15</v>
      </c>
      <c r="N4335" s="3">
        <v>4.8899999999999997</v>
      </c>
      <c r="O4335" s="3">
        <v>4.92</v>
      </c>
      <c r="P4335" s="3">
        <v>115.59</v>
      </c>
      <c r="Q4335" s="5">
        <v>1.1262000000000001</v>
      </c>
      <c r="R4335" s="5">
        <v>1.8888</v>
      </c>
      <c r="S4335">
        <v>5.24</v>
      </c>
    </row>
    <row r="4336" spans="2:19" x14ac:dyDescent="0.3">
      <c r="B4336" s="2">
        <v>38940</v>
      </c>
      <c r="C4336" s="3">
        <v>5.07</v>
      </c>
      <c r="D4336" s="3">
        <v>14.3</v>
      </c>
      <c r="E4336" s="3">
        <v>74.38</v>
      </c>
      <c r="F4336" s="3">
        <v>5.8</v>
      </c>
      <c r="G4336" s="3">
        <v>6.69</v>
      </c>
      <c r="H4336" s="3">
        <v>1.72</v>
      </c>
      <c r="I4336" s="4">
        <v>2057.71</v>
      </c>
      <c r="J4336" s="3">
        <v>4.97</v>
      </c>
      <c r="K4336" s="3">
        <v>5.12</v>
      </c>
      <c r="L4336" s="3">
        <v>4.91</v>
      </c>
      <c r="M4336" s="3">
        <v>5.18</v>
      </c>
      <c r="N4336" s="3">
        <v>4.93</v>
      </c>
      <c r="O4336" s="3">
        <v>4.9400000000000004</v>
      </c>
      <c r="P4336" s="3">
        <v>116.18</v>
      </c>
      <c r="Q4336" s="5">
        <v>1.1206</v>
      </c>
      <c r="R4336" s="5">
        <v>1.8952</v>
      </c>
      <c r="S4336">
        <v>5.25</v>
      </c>
    </row>
    <row r="4337" spans="2:19" x14ac:dyDescent="0.3">
      <c r="B4337" s="2">
        <v>38943</v>
      </c>
      <c r="C4337" s="3">
        <v>5.12</v>
      </c>
      <c r="D4337" s="3">
        <v>14.26</v>
      </c>
      <c r="E4337" s="3">
        <v>73.33</v>
      </c>
      <c r="F4337" s="3">
        <v>5.79</v>
      </c>
      <c r="G4337" s="3">
        <v>6.69</v>
      </c>
      <c r="H4337" s="3">
        <v>1.69</v>
      </c>
      <c r="I4337" s="4">
        <v>2069.04</v>
      </c>
      <c r="J4337" s="3">
        <v>5</v>
      </c>
      <c r="K4337" s="3">
        <v>5.17</v>
      </c>
      <c r="L4337" s="3">
        <v>4.95</v>
      </c>
      <c r="M4337" s="3">
        <v>5.21</v>
      </c>
      <c r="N4337" s="3">
        <v>4.9800000000000004</v>
      </c>
      <c r="O4337" s="3">
        <v>4.99</v>
      </c>
      <c r="P4337" s="3">
        <v>116.53</v>
      </c>
      <c r="Q4337" s="5">
        <v>1.1240000000000001</v>
      </c>
      <c r="R4337" s="5">
        <v>1.8902000000000001</v>
      </c>
      <c r="S4337">
        <v>5.25</v>
      </c>
    </row>
    <row r="4338" spans="2:19" x14ac:dyDescent="0.3">
      <c r="B4338" s="2">
        <v>38944</v>
      </c>
      <c r="C4338" s="3">
        <v>5.0999999999999996</v>
      </c>
      <c r="D4338" s="3">
        <v>13.42</v>
      </c>
      <c r="E4338" s="3">
        <v>72.95</v>
      </c>
      <c r="F4338" s="3">
        <v>5.72</v>
      </c>
      <c r="G4338" s="3">
        <v>6.63</v>
      </c>
      <c r="H4338" s="3">
        <v>1.7</v>
      </c>
      <c r="I4338" s="4">
        <v>2115.0100000000002</v>
      </c>
      <c r="J4338" s="3">
        <v>4.93</v>
      </c>
      <c r="K4338" s="3">
        <v>5.1100000000000003</v>
      </c>
      <c r="L4338" s="3">
        <v>4.88</v>
      </c>
      <c r="M4338" s="3">
        <v>5.13</v>
      </c>
      <c r="N4338" s="3">
        <v>4.91</v>
      </c>
      <c r="O4338" s="3">
        <v>4.97</v>
      </c>
      <c r="P4338" s="3">
        <v>115.96</v>
      </c>
      <c r="Q4338" s="5">
        <v>1.1225000000000001</v>
      </c>
      <c r="R4338" s="5">
        <v>1.8948</v>
      </c>
      <c r="S4338">
        <v>5.27</v>
      </c>
    </row>
    <row r="4339" spans="2:19" x14ac:dyDescent="0.3">
      <c r="B4339" s="2">
        <v>38945</v>
      </c>
      <c r="C4339" s="3">
        <v>5.07</v>
      </c>
      <c r="D4339" s="3">
        <v>12.41</v>
      </c>
      <c r="E4339" s="3">
        <v>71.64</v>
      </c>
      <c r="F4339" s="3">
        <v>5.67</v>
      </c>
      <c r="G4339" s="3">
        <v>6.58</v>
      </c>
      <c r="H4339" s="3">
        <v>1.71</v>
      </c>
      <c r="I4339" s="4">
        <v>2149.54</v>
      </c>
      <c r="J4339" s="3">
        <v>4.87</v>
      </c>
      <c r="K4339" s="3">
        <v>5.0599999999999996</v>
      </c>
      <c r="L4339" s="3">
        <v>4.8099999999999996</v>
      </c>
      <c r="M4339" s="3">
        <v>5.08</v>
      </c>
      <c r="N4339" s="3">
        <v>4.83</v>
      </c>
      <c r="O4339" s="3">
        <v>4.9400000000000004</v>
      </c>
      <c r="P4339" s="3">
        <v>115.71</v>
      </c>
      <c r="Q4339" s="5">
        <v>1.1160000000000001</v>
      </c>
      <c r="R4339" s="5">
        <v>1.8998999999999999</v>
      </c>
      <c r="S4339">
        <v>5.29</v>
      </c>
    </row>
    <row r="4340" spans="2:19" x14ac:dyDescent="0.3">
      <c r="B4340" s="2">
        <v>38946</v>
      </c>
      <c r="C4340" s="3">
        <v>5.09</v>
      </c>
      <c r="D4340" s="3">
        <v>12.24</v>
      </c>
      <c r="E4340" s="3">
        <v>70.12</v>
      </c>
      <c r="F4340" s="3">
        <v>5.67</v>
      </c>
      <c r="G4340" s="3">
        <v>6.58</v>
      </c>
      <c r="H4340" s="3">
        <v>1.71</v>
      </c>
      <c r="I4340" s="4">
        <v>2157.61</v>
      </c>
      <c r="J4340" s="3">
        <v>4.87</v>
      </c>
      <c r="K4340" s="3">
        <v>5.08</v>
      </c>
      <c r="L4340" s="3">
        <v>4.82</v>
      </c>
      <c r="M4340" s="3">
        <v>5.08</v>
      </c>
      <c r="N4340" s="3">
        <v>4.84</v>
      </c>
      <c r="O4340" s="3">
        <v>4.96</v>
      </c>
      <c r="P4340" s="3">
        <v>115.44</v>
      </c>
      <c r="Q4340" s="5">
        <v>1.1160000000000001</v>
      </c>
      <c r="R4340" s="5">
        <v>1.8939999999999999</v>
      </c>
      <c r="S4340">
        <v>5.25</v>
      </c>
    </row>
    <row r="4341" spans="2:19" x14ac:dyDescent="0.3">
      <c r="B4341" s="2">
        <v>38947</v>
      </c>
      <c r="C4341" s="3">
        <v>5.0999999999999996</v>
      </c>
      <c r="D4341" s="3">
        <v>11.64</v>
      </c>
      <c r="E4341" s="3">
        <v>70.930000000000007</v>
      </c>
      <c r="F4341" s="3">
        <v>5.64</v>
      </c>
      <c r="G4341" s="3">
        <v>6.55</v>
      </c>
      <c r="H4341" s="3">
        <v>1.71</v>
      </c>
      <c r="I4341" s="4">
        <v>2163.9499999999998</v>
      </c>
      <c r="J4341" s="3">
        <v>4.84</v>
      </c>
      <c r="K4341" s="3">
        <v>5.08</v>
      </c>
      <c r="L4341" s="3">
        <v>4.78</v>
      </c>
      <c r="M4341" s="3">
        <v>5.05</v>
      </c>
      <c r="N4341" s="3">
        <v>4.82</v>
      </c>
      <c r="O4341" s="3">
        <v>4.97</v>
      </c>
      <c r="P4341" s="3">
        <v>115.79</v>
      </c>
      <c r="Q4341" s="5">
        <v>1.1234</v>
      </c>
      <c r="R4341" s="5">
        <v>1.8808</v>
      </c>
      <c r="S4341">
        <v>5.26</v>
      </c>
    </row>
    <row r="4342" spans="2:19" x14ac:dyDescent="0.3">
      <c r="B4342" s="2">
        <v>38950</v>
      </c>
      <c r="C4342" s="3">
        <v>5.1100000000000003</v>
      </c>
      <c r="D4342" s="3">
        <v>12.22</v>
      </c>
      <c r="E4342" s="3">
        <v>72.45</v>
      </c>
      <c r="F4342" s="3">
        <v>5.63</v>
      </c>
      <c r="G4342" s="3">
        <v>6.54</v>
      </c>
      <c r="H4342" s="3">
        <v>1.72</v>
      </c>
      <c r="I4342" s="4">
        <v>2147.75</v>
      </c>
      <c r="J4342" s="3">
        <v>4.82</v>
      </c>
      <c r="K4342" s="3">
        <v>5.07</v>
      </c>
      <c r="L4342" s="3">
        <v>4.7699999999999996</v>
      </c>
      <c r="M4342" s="3">
        <v>5.04</v>
      </c>
      <c r="N4342" s="3">
        <v>4.79</v>
      </c>
      <c r="O4342" s="3">
        <v>4.9800000000000004</v>
      </c>
      <c r="P4342" s="3">
        <v>115.86</v>
      </c>
      <c r="Q4342" s="5">
        <v>1.1183000000000001</v>
      </c>
      <c r="R4342" s="5">
        <v>1.8968</v>
      </c>
      <c r="S4342">
        <v>5.26</v>
      </c>
    </row>
    <row r="4343" spans="2:19" x14ac:dyDescent="0.3">
      <c r="B4343" s="2">
        <v>38951</v>
      </c>
      <c r="C4343" s="3">
        <v>5.0999999999999996</v>
      </c>
      <c r="D4343" s="3">
        <v>12.19</v>
      </c>
      <c r="E4343" s="3">
        <v>72.55</v>
      </c>
      <c r="F4343" s="3">
        <v>5.62</v>
      </c>
      <c r="G4343" s="3">
        <v>6.53</v>
      </c>
      <c r="H4343" s="3">
        <v>1.71</v>
      </c>
      <c r="I4343" s="4">
        <v>2150.02</v>
      </c>
      <c r="J4343" s="3">
        <v>4.82</v>
      </c>
      <c r="K4343" s="3">
        <v>5.07</v>
      </c>
      <c r="L4343" s="3">
        <v>4.7699999999999996</v>
      </c>
      <c r="M4343" s="3">
        <v>5.03</v>
      </c>
      <c r="N4343" s="3">
        <v>4.79</v>
      </c>
      <c r="O4343" s="3">
        <v>4.97</v>
      </c>
      <c r="P4343" s="3">
        <v>116.61</v>
      </c>
      <c r="Q4343" s="5">
        <v>1.1153</v>
      </c>
      <c r="R4343" s="5">
        <v>1.8880999999999999</v>
      </c>
      <c r="S4343">
        <v>5.26</v>
      </c>
    </row>
    <row r="4344" spans="2:19" x14ac:dyDescent="0.3">
      <c r="B4344" s="2">
        <v>38952</v>
      </c>
      <c r="C4344" s="3">
        <v>5.09</v>
      </c>
      <c r="D4344" s="3">
        <v>12.4</v>
      </c>
      <c r="E4344" s="3">
        <v>71.45</v>
      </c>
      <c r="F4344" s="3">
        <v>5.62</v>
      </c>
      <c r="G4344" s="3">
        <v>6.54</v>
      </c>
      <c r="H4344" s="3">
        <v>1.72</v>
      </c>
      <c r="I4344" s="4">
        <v>2134.66</v>
      </c>
      <c r="J4344" s="3">
        <v>4.82</v>
      </c>
      <c r="K4344" s="3">
        <v>5.07</v>
      </c>
      <c r="L4344" s="3">
        <v>4.7699999999999996</v>
      </c>
      <c r="M4344" s="3">
        <v>5.03</v>
      </c>
      <c r="N4344" s="3">
        <v>4.8099999999999996</v>
      </c>
      <c r="O4344" s="3">
        <v>4.96</v>
      </c>
      <c r="P4344" s="3">
        <v>116.43</v>
      </c>
      <c r="Q4344" s="5">
        <v>1.1100000000000001</v>
      </c>
      <c r="R4344" s="5">
        <v>1.8929</v>
      </c>
      <c r="S4344">
        <v>5.27</v>
      </c>
    </row>
    <row r="4345" spans="2:19" x14ac:dyDescent="0.3">
      <c r="B4345" s="2">
        <v>38953</v>
      </c>
      <c r="C4345" s="3">
        <v>5.09</v>
      </c>
      <c r="D4345" s="3">
        <v>12.4</v>
      </c>
      <c r="E4345" s="3">
        <v>72.02</v>
      </c>
      <c r="F4345" s="3">
        <v>5.61</v>
      </c>
      <c r="G4345" s="3">
        <v>6.53</v>
      </c>
      <c r="H4345" s="3">
        <v>1.72</v>
      </c>
      <c r="I4345" s="4">
        <v>2137.11</v>
      </c>
      <c r="J4345" s="3">
        <v>4.8099999999999996</v>
      </c>
      <c r="K4345" s="3">
        <v>5.07</v>
      </c>
      <c r="L4345" s="3">
        <v>4.78</v>
      </c>
      <c r="M4345" s="3">
        <v>5.0199999999999996</v>
      </c>
      <c r="N4345" s="3">
        <v>4.8</v>
      </c>
      <c r="O4345" s="3">
        <v>4.96</v>
      </c>
      <c r="P4345" s="3">
        <v>116.38</v>
      </c>
      <c r="Q4345" s="5">
        <v>1.111</v>
      </c>
      <c r="R4345" s="5">
        <v>1.8884000000000001</v>
      </c>
      <c r="S4345">
        <v>5.24</v>
      </c>
    </row>
    <row r="4346" spans="2:19" x14ac:dyDescent="0.3">
      <c r="B4346" s="2">
        <v>38954</v>
      </c>
      <c r="C4346" s="3">
        <v>5.1100000000000003</v>
      </c>
      <c r="D4346" s="3">
        <v>12.31</v>
      </c>
      <c r="E4346" s="3">
        <v>72.13</v>
      </c>
      <c r="F4346" s="3">
        <v>5.6</v>
      </c>
      <c r="G4346" s="3">
        <v>6.53</v>
      </c>
      <c r="H4346" s="3">
        <v>1.74</v>
      </c>
      <c r="I4346" s="4">
        <v>2140.29</v>
      </c>
      <c r="J4346" s="3">
        <v>4.79</v>
      </c>
      <c r="K4346" s="3">
        <v>5.0599999999999996</v>
      </c>
      <c r="L4346" s="3">
        <v>4.76</v>
      </c>
      <c r="M4346" s="3">
        <v>5.01</v>
      </c>
      <c r="N4346" s="3">
        <v>4.79</v>
      </c>
      <c r="O4346" s="3">
        <v>4.9800000000000004</v>
      </c>
      <c r="P4346" s="3">
        <v>117.31</v>
      </c>
      <c r="Q4346" s="5">
        <v>1.1077999999999999</v>
      </c>
      <c r="R4346" s="5">
        <v>1.8884000000000001</v>
      </c>
      <c r="S4346">
        <v>5.28</v>
      </c>
    </row>
    <row r="4347" spans="2:19" x14ac:dyDescent="0.3">
      <c r="B4347" s="2">
        <v>38957</v>
      </c>
      <c r="C4347" s="3">
        <v>5.0999999999999996</v>
      </c>
      <c r="D4347" s="3">
        <v>12.18</v>
      </c>
      <c r="E4347" s="3">
        <v>70.47</v>
      </c>
      <c r="F4347" s="3">
        <v>5.61</v>
      </c>
      <c r="G4347" s="3">
        <v>6.53</v>
      </c>
      <c r="H4347" s="3">
        <v>1.73</v>
      </c>
      <c r="I4347" s="4">
        <v>2160.6999999999998</v>
      </c>
      <c r="J4347" s="3">
        <v>4.8</v>
      </c>
      <c r="K4347" s="3">
        <v>5.08</v>
      </c>
      <c r="L4347" s="3">
        <v>4.7699999999999996</v>
      </c>
      <c r="M4347" s="3">
        <v>5.01</v>
      </c>
      <c r="N4347" s="3">
        <v>4.8</v>
      </c>
      <c r="O4347" s="3">
        <v>4.97</v>
      </c>
      <c r="P4347" s="3">
        <v>117.15</v>
      </c>
      <c r="Q4347" s="5">
        <v>1.1120000000000001</v>
      </c>
      <c r="R4347" s="5">
        <v>1.8968</v>
      </c>
      <c r="S4347">
        <v>5.25</v>
      </c>
    </row>
    <row r="4348" spans="2:19" x14ac:dyDescent="0.3">
      <c r="B4348" s="2">
        <v>38958</v>
      </c>
      <c r="C4348" s="3">
        <v>5.07</v>
      </c>
      <c r="D4348" s="3">
        <v>12.28</v>
      </c>
      <c r="E4348" s="3">
        <v>69.739999999999995</v>
      </c>
      <c r="F4348" s="3">
        <v>5.6</v>
      </c>
      <c r="G4348" s="3">
        <v>6.53</v>
      </c>
      <c r="H4348" s="3">
        <v>1.74</v>
      </c>
      <c r="I4348" s="4">
        <v>2172.3000000000002</v>
      </c>
      <c r="J4348" s="3">
        <v>4.79</v>
      </c>
      <c r="K4348" s="3">
        <v>5.0599999999999996</v>
      </c>
      <c r="L4348" s="3">
        <v>4.7699999999999996</v>
      </c>
      <c r="M4348" s="3">
        <v>5</v>
      </c>
      <c r="N4348" s="3">
        <v>4.79</v>
      </c>
      <c r="O4348" s="3">
        <v>4.9400000000000004</v>
      </c>
      <c r="P4348" s="3">
        <v>116.92</v>
      </c>
      <c r="Q4348" s="5">
        <v>1.111</v>
      </c>
      <c r="R4348" s="5">
        <v>1.8914</v>
      </c>
      <c r="S4348">
        <v>5.27</v>
      </c>
    </row>
    <row r="4349" spans="2:19" x14ac:dyDescent="0.3">
      <c r="B4349" s="2">
        <v>38959</v>
      </c>
      <c r="C4349" s="3">
        <v>5.05</v>
      </c>
      <c r="D4349" s="3">
        <v>12.22</v>
      </c>
      <c r="E4349" s="3">
        <v>70.2</v>
      </c>
      <c r="F4349" s="3">
        <v>5.57</v>
      </c>
      <c r="G4349" s="3">
        <v>6.5</v>
      </c>
      <c r="H4349" s="3">
        <v>1.74</v>
      </c>
      <c r="I4349" s="4">
        <v>2185.73</v>
      </c>
      <c r="J4349" s="3">
        <v>4.76</v>
      </c>
      <c r="K4349" s="3">
        <v>5.03</v>
      </c>
      <c r="L4349" s="3">
        <v>4.72</v>
      </c>
      <c r="M4349" s="3">
        <v>4.9800000000000004</v>
      </c>
      <c r="N4349" s="3">
        <v>4.76</v>
      </c>
      <c r="O4349" s="3">
        <v>4.92</v>
      </c>
      <c r="P4349" s="3">
        <v>117.07</v>
      </c>
      <c r="Q4349" s="5">
        <v>1.1099000000000001</v>
      </c>
      <c r="R4349" s="5">
        <v>1.9041999999999999</v>
      </c>
      <c r="S4349">
        <v>5.29</v>
      </c>
    </row>
    <row r="4350" spans="2:19" x14ac:dyDescent="0.3">
      <c r="B4350" s="2">
        <v>38960</v>
      </c>
      <c r="C4350" s="3">
        <v>5.05</v>
      </c>
      <c r="D4350" s="3">
        <v>12.31</v>
      </c>
      <c r="E4350" s="3">
        <v>70.38</v>
      </c>
      <c r="F4350" s="3">
        <v>5.54</v>
      </c>
      <c r="G4350" s="3">
        <v>6.47</v>
      </c>
      <c r="H4350" s="3">
        <v>1.73</v>
      </c>
      <c r="I4350" s="4">
        <v>2183.75</v>
      </c>
      <c r="J4350" s="3">
        <v>4.74</v>
      </c>
      <c r="K4350" s="3">
        <v>5.01</v>
      </c>
      <c r="L4350" s="3">
        <v>4.7</v>
      </c>
      <c r="M4350" s="3">
        <v>4.95</v>
      </c>
      <c r="N4350" s="3">
        <v>4.71</v>
      </c>
      <c r="O4350" s="3">
        <v>4.92</v>
      </c>
      <c r="P4350" s="3">
        <v>117.35</v>
      </c>
      <c r="Q4350" s="5">
        <v>1.1066</v>
      </c>
      <c r="R4350" s="5">
        <v>1.9024000000000001</v>
      </c>
      <c r="S4350">
        <v>5.3</v>
      </c>
    </row>
    <row r="4351" spans="2:19" x14ac:dyDescent="0.3">
      <c r="B4351" s="2">
        <v>38961</v>
      </c>
      <c r="C4351" s="3">
        <v>5.0199999999999996</v>
      </c>
      <c r="D4351" s="3">
        <v>11.96</v>
      </c>
      <c r="E4351" s="3">
        <v>69.239999999999995</v>
      </c>
      <c r="F4351" s="3">
        <v>5.53</v>
      </c>
      <c r="G4351" s="3">
        <v>6.46</v>
      </c>
      <c r="H4351" s="3">
        <v>1.73</v>
      </c>
      <c r="I4351" s="4">
        <v>2193.16</v>
      </c>
      <c r="J4351" s="3">
        <v>4.7300000000000004</v>
      </c>
      <c r="K4351" s="3">
        <v>4.99</v>
      </c>
      <c r="L4351" s="3">
        <v>4.68</v>
      </c>
      <c r="M4351" s="3">
        <v>4.95</v>
      </c>
      <c r="N4351" s="3">
        <v>4.7</v>
      </c>
      <c r="O4351" s="3">
        <v>4.8899999999999997</v>
      </c>
      <c r="P4351" s="3">
        <v>117.21</v>
      </c>
      <c r="Q4351" s="5">
        <v>1.1055999999999999</v>
      </c>
      <c r="R4351" s="5">
        <v>1.905</v>
      </c>
      <c r="S4351">
        <v>5.25</v>
      </c>
    </row>
    <row r="4352" spans="2:19" x14ac:dyDescent="0.3">
      <c r="B4352" s="2">
        <v>38964</v>
      </c>
      <c r="S4352">
        <v>5.2</v>
      </c>
    </row>
    <row r="4353" spans="2:19" x14ac:dyDescent="0.3">
      <c r="B4353" s="2">
        <v>38965</v>
      </c>
      <c r="C4353" s="3">
        <v>5</v>
      </c>
      <c r="D4353" s="3">
        <v>12.63</v>
      </c>
      <c r="E4353" s="3">
        <v>68.7</v>
      </c>
      <c r="F4353" s="3">
        <v>5.59</v>
      </c>
      <c r="G4353" s="3">
        <v>6.51</v>
      </c>
      <c r="H4353" s="3">
        <v>1.73</v>
      </c>
      <c r="I4353" s="4">
        <v>2205.6999999999998</v>
      </c>
      <c r="J4353" s="3">
        <v>4.78</v>
      </c>
      <c r="K4353" s="3">
        <v>5.0199999999999996</v>
      </c>
      <c r="L4353" s="3">
        <v>4.7300000000000004</v>
      </c>
      <c r="M4353" s="3">
        <v>5.01</v>
      </c>
      <c r="N4353" s="3">
        <v>4.7300000000000004</v>
      </c>
      <c r="O4353" s="3">
        <v>4.87</v>
      </c>
      <c r="P4353" s="3">
        <v>116.04</v>
      </c>
      <c r="Q4353" s="5">
        <v>1.1111</v>
      </c>
      <c r="R4353" s="5">
        <v>1.8926000000000001</v>
      </c>
      <c r="S4353">
        <v>5.21</v>
      </c>
    </row>
    <row r="4354" spans="2:19" x14ac:dyDescent="0.3">
      <c r="B4354" s="2">
        <v>38966</v>
      </c>
      <c r="C4354" s="3">
        <v>4.97</v>
      </c>
      <c r="D4354" s="3">
        <v>13.74</v>
      </c>
      <c r="E4354" s="3">
        <v>67.75</v>
      </c>
      <c r="F4354" s="3">
        <v>5.6</v>
      </c>
      <c r="G4354" s="3">
        <v>6.53</v>
      </c>
      <c r="H4354" s="3">
        <v>1.73</v>
      </c>
      <c r="I4354" s="4">
        <v>2167.84</v>
      </c>
      <c r="J4354" s="3">
        <v>4.8</v>
      </c>
      <c r="K4354" s="3">
        <v>5.0199999999999996</v>
      </c>
      <c r="L4354" s="3">
        <v>4.75</v>
      </c>
      <c r="M4354" s="3">
        <v>5.0199999999999996</v>
      </c>
      <c r="N4354" s="3">
        <v>4.76</v>
      </c>
      <c r="O4354" s="3">
        <v>4.84</v>
      </c>
      <c r="P4354" s="3">
        <v>116.73</v>
      </c>
      <c r="Q4354" s="5">
        <v>1.1052</v>
      </c>
      <c r="R4354" s="5">
        <v>1.881</v>
      </c>
      <c r="S4354">
        <v>5.3</v>
      </c>
    </row>
    <row r="4355" spans="2:19" x14ac:dyDescent="0.3">
      <c r="B4355" s="2">
        <v>38967</v>
      </c>
      <c r="C4355" s="3">
        <v>4.97</v>
      </c>
      <c r="D4355" s="3">
        <v>13.88</v>
      </c>
      <c r="E4355" s="3">
        <v>67.37</v>
      </c>
      <c r="F4355" s="3">
        <v>5.59</v>
      </c>
      <c r="G4355" s="3">
        <v>6.52</v>
      </c>
      <c r="H4355" s="3">
        <v>1.72</v>
      </c>
      <c r="I4355" s="4">
        <v>2155.29</v>
      </c>
      <c r="J4355" s="3">
        <v>4.8</v>
      </c>
      <c r="K4355" s="3">
        <v>5.0199999999999996</v>
      </c>
      <c r="L4355" s="3">
        <v>4.74</v>
      </c>
      <c r="M4355" s="3">
        <v>5.01</v>
      </c>
      <c r="N4355" s="3">
        <v>4.76</v>
      </c>
      <c r="O4355" s="3">
        <v>4.84</v>
      </c>
      <c r="P4355" s="3">
        <v>116.3</v>
      </c>
      <c r="Q4355" s="5">
        <v>1.1099000000000001</v>
      </c>
      <c r="R4355" s="5">
        <v>1.8763000000000001</v>
      </c>
      <c r="S4355">
        <v>5.28</v>
      </c>
    </row>
    <row r="4356" spans="2:19" x14ac:dyDescent="0.3">
      <c r="B4356" s="2">
        <v>38968</v>
      </c>
      <c r="C4356" s="3">
        <v>4.93</v>
      </c>
      <c r="D4356" s="3">
        <v>13.16</v>
      </c>
      <c r="E4356" s="3">
        <v>66.3</v>
      </c>
      <c r="F4356" s="3">
        <v>5.57</v>
      </c>
      <c r="G4356" s="3">
        <v>6.5</v>
      </c>
      <c r="H4356" s="3">
        <v>1.72</v>
      </c>
      <c r="I4356" s="4">
        <v>2165.79</v>
      </c>
      <c r="J4356" s="3">
        <v>4.78</v>
      </c>
      <c r="K4356" s="3">
        <v>5</v>
      </c>
      <c r="L4356" s="3">
        <v>4.71</v>
      </c>
      <c r="M4356" s="3">
        <v>4.99</v>
      </c>
      <c r="N4356" s="3">
        <v>4.7300000000000004</v>
      </c>
      <c r="O4356" s="3">
        <v>4.8</v>
      </c>
      <c r="P4356" s="3">
        <v>116.89</v>
      </c>
      <c r="Q4356" s="5">
        <v>1.1191</v>
      </c>
      <c r="R4356" s="5">
        <v>1.8654999999999999</v>
      </c>
      <c r="S4356">
        <v>5.26</v>
      </c>
    </row>
    <row r="4357" spans="2:19" x14ac:dyDescent="0.3">
      <c r="B4357" s="2">
        <v>38971</v>
      </c>
      <c r="C4357" s="3">
        <v>4.93</v>
      </c>
      <c r="D4357" s="3">
        <v>12.99</v>
      </c>
      <c r="E4357" s="3">
        <v>65.42</v>
      </c>
      <c r="F4357" s="3">
        <v>5.6</v>
      </c>
      <c r="G4357" s="3">
        <v>6.52</v>
      </c>
      <c r="H4357" s="3">
        <v>1.72</v>
      </c>
      <c r="I4357" s="4">
        <v>2173.25</v>
      </c>
      <c r="J4357" s="3">
        <v>4.8</v>
      </c>
      <c r="K4357" s="3">
        <v>5.03</v>
      </c>
      <c r="L4357" s="3">
        <v>4.74</v>
      </c>
      <c r="M4357" s="3">
        <v>5.0199999999999996</v>
      </c>
      <c r="N4357" s="3">
        <v>4.7699999999999996</v>
      </c>
      <c r="O4357" s="3">
        <v>4.8099999999999996</v>
      </c>
      <c r="P4357" s="3">
        <v>117.57</v>
      </c>
      <c r="Q4357" s="5">
        <v>1.1215999999999999</v>
      </c>
      <c r="R4357" s="5">
        <v>1.863</v>
      </c>
      <c r="S4357">
        <v>5.24</v>
      </c>
    </row>
    <row r="4358" spans="2:19" x14ac:dyDescent="0.3">
      <c r="B4358" s="2">
        <v>38972</v>
      </c>
      <c r="C4358" s="3">
        <v>4.9000000000000004</v>
      </c>
      <c r="D4358" s="3">
        <v>11.92</v>
      </c>
      <c r="E4358" s="3">
        <v>63.81</v>
      </c>
      <c r="F4358" s="3">
        <v>5.57</v>
      </c>
      <c r="G4358" s="3">
        <v>6.48</v>
      </c>
      <c r="H4358" s="3">
        <v>1.7</v>
      </c>
      <c r="I4358" s="4">
        <v>2215.8200000000002</v>
      </c>
      <c r="J4358" s="3">
        <v>4.78</v>
      </c>
      <c r="K4358" s="3">
        <v>5.0199999999999996</v>
      </c>
      <c r="L4358" s="3">
        <v>4.71</v>
      </c>
      <c r="M4358" s="3">
        <v>4.9800000000000004</v>
      </c>
      <c r="N4358" s="3">
        <v>4.74</v>
      </c>
      <c r="O4358" s="3">
        <v>4.78</v>
      </c>
      <c r="P4358" s="3">
        <v>117.82</v>
      </c>
      <c r="Q4358" s="5">
        <v>1.1186</v>
      </c>
      <c r="R4358" s="5">
        <v>1.8747</v>
      </c>
      <c r="S4358">
        <v>5.27</v>
      </c>
    </row>
    <row r="4359" spans="2:19" x14ac:dyDescent="0.3">
      <c r="B4359" s="2">
        <v>38973</v>
      </c>
      <c r="C4359" s="3">
        <v>4.91</v>
      </c>
      <c r="D4359" s="3">
        <v>11.18</v>
      </c>
      <c r="E4359" s="3">
        <v>64.09</v>
      </c>
      <c r="F4359" s="3">
        <v>5.56</v>
      </c>
      <c r="G4359" s="3">
        <v>6.47</v>
      </c>
      <c r="H4359" s="3">
        <v>1.7</v>
      </c>
      <c r="I4359" s="4">
        <v>2227.67</v>
      </c>
      <c r="J4359" s="3">
        <v>4.7699999999999996</v>
      </c>
      <c r="K4359" s="3">
        <v>4.99</v>
      </c>
      <c r="L4359" s="3">
        <v>4.7</v>
      </c>
      <c r="M4359" s="3">
        <v>4.97</v>
      </c>
      <c r="N4359" s="3">
        <v>4.72</v>
      </c>
      <c r="O4359" s="3">
        <v>4.79</v>
      </c>
      <c r="P4359" s="3">
        <v>117.47</v>
      </c>
      <c r="Q4359" s="5">
        <v>1.1191</v>
      </c>
      <c r="R4359" s="5">
        <v>1.8767</v>
      </c>
      <c r="S4359">
        <v>5.25</v>
      </c>
    </row>
    <row r="4360" spans="2:19" x14ac:dyDescent="0.3">
      <c r="B4360" s="2">
        <v>38974</v>
      </c>
      <c r="C4360" s="3">
        <v>4.95</v>
      </c>
      <c r="D4360" s="3">
        <v>11.55</v>
      </c>
      <c r="E4360" s="3">
        <v>63.27</v>
      </c>
      <c r="F4360" s="3">
        <v>5.58</v>
      </c>
      <c r="G4360" s="3">
        <v>6.49</v>
      </c>
      <c r="H4360" s="3">
        <v>1.7</v>
      </c>
      <c r="I4360" s="4">
        <v>2228.73</v>
      </c>
      <c r="J4360" s="3">
        <v>4.79</v>
      </c>
      <c r="K4360" s="3">
        <v>5.0199999999999996</v>
      </c>
      <c r="L4360" s="3">
        <v>4.74</v>
      </c>
      <c r="M4360" s="3">
        <v>4.99</v>
      </c>
      <c r="N4360" s="3">
        <v>4.7699999999999996</v>
      </c>
      <c r="O4360" s="3">
        <v>4.82</v>
      </c>
      <c r="P4360" s="3">
        <v>117.47</v>
      </c>
      <c r="Q4360" s="5">
        <v>1.1157999999999999</v>
      </c>
      <c r="R4360" s="5">
        <v>1.8886000000000001</v>
      </c>
      <c r="S4360">
        <v>5.29</v>
      </c>
    </row>
    <row r="4361" spans="2:19" x14ac:dyDescent="0.3">
      <c r="B4361" s="2">
        <v>38975</v>
      </c>
      <c r="C4361" s="3">
        <v>4.96</v>
      </c>
      <c r="D4361" s="3">
        <v>11.76</v>
      </c>
      <c r="E4361" s="3">
        <v>63.3</v>
      </c>
      <c r="F4361" s="3">
        <v>5.58</v>
      </c>
      <c r="G4361" s="3">
        <v>6.49</v>
      </c>
      <c r="H4361" s="3">
        <v>1.69</v>
      </c>
      <c r="I4361" s="4">
        <v>2235.59</v>
      </c>
      <c r="J4361" s="3">
        <v>4.8</v>
      </c>
      <c r="K4361" s="3">
        <v>5.03</v>
      </c>
      <c r="L4361" s="3">
        <v>4.76</v>
      </c>
      <c r="M4361" s="3">
        <v>5</v>
      </c>
      <c r="N4361" s="3">
        <v>4.79</v>
      </c>
      <c r="O4361" s="3">
        <v>4.83</v>
      </c>
      <c r="P4361" s="3">
        <v>117.72</v>
      </c>
      <c r="Q4361" s="5">
        <v>1.1192</v>
      </c>
      <c r="R4361" s="5">
        <v>1.8783000000000001</v>
      </c>
      <c r="S4361">
        <v>5.2</v>
      </c>
    </row>
    <row r="4362" spans="2:19" x14ac:dyDescent="0.3">
      <c r="B4362" s="2">
        <v>38978</v>
      </c>
      <c r="C4362" s="3">
        <v>4.9400000000000004</v>
      </c>
      <c r="D4362" s="3">
        <v>11.78</v>
      </c>
      <c r="E4362" s="3">
        <v>63.84</v>
      </c>
      <c r="F4362" s="3">
        <v>5.59</v>
      </c>
      <c r="G4362" s="3">
        <v>6.49</v>
      </c>
      <c r="H4362" s="3">
        <v>1.68</v>
      </c>
      <c r="I4362" s="4">
        <v>2235.75</v>
      </c>
      <c r="J4362" s="3">
        <v>4.8099999999999996</v>
      </c>
      <c r="K4362" s="3">
        <v>5.04</v>
      </c>
      <c r="L4362" s="3">
        <v>4.7699999999999996</v>
      </c>
      <c r="M4362" s="3">
        <v>5.01</v>
      </c>
      <c r="N4362" s="3">
        <v>4.8</v>
      </c>
      <c r="O4362" s="3">
        <v>4.82</v>
      </c>
      <c r="P4362" s="3">
        <v>118.02</v>
      </c>
      <c r="Q4362" s="5">
        <v>1.1169</v>
      </c>
      <c r="R4362" s="5">
        <v>1.8773</v>
      </c>
      <c r="S4362">
        <v>5.19</v>
      </c>
    </row>
    <row r="4363" spans="2:19" x14ac:dyDescent="0.3">
      <c r="B4363" s="2">
        <v>38979</v>
      </c>
      <c r="C4363" s="3">
        <v>4.9400000000000004</v>
      </c>
      <c r="D4363" s="3">
        <v>11.98</v>
      </c>
      <c r="E4363" s="3">
        <v>61.77</v>
      </c>
      <c r="F4363" s="3">
        <v>5.52</v>
      </c>
      <c r="G4363" s="3">
        <v>6.43</v>
      </c>
      <c r="H4363" s="3">
        <v>1.69</v>
      </c>
      <c r="I4363" s="4">
        <v>2222.37</v>
      </c>
      <c r="J4363" s="3">
        <v>4.74</v>
      </c>
      <c r="K4363" s="3">
        <v>4.99</v>
      </c>
      <c r="L4363" s="3">
        <v>4.6900000000000004</v>
      </c>
      <c r="M4363" s="3">
        <v>4.9400000000000004</v>
      </c>
      <c r="N4363" s="3">
        <v>4.72</v>
      </c>
      <c r="O4363" s="3">
        <v>4.82</v>
      </c>
      <c r="P4363" s="3">
        <v>117.6</v>
      </c>
      <c r="Q4363" s="5">
        <v>1.1229</v>
      </c>
      <c r="R4363" s="5">
        <v>1.8828</v>
      </c>
      <c r="S4363">
        <v>5.23</v>
      </c>
    </row>
    <row r="4364" spans="2:19" x14ac:dyDescent="0.3">
      <c r="B4364" s="2">
        <v>38980</v>
      </c>
      <c r="C4364" s="3">
        <v>4.93</v>
      </c>
      <c r="D4364" s="3">
        <v>11.39</v>
      </c>
      <c r="E4364" s="3">
        <v>60</v>
      </c>
      <c r="F4364" s="3">
        <v>5.51</v>
      </c>
      <c r="G4364" s="3">
        <v>6.42</v>
      </c>
      <c r="H4364" s="3">
        <v>1.69</v>
      </c>
      <c r="I4364" s="4">
        <v>2252.89</v>
      </c>
      <c r="J4364" s="3">
        <v>4.7300000000000004</v>
      </c>
      <c r="K4364" s="3">
        <v>5</v>
      </c>
      <c r="L4364" s="3">
        <v>4.7</v>
      </c>
      <c r="M4364" s="3">
        <v>4.93</v>
      </c>
      <c r="N4364" s="3">
        <v>4.7300000000000004</v>
      </c>
      <c r="O4364" s="3">
        <v>4.8099999999999996</v>
      </c>
      <c r="P4364" s="3">
        <v>117.29</v>
      </c>
      <c r="Q4364" s="5">
        <v>1.1272</v>
      </c>
      <c r="R4364" s="5">
        <v>1.8894</v>
      </c>
      <c r="S4364">
        <v>5.25</v>
      </c>
    </row>
    <row r="4365" spans="2:19" x14ac:dyDescent="0.3">
      <c r="B4365" s="2">
        <v>38981</v>
      </c>
      <c r="C4365" s="3">
        <v>4.92</v>
      </c>
      <c r="D4365" s="3">
        <v>12.25</v>
      </c>
      <c r="E4365" s="3">
        <v>61.62</v>
      </c>
      <c r="F4365" s="3">
        <v>5.44</v>
      </c>
      <c r="G4365" s="3">
        <v>6.36</v>
      </c>
      <c r="H4365" s="3">
        <v>1.71</v>
      </c>
      <c r="I4365" s="4">
        <v>2237.75</v>
      </c>
      <c r="J4365" s="3">
        <v>4.6500000000000004</v>
      </c>
      <c r="K4365" s="3">
        <v>4.93</v>
      </c>
      <c r="L4365" s="3">
        <v>4.5999999999999996</v>
      </c>
      <c r="M4365" s="3">
        <v>4.8600000000000003</v>
      </c>
      <c r="N4365" s="3">
        <v>4.6100000000000003</v>
      </c>
      <c r="O4365" s="3">
        <v>4.79</v>
      </c>
      <c r="P4365" s="3">
        <v>116.76</v>
      </c>
      <c r="Q4365" s="5">
        <v>1.1200000000000001</v>
      </c>
      <c r="R4365" s="5">
        <v>1.897</v>
      </c>
      <c r="S4365">
        <v>5.23</v>
      </c>
    </row>
    <row r="4366" spans="2:19" x14ac:dyDescent="0.3">
      <c r="B4366" s="2">
        <v>38982</v>
      </c>
      <c r="C4366" s="3">
        <v>4.93</v>
      </c>
      <c r="D4366" s="3">
        <v>12.59</v>
      </c>
      <c r="E4366" s="3">
        <v>59.79</v>
      </c>
      <c r="F4366" s="3">
        <v>5.4</v>
      </c>
      <c r="G4366" s="3">
        <v>6.32</v>
      </c>
      <c r="H4366" s="3">
        <v>1.72</v>
      </c>
      <c r="I4366" s="4">
        <v>2218.9299999999998</v>
      </c>
      <c r="J4366" s="3">
        <v>4.5999999999999996</v>
      </c>
      <c r="K4366" s="3">
        <v>4.9000000000000004</v>
      </c>
      <c r="L4366" s="3">
        <v>4.55</v>
      </c>
      <c r="M4366" s="3">
        <v>4.82</v>
      </c>
      <c r="N4366" s="3">
        <v>4.58</v>
      </c>
      <c r="O4366" s="3">
        <v>4.8</v>
      </c>
      <c r="P4366" s="3">
        <v>116.45</v>
      </c>
      <c r="Q4366" s="5">
        <v>1.1171</v>
      </c>
      <c r="R4366" s="5">
        <v>1.9012</v>
      </c>
      <c r="S4366">
        <v>5.2</v>
      </c>
    </row>
    <row r="4367" spans="2:19" x14ac:dyDescent="0.3">
      <c r="B4367" s="2">
        <v>38985</v>
      </c>
      <c r="C4367" s="3">
        <v>4.88</v>
      </c>
      <c r="D4367" s="3">
        <v>12.12</v>
      </c>
      <c r="E4367" s="3">
        <v>60.74</v>
      </c>
      <c r="F4367" s="3">
        <v>5.36</v>
      </c>
      <c r="G4367" s="3">
        <v>6.28</v>
      </c>
      <c r="H4367" s="3">
        <v>1.72</v>
      </c>
      <c r="I4367" s="4">
        <v>2249.0700000000002</v>
      </c>
      <c r="J4367" s="3">
        <v>4.5599999999999996</v>
      </c>
      <c r="K4367" s="3">
        <v>4.88</v>
      </c>
      <c r="L4367" s="3">
        <v>4.51</v>
      </c>
      <c r="M4367" s="3">
        <v>4.7699999999999996</v>
      </c>
      <c r="N4367" s="3">
        <v>4.54</v>
      </c>
      <c r="O4367" s="3">
        <v>4.76</v>
      </c>
      <c r="P4367" s="3">
        <v>116.43</v>
      </c>
      <c r="Q4367" s="5">
        <v>1.1163000000000001</v>
      </c>
      <c r="R4367" s="5">
        <v>1.9000999999999999</v>
      </c>
      <c r="S4367">
        <v>5.19</v>
      </c>
    </row>
    <row r="4368" spans="2:19" x14ac:dyDescent="0.3">
      <c r="B4368" s="2">
        <v>38986</v>
      </c>
      <c r="C4368" s="3">
        <v>4.88</v>
      </c>
      <c r="D4368" s="3">
        <v>11.53</v>
      </c>
      <c r="E4368" s="3">
        <v>60.63</v>
      </c>
      <c r="F4368" s="3">
        <v>5.37</v>
      </c>
      <c r="G4368" s="3">
        <v>6.3</v>
      </c>
      <c r="H4368" s="3">
        <v>1.71</v>
      </c>
      <c r="I4368" s="4">
        <v>2261.34</v>
      </c>
      <c r="J4368" s="3">
        <v>4.59</v>
      </c>
      <c r="K4368" s="3">
        <v>4.91</v>
      </c>
      <c r="L4368" s="3">
        <v>4.55</v>
      </c>
      <c r="M4368" s="3">
        <v>4.79</v>
      </c>
      <c r="N4368" s="3">
        <v>4.59</v>
      </c>
      <c r="O4368" s="3">
        <v>4.76</v>
      </c>
      <c r="P4368" s="3">
        <v>117.16</v>
      </c>
      <c r="Q4368" s="5">
        <v>1.1158999999999999</v>
      </c>
      <c r="R4368" s="5">
        <v>1.8954</v>
      </c>
      <c r="S4368">
        <v>5.24</v>
      </c>
    </row>
    <row r="4369" spans="2:19" x14ac:dyDescent="0.3">
      <c r="B4369" s="2">
        <v>38987</v>
      </c>
      <c r="C4369" s="3">
        <v>4.88</v>
      </c>
      <c r="D4369" s="3">
        <v>11.58</v>
      </c>
      <c r="E4369" s="3">
        <v>62.96</v>
      </c>
      <c r="F4369" s="3">
        <v>5.38</v>
      </c>
      <c r="G4369" s="3">
        <v>6.31</v>
      </c>
      <c r="H4369" s="3">
        <v>1.71</v>
      </c>
      <c r="I4369" s="4">
        <v>2263.39</v>
      </c>
      <c r="J4369" s="3">
        <v>4.5999999999999996</v>
      </c>
      <c r="K4369" s="3">
        <v>4.8899999999999997</v>
      </c>
      <c r="L4369" s="3">
        <v>4.5599999999999996</v>
      </c>
      <c r="M4369" s="3">
        <v>4.8099999999999996</v>
      </c>
      <c r="N4369" s="3">
        <v>4.59</v>
      </c>
      <c r="O4369" s="3">
        <v>4.76</v>
      </c>
      <c r="P4369" s="3">
        <v>117.53</v>
      </c>
      <c r="Q4369" s="5">
        <v>1.115</v>
      </c>
      <c r="R4369" s="5">
        <v>1.8866000000000001</v>
      </c>
      <c r="S4369">
        <v>5.24</v>
      </c>
    </row>
    <row r="4370" spans="2:19" x14ac:dyDescent="0.3">
      <c r="B4370" s="2">
        <v>38988</v>
      </c>
      <c r="C4370" s="3">
        <v>4.87</v>
      </c>
      <c r="D4370" s="3">
        <v>11.72</v>
      </c>
      <c r="E4370" s="3">
        <v>62.46</v>
      </c>
      <c r="F4370" s="3">
        <v>5.42</v>
      </c>
      <c r="G4370" s="3">
        <v>6.36</v>
      </c>
      <c r="H4370" s="3">
        <v>1.73</v>
      </c>
      <c r="I4370" s="4">
        <v>2270.02</v>
      </c>
      <c r="J4370" s="3">
        <v>4.63</v>
      </c>
      <c r="K4370" s="3">
        <v>4.9000000000000004</v>
      </c>
      <c r="L4370" s="3">
        <v>4.57</v>
      </c>
      <c r="M4370" s="3">
        <v>4.84</v>
      </c>
      <c r="N4370" s="3">
        <v>4.5999999999999996</v>
      </c>
      <c r="O4370" s="3">
        <v>4.75</v>
      </c>
      <c r="P4370" s="3">
        <v>117.84</v>
      </c>
      <c r="Q4370" s="5">
        <v>1.1108</v>
      </c>
      <c r="R4370" s="5">
        <v>1.8746</v>
      </c>
      <c r="S4370">
        <v>5.29</v>
      </c>
    </row>
    <row r="4371" spans="2:19" x14ac:dyDescent="0.3">
      <c r="B4371" s="2">
        <v>38989</v>
      </c>
      <c r="C4371" s="3">
        <v>4.8899999999999997</v>
      </c>
      <c r="D4371" s="3">
        <v>11.98</v>
      </c>
      <c r="E4371" s="3">
        <v>62.9</v>
      </c>
      <c r="F4371" s="3">
        <v>5.42</v>
      </c>
      <c r="G4371" s="3">
        <v>6.36</v>
      </c>
      <c r="H4371" s="3">
        <v>1.72</v>
      </c>
      <c r="I4371" s="4">
        <v>2258.4299999999998</v>
      </c>
      <c r="J4371" s="3">
        <v>4.6399999999999997</v>
      </c>
      <c r="K4371" s="3">
        <v>4.91</v>
      </c>
      <c r="L4371" s="3">
        <v>4.59</v>
      </c>
      <c r="M4371" s="3">
        <v>4.84</v>
      </c>
      <c r="N4371" s="3">
        <v>4.62</v>
      </c>
      <c r="O4371" s="3">
        <v>4.7699999999999996</v>
      </c>
      <c r="P4371" s="3">
        <v>117.99</v>
      </c>
      <c r="Q4371" s="5">
        <v>1.1151</v>
      </c>
      <c r="R4371" s="5">
        <v>1.8715999999999999</v>
      </c>
      <c r="S4371">
        <v>5.26</v>
      </c>
    </row>
    <row r="4372" spans="2:19" x14ac:dyDescent="0.3">
      <c r="B4372" s="2">
        <v>38992</v>
      </c>
      <c r="C4372" s="3">
        <v>4.88</v>
      </c>
      <c r="D4372" s="3">
        <v>12.57</v>
      </c>
      <c r="E4372" s="3">
        <v>60.96</v>
      </c>
      <c r="F4372" s="3">
        <v>5.41</v>
      </c>
      <c r="G4372" s="3">
        <v>6.35</v>
      </c>
      <c r="H4372" s="3">
        <v>1.73</v>
      </c>
      <c r="I4372" s="4">
        <v>2237.6</v>
      </c>
      <c r="J4372" s="3">
        <v>4.62</v>
      </c>
      <c r="K4372" s="3">
        <v>4.9000000000000004</v>
      </c>
      <c r="L4372" s="3">
        <v>4.5599999999999996</v>
      </c>
      <c r="M4372" s="3">
        <v>4.83</v>
      </c>
      <c r="N4372" s="3">
        <v>4.59</v>
      </c>
      <c r="O4372" s="3">
        <v>4.76</v>
      </c>
      <c r="P4372" s="3">
        <v>117.66</v>
      </c>
      <c r="Q4372" s="5">
        <v>1.1153999999999999</v>
      </c>
      <c r="R4372" s="5">
        <v>1.8861000000000001</v>
      </c>
      <c r="S4372">
        <v>5.21</v>
      </c>
    </row>
    <row r="4373" spans="2:19" x14ac:dyDescent="0.3">
      <c r="B4373" s="2">
        <v>38993</v>
      </c>
      <c r="C4373" s="3">
        <v>4.9000000000000004</v>
      </c>
      <c r="D4373" s="3">
        <v>12.24</v>
      </c>
      <c r="E4373" s="3">
        <v>58.64</v>
      </c>
      <c r="F4373" s="3">
        <v>5.4</v>
      </c>
      <c r="G4373" s="3">
        <v>6.34</v>
      </c>
      <c r="H4373" s="3">
        <v>1.72</v>
      </c>
      <c r="I4373" s="4">
        <v>2243.65</v>
      </c>
      <c r="J4373" s="3">
        <v>4.62</v>
      </c>
      <c r="K4373" s="3">
        <v>4.9000000000000004</v>
      </c>
      <c r="L4373" s="3">
        <v>4.5599999999999996</v>
      </c>
      <c r="M4373" s="3">
        <v>4.83</v>
      </c>
      <c r="N4373" s="3">
        <v>4.59</v>
      </c>
      <c r="O4373" s="3">
        <v>4.78</v>
      </c>
      <c r="P4373" s="3">
        <v>117.84</v>
      </c>
      <c r="Q4373" s="5">
        <v>1.121</v>
      </c>
      <c r="R4373" s="5">
        <v>1.8873</v>
      </c>
      <c r="S4373">
        <v>5.24</v>
      </c>
    </row>
    <row r="4374" spans="2:19" x14ac:dyDescent="0.3">
      <c r="B4374" s="2">
        <v>38994</v>
      </c>
      <c r="C4374" s="3">
        <v>4.93</v>
      </c>
      <c r="D4374" s="3">
        <v>11.86</v>
      </c>
      <c r="E4374" s="3">
        <v>59.53</v>
      </c>
      <c r="F4374" s="3">
        <v>5.37</v>
      </c>
      <c r="G4374" s="3">
        <v>6.31</v>
      </c>
      <c r="H4374" s="3">
        <v>1.74</v>
      </c>
      <c r="I4374" s="4">
        <v>2290.9499999999998</v>
      </c>
      <c r="J4374" s="3">
        <v>4.57</v>
      </c>
      <c r="K4374" s="3">
        <v>4.87</v>
      </c>
      <c r="L4374" s="3">
        <v>4.5</v>
      </c>
      <c r="M4374" s="3">
        <v>4.79</v>
      </c>
      <c r="N4374" s="3">
        <v>4.53</v>
      </c>
      <c r="O4374" s="3">
        <v>4.8</v>
      </c>
      <c r="P4374" s="3">
        <v>118.02</v>
      </c>
      <c r="Q4374" s="5">
        <v>1.1286</v>
      </c>
      <c r="R4374" s="5">
        <v>1.8838999999999999</v>
      </c>
      <c r="S4374">
        <v>5.24</v>
      </c>
    </row>
    <row r="4375" spans="2:19" x14ac:dyDescent="0.3">
      <c r="B4375" s="2">
        <v>38995</v>
      </c>
      <c r="C4375" s="3">
        <v>4.9400000000000004</v>
      </c>
      <c r="D4375" s="3">
        <v>11.98</v>
      </c>
      <c r="E4375" s="3">
        <v>60.02</v>
      </c>
      <c r="F4375" s="3">
        <v>5.41</v>
      </c>
      <c r="G4375" s="3">
        <v>6.35</v>
      </c>
      <c r="H4375" s="3">
        <v>1.74</v>
      </c>
      <c r="I4375" s="4">
        <v>2306.34</v>
      </c>
      <c r="J4375" s="3">
        <v>4.6100000000000003</v>
      </c>
      <c r="K4375" s="3">
        <v>4.9000000000000004</v>
      </c>
      <c r="L4375" s="3">
        <v>4.55</v>
      </c>
      <c r="M4375" s="3">
        <v>4.84</v>
      </c>
      <c r="N4375" s="3">
        <v>4.58</v>
      </c>
      <c r="O4375" s="3">
        <v>4.8099999999999996</v>
      </c>
      <c r="P4375" s="3">
        <v>117.69</v>
      </c>
      <c r="Q4375" s="5">
        <v>1.1269</v>
      </c>
      <c r="R4375" s="5">
        <v>1.8772</v>
      </c>
      <c r="S4375">
        <v>5.24</v>
      </c>
    </row>
    <row r="4376" spans="2:19" x14ac:dyDescent="0.3">
      <c r="B4376" s="2">
        <v>38996</v>
      </c>
      <c r="C4376" s="3">
        <v>4.95</v>
      </c>
      <c r="D4376" s="3">
        <v>11.56</v>
      </c>
      <c r="E4376" s="3">
        <v>59.68</v>
      </c>
      <c r="F4376" s="3">
        <v>5.49</v>
      </c>
      <c r="G4376" s="3">
        <v>6.43</v>
      </c>
      <c r="H4376" s="3">
        <v>1.73</v>
      </c>
      <c r="I4376" s="4">
        <v>2299.9899999999998</v>
      </c>
      <c r="J4376" s="3">
        <v>4.7</v>
      </c>
      <c r="K4376" s="3">
        <v>4.9400000000000004</v>
      </c>
      <c r="L4376" s="3">
        <v>4.6399999999999997</v>
      </c>
      <c r="M4376" s="3">
        <v>4.92</v>
      </c>
      <c r="N4376" s="3">
        <v>4.67</v>
      </c>
      <c r="O4376" s="3">
        <v>4.82</v>
      </c>
      <c r="P4376" s="3">
        <v>118.89</v>
      </c>
      <c r="Q4376" s="5">
        <v>1.1261000000000001</v>
      </c>
      <c r="R4376" s="5">
        <v>1.8712</v>
      </c>
      <c r="S4376">
        <v>5.21</v>
      </c>
    </row>
    <row r="4377" spans="2:19" x14ac:dyDescent="0.3">
      <c r="B4377" s="2">
        <v>38999</v>
      </c>
      <c r="D4377" s="3">
        <v>11.68</v>
      </c>
      <c r="E4377" s="3">
        <v>59.93</v>
      </c>
      <c r="I4377" s="4">
        <v>2311.77</v>
      </c>
      <c r="S4377">
        <v>5.21</v>
      </c>
    </row>
    <row r="4378" spans="2:19" x14ac:dyDescent="0.3">
      <c r="B4378" s="2">
        <v>39000</v>
      </c>
      <c r="C4378" s="3">
        <v>5</v>
      </c>
      <c r="D4378" s="3">
        <v>11.52</v>
      </c>
      <c r="E4378" s="3">
        <v>58.5</v>
      </c>
      <c r="F4378" s="3">
        <v>5.53</v>
      </c>
      <c r="G4378" s="3">
        <v>6.47</v>
      </c>
      <c r="H4378" s="3">
        <v>1.72</v>
      </c>
      <c r="I4378" s="4">
        <v>2315.4299999999998</v>
      </c>
      <c r="J4378" s="3">
        <v>4.75</v>
      </c>
      <c r="K4378" s="3">
        <v>5</v>
      </c>
      <c r="L4378" s="3">
        <v>4.71</v>
      </c>
      <c r="M4378" s="3">
        <v>4.96</v>
      </c>
      <c r="N4378" s="3">
        <v>4.75</v>
      </c>
      <c r="O4378" s="3">
        <v>4.87</v>
      </c>
      <c r="P4378" s="3">
        <v>119.68</v>
      </c>
      <c r="Q4378" s="5">
        <v>1.1317999999999999</v>
      </c>
      <c r="R4378" s="5">
        <v>1.8548</v>
      </c>
      <c r="S4378">
        <v>5.25</v>
      </c>
    </row>
    <row r="4379" spans="2:19" x14ac:dyDescent="0.3">
      <c r="B4379" s="2">
        <v>39001</v>
      </c>
      <c r="C4379" s="3">
        <v>5.0199999999999996</v>
      </c>
      <c r="D4379" s="3">
        <v>11.62</v>
      </c>
      <c r="E4379" s="3">
        <v>57.56</v>
      </c>
      <c r="F4379" s="3">
        <v>5.56</v>
      </c>
      <c r="G4379" s="3">
        <v>6.51</v>
      </c>
      <c r="H4379" s="3">
        <v>1.73</v>
      </c>
      <c r="I4379" s="4">
        <v>2308.27</v>
      </c>
      <c r="J4379" s="3">
        <v>4.78</v>
      </c>
      <c r="K4379" s="3">
        <v>5.0199999999999996</v>
      </c>
      <c r="L4379" s="3">
        <v>4.75</v>
      </c>
      <c r="M4379" s="3">
        <v>4.99</v>
      </c>
      <c r="N4379" s="3">
        <v>4.78</v>
      </c>
      <c r="O4379" s="3">
        <v>4.8899999999999997</v>
      </c>
      <c r="P4379" s="3">
        <v>119.49</v>
      </c>
      <c r="Q4379" s="5">
        <v>1.1356999999999999</v>
      </c>
      <c r="R4379" s="5">
        <v>1.8568</v>
      </c>
      <c r="S4379">
        <v>5.27</v>
      </c>
    </row>
    <row r="4380" spans="2:19" x14ac:dyDescent="0.3">
      <c r="B4380" s="2">
        <v>39002</v>
      </c>
      <c r="C4380" s="3">
        <v>5.0599999999999996</v>
      </c>
      <c r="D4380" s="3">
        <v>11.09</v>
      </c>
      <c r="E4380" s="3">
        <v>58.23</v>
      </c>
      <c r="F4380" s="3">
        <v>5.56</v>
      </c>
      <c r="G4380" s="3">
        <v>6.5</v>
      </c>
      <c r="H4380" s="3">
        <v>1.71</v>
      </c>
      <c r="I4380" s="4">
        <v>2346.1799999999998</v>
      </c>
      <c r="J4380" s="3">
        <v>4.79</v>
      </c>
      <c r="K4380" s="3">
        <v>5.03</v>
      </c>
      <c r="L4380" s="3">
        <v>4.74</v>
      </c>
      <c r="M4380" s="3">
        <v>4.99</v>
      </c>
      <c r="N4380" s="3">
        <v>4.78</v>
      </c>
      <c r="O4380" s="3">
        <v>4.93</v>
      </c>
      <c r="P4380" s="3">
        <v>119.53</v>
      </c>
      <c r="Q4380" s="5">
        <v>1.1355999999999999</v>
      </c>
      <c r="R4380" s="5">
        <v>1.8557999999999999</v>
      </c>
      <c r="S4380">
        <v>5.26</v>
      </c>
    </row>
    <row r="4381" spans="2:19" x14ac:dyDescent="0.3">
      <c r="B4381" s="2">
        <v>39003</v>
      </c>
      <c r="C4381" s="3">
        <v>5.05</v>
      </c>
      <c r="D4381" s="3">
        <v>10.75</v>
      </c>
      <c r="E4381" s="3">
        <v>58.69</v>
      </c>
      <c r="F4381" s="3">
        <v>5.59</v>
      </c>
      <c r="G4381" s="3">
        <v>6.53</v>
      </c>
      <c r="H4381" s="3">
        <v>1.72</v>
      </c>
      <c r="I4381" s="4">
        <v>2357.29</v>
      </c>
      <c r="J4381" s="3">
        <v>4.8099999999999996</v>
      </c>
      <c r="K4381" s="3">
        <v>5.05</v>
      </c>
      <c r="L4381" s="3">
        <v>4.7699999999999996</v>
      </c>
      <c r="M4381" s="3">
        <v>5.0199999999999996</v>
      </c>
      <c r="N4381" s="3">
        <v>4.79</v>
      </c>
      <c r="O4381" s="3">
        <v>4.92</v>
      </c>
      <c r="P4381" s="3">
        <v>119.81</v>
      </c>
      <c r="Q4381" s="5">
        <v>1.1367</v>
      </c>
      <c r="R4381" s="5">
        <v>1.8551</v>
      </c>
      <c r="S4381">
        <v>5.29</v>
      </c>
    </row>
    <row r="4382" spans="2:19" x14ac:dyDescent="0.3">
      <c r="B4382" s="2">
        <v>39006</v>
      </c>
      <c r="C4382" s="3">
        <v>5.09</v>
      </c>
      <c r="D4382" s="3">
        <v>11.09</v>
      </c>
      <c r="E4382" s="3">
        <v>59.91</v>
      </c>
      <c r="F4382" s="3">
        <v>5.57</v>
      </c>
      <c r="G4382" s="3">
        <v>6.5</v>
      </c>
      <c r="H4382" s="3">
        <v>1.71</v>
      </c>
      <c r="I4382" s="4">
        <v>2363.84</v>
      </c>
      <c r="J4382" s="3">
        <v>4.79</v>
      </c>
      <c r="K4382" s="3">
        <v>5.05</v>
      </c>
      <c r="L4382" s="3">
        <v>4.76</v>
      </c>
      <c r="M4382" s="3">
        <v>5</v>
      </c>
      <c r="N4382" s="3">
        <v>4.78</v>
      </c>
      <c r="O4382" s="3">
        <v>4.96</v>
      </c>
      <c r="P4382" s="3">
        <v>119.25</v>
      </c>
      <c r="Q4382" s="5">
        <v>1.1384000000000001</v>
      </c>
      <c r="R4382" s="5">
        <v>1.8606</v>
      </c>
      <c r="S4382">
        <v>5.25</v>
      </c>
    </row>
    <row r="4383" spans="2:19" x14ac:dyDescent="0.3">
      <c r="B4383" s="2">
        <v>39007</v>
      </c>
      <c r="C4383" s="3">
        <v>5.09</v>
      </c>
      <c r="D4383" s="3">
        <v>11.73</v>
      </c>
      <c r="E4383" s="3">
        <v>58.91</v>
      </c>
      <c r="F4383" s="3">
        <v>5.56</v>
      </c>
      <c r="G4383" s="3">
        <v>6.49</v>
      </c>
      <c r="H4383" s="3">
        <v>1.71</v>
      </c>
      <c r="I4383" s="4">
        <v>2344.9499999999998</v>
      </c>
      <c r="J4383" s="3">
        <v>4.78</v>
      </c>
      <c r="K4383" s="3">
        <v>5.04</v>
      </c>
      <c r="L4383" s="3">
        <v>4.7300000000000004</v>
      </c>
      <c r="M4383" s="3">
        <v>4.99</v>
      </c>
      <c r="N4383" s="3">
        <v>4.7699999999999996</v>
      </c>
      <c r="O4383" s="3">
        <v>4.96</v>
      </c>
      <c r="P4383" s="3">
        <v>118.63</v>
      </c>
      <c r="Q4383" s="5">
        <v>1.1378999999999999</v>
      </c>
      <c r="R4383" s="5">
        <v>1.8734</v>
      </c>
      <c r="S4383">
        <v>5.25</v>
      </c>
    </row>
    <row r="4384" spans="2:19" x14ac:dyDescent="0.3">
      <c r="B4384" s="2">
        <v>39008</v>
      </c>
      <c r="C4384" s="3">
        <v>5.09</v>
      </c>
      <c r="D4384" s="3">
        <v>11.34</v>
      </c>
      <c r="E4384" s="3">
        <v>57.66</v>
      </c>
      <c r="F4384" s="3">
        <v>5.54</v>
      </c>
      <c r="G4384" s="3">
        <v>6.47</v>
      </c>
      <c r="H4384" s="3">
        <v>1.7</v>
      </c>
      <c r="I4384" s="4">
        <v>2337.15</v>
      </c>
      <c r="J4384" s="3">
        <v>4.7699999999999996</v>
      </c>
      <c r="K4384" s="3">
        <v>5.04</v>
      </c>
      <c r="L4384" s="3">
        <v>4.74</v>
      </c>
      <c r="M4384" s="3">
        <v>4.97</v>
      </c>
      <c r="N4384" s="3">
        <v>4.7699999999999996</v>
      </c>
      <c r="O4384" s="3">
        <v>4.96</v>
      </c>
      <c r="P4384" s="3">
        <v>119.09</v>
      </c>
      <c r="Q4384" s="5">
        <v>1.1375</v>
      </c>
      <c r="R4384" s="5">
        <v>1.8674999999999999</v>
      </c>
      <c r="S4384">
        <v>5.24</v>
      </c>
    </row>
    <row r="4385" spans="2:19" x14ac:dyDescent="0.3">
      <c r="B4385" s="2">
        <v>39009</v>
      </c>
      <c r="C4385" s="3">
        <v>5.0999999999999996</v>
      </c>
      <c r="D4385" s="3">
        <v>10.9</v>
      </c>
      <c r="E4385" s="3">
        <v>58.55</v>
      </c>
      <c r="F4385" s="3">
        <v>5.56</v>
      </c>
      <c r="G4385" s="3">
        <v>6.49</v>
      </c>
      <c r="H4385" s="3">
        <v>1.7</v>
      </c>
      <c r="I4385" s="4">
        <v>2340.94</v>
      </c>
      <c r="J4385" s="3">
        <v>4.79</v>
      </c>
      <c r="K4385" s="3">
        <v>5.05</v>
      </c>
      <c r="L4385" s="3">
        <v>4.75</v>
      </c>
      <c r="M4385" s="3">
        <v>4.99</v>
      </c>
      <c r="N4385" s="3">
        <v>4.79</v>
      </c>
      <c r="O4385" s="3">
        <v>4.97</v>
      </c>
      <c r="P4385" s="3">
        <v>118.35</v>
      </c>
      <c r="Q4385" s="5">
        <v>1.1325000000000001</v>
      </c>
      <c r="R4385" s="5">
        <v>1.8759999999999999</v>
      </c>
      <c r="S4385">
        <v>5.24</v>
      </c>
    </row>
    <row r="4386" spans="2:19" x14ac:dyDescent="0.3">
      <c r="B4386" s="2">
        <v>39010</v>
      </c>
      <c r="C4386" s="3">
        <v>5.09</v>
      </c>
      <c r="D4386" s="3">
        <v>10.63</v>
      </c>
      <c r="E4386" s="3">
        <v>57.35</v>
      </c>
      <c r="F4386" s="3">
        <v>5.55</v>
      </c>
      <c r="G4386" s="3">
        <v>6.48</v>
      </c>
      <c r="H4386" s="3">
        <v>1.69</v>
      </c>
      <c r="I4386" s="4">
        <v>2342.3000000000002</v>
      </c>
      <c r="J4386" s="3">
        <v>4.79</v>
      </c>
      <c r="K4386" s="3">
        <v>5.05</v>
      </c>
      <c r="L4386" s="3">
        <v>4.76</v>
      </c>
      <c r="M4386" s="3">
        <v>4.99</v>
      </c>
      <c r="N4386" s="3">
        <v>4.8</v>
      </c>
      <c r="O4386" s="3">
        <v>4.96</v>
      </c>
      <c r="P4386" s="3">
        <v>118.73</v>
      </c>
      <c r="Q4386" s="5">
        <v>1.125</v>
      </c>
      <c r="R4386" s="5">
        <v>1.8828</v>
      </c>
      <c r="S4386">
        <v>5.23</v>
      </c>
    </row>
    <row r="4387" spans="2:19" x14ac:dyDescent="0.3">
      <c r="B4387" s="2">
        <v>39013</v>
      </c>
      <c r="C4387" s="3">
        <v>5.12</v>
      </c>
      <c r="D4387" s="3">
        <v>11.08</v>
      </c>
      <c r="E4387" s="3">
        <v>56.74</v>
      </c>
      <c r="F4387" s="3">
        <v>5.6</v>
      </c>
      <c r="G4387" s="3">
        <v>6.49</v>
      </c>
      <c r="H4387" s="3">
        <v>1.66</v>
      </c>
      <c r="I4387" s="4">
        <v>2355.56</v>
      </c>
      <c r="J4387" s="3">
        <v>4.83</v>
      </c>
      <c r="K4387" s="3">
        <v>5.09</v>
      </c>
      <c r="L4387" s="3">
        <v>4.8</v>
      </c>
      <c r="M4387" s="3">
        <v>5.03</v>
      </c>
      <c r="N4387" s="3">
        <v>4.84</v>
      </c>
      <c r="O4387" s="3">
        <v>4.99</v>
      </c>
      <c r="P4387" s="3">
        <v>119.32</v>
      </c>
      <c r="Q4387" s="5">
        <v>1.1281000000000001</v>
      </c>
      <c r="R4387" s="5">
        <v>1.871</v>
      </c>
      <c r="S4387">
        <v>5.25</v>
      </c>
    </row>
    <row r="4388" spans="2:19" x14ac:dyDescent="0.3">
      <c r="B4388" s="2">
        <v>39014</v>
      </c>
      <c r="C4388" s="3">
        <v>5.13</v>
      </c>
      <c r="D4388" s="3">
        <v>10.78</v>
      </c>
      <c r="E4388" s="3">
        <v>57.55</v>
      </c>
      <c r="F4388" s="3">
        <v>5.61</v>
      </c>
      <c r="G4388" s="3">
        <v>6.48</v>
      </c>
      <c r="H4388" s="3">
        <v>1.65</v>
      </c>
      <c r="I4388" s="4">
        <v>2344.84</v>
      </c>
      <c r="J4388" s="3">
        <v>4.83</v>
      </c>
      <c r="K4388" s="3">
        <v>5.0999999999999996</v>
      </c>
      <c r="L4388" s="3">
        <v>4.8099999999999996</v>
      </c>
      <c r="M4388" s="3">
        <v>5.03</v>
      </c>
      <c r="N4388" s="3">
        <v>4.84</v>
      </c>
      <c r="O4388" s="3">
        <v>5</v>
      </c>
      <c r="P4388" s="3">
        <v>119.25</v>
      </c>
      <c r="Q4388" s="5">
        <v>1.1271</v>
      </c>
      <c r="R4388" s="5">
        <v>1.8745000000000001</v>
      </c>
      <c r="S4388">
        <v>5.24</v>
      </c>
    </row>
    <row r="4389" spans="2:19" x14ac:dyDescent="0.3">
      <c r="B4389" s="2">
        <v>39015</v>
      </c>
      <c r="C4389" s="3">
        <v>5.12</v>
      </c>
      <c r="D4389" s="3">
        <v>10.66</v>
      </c>
      <c r="E4389" s="3">
        <v>59.09</v>
      </c>
      <c r="F4389" s="3">
        <v>5.57</v>
      </c>
      <c r="G4389" s="3">
        <v>6.44</v>
      </c>
      <c r="H4389" s="3">
        <v>1.66</v>
      </c>
      <c r="I4389" s="4">
        <v>2356.59</v>
      </c>
      <c r="J4389" s="3">
        <v>4.78</v>
      </c>
      <c r="K4389" s="3">
        <v>5.08</v>
      </c>
      <c r="L4389" s="3">
        <v>4.75</v>
      </c>
      <c r="M4389" s="3">
        <v>4.9800000000000004</v>
      </c>
      <c r="N4389" s="3">
        <v>4.79</v>
      </c>
      <c r="O4389" s="3">
        <v>4.99</v>
      </c>
      <c r="P4389" s="3">
        <v>119.13</v>
      </c>
      <c r="Q4389" s="5">
        <v>1.1249</v>
      </c>
      <c r="R4389" s="5">
        <v>1.8772</v>
      </c>
      <c r="S4389">
        <v>5.29</v>
      </c>
    </row>
    <row r="4390" spans="2:19" x14ac:dyDescent="0.3">
      <c r="B4390" s="2">
        <v>39016</v>
      </c>
      <c r="C4390" s="3">
        <v>5.12</v>
      </c>
      <c r="D4390" s="3">
        <v>10.56</v>
      </c>
      <c r="E4390" s="3">
        <v>60.27</v>
      </c>
      <c r="F4390" s="3">
        <v>5.51</v>
      </c>
      <c r="G4390" s="3">
        <v>6.38</v>
      </c>
      <c r="H4390" s="3">
        <v>1.65</v>
      </c>
      <c r="I4390" s="4">
        <v>2379.1</v>
      </c>
      <c r="J4390" s="3">
        <v>4.7300000000000004</v>
      </c>
      <c r="K4390" s="3">
        <v>5.0599999999999996</v>
      </c>
      <c r="L4390" s="3">
        <v>4.6900000000000004</v>
      </c>
      <c r="M4390" s="3">
        <v>4.93</v>
      </c>
      <c r="N4390" s="3">
        <v>4.74</v>
      </c>
      <c r="O4390" s="3">
        <v>4.99</v>
      </c>
      <c r="P4390" s="3">
        <v>118.62</v>
      </c>
      <c r="Q4390" s="5">
        <v>1.1254</v>
      </c>
      <c r="R4390" s="5">
        <v>1.8875999999999999</v>
      </c>
      <c r="S4390">
        <v>5.29</v>
      </c>
    </row>
    <row r="4391" spans="2:19" x14ac:dyDescent="0.3">
      <c r="B4391" s="2">
        <v>39017</v>
      </c>
      <c r="C4391" s="3">
        <v>5.1100000000000003</v>
      </c>
      <c r="D4391" s="3">
        <v>10.8</v>
      </c>
      <c r="E4391" s="3">
        <v>60.75</v>
      </c>
      <c r="F4391" s="3">
        <v>5.47</v>
      </c>
      <c r="G4391" s="3">
        <v>6.33</v>
      </c>
      <c r="H4391" s="3">
        <v>1.65</v>
      </c>
      <c r="I4391" s="4">
        <v>2350.62</v>
      </c>
      <c r="J4391" s="3">
        <v>4.68</v>
      </c>
      <c r="K4391" s="3">
        <v>5.0199999999999996</v>
      </c>
      <c r="L4391" s="3">
        <v>4.6399999999999997</v>
      </c>
      <c r="M4391" s="3">
        <v>4.88</v>
      </c>
      <c r="N4391" s="3">
        <v>4.68</v>
      </c>
      <c r="O4391" s="3">
        <v>4.9800000000000004</v>
      </c>
      <c r="P4391" s="3">
        <v>117.61</v>
      </c>
      <c r="Q4391" s="5">
        <v>1.1185</v>
      </c>
      <c r="R4391" s="5">
        <v>1.8968</v>
      </c>
      <c r="S4391">
        <v>5.25</v>
      </c>
    </row>
    <row r="4392" spans="2:19" x14ac:dyDescent="0.3">
      <c r="B4392" s="2">
        <v>39020</v>
      </c>
      <c r="C4392" s="3">
        <v>5.0999999999999996</v>
      </c>
      <c r="D4392" s="3">
        <v>11.2</v>
      </c>
      <c r="E4392" s="3">
        <v>58.41</v>
      </c>
      <c r="F4392" s="3">
        <v>5.46</v>
      </c>
      <c r="G4392" s="3">
        <v>6.32</v>
      </c>
      <c r="H4392" s="3">
        <v>1.64</v>
      </c>
      <c r="I4392" s="4">
        <v>2363.77</v>
      </c>
      <c r="J4392" s="3">
        <v>4.68</v>
      </c>
      <c r="K4392" s="3">
        <v>5.03</v>
      </c>
      <c r="L4392" s="3">
        <v>4.6399999999999997</v>
      </c>
      <c r="M4392" s="3">
        <v>4.88</v>
      </c>
      <c r="N4392" s="3">
        <v>4.68</v>
      </c>
      <c r="O4392" s="3">
        <v>4.97</v>
      </c>
      <c r="P4392" s="3">
        <v>117.38</v>
      </c>
      <c r="Q4392" s="5">
        <v>1.1234999999999999</v>
      </c>
      <c r="R4392" s="5">
        <v>1.9025000000000001</v>
      </c>
      <c r="S4392">
        <v>5.28</v>
      </c>
    </row>
    <row r="4393" spans="2:19" x14ac:dyDescent="0.3">
      <c r="B4393" s="2">
        <v>39021</v>
      </c>
      <c r="C4393" s="3">
        <v>5.08</v>
      </c>
      <c r="D4393" s="3">
        <v>11.1</v>
      </c>
      <c r="E4393" s="3">
        <v>58.72</v>
      </c>
      <c r="F4393" s="3">
        <v>5.39</v>
      </c>
      <c r="G4393" s="3">
        <v>6.25</v>
      </c>
      <c r="H4393" s="3">
        <v>1.64</v>
      </c>
      <c r="I4393" s="4">
        <v>2366.71</v>
      </c>
      <c r="J4393" s="3">
        <v>4.6100000000000003</v>
      </c>
      <c r="K4393" s="3">
        <v>4.99</v>
      </c>
      <c r="L4393" s="3">
        <v>4.57</v>
      </c>
      <c r="M4393" s="3">
        <v>4.8099999999999996</v>
      </c>
      <c r="N4393" s="3">
        <v>4.62</v>
      </c>
      <c r="O4393" s="3">
        <v>4.95</v>
      </c>
      <c r="P4393" s="3">
        <v>116.82</v>
      </c>
      <c r="Q4393" s="5">
        <v>1.1227</v>
      </c>
      <c r="R4393" s="5">
        <v>1.9084000000000001</v>
      </c>
      <c r="S4393">
        <v>5.23</v>
      </c>
    </row>
    <row r="4394" spans="2:19" x14ac:dyDescent="0.3">
      <c r="B4394" s="2">
        <v>39022</v>
      </c>
      <c r="C4394" s="3">
        <v>5.07</v>
      </c>
      <c r="D4394" s="3">
        <v>11.51</v>
      </c>
      <c r="E4394" s="3">
        <v>58.64</v>
      </c>
      <c r="F4394" s="3">
        <v>5.35</v>
      </c>
      <c r="G4394" s="3">
        <v>6.21</v>
      </c>
      <c r="H4394" s="3">
        <v>1.64</v>
      </c>
      <c r="I4394" s="4">
        <v>2334.35</v>
      </c>
      <c r="J4394" s="3">
        <v>4.57</v>
      </c>
      <c r="K4394" s="3">
        <v>4.95</v>
      </c>
      <c r="L4394" s="3">
        <v>4.5199999999999996</v>
      </c>
      <c r="M4394" s="3">
        <v>4.7699999999999996</v>
      </c>
      <c r="N4394" s="3">
        <v>4.5599999999999996</v>
      </c>
      <c r="O4394" s="3">
        <v>4.9400000000000004</v>
      </c>
      <c r="P4394" s="3">
        <v>117.01</v>
      </c>
      <c r="Q4394" s="5">
        <v>1.1313</v>
      </c>
      <c r="R4394" s="5">
        <v>1.9091</v>
      </c>
      <c r="S4394">
        <v>5.24</v>
      </c>
    </row>
    <row r="4395" spans="2:19" x14ac:dyDescent="0.3">
      <c r="B4395" s="2">
        <v>39023</v>
      </c>
      <c r="C4395" s="3">
        <v>5.07</v>
      </c>
      <c r="D4395" s="3">
        <v>11.42</v>
      </c>
      <c r="E4395" s="3">
        <v>57.87</v>
      </c>
      <c r="F4395" s="3">
        <v>5.37</v>
      </c>
      <c r="G4395" s="3">
        <v>6.24</v>
      </c>
      <c r="H4395" s="3">
        <v>1.64</v>
      </c>
      <c r="I4395" s="4">
        <v>2334.02</v>
      </c>
      <c r="J4395" s="3">
        <v>4.5999999999999996</v>
      </c>
      <c r="K4395" s="3">
        <v>4.97</v>
      </c>
      <c r="L4395" s="3">
        <v>4.55</v>
      </c>
      <c r="M4395" s="3">
        <v>4.8</v>
      </c>
      <c r="N4395" s="3">
        <v>4.5999999999999996</v>
      </c>
      <c r="O4395" s="3">
        <v>4.9400000000000004</v>
      </c>
      <c r="P4395" s="3">
        <v>117.12</v>
      </c>
      <c r="Q4395" s="5">
        <v>1.1361000000000001</v>
      </c>
      <c r="R4395" s="5">
        <v>1.9088000000000001</v>
      </c>
      <c r="S4395">
        <v>5.19</v>
      </c>
    </row>
    <row r="4396" spans="2:19" x14ac:dyDescent="0.3">
      <c r="B4396" s="2">
        <v>39024</v>
      </c>
      <c r="C4396" s="3">
        <v>5.09</v>
      </c>
      <c r="D4396" s="3">
        <v>11.16</v>
      </c>
      <c r="E4396" s="3">
        <v>59.13</v>
      </c>
      <c r="F4396" s="3">
        <v>5.46</v>
      </c>
      <c r="G4396" s="3">
        <v>6.31</v>
      </c>
      <c r="H4396" s="3">
        <v>1.59</v>
      </c>
      <c r="I4396" s="4">
        <v>2330.79</v>
      </c>
      <c r="J4396" s="3">
        <v>4.72</v>
      </c>
      <c r="K4396" s="3">
        <v>5.0599999999999996</v>
      </c>
      <c r="L4396" s="3">
        <v>4.7</v>
      </c>
      <c r="M4396" s="3">
        <v>4.9000000000000004</v>
      </c>
      <c r="N4396" s="3">
        <v>4.74</v>
      </c>
      <c r="O4396" s="3">
        <v>4.96</v>
      </c>
      <c r="P4396" s="3">
        <v>118.06</v>
      </c>
      <c r="Q4396" s="5">
        <v>1.129</v>
      </c>
      <c r="R4396" s="5">
        <v>1.9011</v>
      </c>
      <c r="S4396">
        <v>5.25</v>
      </c>
    </row>
    <row r="4397" spans="2:19" x14ac:dyDescent="0.3">
      <c r="B4397" s="2">
        <v>39027</v>
      </c>
      <c r="C4397" s="3">
        <v>5.09</v>
      </c>
      <c r="D4397" s="3">
        <v>11.16</v>
      </c>
      <c r="E4397" s="3">
        <v>60.11</v>
      </c>
      <c r="F4397" s="3">
        <v>5.45</v>
      </c>
      <c r="G4397" s="3">
        <v>6.3</v>
      </c>
      <c r="H4397" s="3">
        <v>1.59</v>
      </c>
      <c r="I4397" s="4">
        <v>2365.9499999999998</v>
      </c>
      <c r="J4397" s="3">
        <v>4.71</v>
      </c>
      <c r="K4397" s="3">
        <v>5.0599999999999996</v>
      </c>
      <c r="L4397" s="3">
        <v>4.6900000000000004</v>
      </c>
      <c r="M4397" s="3">
        <v>4.8899999999999997</v>
      </c>
      <c r="N4397" s="3">
        <v>4.74</v>
      </c>
      <c r="O4397" s="3">
        <v>4.96</v>
      </c>
      <c r="P4397" s="3">
        <v>118.4</v>
      </c>
      <c r="Q4397" s="5">
        <v>1.129</v>
      </c>
      <c r="R4397" s="5">
        <v>1.8967000000000001</v>
      </c>
      <c r="S4397">
        <v>5.25</v>
      </c>
    </row>
    <row r="4398" spans="2:19" x14ac:dyDescent="0.3">
      <c r="B4398" s="2">
        <v>39028</v>
      </c>
      <c r="C4398" s="3">
        <v>5.08</v>
      </c>
      <c r="D4398" s="3">
        <v>11.09</v>
      </c>
      <c r="E4398" s="3">
        <v>58.94</v>
      </c>
      <c r="F4398" s="3">
        <v>5.41</v>
      </c>
      <c r="G4398" s="3">
        <v>6.26</v>
      </c>
      <c r="H4398" s="3">
        <v>1.6</v>
      </c>
      <c r="I4398" s="4">
        <v>2375.88</v>
      </c>
      <c r="J4398" s="3">
        <v>4.66</v>
      </c>
      <c r="K4398" s="3">
        <v>5.03</v>
      </c>
      <c r="L4398" s="3">
        <v>4.63</v>
      </c>
      <c r="M4398" s="3">
        <v>4.8499999999999996</v>
      </c>
      <c r="N4398" s="3">
        <v>4.6900000000000004</v>
      </c>
      <c r="O4398" s="3">
        <v>4.95</v>
      </c>
      <c r="P4398" s="3">
        <v>117.44</v>
      </c>
      <c r="Q4398" s="5">
        <v>1.1275999999999999</v>
      </c>
      <c r="R4398" s="5">
        <v>1.9097999999999999</v>
      </c>
      <c r="S4398">
        <v>5.26</v>
      </c>
    </row>
    <row r="4399" spans="2:19" x14ac:dyDescent="0.3">
      <c r="B4399" s="2">
        <v>39029</v>
      </c>
      <c r="C4399" s="3">
        <v>5.0999999999999996</v>
      </c>
      <c r="D4399" s="3">
        <v>10.75</v>
      </c>
      <c r="E4399" s="3">
        <v>59.93</v>
      </c>
      <c r="F4399" s="3">
        <v>5.38</v>
      </c>
      <c r="G4399" s="3">
        <v>6.23</v>
      </c>
      <c r="H4399" s="3">
        <v>1.59</v>
      </c>
      <c r="I4399" s="4">
        <v>2384.94</v>
      </c>
      <c r="J4399" s="3">
        <v>4.6399999999999997</v>
      </c>
      <c r="K4399" s="3">
        <v>5.0199999999999996</v>
      </c>
      <c r="L4399" s="3">
        <v>4.6100000000000003</v>
      </c>
      <c r="M4399" s="3">
        <v>4.82</v>
      </c>
      <c r="N4399" s="3">
        <v>4.6500000000000004</v>
      </c>
      <c r="O4399" s="3">
        <v>4.97</v>
      </c>
      <c r="P4399" s="3">
        <v>117.74</v>
      </c>
      <c r="Q4399" s="5">
        <v>1.1274999999999999</v>
      </c>
      <c r="R4399" s="5">
        <v>1.9056999999999999</v>
      </c>
      <c r="S4399">
        <v>5.27</v>
      </c>
    </row>
    <row r="4400" spans="2:19" x14ac:dyDescent="0.3">
      <c r="B4400" s="2">
        <v>39030</v>
      </c>
      <c r="C4400" s="3">
        <v>5.09</v>
      </c>
      <c r="D4400" s="3">
        <v>11.01</v>
      </c>
      <c r="E4400" s="3">
        <v>61.18</v>
      </c>
      <c r="F4400" s="3">
        <v>5.39</v>
      </c>
      <c r="G4400" s="3">
        <v>6.24</v>
      </c>
      <c r="H4400" s="3">
        <v>1.62</v>
      </c>
      <c r="I4400" s="4">
        <v>2376.0100000000002</v>
      </c>
      <c r="J4400" s="3">
        <v>4.62</v>
      </c>
      <c r="K4400" s="3">
        <v>5.0199999999999996</v>
      </c>
      <c r="L4400" s="3">
        <v>4.5999999999999996</v>
      </c>
      <c r="M4400" s="3">
        <v>4.82</v>
      </c>
      <c r="N4400" s="3">
        <v>4.66</v>
      </c>
      <c r="O4400" s="3">
        <v>4.96</v>
      </c>
      <c r="P4400" s="3">
        <v>117.92</v>
      </c>
      <c r="Q4400" s="5">
        <v>1.1291</v>
      </c>
      <c r="R4400" s="5">
        <v>1.9067000000000001</v>
      </c>
      <c r="S4400">
        <v>5.26</v>
      </c>
    </row>
    <row r="4401" spans="2:19" x14ac:dyDescent="0.3">
      <c r="B4401" s="2">
        <v>39031</v>
      </c>
      <c r="C4401" s="3">
        <v>5.0999999999999996</v>
      </c>
      <c r="D4401" s="3">
        <v>10.79</v>
      </c>
      <c r="E4401" s="3">
        <v>59.66</v>
      </c>
      <c r="F4401" s="3">
        <v>5.33</v>
      </c>
      <c r="G4401" s="3">
        <v>6.2</v>
      </c>
      <c r="H4401" s="3">
        <v>1.61</v>
      </c>
      <c r="I4401" s="4">
        <v>2389.7199999999998</v>
      </c>
      <c r="J4401" s="3">
        <v>4.59</v>
      </c>
      <c r="K4401" s="3">
        <v>5.01</v>
      </c>
      <c r="L4401" s="3">
        <v>4.57</v>
      </c>
      <c r="M4401" s="3">
        <v>4.78</v>
      </c>
      <c r="N4401" s="3">
        <v>4.63</v>
      </c>
      <c r="O4401" s="3">
        <v>4.97</v>
      </c>
      <c r="P4401" s="3">
        <v>117.47</v>
      </c>
      <c r="Q4401" s="5">
        <v>1.1306</v>
      </c>
      <c r="R4401" s="5">
        <v>1.9119999999999999</v>
      </c>
      <c r="S4401">
        <v>5.26</v>
      </c>
    </row>
    <row r="4402" spans="2:19" x14ac:dyDescent="0.3">
      <c r="B4402" s="2">
        <v>39034</v>
      </c>
      <c r="C4402" s="3">
        <v>5.09</v>
      </c>
      <c r="D4402" s="3">
        <v>10.86</v>
      </c>
      <c r="E4402" s="3">
        <v>58.59</v>
      </c>
      <c r="F4402" s="3">
        <v>5.34</v>
      </c>
      <c r="G4402" s="3">
        <v>6.21</v>
      </c>
      <c r="H4402" s="3">
        <v>1.6</v>
      </c>
      <c r="I4402" s="4">
        <v>2406.38</v>
      </c>
      <c r="J4402" s="3">
        <v>4.6100000000000003</v>
      </c>
      <c r="K4402" s="3">
        <v>5.03</v>
      </c>
      <c r="L4402" s="3">
        <v>4.5999999999999996</v>
      </c>
      <c r="M4402" s="3">
        <v>4.8</v>
      </c>
      <c r="N4402" s="3">
        <v>4.66</v>
      </c>
      <c r="O4402" s="3">
        <v>4.96</v>
      </c>
      <c r="P4402" s="3">
        <v>118.14</v>
      </c>
      <c r="Q4402" s="5">
        <v>1.1376999999999999</v>
      </c>
      <c r="R4402" s="5">
        <v>1.9024000000000001</v>
      </c>
      <c r="S4402">
        <v>5.28</v>
      </c>
    </row>
    <row r="4403" spans="2:19" x14ac:dyDescent="0.3">
      <c r="B4403" s="2">
        <v>39035</v>
      </c>
      <c r="C4403" s="3">
        <v>5.09</v>
      </c>
      <c r="D4403" s="3">
        <v>10.5</v>
      </c>
      <c r="E4403" s="3">
        <v>58.28</v>
      </c>
      <c r="F4403" s="3">
        <v>5.3</v>
      </c>
      <c r="G4403" s="3">
        <v>6.18</v>
      </c>
      <c r="H4403" s="3">
        <v>1.61</v>
      </c>
      <c r="I4403" s="4">
        <v>2430.66</v>
      </c>
      <c r="J4403" s="3">
        <v>4.57</v>
      </c>
      <c r="K4403" s="3">
        <v>5.01</v>
      </c>
      <c r="L4403" s="3">
        <v>4.57</v>
      </c>
      <c r="M4403" s="3">
        <v>4.76</v>
      </c>
      <c r="N4403" s="3">
        <v>4.63</v>
      </c>
      <c r="O4403" s="3">
        <v>4.96</v>
      </c>
      <c r="P4403" s="3">
        <v>117.72</v>
      </c>
      <c r="Q4403" s="5">
        <v>1.1393</v>
      </c>
      <c r="R4403" s="5">
        <v>1.8946000000000001</v>
      </c>
      <c r="S4403">
        <v>5.26</v>
      </c>
    </row>
    <row r="4404" spans="2:19" x14ac:dyDescent="0.3">
      <c r="B4404" s="2">
        <v>39036</v>
      </c>
      <c r="C4404" s="3">
        <v>5.09</v>
      </c>
      <c r="D4404" s="3">
        <v>10.31</v>
      </c>
      <c r="E4404" s="3">
        <v>58.79</v>
      </c>
      <c r="F4404" s="3">
        <v>5.34</v>
      </c>
      <c r="G4404" s="3">
        <v>6.22</v>
      </c>
      <c r="H4404" s="3">
        <v>1.61</v>
      </c>
      <c r="I4404" s="4">
        <v>2442.75</v>
      </c>
      <c r="J4404" s="3">
        <v>4.6100000000000003</v>
      </c>
      <c r="K4404" s="3">
        <v>5.04</v>
      </c>
      <c r="L4404" s="3">
        <v>4.62</v>
      </c>
      <c r="M4404" s="3">
        <v>4.8</v>
      </c>
      <c r="N4404" s="3">
        <v>4.6900000000000004</v>
      </c>
      <c r="O4404" s="3">
        <v>4.96</v>
      </c>
      <c r="P4404" s="3">
        <v>118.06</v>
      </c>
      <c r="Q4404" s="5">
        <v>1.1389</v>
      </c>
      <c r="R4404" s="5">
        <v>1.8883000000000001</v>
      </c>
      <c r="S4404">
        <v>5.23</v>
      </c>
    </row>
    <row r="4405" spans="2:19" x14ac:dyDescent="0.3">
      <c r="B4405" s="2">
        <v>39037</v>
      </c>
      <c r="C4405" s="3">
        <v>5.09</v>
      </c>
      <c r="D4405" s="3">
        <v>10.16</v>
      </c>
      <c r="E4405" s="3">
        <v>56.23</v>
      </c>
      <c r="F4405" s="3">
        <v>5.37</v>
      </c>
      <c r="G4405" s="3">
        <v>6.25</v>
      </c>
      <c r="H4405" s="3">
        <v>1.59</v>
      </c>
      <c r="I4405" s="4">
        <v>2449.06</v>
      </c>
      <c r="J4405" s="3">
        <v>4.66</v>
      </c>
      <c r="K4405" s="3">
        <v>5.0599999999999996</v>
      </c>
      <c r="L4405" s="3">
        <v>4.67</v>
      </c>
      <c r="M4405" s="3">
        <v>4.84</v>
      </c>
      <c r="N4405" s="3">
        <v>4.75</v>
      </c>
      <c r="O4405" s="3">
        <v>4.96</v>
      </c>
      <c r="P4405" s="3">
        <v>118.12</v>
      </c>
      <c r="Q4405" s="5">
        <v>1.1400999999999999</v>
      </c>
      <c r="R4405" s="5">
        <v>1.8902000000000001</v>
      </c>
      <c r="S4405">
        <v>5.21</v>
      </c>
    </row>
    <row r="4406" spans="2:19" x14ac:dyDescent="0.3">
      <c r="B4406" s="2">
        <v>39038</v>
      </c>
      <c r="C4406" s="3">
        <v>5.09</v>
      </c>
      <c r="D4406" s="3">
        <v>10.050000000000001</v>
      </c>
      <c r="E4406" s="3">
        <v>55.9</v>
      </c>
      <c r="F4406" s="3">
        <v>5.33</v>
      </c>
      <c r="G4406" s="3">
        <v>6.21</v>
      </c>
      <c r="H4406" s="3">
        <v>1.6</v>
      </c>
      <c r="I4406" s="4">
        <v>2445.86</v>
      </c>
      <c r="J4406" s="3">
        <v>4.6100000000000003</v>
      </c>
      <c r="K4406" s="3">
        <v>5.0199999999999996</v>
      </c>
      <c r="L4406" s="3">
        <v>4.5999999999999996</v>
      </c>
      <c r="M4406" s="3">
        <v>4.79</v>
      </c>
      <c r="N4406" s="3">
        <v>4.67</v>
      </c>
      <c r="O4406" s="3">
        <v>4.96</v>
      </c>
      <c r="P4406" s="3">
        <v>117.73</v>
      </c>
      <c r="Q4406" s="5">
        <v>1.1457999999999999</v>
      </c>
      <c r="R4406" s="5">
        <v>1.8935999999999999</v>
      </c>
      <c r="S4406">
        <v>5.27</v>
      </c>
    </row>
    <row r="4407" spans="2:19" x14ac:dyDescent="0.3">
      <c r="B4407" s="2">
        <v>39041</v>
      </c>
      <c r="C4407" s="3">
        <v>5.08</v>
      </c>
      <c r="D4407" s="3">
        <v>9.9700000000000006</v>
      </c>
      <c r="E4407" s="3">
        <v>56.42</v>
      </c>
      <c r="F4407" s="3">
        <v>5.32</v>
      </c>
      <c r="G4407" s="3">
        <v>6.2</v>
      </c>
      <c r="H4407" s="3">
        <v>1.6</v>
      </c>
      <c r="I4407" s="4">
        <v>2452.7199999999998</v>
      </c>
      <c r="J4407" s="3">
        <v>4.5999999999999996</v>
      </c>
      <c r="K4407" s="3">
        <v>5.0199999999999996</v>
      </c>
      <c r="L4407" s="3">
        <v>4.5999999999999996</v>
      </c>
      <c r="M4407" s="3">
        <v>4.78</v>
      </c>
      <c r="N4407" s="3">
        <v>4.66</v>
      </c>
      <c r="O4407" s="3">
        <v>4.95</v>
      </c>
      <c r="P4407" s="3">
        <v>118.16</v>
      </c>
      <c r="Q4407" s="5">
        <v>1.1472</v>
      </c>
      <c r="R4407" s="5">
        <v>1.8963000000000001</v>
      </c>
      <c r="S4407">
        <v>5.26</v>
      </c>
    </row>
    <row r="4408" spans="2:19" x14ac:dyDescent="0.3">
      <c r="B4408" s="2">
        <v>39042</v>
      </c>
      <c r="C4408" s="3">
        <v>5.07</v>
      </c>
      <c r="D4408" s="3">
        <v>9.9</v>
      </c>
      <c r="E4408" s="3">
        <v>58.01</v>
      </c>
      <c r="F4408" s="3">
        <v>5.3</v>
      </c>
      <c r="G4408" s="3">
        <v>6.18</v>
      </c>
      <c r="H4408" s="3">
        <v>1.6</v>
      </c>
      <c r="I4408" s="4">
        <v>2454.84</v>
      </c>
      <c r="J4408" s="3">
        <v>4.58</v>
      </c>
      <c r="K4408" s="3">
        <v>5.0199999999999996</v>
      </c>
      <c r="L4408" s="3">
        <v>4.58</v>
      </c>
      <c r="M4408" s="3">
        <v>4.76</v>
      </c>
      <c r="N4408" s="3">
        <v>4.6500000000000004</v>
      </c>
      <c r="O4408" s="3">
        <v>4.9400000000000004</v>
      </c>
      <c r="P4408" s="3">
        <v>118</v>
      </c>
      <c r="Q4408" s="5">
        <v>1.1474</v>
      </c>
      <c r="R4408" s="5">
        <v>1.8984000000000001</v>
      </c>
      <c r="S4408">
        <v>5.24</v>
      </c>
    </row>
    <row r="4409" spans="2:19" x14ac:dyDescent="0.3">
      <c r="B4409" s="2">
        <v>39043</v>
      </c>
      <c r="C4409" s="3">
        <v>5.05</v>
      </c>
      <c r="D4409" s="3">
        <v>10.14</v>
      </c>
      <c r="E4409" s="3">
        <v>57.28</v>
      </c>
      <c r="F4409" s="3">
        <v>5.29</v>
      </c>
      <c r="G4409" s="3">
        <v>6.17</v>
      </c>
      <c r="H4409" s="3">
        <v>1.6</v>
      </c>
      <c r="I4409" s="4">
        <v>2465.98</v>
      </c>
      <c r="J4409" s="3">
        <v>4.57</v>
      </c>
      <c r="K4409" s="3">
        <v>5.01</v>
      </c>
      <c r="L4409" s="3">
        <v>4.57</v>
      </c>
      <c r="M4409" s="3">
        <v>4.76</v>
      </c>
      <c r="N4409" s="3">
        <v>4.63</v>
      </c>
      <c r="O4409" s="3">
        <v>4.92</v>
      </c>
      <c r="P4409" s="3">
        <v>116.61</v>
      </c>
      <c r="Q4409" s="5">
        <v>1.1414</v>
      </c>
      <c r="R4409" s="5">
        <v>1.9145000000000001</v>
      </c>
      <c r="S4409">
        <v>5.29</v>
      </c>
    </row>
    <row r="4410" spans="2:19" x14ac:dyDescent="0.3">
      <c r="B4410" s="2">
        <v>39044</v>
      </c>
      <c r="S4410">
        <v>5.25</v>
      </c>
    </row>
    <row r="4411" spans="2:19" x14ac:dyDescent="0.3">
      <c r="B4411" s="2">
        <v>39045</v>
      </c>
      <c r="C4411" s="3">
        <v>5.04</v>
      </c>
      <c r="D4411" s="3">
        <v>10.73</v>
      </c>
      <c r="F4411" s="3">
        <v>5.27</v>
      </c>
      <c r="G4411" s="3">
        <v>6.15</v>
      </c>
      <c r="H4411" s="3">
        <v>1.6</v>
      </c>
      <c r="I4411" s="4">
        <v>2460.2600000000002</v>
      </c>
      <c r="J4411" s="3">
        <v>4.55</v>
      </c>
      <c r="K4411" s="3">
        <v>5</v>
      </c>
      <c r="L4411" s="3">
        <v>4.55</v>
      </c>
      <c r="M4411" s="3">
        <v>4.74</v>
      </c>
      <c r="N4411" s="3">
        <v>4.62</v>
      </c>
      <c r="O4411" s="3">
        <v>4.91</v>
      </c>
      <c r="P4411" s="3">
        <v>115.93</v>
      </c>
      <c r="Q4411" s="5">
        <v>1.1346000000000001</v>
      </c>
      <c r="R4411" s="5">
        <v>1.9315</v>
      </c>
      <c r="S4411">
        <v>5.26</v>
      </c>
    </row>
    <row r="4412" spans="2:19" x14ac:dyDescent="0.3">
      <c r="B4412" s="2">
        <v>39048</v>
      </c>
      <c r="C4412" s="3">
        <v>5.05</v>
      </c>
      <c r="D4412" s="3">
        <v>12.3</v>
      </c>
      <c r="E4412" s="3">
        <v>60.3</v>
      </c>
      <c r="F4412" s="3">
        <v>5.26</v>
      </c>
      <c r="G4412" s="3">
        <v>6.15</v>
      </c>
      <c r="H4412" s="3">
        <v>1.61</v>
      </c>
      <c r="I4412" s="4">
        <v>2405.92</v>
      </c>
      <c r="J4412" s="3">
        <v>4.54</v>
      </c>
      <c r="K4412" s="3">
        <v>5</v>
      </c>
      <c r="L4412" s="3">
        <v>4.54</v>
      </c>
      <c r="M4412" s="3">
        <v>4.7300000000000004</v>
      </c>
      <c r="N4412" s="3">
        <v>4.5999999999999996</v>
      </c>
      <c r="O4412" s="3">
        <v>4.92</v>
      </c>
      <c r="P4412" s="3">
        <v>116.12</v>
      </c>
      <c r="Q4412" s="5">
        <v>1.133</v>
      </c>
      <c r="R4412" s="5">
        <v>1.9368000000000001</v>
      </c>
      <c r="S4412">
        <v>5.26</v>
      </c>
    </row>
    <row r="4413" spans="2:19" x14ac:dyDescent="0.3">
      <c r="B4413" s="2">
        <v>39049</v>
      </c>
      <c r="C4413" s="3">
        <v>5.04</v>
      </c>
      <c r="D4413" s="3">
        <v>11.62</v>
      </c>
      <c r="E4413" s="3">
        <v>60.97</v>
      </c>
      <c r="F4413" s="3">
        <v>5.24</v>
      </c>
      <c r="G4413" s="3">
        <v>6.13</v>
      </c>
      <c r="H4413" s="3">
        <v>1.62</v>
      </c>
      <c r="I4413" s="4">
        <v>2412.61</v>
      </c>
      <c r="J4413" s="3">
        <v>4.51</v>
      </c>
      <c r="K4413" s="3">
        <v>4.9800000000000004</v>
      </c>
      <c r="L4413" s="3">
        <v>4.5</v>
      </c>
      <c r="M4413" s="3">
        <v>4.7</v>
      </c>
      <c r="N4413" s="3">
        <v>4.57</v>
      </c>
      <c r="O4413" s="3">
        <v>4.91</v>
      </c>
      <c r="P4413" s="3">
        <v>116.14</v>
      </c>
      <c r="Q4413" s="5">
        <v>1.131</v>
      </c>
      <c r="R4413" s="5">
        <v>1.948</v>
      </c>
      <c r="S4413">
        <v>5.31</v>
      </c>
    </row>
    <row r="4414" spans="2:19" x14ac:dyDescent="0.3">
      <c r="B4414" s="2">
        <v>39050</v>
      </c>
      <c r="C4414" s="3">
        <v>5.04</v>
      </c>
      <c r="D4414" s="3">
        <v>10.83</v>
      </c>
      <c r="E4414" s="3">
        <v>62.45</v>
      </c>
      <c r="F4414" s="3">
        <v>5.25</v>
      </c>
      <c r="G4414" s="3">
        <v>6.14</v>
      </c>
      <c r="H4414" s="3">
        <v>1.62</v>
      </c>
      <c r="I4414" s="4">
        <v>2432.23</v>
      </c>
      <c r="J4414" s="3">
        <v>4.5199999999999996</v>
      </c>
      <c r="K4414" s="3">
        <v>4.9800000000000004</v>
      </c>
      <c r="L4414" s="3">
        <v>4.51</v>
      </c>
      <c r="M4414" s="3">
        <v>4.72</v>
      </c>
      <c r="N4414" s="3">
        <v>4.58</v>
      </c>
      <c r="O4414" s="3">
        <v>4.91</v>
      </c>
      <c r="P4414" s="3">
        <v>116.29</v>
      </c>
      <c r="Q4414" s="5">
        <v>1.1355999999999999</v>
      </c>
      <c r="R4414" s="5">
        <v>1.9492</v>
      </c>
      <c r="S4414">
        <v>5.31</v>
      </c>
    </row>
    <row r="4415" spans="2:19" x14ac:dyDescent="0.3">
      <c r="B4415" s="2">
        <v>39051</v>
      </c>
      <c r="C4415" s="3">
        <v>5.03</v>
      </c>
      <c r="D4415" s="3">
        <v>10.91</v>
      </c>
      <c r="E4415" s="3">
        <v>62.97</v>
      </c>
      <c r="F4415" s="3">
        <v>5.2</v>
      </c>
      <c r="G4415" s="3">
        <v>6.1</v>
      </c>
      <c r="H4415" s="3">
        <v>1.64</v>
      </c>
      <c r="I4415" s="4">
        <v>2431.77</v>
      </c>
      <c r="J4415" s="3">
        <v>4.46</v>
      </c>
      <c r="K4415" s="3">
        <v>4.9400000000000004</v>
      </c>
      <c r="L4415" s="3">
        <v>4.45</v>
      </c>
      <c r="M4415" s="3">
        <v>4.66</v>
      </c>
      <c r="N4415" s="3">
        <v>4.5199999999999996</v>
      </c>
      <c r="O4415" s="3">
        <v>4.9000000000000004</v>
      </c>
      <c r="P4415" s="3">
        <v>115.55</v>
      </c>
      <c r="Q4415" s="5">
        <v>1.1413</v>
      </c>
      <c r="R4415" s="5">
        <v>1.9693000000000001</v>
      </c>
      <c r="S4415">
        <v>5.24</v>
      </c>
    </row>
    <row r="4416" spans="2:19" x14ac:dyDescent="0.3">
      <c r="B4416" s="2">
        <v>39052</v>
      </c>
      <c r="C4416" s="3">
        <v>5.03</v>
      </c>
      <c r="D4416" s="3">
        <v>11.66</v>
      </c>
      <c r="E4416" s="3">
        <v>63.43</v>
      </c>
      <c r="F4416" s="3">
        <v>5.18</v>
      </c>
      <c r="G4416" s="3">
        <v>6.08</v>
      </c>
      <c r="H4416" s="3">
        <v>1.65</v>
      </c>
      <c r="I4416" s="4">
        <v>2413.21</v>
      </c>
      <c r="J4416" s="3">
        <v>4.43</v>
      </c>
      <c r="K4416" s="3">
        <v>4.87</v>
      </c>
      <c r="L4416" s="3">
        <v>4.3899999999999997</v>
      </c>
      <c r="M4416" s="3">
        <v>4.6399999999999997</v>
      </c>
      <c r="N4416" s="3">
        <v>4.43</v>
      </c>
      <c r="O4416" s="3">
        <v>4.9000000000000004</v>
      </c>
      <c r="P4416" s="3">
        <v>115.33</v>
      </c>
      <c r="Q4416" s="5">
        <v>1.1445000000000001</v>
      </c>
      <c r="R4416" s="5">
        <v>1.9794</v>
      </c>
      <c r="S4416">
        <v>5.25</v>
      </c>
    </row>
    <row r="4417" spans="2:19" x14ac:dyDescent="0.3">
      <c r="B4417" s="2">
        <v>39055</v>
      </c>
      <c r="C4417" s="3">
        <v>5.01</v>
      </c>
      <c r="D4417" s="3">
        <v>11.23</v>
      </c>
      <c r="E4417" s="3">
        <v>62.39</v>
      </c>
      <c r="F4417" s="3">
        <v>5.19</v>
      </c>
      <c r="G4417" s="3">
        <v>6.09</v>
      </c>
      <c r="H4417" s="3">
        <v>1.66</v>
      </c>
      <c r="I4417" s="4">
        <v>2448.39</v>
      </c>
      <c r="J4417" s="3">
        <v>4.43</v>
      </c>
      <c r="K4417" s="3">
        <v>4.87</v>
      </c>
      <c r="L4417" s="3">
        <v>4.3899999999999997</v>
      </c>
      <c r="M4417" s="3">
        <v>4.6500000000000004</v>
      </c>
      <c r="N4417" s="3">
        <v>4.43</v>
      </c>
      <c r="O4417" s="3">
        <v>4.88</v>
      </c>
      <c r="P4417" s="3">
        <v>115.37</v>
      </c>
      <c r="Q4417" s="5">
        <v>1.1454</v>
      </c>
      <c r="R4417" s="5">
        <v>1.9787999999999999</v>
      </c>
      <c r="S4417">
        <v>5.22</v>
      </c>
    </row>
    <row r="4418" spans="2:19" x14ac:dyDescent="0.3">
      <c r="B4418" s="2">
        <v>39056</v>
      </c>
      <c r="C4418" s="3">
        <v>4.99</v>
      </c>
      <c r="D4418" s="3">
        <v>11.27</v>
      </c>
      <c r="E4418" s="3">
        <v>62.4</v>
      </c>
      <c r="F4418" s="3">
        <v>5.21</v>
      </c>
      <c r="G4418" s="3">
        <v>6.1</v>
      </c>
      <c r="H4418" s="3">
        <v>1.65</v>
      </c>
      <c r="I4418" s="4">
        <v>2452.38</v>
      </c>
      <c r="J4418" s="3">
        <v>4.45</v>
      </c>
      <c r="K4418" s="3">
        <v>4.8600000000000003</v>
      </c>
      <c r="L4418" s="3">
        <v>4.3899999999999997</v>
      </c>
      <c r="M4418" s="3">
        <v>4.67</v>
      </c>
      <c r="N4418" s="3">
        <v>4.43</v>
      </c>
      <c r="O4418" s="3">
        <v>4.8600000000000003</v>
      </c>
      <c r="P4418" s="3">
        <v>114.98</v>
      </c>
      <c r="Q4418" s="5">
        <v>1.1415</v>
      </c>
      <c r="R4418" s="5">
        <v>1.9745999999999999</v>
      </c>
      <c r="S4418">
        <v>5.22</v>
      </c>
    </row>
    <row r="4419" spans="2:19" x14ac:dyDescent="0.3">
      <c r="B4419" s="2">
        <v>39057</v>
      </c>
      <c r="C4419" s="3">
        <v>4.99</v>
      </c>
      <c r="D4419" s="3">
        <v>11.33</v>
      </c>
      <c r="E4419" s="3">
        <v>62.2</v>
      </c>
      <c r="F4419" s="3">
        <v>5.24</v>
      </c>
      <c r="G4419" s="3">
        <v>6.13</v>
      </c>
      <c r="H4419" s="3">
        <v>1.65</v>
      </c>
      <c r="I4419" s="4">
        <v>2445.86</v>
      </c>
      <c r="J4419" s="3">
        <v>4.4800000000000004</v>
      </c>
      <c r="K4419" s="3">
        <v>4.9000000000000004</v>
      </c>
      <c r="L4419" s="3">
        <v>4.4400000000000004</v>
      </c>
      <c r="M4419" s="3">
        <v>4.6900000000000004</v>
      </c>
      <c r="N4419" s="3">
        <v>4.4800000000000004</v>
      </c>
      <c r="O4419" s="3">
        <v>4.8600000000000003</v>
      </c>
      <c r="P4419" s="3">
        <v>115.07</v>
      </c>
      <c r="Q4419" s="5">
        <v>1.1468</v>
      </c>
      <c r="R4419" s="5">
        <v>1.9692000000000001</v>
      </c>
      <c r="S4419">
        <v>5.24</v>
      </c>
    </row>
    <row r="4420" spans="2:19" x14ac:dyDescent="0.3">
      <c r="B4420" s="2">
        <v>39058</v>
      </c>
      <c r="C4420" s="3">
        <v>4.9800000000000004</v>
      </c>
      <c r="D4420" s="3">
        <v>12.67</v>
      </c>
      <c r="E4420" s="3">
        <v>62.54</v>
      </c>
      <c r="F4420" s="3">
        <v>5.24</v>
      </c>
      <c r="G4420" s="3">
        <v>6.13</v>
      </c>
      <c r="H4420" s="3">
        <v>1.64</v>
      </c>
      <c r="I4420" s="4">
        <v>2427.69</v>
      </c>
      <c r="J4420" s="3">
        <v>4.49</v>
      </c>
      <c r="K4420" s="3">
        <v>4.9000000000000004</v>
      </c>
      <c r="L4420" s="3">
        <v>4.45</v>
      </c>
      <c r="M4420" s="3">
        <v>4.7</v>
      </c>
      <c r="N4420" s="3">
        <v>4.4800000000000004</v>
      </c>
      <c r="O4420" s="3">
        <v>4.8499999999999996</v>
      </c>
      <c r="P4420" s="3">
        <v>115.13</v>
      </c>
      <c r="Q4420" s="5">
        <v>1.1482000000000001</v>
      </c>
      <c r="R4420" s="5">
        <v>1.9628000000000001</v>
      </c>
      <c r="S4420">
        <v>5.24</v>
      </c>
    </row>
    <row r="4421" spans="2:19" x14ac:dyDescent="0.3">
      <c r="B4421" s="2">
        <v>39059</v>
      </c>
      <c r="C4421" s="3">
        <v>4.97</v>
      </c>
      <c r="D4421" s="3">
        <v>12.07</v>
      </c>
      <c r="E4421" s="3">
        <v>62.06</v>
      </c>
      <c r="F4421" s="3">
        <v>5.3</v>
      </c>
      <c r="G4421" s="3">
        <v>6.19</v>
      </c>
      <c r="H4421" s="3">
        <v>1.63</v>
      </c>
      <c r="I4421" s="4">
        <v>2437.36</v>
      </c>
      <c r="J4421" s="3">
        <v>4.5599999999999996</v>
      </c>
      <c r="K4421" s="3">
        <v>4.95</v>
      </c>
      <c r="L4421" s="3">
        <v>4.53</v>
      </c>
      <c r="M4421" s="3">
        <v>4.76</v>
      </c>
      <c r="N4421" s="3">
        <v>4.57</v>
      </c>
      <c r="O4421" s="3">
        <v>4.84</v>
      </c>
      <c r="P4421" s="3">
        <v>116.23</v>
      </c>
      <c r="Q4421" s="5">
        <v>1.1498999999999999</v>
      </c>
      <c r="R4421" s="5">
        <v>1.9563999999999999</v>
      </c>
      <c r="S4421">
        <v>5.26</v>
      </c>
    </row>
    <row r="4422" spans="2:19" x14ac:dyDescent="0.3">
      <c r="B4422" s="2">
        <v>39062</v>
      </c>
      <c r="C4422" s="3">
        <v>4.93</v>
      </c>
      <c r="D4422" s="3">
        <v>10.71</v>
      </c>
      <c r="E4422" s="3">
        <v>61.26</v>
      </c>
      <c r="F4422" s="3">
        <v>5.27</v>
      </c>
      <c r="G4422" s="3">
        <v>6.16</v>
      </c>
      <c r="H4422" s="3">
        <v>1.64</v>
      </c>
      <c r="I4422" s="4">
        <v>2442.86</v>
      </c>
      <c r="J4422" s="3">
        <v>4.5199999999999996</v>
      </c>
      <c r="K4422" s="3">
        <v>4.9400000000000004</v>
      </c>
      <c r="L4422" s="3">
        <v>4.5</v>
      </c>
      <c r="M4422" s="3">
        <v>4.7300000000000004</v>
      </c>
      <c r="N4422" s="3">
        <v>4.55</v>
      </c>
      <c r="O4422" s="3">
        <v>4.8099999999999996</v>
      </c>
      <c r="P4422" s="3">
        <v>117.02</v>
      </c>
      <c r="Q4422" s="5">
        <v>1.1474</v>
      </c>
      <c r="R4422" s="5">
        <v>1.9552</v>
      </c>
      <c r="S4422">
        <v>5.25</v>
      </c>
    </row>
    <row r="4423" spans="2:19" x14ac:dyDescent="0.3">
      <c r="B4423" s="2">
        <v>39063</v>
      </c>
      <c r="C4423" s="3">
        <v>4.93</v>
      </c>
      <c r="D4423" s="3">
        <v>10.65</v>
      </c>
      <c r="E4423" s="3">
        <v>61.06</v>
      </c>
      <c r="F4423" s="3">
        <v>5.25</v>
      </c>
      <c r="G4423" s="3">
        <v>6.14</v>
      </c>
      <c r="H4423" s="3">
        <v>1.65</v>
      </c>
      <c r="I4423" s="4">
        <v>2431.6</v>
      </c>
      <c r="J4423" s="3">
        <v>4.49</v>
      </c>
      <c r="K4423" s="3">
        <v>4.91</v>
      </c>
      <c r="L4423" s="3">
        <v>4.45</v>
      </c>
      <c r="M4423" s="3">
        <v>4.7</v>
      </c>
      <c r="N4423" s="3">
        <v>4.49</v>
      </c>
      <c r="O4423" s="3">
        <v>4.8099999999999996</v>
      </c>
      <c r="P4423" s="3">
        <v>117.15</v>
      </c>
      <c r="Q4423" s="5">
        <v>1.1546000000000001</v>
      </c>
      <c r="R4423" s="5">
        <v>1.9655</v>
      </c>
      <c r="S4423">
        <v>5.32</v>
      </c>
    </row>
    <row r="4424" spans="2:19" x14ac:dyDescent="0.3">
      <c r="B4424" s="2">
        <v>39064</v>
      </c>
      <c r="C4424" s="3">
        <v>4.9400000000000004</v>
      </c>
      <c r="D4424" s="3">
        <v>10.18</v>
      </c>
      <c r="E4424" s="3">
        <v>61.34</v>
      </c>
      <c r="F4424" s="3">
        <v>5.33</v>
      </c>
      <c r="G4424" s="3">
        <v>6.22</v>
      </c>
      <c r="H4424" s="3">
        <v>1.64</v>
      </c>
      <c r="I4424" s="4">
        <v>2432.41</v>
      </c>
      <c r="J4424" s="3">
        <v>4.58</v>
      </c>
      <c r="K4424" s="3">
        <v>4.95</v>
      </c>
      <c r="L4424" s="3">
        <v>4.54</v>
      </c>
      <c r="M4424" s="3">
        <v>4.78</v>
      </c>
      <c r="N4424" s="3">
        <v>4.5999999999999996</v>
      </c>
      <c r="O4424" s="3">
        <v>4.82</v>
      </c>
      <c r="P4424" s="3">
        <v>117.43</v>
      </c>
      <c r="Q4424" s="5">
        <v>1.1544000000000001</v>
      </c>
      <c r="R4424" s="5">
        <v>1.9662999999999999</v>
      </c>
      <c r="S4424">
        <v>5.28</v>
      </c>
    </row>
    <row r="4425" spans="2:19" x14ac:dyDescent="0.3">
      <c r="B4425" s="2">
        <v>39065</v>
      </c>
      <c r="C4425" s="3">
        <v>4.96</v>
      </c>
      <c r="D4425" s="3">
        <v>9.9700000000000006</v>
      </c>
      <c r="E4425" s="3">
        <v>62.48</v>
      </c>
      <c r="F4425" s="3">
        <v>5.36</v>
      </c>
      <c r="G4425" s="3">
        <v>6.26</v>
      </c>
      <c r="H4425" s="3">
        <v>1.66</v>
      </c>
      <c r="I4425" s="4">
        <v>2453.85</v>
      </c>
      <c r="J4425" s="3">
        <v>4.5999999999999996</v>
      </c>
      <c r="K4425" s="3">
        <v>4.97</v>
      </c>
      <c r="L4425" s="3">
        <v>4.58</v>
      </c>
      <c r="M4425" s="3">
        <v>4.8099999999999996</v>
      </c>
      <c r="N4425" s="3">
        <v>4.63</v>
      </c>
      <c r="O4425" s="3">
        <v>4.83</v>
      </c>
      <c r="P4425" s="3">
        <v>117.61</v>
      </c>
      <c r="Q4425" s="5">
        <v>1.1565000000000001</v>
      </c>
      <c r="R4425" s="5">
        <v>1.9645999999999999</v>
      </c>
      <c r="S4425">
        <v>5.26</v>
      </c>
    </row>
    <row r="4426" spans="2:19" x14ac:dyDescent="0.3">
      <c r="B4426" s="2">
        <v>39066</v>
      </c>
      <c r="C4426" s="3">
        <v>4.91</v>
      </c>
      <c r="D4426" s="3">
        <v>10.050000000000001</v>
      </c>
      <c r="E4426" s="3">
        <v>63.4</v>
      </c>
      <c r="F4426" s="3">
        <v>5.36</v>
      </c>
      <c r="G4426" s="3">
        <v>6.26</v>
      </c>
      <c r="H4426" s="3">
        <v>1.66</v>
      </c>
      <c r="I4426" s="4">
        <v>2457.1999999999998</v>
      </c>
      <c r="J4426" s="3">
        <v>4.5999999999999996</v>
      </c>
      <c r="K4426" s="3">
        <v>4.96</v>
      </c>
      <c r="L4426" s="3">
        <v>4.57</v>
      </c>
      <c r="M4426" s="3">
        <v>4.8099999999999996</v>
      </c>
      <c r="N4426" s="3">
        <v>4.62</v>
      </c>
      <c r="O4426" s="3">
        <v>4.79</v>
      </c>
      <c r="P4426" s="3">
        <v>117.84</v>
      </c>
      <c r="Q4426" s="5">
        <v>1.1574</v>
      </c>
      <c r="R4426" s="5">
        <v>1.9538</v>
      </c>
      <c r="S4426">
        <v>5.25</v>
      </c>
    </row>
    <row r="4427" spans="2:19" x14ac:dyDescent="0.3">
      <c r="B4427" s="2">
        <v>39069</v>
      </c>
      <c r="C4427" s="3">
        <v>4.96</v>
      </c>
      <c r="D4427" s="3">
        <v>10.6</v>
      </c>
      <c r="E4427" s="3">
        <v>62.19</v>
      </c>
      <c r="F4427" s="3">
        <v>5.35</v>
      </c>
      <c r="G4427" s="3">
        <v>6.25</v>
      </c>
      <c r="H4427" s="3">
        <v>1.65</v>
      </c>
      <c r="I4427" s="4">
        <v>2435.5700000000002</v>
      </c>
      <c r="J4427" s="3">
        <v>4.5999999999999996</v>
      </c>
      <c r="K4427" s="3">
        <v>4.97</v>
      </c>
      <c r="L4427" s="3">
        <v>4.57</v>
      </c>
      <c r="M4427" s="3">
        <v>4.8099999999999996</v>
      </c>
      <c r="N4427" s="3">
        <v>4.62</v>
      </c>
      <c r="O4427" s="3">
        <v>4.84</v>
      </c>
      <c r="P4427" s="3">
        <v>118.14</v>
      </c>
      <c r="Q4427" s="5">
        <v>1.1571</v>
      </c>
      <c r="R4427" s="5">
        <v>1.9458</v>
      </c>
      <c r="S4427">
        <v>5.25</v>
      </c>
    </row>
    <row r="4428" spans="2:19" x14ac:dyDescent="0.3">
      <c r="B4428" s="2">
        <v>39070</v>
      </c>
      <c r="C4428" s="3">
        <v>4.96</v>
      </c>
      <c r="D4428" s="3">
        <v>10.3</v>
      </c>
      <c r="E4428" s="3">
        <v>62.87</v>
      </c>
      <c r="F4428" s="3">
        <v>5.37</v>
      </c>
      <c r="G4428" s="3">
        <v>6.27</v>
      </c>
      <c r="H4428" s="3">
        <v>1.67</v>
      </c>
      <c r="I4428" s="4">
        <v>2429.5500000000002</v>
      </c>
      <c r="J4428" s="3">
        <v>4.5999999999999996</v>
      </c>
      <c r="K4428" s="3">
        <v>4.96</v>
      </c>
      <c r="L4428" s="3">
        <v>4.57</v>
      </c>
      <c r="M4428" s="3">
        <v>4.82</v>
      </c>
      <c r="N4428" s="3">
        <v>4.62</v>
      </c>
      <c r="O4428" s="3">
        <v>4.84</v>
      </c>
      <c r="P4428" s="3">
        <v>117.93</v>
      </c>
      <c r="Q4428" s="5">
        <v>1.1556999999999999</v>
      </c>
      <c r="R4428" s="5">
        <v>1.9665999999999999</v>
      </c>
      <c r="S4428">
        <v>5.26</v>
      </c>
    </row>
    <row r="4429" spans="2:19" x14ac:dyDescent="0.3">
      <c r="B4429" s="2">
        <v>39071</v>
      </c>
      <c r="C4429" s="3">
        <v>4.96</v>
      </c>
      <c r="D4429" s="3">
        <v>10.26</v>
      </c>
      <c r="E4429" s="3">
        <v>63.08</v>
      </c>
      <c r="F4429" s="3">
        <v>5.37</v>
      </c>
      <c r="G4429" s="3">
        <v>6.27</v>
      </c>
      <c r="H4429" s="3">
        <v>1.67</v>
      </c>
      <c r="I4429" s="4">
        <v>2427.61</v>
      </c>
      <c r="J4429" s="3">
        <v>4.5999999999999996</v>
      </c>
      <c r="K4429" s="3">
        <v>4.96</v>
      </c>
      <c r="L4429" s="3">
        <v>4.57</v>
      </c>
      <c r="M4429" s="3">
        <v>4.82</v>
      </c>
      <c r="N4429" s="3">
        <v>4.62</v>
      </c>
      <c r="O4429" s="3">
        <v>4.84</v>
      </c>
      <c r="P4429" s="3">
        <v>118.39</v>
      </c>
      <c r="Q4429" s="5">
        <v>1.1483000000000001</v>
      </c>
      <c r="R4429" s="5">
        <v>1.9648000000000001</v>
      </c>
      <c r="S4429">
        <v>5.25</v>
      </c>
    </row>
    <row r="4430" spans="2:19" x14ac:dyDescent="0.3">
      <c r="B4430" s="2">
        <v>39072</v>
      </c>
      <c r="C4430" s="3">
        <v>4.97</v>
      </c>
      <c r="D4430" s="3">
        <v>10.53</v>
      </c>
      <c r="E4430" s="3">
        <v>62.05</v>
      </c>
      <c r="F4430" s="3">
        <v>5.33</v>
      </c>
      <c r="G4430" s="3">
        <v>6.23</v>
      </c>
      <c r="H4430" s="3">
        <v>1.68</v>
      </c>
      <c r="I4430" s="4">
        <v>2415.85</v>
      </c>
      <c r="J4430" s="3">
        <v>4.55</v>
      </c>
      <c r="K4430" s="3">
        <v>4.93</v>
      </c>
      <c r="L4430" s="3">
        <v>4.5199999999999996</v>
      </c>
      <c r="M4430" s="3">
        <v>4.78</v>
      </c>
      <c r="N4430" s="3">
        <v>4.57</v>
      </c>
      <c r="O4430" s="3">
        <v>4.84</v>
      </c>
      <c r="P4430" s="3">
        <v>118.26</v>
      </c>
      <c r="Q4430" s="5">
        <v>1.1537999999999999</v>
      </c>
      <c r="R4430" s="5">
        <v>1.9621999999999999</v>
      </c>
      <c r="S4430">
        <v>5.32</v>
      </c>
    </row>
    <row r="4431" spans="2:19" x14ac:dyDescent="0.3">
      <c r="B4431" s="2">
        <v>39073</v>
      </c>
      <c r="C4431" s="3">
        <v>4.99</v>
      </c>
      <c r="D4431" s="3">
        <v>11.36</v>
      </c>
      <c r="E4431" s="3">
        <v>61.81</v>
      </c>
      <c r="F4431" s="3">
        <v>5.4</v>
      </c>
      <c r="G4431" s="3">
        <v>6.3</v>
      </c>
      <c r="H4431" s="3">
        <v>1.67</v>
      </c>
      <c r="I4431" s="4">
        <v>2401.1799999999998</v>
      </c>
      <c r="J4431" s="3">
        <v>4.63</v>
      </c>
      <c r="K4431" s="3">
        <v>4.96</v>
      </c>
      <c r="L4431" s="3">
        <v>4.59</v>
      </c>
      <c r="M4431" s="3">
        <v>4.8499999999999996</v>
      </c>
      <c r="N4431" s="3">
        <v>4.6399999999999997</v>
      </c>
      <c r="O4431" s="3">
        <v>4.8600000000000003</v>
      </c>
      <c r="P4431" s="3">
        <v>118.9</v>
      </c>
      <c r="Q4431" s="5">
        <v>1.1575</v>
      </c>
      <c r="R4431" s="5">
        <v>1.9570000000000001</v>
      </c>
      <c r="S4431">
        <v>5.28</v>
      </c>
    </row>
    <row r="4432" spans="2:19" x14ac:dyDescent="0.3">
      <c r="B4432" s="2">
        <v>39076</v>
      </c>
      <c r="S4432">
        <v>5.25</v>
      </c>
    </row>
    <row r="4433" spans="2:19" x14ac:dyDescent="0.3">
      <c r="B4433" s="2">
        <v>39077</v>
      </c>
      <c r="C4433" s="3">
        <v>4.99</v>
      </c>
      <c r="D4433" s="3">
        <v>11.26</v>
      </c>
      <c r="E4433" s="3">
        <v>61.07</v>
      </c>
      <c r="F4433" s="3">
        <v>5.37</v>
      </c>
      <c r="G4433" s="3">
        <v>6.27</v>
      </c>
      <c r="H4433" s="3">
        <v>1.66</v>
      </c>
      <c r="I4433" s="4">
        <v>2413.5100000000002</v>
      </c>
      <c r="J4433" s="3">
        <v>4.6100000000000003</v>
      </c>
      <c r="K4433" s="3">
        <v>4.97</v>
      </c>
      <c r="L4433" s="3">
        <v>4.58</v>
      </c>
      <c r="M4433" s="3">
        <v>4.82</v>
      </c>
      <c r="N4433" s="3">
        <v>4.63</v>
      </c>
      <c r="O4433" s="3">
        <v>4.87</v>
      </c>
      <c r="P4433" s="3">
        <v>118.93</v>
      </c>
      <c r="Q4433" s="5">
        <v>1.1596</v>
      </c>
      <c r="R4433" s="5">
        <v>1.9568000000000001</v>
      </c>
      <c r="S4433">
        <v>5.29</v>
      </c>
    </row>
    <row r="4434" spans="2:19" x14ac:dyDescent="0.3">
      <c r="B4434" s="2">
        <v>39078</v>
      </c>
      <c r="C4434" s="3">
        <v>4.97</v>
      </c>
      <c r="D4434" s="3">
        <v>10.64</v>
      </c>
      <c r="E4434" s="3">
        <v>60.31</v>
      </c>
      <c r="F4434" s="3">
        <v>5.42</v>
      </c>
      <c r="G4434" s="3">
        <v>6.32</v>
      </c>
      <c r="H4434" s="3">
        <v>1.66</v>
      </c>
      <c r="I4434" s="4">
        <v>2431.2199999999998</v>
      </c>
      <c r="J4434" s="3">
        <v>4.66</v>
      </c>
      <c r="K4434" s="3">
        <v>4.99</v>
      </c>
      <c r="L4434" s="3">
        <v>4.6399999999999997</v>
      </c>
      <c r="M4434" s="3">
        <v>4.87</v>
      </c>
      <c r="N4434" s="3">
        <v>4.6900000000000004</v>
      </c>
      <c r="O4434" s="3">
        <v>4.8499999999999996</v>
      </c>
      <c r="P4434" s="3">
        <v>118.76</v>
      </c>
      <c r="Q4434" s="5">
        <v>1.161</v>
      </c>
      <c r="R4434" s="5">
        <v>1.9565999999999999</v>
      </c>
      <c r="S4434">
        <v>5.28</v>
      </c>
    </row>
    <row r="4435" spans="2:19" x14ac:dyDescent="0.3">
      <c r="B4435" s="2">
        <v>39079</v>
      </c>
      <c r="C4435" s="3">
        <v>5</v>
      </c>
      <c r="D4435" s="3">
        <v>10.99</v>
      </c>
      <c r="E4435" s="3">
        <v>60.39</v>
      </c>
      <c r="F4435" s="3">
        <v>5.45</v>
      </c>
      <c r="G4435" s="3">
        <v>6.35</v>
      </c>
      <c r="H4435" s="3">
        <v>1.65</v>
      </c>
      <c r="I4435" s="4">
        <v>2425.5700000000002</v>
      </c>
      <c r="J4435" s="3">
        <v>4.7</v>
      </c>
      <c r="K4435" s="3">
        <v>5.01</v>
      </c>
      <c r="L4435" s="3">
        <v>4.6900000000000004</v>
      </c>
      <c r="M4435" s="3">
        <v>4.9000000000000004</v>
      </c>
      <c r="N4435" s="3">
        <v>4.72</v>
      </c>
      <c r="O4435" s="3">
        <v>4.87</v>
      </c>
      <c r="P4435" s="3">
        <v>118.95</v>
      </c>
      <c r="Q4435" s="5">
        <v>1.1598999999999999</v>
      </c>
      <c r="R4435" s="5">
        <v>1.9621</v>
      </c>
      <c r="S4435">
        <v>5.3</v>
      </c>
    </row>
    <row r="4436" spans="2:19" x14ac:dyDescent="0.3">
      <c r="B4436" s="2">
        <v>39080</v>
      </c>
      <c r="C4436" s="3">
        <v>5.0199999999999996</v>
      </c>
      <c r="D4436" s="3">
        <v>11.56</v>
      </c>
      <c r="E4436" s="3">
        <v>60.85</v>
      </c>
      <c r="F4436" s="3">
        <v>5.46</v>
      </c>
      <c r="G4436" s="3">
        <v>6.35</v>
      </c>
      <c r="H4436" s="3">
        <v>1.64</v>
      </c>
      <c r="I4436" s="4">
        <v>2415.29</v>
      </c>
      <c r="J4436" s="3">
        <v>4.71</v>
      </c>
      <c r="K4436" s="3">
        <v>5</v>
      </c>
      <c r="L4436" s="3">
        <v>4.7</v>
      </c>
      <c r="M4436" s="3">
        <v>4.91</v>
      </c>
      <c r="N4436" s="3">
        <v>4.74</v>
      </c>
      <c r="O4436" s="3">
        <v>4.8899999999999997</v>
      </c>
      <c r="P4436" s="3">
        <v>119.02</v>
      </c>
      <c r="Q4436" s="5">
        <v>1.1652</v>
      </c>
      <c r="R4436" s="5">
        <v>1.9585999999999999</v>
      </c>
      <c r="S4436">
        <v>5.24</v>
      </c>
    </row>
    <row r="4437" spans="2:19" x14ac:dyDescent="0.3">
      <c r="B4437" s="2">
        <v>39083</v>
      </c>
      <c r="S4437">
        <v>5.24</v>
      </c>
    </row>
    <row r="4438" spans="2:19" x14ac:dyDescent="0.3">
      <c r="B4438" s="2">
        <v>39084</v>
      </c>
      <c r="C4438" s="3">
        <v>5.07</v>
      </c>
      <c r="E4438" s="3">
        <v>60.77</v>
      </c>
      <c r="F4438" s="3">
        <v>5.34</v>
      </c>
      <c r="G4438" s="3">
        <v>6.32</v>
      </c>
      <c r="H4438" s="3">
        <v>1.64</v>
      </c>
      <c r="J4438" s="3">
        <v>4.68</v>
      </c>
      <c r="K4438" s="3">
        <v>5</v>
      </c>
      <c r="L4438" s="3">
        <v>4.68</v>
      </c>
      <c r="M4438" s="3">
        <v>4.87</v>
      </c>
      <c r="N4438" s="3">
        <v>4.71</v>
      </c>
      <c r="O4438" s="3">
        <v>4.9400000000000004</v>
      </c>
      <c r="P4438" s="3">
        <v>118.83</v>
      </c>
      <c r="Q4438" s="5">
        <v>1.1647000000000001</v>
      </c>
      <c r="R4438" s="5">
        <v>1.9736</v>
      </c>
      <c r="S4438">
        <v>5.26</v>
      </c>
    </row>
    <row r="4439" spans="2:19" x14ac:dyDescent="0.3">
      <c r="B4439" s="2">
        <v>39085</v>
      </c>
      <c r="C4439" s="3">
        <v>5.05</v>
      </c>
      <c r="D4439" s="3">
        <v>12.04</v>
      </c>
      <c r="E4439" s="3">
        <v>58.31</v>
      </c>
      <c r="F4439" s="3">
        <v>5.32</v>
      </c>
      <c r="G4439" s="3">
        <v>6.28</v>
      </c>
      <c r="H4439" s="3">
        <v>1.61</v>
      </c>
      <c r="I4439" s="4">
        <v>2423.16</v>
      </c>
      <c r="J4439" s="3">
        <v>4.67</v>
      </c>
      <c r="K4439" s="3">
        <v>4.9800000000000004</v>
      </c>
      <c r="L4439" s="3">
        <v>4.66</v>
      </c>
      <c r="M4439" s="3">
        <v>4.8499999999999996</v>
      </c>
      <c r="N4439" s="3">
        <v>4.6900000000000004</v>
      </c>
      <c r="O4439" s="3">
        <v>4.92</v>
      </c>
      <c r="P4439" s="3">
        <v>119.58</v>
      </c>
      <c r="Q4439" s="5">
        <v>1.1698999999999999</v>
      </c>
      <c r="R4439" s="5">
        <v>1.9498</v>
      </c>
      <c r="S4439">
        <v>5.26</v>
      </c>
    </row>
    <row r="4440" spans="2:19" x14ac:dyDescent="0.3">
      <c r="B4440" s="2">
        <v>39086</v>
      </c>
      <c r="C4440" s="3">
        <v>5.04</v>
      </c>
      <c r="D4440" s="3">
        <v>11.51</v>
      </c>
      <c r="E4440" s="3">
        <v>55.65</v>
      </c>
      <c r="F4440" s="3">
        <v>5.28</v>
      </c>
      <c r="G4440" s="3">
        <v>6.24</v>
      </c>
      <c r="H4440" s="3">
        <v>1.62</v>
      </c>
      <c r="I4440" s="4">
        <v>2453.4299999999998</v>
      </c>
      <c r="J4440" s="3">
        <v>4.62</v>
      </c>
      <c r="K4440" s="3">
        <v>4.95</v>
      </c>
      <c r="L4440" s="3">
        <v>4.6100000000000003</v>
      </c>
      <c r="M4440" s="3">
        <v>4.8099999999999996</v>
      </c>
      <c r="N4440" s="3">
        <v>4.63</v>
      </c>
      <c r="O4440" s="3">
        <v>4.91</v>
      </c>
      <c r="P4440" s="3">
        <v>119.28</v>
      </c>
      <c r="Q4440" s="5">
        <v>1.1766000000000001</v>
      </c>
      <c r="R4440" s="5">
        <v>1.9442999999999999</v>
      </c>
      <c r="S4440">
        <v>5.27</v>
      </c>
    </row>
    <row r="4441" spans="2:19" x14ac:dyDescent="0.3">
      <c r="B4441" s="2">
        <v>39087</v>
      </c>
      <c r="C4441" s="3">
        <v>5.05</v>
      </c>
      <c r="D4441" s="3">
        <v>12.14</v>
      </c>
      <c r="E4441" s="3">
        <v>56.29</v>
      </c>
      <c r="F4441" s="3">
        <v>5.29</v>
      </c>
      <c r="G4441" s="3">
        <v>6.25</v>
      </c>
      <c r="H4441" s="3">
        <v>1.6</v>
      </c>
      <c r="I4441" s="4">
        <v>2434.25</v>
      </c>
      <c r="J4441" s="3">
        <v>4.6500000000000004</v>
      </c>
      <c r="K4441" s="3">
        <v>4.9800000000000004</v>
      </c>
      <c r="L4441" s="3">
        <v>4.6500000000000004</v>
      </c>
      <c r="M4441" s="3">
        <v>4.84</v>
      </c>
      <c r="N4441" s="3">
        <v>4.68</v>
      </c>
      <c r="O4441" s="3">
        <v>4.92</v>
      </c>
      <c r="P4441" s="3">
        <v>118.77</v>
      </c>
      <c r="Q4441" s="5">
        <v>1.1753</v>
      </c>
      <c r="R4441" s="5">
        <v>1.9305000000000001</v>
      </c>
      <c r="S4441">
        <v>5.41</v>
      </c>
    </row>
    <row r="4442" spans="2:19" x14ac:dyDescent="0.3">
      <c r="B4442" s="2">
        <v>39090</v>
      </c>
      <c r="C4442" s="3">
        <v>5.08</v>
      </c>
      <c r="D4442" s="3">
        <v>12</v>
      </c>
      <c r="E4442" s="3">
        <v>56.08</v>
      </c>
      <c r="F4442" s="3">
        <v>5.29</v>
      </c>
      <c r="G4442" s="3">
        <v>6.25</v>
      </c>
      <c r="H4442" s="3">
        <v>1.59</v>
      </c>
      <c r="I4442" s="4">
        <v>2438.1999999999998</v>
      </c>
      <c r="J4442" s="3">
        <v>4.66</v>
      </c>
      <c r="K4442" s="3">
        <v>5.01</v>
      </c>
      <c r="L4442" s="3">
        <v>4.66</v>
      </c>
      <c r="M4442" s="3">
        <v>4.84</v>
      </c>
      <c r="N4442" s="3">
        <v>4.7</v>
      </c>
      <c r="O4442" s="3">
        <v>4.95</v>
      </c>
      <c r="P4442" s="3">
        <v>118.49</v>
      </c>
      <c r="Q4442" s="5">
        <v>1.1777</v>
      </c>
      <c r="R4442" s="5">
        <v>1.9384999999999999</v>
      </c>
      <c r="S4442">
        <v>4.68</v>
      </c>
    </row>
    <row r="4443" spans="2:19" x14ac:dyDescent="0.3">
      <c r="B4443" s="2">
        <v>39091</v>
      </c>
      <c r="C4443" s="3">
        <v>5.08</v>
      </c>
      <c r="D4443" s="3">
        <v>11.91</v>
      </c>
      <c r="E4443" s="3">
        <v>55.65</v>
      </c>
      <c r="F4443" s="3">
        <v>5.29</v>
      </c>
      <c r="G4443" s="3">
        <v>6.25</v>
      </c>
      <c r="H4443" s="3">
        <v>1.59</v>
      </c>
      <c r="I4443" s="4">
        <v>2443.83</v>
      </c>
      <c r="J4443" s="3">
        <v>4.66</v>
      </c>
      <c r="K4443" s="3">
        <v>5.0199999999999996</v>
      </c>
      <c r="L4443" s="3">
        <v>4.6500000000000004</v>
      </c>
      <c r="M4443" s="3">
        <v>4.83</v>
      </c>
      <c r="N4443" s="3">
        <v>4.7</v>
      </c>
      <c r="O4443" s="3">
        <v>4.95</v>
      </c>
      <c r="P4443" s="3">
        <v>119.45</v>
      </c>
      <c r="Q4443" s="5">
        <v>1.1781999999999999</v>
      </c>
      <c r="R4443" s="5">
        <v>1.94</v>
      </c>
      <c r="S4443">
        <v>4.8099999999999996</v>
      </c>
    </row>
    <row r="4444" spans="2:19" x14ac:dyDescent="0.3">
      <c r="B4444" s="2">
        <v>39092</v>
      </c>
      <c r="C4444" s="3">
        <v>5.09</v>
      </c>
      <c r="D4444" s="3">
        <v>11.47</v>
      </c>
      <c r="E4444" s="3">
        <v>53.95</v>
      </c>
      <c r="F4444" s="3">
        <v>5.32</v>
      </c>
      <c r="G4444" s="3">
        <v>6.28</v>
      </c>
      <c r="H4444" s="3">
        <v>1.59</v>
      </c>
      <c r="I4444" s="4">
        <v>2459.33</v>
      </c>
      <c r="J4444" s="3">
        <v>4.6900000000000004</v>
      </c>
      <c r="K4444" s="3">
        <v>5.0199999999999996</v>
      </c>
      <c r="L4444" s="3">
        <v>4.68</v>
      </c>
      <c r="M4444" s="3">
        <v>4.87</v>
      </c>
      <c r="N4444" s="3">
        <v>4.72</v>
      </c>
      <c r="O4444" s="3">
        <v>4.96</v>
      </c>
      <c r="P4444" s="3">
        <v>119.52</v>
      </c>
      <c r="Q4444" s="5">
        <v>1.177</v>
      </c>
      <c r="R4444" s="5">
        <v>1.9334</v>
      </c>
      <c r="S4444">
        <v>4.54</v>
      </c>
    </row>
    <row r="4445" spans="2:19" x14ac:dyDescent="0.3">
      <c r="B4445" s="2">
        <v>39093</v>
      </c>
      <c r="C4445" s="3">
        <v>5.1100000000000003</v>
      </c>
      <c r="D4445" s="3">
        <v>10.87</v>
      </c>
      <c r="E4445" s="3">
        <v>51.91</v>
      </c>
      <c r="F4445" s="3">
        <v>5.37</v>
      </c>
      <c r="G4445" s="3">
        <v>6.33</v>
      </c>
      <c r="H4445" s="3">
        <v>1.59</v>
      </c>
      <c r="I4445" s="4">
        <v>2484.85</v>
      </c>
      <c r="J4445" s="3">
        <v>4.74</v>
      </c>
      <c r="K4445" s="3">
        <v>5.05</v>
      </c>
      <c r="L4445" s="3">
        <v>4.7300000000000004</v>
      </c>
      <c r="M4445" s="3">
        <v>4.92</v>
      </c>
      <c r="N4445" s="3">
        <v>4.78</v>
      </c>
      <c r="O4445" s="3">
        <v>4.9800000000000004</v>
      </c>
      <c r="P4445" s="3">
        <v>120.49</v>
      </c>
      <c r="Q4445" s="5">
        <v>1.1760999999999999</v>
      </c>
      <c r="R4445" s="5">
        <v>1.9439</v>
      </c>
      <c r="S4445">
        <v>4.71</v>
      </c>
    </row>
    <row r="4446" spans="2:19" x14ac:dyDescent="0.3">
      <c r="B4446" s="2">
        <v>39094</v>
      </c>
      <c r="C4446" s="3">
        <v>5.09</v>
      </c>
      <c r="D4446" s="3">
        <v>10.15</v>
      </c>
      <c r="E4446" s="3">
        <v>52.96</v>
      </c>
      <c r="F4446" s="3">
        <v>5.41</v>
      </c>
      <c r="G4446" s="3">
        <v>6.36</v>
      </c>
      <c r="H4446" s="3">
        <v>1.59</v>
      </c>
      <c r="I4446" s="4">
        <v>2502.8200000000002</v>
      </c>
      <c r="J4446" s="3">
        <v>4.7699999999999996</v>
      </c>
      <c r="K4446" s="3">
        <v>5.0599999999999996</v>
      </c>
      <c r="L4446" s="3">
        <v>4.76</v>
      </c>
      <c r="M4446" s="3">
        <v>4.96</v>
      </c>
      <c r="N4446" s="3">
        <v>4.8099999999999996</v>
      </c>
      <c r="O4446" s="3">
        <v>4.96</v>
      </c>
      <c r="P4446" s="3">
        <v>120.36</v>
      </c>
      <c r="Q4446" s="5">
        <v>1.1706000000000001</v>
      </c>
      <c r="R4446" s="5">
        <v>1.9577</v>
      </c>
      <c r="S4446">
        <v>4.97</v>
      </c>
    </row>
    <row r="4447" spans="2:19" x14ac:dyDescent="0.3">
      <c r="B4447" s="2">
        <v>39097</v>
      </c>
      <c r="S4447">
        <v>4.91</v>
      </c>
    </row>
    <row r="4448" spans="2:19" x14ac:dyDescent="0.3">
      <c r="B4448" s="2">
        <v>39098</v>
      </c>
      <c r="C4448" s="3">
        <v>5.1100000000000003</v>
      </c>
      <c r="D4448" s="3">
        <v>10.74</v>
      </c>
      <c r="E4448" s="3">
        <v>51.23</v>
      </c>
      <c r="F4448" s="3">
        <v>5.39</v>
      </c>
      <c r="G4448" s="3">
        <v>6.34</v>
      </c>
      <c r="H4448" s="3">
        <v>1.59</v>
      </c>
      <c r="I4448" s="4">
        <v>2497.7800000000002</v>
      </c>
      <c r="J4448" s="3">
        <v>4.75</v>
      </c>
      <c r="K4448" s="3">
        <v>5.0599999999999996</v>
      </c>
      <c r="L4448" s="3">
        <v>4.74</v>
      </c>
      <c r="M4448" s="3">
        <v>4.9400000000000004</v>
      </c>
      <c r="N4448" s="3">
        <v>4.79</v>
      </c>
      <c r="O4448" s="3">
        <v>4.9800000000000004</v>
      </c>
      <c r="P4448" s="3">
        <v>120.64</v>
      </c>
      <c r="Q4448" s="5">
        <v>1.1748000000000001</v>
      </c>
      <c r="R4448" s="5">
        <v>1.9604999999999999</v>
      </c>
      <c r="S4448">
        <v>5.03</v>
      </c>
    </row>
    <row r="4449" spans="2:19" x14ac:dyDescent="0.3">
      <c r="B4449" s="2">
        <v>39099</v>
      </c>
      <c r="C4449" s="3">
        <v>5.12</v>
      </c>
      <c r="D4449" s="3">
        <v>10.59</v>
      </c>
      <c r="E4449" s="3">
        <v>52.3</v>
      </c>
      <c r="F4449" s="3">
        <v>5.43</v>
      </c>
      <c r="G4449" s="3">
        <v>6.37</v>
      </c>
      <c r="H4449" s="3">
        <v>1.58</v>
      </c>
      <c r="I4449" s="4">
        <v>2479.42</v>
      </c>
      <c r="J4449" s="3">
        <v>4.79</v>
      </c>
      <c r="K4449" s="3">
        <v>5.08</v>
      </c>
      <c r="L4449" s="3">
        <v>4.78</v>
      </c>
      <c r="M4449" s="3">
        <v>4.9800000000000004</v>
      </c>
      <c r="N4449" s="3">
        <v>4.83</v>
      </c>
      <c r="O4449" s="3">
        <v>4.99</v>
      </c>
      <c r="P4449" s="3">
        <v>120.54</v>
      </c>
      <c r="Q4449" s="5">
        <v>1.1737</v>
      </c>
      <c r="R4449" s="5">
        <v>1.972</v>
      </c>
      <c r="S4449">
        <v>4.8899999999999997</v>
      </c>
    </row>
    <row r="4450" spans="2:19" x14ac:dyDescent="0.3">
      <c r="B4450" s="2">
        <v>39100</v>
      </c>
      <c r="C4450" s="3">
        <v>5.12</v>
      </c>
      <c r="D4450" s="3">
        <v>10.85</v>
      </c>
      <c r="E4450" s="3">
        <v>50.51</v>
      </c>
      <c r="F4450" s="3">
        <v>5.4</v>
      </c>
      <c r="G4450" s="3">
        <v>6.33</v>
      </c>
      <c r="H4450" s="3">
        <v>1.58</v>
      </c>
      <c r="I4450" s="4">
        <v>2443.21</v>
      </c>
      <c r="J4450" s="3">
        <v>4.75</v>
      </c>
      <c r="K4450" s="3">
        <v>5.07</v>
      </c>
      <c r="L4450" s="3">
        <v>4.75</v>
      </c>
      <c r="M4450" s="3">
        <v>4.9400000000000004</v>
      </c>
      <c r="N4450" s="3">
        <v>4.8</v>
      </c>
      <c r="O4450" s="3">
        <v>4.99</v>
      </c>
      <c r="P4450" s="3">
        <v>121.32</v>
      </c>
      <c r="Q4450" s="5">
        <v>1.1752</v>
      </c>
      <c r="R4450" s="5">
        <v>1.9715</v>
      </c>
      <c r="S4450">
        <v>4.7699999999999996</v>
      </c>
    </row>
    <row r="4451" spans="2:19" x14ac:dyDescent="0.3">
      <c r="B4451" s="2">
        <v>39101</v>
      </c>
      <c r="C4451" s="3">
        <v>5.14</v>
      </c>
      <c r="D4451" s="3">
        <v>10.4</v>
      </c>
      <c r="E4451" s="3">
        <v>51.98</v>
      </c>
      <c r="F4451" s="3">
        <v>5.41</v>
      </c>
      <c r="G4451" s="3">
        <v>6.35</v>
      </c>
      <c r="H4451" s="3">
        <v>1.57</v>
      </c>
      <c r="I4451" s="4">
        <v>2451.31</v>
      </c>
      <c r="J4451" s="3">
        <v>4.78</v>
      </c>
      <c r="K4451" s="3">
        <v>5.09</v>
      </c>
      <c r="L4451" s="3">
        <v>4.78</v>
      </c>
      <c r="M4451" s="3">
        <v>4.96</v>
      </c>
      <c r="N4451" s="3">
        <v>4.83</v>
      </c>
      <c r="O4451" s="3">
        <v>5.01</v>
      </c>
      <c r="P4451" s="3">
        <v>121.22</v>
      </c>
      <c r="Q4451" s="5">
        <v>1.1721999999999999</v>
      </c>
      <c r="R4451" s="5">
        <v>1.9759</v>
      </c>
      <c r="S4451">
        <v>4.88</v>
      </c>
    </row>
    <row r="4452" spans="2:19" x14ac:dyDescent="0.3">
      <c r="B4452" s="2">
        <v>39104</v>
      </c>
      <c r="C4452" s="3">
        <v>5.13</v>
      </c>
      <c r="D4452" s="3">
        <v>10.77</v>
      </c>
      <c r="E4452" s="3">
        <v>51.11</v>
      </c>
      <c r="F4452" s="3">
        <v>5.4</v>
      </c>
      <c r="G4452" s="3">
        <v>6.33</v>
      </c>
      <c r="H4452" s="3">
        <v>1.57</v>
      </c>
      <c r="I4452" s="4">
        <v>2431.0700000000002</v>
      </c>
      <c r="J4452" s="3">
        <v>4.76</v>
      </c>
      <c r="K4452" s="3">
        <v>5.09</v>
      </c>
      <c r="L4452" s="3">
        <v>4.7699999999999996</v>
      </c>
      <c r="M4452" s="3">
        <v>4.9400000000000004</v>
      </c>
      <c r="N4452" s="3">
        <v>4.82</v>
      </c>
      <c r="O4452" s="3">
        <v>5</v>
      </c>
      <c r="P4452" s="3">
        <v>121.56</v>
      </c>
      <c r="Q4452" s="5">
        <v>1.1758</v>
      </c>
      <c r="R4452" s="5">
        <v>1.9772000000000001</v>
      </c>
      <c r="S4452">
        <v>5.1100000000000003</v>
      </c>
    </row>
    <row r="4453" spans="2:19" x14ac:dyDescent="0.3">
      <c r="B4453" s="2">
        <v>39105</v>
      </c>
      <c r="C4453" s="3">
        <v>5.14</v>
      </c>
      <c r="D4453" s="3">
        <v>10.34</v>
      </c>
      <c r="E4453" s="3">
        <v>53.61</v>
      </c>
      <c r="F4453" s="3">
        <v>5.45</v>
      </c>
      <c r="G4453" s="3">
        <v>6.38</v>
      </c>
      <c r="H4453" s="3">
        <v>1.57</v>
      </c>
      <c r="I4453" s="4">
        <v>2431.41</v>
      </c>
      <c r="J4453" s="3">
        <v>4.8099999999999996</v>
      </c>
      <c r="K4453" s="3">
        <v>5.0999999999999996</v>
      </c>
      <c r="L4453" s="3">
        <v>4.8099999999999996</v>
      </c>
      <c r="M4453" s="3">
        <v>5</v>
      </c>
      <c r="N4453" s="3">
        <v>4.8499999999999996</v>
      </c>
      <c r="O4453" s="3">
        <v>5.01</v>
      </c>
      <c r="P4453" s="3">
        <v>121.54</v>
      </c>
      <c r="Q4453" s="5">
        <v>1.1813</v>
      </c>
      <c r="R4453" s="5">
        <v>1.9846999999999999</v>
      </c>
      <c r="S4453">
        <v>5.27</v>
      </c>
    </row>
    <row r="4454" spans="2:19" x14ac:dyDescent="0.3">
      <c r="B4454" s="2">
        <v>39106</v>
      </c>
      <c r="C4454" s="3">
        <v>5.13</v>
      </c>
      <c r="D4454" s="3">
        <v>9.89</v>
      </c>
      <c r="E4454" s="3">
        <v>54.24</v>
      </c>
      <c r="F4454" s="3">
        <v>5.46</v>
      </c>
      <c r="G4454" s="3">
        <v>6.38</v>
      </c>
      <c r="H4454" s="3">
        <v>1.57</v>
      </c>
      <c r="I4454" s="4">
        <v>2466.2800000000002</v>
      </c>
      <c r="J4454" s="3">
        <v>4.8099999999999996</v>
      </c>
      <c r="K4454" s="3">
        <v>5.09</v>
      </c>
      <c r="L4454" s="3">
        <v>4.8099999999999996</v>
      </c>
      <c r="M4454" s="3">
        <v>5</v>
      </c>
      <c r="N4454" s="3">
        <v>4.8499999999999996</v>
      </c>
      <c r="O4454" s="3">
        <v>5</v>
      </c>
      <c r="P4454" s="3">
        <v>120.77</v>
      </c>
      <c r="Q4454" s="5">
        <v>1.1823999999999999</v>
      </c>
      <c r="R4454" s="5">
        <v>1.9675</v>
      </c>
      <c r="S4454">
        <v>5.3</v>
      </c>
    </row>
    <row r="4455" spans="2:19" x14ac:dyDescent="0.3">
      <c r="B4455" s="2">
        <v>39107</v>
      </c>
      <c r="C4455" s="3">
        <v>5.14</v>
      </c>
      <c r="D4455" s="3">
        <v>11.22</v>
      </c>
      <c r="E4455" s="3">
        <v>53.49</v>
      </c>
      <c r="F4455" s="3">
        <v>5.51</v>
      </c>
      <c r="G4455" s="3">
        <v>6.43</v>
      </c>
      <c r="H4455" s="3">
        <v>1.56</v>
      </c>
      <c r="I4455" s="4">
        <v>2434.2399999999998</v>
      </c>
      <c r="J4455" s="3">
        <v>4.87</v>
      </c>
      <c r="K4455" s="3">
        <v>5.1100000000000003</v>
      </c>
      <c r="L4455" s="3">
        <v>4.8499999999999996</v>
      </c>
      <c r="M4455" s="3">
        <v>5.0599999999999996</v>
      </c>
      <c r="N4455" s="3">
        <v>4.9000000000000004</v>
      </c>
      <c r="O4455" s="3">
        <v>5.01</v>
      </c>
      <c r="P4455" s="3">
        <v>120.97</v>
      </c>
      <c r="Q4455" s="5">
        <v>1.1780999999999999</v>
      </c>
      <c r="R4455" s="5">
        <v>1.9702999999999999</v>
      </c>
      <c r="S4455">
        <v>5</v>
      </c>
    </row>
    <row r="4456" spans="2:19" x14ac:dyDescent="0.3">
      <c r="B4456" s="2">
        <v>39108</v>
      </c>
      <c r="C4456" s="3">
        <v>5.13</v>
      </c>
      <c r="D4456" s="3">
        <v>11.13</v>
      </c>
      <c r="E4456" s="3">
        <v>55.38</v>
      </c>
      <c r="F4456" s="3">
        <v>5.53</v>
      </c>
      <c r="G4456" s="3">
        <v>6.44</v>
      </c>
      <c r="H4456" s="3">
        <v>1.56</v>
      </c>
      <c r="I4456" s="4">
        <v>2435.4899999999998</v>
      </c>
      <c r="J4456" s="3">
        <v>4.88</v>
      </c>
      <c r="K4456" s="3">
        <v>5.12</v>
      </c>
      <c r="L4456" s="3">
        <v>4.87</v>
      </c>
      <c r="M4456" s="3">
        <v>5.07</v>
      </c>
      <c r="N4456" s="3">
        <v>4.91</v>
      </c>
      <c r="O4456" s="3">
        <v>5</v>
      </c>
      <c r="P4456" s="3">
        <v>121.53</v>
      </c>
      <c r="Q4456" s="5">
        <v>1.1798</v>
      </c>
      <c r="R4456" s="5">
        <v>1.9598</v>
      </c>
      <c r="S4456">
        <v>5</v>
      </c>
    </row>
    <row r="4457" spans="2:19" x14ac:dyDescent="0.3">
      <c r="B4457" s="2">
        <v>39111</v>
      </c>
      <c r="C4457" s="3">
        <v>5.14</v>
      </c>
      <c r="D4457" s="3">
        <v>11.45</v>
      </c>
      <c r="E4457" s="3">
        <v>54.01</v>
      </c>
      <c r="F4457" s="3">
        <v>5.54</v>
      </c>
      <c r="G4457" s="3">
        <v>6.45</v>
      </c>
      <c r="H4457" s="3">
        <v>1.55</v>
      </c>
      <c r="I4457" s="4">
        <v>2441.09</v>
      </c>
      <c r="J4457" s="3">
        <v>4.9000000000000004</v>
      </c>
      <c r="K4457" s="3">
        <v>5.12</v>
      </c>
      <c r="L4457" s="3">
        <v>4.8899999999999997</v>
      </c>
      <c r="M4457" s="3">
        <v>5.09</v>
      </c>
      <c r="N4457" s="3">
        <v>4.93</v>
      </c>
      <c r="O4457" s="3">
        <v>5.01</v>
      </c>
      <c r="P4457" s="3">
        <v>121.81</v>
      </c>
      <c r="Q4457" s="5">
        <v>1.1815</v>
      </c>
      <c r="R4457" s="5">
        <v>1.9592000000000001</v>
      </c>
      <c r="S4457">
        <v>4.96</v>
      </c>
    </row>
    <row r="4458" spans="2:19" x14ac:dyDescent="0.3">
      <c r="B4458" s="2">
        <v>39112</v>
      </c>
      <c r="C4458" s="3">
        <v>5.13</v>
      </c>
      <c r="D4458" s="3">
        <v>10.96</v>
      </c>
      <c r="E4458" s="3">
        <v>57.03</v>
      </c>
      <c r="F4458" s="3">
        <v>5.53</v>
      </c>
      <c r="G4458" s="3">
        <v>6.44</v>
      </c>
      <c r="H4458" s="3">
        <v>1.56</v>
      </c>
      <c r="I4458" s="4">
        <v>2448.64</v>
      </c>
      <c r="J4458" s="3">
        <v>4.88</v>
      </c>
      <c r="K4458" s="3">
        <v>5.1100000000000003</v>
      </c>
      <c r="L4458" s="3">
        <v>4.8600000000000003</v>
      </c>
      <c r="M4458" s="3">
        <v>5.07</v>
      </c>
      <c r="N4458" s="3">
        <v>4.9000000000000004</v>
      </c>
      <c r="O4458" s="3">
        <v>5</v>
      </c>
      <c r="P4458" s="3">
        <v>121.7</v>
      </c>
      <c r="Q4458" s="5">
        <v>1.1814</v>
      </c>
      <c r="R4458" s="5">
        <v>1.9617</v>
      </c>
      <c r="S4458">
        <v>5.22</v>
      </c>
    </row>
    <row r="4459" spans="2:19" x14ac:dyDescent="0.3">
      <c r="B4459" s="2">
        <v>39113</v>
      </c>
      <c r="C4459" s="3">
        <v>5.12</v>
      </c>
      <c r="D4459" s="3">
        <v>10.42</v>
      </c>
      <c r="E4459" s="3">
        <v>58.17</v>
      </c>
      <c r="F4459" s="3">
        <v>5.48</v>
      </c>
      <c r="G4459" s="3">
        <v>6.4</v>
      </c>
      <c r="H4459" s="3">
        <v>1.57</v>
      </c>
      <c r="I4459" s="4">
        <v>2463.9299999999998</v>
      </c>
      <c r="J4459" s="3">
        <v>4.83</v>
      </c>
      <c r="K4459" s="3">
        <v>5.09</v>
      </c>
      <c r="L4459" s="3">
        <v>4.82</v>
      </c>
      <c r="M4459" s="3">
        <v>5.0199999999999996</v>
      </c>
      <c r="N4459" s="3">
        <v>4.8499999999999996</v>
      </c>
      <c r="O4459" s="3">
        <v>4.99</v>
      </c>
      <c r="P4459" s="3">
        <v>121.02</v>
      </c>
      <c r="Q4459" s="5">
        <v>1.1792</v>
      </c>
      <c r="R4459" s="5">
        <v>1.9611000000000001</v>
      </c>
      <c r="S4459">
        <v>5.18</v>
      </c>
    </row>
    <row r="4460" spans="2:19" x14ac:dyDescent="0.3">
      <c r="B4460" s="2">
        <v>39114</v>
      </c>
      <c r="C4460" s="3">
        <v>5.13</v>
      </c>
      <c r="D4460" s="3">
        <v>10.31</v>
      </c>
      <c r="E4460" s="3">
        <v>57.35</v>
      </c>
      <c r="F4460" s="3">
        <v>5.48</v>
      </c>
      <c r="G4460" s="3">
        <v>6.4</v>
      </c>
      <c r="H4460" s="3">
        <v>1.56</v>
      </c>
      <c r="I4460" s="4">
        <v>2468.38</v>
      </c>
      <c r="J4460" s="3">
        <v>4.84</v>
      </c>
      <c r="K4460" s="3">
        <v>5.09</v>
      </c>
      <c r="L4460" s="3">
        <v>4.84</v>
      </c>
      <c r="M4460" s="3">
        <v>5.0199999999999996</v>
      </c>
      <c r="N4460" s="3">
        <v>4.88</v>
      </c>
      <c r="O4460" s="3">
        <v>5</v>
      </c>
      <c r="P4460" s="3">
        <v>120.67</v>
      </c>
      <c r="Q4460" s="5">
        <v>1.1756</v>
      </c>
      <c r="R4460" s="5">
        <v>1.9685999999999999</v>
      </c>
      <c r="S4460">
        <v>4.9800000000000004</v>
      </c>
    </row>
    <row r="4461" spans="2:19" x14ac:dyDescent="0.3">
      <c r="B4461" s="2">
        <v>39115</v>
      </c>
      <c r="C4461" s="3">
        <v>5.14</v>
      </c>
      <c r="D4461" s="3">
        <v>10.08</v>
      </c>
      <c r="E4461" s="3">
        <v>59.01</v>
      </c>
      <c r="F4461" s="3">
        <v>5.48</v>
      </c>
      <c r="G4461" s="3">
        <v>6.39</v>
      </c>
      <c r="H4461" s="3">
        <v>1.56</v>
      </c>
      <c r="I4461" s="4">
        <v>2475.88</v>
      </c>
      <c r="J4461" s="3">
        <v>4.83</v>
      </c>
      <c r="K4461" s="3">
        <v>5.08</v>
      </c>
      <c r="L4461" s="3">
        <v>4.82</v>
      </c>
      <c r="M4461" s="3">
        <v>5.0199999999999996</v>
      </c>
      <c r="N4461" s="3">
        <v>4.87</v>
      </c>
      <c r="O4461" s="3">
        <v>5.01</v>
      </c>
      <c r="P4461" s="3">
        <v>121.02</v>
      </c>
      <c r="Q4461" s="5">
        <v>1.1838</v>
      </c>
      <c r="R4461" s="5">
        <v>1.9661999999999999</v>
      </c>
      <c r="S4461">
        <v>4.8600000000000003</v>
      </c>
    </row>
    <row r="4462" spans="2:19" x14ac:dyDescent="0.3">
      <c r="B4462" s="2">
        <v>39118</v>
      </c>
      <c r="C4462" s="3">
        <v>5.15</v>
      </c>
      <c r="D4462" s="3">
        <v>10.55</v>
      </c>
      <c r="E4462" s="3">
        <v>58.69</v>
      </c>
      <c r="F4462" s="3">
        <v>5.46</v>
      </c>
      <c r="G4462" s="3">
        <v>6.37</v>
      </c>
      <c r="H4462" s="3">
        <v>1.56</v>
      </c>
      <c r="I4462" s="4">
        <v>2470.6</v>
      </c>
      <c r="J4462" s="3">
        <v>4.8099999999999996</v>
      </c>
      <c r="K4462" s="3">
        <v>5.08</v>
      </c>
      <c r="L4462" s="3">
        <v>4.8</v>
      </c>
      <c r="M4462" s="3">
        <v>5</v>
      </c>
      <c r="N4462" s="3">
        <v>4.84</v>
      </c>
      <c r="O4462" s="3">
        <v>5.0199999999999996</v>
      </c>
      <c r="P4462" s="3">
        <v>120.34</v>
      </c>
      <c r="Q4462" s="5">
        <v>1.1816</v>
      </c>
      <c r="R4462" s="5">
        <v>1.96</v>
      </c>
      <c r="S4462">
        <v>5.07</v>
      </c>
    </row>
    <row r="4463" spans="2:19" x14ac:dyDescent="0.3">
      <c r="B4463" s="2">
        <v>39119</v>
      </c>
      <c r="C4463" s="3">
        <v>5.14</v>
      </c>
      <c r="D4463" s="3">
        <v>10.65</v>
      </c>
      <c r="E4463" s="3">
        <v>58.91</v>
      </c>
      <c r="F4463" s="3">
        <v>5.42</v>
      </c>
      <c r="G4463" s="3">
        <v>6.32</v>
      </c>
      <c r="H4463" s="3">
        <v>1.55</v>
      </c>
      <c r="I4463" s="4">
        <v>2471.4899999999998</v>
      </c>
      <c r="J4463" s="3">
        <v>4.7699999999999996</v>
      </c>
      <c r="K4463" s="3">
        <v>5.07</v>
      </c>
      <c r="L4463" s="3">
        <v>4.76</v>
      </c>
      <c r="M4463" s="3">
        <v>4.96</v>
      </c>
      <c r="N4463" s="3">
        <v>4.8</v>
      </c>
      <c r="O4463" s="3">
        <v>5.01</v>
      </c>
      <c r="P4463" s="3">
        <v>120.35</v>
      </c>
      <c r="Q4463" s="5">
        <v>1.1819</v>
      </c>
      <c r="R4463" s="5">
        <v>1.9693000000000001</v>
      </c>
      <c r="S4463">
        <v>5.0599999999999996</v>
      </c>
    </row>
    <row r="4464" spans="2:19" x14ac:dyDescent="0.3">
      <c r="B4464" s="2">
        <v>39120</v>
      </c>
      <c r="C4464" s="3">
        <v>5.15</v>
      </c>
      <c r="D4464" s="3">
        <v>10.32</v>
      </c>
      <c r="E4464" s="3">
        <v>57.75</v>
      </c>
      <c r="F4464" s="3">
        <v>5.4</v>
      </c>
      <c r="G4464" s="3">
        <v>6.3</v>
      </c>
      <c r="H4464" s="3">
        <v>1.56</v>
      </c>
      <c r="I4464" s="4">
        <v>2490.5</v>
      </c>
      <c r="J4464" s="3">
        <v>4.74</v>
      </c>
      <c r="K4464" s="3">
        <v>5.0599999999999996</v>
      </c>
      <c r="L4464" s="3">
        <v>4.74</v>
      </c>
      <c r="M4464" s="3">
        <v>4.9400000000000004</v>
      </c>
      <c r="N4464" s="3">
        <v>4.7699999999999996</v>
      </c>
      <c r="O4464" s="3">
        <v>5.0199999999999996</v>
      </c>
      <c r="P4464" s="3">
        <v>120.65</v>
      </c>
      <c r="Q4464" s="5">
        <v>1.1851</v>
      </c>
      <c r="R4464" s="5">
        <v>1.9699</v>
      </c>
      <c r="S4464">
        <v>5.18</v>
      </c>
    </row>
    <row r="4465" spans="2:19" x14ac:dyDescent="0.3">
      <c r="B4465" s="2">
        <v>39121</v>
      </c>
      <c r="C4465" s="3">
        <v>5.16</v>
      </c>
      <c r="D4465" s="3">
        <v>10.44</v>
      </c>
      <c r="E4465" s="3">
        <v>59.76</v>
      </c>
      <c r="F4465" s="3">
        <v>5.39</v>
      </c>
      <c r="G4465" s="3">
        <v>6.28</v>
      </c>
      <c r="H4465" s="3">
        <v>1.55</v>
      </c>
      <c r="I4465" s="4">
        <v>2488.67</v>
      </c>
      <c r="J4465" s="3">
        <v>4.7300000000000004</v>
      </c>
      <c r="K4465" s="3">
        <v>5.0599999999999996</v>
      </c>
      <c r="L4465" s="3">
        <v>4.7300000000000004</v>
      </c>
      <c r="M4465" s="3">
        <v>4.93</v>
      </c>
      <c r="N4465" s="3">
        <v>4.7699999999999996</v>
      </c>
      <c r="O4465" s="3">
        <v>5.03</v>
      </c>
      <c r="P4465" s="3">
        <v>121.19</v>
      </c>
      <c r="Q4465" s="5">
        <v>1.1852</v>
      </c>
      <c r="R4465" s="5">
        <v>1.9585999999999999</v>
      </c>
      <c r="S4465">
        <v>5.09</v>
      </c>
    </row>
    <row r="4466" spans="2:19" x14ac:dyDescent="0.3">
      <c r="B4466" s="2">
        <v>39122</v>
      </c>
      <c r="C4466" s="3">
        <v>5.15</v>
      </c>
      <c r="D4466" s="3">
        <v>11.1</v>
      </c>
      <c r="E4466" s="3">
        <v>59.86</v>
      </c>
      <c r="F4466" s="3">
        <v>5.44</v>
      </c>
      <c r="G4466" s="3">
        <v>6.33</v>
      </c>
      <c r="H4466" s="3">
        <v>1.54</v>
      </c>
      <c r="I4466" s="4">
        <v>2459.8200000000002</v>
      </c>
      <c r="J4466" s="3">
        <v>4.79</v>
      </c>
      <c r="K4466" s="3">
        <v>5.08</v>
      </c>
      <c r="L4466" s="3">
        <v>4.78</v>
      </c>
      <c r="M4466" s="3">
        <v>4.9800000000000004</v>
      </c>
      <c r="N4466" s="3">
        <v>4.82</v>
      </c>
      <c r="O4466" s="3">
        <v>5.0199999999999996</v>
      </c>
      <c r="P4466" s="3">
        <v>121.59</v>
      </c>
      <c r="Q4466" s="5">
        <v>1.1736</v>
      </c>
      <c r="R4466" s="5">
        <v>1.9512</v>
      </c>
      <c r="S4466">
        <v>5.25</v>
      </c>
    </row>
    <row r="4467" spans="2:19" x14ac:dyDescent="0.3">
      <c r="B4467" s="2">
        <v>39125</v>
      </c>
      <c r="C4467" s="3">
        <v>5.18</v>
      </c>
      <c r="D4467" s="3">
        <v>11.61</v>
      </c>
      <c r="E4467" s="3">
        <v>57.76</v>
      </c>
      <c r="F4467" s="3">
        <v>5.46</v>
      </c>
      <c r="G4467" s="3">
        <v>6.34</v>
      </c>
      <c r="H4467" s="3">
        <v>1.54</v>
      </c>
      <c r="I4467" s="4">
        <v>2450.38</v>
      </c>
      <c r="J4467" s="3">
        <v>4.8</v>
      </c>
      <c r="K4467" s="3">
        <v>5.0999999999999996</v>
      </c>
      <c r="L4467" s="3">
        <v>4.8</v>
      </c>
      <c r="M4467" s="3">
        <v>5</v>
      </c>
      <c r="N4467" s="3">
        <v>4.84</v>
      </c>
      <c r="O4467" s="3">
        <v>5.04</v>
      </c>
      <c r="P4467" s="3">
        <v>121.77</v>
      </c>
      <c r="Q4467" s="5">
        <v>1.1746000000000001</v>
      </c>
      <c r="R4467" s="5">
        <v>1.9474</v>
      </c>
      <c r="S4467">
        <v>5.33</v>
      </c>
    </row>
    <row r="4468" spans="2:19" x14ac:dyDescent="0.3">
      <c r="B4468" s="2">
        <v>39126</v>
      </c>
      <c r="C4468" s="3">
        <v>5.17</v>
      </c>
      <c r="D4468" s="3">
        <v>10.34</v>
      </c>
      <c r="E4468" s="3">
        <v>58.98</v>
      </c>
      <c r="F4468" s="3">
        <v>5.47</v>
      </c>
      <c r="G4468" s="3">
        <v>6.36</v>
      </c>
      <c r="H4468" s="3">
        <v>1.54</v>
      </c>
      <c r="I4468" s="4">
        <v>2459.88</v>
      </c>
      <c r="J4468" s="3">
        <v>4.82</v>
      </c>
      <c r="K4468" s="3">
        <v>5.0999999999999996</v>
      </c>
      <c r="L4468" s="3">
        <v>4.8099999999999996</v>
      </c>
      <c r="M4468" s="3">
        <v>5.0199999999999996</v>
      </c>
      <c r="N4468" s="3">
        <v>4.8499999999999996</v>
      </c>
      <c r="O4468" s="3">
        <v>5.03</v>
      </c>
      <c r="P4468" s="3">
        <v>121.24</v>
      </c>
      <c r="Q4468" s="5">
        <v>1.1686000000000001</v>
      </c>
      <c r="R4468" s="5">
        <v>1.9442999999999999</v>
      </c>
      <c r="S4468">
        <v>4.92</v>
      </c>
    </row>
    <row r="4469" spans="2:19" x14ac:dyDescent="0.3">
      <c r="B4469" s="2">
        <v>39127</v>
      </c>
      <c r="C4469" s="3">
        <v>5.16</v>
      </c>
      <c r="D4469" s="3">
        <v>10.23</v>
      </c>
      <c r="E4469" s="3">
        <v>58</v>
      </c>
      <c r="F4469" s="3">
        <v>5.4</v>
      </c>
      <c r="G4469" s="3">
        <v>6.29</v>
      </c>
      <c r="H4469" s="3">
        <v>1.55</v>
      </c>
      <c r="I4469" s="4">
        <v>2488.38</v>
      </c>
      <c r="J4469" s="3">
        <v>4.74</v>
      </c>
      <c r="K4469" s="3">
        <v>5.0599999999999996</v>
      </c>
      <c r="L4469" s="3">
        <v>4.72</v>
      </c>
      <c r="M4469" s="3">
        <v>4.9400000000000004</v>
      </c>
      <c r="N4469" s="3">
        <v>4.7699999999999996</v>
      </c>
      <c r="O4469" s="3">
        <v>5.0199999999999996</v>
      </c>
      <c r="P4469" s="3">
        <v>120.8</v>
      </c>
      <c r="Q4469" s="5">
        <v>1.1659999999999999</v>
      </c>
      <c r="R4469" s="5">
        <v>1.9628000000000001</v>
      </c>
      <c r="S4469">
        <v>4.74</v>
      </c>
    </row>
    <row r="4470" spans="2:19" x14ac:dyDescent="0.3">
      <c r="B4470" s="2">
        <v>39128</v>
      </c>
      <c r="C4470" s="3">
        <v>5.17</v>
      </c>
      <c r="D4470" s="3">
        <v>10.220000000000001</v>
      </c>
      <c r="E4470" s="3">
        <v>57.92</v>
      </c>
      <c r="F4470" s="3">
        <v>5.38</v>
      </c>
      <c r="G4470" s="3">
        <v>6.26</v>
      </c>
      <c r="H4470" s="3">
        <v>1.56</v>
      </c>
      <c r="I4470" s="4">
        <v>2497.1</v>
      </c>
      <c r="J4470" s="3">
        <v>4.7</v>
      </c>
      <c r="K4470" s="3">
        <v>5.04</v>
      </c>
      <c r="L4470" s="3">
        <v>4.68</v>
      </c>
      <c r="M4470" s="3">
        <v>4.91</v>
      </c>
      <c r="N4470" s="3">
        <v>4.7300000000000004</v>
      </c>
      <c r="O4470" s="3">
        <v>5.03</v>
      </c>
      <c r="P4470" s="3">
        <v>119.49</v>
      </c>
      <c r="Q4470" s="5">
        <v>1.1641999999999999</v>
      </c>
      <c r="R4470" s="5">
        <v>1.9532</v>
      </c>
      <c r="S4470">
        <v>4.7699999999999996</v>
      </c>
    </row>
    <row r="4471" spans="2:19" x14ac:dyDescent="0.3">
      <c r="B4471" s="2">
        <v>39129</v>
      </c>
      <c r="C4471" s="3">
        <v>5.17</v>
      </c>
      <c r="D4471" s="3">
        <v>10.02</v>
      </c>
      <c r="E4471" s="3">
        <v>59.38</v>
      </c>
      <c r="F4471" s="3">
        <v>5.36</v>
      </c>
      <c r="G4471" s="3">
        <v>6.24</v>
      </c>
      <c r="H4471" s="3">
        <v>1.55</v>
      </c>
      <c r="I4471" s="4">
        <v>2496.31</v>
      </c>
      <c r="J4471" s="3">
        <v>4.6900000000000004</v>
      </c>
      <c r="K4471" s="3">
        <v>5.05</v>
      </c>
      <c r="L4471" s="3">
        <v>4.68</v>
      </c>
      <c r="M4471" s="3">
        <v>4.9000000000000004</v>
      </c>
      <c r="N4471" s="3">
        <v>4.7300000000000004</v>
      </c>
      <c r="O4471" s="3">
        <v>5.04</v>
      </c>
      <c r="P4471" s="3">
        <v>119.23</v>
      </c>
      <c r="Q4471" s="5">
        <v>1.1637999999999999</v>
      </c>
      <c r="R4471" s="5">
        <v>1.9499</v>
      </c>
      <c r="S4471">
        <v>4.76</v>
      </c>
    </row>
    <row r="4472" spans="2:19" x14ac:dyDescent="0.3">
      <c r="B4472" s="2">
        <v>39132</v>
      </c>
      <c r="S4472">
        <v>4.74</v>
      </c>
    </row>
    <row r="4473" spans="2:19" x14ac:dyDescent="0.3">
      <c r="B4473" s="2">
        <v>39133</v>
      </c>
      <c r="C4473" s="3">
        <v>5.19</v>
      </c>
      <c r="D4473" s="3">
        <v>10.24</v>
      </c>
      <c r="E4473" s="3">
        <v>58.32</v>
      </c>
      <c r="F4473" s="3">
        <v>5.35</v>
      </c>
      <c r="G4473" s="3">
        <v>6.23</v>
      </c>
      <c r="H4473" s="3">
        <v>1.55</v>
      </c>
      <c r="I4473" s="4">
        <v>2513.04</v>
      </c>
      <c r="J4473" s="3">
        <v>4.68</v>
      </c>
      <c r="K4473" s="3">
        <v>5.04</v>
      </c>
      <c r="L4473" s="3">
        <v>4.67</v>
      </c>
      <c r="M4473" s="3">
        <v>4.8899999999999997</v>
      </c>
      <c r="N4473" s="3">
        <v>4.71</v>
      </c>
      <c r="O4473" s="3">
        <v>5.05</v>
      </c>
      <c r="P4473" s="3">
        <v>120.1</v>
      </c>
      <c r="Q4473" s="5">
        <v>1.1697</v>
      </c>
      <c r="R4473" s="5">
        <v>1.9547000000000001</v>
      </c>
      <c r="S4473">
        <v>4.82</v>
      </c>
    </row>
    <row r="4474" spans="2:19" x14ac:dyDescent="0.3">
      <c r="B4474" s="2">
        <v>39134</v>
      </c>
      <c r="C4474" s="3">
        <v>5.18</v>
      </c>
      <c r="D4474" s="3">
        <v>10.199999999999999</v>
      </c>
      <c r="E4474" s="3">
        <v>59.4</v>
      </c>
      <c r="F4474" s="3">
        <v>5.36</v>
      </c>
      <c r="G4474" s="3">
        <v>6.23</v>
      </c>
      <c r="H4474" s="3">
        <v>1.54</v>
      </c>
      <c r="I4474" s="4">
        <v>2518.42</v>
      </c>
      <c r="J4474" s="3">
        <v>4.6900000000000004</v>
      </c>
      <c r="K4474" s="3">
        <v>5.05</v>
      </c>
      <c r="L4474" s="3">
        <v>4.68</v>
      </c>
      <c r="M4474" s="3">
        <v>4.9000000000000004</v>
      </c>
      <c r="N4474" s="3">
        <v>4.74</v>
      </c>
      <c r="O4474" s="3">
        <v>5.04</v>
      </c>
      <c r="P4474" s="3">
        <v>120.99</v>
      </c>
      <c r="Q4474" s="5">
        <v>1.1609</v>
      </c>
      <c r="R4474" s="5">
        <v>1.9523999999999999</v>
      </c>
      <c r="S4474">
        <v>4.88</v>
      </c>
    </row>
    <row r="4475" spans="2:19" x14ac:dyDescent="0.3">
      <c r="B4475" s="2">
        <v>39135</v>
      </c>
      <c r="C4475" s="3">
        <v>5.19</v>
      </c>
      <c r="D4475" s="3">
        <v>10.18</v>
      </c>
      <c r="E4475" s="3">
        <v>60.28</v>
      </c>
      <c r="F4475" s="3">
        <v>5.4</v>
      </c>
      <c r="G4475" s="3">
        <v>6.27</v>
      </c>
      <c r="H4475" s="3">
        <v>1.54</v>
      </c>
      <c r="I4475" s="4">
        <v>2524.94</v>
      </c>
      <c r="J4475" s="3">
        <v>4.7300000000000004</v>
      </c>
      <c r="K4475" s="3">
        <v>5.07</v>
      </c>
      <c r="L4475" s="3">
        <v>4.72</v>
      </c>
      <c r="M4475" s="3">
        <v>4.9400000000000004</v>
      </c>
      <c r="N4475" s="3">
        <v>4.7699999999999996</v>
      </c>
      <c r="O4475" s="3">
        <v>5.05</v>
      </c>
      <c r="P4475" s="3">
        <v>121.3</v>
      </c>
      <c r="Q4475" s="5">
        <v>1.1616</v>
      </c>
      <c r="R4475" s="5">
        <v>1.9571000000000001</v>
      </c>
      <c r="S4475">
        <v>4.93</v>
      </c>
    </row>
    <row r="4476" spans="2:19" x14ac:dyDescent="0.3">
      <c r="B4476" s="2">
        <v>39136</v>
      </c>
      <c r="C4476" s="3">
        <v>5.18</v>
      </c>
      <c r="D4476" s="3">
        <v>10.58</v>
      </c>
      <c r="E4476" s="3">
        <v>60.28</v>
      </c>
      <c r="F4476" s="3">
        <v>5.35</v>
      </c>
      <c r="G4476" s="3">
        <v>6.21</v>
      </c>
      <c r="H4476" s="3">
        <v>1.53</v>
      </c>
      <c r="I4476" s="4">
        <v>2515.1</v>
      </c>
      <c r="J4476" s="3">
        <v>4.68</v>
      </c>
      <c r="K4476" s="3">
        <v>5.05</v>
      </c>
      <c r="L4476" s="3">
        <v>4.67</v>
      </c>
      <c r="M4476" s="3">
        <v>4.8899999999999997</v>
      </c>
      <c r="N4476" s="3">
        <v>4.71</v>
      </c>
      <c r="O4476" s="3">
        <v>5.05</v>
      </c>
      <c r="P4476" s="3">
        <v>121.1</v>
      </c>
      <c r="Q4476" s="5">
        <v>1.1586000000000001</v>
      </c>
      <c r="R4476" s="5">
        <v>1.9639</v>
      </c>
      <c r="S4476">
        <v>4.58</v>
      </c>
    </row>
    <row r="4477" spans="2:19" x14ac:dyDescent="0.3">
      <c r="B4477" s="2">
        <v>39139</v>
      </c>
      <c r="C4477" s="3">
        <v>5.19</v>
      </c>
      <c r="D4477" s="3">
        <v>11.15</v>
      </c>
      <c r="E4477" s="3">
        <v>61.41</v>
      </c>
      <c r="F4477" s="3">
        <v>5.3</v>
      </c>
      <c r="G4477" s="3">
        <v>6.17</v>
      </c>
      <c r="H4477" s="3">
        <v>1.54</v>
      </c>
      <c r="I4477" s="4">
        <v>2504.52</v>
      </c>
      <c r="J4477" s="3">
        <v>4.63</v>
      </c>
      <c r="K4477" s="3">
        <v>5.05</v>
      </c>
      <c r="L4477" s="3">
        <v>4.62</v>
      </c>
      <c r="M4477" s="3">
        <v>4.84</v>
      </c>
      <c r="N4477" s="3">
        <v>4.67</v>
      </c>
      <c r="O4477" s="3">
        <v>5.05</v>
      </c>
      <c r="P4477" s="3">
        <v>120.76</v>
      </c>
      <c r="Q4477" s="5">
        <v>1.1600999999999999</v>
      </c>
      <c r="R4477" s="5">
        <v>1.9631000000000001</v>
      </c>
      <c r="S4477">
        <v>4.92</v>
      </c>
    </row>
    <row r="4478" spans="2:19" x14ac:dyDescent="0.3">
      <c r="B4478" s="2">
        <v>39140</v>
      </c>
      <c r="C4478" s="3">
        <v>5.14</v>
      </c>
      <c r="D4478" s="3">
        <v>18.309999999999999</v>
      </c>
      <c r="E4478" s="3">
        <v>61.46</v>
      </c>
      <c r="F4478" s="3">
        <v>5.2</v>
      </c>
      <c r="G4478" s="3">
        <v>6.09</v>
      </c>
      <c r="H4478" s="3">
        <v>1.59</v>
      </c>
      <c r="I4478" s="4">
        <v>2407.86</v>
      </c>
      <c r="J4478" s="3">
        <v>4.5</v>
      </c>
      <c r="K4478" s="3">
        <v>4.93</v>
      </c>
      <c r="L4478" s="3">
        <v>4.46</v>
      </c>
      <c r="M4478" s="3">
        <v>4.7300000000000004</v>
      </c>
      <c r="N4478" s="3">
        <v>4.5</v>
      </c>
      <c r="O4478" s="3">
        <v>4.99</v>
      </c>
      <c r="P4478" s="3">
        <v>118.67</v>
      </c>
      <c r="Q4478" s="5">
        <v>1.1638999999999999</v>
      </c>
      <c r="R4478" s="5">
        <v>1.9661</v>
      </c>
      <c r="S4478">
        <v>4.78</v>
      </c>
    </row>
    <row r="4479" spans="2:19" x14ac:dyDescent="0.3">
      <c r="B4479" s="2">
        <v>39141</v>
      </c>
      <c r="C4479" s="3">
        <v>5.16</v>
      </c>
      <c r="D4479" s="3">
        <v>15.42</v>
      </c>
      <c r="E4479" s="3">
        <v>61.78</v>
      </c>
      <c r="F4479" s="3">
        <v>5.25</v>
      </c>
      <c r="G4479" s="3">
        <v>6.16</v>
      </c>
      <c r="H4479" s="3">
        <v>1.6</v>
      </c>
      <c r="I4479" s="4">
        <v>2416.15</v>
      </c>
      <c r="J4479" s="3">
        <v>4.5599999999999996</v>
      </c>
      <c r="K4479" s="3">
        <v>4.96</v>
      </c>
      <c r="L4479" s="3">
        <v>4.5199999999999996</v>
      </c>
      <c r="M4479" s="3">
        <v>4.78</v>
      </c>
      <c r="N4479" s="3">
        <v>4.55</v>
      </c>
      <c r="O4479" s="3">
        <v>5.01</v>
      </c>
      <c r="P4479" s="3">
        <v>118.33</v>
      </c>
      <c r="Q4479" s="5">
        <v>1.17</v>
      </c>
      <c r="R4479" s="5">
        <v>1.9613</v>
      </c>
      <c r="S4479">
        <v>4.68</v>
      </c>
    </row>
    <row r="4480" spans="2:19" x14ac:dyDescent="0.3">
      <c r="B4480" s="2">
        <v>39142</v>
      </c>
      <c r="C4480" s="3">
        <v>5.15</v>
      </c>
      <c r="D4480" s="3">
        <v>15.82</v>
      </c>
      <c r="E4480" s="3">
        <v>61.97</v>
      </c>
      <c r="F4480" s="3">
        <v>5.26</v>
      </c>
      <c r="G4480" s="3">
        <v>6.18</v>
      </c>
      <c r="H4480" s="3">
        <v>1.62</v>
      </c>
      <c r="I4480" s="4">
        <v>2404.21</v>
      </c>
      <c r="J4480" s="3">
        <v>4.5599999999999996</v>
      </c>
      <c r="K4480" s="3">
        <v>4.95</v>
      </c>
      <c r="L4480" s="3">
        <v>4.5</v>
      </c>
      <c r="M4480" s="3">
        <v>4.78</v>
      </c>
      <c r="N4480" s="3">
        <v>4.54</v>
      </c>
      <c r="O4480" s="3">
        <v>5</v>
      </c>
      <c r="P4480" s="3">
        <v>117.53</v>
      </c>
      <c r="Q4480" s="5">
        <v>1.1711</v>
      </c>
      <c r="R4480" s="5">
        <v>1.9579</v>
      </c>
      <c r="S4480">
        <v>4.74</v>
      </c>
    </row>
    <row r="4481" spans="2:19" x14ac:dyDescent="0.3">
      <c r="B4481" s="2">
        <v>39143</v>
      </c>
      <c r="C4481" s="3">
        <v>5.12</v>
      </c>
      <c r="D4481" s="3">
        <v>18.61</v>
      </c>
      <c r="E4481" s="3">
        <v>61.58</v>
      </c>
      <c r="F4481" s="3">
        <v>5.23</v>
      </c>
      <c r="G4481" s="3">
        <v>6.16</v>
      </c>
      <c r="H4481" s="3">
        <v>1.64</v>
      </c>
      <c r="I4481" s="4">
        <v>2368</v>
      </c>
      <c r="J4481" s="3">
        <v>4.5199999999999996</v>
      </c>
      <c r="K4481" s="3">
        <v>4.9000000000000004</v>
      </c>
      <c r="L4481" s="3">
        <v>4.46</v>
      </c>
      <c r="M4481" s="3">
        <v>4.75</v>
      </c>
      <c r="N4481" s="3">
        <v>4.4800000000000004</v>
      </c>
      <c r="O4481" s="3">
        <v>4.9800000000000004</v>
      </c>
      <c r="P4481" s="3">
        <v>116.82</v>
      </c>
      <c r="Q4481" s="5">
        <v>1.1752</v>
      </c>
      <c r="R4481" s="5">
        <v>1.9458</v>
      </c>
      <c r="S4481">
        <v>4.7699999999999996</v>
      </c>
    </row>
    <row r="4482" spans="2:19" x14ac:dyDescent="0.3">
      <c r="B4482" s="2">
        <v>39146</v>
      </c>
      <c r="C4482" s="3">
        <v>5.0999999999999996</v>
      </c>
      <c r="D4482" s="3">
        <v>19.63</v>
      </c>
      <c r="E4482" s="3">
        <v>60.05</v>
      </c>
      <c r="F4482" s="3">
        <v>5.24</v>
      </c>
      <c r="G4482" s="3">
        <v>6.19</v>
      </c>
      <c r="H4482" s="3">
        <v>1.68</v>
      </c>
      <c r="I4482" s="4">
        <v>2340.6799999999998</v>
      </c>
      <c r="J4482" s="3">
        <v>4.51</v>
      </c>
      <c r="K4482" s="3">
        <v>4.8899999999999997</v>
      </c>
      <c r="L4482" s="3">
        <v>4.45</v>
      </c>
      <c r="M4482" s="3">
        <v>4.74</v>
      </c>
      <c r="N4482" s="3">
        <v>4.47</v>
      </c>
      <c r="O4482" s="3">
        <v>4.97</v>
      </c>
      <c r="P4482" s="3">
        <v>116.01</v>
      </c>
      <c r="Q4482" s="5">
        <v>1.181</v>
      </c>
      <c r="R4482" s="5">
        <v>1.9235</v>
      </c>
      <c r="S4482">
        <v>4.7699999999999996</v>
      </c>
    </row>
    <row r="4483" spans="2:19" x14ac:dyDescent="0.3">
      <c r="B4483" s="2">
        <v>39147</v>
      </c>
      <c r="C4483" s="3">
        <v>5.14</v>
      </c>
      <c r="D4483" s="3">
        <v>15.96</v>
      </c>
      <c r="E4483" s="3">
        <v>60.66</v>
      </c>
      <c r="F4483" s="3">
        <v>5.24</v>
      </c>
      <c r="G4483" s="3">
        <v>6.19</v>
      </c>
      <c r="H4483" s="3">
        <v>1.66</v>
      </c>
      <c r="I4483" s="4">
        <v>2385.14</v>
      </c>
      <c r="J4483" s="3">
        <v>4.53</v>
      </c>
      <c r="K4483" s="3">
        <v>4.92</v>
      </c>
      <c r="L4483" s="3">
        <v>4.4800000000000004</v>
      </c>
      <c r="M4483" s="3">
        <v>4.76</v>
      </c>
      <c r="N4483" s="3">
        <v>4.5199999999999996</v>
      </c>
      <c r="O4483" s="3">
        <v>4.99</v>
      </c>
      <c r="P4483" s="3">
        <v>116.5</v>
      </c>
      <c r="Q4483" s="5">
        <v>1.1758999999999999</v>
      </c>
      <c r="R4483" s="5">
        <v>1.927</v>
      </c>
      <c r="S4483">
        <v>4.91</v>
      </c>
    </row>
    <row r="4484" spans="2:19" x14ac:dyDescent="0.3">
      <c r="B4484" s="2">
        <v>39148</v>
      </c>
      <c r="C4484" s="3">
        <v>5.12</v>
      </c>
      <c r="D4484" s="3">
        <v>15.24</v>
      </c>
      <c r="E4484" s="3">
        <v>61.85</v>
      </c>
      <c r="F4484" s="3">
        <v>5.22</v>
      </c>
      <c r="G4484" s="3">
        <v>6.16</v>
      </c>
      <c r="H4484" s="3">
        <v>1.66</v>
      </c>
      <c r="I4484" s="4">
        <v>2374.64</v>
      </c>
      <c r="J4484" s="3">
        <v>4.5</v>
      </c>
      <c r="K4484" s="3">
        <v>4.9000000000000004</v>
      </c>
      <c r="L4484" s="3">
        <v>4.45</v>
      </c>
      <c r="M4484" s="3">
        <v>4.7300000000000004</v>
      </c>
      <c r="N4484" s="3">
        <v>4.4800000000000004</v>
      </c>
      <c r="O4484" s="3">
        <v>4.97</v>
      </c>
      <c r="P4484" s="3">
        <v>116.41</v>
      </c>
      <c r="Q4484" s="5">
        <v>1.1785000000000001</v>
      </c>
      <c r="R4484" s="5">
        <v>1.9315</v>
      </c>
      <c r="S4484">
        <v>4.5199999999999996</v>
      </c>
    </row>
    <row r="4485" spans="2:19" x14ac:dyDescent="0.3">
      <c r="B4485" s="2">
        <v>39149</v>
      </c>
      <c r="C4485" s="3">
        <v>5.0999999999999996</v>
      </c>
      <c r="D4485" s="3">
        <v>14.29</v>
      </c>
      <c r="E4485" s="3">
        <v>61.63</v>
      </c>
      <c r="F4485" s="3">
        <v>5.23</v>
      </c>
      <c r="G4485" s="3">
        <v>6.18</v>
      </c>
      <c r="H4485" s="3">
        <v>1.67</v>
      </c>
      <c r="I4485" s="4">
        <v>2387.73</v>
      </c>
      <c r="J4485" s="3">
        <v>4.51</v>
      </c>
      <c r="K4485" s="3">
        <v>4.91</v>
      </c>
      <c r="L4485" s="3">
        <v>4.45</v>
      </c>
      <c r="M4485" s="3">
        <v>4.74</v>
      </c>
      <c r="N4485" s="3">
        <v>4.49</v>
      </c>
      <c r="O4485" s="3">
        <v>4.95</v>
      </c>
      <c r="P4485" s="3">
        <v>117.35</v>
      </c>
      <c r="Q4485" s="5">
        <v>1.1801999999999999</v>
      </c>
      <c r="R4485" s="5">
        <v>1.93</v>
      </c>
      <c r="S4485">
        <v>4.75</v>
      </c>
    </row>
    <row r="4486" spans="2:19" x14ac:dyDescent="0.3">
      <c r="B4486" s="2">
        <v>39150</v>
      </c>
      <c r="C4486" s="3">
        <v>5.0999999999999996</v>
      </c>
      <c r="D4486" s="3">
        <v>14.09</v>
      </c>
      <c r="E4486" s="3">
        <v>60.06</v>
      </c>
      <c r="F4486" s="3">
        <v>5.3</v>
      </c>
      <c r="G4486" s="3">
        <v>6.24</v>
      </c>
      <c r="H4486" s="3">
        <v>1.65</v>
      </c>
      <c r="I4486" s="4">
        <v>2387.5500000000002</v>
      </c>
      <c r="J4486" s="3">
        <v>4.59</v>
      </c>
      <c r="K4486" s="3">
        <v>4.9800000000000004</v>
      </c>
      <c r="L4486" s="3">
        <v>4.55</v>
      </c>
      <c r="M4486" s="3">
        <v>4.8099999999999996</v>
      </c>
      <c r="N4486" s="3">
        <v>4.58</v>
      </c>
      <c r="O4486" s="3">
        <v>4.96</v>
      </c>
      <c r="P4486" s="3">
        <v>118.15</v>
      </c>
      <c r="Q4486" s="5">
        <v>1.1712</v>
      </c>
      <c r="R4486" s="5">
        <v>1.9318</v>
      </c>
      <c r="S4486">
        <v>4.75</v>
      </c>
    </row>
    <row r="4487" spans="2:19" x14ac:dyDescent="0.3">
      <c r="B4487" s="2">
        <v>39153</v>
      </c>
      <c r="C4487" s="3">
        <v>5.09</v>
      </c>
      <c r="D4487" s="3">
        <v>13.99</v>
      </c>
      <c r="E4487" s="3">
        <v>58.94</v>
      </c>
      <c r="F4487" s="3">
        <v>5.27</v>
      </c>
      <c r="G4487" s="3">
        <v>6.21</v>
      </c>
      <c r="H4487" s="3">
        <v>1.65</v>
      </c>
      <c r="I4487" s="4">
        <v>2402.29</v>
      </c>
      <c r="J4487" s="3">
        <v>4.5599999999999996</v>
      </c>
      <c r="K4487" s="3">
        <v>4.96</v>
      </c>
      <c r="L4487" s="3">
        <v>4.5</v>
      </c>
      <c r="M4487" s="3">
        <v>4.78</v>
      </c>
      <c r="N4487" s="3">
        <v>4.55</v>
      </c>
      <c r="O4487" s="3">
        <v>4.96</v>
      </c>
      <c r="P4487" s="3">
        <v>117.51</v>
      </c>
      <c r="Q4487" s="5">
        <v>1.1689000000000001</v>
      </c>
      <c r="R4487" s="5">
        <v>1.9291</v>
      </c>
      <c r="S4487">
        <v>4.8099999999999996</v>
      </c>
    </row>
    <row r="4488" spans="2:19" x14ac:dyDescent="0.3">
      <c r="B4488" s="2">
        <v>39154</v>
      </c>
      <c r="C4488" s="3">
        <v>5.09</v>
      </c>
      <c r="D4488" s="3">
        <v>18.13</v>
      </c>
      <c r="E4488" s="3">
        <v>58.03</v>
      </c>
      <c r="F4488" s="3">
        <v>5.24</v>
      </c>
      <c r="G4488" s="3">
        <v>6.2</v>
      </c>
      <c r="H4488" s="3">
        <v>1.7</v>
      </c>
      <c r="I4488" s="4">
        <v>2350.5700000000002</v>
      </c>
      <c r="J4488" s="3">
        <v>4.5</v>
      </c>
      <c r="K4488" s="3">
        <v>4.9000000000000004</v>
      </c>
      <c r="L4488" s="3">
        <v>4.41</v>
      </c>
      <c r="M4488" s="3">
        <v>4.75</v>
      </c>
      <c r="N4488" s="3">
        <v>4.45</v>
      </c>
      <c r="O4488" s="3">
        <v>4.9400000000000004</v>
      </c>
      <c r="P4488" s="3">
        <v>116.96</v>
      </c>
      <c r="Q4488" s="5">
        <v>1.1687000000000001</v>
      </c>
      <c r="R4488" s="5">
        <v>1.9321999999999999</v>
      </c>
      <c r="S4488">
        <v>4.68</v>
      </c>
    </row>
    <row r="4489" spans="2:19" x14ac:dyDescent="0.3">
      <c r="B4489" s="2">
        <v>39155</v>
      </c>
      <c r="C4489" s="3">
        <v>5.0599999999999996</v>
      </c>
      <c r="D4489" s="3">
        <v>17.27</v>
      </c>
      <c r="E4489" s="3">
        <v>58.15</v>
      </c>
      <c r="F4489" s="3">
        <v>5.28</v>
      </c>
      <c r="G4489" s="3">
        <v>6.25</v>
      </c>
      <c r="H4489" s="3">
        <v>1.72</v>
      </c>
      <c r="I4489" s="4">
        <v>2371.7399999999998</v>
      </c>
      <c r="J4489" s="3">
        <v>4.53</v>
      </c>
      <c r="K4489" s="3">
        <v>4.91</v>
      </c>
      <c r="L4489" s="3">
        <v>4.4400000000000004</v>
      </c>
      <c r="M4489" s="3">
        <v>4.78</v>
      </c>
      <c r="N4489" s="3">
        <v>4.47</v>
      </c>
      <c r="O4489" s="3">
        <v>4.92</v>
      </c>
      <c r="P4489" s="3">
        <v>116.33</v>
      </c>
      <c r="Q4489" s="5">
        <v>1.1755</v>
      </c>
      <c r="R4489" s="5">
        <v>1.9337</v>
      </c>
      <c r="S4489">
        <v>4.7</v>
      </c>
    </row>
    <row r="4490" spans="2:19" x14ac:dyDescent="0.3">
      <c r="B4490" s="2">
        <v>39156</v>
      </c>
      <c r="C4490" s="3">
        <v>5.05</v>
      </c>
      <c r="D4490" s="3">
        <v>16.43</v>
      </c>
      <c r="E4490" s="3">
        <v>57.52</v>
      </c>
      <c r="F4490" s="3">
        <v>5.28</v>
      </c>
      <c r="G4490" s="3">
        <v>6.24</v>
      </c>
      <c r="H4490" s="3">
        <v>1.7</v>
      </c>
      <c r="I4490" s="4">
        <v>2378.6999999999998</v>
      </c>
      <c r="J4490" s="3">
        <v>4.54</v>
      </c>
      <c r="K4490" s="3">
        <v>4.93</v>
      </c>
      <c r="L4490" s="3">
        <v>4.46</v>
      </c>
      <c r="M4490" s="3">
        <v>4.78</v>
      </c>
      <c r="N4490" s="3">
        <v>4.5</v>
      </c>
      <c r="O4490" s="3">
        <v>4.91</v>
      </c>
      <c r="P4490" s="3">
        <v>117.26</v>
      </c>
      <c r="Q4490" s="5">
        <v>1.1757</v>
      </c>
      <c r="R4490" s="5">
        <v>1.9365000000000001</v>
      </c>
      <c r="S4490">
        <v>4.6900000000000004</v>
      </c>
    </row>
    <row r="4491" spans="2:19" x14ac:dyDescent="0.3">
      <c r="B4491" s="2">
        <v>39157</v>
      </c>
      <c r="C4491" s="3">
        <v>5.04</v>
      </c>
      <c r="D4491" s="3">
        <v>16.79</v>
      </c>
      <c r="E4491" s="3">
        <v>57.06</v>
      </c>
      <c r="F4491" s="3">
        <v>5.28</v>
      </c>
      <c r="G4491" s="3">
        <v>6.25</v>
      </c>
      <c r="H4491" s="3">
        <v>1.7</v>
      </c>
      <c r="I4491" s="4">
        <v>2372.66</v>
      </c>
      <c r="J4491" s="3">
        <v>4.55</v>
      </c>
      <c r="K4491" s="3">
        <v>4.95</v>
      </c>
      <c r="L4491" s="3">
        <v>4.47</v>
      </c>
      <c r="M4491" s="3">
        <v>4.79</v>
      </c>
      <c r="N4491" s="3">
        <v>4.51</v>
      </c>
      <c r="O4491" s="3">
        <v>4.9000000000000004</v>
      </c>
      <c r="P4491" s="3">
        <v>116.77</v>
      </c>
      <c r="Q4491" s="5">
        <v>1.1738</v>
      </c>
      <c r="R4491" s="5">
        <v>1.9422999999999999</v>
      </c>
      <c r="S4491">
        <v>4.7699999999999996</v>
      </c>
    </row>
    <row r="4492" spans="2:19" x14ac:dyDescent="0.3">
      <c r="B4492" s="2">
        <v>39160</v>
      </c>
      <c r="C4492" s="3">
        <v>5.0599999999999996</v>
      </c>
      <c r="D4492" s="3">
        <v>14.59</v>
      </c>
      <c r="E4492" s="3">
        <v>56.65</v>
      </c>
      <c r="F4492" s="3">
        <v>5.3</v>
      </c>
      <c r="G4492" s="3">
        <v>6.28</v>
      </c>
      <c r="H4492" s="3">
        <v>1.7</v>
      </c>
      <c r="I4492" s="4">
        <v>2394.41</v>
      </c>
      <c r="J4492" s="3">
        <v>4.58</v>
      </c>
      <c r="K4492" s="3">
        <v>4.96</v>
      </c>
      <c r="L4492" s="3">
        <v>4.5</v>
      </c>
      <c r="M4492" s="3">
        <v>4.8099999999999996</v>
      </c>
      <c r="N4492" s="3">
        <v>4.54</v>
      </c>
      <c r="O4492" s="3">
        <v>4.93</v>
      </c>
      <c r="P4492" s="3">
        <v>117.58</v>
      </c>
      <c r="Q4492" s="5">
        <v>1.175</v>
      </c>
      <c r="R4492" s="5">
        <v>1.946</v>
      </c>
      <c r="S4492">
        <v>4.71</v>
      </c>
    </row>
    <row r="4493" spans="2:19" x14ac:dyDescent="0.3">
      <c r="B4493" s="2">
        <v>39161</v>
      </c>
      <c r="C4493" s="3">
        <v>5.0599999999999996</v>
      </c>
      <c r="D4493" s="3">
        <v>13.27</v>
      </c>
      <c r="E4493" s="3">
        <v>56.41</v>
      </c>
      <c r="F4493" s="3">
        <v>5.29</v>
      </c>
      <c r="G4493" s="3">
        <v>6.27</v>
      </c>
      <c r="H4493" s="3">
        <v>1.71</v>
      </c>
      <c r="I4493" s="4">
        <v>2408.21</v>
      </c>
      <c r="J4493" s="3">
        <v>4.5599999999999996</v>
      </c>
      <c r="K4493" s="3">
        <v>4.9400000000000004</v>
      </c>
      <c r="L4493" s="3">
        <v>4.47</v>
      </c>
      <c r="M4493" s="3">
        <v>4.79</v>
      </c>
      <c r="N4493" s="3">
        <v>4.51</v>
      </c>
      <c r="O4493" s="3">
        <v>4.92</v>
      </c>
      <c r="P4493" s="3">
        <v>117.32</v>
      </c>
      <c r="Q4493" s="5">
        <v>1.1637999999999999</v>
      </c>
      <c r="R4493" s="5">
        <v>1.958</v>
      </c>
      <c r="S4493">
        <v>4.67</v>
      </c>
    </row>
    <row r="4494" spans="2:19" x14ac:dyDescent="0.3">
      <c r="B4494" s="2">
        <v>39162</v>
      </c>
      <c r="C4494" s="3">
        <v>5.05</v>
      </c>
      <c r="D4494" s="3">
        <v>12.19</v>
      </c>
      <c r="E4494" s="3">
        <v>56.98</v>
      </c>
      <c r="F4494" s="3">
        <v>5.28</v>
      </c>
      <c r="G4494" s="3">
        <v>6.26</v>
      </c>
      <c r="H4494" s="3">
        <v>1.73</v>
      </c>
      <c r="I4494" s="4">
        <v>2455.92</v>
      </c>
      <c r="J4494" s="3">
        <v>4.53</v>
      </c>
      <c r="K4494" s="3">
        <v>4.8899999999999997</v>
      </c>
      <c r="L4494" s="3">
        <v>4.43</v>
      </c>
      <c r="M4494" s="3">
        <v>4.78</v>
      </c>
      <c r="N4494" s="3">
        <v>4.4400000000000004</v>
      </c>
      <c r="O4494" s="3">
        <v>4.91</v>
      </c>
      <c r="P4494" s="3">
        <v>117.83</v>
      </c>
      <c r="Q4494" s="5">
        <v>1.1577999999999999</v>
      </c>
      <c r="R4494" s="5">
        <v>1.9596</v>
      </c>
      <c r="S4494">
        <v>4.74</v>
      </c>
    </row>
    <row r="4495" spans="2:19" x14ac:dyDescent="0.3">
      <c r="B4495" s="2">
        <v>39163</v>
      </c>
      <c r="C4495" s="3">
        <v>5.0599999999999996</v>
      </c>
      <c r="D4495" s="3">
        <v>12.93</v>
      </c>
      <c r="E4495" s="3">
        <v>60.21</v>
      </c>
      <c r="F4495" s="3">
        <v>5.36</v>
      </c>
      <c r="G4495" s="3">
        <v>6.35</v>
      </c>
      <c r="H4495" s="3">
        <v>1.75</v>
      </c>
      <c r="I4495" s="4">
        <v>2451.7399999999998</v>
      </c>
      <c r="J4495" s="3">
        <v>4.5999999999999996</v>
      </c>
      <c r="K4495" s="3">
        <v>4.91</v>
      </c>
      <c r="L4495" s="3">
        <v>4.49</v>
      </c>
      <c r="M4495" s="3">
        <v>4.8600000000000003</v>
      </c>
      <c r="N4495" s="3">
        <v>4.51</v>
      </c>
      <c r="O4495" s="3">
        <v>4.92</v>
      </c>
      <c r="P4495" s="3">
        <v>117.79</v>
      </c>
      <c r="Q4495" s="5">
        <v>1.1574</v>
      </c>
      <c r="R4495" s="5">
        <v>1.9672000000000001</v>
      </c>
      <c r="S4495">
        <v>4.8600000000000003</v>
      </c>
    </row>
    <row r="4496" spans="2:19" x14ac:dyDescent="0.3">
      <c r="B4496" s="2">
        <v>39164</v>
      </c>
      <c r="C4496" s="3">
        <v>5.08</v>
      </c>
      <c r="D4496" s="3">
        <v>12.95</v>
      </c>
      <c r="E4496" s="3">
        <v>61.07</v>
      </c>
      <c r="F4496" s="3">
        <v>5.38</v>
      </c>
      <c r="G4496" s="3">
        <v>6.37</v>
      </c>
      <c r="H4496" s="3">
        <v>1.75</v>
      </c>
      <c r="I4496" s="4">
        <v>2448.9299999999998</v>
      </c>
      <c r="J4496" s="3">
        <v>4.62</v>
      </c>
      <c r="K4496" s="3">
        <v>4.93</v>
      </c>
      <c r="L4496" s="3">
        <v>4.5199999999999996</v>
      </c>
      <c r="M4496" s="3">
        <v>4.88</v>
      </c>
      <c r="N4496" s="3">
        <v>4.54</v>
      </c>
      <c r="O4496" s="3">
        <v>4.9400000000000004</v>
      </c>
      <c r="P4496" s="3">
        <v>117.82</v>
      </c>
      <c r="Q4496" s="5">
        <v>1.1600999999999999</v>
      </c>
      <c r="R4496" s="5">
        <v>1.9632000000000001</v>
      </c>
      <c r="S4496">
        <v>4.8</v>
      </c>
    </row>
    <row r="4497" spans="2:19" x14ac:dyDescent="0.3">
      <c r="B4497" s="2">
        <v>39167</v>
      </c>
      <c r="C4497" s="3">
        <v>5.0599999999999996</v>
      </c>
      <c r="D4497" s="3">
        <v>13.16</v>
      </c>
      <c r="E4497" s="3">
        <v>61.77</v>
      </c>
      <c r="F4497" s="3">
        <v>5.36</v>
      </c>
      <c r="G4497" s="3">
        <v>6.35</v>
      </c>
      <c r="H4497" s="3">
        <v>1.75</v>
      </c>
      <c r="I4497" s="4">
        <v>2455.63</v>
      </c>
      <c r="J4497" s="3">
        <v>4.5999999999999996</v>
      </c>
      <c r="K4497" s="3">
        <v>4.91</v>
      </c>
      <c r="L4497" s="3">
        <v>4.4800000000000004</v>
      </c>
      <c r="M4497" s="3">
        <v>4.8600000000000003</v>
      </c>
      <c r="N4497" s="3">
        <v>4.5</v>
      </c>
      <c r="O4497" s="3">
        <v>4.93</v>
      </c>
      <c r="P4497" s="3">
        <v>117.84</v>
      </c>
      <c r="Q4497" s="5">
        <v>1.1627000000000001</v>
      </c>
      <c r="R4497" s="5">
        <v>1.9694</v>
      </c>
      <c r="S4497">
        <v>4.84</v>
      </c>
    </row>
    <row r="4498" spans="2:19" x14ac:dyDescent="0.3">
      <c r="B4498" s="2">
        <v>39168</v>
      </c>
      <c r="C4498" s="3">
        <v>5.08</v>
      </c>
      <c r="D4498" s="3">
        <v>13.48</v>
      </c>
      <c r="E4498" s="3">
        <v>62.98</v>
      </c>
      <c r="F4498" s="3">
        <v>5.39</v>
      </c>
      <c r="G4498" s="3">
        <v>6.38</v>
      </c>
      <c r="H4498" s="3">
        <v>1.76</v>
      </c>
      <c r="I4498" s="4">
        <v>2437.4299999999998</v>
      </c>
      <c r="J4498" s="3">
        <v>4.62</v>
      </c>
      <c r="K4498" s="3">
        <v>4.91</v>
      </c>
      <c r="L4498" s="3">
        <v>4.5</v>
      </c>
      <c r="M4498" s="3">
        <v>4.8899999999999997</v>
      </c>
      <c r="N4498" s="3">
        <v>4.51</v>
      </c>
      <c r="O4498" s="3">
        <v>4.93</v>
      </c>
      <c r="P4498" s="3">
        <v>117.8</v>
      </c>
      <c r="Q4498" s="5">
        <v>1.1584000000000001</v>
      </c>
      <c r="R4498" s="5">
        <v>1.9663999999999999</v>
      </c>
      <c r="S4498">
        <v>4.78</v>
      </c>
    </row>
    <row r="4499" spans="2:19" x14ac:dyDescent="0.3">
      <c r="B4499" s="2">
        <v>39169</v>
      </c>
      <c r="C4499" s="3">
        <v>5.0599999999999996</v>
      </c>
      <c r="D4499" s="3">
        <v>14.98</v>
      </c>
      <c r="E4499" s="3">
        <v>64.11</v>
      </c>
      <c r="F4499" s="3">
        <v>5.41</v>
      </c>
      <c r="G4499" s="3">
        <v>6.4</v>
      </c>
      <c r="H4499" s="3">
        <v>1.78</v>
      </c>
      <c r="I4499" s="4">
        <v>2417.1</v>
      </c>
      <c r="J4499" s="3">
        <v>4.62</v>
      </c>
      <c r="K4499" s="3">
        <v>4.9000000000000004</v>
      </c>
      <c r="L4499" s="3">
        <v>4.5</v>
      </c>
      <c r="M4499" s="3">
        <v>4.9000000000000004</v>
      </c>
      <c r="N4499" s="3">
        <v>4.49</v>
      </c>
      <c r="O4499" s="3">
        <v>4.92</v>
      </c>
      <c r="P4499" s="3">
        <v>116.83</v>
      </c>
      <c r="Q4499" s="5">
        <v>1.1578999999999999</v>
      </c>
      <c r="R4499" s="5">
        <v>1.9611000000000001</v>
      </c>
      <c r="S4499">
        <v>4.5999999999999996</v>
      </c>
    </row>
    <row r="4500" spans="2:19" x14ac:dyDescent="0.3">
      <c r="B4500" s="2">
        <v>39170</v>
      </c>
      <c r="C4500" s="3">
        <v>5.05</v>
      </c>
      <c r="D4500" s="3">
        <v>15.14</v>
      </c>
      <c r="E4500" s="3">
        <v>66.099999999999994</v>
      </c>
      <c r="F4500" s="3">
        <v>5.41</v>
      </c>
      <c r="G4500" s="3">
        <v>6.38</v>
      </c>
      <c r="H4500" s="3">
        <v>1.74</v>
      </c>
      <c r="I4500" s="4">
        <v>2417.88</v>
      </c>
      <c r="J4500" s="3">
        <v>4.6399999999999997</v>
      </c>
      <c r="K4500" s="3">
        <v>4.9000000000000004</v>
      </c>
      <c r="L4500" s="3">
        <v>4.53</v>
      </c>
      <c r="M4500" s="3">
        <v>4.9000000000000004</v>
      </c>
      <c r="N4500" s="3">
        <v>4.5199999999999996</v>
      </c>
      <c r="O4500" s="3">
        <v>4.91</v>
      </c>
      <c r="P4500" s="3">
        <v>117.75</v>
      </c>
      <c r="Q4500" s="5">
        <v>1.1577</v>
      </c>
      <c r="R4500" s="5">
        <v>1.9626999999999999</v>
      </c>
      <c r="S4500">
        <v>4.59</v>
      </c>
    </row>
    <row r="4501" spans="2:19" x14ac:dyDescent="0.3">
      <c r="B4501" s="2">
        <v>39171</v>
      </c>
      <c r="C4501" s="3">
        <v>5.04</v>
      </c>
      <c r="D4501" s="3">
        <v>14.64</v>
      </c>
      <c r="E4501" s="3">
        <v>65.94</v>
      </c>
      <c r="F4501" s="3">
        <v>5.43</v>
      </c>
      <c r="G4501" s="3">
        <v>6.4</v>
      </c>
      <c r="H4501" s="3">
        <v>1.75</v>
      </c>
      <c r="I4501" s="4">
        <v>2421.64</v>
      </c>
      <c r="J4501" s="3">
        <v>4.6500000000000004</v>
      </c>
      <c r="K4501" s="3">
        <v>4.9000000000000004</v>
      </c>
      <c r="L4501" s="3">
        <v>4.54</v>
      </c>
      <c r="M4501" s="3">
        <v>4.92</v>
      </c>
      <c r="N4501" s="3">
        <v>4.54</v>
      </c>
      <c r="O4501" s="3">
        <v>4.9000000000000004</v>
      </c>
      <c r="P4501" s="3">
        <v>117.56</v>
      </c>
      <c r="Q4501" s="5">
        <v>1.153</v>
      </c>
      <c r="R4501" s="5">
        <v>1.9684999999999999</v>
      </c>
      <c r="S4501">
        <v>4.28</v>
      </c>
    </row>
    <row r="4502" spans="2:19" x14ac:dyDescent="0.3">
      <c r="B4502" s="2">
        <v>39174</v>
      </c>
      <c r="C4502" s="3">
        <v>5.04</v>
      </c>
      <c r="D4502" s="3">
        <v>14.53</v>
      </c>
      <c r="E4502" s="3">
        <v>66.03</v>
      </c>
      <c r="F4502" s="3">
        <v>5.42</v>
      </c>
      <c r="G4502" s="3">
        <v>6.39</v>
      </c>
      <c r="H4502" s="3">
        <v>1.74</v>
      </c>
      <c r="I4502" s="4">
        <v>2422.2600000000002</v>
      </c>
      <c r="J4502" s="3">
        <v>4.6500000000000004</v>
      </c>
      <c r="K4502" s="3">
        <v>4.92</v>
      </c>
      <c r="L4502" s="3">
        <v>4.54</v>
      </c>
      <c r="M4502" s="3">
        <v>4.92</v>
      </c>
      <c r="N4502" s="3">
        <v>4.53</v>
      </c>
      <c r="O4502" s="3">
        <v>4.91</v>
      </c>
      <c r="P4502" s="3">
        <v>117.69</v>
      </c>
      <c r="Q4502" s="5">
        <v>1.1556</v>
      </c>
      <c r="R4502" s="5">
        <v>1.9785999999999999</v>
      </c>
      <c r="S4502">
        <v>4.29</v>
      </c>
    </row>
    <row r="4503" spans="2:19" x14ac:dyDescent="0.3">
      <c r="B4503" s="2">
        <v>39175</v>
      </c>
      <c r="C4503" s="3">
        <v>5.05</v>
      </c>
      <c r="D4503" s="3">
        <v>13.46</v>
      </c>
      <c r="E4503" s="3">
        <v>64.59</v>
      </c>
      <c r="F4503" s="3">
        <v>5.47</v>
      </c>
      <c r="G4503" s="3">
        <v>6.4</v>
      </c>
      <c r="H4503" s="3">
        <v>1.73</v>
      </c>
      <c r="I4503" s="4">
        <v>2450.33</v>
      </c>
      <c r="J4503" s="3">
        <v>4.67</v>
      </c>
      <c r="K4503" s="3">
        <v>4.93</v>
      </c>
      <c r="L4503" s="3">
        <v>4.5599999999999996</v>
      </c>
      <c r="M4503" s="3">
        <v>4.93</v>
      </c>
      <c r="N4503" s="3">
        <v>4.57</v>
      </c>
      <c r="O4503" s="3">
        <v>4.91</v>
      </c>
      <c r="P4503" s="3">
        <v>118.83</v>
      </c>
      <c r="Q4503" s="5">
        <v>1.1573</v>
      </c>
      <c r="R4503" s="5">
        <v>1.9781</v>
      </c>
      <c r="S4503">
        <v>4.22</v>
      </c>
    </row>
    <row r="4504" spans="2:19" x14ac:dyDescent="0.3">
      <c r="B4504" s="2">
        <v>39176</v>
      </c>
      <c r="C4504" s="3">
        <v>5.07</v>
      </c>
      <c r="D4504" s="3">
        <v>13.24</v>
      </c>
      <c r="E4504" s="3">
        <v>64.400000000000006</v>
      </c>
      <c r="F4504" s="3">
        <v>5.47</v>
      </c>
      <c r="G4504" s="3">
        <v>6.4</v>
      </c>
      <c r="H4504" s="3">
        <v>1.74</v>
      </c>
      <c r="I4504" s="4">
        <v>2458.69</v>
      </c>
      <c r="J4504" s="3">
        <v>4.66</v>
      </c>
      <c r="K4504" s="3">
        <v>4.92</v>
      </c>
      <c r="L4504" s="3">
        <v>4.55</v>
      </c>
      <c r="M4504" s="3">
        <v>4.92</v>
      </c>
      <c r="N4504" s="3">
        <v>4.55</v>
      </c>
      <c r="O4504" s="3">
        <v>4.92</v>
      </c>
      <c r="P4504" s="3">
        <v>118.72</v>
      </c>
      <c r="Q4504" s="5">
        <v>1.1583000000000001</v>
      </c>
      <c r="R4504" s="5">
        <v>1.9756</v>
      </c>
      <c r="S4504">
        <v>4.3899999999999997</v>
      </c>
    </row>
    <row r="4505" spans="2:19" x14ac:dyDescent="0.3">
      <c r="B4505" s="2">
        <v>39177</v>
      </c>
      <c r="C4505" s="3">
        <v>5.04</v>
      </c>
      <c r="D4505" s="3">
        <v>13.23</v>
      </c>
      <c r="E4505" s="3">
        <v>64.260000000000005</v>
      </c>
      <c r="F4505" s="3">
        <v>5.49</v>
      </c>
      <c r="G4505" s="3">
        <v>6.42</v>
      </c>
      <c r="H4505" s="3">
        <v>1.74</v>
      </c>
      <c r="I4505" s="4">
        <v>2471.34</v>
      </c>
      <c r="J4505" s="3">
        <v>4.68</v>
      </c>
      <c r="K4505" s="3">
        <v>4.93</v>
      </c>
      <c r="L4505" s="3">
        <v>4.57</v>
      </c>
      <c r="M4505" s="3">
        <v>4.95</v>
      </c>
      <c r="N4505" s="3">
        <v>4.57</v>
      </c>
      <c r="O4505" s="3">
        <v>4.9000000000000004</v>
      </c>
      <c r="P4505" s="3">
        <v>118.66</v>
      </c>
      <c r="Q4505" s="5">
        <v>1.1509</v>
      </c>
      <c r="R4505" s="5">
        <v>1.9708000000000001</v>
      </c>
      <c r="S4505">
        <v>4.58</v>
      </c>
    </row>
    <row r="4506" spans="2:19" x14ac:dyDescent="0.3">
      <c r="B4506" s="2">
        <v>39178</v>
      </c>
      <c r="C4506" s="3">
        <v>5.05</v>
      </c>
      <c r="F4506" s="3">
        <v>5.54</v>
      </c>
      <c r="G4506" s="3">
        <v>6.47</v>
      </c>
      <c r="H4506" s="3">
        <v>1.71</v>
      </c>
      <c r="J4506" s="3">
        <v>4.76</v>
      </c>
      <c r="K4506" s="3">
        <v>4.9800000000000004</v>
      </c>
      <c r="L4506" s="3">
        <v>4.67</v>
      </c>
      <c r="M4506" s="3">
        <v>5</v>
      </c>
      <c r="N4506" s="3">
        <v>4.68</v>
      </c>
      <c r="O4506" s="3">
        <v>4.91</v>
      </c>
      <c r="P4506" s="3">
        <v>119.33</v>
      </c>
      <c r="Q4506" s="5">
        <v>1.1511</v>
      </c>
      <c r="R4506" s="5">
        <v>1.9655</v>
      </c>
      <c r="S4506">
        <v>4.49</v>
      </c>
    </row>
    <row r="4507" spans="2:19" x14ac:dyDescent="0.3">
      <c r="B4507" s="2">
        <v>39181</v>
      </c>
      <c r="C4507" s="3">
        <v>5.0199999999999996</v>
      </c>
      <c r="D4507" s="3">
        <v>13.14</v>
      </c>
      <c r="E4507" s="3">
        <v>61.51</v>
      </c>
      <c r="F4507" s="3">
        <v>5.54</v>
      </c>
      <c r="G4507" s="3">
        <v>6.47</v>
      </c>
      <c r="H4507" s="3">
        <v>1.72</v>
      </c>
      <c r="I4507" s="4">
        <v>2469.1799999999998</v>
      </c>
      <c r="J4507" s="3">
        <v>4.75</v>
      </c>
      <c r="K4507" s="3">
        <v>4.9800000000000004</v>
      </c>
      <c r="L4507" s="3">
        <v>4.66</v>
      </c>
      <c r="M4507" s="3">
        <v>5</v>
      </c>
      <c r="N4507" s="3">
        <v>4.67</v>
      </c>
      <c r="O4507" s="3">
        <v>4.8899999999999997</v>
      </c>
      <c r="P4507" s="3">
        <v>119.28</v>
      </c>
      <c r="Q4507" s="5">
        <v>1.1521999999999999</v>
      </c>
      <c r="R4507" s="5">
        <v>1.9608000000000001</v>
      </c>
      <c r="S4507">
        <v>4.49</v>
      </c>
    </row>
    <row r="4508" spans="2:19" x14ac:dyDescent="0.3">
      <c r="B4508" s="2">
        <v>39182</v>
      </c>
      <c r="C4508" s="3">
        <v>5.03</v>
      </c>
      <c r="D4508" s="3">
        <v>12.68</v>
      </c>
      <c r="E4508" s="3">
        <v>61.92</v>
      </c>
      <c r="F4508" s="3">
        <v>5.52</v>
      </c>
      <c r="G4508" s="3">
        <v>6.45</v>
      </c>
      <c r="H4508" s="3">
        <v>1.72</v>
      </c>
      <c r="I4508" s="4">
        <v>2477.61</v>
      </c>
      <c r="J4508" s="3">
        <v>4.7300000000000004</v>
      </c>
      <c r="K4508" s="3">
        <v>4.97</v>
      </c>
      <c r="L4508" s="3">
        <v>4.63</v>
      </c>
      <c r="M4508" s="3">
        <v>4.99</v>
      </c>
      <c r="N4508" s="3">
        <v>4.6399999999999997</v>
      </c>
      <c r="O4508" s="3">
        <v>4.8899999999999997</v>
      </c>
      <c r="P4508" s="3">
        <v>119.07</v>
      </c>
      <c r="Q4508" s="5">
        <v>1.1478999999999999</v>
      </c>
      <c r="R4508" s="5">
        <v>1.9718</v>
      </c>
      <c r="S4508">
        <v>4.6100000000000003</v>
      </c>
    </row>
    <row r="4509" spans="2:19" x14ac:dyDescent="0.3">
      <c r="B4509" s="2">
        <v>39183</v>
      </c>
      <c r="C4509" s="3">
        <v>5.04</v>
      </c>
      <c r="D4509" s="3">
        <v>13.49</v>
      </c>
      <c r="E4509" s="3">
        <v>61.98</v>
      </c>
      <c r="F4509" s="3">
        <v>5.53</v>
      </c>
      <c r="G4509" s="3">
        <v>6.45</v>
      </c>
      <c r="H4509" s="3">
        <v>1.71</v>
      </c>
      <c r="I4509" s="4">
        <v>2459.31</v>
      </c>
      <c r="J4509" s="3">
        <v>4.74</v>
      </c>
      <c r="K4509" s="3">
        <v>4.97</v>
      </c>
      <c r="L4509" s="3">
        <v>4.66</v>
      </c>
      <c r="M4509" s="3">
        <v>5</v>
      </c>
      <c r="N4509" s="3">
        <v>4.66</v>
      </c>
      <c r="O4509" s="3">
        <v>4.9000000000000004</v>
      </c>
      <c r="P4509" s="3">
        <v>119.36</v>
      </c>
      <c r="Q4509" s="5">
        <v>1.1449</v>
      </c>
      <c r="R4509" s="5">
        <v>1.9785999999999999</v>
      </c>
      <c r="S4509">
        <v>4.5999999999999996</v>
      </c>
    </row>
    <row r="4510" spans="2:19" x14ac:dyDescent="0.3">
      <c r="B4510" s="2">
        <v>39184</v>
      </c>
      <c r="C4510" s="3">
        <v>5.03</v>
      </c>
      <c r="D4510" s="3">
        <v>12.71</v>
      </c>
      <c r="E4510" s="3">
        <v>63.87</v>
      </c>
      <c r="F4510" s="3">
        <v>5.53</v>
      </c>
      <c r="G4510" s="3">
        <v>6.45</v>
      </c>
      <c r="H4510" s="3">
        <v>1.71</v>
      </c>
      <c r="I4510" s="4">
        <v>2480.3200000000002</v>
      </c>
      <c r="J4510" s="3">
        <v>4.74</v>
      </c>
      <c r="K4510" s="3">
        <v>4.97</v>
      </c>
      <c r="L4510" s="3">
        <v>4.66</v>
      </c>
      <c r="M4510" s="3">
        <v>4.99</v>
      </c>
      <c r="N4510" s="3">
        <v>4.66</v>
      </c>
      <c r="O4510" s="3">
        <v>4.8899999999999997</v>
      </c>
      <c r="P4510" s="3">
        <v>118.99</v>
      </c>
      <c r="Q4510" s="5">
        <v>1.1362000000000001</v>
      </c>
      <c r="R4510" s="5">
        <v>1.9769000000000001</v>
      </c>
      <c r="S4510">
        <v>4.54</v>
      </c>
    </row>
    <row r="4511" spans="2:19" x14ac:dyDescent="0.3">
      <c r="B4511" s="2">
        <v>39185</v>
      </c>
      <c r="C4511" s="3">
        <v>5.0199999999999996</v>
      </c>
      <c r="D4511" s="3">
        <v>12.2</v>
      </c>
      <c r="E4511" s="3">
        <v>63.63</v>
      </c>
      <c r="F4511" s="3">
        <v>5.55</v>
      </c>
      <c r="G4511" s="3">
        <v>6.46</v>
      </c>
      <c r="H4511" s="3">
        <v>1.7</v>
      </c>
      <c r="I4511" s="4">
        <v>2491.94</v>
      </c>
      <c r="J4511" s="3">
        <v>4.76</v>
      </c>
      <c r="K4511" s="3">
        <v>4.9800000000000004</v>
      </c>
      <c r="L4511" s="3">
        <v>4.68</v>
      </c>
      <c r="M4511" s="3">
        <v>5.01</v>
      </c>
      <c r="N4511" s="3">
        <v>4.71</v>
      </c>
      <c r="O4511" s="3">
        <v>4.88</v>
      </c>
      <c r="P4511" s="3">
        <v>119.27</v>
      </c>
      <c r="Q4511" s="5">
        <v>1.1378999999999999</v>
      </c>
      <c r="R4511" s="5">
        <v>1.9829000000000001</v>
      </c>
      <c r="S4511">
        <v>4.51</v>
      </c>
    </row>
    <row r="4512" spans="2:19" x14ac:dyDescent="0.3">
      <c r="B4512" s="2">
        <v>39188</v>
      </c>
      <c r="C4512" s="3">
        <v>5.01</v>
      </c>
      <c r="D4512" s="3">
        <v>11.98</v>
      </c>
      <c r="E4512" s="3">
        <v>63.63</v>
      </c>
      <c r="F4512" s="3">
        <v>5.48</v>
      </c>
      <c r="G4512" s="3">
        <v>6.42</v>
      </c>
      <c r="H4512" s="3">
        <v>1.68</v>
      </c>
      <c r="I4512" s="4">
        <v>2518.33</v>
      </c>
      <c r="J4512" s="3">
        <v>4.74</v>
      </c>
      <c r="K4512" s="3">
        <v>4.97</v>
      </c>
      <c r="L4512" s="3">
        <v>4.67</v>
      </c>
      <c r="M4512" s="3">
        <v>4.9800000000000004</v>
      </c>
      <c r="N4512" s="3">
        <v>4.68</v>
      </c>
      <c r="O4512" s="3">
        <v>4.88</v>
      </c>
      <c r="P4512" s="3">
        <v>119.84</v>
      </c>
      <c r="Q4512" s="5">
        <v>1.1309</v>
      </c>
      <c r="R4512" s="5">
        <v>1.9906999999999999</v>
      </c>
      <c r="S4512">
        <v>4.51</v>
      </c>
    </row>
    <row r="4513" spans="2:19" x14ac:dyDescent="0.3">
      <c r="B4513" s="2">
        <v>39189</v>
      </c>
      <c r="C4513" s="3">
        <v>5.01</v>
      </c>
      <c r="D4513" s="3">
        <v>12.14</v>
      </c>
      <c r="E4513" s="3">
        <v>63.14</v>
      </c>
      <c r="F4513" s="3">
        <v>5.44</v>
      </c>
      <c r="G4513" s="3">
        <v>6.37</v>
      </c>
      <c r="H4513" s="3">
        <v>1.68</v>
      </c>
      <c r="I4513" s="4">
        <v>2516.9499999999998</v>
      </c>
      <c r="J4513" s="3">
        <v>4.6900000000000004</v>
      </c>
      <c r="K4513" s="3">
        <v>4.93</v>
      </c>
      <c r="L4513" s="3">
        <v>4.6100000000000003</v>
      </c>
      <c r="M4513" s="3">
        <v>4.93</v>
      </c>
      <c r="N4513" s="3">
        <v>4.6100000000000003</v>
      </c>
      <c r="O4513" s="3">
        <v>4.87</v>
      </c>
      <c r="P4513" s="3">
        <v>118.96</v>
      </c>
      <c r="Q4513" s="5">
        <v>1.1293</v>
      </c>
      <c r="R4513" s="5">
        <v>2.0061</v>
      </c>
      <c r="S4513">
        <v>4.51</v>
      </c>
    </row>
    <row r="4514" spans="2:19" x14ac:dyDescent="0.3">
      <c r="B4514" s="2">
        <v>39190</v>
      </c>
      <c r="C4514" s="3">
        <v>5</v>
      </c>
      <c r="D4514" s="3">
        <v>12.42</v>
      </c>
      <c r="E4514" s="3">
        <v>63.14</v>
      </c>
      <c r="F4514" s="3">
        <v>5.41</v>
      </c>
      <c r="G4514" s="3">
        <v>6.33</v>
      </c>
      <c r="H4514" s="3">
        <v>1.67</v>
      </c>
      <c r="I4514" s="4">
        <v>2510.5</v>
      </c>
      <c r="J4514" s="3">
        <v>4.66</v>
      </c>
      <c r="K4514" s="3">
        <v>4.91</v>
      </c>
      <c r="L4514" s="3">
        <v>4.5599999999999996</v>
      </c>
      <c r="M4514" s="3">
        <v>4.9000000000000004</v>
      </c>
      <c r="N4514" s="3">
        <v>4.57</v>
      </c>
      <c r="O4514" s="3">
        <v>4.8600000000000003</v>
      </c>
      <c r="P4514" s="3">
        <v>118.27</v>
      </c>
      <c r="Q4514" s="5">
        <v>1.1288</v>
      </c>
      <c r="R4514" s="5">
        <v>2.0041000000000002</v>
      </c>
      <c r="S4514">
        <v>4.5</v>
      </c>
    </row>
    <row r="4515" spans="2:19" x14ac:dyDescent="0.3">
      <c r="B4515" s="2">
        <v>39191</v>
      </c>
      <c r="C4515" s="3">
        <v>4.99</v>
      </c>
      <c r="D4515" s="3">
        <v>12.54</v>
      </c>
      <c r="E4515" s="3">
        <v>61.81</v>
      </c>
      <c r="F4515" s="3">
        <v>5.43</v>
      </c>
      <c r="G4515" s="3">
        <v>6.35</v>
      </c>
      <c r="H4515" s="3">
        <v>1.67</v>
      </c>
      <c r="I4515" s="4">
        <v>2505.35</v>
      </c>
      <c r="J4515" s="3">
        <v>4.68</v>
      </c>
      <c r="K4515" s="3">
        <v>4.91</v>
      </c>
      <c r="L4515" s="3">
        <v>4.57</v>
      </c>
      <c r="M4515" s="3">
        <v>4.92</v>
      </c>
      <c r="N4515" s="3">
        <v>4.58</v>
      </c>
      <c r="O4515" s="3">
        <v>4.8499999999999996</v>
      </c>
      <c r="P4515" s="3">
        <v>118.36</v>
      </c>
      <c r="Q4515" s="5">
        <v>1.1286</v>
      </c>
      <c r="R4515" s="5">
        <v>2.0028999999999999</v>
      </c>
      <c r="S4515">
        <v>4.5599999999999996</v>
      </c>
    </row>
    <row r="4516" spans="2:19" x14ac:dyDescent="0.3">
      <c r="B4516" s="2">
        <v>39192</v>
      </c>
      <c r="C4516" s="3">
        <v>4.99</v>
      </c>
      <c r="D4516" s="3">
        <v>12.07</v>
      </c>
      <c r="E4516" s="3">
        <v>63.56</v>
      </c>
      <c r="F4516" s="3">
        <v>5.43</v>
      </c>
      <c r="G4516" s="3">
        <v>6.36</v>
      </c>
      <c r="H4516" s="3">
        <v>1.68</v>
      </c>
      <c r="I4516" s="4">
        <v>2526.39</v>
      </c>
      <c r="J4516" s="3">
        <v>4.68</v>
      </c>
      <c r="K4516" s="3">
        <v>4.91</v>
      </c>
      <c r="L4516" s="3">
        <v>4.57</v>
      </c>
      <c r="M4516" s="3">
        <v>4.93</v>
      </c>
      <c r="N4516" s="3">
        <v>4.58</v>
      </c>
      <c r="O4516" s="3">
        <v>4.8499999999999996</v>
      </c>
      <c r="P4516" s="3">
        <v>118.81</v>
      </c>
      <c r="Q4516" s="5">
        <v>1.1227</v>
      </c>
      <c r="R4516" s="5">
        <v>2.0047000000000001</v>
      </c>
      <c r="S4516">
        <v>4.62</v>
      </c>
    </row>
    <row r="4517" spans="2:19" x14ac:dyDescent="0.3">
      <c r="B4517" s="2">
        <v>39195</v>
      </c>
      <c r="C4517" s="3">
        <v>4.9800000000000004</v>
      </c>
      <c r="D4517" s="3">
        <v>13.04</v>
      </c>
      <c r="E4517" s="3">
        <v>65.33</v>
      </c>
      <c r="F4517" s="3">
        <v>5.42</v>
      </c>
      <c r="G4517" s="3">
        <v>6.34</v>
      </c>
      <c r="H4517" s="3">
        <v>1.68</v>
      </c>
      <c r="I4517" s="4">
        <v>2523.67</v>
      </c>
      <c r="J4517" s="3">
        <v>4.66</v>
      </c>
      <c r="K4517" s="3">
        <v>4.9000000000000004</v>
      </c>
      <c r="L4517" s="3">
        <v>4.55</v>
      </c>
      <c r="M4517" s="3">
        <v>4.91</v>
      </c>
      <c r="N4517" s="3">
        <v>4.55</v>
      </c>
      <c r="O4517" s="3">
        <v>4.8499999999999996</v>
      </c>
      <c r="P4517" s="3">
        <v>118.47</v>
      </c>
      <c r="Q4517" s="5">
        <v>1.1225000000000001</v>
      </c>
      <c r="R4517" s="5">
        <v>2.0017</v>
      </c>
      <c r="S4517">
        <v>4.3899999999999997</v>
      </c>
    </row>
    <row r="4518" spans="2:19" x14ac:dyDescent="0.3">
      <c r="B4518" s="2">
        <v>39196</v>
      </c>
      <c r="C4518" s="3">
        <v>4.9800000000000004</v>
      </c>
      <c r="D4518" s="3">
        <v>13.12</v>
      </c>
      <c r="E4518" s="3">
        <v>64.099999999999994</v>
      </c>
      <c r="F4518" s="3">
        <v>5.39</v>
      </c>
      <c r="G4518" s="3">
        <v>6.31</v>
      </c>
      <c r="H4518" s="3">
        <v>1.68</v>
      </c>
      <c r="I4518" s="4">
        <v>2524.54</v>
      </c>
      <c r="J4518" s="3">
        <v>4.63</v>
      </c>
      <c r="K4518" s="3">
        <v>4.88</v>
      </c>
      <c r="L4518" s="3">
        <v>4.51</v>
      </c>
      <c r="M4518" s="3">
        <v>4.88</v>
      </c>
      <c r="N4518" s="3">
        <v>4.5199999999999996</v>
      </c>
      <c r="O4518" s="3">
        <v>4.84</v>
      </c>
      <c r="P4518" s="3">
        <v>118.52</v>
      </c>
      <c r="Q4518" s="5">
        <v>1.1228</v>
      </c>
      <c r="R4518" s="5">
        <v>2.0028000000000001</v>
      </c>
      <c r="S4518">
        <v>4.53</v>
      </c>
    </row>
    <row r="4519" spans="2:19" x14ac:dyDescent="0.3">
      <c r="B4519" s="2">
        <v>39197</v>
      </c>
      <c r="C4519" s="3">
        <v>4.97</v>
      </c>
      <c r="D4519" s="3">
        <v>13.21</v>
      </c>
      <c r="E4519" s="3">
        <v>65.33</v>
      </c>
      <c r="F4519" s="3">
        <v>5.42</v>
      </c>
      <c r="G4519" s="3">
        <v>6.34</v>
      </c>
      <c r="H4519" s="3">
        <v>1.68</v>
      </c>
      <c r="I4519" s="4">
        <v>2547.89</v>
      </c>
      <c r="J4519" s="3">
        <v>4.66</v>
      </c>
      <c r="K4519" s="3">
        <v>4.9000000000000004</v>
      </c>
      <c r="L4519" s="3">
        <v>4.55</v>
      </c>
      <c r="M4519" s="3">
        <v>4.91</v>
      </c>
      <c r="N4519" s="3">
        <v>4.55</v>
      </c>
      <c r="O4519" s="3">
        <v>4.83</v>
      </c>
      <c r="P4519" s="3">
        <v>118.62</v>
      </c>
      <c r="Q4519" s="5">
        <v>1.1146</v>
      </c>
      <c r="R4519" s="5">
        <v>2.0042</v>
      </c>
      <c r="S4519">
        <v>4.55</v>
      </c>
    </row>
    <row r="4520" spans="2:19" x14ac:dyDescent="0.3">
      <c r="B4520" s="2">
        <v>39198</v>
      </c>
      <c r="C4520" s="3">
        <v>4.96</v>
      </c>
      <c r="D4520" s="3">
        <v>12.79</v>
      </c>
      <c r="E4520" s="3">
        <v>65.08</v>
      </c>
      <c r="F4520" s="3">
        <v>5.46</v>
      </c>
      <c r="G4520" s="3">
        <v>6.38</v>
      </c>
      <c r="H4520" s="3">
        <v>1.69</v>
      </c>
      <c r="I4520" s="4">
        <v>2554.46</v>
      </c>
      <c r="J4520" s="3">
        <v>4.6900000000000004</v>
      </c>
      <c r="K4520" s="3">
        <v>4.92</v>
      </c>
      <c r="L4520" s="3">
        <v>4.59</v>
      </c>
      <c r="M4520" s="3">
        <v>4.95</v>
      </c>
      <c r="N4520" s="3">
        <v>4.5999999999999996</v>
      </c>
      <c r="O4520" s="3">
        <v>4.82</v>
      </c>
      <c r="P4520" s="3">
        <v>119.5</v>
      </c>
      <c r="Q4520" s="5">
        <v>1.1202000000000001</v>
      </c>
      <c r="R4520" s="5">
        <v>1.9903</v>
      </c>
      <c r="S4520">
        <v>4.66</v>
      </c>
    </row>
    <row r="4521" spans="2:19" x14ac:dyDescent="0.3">
      <c r="B4521" s="2">
        <v>39199</v>
      </c>
      <c r="C4521" s="3">
        <v>4.95</v>
      </c>
      <c r="D4521" s="3">
        <v>12.45</v>
      </c>
      <c r="E4521" s="3">
        <v>66.45</v>
      </c>
      <c r="F4521" s="3">
        <v>5.47</v>
      </c>
      <c r="G4521" s="3">
        <v>6.39</v>
      </c>
      <c r="H4521" s="3">
        <v>1.68</v>
      </c>
      <c r="I4521" s="4">
        <v>2557.21</v>
      </c>
      <c r="J4521" s="3">
        <v>4.71</v>
      </c>
      <c r="K4521" s="3">
        <v>4.91</v>
      </c>
      <c r="L4521" s="3">
        <v>4.59</v>
      </c>
      <c r="M4521" s="3">
        <v>4.96</v>
      </c>
      <c r="N4521" s="3">
        <v>4.6100000000000003</v>
      </c>
      <c r="O4521" s="3">
        <v>4.8099999999999996</v>
      </c>
      <c r="P4521" s="3">
        <v>119.59</v>
      </c>
      <c r="Q4521" s="5">
        <v>1.1152</v>
      </c>
      <c r="R4521" s="5">
        <v>1.9984999999999999</v>
      </c>
      <c r="S4521">
        <v>4.5199999999999996</v>
      </c>
    </row>
    <row r="4522" spans="2:19" x14ac:dyDescent="0.3">
      <c r="B4522" s="2">
        <v>39202</v>
      </c>
      <c r="C4522" s="3">
        <v>4.91</v>
      </c>
      <c r="D4522" s="3">
        <v>14.22</v>
      </c>
      <c r="E4522" s="3">
        <v>65.78</v>
      </c>
      <c r="F4522" s="3">
        <v>5.4</v>
      </c>
      <c r="G4522" s="3">
        <v>6.31</v>
      </c>
      <c r="H4522" s="3">
        <v>1.68</v>
      </c>
      <c r="I4522" s="4">
        <v>2525.09</v>
      </c>
      <c r="J4522" s="3">
        <v>4.63</v>
      </c>
      <c r="K4522" s="3">
        <v>4.8899999999999997</v>
      </c>
      <c r="L4522" s="3">
        <v>4.51</v>
      </c>
      <c r="M4522" s="3">
        <v>4.88</v>
      </c>
      <c r="N4522" s="3">
        <v>4.54</v>
      </c>
      <c r="O4522" s="3">
        <v>4.79</v>
      </c>
      <c r="P4522" s="3">
        <v>119.44</v>
      </c>
      <c r="Q4522" s="5">
        <v>1.1068</v>
      </c>
      <c r="R4522" s="5">
        <v>2</v>
      </c>
      <c r="S4522">
        <v>4.5</v>
      </c>
    </row>
    <row r="4523" spans="2:19" x14ac:dyDescent="0.3">
      <c r="B4523" s="2">
        <v>39203</v>
      </c>
      <c r="C4523" s="3">
        <v>4.9000000000000004</v>
      </c>
      <c r="D4523" s="3">
        <v>13.51</v>
      </c>
      <c r="E4523" s="3">
        <v>64.430000000000007</v>
      </c>
      <c r="F4523" s="3">
        <v>5.4</v>
      </c>
      <c r="G4523" s="3">
        <v>6.31</v>
      </c>
      <c r="H4523" s="3">
        <v>1.67</v>
      </c>
      <c r="I4523" s="4">
        <v>2531.5300000000002</v>
      </c>
      <c r="J4523" s="3">
        <v>4.6399999999999997</v>
      </c>
      <c r="K4523" s="3">
        <v>4.8899999999999997</v>
      </c>
      <c r="L4523" s="3">
        <v>4.54</v>
      </c>
      <c r="M4523" s="3">
        <v>4.8899999999999997</v>
      </c>
      <c r="N4523" s="3">
        <v>4.5599999999999996</v>
      </c>
      <c r="O4523" s="3">
        <v>4.76</v>
      </c>
      <c r="P4523" s="3">
        <v>119.77</v>
      </c>
      <c r="Q4523" s="5">
        <v>1.1088</v>
      </c>
      <c r="R4523" s="5">
        <v>1.9993000000000001</v>
      </c>
      <c r="S4523">
        <v>4.3099999999999996</v>
      </c>
    </row>
    <row r="4524" spans="2:19" x14ac:dyDescent="0.3">
      <c r="B4524" s="2">
        <v>39204</v>
      </c>
      <c r="C4524" s="3">
        <v>4.91</v>
      </c>
      <c r="D4524" s="3">
        <v>13.08</v>
      </c>
      <c r="E4524" s="3">
        <v>63.78</v>
      </c>
      <c r="F4524" s="3">
        <v>5.4</v>
      </c>
      <c r="G4524" s="3">
        <v>6.31</v>
      </c>
      <c r="H4524" s="3">
        <v>1.66</v>
      </c>
      <c r="I4524" s="4">
        <v>2557.84</v>
      </c>
      <c r="J4524" s="3">
        <v>4.6500000000000004</v>
      </c>
      <c r="K4524" s="3">
        <v>4.9000000000000004</v>
      </c>
      <c r="L4524" s="3">
        <v>4.55</v>
      </c>
      <c r="M4524" s="3">
        <v>4.8899999999999997</v>
      </c>
      <c r="N4524" s="3">
        <v>4.57</v>
      </c>
      <c r="O4524" s="3">
        <v>4.7699999999999996</v>
      </c>
      <c r="P4524" s="3">
        <v>120.05</v>
      </c>
      <c r="Q4524" s="5">
        <v>1.1087</v>
      </c>
      <c r="R4524" s="5">
        <v>1.9910000000000001</v>
      </c>
      <c r="S4524">
        <v>4.49</v>
      </c>
    </row>
    <row r="4525" spans="2:19" x14ac:dyDescent="0.3">
      <c r="B4525" s="2">
        <v>39205</v>
      </c>
      <c r="C4525" s="3">
        <v>4.9000000000000004</v>
      </c>
      <c r="D4525" s="3">
        <v>13.09</v>
      </c>
      <c r="E4525" s="3">
        <v>63.23</v>
      </c>
      <c r="F4525" s="3">
        <v>5.42</v>
      </c>
      <c r="G4525" s="3">
        <v>6.32</v>
      </c>
      <c r="H4525" s="3">
        <v>1.64</v>
      </c>
      <c r="I4525" s="4">
        <v>2565.46</v>
      </c>
      <c r="J4525" s="3">
        <v>4.68</v>
      </c>
      <c r="K4525" s="3">
        <v>4.93</v>
      </c>
      <c r="L4525" s="3">
        <v>4.59</v>
      </c>
      <c r="M4525" s="3">
        <v>4.91</v>
      </c>
      <c r="N4525" s="3">
        <v>4.62</v>
      </c>
      <c r="O4525" s="3">
        <v>4.76</v>
      </c>
      <c r="P4525" s="3">
        <v>120.33</v>
      </c>
      <c r="Q4525" s="5">
        <v>1.1069</v>
      </c>
      <c r="R4525" s="5">
        <v>1.9878</v>
      </c>
      <c r="S4525">
        <v>4.41</v>
      </c>
    </row>
    <row r="4526" spans="2:19" x14ac:dyDescent="0.3">
      <c r="B4526" s="2">
        <v>39206</v>
      </c>
      <c r="C4526" s="3">
        <v>4.9000000000000004</v>
      </c>
      <c r="D4526" s="3">
        <v>12.91</v>
      </c>
      <c r="E4526" s="3">
        <v>61.89</v>
      </c>
      <c r="F4526" s="3">
        <v>5.39</v>
      </c>
      <c r="G4526" s="3">
        <v>6.29</v>
      </c>
      <c r="H4526" s="3">
        <v>1.64</v>
      </c>
      <c r="I4526" s="4">
        <v>2572.15</v>
      </c>
      <c r="J4526" s="3">
        <v>4.6500000000000004</v>
      </c>
      <c r="K4526" s="3">
        <v>4.91</v>
      </c>
      <c r="L4526" s="3">
        <v>4.55</v>
      </c>
      <c r="M4526" s="3">
        <v>4.88</v>
      </c>
      <c r="N4526" s="3">
        <v>4.59</v>
      </c>
      <c r="O4526" s="3">
        <v>4.76</v>
      </c>
      <c r="P4526" s="3">
        <v>120.16</v>
      </c>
      <c r="Q4526" s="5">
        <v>1.1069</v>
      </c>
      <c r="R4526" s="5">
        <v>1.9931000000000001</v>
      </c>
      <c r="S4526">
        <v>4.46</v>
      </c>
    </row>
    <row r="4527" spans="2:19" x14ac:dyDescent="0.3">
      <c r="B4527" s="2">
        <v>39209</v>
      </c>
      <c r="C4527" s="3">
        <v>4.8899999999999997</v>
      </c>
      <c r="D4527" s="3">
        <v>13.15</v>
      </c>
      <c r="E4527" s="3">
        <v>61.48</v>
      </c>
      <c r="F4527" s="3">
        <v>5.41</v>
      </c>
      <c r="G4527" s="3">
        <v>6.28</v>
      </c>
      <c r="H4527" s="3">
        <v>1.64</v>
      </c>
      <c r="I4527" s="4">
        <v>2570.9499999999998</v>
      </c>
      <c r="J4527" s="3">
        <v>4.6399999999999997</v>
      </c>
      <c r="K4527" s="3">
        <v>4.92</v>
      </c>
      <c r="L4527" s="3">
        <v>4.55</v>
      </c>
      <c r="M4527" s="3">
        <v>4.8600000000000003</v>
      </c>
      <c r="N4527" s="3">
        <v>4.58</v>
      </c>
      <c r="O4527" s="3">
        <v>4.7699999999999996</v>
      </c>
      <c r="P4527" s="3">
        <v>119.96</v>
      </c>
      <c r="Q4527" s="5">
        <v>1.1024</v>
      </c>
      <c r="R4527" s="5">
        <v>1.9944</v>
      </c>
      <c r="S4527">
        <v>4.29</v>
      </c>
    </row>
    <row r="4528" spans="2:19" x14ac:dyDescent="0.3">
      <c r="B4528" s="2">
        <v>39210</v>
      </c>
      <c r="C4528" s="3">
        <v>4.9000000000000004</v>
      </c>
      <c r="D4528" s="3">
        <v>13.21</v>
      </c>
      <c r="E4528" s="3">
        <v>62.26</v>
      </c>
      <c r="F4528" s="3">
        <v>5.42</v>
      </c>
      <c r="G4528" s="3">
        <v>6.29</v>
      </c>
      <c r="H4528" s="3">
        <v>1.66</v>
      </c>
      <c r="I4528" s="4">
        <v>2571.75</v>
      </c>
      <c r="J4528" s="3">
        <v>4.63</v>
      </c>
      <c r="K4528" s="3">
        <v>4.91</v>
      </c>
      <c r="L4528" s="3">
        <v>4.54</v>
      </c>
      <c r="M4528" s="3">
        <v>4.87</v>
      </c>
      <c r="N4528" s="3">
        <v>4.58</v>
      </c>
      <c r="O4528" s="3">
        <v>4.76</v>
      </c>
      <c r="P4528" s="3">
        <v>119.89</v>
      </c>
      <c r="Q4528" s="5">
        <v>1.1048</v>
      </c>
      <c r="R4528" s="5">
        <v>1.9902</v>
      </c>
      <c r="S4528">
        <v>4.28</v>
      </c>
    </row>
    <row r="4529" spans="2:19" x14ac:dyDescent="0.3">
      <c r="B4529" s="2">
        <v>39211</v>
      </c>
      <c r="C4529" s="3">
        <v>4.88</v>
      </c>
      <c r="D4529" s="3">
        <v>12.88</v>
      </c>
      <c r="E4529" s="3">
        <v>61.54</v>
      </c>
      <c r="F4529" s="3">
        <v>5.42</v>
      </c>
      <c r="G4529" s="3">
        <v>6.32</v>
      </c>
      <c r="H4529" s="3">
        <v>1.65</v>
      </c>
      <c r="I4529" s="4">
        <v>2576.34</v>
      </c>
      <c r="J4529" s="3">
        <v>4.67</v>
      </c>
      <c r="K4529" s="3">
        <v>4.9000000000000004</v>
      </c>
      <c r="L4529" s="3">
        <v>4.58</v>
      </c>
      <c r="M4529" s="3">
        <v>4.91</v>
      </c>
      <c r="N4529" s="3">
        <v>4.6399999999999997</v>
      </c>
      <c r="O4529" s="3">
        <v>4.74</v>
      </c>
      <c r="P4529" s="3">
        <v>119.8</v>
      </c>
      <c r="Q4529" s="5">
        <v>1.1063000000000001</v>
      </c>
      <c r="R4529" s="5">
        <v>1.9963</v>
      </c>
      <c r="S4529">
        <v>4.3</v>
      </c>
    </row>
    <row r="4530" spans="2:19" x14ac:dyDescent="0.3">
      <c r="B4530" s="2">
        <v>39212</v>
      </c>
      <c r="C4530" s="3">
        <v>4.87</v>
      </c>
      <c r="D4530" s="3">
        <v>13.6</v>
      </c>
      <c r="E4530" s="3">
        <v>61.85</v>
      </c>
      <c r="F4530" s="3">
        <v>5.41</v>
      </c>
      <c r="G4530" s="3">
        <v>6.31</v>
      </c>
      <c r="H4530" s="3">
        <v>1.66</v>
      </c>
      <c r="I4530" s="4">
        <v>2533.7399999999998</v>
      </c>
      <c r="J4530" s="3">
        <v>4.6500000000000004</v>
      </c>
      <c r="K4530" s="3">
        <v>4.8600000000000003</v>
      </c>
      <c r="L4530" s="3">
        <v>4.5599999999999996</v>
      </c>
      <c r="M4530" s="3">
        <v>4.9000000000000004</v>
      </c>
      <c r="N4530" s="3">
        <v>4.5999999999999996</v>
      </c>
      <c r="O4530" s="3">
        <v>4.7300000000000004</v>
      </c>
      <c r="P4530" s="3">
        <v>120.37</v>
      </c>
      <c r="Q4530" s="5">
        <v>1.1073</v>
      </c>
      <c r="R4530" s="5">
        <v>1.9833000000000001</v>
      </c>
      <c r="S4530">
        <v>4.24</v>
      </c>
    </row>
    <row r="4531" spans="2:19" x14ac:dyDescent="0.3">
      <c r="B4531" s="2">
        <v>39213</v>
      </c>
      <c r="C4531" s="3">
        <v>4.87</v>
      </c>
      <c r="D4531" s="3">
        <v>12.95</v>
      </c>
      <c r="E4531" s="3">
        <v>62.35</v>
      </c>
      <c r="F4531" s="3">
        <v>5.43</v>
      </c>
      <c r="G4531" s="3">
        <v>6.33</v>
      </c>
      <c r="H4531" s="3">
        <v>1.66</v>
      </c>
      <c r="I4531" s="4">
        <v>2562.2199999999998</v>
      </c>
      <c r="J4531" s="3">
        <v>4.67</v>
      </c>
      <c r="K4531" s="3">
        <v>4.8499999999999996</v>
      </c>
      <c r="L4531" s="3">
        <v>4.58</v>
      </c>
      <c r="M4531" s="3">
        <v>4.92</v>
      </c>
      <c r="N4531" s="3">
        <v>4.62</v>
      </c>
      <c r="O4531" s="3">
        <v>4.7300000000000004</v>
      </c>
      <c r="P4531" s="3">
        <v>120.19</v>
      </c>
      <c r="Q4531" s="5">
        <v>1.1135999999999999</v>
      </c>
      <c r="R4531" s="5">
        <v>1.9823999999999999</v>
      </c>
      <c r="S4531">
        <v>4.3099999999999996</v>
      </c>
    </row>
    <row r="4532" spans="2:19" x14ac:dyDescent="0.3">
      <c r="B4532" s="2">
        <v>39216</v>
      </c>
      <c r="C4532" s="3">
        <v>4.8499999999999996</v>
      </c>
      <c r="D4532" s="3">
        <v>13.96</v>
      </c>
      <c r="E4532" s="3">
        <v>62.55</v>
      </c>
      <c r="F4532" s="3">
        <v>5.44</v>
      </c>
      <c r="G4532" s="3">
        <v>6.34</v>
      </c>
      <c r="H4532" s="3">
        <v>1.65</v>
      </c>
      <c r="I4532" s="4">
        <v>2546.44</v>
      </c>
      <c r="J4532" s="3">
        <v>4.6900000000000004</v>
      </c>
      <c r="K4532" s="3">
        <v>4.87</v>
      </c>
      <c r="L4532" s="3">
        <v>4.6100000000000003</v>
      </c>
      <c r="M4532" s="3">
        <v>4.93</v>
      </c>
      <c r="N4532" s="3">
        <v>4.6500000000000004</v>
      </c>
      <c r="O4532" s="3">
        <v>4.7300000000000004</v>
      </c>
      <c r="P4532" s="3">
        <v>120.37</v>
      </c>
      <c r="Q4532" s="5">
        <v>1.1067</v>
      </c>
      <c r="R4532" s="5">
        <v>1.9802999999999999</v>
      </c>
      <c r="S4532">
        <v>4.16</v>
      </c>
    </row>
    <row r="4533" spans="2:19" x14ac:dyDescent="0.3">
      <c r="B4533" s="2">
        <v>39217</v>
      </c>
      <c r="C4533" s="3">
        <v>4.83</v>
      </c>
      <c r="D4533" s="3">
        <v>14.01</v>
      </c>
      <c r="E4533" s="3">
        <v>63.16</v>
      </c>
      <c r="F4533" s="3">
        <v>5.47</v>
      </c>
      <c r="G4533" s="3">
        <v>6.36</v>
      </c>
      <c r="H4533" s="3">
        <v>1.65</v>
      </c>
      <c r="I4533" s="4">
        <v>2525.29</v>
      </c>
      <c r="J4533" s="3">
        <v>4.71</v>
      </c>
      <c r="K4533" s="3">
        <v>4.8499999999999996</v>
      </c>
      <c r="L4533" s="3">
        <v>4.63</v>
      </c>
      <c r="M4533" s="3">
        <v>4.95</v>
      </c>
      <c r="N4533" s="3">
        <v>4.66</v>
      </c>
      <c r="O4533" s="3">
        <v>4.7</v>
      </c>
      <c r="P4533" s="3">
        <v>120.22</v>
      </c>
      <c r="Q4533" s="5">
        <v>1.0975999999999999</v>
      </c>
      <c r="R4533" s="5">
        <v>1.9862</v>
      </c>
      <c r="S4533">
        <v>3.98</v>
      </c>
    </row>
    <row r="4534" spans="2:19" x14ac:dyDescent="0.3">
      <c r="B4534" s="2">
        <v>39218</v>
      </c>
      <c r="C4534" s="3">
        <v>4.75</v>
      </c>
      <c r="D4534" s="3">
        <v>13.5</v>
      </c>
      <c r="E4534" s="3">
        <v>62.57</v>
      </c>
      <c r="F4534" s="3">
        <v>5.46</v>
      </c>
      <c r="G4534" s="3">
        <v>6.35</v>
      </c>
      <c r="H4534" s="3">
        <v>1.64</v>
      </c>
      <c r="I4534" s="4">
        <v>2547.42</v>
      </c>
      <c r="J4534" s="3">
        <v>4.71</v>
      </c>
      <c r="K4534" s="3">
        <v>4.82</v>
      </c>
      <c r="L4534" s="3">
        <v>4.62</v>
      </c>
      <c r="M4534" s="3">
        <v>4.95</v>
      </c>
      <c r="N4534" s="3">
        <v>4.66</v>
      </c>
      <c r="O4534" s="3">
        <v>4.62</v>
      </c>
      <c r="P4534" s="3">
        <v>120.74</v>
      </c>
      <c r="Q4534" s="5">
        <v>1.1028</v>
      </c>
      <c r="R4534" s="5">
        <v>1.9774</v>
      </c>
      <c r="S4534">
        <v>4.37</v>
      </c>
    </row>
    <row r="4535" spans="2:19" x14ac:dyDescent="0.3">
      <c r="B4535" s="2">
        <v>39219</v>
      </c>
      <c r="C4535" s="3">
        <v>4.8099999999999996</v>
      </c>
      <c r="D4535" s="3">
        <v>13.51</v>
      </c>
      <c r="E4535" s="3">
        <v>64.83</v>
      </c>
      <c r="F4535" s="3">
        <v>5.45</v>
      </c>
      <c r="G4535" s="3">
        <v>6.4</v>
      </c>
      <c r="H4535" s="3">
        <v>1.64</v>
      </c>
      <c r="I4535" s="4">
        <v>2539.38</v>
      </c>
      <c r="J4535" s="3">
        <v>4.76</v>
      </c>
      <c r="K4535" s="3">
        <v>4.8600000000000003</v>
      </c>
      <c r="L4535" s="3">
        <v>4.68</v>
      </c>
      <c r="M4535" s="3">
        <v>4.99</v>
      </c>
      <c r="N4535" s="3">
        <v>4.71</v>
      </c>
      <c r="O4535" s="3">
        <v>4.68</v>
      </c>
      <c r="P4535" s="3">
        <v>121.3</v>
      </c>
      <c r="Q4535" s="5">
        <v>1.0975999999999999</v>
      </c>
      <c r="R4535" s="5">
        <v>1.9748000000000001</v>
      </c>
      <c r="S4535">
        <v>4.28</v>
      </c>
    </row>
    <row r="4536" spans="2:19" x14ac:dyDescent="0.3">
      <c r="B4536" s="2">
        <v>39220</v>
      </c>
      <c r="C4536" s="3">
        <v>4.84</v>
      </c>
      <c r="D4536" s="3">
        <v>12.76</v>
      </c>
      <c r="E4536" s="3">
        <v>64.930000000000007</v>
      </c>
      <c r="F4536" s="3">
        <v>5.49</v>
      </c>
      <c r="G4536" s="3">
        <v>6.44</v>
      </c>
      <c r="H4536" s="3">
        <v>1.63</v>
      </c>
      <c r="I4536" s="4">
        <v>2558.4499999999998</v>
      </c>
      <c r="J4536" s="3">
        <v>4.8099999999999996</v>
      </c>
      <c r="K4536" s="3">
        <v>4.92</v>
      </c>
      <c r="L4536" s="3">
        <v>4.74</v>
      </c>
      <c r="M4536" s="3">
        <v>5.03</v>
      </c>
      <c r="N4536" s="3">
        <v>4.75</v>
      </c>
      <c r="O4536" s="3">
        <v>4.7</v>
      </c>
      <c r="P4536" s="3">
        <v>121.09</v>
      </c>
      <c r="Q4536" s="5">
        <v>1.0883</v>
      </c>
      <c r="R4536" s="5">
        <v>1.9755</v>
      </c>
      <c r="S4536">
        <v>4</v>
      </c>
    </row>
    <row r="4537" spans="2:19" x14ac:dyDescent="0.3">
      <c r="B4537" s="2">
        <v>39223</v>
      </c>
      <c r="C4537" s="3">
        <v>4.88</v>
      </c>
      <c r="D4537" s="3">
        <v>13.3</v>
      </c>
      <c r="E4537" s="3">
        <v>66.25</v>
      </c>
      <c r="F4537" s="3">
        <v>5.5</v>
      </c>
      <c r="G4537" s="3">
        <v>6.42</v>
      </c>
      <c r="H4537" s="3">
        <v>1.63</v>
      </c>
      <c r="I4537" s="4">
        <v>2578.79</v>
      </c>
      <c r="J4537" s="3">
        <v>4.79</v>
      </c>
      <c r="K4537" s="3">
        <v>4.95</v>
      </c>
      <c r="L4537" s="3">
        <v>4.71</v>
      </c>
      <c r="M4537" s="3">
        <v>5.0199999999999996</v>
      </c>
      <c r="N4537" s="3">
        <v>4.74</v>
      </c>
      <c r="O4537" s="3">
        <v>4.76</v>
      </c>
      <c r="P4537" s="3">
        <v>121.57</v>
      </c>
      <c r="Q4537" s="5">
        <v>1.0853999999999999</v>
      </c>
      <c r="R4537" s="5">
        <v>1.9695</v>
      </c>
      <c r="S4537">
        <v>4.26</v>
      </c>
    </row>
    <row r="4538" spans="2:19" x14ac:dyDescent="0.3">
      <c r="B4538" s="2">
        <v>39224</v>
      </c>
      <c r="C4538" s="3">
        <v>4.93</v>
      </c>
      <c r="D4538" s="3">
        <v>13.06</v>
      </c>
      <c r="E4538" s="3">
        <v>64.91</v>
      </c>
      <c r="F4538" s="3">
        <v>5.54</v>
      </c>
      <c r="G4538" s="3">
        <v>6.46</v>
      </c>
      <c r="H4538" s="3">
        <v>1.63</v>
      </c>
      <c r="I4538" s="4">
        <v>2588.02</v>
      </c>
      <c r="J4538" s="3">
        <v>4.83</v>
      </c>
      <c r="K4538" s="3">
        <v>4.96</v>
      </c>
      <c r="L4538" s="3">
        <v>4.76</v>
      </c>
      <c r="M4538" s="3">
        <v>5.0599999999999996</v>
      </c>
      <c r="N4538" s="3">
        <v>4.7699999999999996</v>
      </c>
      <c r="O4538" s="3">
        <v>4.79</v>
      </c>
      <c r="P4538" s="3">
        <v>121.47</v>
      </c>
      <c r="Q4538" s="5">
        <v>1.0853999999999999</v>
      </c>
      <c r="R4538" s="5">
        <v>1.9767999999999999</v>
      </c>
      <c r="S4538">
        <v>4.1500000000000004</v>
      </c>
    </row>
    <row r="4539" spans="2:19" x14ac:dyDescent="0.3">
      <c r="B4539" s="2">
        <v>39225</v>
      </c>
      <c r="C4539" s="3">
        <v>4.91</v>
      </c>
      <c r="D4539" s="3">
        <v>13.24</v>
      </c>
      <c r="E4539" s="3">
        <v>65.099999999999994</v>
      </c>
      <c r="F4539" s="3">
        <v>5.57</v>
      </c>
      <c r="G4539" s="3">
        <v>6.49</v>
      </c>
      <c r="H4539" s="3">
        <v>1.63</v>
      </c>
      <c r="I4539" s="4">
        <v>2577.0500000000002</v>
      </c>
      <c r="J4539" s="3">
        <v>4.8600000000000003</v>
      </c>
      <c r="K4539" s="3">
        <v>4.96</v>
      </c>
      <c r="L4539" s="3">
        <v>4.79</v>
      </c>
      <c r="M4539" s="3">
        <v>5.09</v>
      </c>
      <c r="N4539" s="3">
        <v>4.79</v>
      </c>
      <c r="O4539" s="3">
        <v>4.7699999999999996</v>
      </c>
      <c r="P4539" s="3">
        <v>121.52</v>
      </c>
      <c r="Q4539" s="5">
        <v>1.0815999999999999</v>
      </c>
      <c r="R4539" s="5">
        <v>1.9879</v>
      </c>
      <c r="S4539">
        <v>4.01</v>
      </c>
    </row>
    <row r="4540" spans="2:19" x14ac:dyDescent="0.3">
      <c r="B4540" s="2">
        <v>39226</v>
      </c>
      <c r="C4540" s="3">
        <v>4.91</v>
      </c>
      <c r="D4540" s="3">
        <v>14.08</v>
      </c>
      <c r="E4540" s="3">
        <v>63.62</v>
      </c>
      <c r="F4540" s="3">
        <v>5.56</v>
      </c>
      <c r="G4540" s="3">
        <v>6.49</v>
      </c>
      <c r="H4540" s="3">
        <v>1.63</v>
      </c>
      <c r="I4540" s="4">
        <v>2537.92</v>
      </c>
      <c r="J4540" s="3">
        <v>4.8600000000000003</v>
      </c>
      <c r="K4540" s="3">
        <v>4.9400000000000004</v>
      </c>
      <c r="L4540" s="3">
        <v>4.79</v>
      </c>
      <c r="M4540" s="3">
        <v>5.09</v>
      </c>
      <c r="N4540" s="3">
        <v>4.8</v>
      </c>
      <c r="O4540" s="3">
        <v>4.7699999999999996</v>
      </c>
      <c r="P4540" s="3">
        <v>121.46</v>
      </c>
      <c r="Q4540" s="5">
        <v>1.0841000000000001</v>
      </c>
      <c r="R4540" s="5">
        <v>1.9852000000000001</v>
      </c>
      <c r="S4540">
        <v>3.06</v>
      </c>
    </row>
    <row r="4541" spans="2:19" x14ac:dyDescent="0.3">
      <c r="B4541" s="2">
        <v>39227</v>
      </c>
      <c r="C4541" s="3">
        <v>4.88</v>
      </c>
      <c r="D4541" s="3">
        <v>13.34</v>
      </c>
      <c r="E4541" s="3">
        <v>64.59</v>
      </c>
      <c r="F4541" s="3">
        <v>5.56</v>
      </c>
      <c r="G4541" s="3">
        <v>6.48</v>
      </c>
      <c r="H4541" s="3">
        <v>1.62</v>
      </c>
      <c r="I4541" s="4">
        <v>2557.19</v>
      </c>
      <c r="J4541" s="3">
        <v>4.8600000000000003</v>
      </c>
      <c r="K4541" s="3">
        <v>4.93</v>
      </c>
      <c r="L4541" s="3">
        <v>4.8</v>
      </c>
      <c r="M4541" s="3">
        <v>5.09</v>
      </c>
      <c r="N4541" s="3">
        <v>4.8099999999999996</v>
      </c>
      <c r="O4541" s="3">
        <v>4.75</v>
      </c>
      <c r="P4541" s="3">
        <v>121.72</v>
      </c>
      <c r="Q4541" s="5">
        <v>1.0793999999999999</v>
      </c>
      <c r="R4541" s="5">
        <v>1.9844999999999999</v>
      </c>
      <c r="S4541">
        <v>4.1100000000000003</v>
      </c>
    </row>
    <row r="4542" spans="2:19" x14ac:dyDescent="0.3">
      <c r="B4542" s="2">
        <v>39230</v>
      </c>
      <c r="S4542">
        <v>4.25</v>
      </c>
    </row>
    <row r="4543" spans="2:19" x14ac:dyDescent="0.3">
      <c r="B4543" s="2">
        <v>39231</v>
      </c>
      <c r="C4543" s="3">
        <v>4.9000000000000004</v>
      </c>
      <c r="D4543" s="3">
        <v>13.53</v>
      </c>
      <c r="E4543" s="3">
        <v>63.19</v>
      </c>
      <c r="F4543" s="3">
        <v>5.57</v>
      </c>
      <c r="G4543" s="3">
        <v>6.5</v>
      </c>
      <c r="H4543" s="3">
        <v>1.62</v>
      </c>
      <c r="I4543" s="4">
        <v>2572.06</v>
      </c>
      <c r="J4543" s="3">
        <v>4.88</v>
      </c>
      <c r="K4543" s="3">
        <v>4.96</v>
      </c>
      <c r="L4543" s="3">
        <v>4.82</v>
      </c>
      <c r="M4543" s="3">
        <v>5.09</v>
      </c>
      <c r="N4543" s="3">
        <v>4.83</v>
      </c>
      <c r="O4543" s="3">
        <v>4.76</v>
      </c>
      <c r="P4543" s="3">
        <v>121.79</v>
      </c>
      <c r="Q4543" s="5">
        <v>1.0719000000000001</v>
      </c>
      <c r="R4543" s="5">
        <v>1.9814000000000001</v>
      </c>
      <c r="S4543">
        <v>4.18</v>
      </c>
    </row>
    <row r="4544" spans="2:19" x14ac:dyDescent="0.3">
      <c r="B4544" s="2">
        <v>39232</v>
      </c>
      <c r="C4544" s="3">
        <v>4.8499999999999996</v>
      </c>
      <c r="D4544" s="3">
        <v>12.83</v>
      </c>
      <c r="E4544" s="3">
        <v>63.47</v>
      </c>
      <c r="F4544" s="3">
        <v>5.56</v>
      </c>
      <c r="G4544" s="3">
        <v>6.49</v>
      </c>
      <c r="H4544" s="3">
        <v>1.61</v>
      </c>
      <c r="I4544" s="4">
        <v>2592.59</v>
      </c>
      <c r="J4544" s="3">
        <v>4.88</v>
      </c>
      <c r="K4544" s="3">
        <v>4.96</v>
      </c>
      <c r="L4544" s="3">
        <v>4.83</v>
      </c>
      <c r="M4544" s="3">
        <v>5.09</v>
      </c>
      <c r="N4544" s="3">
        <v>4.8499999999999996</v>
      </c>
      <c r="O4544" s="3">
        <v>4.71</v>
      </c>
      <c r="P4544" s="3">
        <v>121.48</v>
      </c>
      <c r="Q4544" s="5">
        <v>1.0752999999999999</v>
      </c>
      <c r="R4544" s="5">
        <v>1.9746999999999999</v>
      </c>
      <c r="S4544">
        <v>4.2699999999999996</v>
      </c>
    </row>
    <row r="4545" spans="2:19" x14ac:dyDescent="0.3">
      <c r="B4545" s="2">
        <v>39233</v>
      </c>
      <c r="C4545" s="3">
        <v>4.7300000000000004</v>
      </c>
      <c r="D4545" s="3">
        <v>13.05</v>
      </c>
      <c r="E4545" s="3">
        <v>64.02</v>
      </c>
      <c r="F4545" s="3">
        <v>5.57</v>
      </c>
      <c r="G4545" s="3">
        <v>6.5</v>
      </c>
      <c r="H4545" s="3">
        <v>1.6</v>
      </c>
      <c r="I4545" s="4">
        <v>2604.52</v>
      </c>
      <c r="J4545" s="3">
        <v>4.9000000000000004</v>
      </c>
      <c r="K4545" s="3">
        <v>4.95</v>
      </c>
      <c r="L4545" s="3">
        <v>4.8600000000000003</v>
      </c>
      <c r="M4545" s="3">
        <v>5.0999999999999996</v>
      </c>
      <c r="N4545" s="3">
        <v>4.88</v>
      </c>
      <c r="O4545" s="3">
        <v>4.5999999999999996</v>
      </c>
      <c r="P4545" s="3">
        <v>121.76</v>
      </c>
      <c r="Q4545" s="5">
        <v>1.0701000000000001</v>
      </c>
      <c r="R4545" s="5">
        <v>1.9797</v>
      </c>
      <c r="S4545">
        <v>4.2699999999999996</v>
      </c>
    </row>
    <row r="4546" spans="2:19" x14ac:dyDescent="0.3">
      <c r="B4546" s="2">
        <v>39234</v>
      </c>
      <c r="C4546" s="3">
        <v>4.79</v>
      </c>
      <c r="D4546" s="3">
        <v>12.78</v>
      </c>
      <c r="E4546" s="3">
        <v>65.09</v>
      </c>
      <c r="F4546" s="3">
        <v>5.62</v>
      </c>
      <c r="G4546" s="3">
        <v>6.55</v>
      </c>
      <c r="H4546" s="3">
        <v>1.6</v>
      </c>
      <c r="I4546" s="4">
        <v>2613.92</v>
      </c>
      <c r="J4546" s="3">
        <v>4.95</v>
      </c>
      <c r="K4546" s="3">
        <v>4.9800000000000004</v>
      </c>
      <c r="L4546" s="3">
        <v>4.92</v>
      </c>
      <c r="M4546" s="3">
        <v>5.15</v>
      </c>
      <c r="N4546" s="3">
        <v>4.9400000000000004</v>
      </c>
      <c r="O4546" s="3">
        <v>4.66</v>
      </c>
      <c r="P4546" s="3">
        <v>122.1</v>
      </c>
      <c r="Q4546" s="5">
        <v>1.0602</v>
      </c>
      <c r="R4546" s="5">
        <v>1.9803999999999999</v>
      </c>
      <c r="S4546">
        <v>4.26</v>
      </c>
    </row>
    <row r="4547" spans="2:19" x14ac:dyDescent="0.3">
      <c r="B4547" s="2">
        <v>39237</v>
      </c>
      <c r="C4547" s="3">
        <v>4.8099999999999996</v>
      </c>
      <c r="D4547" s="3">
        <v>13.29</v>
      </c>
      <c r="E4547" s="3">
        <v>66.17</v>
      </c>
      <c r="F4547" s="3">
        <v>5.57</v>
      </c>
      <c r="G4547" s="3">
        <v>6.51</v>
      </c>
      <c r="H4547" s="3">
        <v>1.58</v>
      </c>
      <c r="I4547" s="4">
        <v>2618.29</v>
      </c>
      <c r="J4547" s="3">
        <v>4.93</v>
      </c>
      <c r="K4547" s="3">
        <v>4.99</v>
      </c>
      <c r="L4547" s="3">
        <v>4.91</v>
      </c>
      <c r="M4547" s="3">
        <v>5.1100000000000003</v>
      </c>
      <c r="N4547" s="3">
        <v>4.92</v>
      </c>
      <c r="O4547" s="3">
        <v>4.68</v>
      </c>
      <c r="P4547" s="3">
        <v>121.72</v>
      </c>
      <c r="Q4547" s="5">
        <v>1.0579000000000001</v>
      </c>
      <c r="R4547" s="5">
        <v>1.9922</v>
      </c>
      <c r="S4547">
        <v>4.26</v>
      </c>
    </row>
    <row r="4548" spans="2:19" x14ac:dyDescent="0.3">
      <c r="B4548" s="2">
        <v>39238</v>
      </c>
      <c r="C4548" s="3">
        <v>4.83</v>
      </c>
      <c r="D4548" s="3">
        <v>13.63</v>
      </c>
      <c r="E4548" s="3">
        <v>65.63</v>
      </c>
      <c r="F4548" s="3">
        <v>5.62</v>
      </c>
      <c r="G4548" s="3">
        <v>6.55</v>
      </c>
      <c r="H4548" s="3">
        <v>1.57</v>
      </c>
      <c r="I4548" s="4">
        <v>2611.23</v>
      </c>
      <c r="J4548" s="3">
        <v>4.9800000000000004</v>
      </c>
      <c r="K4548" s="3">
        <v>4.99</v>
      </c>
      <c r="L4548" s="3">
        <v>4.96</v>
      </c>
      <c r="M4548" s="3">
        <v>5.16</v>
      </c>
      <c r="N4548" s="3">
        <v>4.97</v>
      </c>
      <c r="O4548" s="3">
        <v>4.7</v>
      </c>
      <c r="P4548" s="3">
        <v>121.49</v>
      </c>
      <c r="Q4548" s="5">
        <v>1.0605</v>
      </c>
      <c r="R4548" s="5">
        <v>1.9941</v>
      </c>
      <c r="S4548">
        <v>4.2300000000000004</v>
      </c>
    </row>
    <row r="4549" spans="2:19" x14ac:dyDescent="0.3">
      <c r="B4549" s="2">
        <v>39239</v>
      </c>
      <c r="C4549" s="3">
        <v>4.8</v>
      </c>
      <c r="D4549" s="3">
        <v>14.87</v>
      </c>
      <c r="E4549" s="3">
        <v>65.97</v>
      </c>
      <c r="F4549" s="3">
        <v>5.63</v>
      </c>
      <c r="G4549" s="3">
        <v>6.57</v>
      </c>
      <c r="H4549" s="3">
        <v>1.6</v>
      </c>
      <c r="I4549" s="4">
        <v>2587.1799999999998</v>
      </c>
      <c r="J4549" s="3">
        <v>4.97</v>
      </c>
      <c r="K4549" s="3">
        <v>4.96</v>
      </c>
      <c r="L4549" s="3">
        <v>4.9400000000000004</v>
      </c>
      <c r="M4549" s="3">
        <v>5.17</v>
      </c>
      <c r="N4549" s="3">
        <v>4.9400000000000004</v>
      </c>
      <c r="O4549" s="3">
        <v>4.67</v>
      </c>
      <c r="P4549" s="3">
        <v>121.08</v>
      </c>
      <c r="Q4549" s="5">
        <v>1.0586</v>
      </c>
      <c r="R4549" s="5">
        <v>1.9915</v>
      </c>
      <c r="S4549">
        <v>4.24</v>
      </c>
    </row>
    <row r="4550" spans="2:19" x14ac:dyDescent="0.3">
      <c r="B4550" s="2">
        <v>39240</v>
      </c>
      <c r="C4550" s="3">
        <v>4.8</v>
      </c>
      <c r="D4550" s="3">
        <v>17.059999999999999</v>
      </c>
      <c r="E4550" s="3">
        <v>66.930000000000007</v>
      </c>
      <c r="F4550" s="3">
        <v>5.76</v>
      </c>
      <c r="G4550" s="3">
        <v>6.71</v>
      </c>
      <c r="H4550" s="3">
        <v>1.6</v>
      </c>
      <c r="I4550" s="4">
        <v>2541.38</v>
      </c>
      <c r="J4550" s="3">
        <v>5.1100000000000003</v>
      </c>
      <c r="K4550" s="3">
        <v>4.99</v>
      </c>
      <c r="L4550" s="3">
        <v>5.05</v>
      </c>
      <c r="M4550" s="3">
        <v>5.29</v>
      </c>
      <c r="N4550" s="3">
        <v>5.03</v>
      </c>
      <c r="O4550" s="3">
        <v>4.67</v>
      </c>
      <c r="P4550" s="3">
        <v>121.34</v>
      </c>
      <c r="Q4550" s="5">
        <v>1.0610999999999999</v>
      </c>
      <c r="R4550" s="5">
        <v>1.9798</v>
      </c>
      <c r="S4550">
        <v>4.24</v>
      </c>
    </row>
    <row r="4551" spans="2:19" x14ac:dyDescent="0.3">
      <c r="B4551" s="2">
        <v>39241</v>
      </c>
      <c r="C4551" s="3">
        <v>4.7699999999999996</v>
      </c>
      <c r="D4551" s="3">
        <v>14.84</v>
      </c>
      <c r="E4551" s="3">
        <v>64.78</v>
      </c>
      <c r="F4551" s="3">
        <v>5.78</v>
      </c>
      <c r="G4551" s="3">
        <v>6.74</v>
      </c>
      <c r="H4551" s="3">
        <v>1.62</v>
      </c>
      <c r="I4551" s="4">
        <v>2573.54</v>
      </c>
      <c r="J4551" s="3">
        <v>5.12</v>
      </c>
      <c r="K4551" s="3">
        <v>4.96</v>
      </c>
      <c r="L4551" s="3">
        <v>5.0599999999999996</v>
      </c>
      <c r="M4551" s="3">
        <v>5.3</v>
      </c>
      <c r="N4551" s="3">
        <v>5.03</v>
      </c>
      <c r="O4551" s="3">
        <v>4.6399999999999997</v>
      </c>
      <c r="P4551" s="3">
        <v>121.62</v>
      </c>
      <c r="Q4551" s="5">
        <v>1.0622</v>
      </c>
      <c r="R4551" s="5">
        <v>1.9657</v>
      </c>
      <c r="S4551">
        <v>4.22</v>
      </c>
    </row>
    <row r="4552" spans="2:19" x14ac:dyDescent="0.3">
      <c r="B4552" s="2">
        <v>39244</v>
      </c>
      <c r="C4552" s="3">
        <v>4.7300000000000004</v>
      </c>
      <c r="D4552" s="3">
        <v>14.71</v>
      </c>
      <c r="E4552" s="3">
        <v>65.930000000000007</v>
      </c>
      <c r="F4552" s="3">
        <v>5.85</v>
      </c>
      <c r="G4552" s="3">
        <v>6.75</v>
      </c>
      <c r="H4552" s="3">
        <v>1.61</v>
      </c>
      <c r="I4552" s="4">
        <v>2572.15</v>
      </c>
      <c r="J4552" s="3">
        <v>5.14</v>
      </c>
      <c r="K4552" s="3">
        <v>4.9800000000000004</v>
      </c>
      <c r="L4552" s="3">
        <v>5.07</v>
      </c>
      <c r="M4552" s="3">
        <v>5.32</v>
      </c>
      <c r="N4552" s="3">
        <v>5.03</v>
      </c>
      <c r="O4552" s="3">
        <v>4.5999999999999996</v>
      </c>
      <c r="P4552" s="3">
        <v>121.78</v>
      </c>
      <c r="Q4552" s="5">
        <v>1.0613999999999999</v>
      </c>
      <c r="R4552" s="5">
        <v>1.9685999999999999</v>
      </c>
      <c r="S4552">
        <v>4.2300000000000004</v>
      </c>
    </row>
    <row r="4553" spans="2:19" x14ac:dyDescent="0.3">
      <c r="B4553" s="2">
        <v>39245</v>
      </c>
      <c r="C4553" s="3">
        <v>4.72</v>
      </c>
      <c r="D4553" s="3">
        <v>16.670000000000002</v>
      </c>
      <c r="E4553" s="3">
        <v>65.36</v>
      </c>
      <c r="F4553" s="3">
        <v>5.96</v>
      </c>
      <c r="G4553" s="3">
        <v>6.86</v>
      </c>
      <c r="H4553" s="3">
        <v>1.6</v>
      </c>
      <c r="I4553" s="4">
        <v>2549.77</v>
      </c>
      <c r="J4553" s="3">
        <v>5.26</v>
      </c>
      <c r="K4553" s="3">
        <v>5.01</v>
      </c>
      <c r="L4553" s="3">
        <v>5.18</v>
      </c>
      <c r="M4553" s="3">
        <v>5.44</v>
      </c>
      <c r="N4553" s="3">
        <v>5.13</v>
      </c>
      <c r="O4553" s="3">
        <v>4.59</v>
      </c>
      <c r="P4553" s="3">
        <v>121.76</v>
      </c>
      <c r="Q4553" s="5">
        <v>1.0636000000000001</v>
      </c>
      <c r="R4553" s="5">
        <v>1.9750000000000001</v>
      </c>
      <c r="S4553">
        <v>4.17</v>
      </c>
    </row>
    <row r="4554" spans="2:19" x14ac:dyDescent="0.3">
      <c r="B4554" s="2">
        <v>39246</v>
      </c>
      <c r="C4554" s="3">
        <v>4.66</v>
      </c>
      <c r="D4554" s="3">
        <v>14.73</v>
      </c>
      <c r="E4554" s="3">
        <v>66.17</v>
      </c>
      <c r="F4554" s="3">
        <v>5.88</v>
      </c>
      <c r="G4554" s="3">
        <v>6.78</v>
      </c>
      <c r="H4554" s="3">
        <v>1.58</v>
      </c>
      <c r="I4554" s="4">
        <v>2582.31</v>
      </c>
      <c r="J4554" s="3">
        <v>5.2</v>
      </c>
      <c r="K4554" s="3">
        <v>4.9800000000000004</v>
      </c>
      <c r="L4554" s="3">
        <v>5.13</v>
      </c>
      <c r="M4554" s="3">
        <v>5.36</v>
      </c>
      <c r="N4554" s="3">
        <v>5.0999999999999996</v>
      </c>
      <c r="O4554" s="3">
        <v>4.53</v>
      </c>
      <c r="P4554" s="3">
        <v>122.37</v>
      </c>
      <c r="Q4554" s="5">
        <v>1.0668</v>
      </c>
      <c r="R4554" s="5">
        <v>1.9728000000000001</v>
      </c>
      <c r="S4554">
        <v>3.68</v>
      </c>
    </row>
    <row r="4555" spans="2:19" x14ac:dyDescent="0.3">
      <c r="B4555" s="2">
        <v>39247</v>
      </c>
      <c r="C4555" s="3">
        <v>4.6500000000000004</v>
      </c>
      <c r="D4555" s="3">
        <v>13.64</v>
      </c>
      <c r="E4555" s="3">
        <v>67.62</v>
      </c>
      <c r="F4555" s="3">
        <v>5.9</v>
      </c>
      <c r="G4555" s="3">
        <v>6.8</v>
      </c>
      <c r="H4555" s="3">
        <v>1.57</v>
      </c>
      <c r="I4555" s="4">
        <v>2599.41</v>
      </c>
      <c r="J4555" s="3">
        <v>5.23</v>
      </c>
      <c r="K4555" s="3">
        <v>4.9800000000000004</v>
      </c>
      <c r="L4555" s="3">
        <v>5.16</v>
      </c>
      <c r="M4555" s="3">
        <v>5.39</v>
      </c>
      <c r="N4555" s="3">
        <v>5.13</v>
      </c>
      <c r="O4555" s="3">
        <v>4.5199999999999996</v>
      </c>
      <c r="P4555" s="3">
        <v>122.97</v>
      </c>
      <c r="Q4555" s="5">
        <v>1.0684</v>
      </c>
      <c r="R4555" s="5">
        <v>1.9696</v>
      </c>
      <c r="S4555">
        <v>3.43</v>
      </c>
    </row>
    <row r="4556" spans="2:19" x14ac:dyDescent="0.3">
      <c r="B4556" s="2">
        <v>39248</v>
      </c>
      <c r="C4556" s="3">
        <v>4.5599999999999996</v>
      </c>
      <c r="D4556" s="3">
        <v>13.94</v>
      </c>
      <c r="E4556" s="3">
        <v>68.040000000000006</v>
      </c>
      <c r="F4556" s="3">
        <v>5.87</v>
      </c>
      <c r="G4556" s="3">
        <v>6.76</v>
      </c>
      <c r="H4556" s="3">
        <v>1.6</v>
      </c>
      <c r="I4556" s="4">
        <v>2626.71</v>
      </c>
      <c r="J4556" s="3">
        <v>5.16</v>
      </c>
      <c r="K4556" s="3">
        <v>4.93</v>
      </c>
      <c r="L4556" s="3">
        <v>5.0999999999999996</v>
      </c>
      <c r="M4556" s="3">
        <v>5.34</v>
      </c>
      <c r="N4556" s="3">
        <v>5.07</v>
      </c>
      <c r="O4556" s="3">
        <v>4.43</v>
      </c>
      <c r="P4556" s="3">
        <v>123.55</v>
      </c>
      <c r="Q4556" s="5">
        <v>1.0678000000000001</v>
      </c>
      <c r="R4556" s="5">
        <v>1.9764999999999999</v>
      </c>
      <c r="S4556">
        <v>3.47</v>
      </c>
    </row>
    <row r="4557" spans="2:19" x14ac:dyDescent="0.3">
      <c r="B4557" s="2">
        <v>39251</v>
      </c>
      <c r="C4557" s="3">
        <v>4.63</v>
      </c>
      <c r="D4557" s="3">
        <v>13.42</v>
      </c>
      <c r="E4557" s="3">
        <v>69.06</v>
      </c>
      <c r="F4557" s="3">
        <v>5.86</v>
      </c>
      <c r="G4557" s="3">
        <v>6.75</v>
      </c>
      <c r="H4557" s="3">
        <v>1.6</v>
      </c>
      <c r="I4557" s="4">
        <v>2626.6</v>
      </c>
      <c r="J4557" s="3">
        <v>5.15</v>
      </c>
      <c r="K4557" s="3">
        <v>4.95</v>
      </c>
      <c r="L4557" s="3">
        <v>5.07</v>
      </c>
      <c r="M4557" s="3">
        <v>5.34</v>
      </c>
      <c r="N4557" s="3">
        <v>5.05</v>
      </c>
      <c r="O4557" s="3">
        <v>4.51</v>
      </c>
      <c r="P4557" s="3">
        <v>123.67</v>
      </c>
      <c r="Q4557" s="5">
        <v>1.0720000000000001</v>
      </c>
      <c r="R4557" s="5">
        <v>1.9822</v>
      </c>
      <c r="S4557">
        <v>3.6</v>
      </c>
    </row>
    <row r="4558" spans="2:19" x14ac:dyDescent="0.3">
      <c r="B4558" s="2">
        <v>39252</v>
      </c>
      <c r="C4558" s="3">
        <v>4.6500000000000004</v>
      </c>
      <c r="D4558" s="3">
        <v>12.85</v>
      </c>
      <c r="E4558" s="3">
        <v>69.150000000000006</v>
      </c>
      <c r="F4558" s="3">
        <v>5.81</v>
      </c>
      <c r="G4558" s="3">
        <v>6.69</v>
      </c>
      <c r="H4558" s="3">
        <v>1.6</v>
      </c>
      <c r="I4558" s="4">
        <v>2626.76</v>
      </c>
      <c r="J4558" s="3">
        <v>5.09</v>
      </c>
      <c r="K4558" s="3">
        <v>4.92</v>
      </c>
      <c r="L4558" s="3">
        <v>5</v>
      </c>
      <c r="M4558" s="3">
        <v>5.28</v>
      </c>
      <c r="N4558" s="3">
        <v>4.9800000000000004</v>
      </c>
      <c r="O4558" s="3">
        <v>4.5199999999999996</v>
      </c>
      <c r="P4558" s="3">
        <v>123.39</v>
      </c>
      <c r="Q4558" s="5">
        <v>1.0638000000000001</v>
      </c>
      <c r="R4558" s="5">
        <v>1.9883999999999999</v>
      </c>
      <c r="S4558">
        <v>3.5</v>
      </c>
    </row>
    <row r="4559" spans="2:19" x14ac:dyDescent="0.3">
      <c r="B4559" s="2">
        <v>39253</v>
      </c>
      <c r="C4559" s="3">
        <v>4.74</v>
      </c>
      <c r="D4559" s="3">
        <v>14.67</v>
      </c>
      <c r="E4559" s="3">
        <v>68.5</v>
      </c>
      <c r="F4559" s="3">
        <v>5.85</v>
      </c>
      <c r="G4559" s="3">
        <v>6.71</v>
      </c>
      <c r="H4559" s="3">
        <v>1.57</v>
      </c>
      <c r="I4559" s="4">
        <v>2599.96</v>
      </c>
      <c r="J4559" s="3">
        <v>5.14</v>
      </c>
      <c r="K4559" s="3">
        <v>4.97</v>
      </c>
      <c r="L4559" s="3">
        <v>5.05</v>
      </c>
      <c r="M4559" s="3">
        <v>5.32</v>
      </c>
      <c r="N4559" s="3">
        <v>5.01</v>
      </c>
      <c r="O4559" s="3">
        <v>4.6100000000000003</v>
      </c>
      <c r="P4559" s="3">
        <v>123.6</v>
      </c>
      <c r="Q4559" s="5">
        <v>1.0646</v>
      </c>
      <c r="R4559" s="5">
        <v>1.9937</v>
      </c>
      <c r="S4559">
        <v>3.47</v>
      </c>
    </row>
    <row r="4560" spans="2:19" x14ac:dyDescent="0.3">
      <c r="B4560" s="2">
        <v>39254</v>
      </c>
      <c r="C4560" s="3">
        <v>4.7</v>
      </c>
      <c r="D4560" s="3">
        <v>14.21</v>
      </c>
      <c r="E4560" s="3">
        <v>68.349999999999994</v>
      </c>
      <c r="F4560" s="3">
        <v>5.89</v>
      </c>
      <c r="G4560" s="3">
        <v>6.76</v>
      </c>
      <c r="H4560" s="3">
        <v>1.6</v>
      </c>
      <c r="I4560" s="4">
        <v>2616.96</v>
      </c>
      <c r="J4560" s="3">
        <v>5.16</v>
      </c>
      <c r="K4560" s="3">
        <v>4.96</v>
      </c>
      <c r="L4560" s="3">
        <v>5.0599999999999996</v>
      </c>
      <c r="M4560" s="3">
        <v>5.36</v>
      </c>
      <c r="N4560" s="3">
        <v>5.01</v>
      </c>
      <c r="O4560" s="3">
        <v>4.57</v>
      </c>
      <c r="P4560" s="3">
        <v>123.68</v>
      </c>
      <c r="Q4560" s="5">
        <v>1.0727</v>
      </c>
      <c r="R4560" s="5">
        <v>1.9923999999999999</v>
      </c>
      <c r="S4560">
        <v>3.26</v>
      </c>
    </row>
    <row r="4561" spans="2:19" x14ac:dyDescent="0.3">
      <c r="B4561" s="2">
        <v>39255</v>
      </c>
      <c r="C4561" s="3">
        <v>4.7300000000000004</v>
      </c>
      <c r="D4561" s="3">
        <v>15.75</v>
      </c>
      <c r="E4561" s="3">
        <v>68.849999999999994</v>
      </c>
      <c r="F4561" s="3">
        <v>5.86</v>
      </c>
      <c r="G4561" s="3">
        <v>6.74</v>
      </c>
      <c r="H4561" s="3">
        <v>1.6</v>
      </c>
      <c r="I4561" s="4">
        <v>2588.96</v>
      </c>
      <c r="J4561" s="3">
        <v>5.14</v>
      </c>
      <c r="K4561" s="3">
        <v>4.9400000000000004</v>
      </c>
      <c r="L4561" s="3">
        <v>5.0199999999999996</v>
      </c>
      <c r="M4561" s="3">
        <v>5.34</v>
      </c>
      <c r="N4561" s="3">
        <v>4.97</v>
      </c>
      <c r="O4561" s="3">
        <v>4.59</v>
      </c>
      <c r="P4561" s="3">
        <v>124.09</v>
      </c>
      <c r="Q4561" s="5">
        <v>1.0676000000000001</v>
      </c>
      <c r="R4561" s="5">
        <v>1.9975000000000001</v>
      </c>
      <c r="S4561">
        <v>3.22</v>
      </c>
    </row>
    <row r="4562" spans="2:19" x14ac:dyDescent="0.3">
      <c r="B4562" s="2">
        <v>39258</v>
      </c>
      <c r="C4562" s="3">
        <v>4.82</v>
      </c>
      <c r="D4562" s="3">
        <v>16.649999999999999</v>
      </c>
      <c r="E4562" s="3">
        <v>68.83</v>
      </c>
      <c r="F4562" s="3">
        <v>5.8</v>
      </c>
      <c r="G4562" s="3">
        <v>6.68</v>
      </c>
      <c r="H4562" s="3">
        <v>1.59</v>
      </c>
      <c r="I4562" s="4">
        <v>2577.08</v>
      </c>
      <c r="J4562" s="3">
        <v>5.09</v>
      </c>
      <c r="K4562" s="3">
        <v>4.96</v>
      </c>
      <c r="L4562" s="3">
        <v>4.97</v>
      </c>
      <c r="M4562" s="3">
        <v>5.28</v>
      </c>
      <c r="N4562" s="3">
        <v>4.92</v>
      </c>
      <c r="O4562" s="3">
        <v>4.6900000000000004</v>
      </c>
      <c r="P4562" s="3">
        <v>123.84</v>
      </c>
      <c r="Q4562" s="5">
        <v>1.0711999999999999</v>
      </c>
      <c r="R4562" s="5">
        <v>1.9962</v>
      </c>
      <c r="S4562">
        <v>3.12</v>
      </c>
    </row>
    <row r="4563" spans="2:19" x14ac:dyDescent="0.3">
      <c r="B4563" s="2">
        <v>39259</v>
      </c>
      <c r="C4563" s="3">
        <v>4.82</v>
      </c>
      <c r="D4563" s="3">
        <v>18.89</v>
      </c>
      <c r="E4563" s="3">
        <v>67.78</v>
      </c>
      <c r="F4563" s="3">
        <v>5.83</v>
      </c>
      <c r="G4563" s="3">
        <v>6.71</v>
      </c>
      <c r="H4563" s="3">
        <v>1.61</v>
      </c>
      <c r="I4563" s="4">
        <v>2574.16</v>
      </c>
      <c r="J4563" s="3">
        <v>5.0999999999999996</v>
      </c>
      <c r="K4563" s="3">
        <v>4.97</v>
      </c>
      <c r="L4563" s="3">
        <v>4.99</v>
      </c>
      <c r="M4563" s="3">
        <v>5.31</v>
      </c>
      <c r="N4563" s="3">
        <v>4.95</v>
      </c>
      <c r="O4563" s="3">
        <v>4.6900000000000004</v>
      </c>
      <c r="P4563" s="3">
        <v>123.49</v>
      </c>
      <c r="Q4563" s="5">
        <v>1.0691999999999999</v>
      </c>
      <c r="R4563" s="5">
        <v>1.9997</v>
      </c>
      <c r="S4563">
        <v>2.82</v>
      </c>
    </row>
    <row r="4564" spans="2:19" x14ac:dyDescent="0.3">
      <c r="B4564" s="2">
        <v>39260</v>
      </c>
      <c r="C4564" s="3">
        <v>4.7699999999999996</v>
      </c>
      <c r="D4564" s="3">
        <v>15.53</v>
      </c>
      <c r="E4564" s="3">
        <v>68.98</v>
      </c>
      <c r="F4564" s="3">
        <v>5.8</v>
      </c>
      <c r="G4564" s="3">
        <v>6.68</v>
      </c>
      <c r="H4564" s="3">
        <v>1.59</v>
      </c>
      <c r="I4564" s="4">
        <v>2605.35</v>
      </c>
      <c r="J4564" s="3">
        <v>5.09</v>
      </c>
      <c r="K4564" s="3">
        <v>4.93</v>
      </c>
      <c r="L4564" s="3">
        <v>4.97</v>
      </c>
      <c r="M4564" s="3">
        <v>5.28</v>
      </c>
      <c r="N4564" s="3">
        <v>4.93</v>
      </c>
      <c r="O4564" s="3">
        <v>4.6399999999999997</v>
      </c>
      <c r="P4564" s="3">
        <v>122.52</v>
      </c>
      <c r="Q4564" s="5">
        <v>1.0716000000000001</v>
      </c>
      <c r="R4564" s="5">
        <v>1.9964999999999999</v>
      </c>
      <c r="S4564">
        <v>2.71</v>
      </c>
    </row>
    <row r="4565" spans="2:19" x14ac:dyDescent="0.3">
      <c r="B4565" s="2">
        <v>39261</v>
      </c>
      <c r="C4565" s="3">
        <v>4.78</v>
      </c>
      <c r="D4565" s="3">
        <v>15.54</v>
      </c>
      <c r="E4565" s="3">
        <v>69.61</v>
      </c>
      <c r="F4565" s="3">
        <v>5.82</v>
      </c>
      <c r="G4565" s="3">
        <v>6.72</v>
      </c>
      <c r="H4565" s="3">
        <v>1.6</v>
      </c>
      <c r="I4565" s="4">
        <v>2608.37</v>
      </c>
      <c r="J4565" s="3">
        <v>5.12</v>
      </c>
      <c r="K4565" s="3">
        <v>4.95</v>
      </c>
      <c r="L4565" s="3">
        <v>5.0199999999999996</v>
      </c>
      <c r="M4565" s="3">
        <v>5.3</v>
      </c>
      <c r="N4565" s="3">
        <v>4.9800000000000004</v>
      </c>
      <c r="O4565" s="3">
        <v>4.6399999999999997</v>
      </c>
      <c r="P4565" s="3">
        <v>123.01</v>
      </c>
      <c r="Q4565" s="5">
        <v>1.0626</v>
      </c>
      <c r="R4565" s="5">
        <v>2.0022000000000002</v>
      </c>
      <c r="S4565">
        <v>2.94</v>
      </c>
    </row>
    <row r="4566" spans="2:19" x14ac:dyDescent="0.3">
      <c r="B4566" s="2">
        <v>39262</v>
      </c>
      <c r="C4566" s="3">
        <v>4.82</v>
      </c>
      <c r="D4566" s="3">
        <v>16.23</v>
      </c>
      <c r="E4566" s="3">
        <v>70.47</v>
      </c>
      <c r="F4566" s="3">
        <v>5.73</v>
      </c>
      <c r="G4566" s="3">
        <v>6.62</v>
      </c>
      <c r="H4566" s="3">
        <v>1.59</v>
      </c>
      <c r="I4566" s="4">
        <v>2603.23</v>
      </c>
      <c r="J4566" s="3">
        <v>5.03</v>
      </c>
      <c r="K4566" s="3">
        <v>4.91</v>
      </c>
      <c r="L4566" s="3">
        <v>4.92</v>
      </c>
      <c r="M4566" s="3">
        <v>5.21</v>
      </c>
      <c r="N4566" s="3">
        <v>4.8899999999999997</v>
      </c>
      <c r="O4566" s="3">
        <v>4.68</v>
      </c>
      <c r="P4566" s="3">
        <v>123.39</v>
      </c>
      <c r="Q4566" s="5">
        <v>1.0633999999999999</v>
      </c>
      <c r="R4566" s="5">
        <v>2.0063</v>
      </c>
      <c r="S4566">
        <v>3.03</v>
      </c>
    </row>
    <row r="4567" spans="2:19" x14ac:dyDescent="0.3">
      <c r="B4567" s="2">
        <v>39265</v>
      </c>
      <c r="C4567" s="3">
        <v>4.95</v>
      </c>
      <c r="D4567" s="3">
        <v>15.4</v>
      </c>
      <c r="E4567" s="3">
        <v>71.11</v>
      </c>
      <c r="F4567" s="3">
        <v>5.71</v>
      </c>
      <c r="G4567" s="3">
        <v>6.6</v>
      </c>
      <c r="H4567" s="3">
        <v>1.6</v>
      </c>
      <c r="I4567" s="4">
        <v>2632.3</v>
      </c>
      <c r="J4567" s="3">
        <v>5</v>
      </c>
      <c r="K4567" s="3">
        <v>4.97</v>
      </c>
      <c r="L4567" s="3">
        <v>4.9000000000000004</v>
      </c>
      <c r="M4567" s="3">
        <v>5.18</v>
      </c>
      <c r="N4567" s="3">
        <v>4.8600000000000003</v>
      </c>
      <c r="O4567" s="3">
        <v>4.8099999999999996</v>
      </c>
      <c r="P4567" s="3">
        <v>122.32</v>
      </c>
      <c r="Q4567" s="5">
        <v>1.0552999999999999</v>
      </c>
      <c r="R4567" s="5">
        <v>2.0160999999999998</v>
      </c>
      <c r="S4567">
        <v>3.05</v>
      </c>
    </row>
    <row r="4568" spans="2:19" x14ac:dyDescent="0.3">
      <c r="B4568" s="2">
        <v>39266</v>
      </c>
      <c r="C4568" s="3">
        <v>4.95</v>
      </c>
      <c r="D4568" s="3">
        <v>14.92</v>
      </c>
      <c r="E4568" s="3">
        <v>71.41</v>
      </c>
      <c r="F4568" s="3">
        <v>5.75</v>
      </c>
      <c r="G4568" s="3">
        <v>6.65</v>
      </c>
      <c r="H4568" s="3">
        <v>1.6</v>
      </c>
      <c r="I4568" s="4">
        <v>2644.95</v>
      </c>
      <c r="J4568" s="3">
        <v>5.05</v>
      </c>
      <c r="K4568" s="3">
        <v>4.9800000000000004</v>
      </c>
      <c r="L4568" s="3">
        <v>4.95</v>
      </c>
      <c r="M4568" s="3">
        <v>5.22</v>
      </c>
      <c r="N4568" s="3">
        <v>4.9000000000000004</v>
      </c>
      <c r="O4568" s="3">
        <v>4.8099999999999996</v>
      </c>
      <c r="P4568" s="3">
        <v>122.4</v>
      </c>
      <c r="Q4568" s="5">
        <v>1.0592999999999999</v>
      </c>
      <c r="R4568" s="5">
        <v>2.0167999999999999</v>
      </c>
      <c r="S4568">
        <v>2.88</v>
      </c>
    </row>
    <row r="4569" spans="2:19" x14ac:dyDescent="0.3">
      <c r="B4569" s="2">
        <v>39267</v>
      </c>
      <c r="S4569">
        <v>2.91</v>
      </c>
    </row>
    <row r="4570" spans="2:19" x14ac:dyDescent="0.3">
      <c r="B4570" s="2">
        <v>39268</v>
      </c>
      <c r="C4570" s="3">
        <v>4.95</v>
      </c>
      <c r="D4570" s="3">
        <v>15.48</v>
      </c>
      <c r="E4570" s="3">
        <v>71.81</v>
      </c>
      <c r="F4570" s="3">
        <v>5.84</v>
      </c>
      <c r="G4570" s="3">
        <v>6.74</v>
      </c>
      <c r="H4570" s="3">
        <v>1.58</v>
      </c>
      <c r="I4570" s="4">
        <v>2656.65</v>
      </c>
      <c r="J4570" s="3">
        <v>5.16</v>
      </c>
      <c r="K4570" s="3">
        <v>5.0199999999999996</v>
      </c>
      <c r="L4570" s="3">
        <v>5.05</v>
      </c>
      <c r="M4570" s="3">
        <v>5.32</v>
      </c>
      <c r="N4570" s="3">
        <v>5</v>
      </c>
      <c r="O4570" s="3">
        <v>4.8099999999999996</v>
      </c>
      <c r="P4570" s="3">
        <v>122.82</v>
      </c>
      <c r="Q4570" s="5">
        <v>1.0567</v>
      </c>
      <c r="R4570" s="5">
        <v>2.0114000000000001</v>
      </c>
      <c r="S4570">
        <v>3.02</v>
      </c>
    </row>
    <row r="4571" spans="2:19" x14ac:dyDescent="0.3">
      <c r="B4571" s="2">
        <v>39269</v>
      </c>
      <c r="C4571" s="3">
        <v>4.95</v>
      </c>
      <c r="D4571" s="3">
        <v>14.72</v>
      </c>
      <c r="E4571" s="3">
        <v>72.8</v>
      </c>
      <c r="F4571" s="3">
        <v>5.89</v>
      </c>
      <c r="G4571" s="3">
        <v>6.78</v>
      </c>
      <c r="H4571" s="3">
        <v>1.59</v>
      </c>
      <c r="I4571" s="4">
        <v>2666.51</v>
      </c>
      <c r="J4571" s="3">
        <v>5.19</v>
      </c>
      <c r="K4571" s="3">
        <v>5</v>
      </c>
      <c r="L4571" s="3">
        <v>5.0999999999999996</v>
      </c>
      <c r="M4571" s="3">
        <v>5.36</v>
      </c>
      <c r="N4571" s="3">
        <v>5.0199999999999996</v>
      </c>
      <c r="O4571" s="3">
        <v>4.8099999999999996</v>
      </c>
      <c r="P4571" s="3">
        <v>123.27</v>
      </c>
      <c r="Q4571" s="5">
        <v>1.0478000000000001</v>
      </c>
      <c r="R4571" s="5">
        <v>2.0118999999999998</v>
      </c>
      <c r="S4571">
        <v>3.03</v>
      </c>
    </row>
    <row r="4572" spans="2:19" x14ac:dyDescent="0.3">
      <c r="B4572" s="2">
        <v>39272</v>
      </c>
      <c r="C4572" s="3">
        <v>4.97</v>
      </c>
      <c r="D4572" s="3">
        <v>15.16</v>
      </c>
      <c r="E4572" s="3">
        <v>72.14</v>
      </c>
      <c r="F4572" s="3">
        <v>5.85</v>
      </c>
      <c r="G4572" s="3">
        <v>6.74</v>
      </c>
      <c r="H4572" s="3">
        <v>1.58</v>
      </c>
      <c r="I4572" s="4">
        <v>2670.02</v>
      </c>
      <c r="J4572" s="3">
        <v>5.16</v>
      </c>
      <c r="K4572" s="3">
        <v>5.03</v>
      </c>
      <c r="L4572" s="3">
        <v>5.07</v>
      </c>
      <c r="M4572" s="3">
        <v>5.32</v>
      </c>
      <c r="N4572" s="3">
        <v>5</v>
      </c>
      <c r="O4572" s="3">
        <v>4.83</v>
      </c>
      <c r="P4572" s="3">
        <v>123.34</v>
      </c>
      <c r="Q4572" s="5">
        <v>1.0479000000000001</v>
      </c>
      <c r="R4572" s="5">
        <v>2.0165999999999999</v>
      </c>
      <c r="S4572">
        <v>2.97</v>
      </c>
    </row>
    <row r="4573" spans="2:19" x14ac:dyDescent="0.3">
      <c r="B4573" s="2">
        <v>39273</v>
      </c>
      <c r="C4573" s="3">
        <v>4.95</v>
      </c>
      <c r="D4573" s="3">
        <v>17.57</v>
      </c>
      <c r="E4573" s="3">
        <v>72.8</v>
      </c>
      <c r="F4573" s="3">
        <v>5.74</v>
      </c>
      <c r="G4573" s="3">
        <v>6.63</v>
      </c>
      <c r="H4573" s="3">
        <v>1.6</v>
      </c>
      <c r="I4573" s="4">
        <v>2639.16</v>
      </c>
      <c r="J4573" s="3">
        <v>5.03</v>
      </c>
      <c r="K4573" s="3">
        <v>4.97</v>
      </c>
      <c r="L4573" s="3">
        <v>4.93</v>
      </c>
      <c r="M4573" s="3">
        <v>5.21</v>
      </c>
      <c r="N4573" s="3">
        <v>4.87</v>
      </c>
      <c r="O4573" s="3">
        <v>4.8099999999999996</v>
      </c>
      <c r="P4573" s="3">
        <v>122.19</v>
      </c>
      <c r="Q4573" s="5">
        <v>1.052</v>
      </c>
      <c r="R4573" s="5">
        <v>2.0247999999999999</v>
      </c>
      <c r="S4573">
        <v>2.94</v>
      </c>
    </row>
    <row r="4574" spans="2:19" x14ac:dyDescent="0.3">
      <c r="B4574" s="2">
        <v>39274</v>
      </c>
      <c r="C4574" s="3">
        <v>4.95</v>
      </c>
      <c r="D4574" s="3">
        <v>16.64</v>
      </c>
      <c r="E4574" s="3">
        <v>72.58</v>
      </c>
      <c r="F4574" s="3">
        <v>5.8</v>
      </c>
      <c r="G4574" s="3">
        <v>6.68</v>
      </c>
      <c r="H4574" s="3">
        <v>1.59</v>
      </c>
      <c r="I4574" s="4">
        <v>2651.79</v>
      </c>
      <c r="J4574" s="3">
        <v>5.09</v>
      </c>
      <c r="K4574" s="3">
        <v>4.99</v>
      </c>
      <c r="L4574" s="3">
        <v>4.9800000000000004</v>
      </c>
      <c r="M4574" s="3">
        <v>5.26</v>
      </c>
      <c r="N4574" s="3">
        <v>4.9000000000000004</v>
      </c>
      <c r="O4574" s="3">
        <v>4.8099999999999996</v>
      </c>
      <c r="P4574" s="3">
        <v>122.13</v>
      </c>
      <c r="Q4574" s="5">
        <v>1.0557000000000001</v>
      </c>
      <c r="R4574" s="5">
        <v>2.032</v>
      </c>
      <c r="S4574">
        <v>3</v>
      </c>
    </row>
    <row r="4575" spans="2:19" x14ac:dyDescent="0.3">
      <c r="B4575" s="2">
        <v>39275</v>
      </c>
      <c r="C4575" s="3">
        <v>4.97</v>
      </c>
      <c r="D4575" s="3">
        <v>15.54</v>
      </c>
      <c r="E4575" s="3">
        <v>72.55</v>
      </c>
      <c r="F4575" s="3">
        <v>5.84</v>
      </c>
      <c r="G4575" s="3">
        <v>6.72</v>
      </c>
      <c r="H4575" s="3">
        <v>1.59</v>
      </c>
      <c r="I4575" s="4">
        <v>2701.73</v>
      </c>
      <c r="J4575" s="3">
        <v>5.13</v>
      </c>
      <c r="K4575" s="3">
        <v>5.0199999999999996</v>
      </c>
      <c r="L4575" s="3">
        <v>5.03</v>
      </c>
      <c r="M4575" s="3">
        <v>5.29</v>
      </c>
      <c r="N4575" s="3">
        <v>4.97</v>
      </c>
      <c r="O4575" s="3">
        <v>4.83</v>
      </c>
      <c r="P4575" s="3">
        <v>122.5</v>
      </c>
      <c r="Q4575" s="5">
        <v>1.0467</v>
      </c>
      <c r="R4575" s="5">
        <v>2.0287999999999999</v>
      </c>
      <c r="S4575">
        <v>3.01</v>
      </c>
    </row>
    <row r="4576" spans="2:19" x14ac:dyDescent="0.3">
      <c r="B4576" s="2">
        <v>39276</v>
      </c>
      <c r="C4576" s="3">
        <v>4.97</v>
      </c>
      <c r="D4576" s="3">
        <v>15.15</v>
      </c>
      <c r="E4576" s="3">
        <v>73.89</v>
      </c>
      <c r="F4576" s="3">
        <v>5.82</v>
      </c>
      <c r="G4576" s="3">
        <v>6.7</v>
      </c>
      <c r="H4576" s="3">
        <v>1.59</v>
      </c>
      <c r="I4576" s="4">
        <v>2707</v>
      </c>
      <c r="J4576" s="3">
        <v>5.1100000000000003</v>
      </c>
      <c r="K4576" s="3">
        <v>5.01</v>
      </c>
      <c r="L4576" s="3">
        <v>5.01</v>
      </c>
      <c r="M4576" s="3">
        <v>5.27</v>
      </c>
      <c r="N4576" s="3">
        <v>4.95</v>
      </c>
      <c r="O4576" s="3">
        <v>4.83</v>
      </c>
      <c r="P4576" s="3">
        <v>121.99</v>
      </c>
      <c r="Q4576" s="5">
        <v>1.0476000000000001</v>
      </c>
      <c r="R4576" s="5">
        <v>2.0344000000000002</v>
      </c>
      <c r="S4576">
        <v>2.97</v>
      </c>
    </row>
    <row r="4577" spans="2:19" x14ac:dyDescent="0.3">
      <c r="B4577" s="2">
        <v>39279</v>
      </c>
      <c r="C4577" s="3">
        <v>4.9800000000000004</v>
      </c>
      <c r="D4577" s="3">
        <v>15.59</v>
      </c>
      <c r="E4577" s="3">
        <v>74.11</v>
      </c>
      <c r="F4577" s="3">
        <v>5.75</v>
      </c>
      <c r="G4577" s="3">
        <v>6.63</v>
      </c>
      <c r="H4577" s="3">
        <v>1.58</v>
      </c>
      <c r="I4577" s="4">
        <v>2697.33</v>
      </c>
      <c r="J4577" s="3">
        <v>5.05</v>
      </c>
      <c r="K4577" s="3">
        <v>5.01</v>
      </c>
      <c r="L4577" s="3">
        <v>4.95</v>
      </c>
      <c r="M4577" s="3">
        <v>5.21</v>
      </c>
      <c r="N4577" s="3">
        <v>4.8899999999999997</v>
      </c>
      <c r="O4577" s="3">
        <v>4.84</v>
      </c>
      <c r="P4577" s="3">
        <v>121.9</v>
      </c>
      <c r="Q4577" s="5">
        <v>1.0429999999999999</v>
      </c>
      <c r="R4577" s="5">
        <v>2.0373999999999999</v>
      </c>
      <c r="S4577">
        <v>3</v>
      </c>
    </row>
    <row r="4578" spans="2:19" x14ac:dyDescent="0.3">
      <c r="B4578" s="2">
        <v>39280</v>
      </c>
      <c r="C4578" s="3">
        <v>4.96</v>
      </c>
      <c r="D4578" s="3">
        <v>15.63</v>
      </c>
      <c r="E4578" s="3">
        <v>74.03</v>
      </c>
      <c r="F4578" s="3">
        <v>5.79</v>
      </c>
      <c r="G4578" s="3">
        <v>6.67</v>
      </c>
      <c r="H4578" s="3">
        <v>1.59</v>
      </c>
      <c r="I4578" s="4">
        <v>2712.29</v>
      </c>
      <c r="J4578" s="3">
        <v>5.08</v>
      </c>
      <c r="K4578" s="3">
        <v>5.0199999999999996</v>
      </c>
      <c r="L4578" s="3">
        <v>4.9800000000000004</v>
      </c>
      <c r="M4578" s="3">
        <v>5.24</v>
      </c>
      <c r="N4578" s="3">
        <v>4.92</v>
      </c>
      <c r="O4578" s="3">
        <v>4.82</v>
      </c>
      <c r="P4578" s="3">
        <v>122.36</v>
      </c>
      <c r="Q4578" s="5">
        <v>1.0435000000000001</v>
      </c>
      <c r="R4578" s="5">
        <v>2.0455000000000001</v>
      </c>
      <c r="S4578">
        <v>2.85</v>
      </c>
    </row>
    <row r="4579" spans="2:19" x14ac:dyDescent="0.3">
      <c r="B4579" s="2">
        <v>39281</v>
      </c>
      <c r="C4579" s="3">
        <v>4.96</v>
      </c>
      <c r="D4579" s="3">
        <v>16</v>
      </c>
      <c r="E4579" s="3">
        <v>75.03</v>
      </c>
      <c r="F4579" s="3">
        <v>5.72</v>
      </c>
      <c r="G4579" s="3">
        <v>6.6</v>
      </c>
      <c r="H4579" s="3">
        <v>1.58</v>
      </c>
      <c r="I4579" s="4">
        <v>2699.49</v>
      </c>
      <c r="J4579" s="3">
        <v>5.0199999999999996</v>
      </c>
      <c r="K4579" s="3">
        <v>4.9800000000000004</v>
      </c>
      <c r="L4579" s="3">
        <v>4.91</v>
      </c>
      <c r="M4579" s="3">
        <v>5.18</v>
      </c>
      <c r="N4579" s="3">
        <v>4.8600000000000003</v>
      </c>
      <c r="O4579" s="3">
        <v>4.82</v>
      </c>
      <c r="P4579" s="3">
        <v>121.83</v>
      </c>
      <c r="Q4579" s="5">
        <v>1.0435000000000001</v>
      </c>
      <c r="R4579" s="5">
        <v>2.0533999999999999</v>
      </c>
      <c r="S4579">
        <v>2.93</v>
      </c>
    </row>
    <row r="4580" spans="2:19" x14ac:dyDescent="0.3">
      <c r="B4580" s="2">
        <v>39282</v>
      </c>
      <c r="C4580" s="3">
        <v>4.9800000000000004</v>
      </c>
      <c r="D4580" s="3">
        <v>15.23</v>
      </c>
      <c r="E4580" s="3">
        <v>75.900000000000006</v>
      </c>
      <c r="F4580" s="3">
        <v>5.74</v>
      </c>
      <c r="G4580" s="3">
        <v>6.63</v>
      </c>
      <c r="H4580" s="3">
        <v>1.59</v>
      </c>
      <c r="I4580" s="4">
        <v>2720.04</v>
      </c>
      <c r="J4580" s="3">
        <v>5.04</v>
      </c>
      <c r="K4580" s="3">
        <v>5</v>
      </c>
      <c r="L4580" s="3">
        <v>4.9400000000000004</v>
      </c>
      <c r="M4580" s="3">
        <v>5.2</v>
      </c>
      <c r="N4580" s="3">
        <v>4.88</v>
      </c>
      <c r="O4580" s="3">
        <v>4.84</v>
      </c>
      <c r="P4580" s="3">
        <v>122.06</v>
      </c>
      <c r="Q4580" s="5">
        <v>1.0425</v>
      </c>
      <c r="R4580" s="5">
        <v>2.0489999999999999</v>
      </c>
      <c r="S4580">
        <v>3.06</v>
      </c>
    </row>
    <row r="4581" spans="2:19" x14ac:dyDescent="0.3">
      <c r="B4581" s="2">
        <v>39283</v>
      </c>
      <c r="C4581" s="3">
        <v>4.97</v>
      </c>
      <c r="D4581" s="3">
        <v>16.95</v>
      </c>
      <c r="E4581" s="3">
        <v>75.53</v>
      </c>
      <c r="F4581" s="3">
        <v>5.69</v>
      </c>
      <c r="G4581" s="3">
        <v>6.57</v>
      </c>
      <c r="H4581" s="3">
        <v>1.61</v>
      </c>
      <c r="I4581" s="4">
        <v>2687.6</v>
      </c>
      <c r="J4581" s="3">
        <v>4.96</v>
      </c>
      <c r="K4581" s="3">
        <v>4.96</v>
      </c>
      <c r="L4581" s="3">
        <v>4.8499999999999996</v>
      </c>
      <c r="M4581" s="3">
        <v>5.14</v>
      </c>
      <c r="N4581" s="3">
        <v>4.78</v>
      </c>
      <c r="O4581" s="3">
        <v>4.83</v>
      </c>
      <c r="P4581" s="3">
        <v>121.15</v>
      </c>
      <c r="Q4581" s="5">
        <v>1.044</v>
      </c>
      <c r="R4581" s="5">
        <v>2.0566</v>
      </c>
      <c r="S4581">
        <v>3.01</v>
      </c>
    </row>
    <row r="4582" spans="2:19" x14ac:dyDescent="0.3">
      <c r="B4582" s="2">
        <v>39286</v>
      </c>
      <c r="C4582" s="3">
        <v>5.0199999999999996</v>
      </c>
      <c r="D4582" s="3">
        <v>16.809999999999999</v>
      </c>
      <c r="E4582" s="3">
        <v>74.650000000000006</v>
      </c>
      <c r="F4582" s="3">
        <v>5.69</v>
      </c>
      <c r="G4582" s="3">
        <v>6.58</v>
      </c>
      <c r="H4582" s="3">
        <v>1.61</v>
      </c>
      <c r="I4582" s="4">
        <v>2690.58</v>
      </c>
      <c r="J4582" s="3">
        <v>4.97</v>
      </c>
      <c r="K4582" s="3">
        <v>5</v>
      </c>
      <c r="L4582" s="3">
        <v>4.8600000000000003</v>
      </c>
      <c r="M4582" s="3">
        <v>5.15</v>
      </c>
      <c r="N4582" s="3">
        <v>4.8099999999999996</v>
      </c>
      <c r="O4582" s="3">
        <v>4.88</v>
      </c>
      <c r="P4582" s="3">
        <v>121.31</v>
      </c>
      <c r="Q4582" s="5">
        <v>1.0449999999999999</v>
      </c>
      <c r="R4582" s="5">
        <v>2.0585</v>
      </c>
      <c r="S4582">
        <v>3.1</v>
      </c>
    </row>
    <row r="4583" spans="2:19" x14ac:dyDescent="0.3">
      <c r="B4583" s="2">
        <v>39287</v>
      </c>
      <c r="C4583" s="3">
        <v>5.0199999999999996</v>
      </c>
      <c r="D4583" s="3">
        <v>18.55</v>
      </c>
      <c r="E4583" s="3">
        <v>73.38</v>
      </c>
      <c r="F4583" s="3">
        <v>5.69</v>
      </c>
      <c r="G4583" s="3">
        <v>6.59</v>
      </c>
      <c r="H4583" s="3">
        <v>1.65</v>
      </c>
      <c r="I4583" s="4">
        <v>2639.86</v>
      </c>
      <c r="J4583" s="3">
        <v>4.9400000000000004</v>
      </c>
      <c r="K4583" s="3">
        <v>4.97</v>
      </c>
      <c r="L4583" s="3">
        <v>4.82</v>
      </c>
      <c r="M4583" s="3">
        <v>5.13</v>
      </c>
      <c r="N4583" s="3">
        <v>4.76</v>
      </c>
      <c r="O4583" s="3">
        <v>4.88</v>
      </c>
      <c r="P4583" s="3">
        <v>120.57</v>
      </c>
      <c r="Q4583" s="5">
        <v>1.0371999999999999</v>
      </c>
      <c r="R4583" s="5">
        <v>2.0626000000000002</v>
      </c>
      <c r="S4583">
        <v>2.9</v>
      </c>
    </row>
    <row r="4584" spans="2:19" x14ac:dyDescent="0.3">
      <c r="B4584" s="2">
        <v>39288</v>
      </c>
      <c r="C4584" s="3">
        <v>4.99</v>
      </c>
      <c r="D4584" s="3">
        <v>18.100000000000001</v>
      </c>
      <c r="E4584" s="3">
        <v>75.739999999999995</v>
      </c>
      <c r="F4584" s="3">
        <v>5.66</v>
      </c>
      <c r="G4584" s="3">
        <v>6.57</v>
      </c>
      <c r="H4584" s="3">
        <v>1.65</v>
      </c>
      <c r="I4584" s="4">
        <v>2648.17</v>
      </c>
      <c r="J4584" s="3">
        <v>4.92</v>
      </c>
      <c r="K4584" s="3">
        <v>4.95</v>
      </c>
      <c r="L4584" s="3">
        <v>4.8</v>
      </c>
      <c r="M4584" s="3">
        <v>5.12</v>
      </c>
      <c r="N4584" s="3">
        <v>4.74</v>
      </c>
      <c r="O4584" s="3">
        <v>4.8499999999999996</v>
      </c>
      <c r="P4584" s="3">
        <v>120.33</v>
      </c>
      <c r="Q4584" s="5">
        <v>1.0423</v>
      </c>
      <c r="R4584" s="5">
        <v>2.0510999999999999</v>
      </c>
      <c r="S4584">
        <v>2.93</v>
      </c>
    </row>
    <row r="4585" spans="2:19" x14ac:dyDescent="0.3">
      <c r="B4585" s="2">
        <v>39289</v>
      </c>
      <c r="C4585" s="3">
        <v>4.92</v>
      </c>
      <c r="D4585" s="3">
        <v>20.74</v>
      </c>
      <c r="E4585" s="3">
        <v>74.959999999999994</v>
      </c>
      <c r="F4585" s="3">
        <v>5.57</v>
      </c>
      <c r="G4585" s="3">
        <v>6.62</v>
      </c>
      <c r="H4585" s="3">
        <v>1.83</v>
      </c>
      <c r="I4585" s="4">
        <v>2599.34</v>
      </c>
      <c r="J4585" s="3">
        <v>4.79</v>
      </c>
      <c r="K4585" s="3">
        <v>4.83</v>
      </c>
      <c r="L4585" s="3">
        <v>4.6100000000000003</v>
      </c>
      <c r="M4585" s="3">
        <v>5.0199999999999996</v>
      </c>
      <c r="N4585" s="3">
        <v>4.54</v>
      </c>
      <c r="O4585" s="3">
        <v>4.78</v>
      </c>
      <c r="P4585" s="3">
        <v>119.14</v>
      </c>
      <c r="Q4585" s="5">
        <v>1.0504</v>
      </c>
      <c r="R4585" s="5">
        <v>2.0488</v>
      </c>
      <c r="S4585">
        <v>2.99</v>
      </c>
    </row>
    <row r="4586" spans="2:19" x14ac:dyDescent="0.3">
      <c r="B4586" s="2">
        <v>39290</v>
      </c>
      <c r="C4586" s="3">
        <v>4.8499999999999996</v>
      </c>
      <c r="D4586" s="3">
        <v>24.17</v>
      </c>
      <c r="E4586" s="3">
        <v>77.03</v>
      </c>
      <c r="F4586" s="3">
        <v>5.58</v>
      </c>
      <c r="G4586" s="3">
        <v>6.67</v>
      </c>
      <c r="H4586" s="3">
        <v>1.87</v>
      </c>
      <c r="I4586" s="4">
        <v>2562.2399999999998</v>
      </c>
      <c r="J4586" s="3">
        <v>4.8</v>
      </c>
      <c r="K4586" s="3">
        <v>4.82</v>
      </c>
      <c r="L4586" s="3">
        <v>4.5999999999999996</v>
      </c>
      <c r="M4586" s="3">
        <v>5.03</v>
      </c>
      <c r="N4586" s="3">
        <v>4.53</v>
      </c>
      <c r="O4586" s="3">
        <v>4.72</v>
      </c>
      <c r="P4586" s="3">
        <v>118.56</v>
      </c>
      <c r="Q4586" s="5">
        <v>1.0589999999999999</v>
      </c>
      <c r="R4586" s="5">
        <v>2.0289999999999999</v>
      </c>
      <c r="S4586">
        <v>2.96</v>
      </c>
    </row>
    <row r="4587" spans="2:19" x14ac:dyDescent="0.3">
      <c r="B4587" s="2">
        <v>39293</v>
      </c>
      <c r="C4587" s="3">
        <v>4.96</v>
      </c>
      <c r="D4587" s="3">
        <v>20.87</v>
      </c>
      <c r="E4587" s="3">
        <v>76.819999999999993</v>
      </c>
      <c r="F4587" s="3">
        <v>5.65</v>
      </c>
      <c r="G4587" s="3">
        <v>6.7</v>
      </c>
      <c r="H4587" s="3">
        <v>1.88</v>
      </c>
      <c r="I4587" s="4">
        <v>2583.2800000000002</v>
      </c>
      <c r="J4587" s="3">
        <v>4.82</v>
      </c>
      <c r="K4587" s="3">
        <v>4.87</v>
      </c>
      <c r="L4587" s="3">
        <v>4.6399999999999997</v>
      </c>
      <c r="M4587" s="3">
        <v>5.05</v>
      </c>
      <c r="N4587" s="3">
        <v>4.57</v>
      </c>
      <c r="O4587" s="3">
        <v>4.82</v>
      </c>
      <c r="P4587" s="3">
        <v>118.41</v>
      </c>
      <c r="Q4587" s="5">
        <v>1.0689</v>
      </c>
      <c r="R4587" s="5">
        <v>2.0238</v>
      </c>
      <c r="S4587">
        <v>2.99</v>
      </c>
    </row>
    <row r="4588" spans="2:19" x14ac:dyDescent="0.3">
      <c r="B4588" s="2">
        <v>39294</v>
      </c>
      <c r="C4588" s="3">
        <v>4.96</v>
      </c>
      <c r="D4588" s="3">
        <v>23.52</v>
      </c>
      <c r="E4588" s="3">
        <v>78.2</v>
      </c>
      <c r="F4588" s="3">
        <v>5.62</v>
      </c>
      <c r="G4588" s="3">
        <v>6.63</v>
      </c>
      <c r="H4588" s="3">
        <v>1.85</v>
      </c>
      <c r="I4588" s="4">
        <v>2546.27</v>
      </c>
      <c r="J4588" s="3">
        <v>4.78</v>
      </c>
      <c r="K4588" s="3">
        <v>4.8499999999999996</v>
      </c>
      <c r="L4588" s="3">
        <v>4.5999999999999996</v>
      </c>
      <c r="M4588" s="3">
        <v>5</v>
      </c>
      <c r="N4588" s="3">
        <v>4.55</v>
      </c>
      <c r="O4588" s="3">
        <v>4.82</v>
      </c>
      <c r="P4588" s="3">
        <v>119.13</v>
      </c>
      <c r="Q4588" s="5">
        <v>1.0656000000000001</v>
      </c>
      <c r="R4588" s="5">
        <v>2.0364</v>
      </c>
      <c r="S4588">
        <v>2.95</v>
      </c>
    </row>
    <row r="4589" spans="2:19" x14ac:dyDescent="0.3">
      <c r="B4589" s="2">
        <v>39295</v>
      </c>
      <c r="C4589" s="3">
        <v>4.8899999999999997</v>
      </c>
      <c r="D4589" s="3">
        <v>23.67</v>
      </c>
      <c r="E4589" s="3">
        <v>76.489999999999995</v>
      </c>
      <c r="F4589" s="3">
        <v>5.61</v>
      </c>
      <c r="G4589" s="3">
        <v>6.62</v>
      </c>
      <c r="H4589" s="3">
        <v>1.86</v>
      </c>
      <c r="I4589" s="4">
        <v>2553.87</v>
      </c>
      <c r="J4589" s="3">
        <v>4.76</v>
      </c>
      <c r="K4589" s="3">
        <v>4.82</v>
      </c>
      <c r="L4589" s="3">
        <v>4.5999999999999996</v>
      </c>
      <c r="M4589" s="3">
        <v>4.99</v>
      </c>
      <c r="N4589" s="3">
        <v>4.53</v>
      </c>
      <c r="O4589" s="3">
        <v>4.75</v>
      </c>
      <c r="P4589" s="3">
        <v>118.71</v>
      </c>
      <c r="Q4589" s="5">
        <v>1.0565</v>
      </c>
      <c r="R4589" s="5">
        <v>2.0308999999999999</v>
      </c>
      <c r="S4589">
        <v>2.97</v>
      </c>
    </row>
    <row r="4590" spans="2:19" x14ac:dyDescent="0.3">
      <c r="B4590" s="2">
        <v>39296</v>
      </c>
      <c r="C4590" s="3">
        <v>4.8899999999999997</v>
      </c>
      <c r="D4590" s="3">
        <v>21.22</v>
      </c>
      <c r="E4590" s="3">
        <v>76.84</v>
      </c>
      <c r="F4590" s="3">
        <v>5.6</v>
      </c>
      <c r="G4590" s="3">
        <v>6.6</v>
      </c>
      <c r="H4590" s="3">
        <v>1.83</v>
      </c>
      <c r="I4590" s="4">
        <v>2575.98</v>
      </c>
      <c r="J4590" s="3">
        <v>4.7699999999999996</v>
      </c>
      <c r="K4590" s="3">
        <v>4.83</v>
      </c>
      <c r="L4590" s="3">
        <v>4.62</v>
      </c>
      <c r="M4590" s="3">
        <v>5</v>
      </c>
      <c r="N4590" s="3">
        <v>4.57</v>
      </c>
      <c r="O4590" s="3">
        <v>4.75</v>
      </c>
      <c r="P4590" s="3">
        <v>119.35</v>
      </c>
      <c r="Q4590" s="5">
        <v>1.0528</v>
      </c>
      <c r="R4590" s="5">
        <v>2.0346000000000002</v>
      </c>
      <c r="S4590">
        <v>2.98</v>
      </c>
    </row>
    <row r="4591" spans="2:19" x14ac:dyDescent="0.3">
      <c r="B4591" s="2">
        <v>39297</v>
      </c>
      <c r="C4591" s="3">
        <v>4.8499999999999996</v>
      </c>
      <c r="D4591" s="3">
        <v>25.16</v>
      </c>
      <c r="E4591" s="3">
        <v>75.41</v>
      </c>
      <c r="F4591" s="3">
        <v>5.67</v>
      </c>
      <c r="G4591" s="3">
        <v>6.57</v>
      </c>
      <c r="H4591" s="3">
        <v>1.86</v>
      </c>
      <c r="I4591" s="4">
        <v>2511.25</v>
      </c>
      <c r="J4591" s="3">
        <v>4.71</v>
      </c>
      <c r="K4591" s="3">
        <v>4.76</v>
      </c>
      <c r="L4591" s="3">
        <v>4.5199999999999996</v>
      </c>
      <c r="M4591" s="3">
        <v>4.96</v>
      </c>
      <c r="N4591" s="3">
        <v>4.45</v>
      </c>
      <c r="O4591" s="3">
        <v>4.72</v>
      </c>
      <c r="P4591" s="3">
        <v>118.43</v>
      </c>
      <c r="Q4591" s="5">
        <v>1.0526</v>
      </c>
      <c r="R4591" s="5">
        <v>2.0426000000000002</v>
      </c>
      <c r="S4591">
        <v>2.99</v>
      </c>
    </row>
    <row r="4592" spans="2:19" x14ac:dyDescent="0.3">
      <c r="B4592" s="2">
        <v>39300</v>
      </c>
      <c r="C4592" s="3">
        <v>4.88</v>
      </c>
      <c r="D4592" s="3">
        <v>22.94</v>
      </c>
      <c r="E4592" s="3">
        <v>72.03</v>
      </c>
      <c r="F4592" s="3">
        <v>5.71</v>
      </c>
      <c r="G4592" s="3">
        <v>6.61</v>
      </c>
      <c r="H4592" s="3">
        <v>1.89</v>
      </c>
      <c r="I4592" s="4">
        <v>2547.33</v>
      </c>
      <c r="J4592" s="3">
        <v>4.72</v>
      </c>
      <c r="K4592" s="3">
        <v>4.76</v>
      </c>
      <c r="L4592" s="3">
        <v>4.5199999999999996</v>
      </c>
      <c r="M4592" s="3">
        <v>4.9800000000000004</v>
      </c>
      <c r="N4592" s="3">
        <v>4.45</v>
      </c>
      <c r="O4592" s="3">
        <v>4.74</v>
      </c>
      <c r="P4592" s="3">
        <v>118.04</v>
      </c>
      <c r="Q4592" s="5">
        <v>1.0512999999999999</v>
      </c>
      <c r="R4592" s="5">
        <v>2.0293000000000001</v>
      </c>
      <c r="S4592">
        <v>2.69</v>
      </c>
    </row>
    <row r="4593" spans="2:19" x14ac:dyDescent="0.3">
      <c r="B4593" s="2">
        <v>39301</v>
      </c>
      <c r="C4593" s="3">
        <v>4.9400000000000004</v>
      </c>
      <c r="D4593" s="3">
        <v>21.56</v>
      </c>
      <c r="E4593" s="3">
        <v>72.25</v>
      </c>
      <c r="F4593" s="3">
        <v>5.7</v>
      </c>
      <c r="G4593" s="3">
        <v>6.6</v>
      </c>
      <c r="H4593" s="3">
        <v>1.83</v>
      </c>
      <c r="I4593" s="4">
        <v>2561.6</v>
      </c>
      <c r="J4593" s="3">
        <v>4.7699999999999996</v>
      </c>
      <c r="K4593" s="3">
        <v>4.84</v>
      </c>
      <c r="L4593" s="3">
        <v>4.5999999999999996</v>
      </c>
      <c r="M4593" s="3">
        <v>5.01</v>
      </c>
      <c r="N4593" s="3">
        <v>4.55</v>
      </c>
      <c r="O4593" s="3">
        <v>4.8</v>
      </c>
      <c r="P4593" s="3">
        <v>118.48</v>
      </c>
      <c r="Q4593" s="5">
        <v>1.0552999999999999</v>
      </c>
      <c r="R4593" s="5">
        <v>2.0202</v>
      </c>
      <c r="S4593">
        <v>2.16</v>
      </c>
    </row>
    <row r="4594" spans="2:19" x14ac:dyDescent="0.3">
      <c r="B4594" s="2">
        <v>39302</v>
      </c>
      <c r="C4594" s="3">
        <v>4.95</v>
      </c>
      <c r="D4594" s="3">
        <v>21.45</v>
      </c>
      <c r="E4594" s="3">
        <v>72.23</v>
      </c>
      <c r="F4594" s="3">
        <v>5.83</v>
      </c>
      <c r="G4594" s="3">
        <v>6.71</v>
      </c>
      <c r="H4594" s="3">
        <v>1.87</v>
      </c>
      <c r="I4594" s="4">
        <v>2612.98</v>
      </c>
      <c r="J4594" s="3">
        <v>4.84</v>
      </c>
      <c r="K4594" s="3">
        <v>4.8899999999999997</v>
      </c>
      <c r="L4594" s="3">
        <v>4.6900000000000004</v>
      </c>
      <c r="M4594" s="3">
        <v>5.1100000000000003</v>
      </c>
      <c r="N4594" s="3">
        <v>4.6399999999999997</v>
      </c>
      <c r="O4594" s="3">
        <v>4.8099999999999996</v>
      </c>
      <c r="P4594" s="3">
        <v>119.76</v>
      </c>
      <c r="Q4594" s="5">
        <v>1.0497000000000001</v>
      </c>
      <c r="R4594" s="5">
        <v>2.0367999999999999</v>
      </c>
      <c r="S4594">
        <v>2.08</v>
      </c>
    </row>
    <row r="4595" spans="2:19" x14ac:dyDescent="0.3">
      <c r="B4595" s="2">
        <v>39303</v>
      </c>
      <c r="C4595" s="3">
        <v>4.8099999999999996</v>
      </c>
      <c r="D4595" s="3">
        <v>26.48</v>
      </c>
      <c r="E4595" s="3">
        <v>71.62</v>
      </c>
      <c r="F4595" s="3">
        <v>5.83</v>
      </c>
      <c r="G4595" s="3">
        <v>6.7</v>
      </c>
      <c r="H4595" s="3">
        <v>1.91</v>
      </c>
      <c r="I4595" s="4">
        <v>2556.4899999999998</v>
      </c>
      <c r="J4595" s="3">
        <v>4.79</v>
      </c>
      <c r="K4595" s="3">
        <v>4.74</v>
      </c>
      <c r="L4595" s="3">
        <v>4.58</v>
      </c>
      <c r="M4595" s="3">
        <v>5.0999999999999996</v>
      </c>
      <c r="N4595" s="3">
        <v>4.51</v>
      </c>
      <c r="O4595" s="3">
        <v>4.67</v>
      </c>
      <c r="P4595" s="3">
        <v>118.69</v>
      </c>
      <c r="Q4595" s="5">
        <v>1.0566</v>
      </c>
      <c r="R4595" s="5">
        <v>2.0270999999999999</v>
      </c>
      <c r="S4595">
        <v>2.2200000000000002</v>
      </c>
    </row>
    <row r="4596" spans="2:19" x14ac:dyDescent="0.3">
      <c r="B4596" s="2">
        <v>39304</v>
      </c>
      <c r="C4596" s="3">
        <v>4.57</v>
      </c>
      <c r="D4596" s="3">
        <v>28.3</v>
      </c>
      <c r="E4596" s="3">
        <v>71.489999999999995</v>
      </c>
      <c r="F4596" s="3">
        <v>5.82</v>
      </c>
      <c r="G4596" s="3">
        <v>6.69</v>
      </c>
      <c r="H4596" s="3">
        <v>1.88</v>
      </c>
      <c r="I4596" s="4">
        <v>2544.89</v>
      </c>
      <c r="J4596" s="3">
        <v>4.8099999999999996</v>
      </c>
      <c r="K4596" s="3">
        <v>4.6900000000000004</v>
      </c>
      <c r="L4596" s="3">
        <v>4.59</v>
      </c>
      <c r="M4596" s="3">
        <v>5.1100000000000003</v>
      </c>
      <c r="N4596" s="3">
        <v>4.51</v>
      </c>
      <c r="O4596" s="3">
        <v>4.4400000000000004</v>
      </c>
      <c r="P4596" s="3">
        <v>118</v>
      </c>
      <c r="Q4596" s="5">
        <v>1.0538000000000001</v>
      </c>
      <c r="R4596" s="5">
        <v>2.0219</v>
      </c>
      <c r="S4596">
        <v>2.08</v>
      </c>
    </row>
    <row r="4597" spans="2:19" x14ac:dyDescent="0.3">
      <c r="B4597" s="2">
        <v>39307</v>
      </c>
      <c r="C4597" s="3">
        <v>4.74</v>
      </c>
      <c r="D4597" s="3">
        <v>26.57</v>
      </c>
      <c r="E4597" s="3">
        <v>71.599999999999994</v>
      </c>
      <c r="F4597" s="3">
        <v>5.82</v>
      </c>
      <c r="G4597" s="3">
        <v>6.69</v>
      </c>
      <c r="H4597" s="3">
        <v>1.91</v>
      </c>
      <c r="I4597" s="4">
        <v>2542.2399999999998</v>
      </c>
      <c r="J4597" s="3">
        <v>4.78</v>
      </c>
      <c r="K4597" s="3">
        <v>4.75</v>
      </c>
      <c r="L4597" s="3">
        <v>4.57</v>
      </c>
      <c r="M4597" s="3">
        <v>5.09</v>
      </c>
      <c r="N4597" s="3">
        <v>4.49</v>
      </c>
      <c r="O4597" s="3">
        <v>4.6100000000000003</v>
      </c>
      <c r="P4597" s="3">
        <v>118.47</v>
      </c>
      <c r="Q4597" s="5">
        <v>1.0508</v>
      </c>
      <c r="R4597" s="5">
        <v>2.0123000000000002</v>
      </c>
      <c r="S4597">
        <v>2.42</v>
      </c>
    </row>
    <row r="4598" spans="2:19" x14ac:dyDescent="0.3">
      <c r="B4598" s="2">
        <v>39308</v>
      </c>
      <c r="C4598" s="3">
        <v>4.6399999999999997</v>
      </c>
      <c r="D4598" s="3">
        <v>27.68</v>
      </c>
      <c r="E4598" s="3">
        <v>72.400000000000006</v>
      </c>
      <c r="F4598" s="3">
        <v>5.8</v>
      </c>
      <c r="G4598" s="3">
        <v>6.68</v>
      </c>
      <c r="H4598" s="3">
        <v>1.95</v>
      </c>
      <c r="I4598" s="4">
        <v>2499.12</v>
      </c>
      <c r="J4598" s="3">
        <v>4.7300000000000004</v>
      </c>
      <c r="K4598" s="3">
        <v>4.67</v>
      </c>
      <c r="L4598" s="3">
        <v>4.51</v>
      </c>
      <c r="M4598" s="3">
        <v>5.0599999999999996</v>
      </c>
      <c r="N4598" s="3">
        <v>4.42</v>
      </c>
      <c r="O4598" s="3">
        <v>4.51</v>
      </c>
      <c r="P4598" s="3">
        <v>118.21</v>
      </c>
      <c r="Q4598" s="5">
        <v>1.0634999999999999</v>
      </c>
      <c r="R4598" s="5">
        <v>2</v>
      </c>
      <c r="S4598">
        <v>2.2999999999999998</v>
      </c>
    </row>
    <row r="4599" spans="2:19" x14ac:dyDescent="0.3">
      <c r="B4599" s="2">
        <v>39309</v>
      </c>
      <c r="C4599" s="3">
        <v>4.21</v>
      </c>
      <c r="D4599" s="3">
        <v>30.67</v>
      </c>
      <c r="E4599" s="3">
        <v>73.36</v>
      </c>
      <c r="F4599" s="3">
        <v>5.89</v>
      </c>
      <c r="G4599" s="3">
        <v>6.72</v>
      </c>
      <c r="H4599" s="3">
        <v>2.0299999999999998</v>
      </c>
      <c r="I4599" s="4">
        <v>2458.83</v>
      </c>
      <c r="J4599" s="3">
        <v>4.6900000000000004</v>
      </c>
      <c r="K4599" s="3">
        <v>4.41</v>
      </c>
      <c r="L4599" s="3">
        <v>4.41</v>
      </c>
      <c r="M4599" s="3">
        <v>5.07</v>
      </c>
      <c r="N4599" s="3">
        <v>4.3099999999999996</v>
      </c>
      <c r="O4599" s="3">
        <v>4.0999999999999996</v>
      </c>
      <c r="P4599" s="3">
        <v>117.19</v>
      </c>
      <c r="Q4599" s="5">
        <v>1.0746</v>
      </c>
      <c r="R4599" s="5">
        <v>1.9923</v>
      </c>
      <c r="S4599">
        <v>2.27</v>
      </c>
    </row>
    <row r="4600" spans="2:19" x14ac:dyDescent="0.3">
      <c r="B4600" s="2">
        <v>39310</v>
      </c>
      <c r="C4600" s="3">
        <v>3.79</v>
      </c>
      <c r="D4600" s="3">
        <v>30.83</v>
      </c>
      <c r="E4600" s="3">
        <v>70.989999999999995</v>
      </c>
      <c r="F4600" s="3">
        <v>5.84</v>
      </c>
      <c r="G4600" s="3">
        <v>6.66</v>
      </c>
      <c r="H4600" s="3">
        <v>2.06</v>
      </c>
      <c r="I4600" s="4">
        <v>2451.0700000000002</v>
      </c>
      <c r="J4600" s="3">
        <v>4.5999999999999996</v>
      </c>
      <c r="K4600" s="3">
        <v>4.18</v>
      </c>
      <c r="L4600" s="3">
        <v>4.26</v>
      </c>
      <c r="M4600" s="3">
        <v>4.99</v>
      </c>
      <c r="N4600" s="3">
        <v>4.1500000000000004</v>
      </c>
      <c r="O4600" s="3">
        <v>3.69</v>
      </c>
      <c r="P4600" s="3">
        <v>114.03</v>
      </c>
      <c r="Q4600" s="5">
        <v>1.0753999999999999</v>
      </c>
      <c r="R4600" s="5">
        <v>1.9829000000000001</v>
      </c>
      <c r="S4600">
        <v>2.09</v>
      </c>
    </row>
    <row r="4601" spans="2:19" x14ac:dyDescent="0.3">
      <c r="B4601" s="2">
        <v>39311</v>
      </c>
      <c r="C4601" s="3">
        <v>3.76</v>
      </c>
      <c r="D4601" s="3">
        <v>29.99</v>
      </c>
      <c r="E4601" s="3">
        <v>71.900000000000006</v>
      </c>
      <c r="F4601" s="3">
        <v>5.91</v>
      </c>
      <c r="G4601" s="3">
        <v>6.75</v>
      </c>
      <c r="H4601" s="3">
        <v>2.0699999999999998</v>
      </c>
      <c r="I4601" s="4">
        <v>2505.0300000000002</v>
      </c>
      <c r="J4601" s="3">
        <v>4.68</v>
      </c>
      <c r="K4601" s="3">
        <v>4.1900000000000004</v>
      </c>
      <c r="L4601" s="3">
        <v>4.3499999999999996</v>
      </c>
      <c r="M4601" s="3">
        <v>5.0599999999999996</v>
      </c>
      <c r="N4601" s="3">
        <v>4.25</v>
      </c>
      <c r="O4601" s="3">
        <v>3.65</v>
      </c>
      <c r="P4601" s="3">
        <v>113.81</v>
      </c>
      <c r="Q4601" s="5">
        <v>1.0634999999999999</v>
      </c>
      <c r="R4601" s="5">
        <v>1.9827999999999999</v>
      </c>
      <c r="S4601">
        <v>2.5099999999999998</v>
      </c>
    </row>
    <row r="4602" spans="2:19" x14ac:dyDescent="0.3">
      <c r="B4602" s="2">
        <v>39314</v>
      </c>
      <c r="C4602" s="3">
        <v>3.12</v>
      </c>
      <c r="D4602" s="3">
        <v>26.33</v>
      </c>
      <c r="E4602" s="3">
        <v>71.12</v>
      </c>
      <c r="F4602" s="3">
        <v>5.88</v>
      </c>
      <c r="G4602" s="3">
        <v>6.72</v>
      </c>
      <c r="H4602" s="3">
        <v>2.08</v>
      </c>
      <c r="I4602" s="4">
        <v>2508.59</v>
      </c>
      <c r="J4602" s="3">
        <v>4.6399999999999997</v>
      </c>
      <c r="K4602" s="3">
        <v>4.1500000000000004</v>
      </c>
      <c r="L4602" s="3">
        <v>4.32</v>
      </c>
      <c r="M4602" s="3">
        <v>5.04</v>
      </c>
      <c r="N4602" s="3">
        <v>4.1900000000000004</v>
      </c>
      <c r="O4602" s="3">
        <v>3.08</v>
      </c>
      <c r="P4602" s="3">
        <v>114.49</v>
      </c>
      <c r="Q4602" s="5">
        <v>1.0580000000000001</v>
      </c>
      <c r="R4602" s="5">
        <v>1.9830000000000001</v>
      </c>
      <c r="S4602">
        <v>2.38</v>
      </c>
    </row>
    <row r="4603" spans="2:19" x14ac:dyDescent="0.3">
      <c r="B4603" s="2">
        <v>39315</v>
      </c>
      <c r="C4603" s="3">
        <v>3.59</v>
      </c>
      <c r="D4603" s="3">
        <v>25.25</v>
      </c>
      <c r="E4603" s="3">
        <v>69.489999999999995</v>
      </c>
      <c r="F4603" s="3">
        <v>5.85</v>
      </c>
      <c r="G4603" s="3">
        <v>6.69</v>
      </c>
      <c r="H4603" s="3">
        <v>2.09</v>
      </c>
      <c r="I4603" s="4">
        <v>2521.3000000000002</v>
      </c>
      <c r="J4603" s="3">
        <v>4.5999999999999996</v>
      </c>
      <c r="K4603" s="3">
        <v>4.07</v>
      </c>
      <c r="L4603" s="3">
        <v>4.2699999999999996</v>
      </c>
      <c r="M4603" s="3">
        <v>5</v>
      </c>
      <c r="N4603" s="3">
        <v>4.12</v>
      </c>
      <c r="O4603" s="3">
        <v>3.51</v>
      </c>
      <c r="P4603" s="3">
        <v>114.42</v>
      </c>
      <c r="Q4603" s="5">
        <v>1.0601</v>
      </c>
      <c r="R4603" s="5">
        <v>1.9813000000000001</v>
      </c>
      <c r="S4603">
        <v>2.1800000000000002</v>
      </c>
    </row>
    <row r="4604" spans="2:19" x14ac:dyDescent="0.3">
      <c r="B4604" s="2">
        <v>39316</v>
      </c>
      <c r="C4604" s="3">
        <v>3.67</v>
      </c>
      <c r="D4604" s="3">
        <v>22.89</v>
      </c>
      <c r="E4604" s="3">
        <v>69.3</v>
      </c>
      <c r="F4604" s="3">
        <v>5.87</v>
      </c>
      <c r="G4604" s="3">
        <v>6.7</v>
      </c>
      <c r="H4604" s="3">
        <v>2.0699999999999998</v>
      </c>
      <c r="I4604" s="4">
        <v>2552.8000000000002</v>
      </c>
      <c r="J4604" s="3">
        <v>4.63</v>
      </c>
      <c r="K4604" s="3">
        <v>4.0999999999999996</v>
      </c>
      <c r="L4604" s="3">
        <v>4.34</v>
      </c>
      <c r="M4604" s="3">
        <v>5.01</v>
      </c>
      <c r="N4604" s="3">
        <v>4.1900000000000004</v>
      </c>
      <c r="O4604" s="3">
        <v>3.58</v>
      </c>
      <c r="P4604" s="3">
        <v>114.95</v>
      </c>
      <c r="Q4604" s="5">
        <v>1.0620000000000001</v>
      </c>
      <c r="R4604" s="5">
        <v>1.9916</v>
      </c>
      <c r="S4604">
        <v>2.19</v>
      </c>
    </row>
    <row r="4605" spans="2:19" x14ac:dyDescent="0.3">
      <c r="B4605" s="2">
        <v>39317</v>
      </c>
      <c r="C4605" s="3">
        <v>3.89</v>
      </c>
      <c r="D4605" s="3">
        <v>22.62</v>
      </c>
      <c r="E4605" s="3">
        <v>69.86</v>
      </c>
      <c r="F4605" s="3">
        <v>5.83</v>
      </c>
      <c r="G4605" s="3">
        <v>6.66</v>
      </c>
      <c r="H4605" s="3">
        <v>2.04</v>
      </c>
      <c r="I4605" s="4">
        <v>2541.6999999999998</v>
      </c>
      <c r="J4605" s="3">
        <v>4.62</v>
      </c>
      <c r="K4605" s="3">
        <v>4.1900000000000004</v>
      </c>
      <c r="L4605" s="3">
        <v>4.3600000000000003</v>
      </c>
      <c r="M4605" s="3">
        <v>4.9800000000000004</v>
      </c>
      <c r="N4605" s="3">
        <v>4.24</v>
      </c>
      <c r="O4605" s="3">
        <v>3.79</v>
      </c>
      <c r="P4605" s="3">
        <v>115.81</v>
      </c>
      <c r="Q4605" s="5">
        <v>1.0566</v>
      </c>
      <c r="R4605" s="5">
        <v>2.0034999999999998</v>
      </c>
      <c r="S4605">
        <v>2.2599999999999998</v>
      </c>
    </row>
    <row r="4606" spans="2:19" x14ac:dyDescent="0.3">
      <c r="B4606" s="2">
        <v>39318</v>
      </c>
      <c r="C4606" s="3">
        <v>4.24</v>
      </c>
      <c r="D4606" s="3">
        <v>20.72</v>
      </c>
      <c r="E4606" s="3">
        <v>71.17</v>
      </c>
      <c r="F4606" s="3">
        <v>5.81</v>
      </c>
      <c r="G4606" s="3">
        <v>6.64</v>
      </c>
      <c r="H4606" s="3">
        <v>2.0099999999999998</v>
      </c>
      <c r="I4606" s="4">
        <v>2576.69</v>
      </c>
      <c r="J4606" s="3">
        <v>4.63</v>
      </c>
      <c r="K4606" s="3">
        <v>4.3099999999999996</v>
      </c>
      <c r="L4606" s="3">
        <v>4.42</v>
      </c>
      <c r="M4606" s="3">
        <v>4.95</v>
      </c>
      <c r="N4606" s="3">
        <v>4.3099999999999996</v>
      </c>
      <c r="O4606" s="3">
        <v>4.13</v>
      </c>
      <c r="P4606" s="3">
        <v>116.12</v>
      </c>
      <c r="Q4606" s="5">
        <v>1.0525</v>
      </c>
      <c r="R4606" s="5">
        <v>2.0099</v>
      </c>
      <c r="S4606">
        <v>2.2400000000000002</v>
      </c>
    </row>
    <row r="4607" spans="2:19" x14ac:dyDescent="0.3">
      <c r="B4607" s="2">
        <v>39321</v>
      </c>
      <c r="C4607" s="3">
        <v>4.63</v>
      </c>
      <c r="D4607" s="3">
        <v>22.72</v>
      </c>
      <c r="E4607" s="3">
        <v>71.98</v>
      </c>
      <c r="F4607" s="3">
        <v>5.76</v>
      </c>
      <c r="G4607" s="3">
        <v>6.6</v>
      </c>
      <c r="H4607" s="3">
        <v>2</v>
      </c>
      <c r="I4607" s="4">
        <v>2561.25</v>
      </c>
      <c r="J4607" s="3">
        <v>4.5999999999999996</v>
      </c>
      <c r="K4607" s="3">
        <v>4.55</v>
      </c>
      <c r="L4607" s="3">
        <v>4.3899999999999997</v>
      </c>
      <c r="M4607" s="3">
        <v>4.92</v>
      </c>
      <c r="N4607" s="3">
        <v>4.28</v>
      </c>
      <c r="O4607" s="3">
        <v>4.5</v>
      </c>
      <c r="P4607" s="3">
        <v>116.05</v>
      </c>
      <c r="Q4607" s="5">
        <v>1.0515000000000001</v>
      </c>
      <c r="R4607" s="5">
        <v>2.0133999999999999</v>
      </c>
      <c r="S4607">
        <v>2.23</v>
      </c>
    </row>
    <row r="4608" spans="2:19" x14ac:dyDescent="0.3">
      <c r="B4608" s="2">
        <v>39322</v>
      </c>
      <c r="C4608" s="3">
        <v>4.4000000000000004</v>
      </c>
      <c r="D4608" s="3">
        <v>26.3</v>
      </c>
      <c r="E4608" s="3">
        <v>71.790000000000006</v>
      </c>
      <c r="F4608" s="3">
        <v>5.76</v>
      </c>
      <c r="G4608" s="3">
        <v>6.6</v>
      </c>
      <c r="H4608" s="3">
        <v>2.0699999999999998</v>
      </c>
      <c r="I4608" s="4">
        <v>2500.64</v>
      </c>
      <c r="J4608" s="3">
        <v>4.53</v>
      </c>
      <c r="K4608" s="3">
        <v>4.3600000000000003</v>
      </c>
      <c r="L4608" s="3">
        <v>4.25</v>
      </c>
      <c r="M4608" s="3">
        <v>4.9000000000000004</v>
      </c>
      <c r="N4608" s="3">
        <v>4.1399999999999997</v>
      </c>
      <c r="O4608" s="3">
        <v>4.28</v>
      </c>
      <c r="P4608" s="3">
        <v>114.7</v>
      </c>
      <c r="Q4608" s="5">
        <v>1.0616000000000001</v>
      </c>
      <c r="R4608" s="5">
        <v>2.0065</v>
      </c>
      <c r="S4608">
        <v>2.2000000000000002</v>
      </c>
    </row>
    <row r="4609" spans="2:19" x14ac:dyDescent="0.3">
      <c r="B4609" s="2">
        <v>39323</v>
      </c>
      <c r="C4609" s="3">
        <v>3.98</v>
      </c>
      <c r="D4609" s="3">
        <v>23.81</v>
      </c>
      <c r="E4609" s="3">
        <v>73.52</v>
      </c>
      <c r="F4609" s="3">
        <v>5.8</v>
      </c>
      <c r="G4609" s="3">
        <v>6.62</v>
      </c>
      <c r="H4609" s="3">
        <v>2.0499999999999998</v>
      </c>
      <c r="I4609" s="4">
        <v>2563.16</v>
      </c>
      <c r="J4609" s="3">
        <v>4.57</v>
      </c>
      <c r="K4609" s="3">
        <v>4.24</v>
      </c>
      <c r="L4609" s="3">
        <v>4.3099999999999996</v>
      </c>
      <c r="M4609" s="3">
        <v>4.93</v>
      </c>
      <c r="N4609" s="3">
        <v>4.1900000000000004</v>
      </c>
      <c r="O4609" s="3">
        <v>3.88</v>
      </c>
      <c r="P4609" s="3">
        <v>115.52</v>
      </c>
      <c r="Q4609" s="5">
        <v>1.0591999999999999</v>
      </c>
      <c r="R4609" s="5">
        <v>2.0182000000000002</v>
      </c>
      <c r="S4609">
        <v>2.2999999999999998</v>
      </c>
    </row>
    <row r="4610" spans="2:19" x14ac:dyDescent="0.3">
      <c r="B4610" s="2">
        <v>39324</v>
      </c>
      <c r="C4610" s="3">
        <v>3.84</v>
      </c>
      <c r="D4610" s="3">
        <v>25.06</v>
      </c>
      <c r="E4610" s="3">
        <v>73.37</v>
      </c>
      <c r="F4610" s="3">
        <v>5.76</v>
      </c>
      <c r="G4610" s="3">
        <v>6.58</v>
      </c>
      <c r="H4610" s="3">
        <v>2.0699999999999998</v>
      </c>
      <c r="I4610" s="4">
        <v>2565.3000000000002</v>
      </c>
      <c r="J4610" s="3">
        <v>4.51</v>
      </c>
      <c r="K4610" s="3">
        <v>4.17</v>
      </c>
      <c r="L4610" s="3">
        <v>4.21</v>
      </c>
      <c r="M4610" s="3">
        <v>4.87</v>
      </c>
      <c r="N4610" s="3">
        <v>4.1399999999999997</v>
      </c>
      <c r="O4610" s="3">
        <v>3.74</v>
      </c>
      <c r="P4610" s="3">
        <v>115.81</v>
      </c>
      <c r="Q4610" s="5">
        <v>1.0567</v>
      </c>
      <c r="R4610" s="5">
        <v>2.016</v>
      </c>
      <c r="S4610">
        <v>2.37</v>
      </c>
    </row>
    <row r="4611" spans="2:19" x14ac:dyDescent="0.3">
      <c r="B4611" s="2">
        <v>39325</v>
      </c>
      <c r="C4611" s="3">
        <v>4.01</v>
      </c>
      <c r="D4611" s="3">
        <v>23.38</v>
      </c>
      <c r="E4611" s="3">
        <v>73.98</v>
      </c>
      <c r="F4611" s="3">
        <v>5.76</v>
      </c>
      <c r="G4611" s="3">
        <v>6.59</v>
      </c>
      <c r="H4611" s="3">
        <v>2.0499999999999998</v>
      </c>
      <c r="I4611" s="4">
        <v>2596.36</v>
      </c>
      <c r="J4611" s="3">
        <v>4.54</v>
      </c>
      <c r="K4611" s="3">
        <v>4.1900000000000004</v>
      </c>
      <c r="L4611" s="3">
        <v>4.25</v>
      </c>
      <c r="M4611" s="3">
        <v>4.87</v>
      </c>
      <c r="N4611" s="3">
        <v>4.16</v>
      </c>
      <c r="O4611" s="3">
        <v>3.91</v>
      </c>
      <c r="P4611" s="3">
        <v>115.83</v>
      </c>
      <c r="Q4611" s="5">
        <v>1.056</v>
      </c>
      <c r="R4611" s="5">
        <v>2.0165000000000002</v>
      </c>
      <c r="S4611">
        <v>2.3199999999999998</v>
      </c>
    </row>
    <row r="4612" spans="2:19" x14ac:dyDescent="0.3">
      <c r="B4612" s="2">
        <v>39328</v>
      </c>
      <c r="P4612" s="3">
        <v>115.83</v>
      </c>
      <c r="Q4612" s="5">
        <v>1.056</v>
      </c>
      <c r="R4612" s="5">
        <v>2.0165000000000002</v>
      </c>
      <c r="S4612">
        <v>2.3199999999999998</v>
      </c>
    </row>
    <row r="4613" spans="2:19" x14ac:dyDescent="0.3">
      <c r="B4613" s="2">
        <v>39329</v>
      </c>
      <c r="C4613" s="3">
        <v>4.47</v>
      </c>
      <c r="D4613" s="3">
        <v>22.78</v>
      </c>
      <c r="E4613" s="3">
        <v>75.069999999999993</v>
      </c>
      <c r="F4613" s="3">
        <v>5.77</v>
      </c>
      <c r="G4613" s="3">
        <v>6.6</v>
      </c>
      <c r="H4613" s="3">
        <v>2.04</v>
      </c>
      <c r="I4613" s="4">
        <v>2630.24</v>
      </c>
      <c r="J4613" s="3">
        <v>4.5599999999999996</v>
      </c>
      <c r="K4613" s="3">
        <v>4.3899999999999997</v>
      </c>
      <c r="L4613" s="3">
        <v>4.26</v>
      </c>
      <c r="M4613" s="3">
        <v>4.88</v>
      </c>
      <c r="N4613" s="3">
        <v>4.16</v>
      </c>
      <c r="O4613" s="3">
        <v>4.3499999999999996</v>
      </c>
      <c r="P4613" s="3">
        <v>116.21</v>
      </c>
      <c r="Q4613" s="5">
        <v>1.0492999999999999</v>
      </c>
      <c r="R4613" s="5">
        <v>2.0108999999999999</v>
      </c>
      <c r="S4613">
        <v>2.35</v>
      </c>
    </row>
    <row r="4614" spans="2:19" x14ac:dyDescent="0.3">
      <c r="B4614" s="2">
        <v>39330</v>
      </c>
      <c r="C4614" s="3">
        <v>4.3600000000000003</v>
      </c>
      <c r="D4614" s="3">
        <v>24.58</v>
      </c>
      <c r="E4614" s="3">
        <v>75.739999999999995</v>
      </c>
      <c r="F4614" s="3">
        <v>5.73</v>
      </c>
      <c r="G4614" s="3">
        <v>6.54</v>
      </c>
      <c r="H4614" s="3">
        <v>2.06</v>
      </c>
      <c r="I4614" s="4">
        <v>2605.9499999999998</v>
      </c>
      <c r="J4614" s="3">
        <v>4.4800000000000004</v>
      </c>
      <c r="K4614" s="3">
        <v>4.28</v>
      </c>
      <c r="L4614" s="3">
        <v>4.16</v>
      </c>
      <c r="M4614" s="3">
        <v>4.82</v>
      </c>
      <c r="N4614" s="3">
        <v>4.05</v>
      </c>
      <c r="O4614" s="3">
        <v>4.24</v>
      </c>
      <c r="P4614" s="3">
        <v>115.15</v>
      </c>
      <c r="Q4614" s="5">
        <v>1.0508</v>
      </c>
      <c r="R4614" s="5">
        <v>2.0221</v>
      </c>
      <c r="S4614">
        <v>2.37</v>
      </c>
    </row>
    <row r="4615" spans="2:19" x14ac:dyDescent="0.3">
      <c r="B4615" s="2">
        <v>39331</v>
      </c>
      <c r="C4615" s="3">
        <v>4.29</v>
      </c>
      <c r="D4615" s="3">
        <v>23.99</v>
      </c>
      <c r="E4615" s="3">
        <v>76.34</v>
      </c>
      <c r="F4615" s="3">
        <v>5.74</v>
      </c>
      <c r="G4615" s="3">
        <v>6.57</v>
      </c>
      <c r="H4615" s="3">
        <v>2.06</v>
      </c>
      <c r="I4615" s="4">
        <v>2614.3200000000002</v>
      </c>
      <c r="J4615" s="3">
        <v>4.51</v>
      </c>
      <c r="K4615" s="3">
        <v>4.3</v>
      </c>
      <c r="L4615" s="3">
        <v>4.2</v>
      </c>
      <c r="M4615" s="3">
        <v>4.84</v>
      </c>
      <c r="N4615" s="3">
        <v>4.09</v>
      </c>
      <c r="O4615" s="3">
        <v>4.18</v>
      </c>
      <c r="P4615" s="3">
        <v>115.33</v>
      </c>
      <c r="Q4615" s="5">
        <v>1.0533999999999999</v>
      </c>
      <c r="R4615" s="5">
        <v>2.0242</v>
      </c>
      <c r="S4615">
        <v>2.3199999999999998</v>
      </c>
    </row>
    <row r="4616" spans="2:19" x14ac:dyDescent="0.3">
      <c r="B4616" s="2">
        <v>39332</v>
      </c>
      <c r="C4616" s="3">
        <v>4.07</v>
      </c>
      <c r="D4616" s="3">
        <v>26.23</v>
      </c>
      <c r="E4616" s="3">
        <v>76.7</v>
      </c>
      <c r="F4616" s="3">
        <v>5.66</v>
      </c>
      <c r="G4616" s="3">
        <v>6.48</v>
      </c>
      <c r="H4616" s="3">
        <v>2.1</v>
      </c>
      <c r="I4616" s="4">
        <v>2565.6999999999998</v>
      </c>
      <c r="J4616" s="3">
        <v>4.38</v>
      </c>
      <c r="K4616" s="3">
        <v>4.0999999999999996</v>
      </c>
      <c r="L4616" s="3">
        <v>4.03</v>
      </c>
      <c r="M4616" s="3">
        <v>4.7300000000000004</v>
      </c>
      <c r="N4616" s="3">
        <v>3.92</v>
      </c>
      <c r="O4616" s="3">
        <v>3.96</v>
      </c>
      <c r="P4616" s="3">
        <v>113.57</v>
      </c>
      <c r="Q4616" s="5">
        <v>1.0546</v>
      </c>
      <c r="R4616" s="5">
        <v>2.0283000000000002</v>
      </c>
      <c r="S4616">
        <v>2.2799999999999998</v>
      </c>
    </row>
    <row r="4617" spans="2:19" x14ac:dyDescent="0.3">
      <c r="B4617" s="2">
        <v>39335</v>
      </c>
      <c r="C4617" s="3">
        <v>3.96</v>
      </c>
      <c r="D4617" s="3">
        <v>27.38</v>
      </c>
      <c r="E4617" s="3">
        <v>77.53</v>
      </c>
      <c r="F4617" s="3">
        <v>5.61</v>
      </c>
      <c r="G4617" s="3">
        <v>6.47</v>
      </c>
      <c r="H4617" s="3">
        <v>2.13</v>
      </c>
      <c r="I4617" s="4">
        <v>2559.11</v>
      </c>
      <c r="J4617" s="3">
        <v>4.34</v>
      </c>
      <c r="K4617" s="3">
        <v>4.09</v>
      </c>
      <c r="L4617" s="3">
        <v>4</v>
      </c>
      <c r="M4617" s="3">
        <v>4.68</v>
      </c>
      <c r="N4617" s="3">
        <v>3.89</v>
      </c>
      <c r="O4617" s="3">
        <v>3.86</v>
      </c>
      <c r="P4617" s="3">
        <v>113.43</v>
      </c>
      <c r="Q4617" s="5">
        <v>1.0531999999999999</v>
      </c>
      <c r="R4617" s="5">
        <v>2.0287999999999999</v>
      </c>
      <c r="S4617">
        <v>1.99</v>
      </c>
    </row>
    <row r="4618" spans="2:19" x14ac:dyDescent="0.3">
      <c r="B4618" s="2">
        <v>39336</v>
      </c>
      <c r="C4618" s="3">
        <v>4.1100000000000003</v>
      </c>
      <c r="D4618" s="3">
        <v>25.27</v>
      </c>
      <c r="E4618" s="3">
        <v>78.16</v>
      </c>
      <c r="F4618" s="3">
        <v>5.62</v>
      </c>
      <c r="G4618" s="3">
        <v>6.48</v>
      </c>
      <c r="H4618" s="3">
        <v>2.11</v>
      </c>
      <c r="I4618" s="4">
        <v>2597.4699999999998</v>
      </c>
      <c r="J4618" s="3">
        <v>4.37</v>
      </c>
      <c r="K4618" s="3">
        <v>4.16</v>
      </c>
      <c r="L4618" s="3">
        <v>4.07</v>
      </c>
      <c r="M4618" s="3">
        <v>4.68</v>
      </c>
      <c r="N4618" s="3">
        <v>3.97</v>
      </c>
      <c r="O4618" s="3">
        <v>4</v>
      </c>
      <c r="P4618" s="3">
        <v>113.97</v>
      </c>
      <c r="Q4618" s="5">
        <v>1.0429999999999999</v>
      </c>
      <c r="R4618" s="5">
        <v>2.0318999999999998</v>
      </c>
      <c r="S4618">
        <v>2.1800000000000002</v>
      </c>
    </row>
    <row r="4619" spans="2:19" x14ac:dyDescent="0.3">
      <c r="B4619" s="2">
        <v>39337</v>
      </c>
      <c r="C4619" s="3">
        <v>4.03</v>
      </c>
      <c r="D4619" s="3">
        <v>24.96</v>
      </c>
      <c r="E4619" s="3">
        <v>79.849999999999994</v>
      </c>
      <c r="F4619" s="3">
        <v>5.66</v>
      </c>
      <c r="G4619" s="3">
        <v>6.54</v>
      </c>
      <c r="H4619" s="3">
        <v>2.13</v>
      </c>
      <c r="I4619" s="4">
        <v>2592.0700000000002</v>
      </c>
      <c r="J4619" s="3">
        <v>4.41</v>
      </c>
      <c r="K4619" s="3">
        <v>4.12</v>
      </c>
      <c r="L4619" s="3">
        <v>4.1100000000000003</v>
      </c>
      <c r="M4619" s="3">
        <v>4.72</v>
      </c>
      <c r="N4619" s="3">
        <v>3.99</v>
      </c>
      <c r="O4619" s="3">
        <v>3.93</v>
      </c>
      <c r="P4619" s="3">
        <v>114.24</v>
      </c>
      <c r="Q4619" s="5">
        <v>1.0371999999999999</v>
      </c>
      <c r="R4619" s="5">
        <v>2.0314000000000001</v>
      </c>
      <c r="S4619">
        <v>2.2599999999999998</v>
      </c>
    </row>
    <row r="4620" spans="2:19" x14ac:dyDescent="0.3">
      <c r="B4620" s="2">
        <v>39338</v>
      </c>
      <c r="C4620" s="3">
        <v>4.08</v>
      </c>
      <c r="D4620" s="3">
        <v>24.76</v>
      </c>
      <c r="E4620" s="3">
        <v>80.05</v>
      </c>
      <c r="F4620" s="3">
        <v>5.71</v>
      </c>
      <c r="G4620" s="3">
        <v>6.61</v>
      </c>
      <c r="H4620" s="3">
        <v>2.12</v>
      </c>
      <c r="I4620" s="4">
        <v>2601.06</v>
      </c>
      <c r="J4620" s="3">
        <v>4.49</v>
      </c>
      <c r="K4620" s="3">
        <v>4.2</v>
      </c>
      <c r="L4620" s="3">
        <v>4.22</v>
      </c>
      <c r="M4620" s="3">
        <v>4.79</v>
      </c>
      <c r="N4620" s="3">
        <v>4.1100000000000003</v>
      </c>
      <c r="O4620" s="3">
        <v>3.97</v>
      </c>
      <c r="P4620" s="3">
        <v>115.37</v>
      </c>
      <c r="Q4620" s="5">
        <v>1.0324</v>
      </c>
      <c r="R4620" s="5">
        <v>2.0278</v>
      </c>
      <c r="S4620">
        <v>2.2799999999999998</v>
      </c>
    </row>
    <row r="4621" spans="2:19" x14ac:dyDescent="0.3">
      <c r="B4621" s="2">
        <v>39339</v>
      </c>
      <c r="C4621" s="3">
        <v>4.01</v>
      </c>
      <c r="D4621" s="3">
        <v>24.92</v>
      </c>
      <c r="E4621" s="3">
        <v>79.14</v>
      </c>
      <c r="F4621" s="3">
        <v>5.69</v>
      </c>
      <c r="G4621" s="3">
        <v>6.59</v>
      </c>
      <c r="H4621" s="3">
        <v>2.12</v>
      </c>
      <c r="I4621" s="4">
        <v>2602.1799999999998</v>
      </c>
      <c r="J4621" s="3">
        <v>4.47</v>
      </c>
      <c r="K4621" s="3">
        <v>4.16</v>
      </c>
      <c r="L4621" s="3">
        <v>4.18</v>
      </c>
      <c r="M4621" s="3">
        <v>4.7699999999999996</v>
      </c>
      <c r="N4621" s="3">
        <v>4.07</v>
      </c>
      <c r="O4621" s="3">
        <v>3.9</v>
      </c>
      <c r="P4621" s="3">
        <v>115.31</v>
      </c>
      <c r="Q4621" s="5">
        <v>1.0291999999999999</v>
      </c>
      <c r="R4621" s="5">
        <v>2.0066999999999999</v>
      </c>
      <c r="S4621">
        <v>2.29</v>
      </c>
    </row>
    <row r="4622" spans="2:19" x14ac:dyDescent="0.3">
      <c r="B4622" s="2">
        <v>39342</v>
      </c>
      <c r="C4622" s="3">
        <v>4.1500000000000004</v>
      </c>
      <c r="D4622" s="3">
        <v>26.48</v>
      </c>
      <c r="E4622" s="3">
        <v>80.55</v>
      </c>
      <c r="F4622" s="3">
        <v>5.68</v>
      </c>
      <c r="G4622" s="3">
        <v>6.58</v>
      </c>
      <c r="H4622" s="3">
        <v>2.1</v>
      </c>
      <c r="I4622" s="4">
        <v>2581.66</v>
      </c>
      <c r="J4622" s="3">
        <v>4.4800000000000004</v>
      </c>
      <c r="K4622" s="3">
        <v>4.2300000000000004</v>
      </c>
      <c r="L4622" s="3">
        <v>4.21</v>
      </c>
      <c r="M4622" s="3">
        <v>4.76</v>
      </c>
      <c r="N4622" s="3">
        <v>4.1100000000000003</v>
      </c>
      <c r="O4622" s="3">
        <v>4.05</v>
      </c>
      <c r="P4622" s="3">
        <v>114.93</v>
      </c>
      <c r="Q4622" s="5">
        <v>1.0306999999999999</v>
      </c>
      <c r="R4622" s="5">
        <v>1.992</v>
      </c>
      <c r="S4622">
        <v>2.21</v>
      </c>
    </row>
    <row r="4623" spans="2:19" x14ac:dyDescent="0.3">
      <c r="B4623" s="2">
        <v>39343</v>
      </c>
      <c r="C4623" s="3">
        <v>4.01</v>
      </c>
      <c r="D4623" s="3">
        <v>20.350000000000001</v>
      </c>
      <c r="E4623" s="3">
        <v>81.510000000000005</v>
      </c>
      <c r="F4623" s="3">
        <v>5.73</v>
      </c>
      <c r="G4623" s="3">
        <v>6.61</v>
      </c>
      <c r="H4623" s="3">
        <v>2.11</v>
      </c>
      <c r="I4623" s="4">
        <v>2651.66</v>
      </c>
      <c r="J4623" s="3">
        <v>4.5</v>
      </c>
      <c r="K4623" s="3">
        <v>4.08</v>
      </c>
      <c r="L4623" s="3">
        <v>4.1900000000000004</v>
      </c>
      <c r="M4623" s="3">
        <v>4.8099999999999996</v>
      </c>
      <c r="N4623" s="3">
        <v>4.04</v>
      </c>
      <c r="O4623" s="3">
        <v>3.91</v>
      </c>
      <c r="P4623" s="3">
        <v>115.75</v>
      </c>
      <c r="Q4623" s="5">
        <v>1.0234000000000001</v>
      </c>
      <c r="R4623" s="5">
        <v>1.9973000000000001</v>
      </c>
      <c r="S4623">
        <v>2.37</v>
      </c>
    </row>
    <row r="4624" spans="2:19" x14ac:dyDescent="0.3">
      <c r="B4624" s="2">
        <v>39344</v>
      </c>
      <c r="C4624" s="3">
        <v>3.93</v>
      </c>
      <c r="D4624" s="3">
        <v>20.03</v>
      </c>
      <c r="E4624" s="3">
        <v>81.99</v>
      </c>
      <c r="F4624" s="3">
        <v>5.77</v>
      </c>
      <c r="G4624" s="3">
        <v>6.64</v>
      </c>
      <c r="H4624" s="3">
        <v>2.11</v>
      </c>
      <c r="I4624" s="4">
        <v>2666.48</v>
      </c>
      <c r="J4624" s="3">
        <v>4.53</v>
      </c>
      <c r="K4624" s="3">
        <v>4.0599999999999996</v>
      </c>
      <c r="L4624" s="3">
        <v>4.2</v>
      </c>
      <c r="M4624" s="3">
        <v>4.8600000000000003</v>
      </c>
      <c r="N4624" s="3">
        <v>4.0599999999999996</v>
      </c>
      <c r="O4624" s="3">
        <v>3.83</v>
      </c>
      <c r="P4624" s="3">
        <v>116.21</v>
      </c>
      <c r="Q4624" s="5">
        <v>1.0146999999999999</v>
      </c>
      <c r="R4624" s="5">
        <v>1.9983</v>
      </c>
      <c r="S4624">
        <v>2.16</v>
      </c>
    </row>
    <row r="4625" spans="2:19" x14ac:dyDescent="0.3">
      <c r="B4625" s="2">
        <v>39345</v>
      </c>
      <c r="C4625" s="3">
        <v>3.79</v>
      </c>
      <c r="D4625" s="3">
        <v>20.45</v>
      </c>
      <c r="E4625" s="3">
        <v>83.85</v>
      </c>
      <c r="F4625" s="3">
        <v>5.88</v>
      </c>
      <c r="G4625" s="3">
        <v>6.73</v>
      </c>
      <c r="H4625" s="3">
        <v>2.04</v>
      </c>
      <c r="I4625" s="4">
        <v>2654.29</v>
      </c>
      <c r="J4625" s="3">
        <v>4.6900000000000004</v>
      </c>
      <c r="K4625" s="3">
        <v>4.0999999999999996</v>
      </c>
      <c r="L4625" s="3">
        <v>4.3499999999999996</v>
      </c>
      <c r="M4625" s="3">
        <v>4.99</v>
      </c>
      <c r="N4625" s="3">
        <v>4.1900000000000004</v>
      </c>
      <c r="O4625" s="3">
        <v>3.69</v>
      </c>
      <c r="P4625" s="3">
        <v>114.18</v>
      </c>
      <c r="Q4625" s="5">
        <v>1.0011000000000001</v>
      </c>
      <c r="R4625" s="5">
        <v>2.0131999999999999</v>
      </c>
      <c r="S4625">
        <v>1.88</v>
      </c>
    </row>
    <row r="4626" spans="2:19" x14ac:dyDescent="0.3">
      <c r="B4626" s="2">
        <v>39346</v>
      </c>
      <c r="C4626" s="3">
        <v>3.74</v>
      </c>
      <c r="D4626" s="3">
        <v>19</v>
      </c>
      <c r="E4626" s="3">
        <v>83.38</v>
      </c>
      <c r="F4626" s="3">
        <v>5.81</v>
      </c>
      <c r="G4626" s="3">
        <v>6.67</v>
      </c>
      <c r="H4626" s="3">
        <v>2.0299999999999998</v>
      </c>
      <c r="I4626" s="4">
        <v>2671.22</v>
      </c>
      <c r="J4626" s="3">
        <v>4.6399999999999997</v>
      </c>
      <c r="K4626" s="3">
        <v>4.09</v>
      </c>
      <c r="L4626" s="3">
        <v>4.3099999999999996</v>
      </c>
      <c r="M4626" s="3">
        <v>4.95</v>
      </c>
      <c r="N4626" s="3">
        <v>4.1500000000000004</v>
      </c>
      <c r="O4626" s="3">
        <v>3.64</v>
      </c>
      <c r="P4626" s="3">
        <v>115.6</v>
      </c>
      <c r="Q4626" s="5">
        <v>1.0007999999999999</v>
      </c>
      <c r="R4626" s="5">
        <v>2.0207999999999999</v>
      </c>
      <c r="S4626">
        <v>1.85</v>
      </c>
    </row>
    <row r="4627" spans="2:19" x14ac:dyDescent="0.3">
      <c r="B4627" s="2">
        <v>39349</v>
      </c>
      <c r="C4627" s="3">
        <v>3.84</v>
      </c>
      <c r="D4627" s="3">
        <v>19.37</v>
      </c>
      <c r="E4627" s="3">
        <v>82.51</v>
      </c>
      <c r="F4627" s="3">
        <v>5.8</v>
      </c>
      <c r="G4627" s="3">
        <v>6.65</v>
      </c>
      <c r="H4627" s="3">
        <v>2.02</v>
      </c>
      <c r="I4627" s="4">
        <v>2667.95</v>
      </c>
      <c r="J4627" s="3">
        <v>4.63</v>
      </c>
      <c r="K4627" s="3">
        <v>4.09</v>
      </c>
      <c r="L4627" s="3">
        <v>4.3099999999999996</v>
      </c>
      <c r="M4627" s="3">
        <v>4.9400000000000004</v>
      </c>
      <c r="N4627" s="3">
        <v>4.1399999999999997</v>
      </c>
      <c r="O4627" s="3">
        <v>3.76</v>
      </c>
      <c r="P4627" s="3">
        <v>114.92</v>
      </c>
      <c r="Q4627" s="5">
        <v>1.0011000000000001</v>
      </c>
      <c r="R4627" s="5">
        <v>2.0222000000000002</v>
      </c>
      <c r="S4627">
        <v>1.91</v>
      </c>
    </row>
    <row r="4628" spans="2:19" x14ac:dyDescent="0.3">
      <c r="B4628" s="2">
        <v>39350</v>
      </c>
      <c r="C4628" s="3">
        <v>3.79</v>
      </c>
      <c r="D4628" s="3">
        <v>18.600000000000001</v>
      </c>
      <c r="E4628" s="3">
        <v>81.2</v>
      </c>
      <c r="F4628" s="3">
        <v>5.81</v>
      </c>
      <c r="G4628" s="3">
        <v>6.65</v>
      </c>
      <c r="H4628" s="3">
        <v>2.02</v>
      </c>
      <c r="I4628" s="4">
        <v>2683.45</v>
      </c>
      <c r="J4628" s="3">
        <v>4.63</v>
      </c>
      <c r="K4628" s="3">
        <v>4.04</v>
      </c>
      <c r="L4628" s="3">
        <v>4.26</v>
      </c>
      <c r="M4628" s="3">
        <v>4.9400000000000004</v>
      </c>
      <c r="N4628" s="3">
        <v>4.09</v>
      </c>
      <c r="O4628" s="3">
        <v>3.7</v>
      </c>
      <c r="P4628" s="3">
        <v>114.48</v>
      </c>
      <c r="Q4628" s="5">
        <v>1.0004999999999999</v>
      </c>
      <c r="R4628" s="5">
        <v>2.0169000000000001</v>
      </c>
      <c r="S4628">
        <v>2.0099999999999998</v>
      </c>
    </row>
    <row r="4629" spans="2:19" x14ac:dyDescent="0.3">
      <c r="B4629" s="2">
        <v>39351</v>
      </c>
      <c r="C4629" s="3">
        <v>3.73</v>
      </c>
      <c r="D4629" s="3">
        <v>17.63</v>
      </c>
      <c r="E4629" s="3">
        <v>80.31</v>
      </c>
      <c r="F4629" s="3">
        <v>5.82</v>
      </c>
      <c r="G4629" s="3">
        <v>6.66</v>
      </c>
      <c r="H4629" s="3">
        <v>2.0299999999999998</v>
      </c>
      <c r="I4629" s="4">
        <v>2699.03</v>
      </c>
      <c r="J4629" s="3">
        <v>4.63</v>
      </c>
      <c r="K4629" s="3">
        <v>4.03</v>
      </c>
      <c r="L4629" s="3">
        <v>4.2699999999999996</v>
      </c>
      <c r="M4629" s="3">
        <v>4.95</v>
      </c>
      <c r="N4629" s="3">
        <v>4.07</v>
      </c>
      <c r="O4629" s="3">
        <v>3.64</v>
      </c>
      <c r="P4629" s="3">
        <v>115.66</v>
      </c>
      <c r="Q4629" s="5">
        <v>1.0044999999999999</v>
      </c>
      <c r="R4629" s="5">
        <v>2.0158999999999998</v>
      </c>
      <c r="S4629">
        <v>1.99</v>
      </c>
    </row>
    <row r="4630" spans="2:19" x14ac:dyDescent="0.3">
      <c r="B4630" s="2">
        <v>39352</v>
      </c>
      <c r="C4630" s="3">
        <v>3.71</v>
      </c>
      <c r="D4630" s="3">
        <v>17</v>
      </c>
      <c r="E4630" s="3">
        <v>82.86</v>
      </c>
      <c r="F4630" s="3">
        <v>5.76</v>
      </c>
      <c r="G4630" s="3">
        <v>6.59</v>
      </c>
      <c r="H4630" s="3">
        <v>2.0099999999999998</v>
      </c>
      <c r="I4630" s="4">
        <v>2709.59</v>
      </c>
      <c r="J4630" s="3">
        <v>4.58</v>
      </c>
      <c r="K4630" s="3">
        <v>4.03</v>
      </c>
      <c r="L4630" s="3">
        <v>4.22</v>
      </c>
      <c r="M4630" s="3">
        <v>4.8899999999999997</v>
      </c>
      <c r="N4630" s="3">
        <v>4.0199999999999996</v>
      </c>
      <c r="O4630" s="3">
        <v>3.62</v>
      </c>
      <c r="P4630" s="3">
        <v>115.76</v>
      </c>
      <c r="Q4630" s="5">
        <v>1.0031000000000001</v>
      </c>
      <c r="R4630" s="5">
        <v>2.0234999999999999</v>
      </c>
      <c r="S4630">
        <v>1.97</v>
      </c>
    </row>
    <row r="4631" spans="2:19" x14ac:dyDescent="0.3">
      <c r="B4631" s="2">
        <v>39353</v>
      </c>
      <c r="C4631" s="3">
        <v>3.82</v>
      </c>
      <c r="D4631" s="3">
        <v>18</v>
      </c>
      <c r="E4631" s="3">
        <v>81.64</v>
      </c>
      <c r="F4631" s="3">
        <v>5.76</v>
      </c>
      <c r="G4631" s="3">
        <v>6.59</v>
      </c>
      <c r="H4631" s="3">
        <v>2</v>
      </c>
      <c r="I4631" s="4">
        <v>2701.5</v>
      </c>
      <c r="J4631" s="3">
        <v>4.59</v>
      </c>
      <c r="K4631" s="3">
        <v>4.05</v>
      </c>
      <c r="L4631" s="3">
        <v>4.2300000000000004</v>
      </c>
      <c r="M4631" s="3">
        <v>4.8899999999999997</v>
      </c>
      <c r="N4631" s="3">
        <v>4.03</v>
      </c>
      <c r="O4631" s="3">
        <v>3.72</v>
      </c>
      <c r="P4631" s="3">
        <v>114.97</v>
      </c>
      <c r="Q4631" s="5">
        <v>0.99590000000000001</v>
      </c>
      <c r="R4631" s="5">
        <v>2.0388999999999999</v>
      </c>
      <c r="S4631">
        <v>1.88</v>
      </c>
    </row>
    <row r="4632" spans="2:19" x14ac:dyDescent="0.3">
      <c r="B4632" s="2">
        <v>39356</v>
      </c>
      <c r="C4632" s="3">
        <v>3.92</v>
      </c>
      <c r="D4632" s="3">
        <v>17.84</v>
      </c>
      <c r="E4632" s="3">
        <v>80.31</v>
      </c>
      <c r="F4632" s="3">
        <v>5.72</v>
      </c>
      <c r="G4632" s="3">
        <v>6.55</v>
      </c>
      <c r="H4632" s="3">
        <v>1.99</v>
      </c>
      <c r="I4632" s="4">
        <v>2740.99</v>
      </c>
      <c r="J4632" s="3">
        <v>4.5599999999999996</v>
      </c>
      <c r="K4632" s="3">
        <v>4.1100000000000003</v>
      </c>
      <c r="L4632" s="3">
        <v>4.24</v>
      </c>
      <c r="M4632" s="3">
        <v>4.8499999999999996</v>
      </c>
      <c r="N4632" s="3">
        <v>4.05</v>
      </c>
      <c r="O4632" s="3">
        <v>3.83</v>
      </c>
      <c r="P4632" s="3">
        <v>115.91</v>
      </c>
      <c r="Q4632" s="5">
        <v>0.9929</v>
      </c>
      <c r="R4632" s="5">
        <v>2.0436000000000001</v>
      </c>
      <c r="S4632">
        <v>1.93</v>
      </c>
    </row>
    <row r="4633" spans="2:19" x14ac:dyDescent="0.3">
      <c r="B4633" s="2">
        <v>39357</v>
      </c>
      <c r="C4633" s="3">
        <v>3.96</v>
      </c>
      <c r="D4633" s="3">
        <v>18.489999999999998</v>
      </c>
      <c r="E4633" s="3">
        <v>80</v>
      </c>
      <c r="F4633" s="3">
        <v>5.71</v>
      </c>
      <c r="G4633" s="3">
        <v>6.54</v>
      </c>
      <c r="H4633" s="3">
        <v>2</v>
      </c>
      <c r="I4633" s="4">
        <v>2747.11</v>
      </c>
      <c r="J4633" s="3">
        <v>4.54</v>
      </c>
      <c r="K4633" s="3">
        <v>4.0999999999999996</v>
      </c>
      <c r="L4633" s="3">
        <v>4.2</v>
      </c>
      <c r="M4633" s="3">
        <v>4.83</v>
      </c>
      <c r="N4633" s="3">
        <v>4.01</v>
      </c>
      <c r="O4633" s="3">
        <v>3.86</v>
      </c>
      <c r="P4633" s="3">
        <v>115.83</v>
      </c>
      <c r="Q4633" s="5">
        <v>1.0002</v>
      </c>
      <c r="R4633" s="5">
        <v>2.0417000000000001</v>
      </c>
      <c r="S4633">
        <v>2.0299999999999998</v>
      </c>
    </row>
    <row r="4634" spans="2:19" x14ac:dyDescent="0.3">
      <c r="B4634" s="2">
        <v>39358</v>
      </c>
      <c r="C4634" s="3">
        <v>3.96</v>
      </c>
      <c r="D4634" s="3">
        <v>18.8</v>
      </c>
      <c r="E4634" s="3">
        <v>79.97</v>
      </c>
      <c r="F4634" s="3">
        <v>5.72</v>
      </c>
      <c r="G4634" s="3">
        <v>6.54</v>
      </c>
      <c r="H4634" s="3">
        <v>1.99</v>
      </c>
      <c r="I4634" s="4">
        <v>2729.43</v>
      </c>
      <c r="J4634" s="3">
        <v>4.55</v>
      </c>
      <c r="K4634" s="3">
        <v>4.1100000000000003</v>
      </c>
      <c r="L4634" s="3">
        <v>4.24</v>
      </c>
      <c r="M4634" s="3">
        <v>4.8499999999999996</v>
      </c>
      <c r="N4634" s="3">
        <v>4.07</v>
      </c>
      <c r="O4634" s="3">
        <v>3.86</v>
      </c>
      <c r="P4634" s="3">
        <v>116.74</v>
      </c>
      <c r="Q4634" s="5">
        <v>0.99609999999999999</v>
      </c>
      <c r="R4634" s="5">
        <v>2.0369000000000002</v>
      </c>
      <c r="S4634">
        <v>2.0299999999999998</v>
      </c>
    </row>
    <row r="4635" spans="2:19" x14ac:dyDescent="0.3">
      <c r="B4635" s="2">
        <v>39359</v>
      </c>
      <c r="C4635" s="3">
        <v>3.96</v>
      </c>
      <c r="D4635" s="3">
        <v>18.440000000000001</v>
      </c>
      <c r="E4635" s="3">
        <v>81.48</v>
      </c>
      <c r="F4635" s="3">
        <v>5.67</v>
      </c>
      <c r="G4635" s="3">
        <v>6.51</v>
      </c>
      <c r="H4635" s="3">
        <v>1.97</v>
      </c>
      <c r="I4635" s="4">
        <v>2733.57</v>
      </c>
      <c r="J4635" s="3">
        <v>4.54</v>
      </c>
      <c r="K4635" s="3">
        <v>4.0999999999999996</v>
      </c>
      <c r="L4635" s="3">
        <v>4.22</v>
      </c>
      <c r="M4635" s="3">
        <v>4.83</v>
      </c>
      <c r="N4635" s="3">
        <v>4.0599999999999996</v>
      </c>
      <c r="O4635" s="3">
        <v>3.85</v>
      </c>
      <c r="P4635" s="3">
        <v>116.59</v>
      </c>
      <c r="Q4635" s="5">
        <v>0.998</v>
      </c>
      <c r="R4635" s="5">
        <v>2.0392000000000001</v>
      </c>
      <c r="S4635">
        <v>1.91</v>
      </c>
    </row>
    <row r="4636" spans="2:19" x14ac:dyDescent="0.3">
      <c r="B4636" s="2">
        <v>39360</v>
      </c>
      <c r="C4636" s="3">
        <v>4</v>
      </c>
      <c r="D4636" s="3">
        <v>16.91</v>
      </c>
      <c r="E4636" s="3">
        <v>81.2</v>
      </c>
      <c r="F4636" s="3">
        <v>5.78</v>
      </c>
      <c r="G4636" s="3">
        <v>6.59</v>
      </c>
      <c r="H4636" s="3">
        <v>1.94</v>
      </c>
      <c r="I4636" s="4">
        <v>2780.32</v>
      </c>
      <c r="J4636" s="3">
        <v>4.6500000000000004</v>
      </c>
      <c r="K4636" s="3">
        <v>4.16</v>
      </c>
      <c r="L4636" s="3">
        <v>4.33</v>
      </c>
      <c r="M4636" s="3">
        <v>4.9400000000000004</v>
      </c>
      <c r="N4636" s="3">
        <v>4.16</v>
      </c>
      <c r="O4636" s="3">
        <v>3.89</v>
      </c>
      <c r="P4636" s="3">
        <v>116.83</v>
      </c>
      <c r="Q4636" s="5">
        <v>0.98150000000000004</v>
      </c>
      <c r="R4636" s="5">
        <v>2.0436000000000001</v>
      </c>
      <c r="S4636">
        <v>1.95</v>
      </c>
    </row>
    <row r="4637" spans="2:19" x14ac:dyDescent="0.3">
      <c r="B4637" s="2">
        <v>39363</v>
      </c>
      <c r="D4637" s="3">
        <v>17.46</v>
      </c>
      <c r="E4637" s="3">
        <v>78.97</v>
      </c>
      <c r="I4637" s="4">
        <v>2787.37</v>
      </c>
      <c r="P4637" s="3">
        <v>116.83</v>
      </c>
      <c r="Q4637" s="5">
        <v>0.98150000000000004</v>
      </c>
      <c r="R4637" s="5">
        <v>2.0436000000000001</v>
      </c>
      <c r="S4637">
        <v>1.99</v>
      </c>
    </row>
    <row r="4638" spans="2:19" x14ac:dyDescent="0.3">
      <c r="B4638" s="2">
        <v>39364</v>
      </c>
      <c r="C4638" s="3">
        <v>4.0599999999999996</v>
      </c>
      <c r="D4638" s="3">
        <v>16.12</v>
      </c>
      <c r="E4638" s="3">
        <v>80.23</v>
      </c>
      <c r="F4638" s="3">
        <v>5.78</v>
      </c>
      <c r="G4638" s="3">
        <v>6.57</v>
      </c>
      <c r="H4638" s="3">
        <v>1.9</v>
      </c>
      <c r="I4638" s="4">
        <v>2803.91</v>
      </c>
      <c r="J4638" s="3">
        <v>4.67</v>
      </c>
      <c r="K4638" s="3">
        <v>4.2300000000000004</v>
      </c>
      <c r="L4638" s="3">
        <v>4.38</v>
      </c>
      <c r="M4638" s="3">
        <v>4.93</v>
      </c>
      <c r="N4638" s="3">
        <v>4.21</v>
      </c>
      <c r="O4638" s="3">
        <v>3.96</v>
      </c>
      <c r="P4638" s="3">
        <v>116.98</v>
      </c>
      <c r="Q4638" s="5">
        <v>0.98460000000000003</v>
      </c>
      <c r="R4638" s="5">
        <v>2.0331000000000001</v>
      </c>
      <c r="S4638">
        <v>2.0299999999999998</v>
      </c>
    </row>
    <row r="4639" spans="2:19" x14ac:dyDescent="0.3">
      <c r="B4639" s="2">
        <v>39365</v>
      </c>
      <c r="C4639" s="3">
        <v>4.0599999999999996</v>
      </c>
      <c r="D4639" s="3">
        <v>16.670000000000002</v>
      </c>
      <c r="E4639" s="3">
        <v>81.3</v>
      </c>
      <c r="F4639" s="3">
        <v>5.77</v>
      </c>
      <c r="G4639" s="3">
        <v>6.56</v>
      </c>
      <c r="H4639" s="3">
        <v>1.91</v>
      </c>
      <c r="I4639" s="4">
        <v>2811.61</v>
      </c>
      <c r="J4639" s="3">
        <v>4.6500000000000004</v>
      </c>
      <c r="K4639" s="3">
        <v>4.2300000000000004</v>
      </c>
      <c r="L4639" s="3">
        <v>4.37</v>
      </c>
      <c r="M4639" s="3">
        <v>4.93</v>
      </c>
      <c r="N4639" s="3">
        <v>4.21</v>
      </c>
      <c r="O4639" s="3">
        <v>3.95</v>
      </c>
      <c r="P4639" s="3">
        <v>117.17</v>
      </c>
      <c r="Q4639" s="5">
        <v>0.98129999999999995</v>
      </c>
      <c r="R4639" s="5">
        <v>2.0432000000000001</v>
      </c>
      <c r="S4639">
        <v>2.0499999999999998</v>
      </c>
    </row>
    <row r="4640" spans="2:19" x14ac:dyDescent="0.3">
      <c r="B4640" s="2">
        <v>39366</v>
      </c>
      <c r="C4640" s="3">
        <v>4.12</v>
      </c>
      <c r="D4640" s="3">
        <v>18.88</v>
      </c>
      <c r="E4640" s="3">
        <v>83.05</v>
      </c>
      <c r="F4640" s="3">
        <v>5.79</v>
      </c>
      <c r="G4640" s="3">
        <v>6.56</v>
      </c>
      <c r="H4640" s="3">
        <v>1.9</v>
      </c>
      <c r="I4640" s="4">
        <v>2772.2</v>
      </c>
      <c r="J4640" s="3">
        <v>4.66</v>
      </c>
      <c r="K4640" s="3">
        <v>4.22</v>
      </c>
      <c r="L4640" s="3">
        <v>4.3600000000000003</v>
      </c>
      <c r="M4640" s="3">
        <v>4.95</v>
      </c>
      <c r="N4640" s="3">
        <v>4.18</v>
      </c>
      <c r="O4640" s="3">
        <v>4.01</v>
      </c>
      <c r="P4640" s="3">
        <v>117.71</v>
      </c>
      <c r="Q4640" s="5">
        <v>0.97440000000000004</v>
      </c>
      <c r="R4640" s="5">
        <v>2.0341999999999998</v>
      </c>
      <c r="S4640">
        <v>1.99</v>
      </c>
    </row>
    <row r="4641" spans="2:19" x14ac:dyDescent="0.3">
      <c r="B4641" s="2">
        <v>39367</v>
      </c>
      <c r="C4641" s="3">
        <v>4.2</v>
      </c>
      <c r="D4641" s="3">
        <v>17.73</v>
      </c>
      <c r="E4641" s="3">
        <v>83.73</v>
      </c>
      <c r="F4641" s="3">
        <v>5.77</v>
      </c>
      <c r="G4641" s="3">
        <v>6.57</v>
      </c>
      <c r="H4641" s="3">
        <v>1.87</v>
      </c>
      <c r="I4641" s="4">
        <v>2805.68</v>
      </c>
      <c r="J4641" s="3">
        <v>4.7</v>
      </c>
      <c r="K4641" s="3">
        <v>4.28</v>
      </c>
      <c r="L4641" s="3">
        <v>4.42</v>
      </c>
      <c r="M4641" s="3">
        <v>4.9800000000000004</v>
      </c>
      <c r="N4641" s="3">
        <v>4.2699999999999996</v>
      </c>
      <c r="O4641" s="3">
        <v>4.09</v>
      </c>
      <c r="P4641" s="3">
        <v>117.5</v>
      </c>
      <c r="Q4641" s="5">
        <v>0.97370000000000001</v>
      </c>
      <c r="R4641" s="5">
        <v>2.0339999999999998</v>
      </c>
      <c r="S4641">
        <v>2.23</v>
      </c>
    </row>
    <row r="4642" spans="2:19" x14ac:dyDescent="0.3">
      <c r="B4642" s="2">
        <v>39370</v>
      </c>
      <c r="C4642" s="3">
        <v>4.3</v>
      </c>
      <c r="D4642" s="3">
        <v>19.25</v>
      </c>
      <c r="E4642" s="3">
        <v>86.19</v>
      </c>
      <c r="F4642" s="3">
        <v>5.78</v>
      </c>
      <c r="G4642" s="3">
        <v>6.57</v>
      </c>
      <c r="H4642" s="3">
        <v>1.88</v>
      </c>
      <c r="I4642" s="4">
        <v>2780.05</v>
      </c>
      <c r="J4642" s="3">
        <v>4.6900000000000004</v>
      </c>
      <c r="K4642" s="3">
        <v>4.33</v>
      </c>
      <c r="L4642" s="3">
        <v>4.4000000000000004</v>
      </c>
      <c r="M4642" s="3">
        <v>4.9800000000000004</v>
      </c>
      <c r="N4642" s="3">
        <v>4.25</v>
      </c>
      <c r="O4642" s="3">
        <v>4.1900000000000004</v>
      </c>
      <c r="P4642" s="3">
        <v>117.37</v>
      </c>
      <c r="Q4642" s="5">
        <v>0.97560000000000002</v>
      </c>
      <c r="R4642" s="5">
        <v>2.0419</v>
      </c>
      <c r="S4642">
        <v>2.08</v>
      </c>
    </row>
    <row r="4643" spans="2:19" x14ac:dyDescent="0.3">
      <c r="B4643" s="2">
        <v>39371</v>
      </c>
      <c r="C4643" s="3">
        <v>4.25</v>
      </c>
      <c r="D4643" s="3">
        <v>20.02</v>
      </c>
      <c r="E4643" s="3">
        <v>87.58</v>
      </c>
      <c r="F4643" s="3">
        <v>5.78</v>
      </c>
      <c r="G4643" s="3">
        <v>6.58</v>
      </c>
      <c r="H4643" s="3">
        <v>1.92</v>
      </c>
      <c r="I4643" s="4">
        <v>2763.91</v>
      </c>
      <c r="J4643" s="3">
        <v>4.66</v>
      </c>
      <c r="K4643" s="3">
        <v>4.26</v>
      </c>
      <c r="L4643" s="3">
        <v>4.34</v>
      </c>
      <c r="M4643" s="3">
        <v>4.97</v>
      </c>
      <c r="N4643" s="3">
        <v>4.17</v>
      </c>
      <c r="O4643" s="3">
        <v>4.1399999999999997</v>
      </c>
      <c r="P4643" s="3">
        <v>116.61</v>
      </c>
      <c r="Q4643" s="5">
        <v>0.9778</v>
      </c>
      <c r="R4643" s="5">
        <v>2.0327000000000002</v>
      </c>
      <c r="S4643">
        <v>2.0099999999999998</v>
      </c>
    </row>
    <row r="4644" spans="2:19" x14ac:dyDescent="0.3">
      <c r="B4644" s="2">
        <v>39372</v>
      </c>
      <c r="C4644" s="3">
        <v>4.01</v>
      </c>
      <c r="D4644" s="3">
        <v>18.54</v>
      </c>
      <c r="E4644" s="3">
        <v>87.19</v>
      </c>
      <c r="F4644" s="3">
        <v>5.67</v>
      </c>
      <c r="G4644" s="3">
        <v>6.48</v>
      </c>
      <c r="H4644" s="3">
        <v>1.91</v>
      </c>
      <c r="I4644" s="4">
        <v>2792.67</v>
      </c>
      <c r="J4644" s="3">
        <v>4.57</v>
      </c>
      <c r="K4644" s="3">
        <v>4.1100000000000003</v>
      </c>
      <c r="L4644" s="3">
        <v>4.22</v>
      </c>
      <c r="M4644" s="3">
        <v>4.88</v>
      </c>
      <c r="N4644" s="3">
        <v>4.04</v>
      </c>
      <c r="O4644" s="3">
        <v>3.91</v>
      </c>
      <c r="P4644" s="3">
        <v>116.62</v>
      </c>
      <c r="Q4644" s="5">
        <v>0.97360000000000002</v>
      </c>
      <c r="R4644" s="5">
        <v>2.0387</v>
      </c>
      <c r="S4644">
        <v>1.98</v>
      </c>
    </row>
    <row r="4645" spans="2:19" x14ac:dyDescent="0.3">
      <c r="B4645" s="2">
        <v>39373</v>
      </c>
      <c r="C4645" s="3">
        <v>3.76</v>
      </c>
      <c r="D4645" s="3">
        <v>18.5</v>
      </c>
      <c r="E4645" s="3">
        <v>89.48</v>
      </c>
      <c r="F4645" s="3">
        <v>5.64</v>
      </c>
      <c r="G4645" s="3">
        <v>6.46</v>
      </c>
      <c r="H4645" s="3">
        <v>1.94</v>
      </c>
      <c r="I4645" s="4">
        <v>2799.31</v>
      </c>
      <c r="J4645" s="3">
        <v>4.5199999999999996</v>
      </c>
      <c r="K4645" s="3">
        <v>4.03</v>
      </c>
      <c r="L4645" s="3">
        <v>4.17</v>
      </c>
      <c r="M4645" s="3">
        <v>4.84</v>
      </c>
      <c r="N4645" s="3">
        <v>3.98</v>
      </c>
      <c r="O4645" s="3">
        <v>3.66</v>
      </c>
      <c r="P4645" s="3">
        <v>115.64</v>
      </c>
      <c r="Q4645" s="5">
        <v>0.97330000000000005</v>
      </c>
      <c r="R4645" s="5">
        <v>2.0457000000000001</v>
      </c>
      <c r="S4645">
        <v>2.06</v>
      </c>
    </row>
    <row r="4646" spans="2:19" x14ac:dyDescent="0.3">
      <c r="B4646" s="2">
        <v>39374</v>
      </c>
      <c r="C4646" s="3">
        <v>3.86</v>
      </c>
      <c r="D4646" s="3">
        <v>22.96</v>
      </c>
      <c r="E4646" s="3">
        <v>88.58</v>
      </c>
      <c r="F4646" s="3">
        <v>5.55</v>
      </c>
      <c r="G4646" s="3">
        <v>6.38</v>
      </c>
      <c r="H4646" s="3">
        <v>1.97</v>
      </c>
      <c r="I4646" s="4">
        <v>2725.16</v>
      </c>
      <c r="J4646" s="3">
        <v>4.41</v>
      </c>
      <c r="K4646" s="3">
        <v>3.98</v>
      </c>
      <c r="L4646" s="3">
        <v>4.03</v>
      </c>
      <c r="M4646" s="3">
        <v>4.74</v>
      </c>
      <c r="N4646" s="3">
        <v>3.85</v>
      </c>
      <c r="O4646" s="3">
        <v>3.75</v>
      </c>
      <c r="P4646" s="3">
        <v>115.15</v>
      </c>
      <c r="Q4646" s="5">
        <v>0.9637</v>
      </c>
      <c r="R4646" s="5">
        <v>2.0484</v>
      </c>
      <c r="S4646">
        <v>1.95</v>
      </c>
    </row>
    <row r="4647" spans="2:19" x14ac:dyDescent="0.3">
      <c r="B4647" s="2">
        <v>39377</v>
      </c>
      <c r="C4647" s="3">
        <v>4</v>
      </c>
      <c r="D4647" s="3">
        <v>21.64</v>
      </c>
      <c r="E4647" s="3">
        <v>87.6</v>
      </c>
      <c r="F4647" s="3">
        <v>5.56</v>
      </c>
      <c r="G4647" s="3">
        <v>6.38</v>
      </c>
      <c r="H4647" s="3">
        <v>1.96</v>
      </c>
      <c r="I4647" s="4">
        <v>2753.93</v>
      </c>
      <c r="J4647" s="3">
        <v>4.42</v>
      </c>
      <c r="K4647" s="3">
        <v>4.05</v>
      </c>
      <c r="L4647" s="3">
        <v>4.08</v>
      </c>
      <c r="M4647" s="3">
        <v>4.7300000000000004</v>
      </c>
      <c r="N4647" s="3">
        <v>3.88</v>
      </c>
      <c r="O4647" s="3">
        <v>3.9</v>
      </c>
      <c r="P4647" s="3">
        <v>114.07</v>
      </c>
      <c r="Q4647" s="5">
        <v>0.98109999999999997</v>
      </c>
      <c r="R4647" s="5">
        <v>2.0278999999999998</v>
      </c>
      <c r="S4647">
        <v>1.98</v>
      </c>
    </row>
    <row r="4648" spans="2:19" x14ac:dyDescent="0.3">
      <c r="B4648" s="2">
        <v>39378</v>
      </c>
      <c r="C4648" s="3">
        <v>3.98</v>
      </c>
      <c r="D4648" s="3">
        <v>20.41</v>
      </c>
      <c r="E4648" s="3">
        <v>86.45</v>
      </c>
      <c r="F4648" s="3">
        <v>5.57</v>
      </c>
      <c r="G4648" s="3">
        <v>6.39</v>
      </c>
      <c r="H4648" s="3">
        <v>1.98</v>
      </c>
      <c r="I4648" s="4">
        <v>2799.26</v>
      </c>
      <c r="J4648" s="3">
        <v>4.41</v>
      </c>
      <c r="K4648" s="3">
        <v>4.01</v>
      </c>
      <c r="L4648" s="3">
        <v>4.0599999999999996</v>
      </c>
      <c r="M4648" s="3">
        <v>4.74</v>
      </c>
      <c r="N4648" s="3">
        <v>3.86</v>
      </c>
      <c r="O4648" s="3">
        <v>3.88</v>
      </c>
      <c r="P4648" s="3">
        <v>114.65</v>
      </c>
      <c r="Q4648" s="5">
        <v>0.96730000000000005</v>
      </c>
      <c r="R4648" s="5">
        <v>2.0495000000000001</v>
      </c>
      <c r="S4648">
        <v>1.98</v>
      </c>
    </row>
    <row r="4649" spans="2:19" x14ac:dyDescent="0.3">
      <c r="B4649" s="2">
        <v>39379</v>
      </c>
      <c r="C4649" s="3">
        <v>3.85</v>
      </c>
      <c r="D4649" s="3">
        <v>20.8</v>
      </c>
      <c r="E4649" s="3">
        <v>88.3</v>
      </c>
      <c r="F4649" s="3">
        <v>5.51</v>
      </c>
      <c r="G4649" s="3">
        <v>6.34</v>
      </c>
      <c r="H4649" s="3">
        <v>1.98</v>
      </c>
      <c r="I4649" s="4">
        <v>2774.76</v>
      </c>
      <c r="J4649" s="3">
        <v>4.3600000000000003</v>
      </c>
      <c r="K4649" s="3">
        <v>3.91</v>
      </c>
      <c r="L4649" s="3">
        <v>3.99</v>
      </c>
      <c r="M4649" s="3">
        <v>4.6900000000000004</v>
      </c>
      <c r="N4649" s="3">
        <v>3.79</v>
      </c>
      <c r="O4649" s="3">
        <v>3.75</v>
      </c>
      <c r="P4649" s="3">
        <v>113.94</v>
      </c>
      <c r="Q4649" s="5">
        <v>0.97099999999999997</v>
      </c>
      <c r="R4649" s="5">
        <v>2.0491000000000001</v>
      </c>
      <c r="S4649">
        <v>2.0099999999999998</v>
      </c>
    </row>
    <row r="4650" spans="2:19" x14ac:dyDescent="0.3">
      <c r="B4650" s="2">
        <v>39380</v>
      </c>
      <c r="C4650" s="3">
        <v>3.94</v>
      </c>
      <c r="D4650" s="3">
        <v>21.17</v>
      </c>
      <c r="E4650" s="3">
        <v>92.09</v>
      </c>
      <c r="F4650" s="3">
        <v>5.53</v>
      </c>
      <c r="G4650" s="3">
        <v>6.36</v>
      </c>
      <c r="H4650" s="3">
        <v>1.99</v>
      </c>
      <c r="I4650" s="4">
        <v>2750.86</v>
      </c>
      <c r="J4650" s="3">
        <v>4.37</v>
      </c>
      <c r="K4650" s="3">
        <v>3.93</v>
      </c>
      <c r="L4650" s="3">
        <v>4.01</v>
      </c>
      <c r="M4650" s="3">
        <v>4.7</v>
      </c>
      <c r="N4650" s="3">
        <v>3.78</v>
      </c>
      <c r="O4650" s="3">
        <v>3.84</v>
      </c>
      <c r="P4650" s="3">
        <v>114.09</v>
      </c>
      <c r="Q4650" s="5">
        <v>0.96730000000000005</v>
      </c>
      <c r="R4650" s="5">
        <v>2.0485000000000002</v>
      </c>
      <c r="S4650">
        <v>2.02</v>
      </c>
    </row>
    <row r="4651" spans="2:19" x14ac:dyDescent="0.3">
      <c r="B4651" s="2">
        <v>39381</v>
      </c>
      <c r="C4651" s="3">
        <v>3.96</v>
      </c>
      <c r="D4651" s="3">
        <v>19.559999999999999</v>
      </c>
      <c r="E4651" s="3">
        <v>91.73</v>
      </c>
      <c r="F4651" s="3">
        <v>5.55</v>
      </c>
      <c r="G4651" s="3">
        <v>6.39</v>
      </c>
      <c r="H4651" s="3">
        <v>1.98</v>
      </c>
      <c r="I4651" s="4">
        <v>2804.19</v>
      </c>
      <c r="J4651" s="3">
        <v>4.41</v>
      </c>
      <c r="K4651" s="3">
        <v>3.96</v>
      </c>
      <c r="L4651" s="3">
        <v>4.04</v>
      </c>
      <c r="M4651" s="3">
        <v>4.7300000000000004</v>
      </c>
      <c r="N4651" s="3">
        <v>3.79</v>
      </c>
      <c r="O4651" s="3">
        <v>3.86</v>
      </c>
      <c r="P4651" s="3">
        <v>114.01</v>
      </c>
      <c r="Q4651" s="5">
        <v>0.96189999999999998</v>
      </c>
      <c r="R4651" s="5">
        <v>2.0514000000000001</v>
      </c>
      <c r="S4651">
        <v>1.96</v>
      </c>
    </row>
    <row r="4652" spans="2:19" x14ac:dyDescent="0.3">
      <c r="B4652" s="2">
        <v>39384</v>
      </c>
      <c r="C4652" s="3">
        <v>4.01</v>
      </c>
      <c r="D4652" s="3">
        <v>19.87</v>
      </c>
      <c r="E4652" s="3">
        <v>93.45</v>
      </c>
      <c r="F4652" s="3">
        <v>5.53</v>
      </c>
      <c r="G4652" s="3">
        <v>6.37</v>
      </c>
      <c r="H4652" s="3">
        <v>1.98</v>
      </c>
      <c r="I4652" s="4">
        <v>2817.44</v>
      </c>
      <c r="J4652" s="3">
        <v>4.3899999999999997</v>
      </c>
      <c r="K4652" s="3">
        <v>4</v>
      </c>
      <c r="L4652" s="3">
        <v>4.04</v>
      </c>
      <c r="M4652" s="3">
        <v>4.71</v>
      </c>
      <c r="N4652" s="3">
        <v>3.84</v>
      </c>
      <c r="O4652" s="3">
        <v>3.91</v>
      </c>
      <c r="P4652" s="3">
        <v>114.69</v>
      </c>
      <c r="Q4652" s="5">
        <v>0.95469999999999999</v>
      </c>
      <c r="R4652" s="5">
        <v>2.0609000000000002</v>
      </c>
      <c r="S4652">
        <v>1.95</v>
      </c>
    </row>
    <row r="4653" spans="2:19" x14ac:dyDescent="0.3">
      <c r="B4653" s="2">
        <v>39385</v>
      </c>
      <c r="C4653" s="3">
        <v>3.96</v>
      </c>
      <c r="D4653" s="3">
        <v>21.07</v>
      </c>
      <c r="E4653" s="3">
        <v>90.33</v>
      </c>
      <c r="F4653" s="3">
        <v>5.54</v>
      </c>
      <c r="G4653" s="3">
        <v>6.39</v>
      </c>
      <c r="H4653" s="3">
        <v>1.99</v>
      </c>
      <c r="I4653" s="4">
        <v>2816.71</v>
      </c>
      <c r="J4653" s="3">
        <v>4.4000000000000004</v>
      </c>
      <c r="K4653" s="3">
        <v>3.98</v>
      </c>
      <c r="L4653" s="3">
        <v>4.0599999999999996</v>
      </c>
      <c r="M4653" s="3">
        <v>4.72</v>
      </c>
      <c r="N4653" s="3">
        <v>3.85</v>
      </c>
      <c r="O4653" s="3">
        <v>3.86</v>
      </c>
      <c r="P4653" s="3">
        <v>114.72</v>
      </c>
      <c r="Q4653" s="5">
        <v>0.95340000000000003</v>
      </c>
      <c r="R4653" s="5">
        <v>2.0670999999999999</v>
      </c>
      <c r="S4653">
        <v>2.0099999999999998</v>
      </c>
    </row>
    <row r="4654" spans="2:19" x14ac:dyDescent="0.3">
      <c r="B4654" s="2">
        <v>39386</v>
      </c>
      <c r="C4654" s="3">
        <v>3.94</v>
      </c>
      <c r="D4654" s="3">
        <v>18.53</v>
      </c>
      <c r="E4654" s="3">
        <v>94.16</v>
      </c>
      <c r="F4654" s="3">
        <v>5.62</v>
      </c>
      <c r="G4654" s="3">
        <v>6.47</v>
      </c>
      <c r="H4654" s="3">
        <v>1.99</v>
      </c>
      <c r="I4654" s="4">
        <v>2859.12</v>
      </c>
      <c r="J4654" s="3">
        <v>4.4800000000000004</v>
      </c>
      <c r="K4654" s="3">
        <v>4.04</v>
      </c>
      <c r="L4654" s="3">
        <v>4.16</v>
      </c>
      <c r="M4654" s="3">
        <v>4.79</v>
      </c>
      <c r="N4654" s="3">
        <v>3.94</v>
      </c>
      <c r="O4654" s="3">
        <v>3.84</v>
      </c>
      <c r="P4654" s="3">
        <v>115.27</v>
      </c>
      <c r="Q4654" s="5">
        <v>0.9496</v>
      </c>
      <c r="R4654" s="5">
        <v>2.0777000000000001</v>
      </c>
      <c r="S4654">
        <v>2.02</v>
      </c>
    </row>
    <row r="4655" spans="2:19" x14ac:dyDescent="0.3">
      <c r="B4655" s="2">
        <v>39387</v>
      </c>
      <c r="C4655" s="3">
        <v>3.81</v>
      </c>
      <c r="D4655" s="3">
        <v>23.21</v>
      </c>
      <c r="E4655" s="3">
        <v>93.53</v>
      </c>
      <c r="F4655" s="3">
        <v>5.53</v>
      </c>
      <c r="G4655" s="3">
        <v>6.37</v>
      </c>
      <c r="H4655" s="3">
        <v>2.0099999999999998</v>
      </c>
      <c r="I4655" s="4">
        <v>2794.83</v>
      </c>
      <c r="J4655" s="3">
        <v>4.3600000000000003</v>
      </c>
      <c r="K4655" s="3">
        <v>3.89</v>
      </c>
      <c r="L4655" s="3">
        <v>4.0199999999999996</v>
      </c>
      <c r="M4655" s="3">
        <v>4.6900000000000004</v>
      </c>
      <c r="N4655" s="3">
        <v>3.8</v>
      </c>
      <c r="O4655" s="3">
        <v>3.71</v>
      </c>
      <c r="P4655" s="3">
        <v>114.87</v>
      </c>
      <c r="Q4655" s="5">
        <v>0.94969999999999999</v>
      </c>
      <c r="R4655" s="5">
        <v>2.0817999999999999</v>
      </c>
      <c r="S4655">
        <v>2.06</v>
      </c>
    </row>
    <row r="4656" spans="2:19" x14ac:dyDescent="0.3">
      <c r="B4656" s="2">
        <v>39388</v>
      </c>
      <c r="C4656" s="3">
        <v>3.61</v>
      </c>
      <c r="D4656" s="3">
        <v>23.01</v>
      </c>
      <c r="E4656" s="3">
        <v>95.81</v>
      </c>
      <c r="F4656" s="3">
        <v>5.5</v>
      </c>
      <c r="G4656" s="3">
        <v>6.35</v>
      </c>
      <c r="H4656" s="3">
        <v>2.04</v>
      </c>
      <c r="I4656" s="4">
        <v>2810.38</v>
      </c>
      <c r="J4656" s="3">
        <v>4.3099999999999996</v>
      </c>
      <c r="K4656" s="3">
        <v>3.74</v>
      </c>
      <c r="L4656" s="3">
        <v>3.93</v>
      </c>
      <c r="M4656" s="3">
        <v>4.6500000000000004</v>
      </c>
      <c r="N4656" s="3">
        <v>3.68</v>
      </c>
      <c r="O4656" s="3">
        <v>3.52</v>
      </c>
      <c r="P4656" s="3">
        <v>114.74</v>
      </c>
      <c r="Q4656" s="5">
        <v>0.93600000000000005</v>
      </c>
      <c r="R4656" s="5">
        <v>2.0819999999999999</v>
      </c>
      <c r="S4656">
        <v>1.87</v>
      </c>
    </row>
    <row r="4657" spans="2:19" x14ac:dyDescent="0.3">
      <c r="B4657" s="2">
        <v>39391</v>
      </c>
      <c r="C4657" s="3">
        <v>3.71</v>
      </c>
      <c r="D4657" s="3">
        <v>24.31</v>
      </c>
      <c r="E4657" s="3">
        <v>94.06</v>
      </c>
      <c r="F4657" s="3">
        <v>5.49</v>
      </c>
      <c r="G4657" s="3">
        <v>6.37</v>
      </c>
      <c r="H4657" s="3">
        <v>2.02</v>
      </c>
      <c r="I4657" s="4">
        <v>2795.18</v>
      </c>
      <c r="J4657" s="3">
        <v>4.3499999999999996</v>
      </c>
      <c r="K4657" s="3">
        <v>3.86</v>
      </c>
      <c r="L4657" s="3">
        <v>3.96</v>
      </c>
      <c r="M4657" s="3">
        <v>4.67</v>
      </c>
      <c r="N4657" s="3">
        <v>3.71</v>
      </c>
      <c r="O4657" s="3">
        <v>3.62</v>
      </c>
      <c r="P4657" s="3">
        <v>114.54</v>
      </c>
      <c r="Q4657" s="5">
        <v>0.93369999999999997</v>
      </c>
      <c r="R4657" s="5">
        <v>2.0798999999999999</v>
      </c>
      <c r="S4657">
        <v>1.84</v>
      </c>
    </row>
    <row r="4658" spans="2:19" x14ac:dyDescent="0.3">
      <c r="B4658" s="2">
        <v>39392</v>
      </c>
      <c r="C4658" s="3">
        <v>3.76</v>
      </c>
      <c r="D4658" s="3">
        <v>21.39</v>
      </c>
      <c r="E4658" s="3">
        <v>96.65</v>
      </c>
      <c r="F4658" s="3">
        <v>5.53</v>
      </c>
      <c r="G4658" s="3">
        <v>6.41</v>
      </c>
      <c r="H4658" s="3">
        <v>2.0299999999999998</v>
      </c>
      <c r="I4658" s="4">
        <v>2825.18</v>
      </c>
      <c r="J4658" s="3">
        <v>4.38</v>
      </c>
      <c r="K4658" s="3">
        <v>3.83</v>
      </c>
      <c r="L4658" s="3">
        <v>3.99</v>
      </c>
      <c r="M4658" s="3">
        <v>4.7</v>
      </c>
      <c r="N4658" s="3">
        <v>3.73</v>
      </c>
      <c r="O4658" s="3">
        <v>3.66</v>
      </c>
      <c r="P4658" s="3">
        <v>114.51</v>
      </c>
      <c r="Q4658" s="5">
        <v>0.92430000000000001</v>
      </c>
      <c r="R4658" s="5">
        <v>2.0859000000000001</v>
      </c>
      <c r="S4658">
        <v>1.94</v>
      </c>
    </row>
    <row r="4659" spans="2:19" x14ac:dyDescent="0.3">
      <c r="B4659" s="2">
        <v>39393</v>
      </c>
      <c r="C4659" s="3">
        <v>3.49</v>
      </c>
      <c r="D4659" s="3">
        <v>26.49</v>
      </c>
      <c r="E4659" s="3">
        <v>96.46</v>
      </c>
      <c r="F4659" s="3">
        <v>5.57</v>
      </c>
      <c r="G4659" s="3">
        <v>6.44</v>
      </c>
      <c r="H4659" s="3">
        <v>2.1</v>
      </c>
      <c r="I4659" s="4">
        <v>2748.76</v>
      </c>
      <c r="J4659" s="3">
        <v>4.34</v>
      </c>
      <c r="K4659" s="3">
        <v>3.71</v>
      </c>
      <c r="L4659" s="3">
        <v>3.92</v>
      </c>
      <c r="M4659" s="3">
        <v>4.71</v>
      </c>
      <c r="N4659" s="3">
        <v>3.6</v>
      </c>
      <c r="O4659" s="3">
        <v>3.4</v>
      </c>
      <c r="P4659" s="3">
        <v>113.29</v>
      </c>
      <c r="Q4659" s="5">
        <v>0.91679999999999995</v>
      </c>
      <c r="R4659" s="5">
        <v>2.1044999999999998</v>
      </c>
      <c r="S4659">
        <v>1.99</v>
      </c>
    </row>
    <row r="4660" spans="2:19" x14ac:dyDescent="0.3">
      <c r="B4660" s="2">
        <v>39394</v>
      </c>
      <c r="C4660" s="3">
        <v>3.38</v>
      </c>
      <c r="D4660" s="3">
        <v>26.16</v>
      </c>
      <c r="E4660" s="3">
        <v>95.51</v>
      </c>
      <c r="F4660" s="3">
        <v>5.55</v>
      </c>
      <c r="G4660" s="3">
        <v>6.44</v>
      </c>
      <c r="H4660" s="3">
        <v>2.16</v>
      </c>
      <c r="I4660" s="4">
        <v>2696</v>
      </c>
      <c r="J4660" s="3">
        <v>4.28</v>
      </c>
      <c r="K4660" s="3">
        <v>3.61</v>
      </c>
      <c r="L4660" s="3">
        <v>3.81</v>
      </c>
      <c r="M4660" s="3">
        <v>4.7</v>
      </c>
      <c r="N4660" s="3">
        <v>3.46</v>
      </c>
      <c r="O4660" s="3">
        <v>3.3</v>
      </c>
      <c r="P4660" s="3">
        <v>112.66</v>
      </c>
      <c r="Q4660" s="5">
        <v>0.93030000000000002</v>
      </c>
      <c r="R4660" s="5">
        <v>2.1103999999999998</v>
      </c>
      <c r="S4660">
        <v>1.98</v>
      </c>
    </row>
    <row r="4661" spans="2:19" x14ac:dyDescent="0.3">
      <c r="B4661" s="2">
        <v>39395</v>
      </c>
      <c r="C4661" s="3">
        <v>3.27</v>
      </c>
      <c r="D4661" s="3">
        <v>28.5</v>
      </c>
      <c r="E4661" s="3">
        <v>96.36</v>
      </c>
      <c r="F4661" s="3">
        <v>5.52</v>
      </c>
      <c r="G4661" s="3">
        <v>6.41</v>
      </c>
      <c r="H4661" s="3">
        <v>2.1800000000000002</v>
      </c>
      <c r="I4661" s="4">
        <v>2627.94</v>
      </c>
      <c r="J4661" s="3">
        <v>4.2300000000000004</v>
      </c>
      <c r="K4661" s="3">
        <v>3.57</v>
      </c>
      <c r="L4661" s="3">
        <v>3.77</v>
      </c>
      <c r="M4661" s="3">
        <v>4.6399999999999997</v>
      </c>
      <c r="N4661" s="3">
        <v>3.44</v>
      </c>
      <c r="O4661" s="3">
        <v>3.19</v>
      </c>
      <c r="P4661" s="3">
        <v>110.9</v>
      </c>
      <c r="Q4661" s="5">
        <v>0.9385</v>
      </c>
      <c r="R4661" s="5">
        <v>2.0911</v>
      </c>
      <c r="S4661">
        <v>1.93</v>
      </c>
    </row>
    <row r="4662" spans="2:19" x14ac:dyDescent="0.3">
      <c r="B4662" s="2">
        <v>39398</v>
      </c>
      <c r="D4662" s="3">
        <v>31.09</v>
      </c>
      <c r="E4662" s="3">
        <v>94.4</v>
      </c>
      <c r="I4662" s="4">
        <v>2584.13</v>
      </c>
      <c r="S4662">
        <v>1.97</v>
      </c>
    </row>
    <row r="4663" spans="2:19" x14ac:dyDescent="0.3">
      <c r="B4663" s="2">
        <v>39399</v>
      </c>
      <c r="C4663" s="3">
        <v>3.5</v>
      </c>
      <c r="D4663" s="3">
        <v>24.1</v>
      </c>
      <c r="E4663" s="3">
        <v>91.18</v>
      </c>
      <c r="F4663" s="3">
        <v>5.53</v>
      </c>
      <c r="G4663" s="3">
        <v>6.44</v>
      </c>
      <c r="H4663" s="3">
        <v>2.1800000000000002</v>
      </c>
      <c r="I4663" s="4">
        <v>2673.65</v>
      </c>
      <c r="J4663" s="3">
        <v>4.26</v>
      </c>
      <c r="K4663" s="3">
        <v>3.68</v>
      </c>
      <c r="L4663" s="3">
        <v>3.84</v>
      </c>
      <c r="M4663" s="3">
        <v>4.6399999999999997</v>
      </c>
      <c r="N4663" s="3">
        <v>3.52</v>
      </c>
      <c r="O4663" s="3">
        <v>3.41</v>
      </c>
      <c r="P4663" s="3">
        <v>110.31</v>
      </c>
      <c r="Q4663" s="5">
        <v>0.96389999999999998</v>
      </c>
      <c r="R4663" s="5">
        <v>2.0729000000000002</v>
      </c>
      <c r="S4663">
        <v>2.0499999999999998</v>
      </c>
    </row>
    <row r="4664" spans="2:19" x14ac:dyDescent="0.3">
      <c r="B4664" s="2">
        <v>39400</v>
      </c>
      <c r="C4664" s="3">
        <v>3.41</v>
      </c>
      <c r="D4664" s="3">
        <v>25.94</v>
      </c>
      <c r="E4664" s="3">
        <v>94.02</v>
      </c>
      <c r="F4664" s="3">
        <v>5.52</v>
      </c>
      <c r="G4664" s="3">
        <v>6.44</v>
      </c>
      <c r="H4664" s="3">
        <v>2.16</v>
      </c>
      <c r="I4664" s="4">
        <v>2644.32</v>
      </c>
      <c r="J4664" s="3">
        <v>4.28</v>
      </c>
      <c r="K4664" s="3">
        <v>3.65</v>
      </c>
      <c r="L4664" s="3">
        <v>3.86</v>
      </c>
      <c r="M4664" s="3">
        <v>4.6500000000000004</v>
      </c>
      <c r="N4664" s="3">
        <v>3.53</v>
      </c>
      <c r="O4664" s="3">
        <v>3.33</v>
      </c>
      <c r="P4664" s="3">
        <v>111.38</v>
      </c>
      <c r="Q4664" s="5">
        <v>0.96079999999999999</v>
      </c>
      <c r="R4664" s="5">
        <v>2.0586000000000002</v>
      </c>
      <c r="S4664">
        <v>1.99</v>
      </c>
    </row>
    <row r="4665" spans="2:19" x14ac:dyDescent="0.3">
      <c r="B4665" s="2">
        <v>39401</v>
      </c>
      <c r="C4665" s="3">
        <v>3.3</v>
      </c>
      <c r="D4665" s="3">
        <v>28.06</v>
      </c>
      <c r="E4665" s="3">
        <v>93.37</v>
      </c>
      <c r="F4665" s="3">
        <v>5.45</v>
      </c>
      <c r="G4665" s="3">
        <v>6.39</v>
      </c>
      <c r="H4665" s="3">
        <v>2.2200000000000002</v>
      </c>
      <c r="I4665" s="4">
        <v>2618.5100000000002</v>
      </c>
      <c r="J4665" s="3">
        <v>4.17</v>
      </c>
      <c r="K4665" s="3">
        <v>3.49</v>
      </c>
      <c r="L4665" s="3">
        <v>3.71</v>
      </c>
      <c r="M4665" s="3">
        <v>4.58</v>
      </c>
      <c r="N4665" s="3">
        <v>3.35</v>
      </c>
      <c r="O4665" s="3">
        <v>3.22</v>
      </c>
      <c r="P4665" s="3">
        <v>110.78</v>
      </c>
      <c r="Q4665" s="5">
        <v>0.98040000000000005</v>
      </c>
      <c r="R4665" s="5">
        <v>2.0482999999999998</v>
      </c>
      <c r="S4665">
        <v>2.4700000000000002</v>
      </c>
    </row>
    <row r="4666" spans="2:19" x14ac:dyDescent="0.3">
      <c r="B4666" s="2">
        <v>39402</v>
      </c>
      <c r="C4666" s="3">
        <v>3.4</v>
      </c>
      <c r="D4666" s="3">
        <v>25.49</v>
      </c>
      <c r="E4666" s="3">
        <v>94.81</v>
      </c>
      <c r="F4666" s="3">
        <v>5.46</v>
      </c>
      <c r="G4666" s="3">
        <v>6.41</v>
      </c>
      <c r="H4666" s="3">
        <v>2.2599999999999998</v>
      </c>
      <c r="I4666" s="4">
        <v>2637.24</v>
      </c>
      <c r="J4666" s="3">
        <v>4.1500000000000004</v>
      </c>
      <c r="K4666" s="3">
        <v>3.49</v>
      </c>
      <c r="L4666" s="3">
        <v>3.68</v>
      </c>
      <c r="M4666" s="3">
        <v>4.5599999999999996</v>
      </c>
      <c r="N4666" s="3">
        <v>3.3</v>
      </c>
      <c r="O4666" s="3">
        <v>3.32</v>
      </c>
      <c r="P4666" s="3">
        <v>111.05</v>
      </c>
      <c r="Q4666" s="5">
        <v>0.97270000000000001</v>
      </c>
      <c r="R4666" s="5">
        <v>2.048</v>
      </c>
      <c r="S4666">
        <v>2.11</v>
      </c>
    </row>
    <row r="4667" spans="2:19" x14ac:dyDescent="0.3">
      <c r="B4667" s="2">
        <v>39405</v>
      </c>
      <c r="C4667" s="3">
        <v>3.4</v>
      </c>
      <c r="D4667" s="3">
        <v>26.01</v>
      </c>
      <c r="E4667" s="3">
        <v>95.75</v>
      </c>
      <c r="F4667" s="3">
        <v>5.41</v>
      </c>
      <c r="G4667" s="3">
        <v>6.37</v>
      </c>
      <c r="H4667" s="3">
        <v>2.2999999999999998</v>
      </c>
      <c r="I4667" s="4">
        <v>2593.38</v>
      </c>
      <c r="J4667" s="3">
        <v>4.07</v>
      </c>
      <c r="K4667" s="3">
        <v>3.43</v>
      </c>
      <c r="L4667" s="3">
        <v>3.57</v>
      </c>
      <c r="M4667" s="3">
        <v>4.5</v>
      </c>
      <c r="N4667" s="3">
        <v>3.16</v>
      </c>
      <c r="O4667" s="3">
        <v>3.32</v>
      </c>
      <c r="P4667" s="3">
        <v>110.05</v>
      </c>
      <c r="Q4667" s="5">
        <v>0.9839</v>
      </c>
      <c r="R4667" s="5">
        <v>2.0478000000000001</v>
      </c>
      <c r="S4667">
        <v>1.95</v>
      </c>
    </row>
    <row r="4668" spans="2:19" x14ac:dyDescent="0.3">
      <c r="B4668" s="2">
        <v>39406</v>
      </c>
      <c r="C4668" s="3">
        <v>3.25</v>
      </c>
      <c r="D4668" s="3">
        <v>24.88</v>
      </c>
      <c r="E4668" s="3">
        <v>99.16</v>
      </c>
      <c r="F4668" s="3">
        <v>5.42</v>
      </c>
      <c r="G4668" s="3">
        <v>6.41</v>
      </c>
      <c r="H4668" s="3">
        <v>2.35</v>
      </c>
      <c r="I4668" s="4">
        <v>2596.81</v>
      </c>
      <c r="J4668" s="3">
        <v>4.0599999999999996</v>
      </c>
      <c r="K4668" s="3">
        <v>3.32</v>
      </c>
      <c r="L4668" s="3">
        <v>3.52</v>
      </c>
      <c r="M4668" s="3">
        <v>4.51</v>
      </c>
      <c r="N4668" s="3">
        <v>3.15</v>
      </c>
      <c r="O4668" s="3">
        <v>3.17</v>
      </c>
      <c r="P4668" s="3">
        <v>110.05</v>
      </c>
      <c r="Q4668" s="5">
        <v>0.98480000000000001</v>
      </c>
      <c r="R4668" s="5">
        <v>2.0651999999999999</v>
      </c>
      <c r="S4668">
        <v>1.92</v>
      </c>
    </row>
    <row r="4669" spans="2:19" x14ac:dyDescent="0.3">
      <c r="B4669" s="2">
        <v>39407</v>
      </c>
      <c r="C4669" s="3">
        <v>3.09</v>
      </c>
      <c r="D4669" s="3">
        <v>26.84</v>
      </c>
      <c r="E4669" s="3">
        <v>98.57</v>
      </c>
      <c r="F4669" s="3">
        <v>5.4</v>
      </c>
      <c r="G4669" s="3">
        <v>6.41</v>
      </c>
      <c r="H4669" s="3">
        <v>2.41</v>
      </c>
      <c r="I4669" s="4">
        <v>2562.15</v>
      </c>
      <c r="J4669" s="3">
        <v>4</v>
      </c>
      <c r="K4669" s="3">
        <v>3.18</v>
      </c>
      <c r="L4669" s="3">
        <v>3.4</v>
      </c>
      <c r="M4669" s="3">
        <v>4.49</v>
      </c>
      <c r="N4669" s="3">
        <v>3.03</v>
      </c>
      <c r="O4669" s="3">
        <v>3.02</v>
      </c>
      <c r="P4669" s="3">
        <v>108.54</v>
      </c>
      <c r="Q4669" s="5">
        <v>0.98939999999999995</v>
      </c>
      <c r="R4669" s="5">
        <v>2.0585</v>
      </c>
      <c r="S4669">
        <v>1.99</v>
      </c>
    </row>
    <row r="4670" spans="2:19" x14ac:dyDescent="0.3">
      <c r="B4670" s="2">
        <v>39408</v>
      </c>
      <c r="P4670" s="3">
        <v>108.54</v>
      </c>
      <c r="Q4670" s="5">
        <v>0.98939999999999995</v>
      </c>
      <c r="R4670" s="5">
        <v>2.0585</v>
      </c>
      <c r="S4670">
        <v>1.97</v>
      </c>
    </row>
    <row r="4671" spans="2:19" x14ac:dyDescent="0.3">
      <c r="B4671" s="2">
        <v>39409</v>
      </c>
      <c r="C4671" s="3">
        <v>3.23</v>
      </c>
      <c r="D4671" s="3">
        <v>25.61</v>
      </c>
      <c r="E4671" s="3">
        <v>98.24</v>
      </c>
      <c r="F4671" s="3">
        <v>5.37</v>
      </c>
      <c r="G4671" s="3">
        <v>6.38</v>
      </c>
      <c r="H4671" s="3">
        <v>2.37</v>
      </c>
      <c r="I4671" s="4">
        <v>2596.6</v>
      </c>
      <c r="J4671" s="3">
        <v>4.01</v>
      </c>
      <c r="K4671" s="3">
        <v>3.28</v>
      </c>
      <c r="L4671" s="3">
        <v>3.42</v>
      </c>
      <c r="M4671" s="3">
        <v>4.46</v>
      </c>
      <c r="N4671" s="3">
        <v>3.1</v>
      </c>
      <c r="O4671" s="3">
        <v>3.15</v>
      </c>
      <c r="P4671" s="3">
        <v>108.17</v>
      </c>
      <c r="Q4671" s="5">
        <v>0.98870000000000002</v>
      </c>
      <c r="R4671" s="5">
        <v>2.0564</v>
      </c>
      <c r="S4671">
        <v>1.99</v>
      </c>
    </row>
    <row r="4672" spans="2:19" x14ac:dyDescent="0.3">
      <c r="B4672" s="2">
        <v>39412</v>
      </c>
      <c r="C4672" s="3">
        <v>3.13</v>
      </c>
      <c r="D4672" s="3">
        <v>28.91</v>
      </c>
      <c r="E4672" s="3">
        <v>97.66</v>
      </c>
      <c r="F4672" s="3">
        <v>5.21</v>
      </c>
      <c r="G4672" s="3">
        <v>6.23</v>
      </c>
      <c r="H4672" s="3">
        <v>2.4</v>
      </c>
      <c r="I4672" s="4">
        <v>2540.9899999999998</v>
      </c>
      <c r="J4672" s="3">
        <v>3.83</v>
      </c>
      <c r="K4672" s="3">
        <v>3.2</v>
      </c>
      <c r="L4672" s="3">
        <v>3.23</v>
      </c>
      <c r="M4672" s="3">
        <v>4.29</v>
      </c>
      <c r="N4672" s="3">
        <v>2.93</v>
      </c>
      <c r="O4672" s="3">
        <v>3.06</v>
      </c>
      <c r="P4672" s="3">
        <v>108.17</v>
      </c>
      <c r="Q4672" s="5">
        <v>0.98770000000000002</v>
      </c>
      <c r="R4672" s="5">
        <v>2.0680999999999998</v>
      </c>
      <c r="S4672">
        <v>2.0099999999999998</v>
      </c>
    </row>
    <row r="4673" spans="2:19" x14ac:dyDescent="0.3">
      <c r="B4673" s="2">
        <v>39413</v>
      </c>
      <c r="C4673" s="3">
        <v>3.16</v>
      </c>
      <c r="D4673" s="3">
        <v>26.28</v>
      </c>
      <c r="E4673" s="3">
        <v>94.39</v>
      </c>
      <c r="F4673" s="3">
        <v>5.28</v>
      </c>
      <c r="G4673" s="3">
        <v>6.36</v>
      </c>
      <c r="H4673" s="3">
        <v>2.41</v>
      </c>
      <c r="I4673" s="4">
        <v>2580.8000000000002</v>
      </c>
      <c r="J4673" s="3">
        <v>3.95</v>
      </c>
      <c r="K4673" s="3">
        <v>3.26</v>
      </c>
      <c r="L4673" s="3">
        <v>3.38</v>
      </c>
      <c r="M4673" s="3">
        <v>4.4000000000000004</v>
      </c>
      <c r="N4673" s="3">
        <v>3.04</v>
      </c>
      <c r="O4673" s="3">
        <v>3.08</v>
      </c>
      <c r="P4673" s="3">
        <v>108.64</v>
      </c>
      <c r="Q4673" s="5">
        <v>0.99680000000000002</v>
      </c>
      <c r="R4673" s="5">
        <v>2.0653000000000001</v>
      </c>
      <c r="S4673">
        <v>1.97</v>
      </c>
    </row>
    <row r="4674" spans="2:19" x14ac:dyDescent="0.3">
      <c r="B4674" s="2">
        <v>39414</v>
      </c>
      <c r="C4674" s="3">
        <v>3.05</v>
      </c>
      <c r="D4674" s="3">
        <v>24.11</v>
      </c>
      <c r="E4674" s="3">
        <v>90.71</v>
      </c>
      <c r="F4674" s="3">
        <v>5.34</v>
      </c>
      <c r="G4674" s="3">
        <v>6.43</v>
      </c>
      <c r="H4674" s="3">
        <v>2.4</v>
      </c>
      <c r="I4674" s="4">
        <v>2662.91</v>
      </c>
      <c r="J4674" s="3">
        <v>4.03</v>
      </c>
      <c r="K4674" s="3">
        <v>3.31</v>
      </c>
      <c r="L4674" s="3">
        <v>3.5</v>
      </c>
      <c r="M4674" s="3">
        <v>4.46</v>
      </c>
      <c r="N4674" s="3">
        <v>3.21</v>
      </c>
      <c r="O4674" s="3">
        <v>2.98</v>
      </c>
      <c r="P4674" s="3">
        <v>110.38</v>
      </c>
      <c r="Q4674" s="5">
        <v>0.99070000000000003</v>
      </c>
      <c r="R4674" s="5">
        <v>2.0688</v>
      </c>
      <c r="S4674">
        <v>2.06</v>
      </c>
    </row>
    <row r="4675" spans="2:19" x14ac:dyDescent="0.3">
      <c r="B4675" s="2">
        <v>39415</v>
      </c>
      <c r="C4675" s="3">
        <v>2.99</v>
      </c>
      <c r="D4675" s="3">
        <v>23.97</v>
      </c>
      <c r="E4675" s="3">
        <v>90.98</v>
      </c>
      <c r="F4675" s="3">
        <v>5.29</v>
      </c>
      <c r="G4675" s="3">
        <v>6.4</v>
      </c>
      <c r="H4675" s="3">
        <v>2.46</v>
      </c>
      <c r="I4675" s="4">
        <v>2668.13</v>
      </c>
      <c r="J4675" s="3">
        <v>3.94</v>
      </c>
      <c r="K4675" s="3">
        <v>3.22</v>
      </c>
      <c r="L4675" s="3">
        <v>3.42</v>
      </c>
      <c r="M4675" s="3">
        <v>4.3899999999999997</v>
      </c>
      <c r="N4675" s="3">
        <v>3.11</v>
      </c>
      <c r="O4675" s="3">
        <v>2.92</v>
      </c>
      <c r="P4675" s="3">
        <v>109.94</v>
      </c>
      <c r="Q4675" s="5">
        <v>0.99280000000000002</v>
      </c>
      <c r="R4675" s="5">
        <v>2.0642</v>
      </c>
      <c r="S4675">
        <v>2.16</v>
      </c>
    </row>
    <row r="4676" spans="2:19" x14ac:dyDescent="0.3">
      <c r="B4676" s="2">
        <v>39416</v>
      </c>
      <c r="C4676" s="3">
        <v>3.15</v>
      </c>
      <c r="D4676" s="3">
        <v>22.87</v>
      </c>
      <c r="E4676" s="3">
        <v>88.6</v>
      </c>
      <c r="F4676" s="3">
        <v>5.34</v>
      </c>
      <c r="G4676" s="3">
        <v>6.44</v>
      </c>
      <c r="H4676" s="3">
        <v>2.4700000000000002</v>
      </c>
      <c r="I4676" s="4">
        <v>2660.96</v>
      </c>
      <c r="J4676" s="3">
        <v>3.97</v>
      </c>
      <c r="K4676" s="3">
        <v>3.26</v>
      </c>
      <c r="L4676" s="3">
        <v>3.41</v>
      </c>
      <c r="M4676" s="3">
        <v>4.4400000000000004</v>
      </c>
      <c r="N4676" s="3">
        <v>3.09</v>
      </c>
      <c r="O4676" s="3">
        <v>3.08</v>
      </c>
      <c r="P4676" s="3">
        <v>111.02</v>
      </c>
      <c r="Q4676" s="5">
        <v>1.0006999999999999</v>
      </c>
      <c r="R4676" s="5">
        <v>2.0567000000000002</v>
      </c>
      <c r="S4676">
        <v>1.95</v>
      </c>
    </row>
    <row r="4677" spans="2:19" x14ac:dyDescent="0.3">
      <c r="B4677" s="2">
        <v>39419</v>
      </c>
      <c r="C4677" s="3">
        <v>3.06</v>
      </c>
      <c r="D4677" s="3">
        <v>23.61</v>
      </c>
      <c r="E4677" s="3">
        <v>89.29</v>
      </c>
      <c r="F4677" s="3">
        <v>5.29</v>
      </c>
      <c r="G4677" s="3">
        <v>6.41</v>
      </c>
      <c r="H4677" s="3">
        <v>2.52</v>
      </c>
      <c r="I4677" s="4">
        <v>2637.13</v>
      </c>
      <c r="J4677" s="3">
        <v>3.89</v>
      </c>
      <c r="K4677" s="3">
        <v>3.15</v>
      </c>
      <c r="L4677" s="3">
        <v>3.28</v>
      </c>
      <c r="M4677" s="3">
        <v>4.38</v>
      </c>
      <c r="N4677" s="3">
        <v>2.93</v>
      </c>
      <c r="O4677" s="3">
        <v>2.99</v>
      </c>
      <c r="P4677" s="3">
        <v>110.44</v>
      </c>
      <c r="Q4677" s="5">
        <v>1</v>
      </c>
      <c r="R4677" s="5">
        <v>2.0657999999999999</v>
      </c>
      <c r="S4677">
        <v>2.0299999999999998</v>
      </c>
    </row>
    <row r="4678" spans="2:19" x14ac:dyDescent="0.3">
      <c r="B4678" s="2">
        <v>39420</v>
      </c>
      <c r="C4678" s="3">
        <v>3.07</v>
      </c>
      <c r="D4678" s="3">
        <v>23.79</v>
      </c>
      <c r="E4678" s="3">
        <v>88.31</v>
      </c>
      <c r="F4678" s="3">
        <v>5.28</v>
      </c>
      <c r="G4678" s="3">
        <v>6.42</v>
      </c>
      <c r="H4678" s="3">
        <v>2.5299999999999998</v>
      </c>
      <c r="I4678" s="4">
        <v>2619.83</v>
      </c>
      <c r="J4678" s="3">
        <v>3.89</v>
      </c>
      <c r="K4678" s="3">
        <v>3.11</v>
      </c>
      <c r="L4678" s="3">
        <v>3.28</v>
      </c>
      <c r="M4678" s="3">
        <v>4.38</v>
      </c>
      <c r="N4678" s="3">
        <v>2.92</v>
      </c>
      <c r="O4678" s="3">
        <v>3</v>
      </c>
      <c r="P4678" s="3">
        <v>109.68</v>
      </c>
      <c r="Q4678" s="5">
        <v>1.0105999999999999</v>
      </c>
      <c r="R4678" s="5">
        <v>2.0577000000000001</v>
      </c>
      <c r="S4678">
        <v>1.96</v>
      </c>
    </row>
    <row r="4679" spans="2:19" x14ac:dyDescent="0.3">
      <c r="B4679" s="2">
        <v>39421</v>
      </c>
      <c r="C4679" s="3">
        <v>3.07</v>
      </c>
      <c r="D4679" s="3">
        <v>22.53</v>
      </c>
      <c r="E4679" s="3">
        <v>87.45</v>
      </c>
      <c r="F4679" s="3">
        <v>5.32</v>
      </c>
      <c r="G4679" s="3">
        <v>6.5</v>
      </c>
      <c r="H4679" s="3">
        <v>2.58</v>
      </c>
      <c r="I4679" s="4">
        <v>2666.36</v>
      </c>
      <c r="J4679" s="3">
        <v>3.92</v>
      </c>
      <c r="K4679" s="3">
        <v>3.13</v>
      </c>
      <c r="L4679" s="3">
        <v>3.28</v>
      </c>
      <c r="M4679" s="3">
        <v>4.42</v>
      </c>
      <c r="N4679" s="3">
        <v>2.91</v>
      </c>
      <c r="O4679" s="3">
        <v>3</v>
      </c>
      <c r="P4679" s="3">
        <v>110.85</v>
      </c>
      <c r="Q4679" s="5">
        <v>1.0126999999999999</v>
      </c>
      <c r="R4679" s="5">
        <v>2.0287999999999999</v>
      </c>
      <c r="S4679">
        <v>1.98</v>
      </c>
    </row>
    <row r="4680" spans="2:19" x14ac:dyDescent="0.3">
      <c r="B4680" s="2">
        <v>39422</v>
      </c>
      <c r="C4680" s="3">
        <v>3.09</v>
      </c>
      <c r="D4680" s="3">
        <v>20.96</v>
      </c>
      <c r="E4680" s="3">
        <v>90.25</v>
      </c>
      <c r="F4680" s="3">
        <v>5.44</v>
      </c>
      <c r="G4680" s="3">
        <v>6.61</v>
      </c>
      <c r="H4680" s="3">
        <v>2.59</v>
      </c>
      <c r="I4680" s="4">
        <v>2709.03</v>
      </c>
      <c r="J4680" s="3">
        <v>4.0199999999999996</v>
      </c>
      <c r="K4680" s="3">
        <v>3.2</v>
      </c>
      <c r="L4680" s="3">
        <v>3.39</v>
      </c>
      <c r="M4680" s="3">
        <v>4.5199999999999996</v>
      </c>
      <c r="N4680" s="3">
        <v>3.03</v>
      </c>
      <c r="O4680" s="3">
        <v>3.02</v>
      </c>
      <c r="P4680" s="3">
        <v>111.05</v>
      </c>
      <c r="Q4680" s="5">
        <v>1.0125</v>
      </c>
      <c r="R4680" s="5">
        <v>2.0289000000000001</v>
      </c>
      <c r="S4680">
        <v>1.97</v>
      </c>
    </row>
    <row r="4681" spans="2:19" x14ac:dyDescent="0.3">
      <c r="B4681" s="2">
        <v>39423</v>
      </c>
      <c r="C4681" s="3">
        <v>3.12</v>
      </c>
      <c r="D4681" s="3">
        <v>20.85</v>
      </c>
      <c r="E4681" s="3">
        <v>88.23</v>
      </c>
      <c r="F4681" s="3">
        <v>5.54</v>
      </c>
      <c r="G4681" s="3">
        <v>6.73</v>
      </c>
      <c r="H4681" s="3">
        <v>2.61</v>
      </c>
      <c r="I4681" s="4">
        <v>2706.16</v>
      </c>
      <c r="J4681" s="3">
        <v>4.12</v>
      </c>
      <c r="K4681" s="3">
        <v>3.24</v>
      </c>
      <c r="L4681" s="3">
        <v>3.51</v>
      </c>
      <c r="M4681" s="3">
        <v>4.62</v>
      </c>
      <c r="N4681" s="3">
        <v>3.15</v>
      </c>
      <c r="O4681" s="3">
        <v>3.04</v>
      </c>
      <c r="P4681" s="3">
        <v>111.72</v>
      </c>
      <c r="Q4681" s="5">
        <v>1.0051000000000001</v>
      </c>
      <c r="R4681" s="5">
        <v>2.0289000000000001</v>
      </c>
      <c r="S4681">
        <v>2.04</v>
      </c>
    </row>
    <row r="4682" spans="2:19" x14ac:dyDescent="0.3">
      <c r="B4682" s="2">
        <v>39426</v>
      </c>
      <c r="C4682" s="3">
        <v>3.05</v>
      </c>
      <c r="D4682" s="3">
        <v>20.74</v>
      </c>
      <c r="E4682" s="3">
        <v>87.72</v>
      </c>
      <c r="F4682" s="3">
        <v>5.57</v>
      </c>
      <c r="G4682" s="3">
        <v>6.74</v>
      </c>
      <c r="H4682" s="3">
        <v>2.59</v>
      </c>
      <c r="I4682" s="4">
        <v>2718.95</v>
      </c>
      <c r="J4682" s="3">
        <v>4.1500000000000004</v>
      </c>
      <c r="K4682" s="3">
        <v>3.26</v>
      </c>
      <c r="L4682" s="3">
        <v>3.54</v>
      </c>
      <c r="M4682" s="3">
        <v>4.6399999999999997</v>
      </c>
      <c r="N4682" s="3">
        <v>3.19</v>
      </c>
      <c r="O4682" s="3">
        <v>2.98</v>
      </c>
      <c r="P4682" s="3">
        <v>111.6</v>
      </c>
      <c r="Q4682" s="5">
        <v>1.0103</v>
      </c>
      <c r="R4682" s="5">
        <v>2.0457000000000001</v>
      </c>
      <c r="S4682">
        <v>2.06</v>
      </c>
    </row>
    <row r="4683" spans="2:19" x14ac:dyDescent="0.3">
      <c r="B4683" s="2">
        <v>39427</v>
      </c>
      <c r="C4683" s="3">
        <v>2.94</v>
      </c>
      <c r="D4683" s="3">
        <v>23.59</v>
      </c>
      <c r="E4683" s="3">
        <v>90.12</v>
      </c>
      <c r="F4683" s="3">
        <v>5.46</v>
      </c>
      <c r="G4683" s="3">
        <v>6.61</v>
      </c>
      <c r="H4683" s="3">
        <v>2.63</v>
      </c>
      <c r="I4683" s="4">
        <v>2652.35</v>
      </c>
      <c r="J4683" s="3">
        <v>3.98</v>
      </c>
      <c r="K4683" s="3">
        <v>3.09</v>
      </c>
      <c r="L4683" s="3">
        <v>3.32</v>
      </c>
      <c r="M4683" s="3">
        <v>4.51</v>
      </c>
      <c r="N4683" s="3">
        <v>2.99</v>
      </c>
      <c r="O4683" s="3">
        <v>2.87</v>
      </c>
      <c r="P4683" s="3">
        <v>111.77</v>
      </c>
      <c r="Q4683" s="5">
        <v>1.0106999999999999</v>
      </c>
      <c r="R4683" s="5">
        <v>2.0387</v>
      </c>
      <c r="S4683">
        <v>2.13</v>
      </c>
    </row>
    <row r="4684" spans="2:19" x14ac:dyDescent="0.3">
      <c r="B4684" s="2">
        <v>39428</v>
      </c>
      <c r="C4684" s="3">
        <v>2.88</v>
      </c>
      <c r="D4684" s="3">
        <v>22.47</v>
      </c>
      <c r="E4684" s="3">
        <v>94.41</v>
      </c>
      <c r="F4684" s="3">
        <v>5.51</v>
      </c>
      <c r="G4684" s="3">
        <v>6.68</v>
      </c>
      <c r="H4684" s="3">
        <v>2.63</v>
      </c>
      <c r="I4684" s="4">
        <v>2671.14</v>
      </c>
      <c r="J4684" s="3">
        <v>4.05</v>
      </c>
      <c r="K4684" s="3">
        <v>3.16</v>
      </c>
      <c r="L4684" s="3">
        <v>3.41</v>
      </c>
      <c r="M4684" s="3">
        <v>4.55</v>
      </c>
      <c r="N4684" s="3">
        <v>3.12</v>
      </c>
      <c r="O4684" s="3">
        <v>2.81</v>
      </c>
      <c r="P4684" s="3">
        <v>112.36</v>
      </c>
      <c r="Q4684" s="5">
        <v>1.0106999999999999</v>
      </c>
      <c r="R4684" s="5">
        <v>2.0493999999999999</v>
      </c>
      <c r="S4684">
        <v>2</v>
      </c>
    </row>
    <row r="4685" spans="2:19" x14ac:dyDescent="0.3">
      <c r="B4685" s="2">
        <v>39429</v>
      </c>
      <c r="C4685" s="3">
        <v>2.87</v>
      </c>
      <c r="D4685" s="3">
        <v>22.56</v>
      </c>
      <c r="E4685" s="3">
        <v>92.35</v>
      </c>
      <c r="F4685" s="3">
        <v>5.59</v>
      </c>
      <c r="G4685" s="3">
        <v>6.76</v>
      </c>
      <c r="H4685" s="3">
        <v>2.58</v>
      </c>
      <c r="I4685" s="4">
        <v>2668.49</v>
      </c>
      <c r="J4685" s="3">
        <v>4.18</v>
      </c>
      <c r="K4685" s="3">
        <v>3.22</v>
      </c>
      <c r="L4685" s="3">
        <v>3.54</v>
      </c>
      <c r="M4685" s="3">
        <v>4.66</v>
      </c>
      <c r="N4685" s="3">
        <v>3.22</v>
      </c>
      <c r="O4685" s="3">
        <v>2.8</v>
      </c>
      <c r="P4685" s="3">
        <v>112.26</v>
      </c>
      <c r="Q4685" s="5">
        <v>1.0216000000000001</v>
      </c>
      <c r="R4685" s="5">
        <v>2.0394999999999999</v>
      </c>
      <c r="S4685">
        <v>2.0499999999999998</v>
      </c>
    </row>
    <row r="4686" spans="2:19" x14ac:dyDescent="0.3">
      <c r="B4686" s="2">
        <v>39430</v>
      </c>
      <c r="C4686" s="3">
        <v>2.88</v>
      </c>
      <c r="D4686" s="3">
        <v>23.27</v>
      </c>
      <c r="E4686" s="3">
        <v>91.31</v>
      </c>
      <c r="F4686" s="3">
        <v>5.64</v>
      </c>
      <c r="G4686" s="3">
        <v>6.79</v>
      </c>
      <c r="H4686" s="3">
        <v>2.5499999999999998</v>
      </c>
      <c r="I4686" s="4">
        <v>2635.74</v>
      </c>
      <c r="J4686" s="3">
        <v>4.24</v>
      </c>
      <c r="K4686" s="3">
        <v>3.28</v>
      </c>
      <c r="L4686" s="3">
        <v>3.63</v>
      </c>
      <c r="M4686" s="3">
        <v>4.71</v>
      </c>
      <c r="N4686" s="3">
        <v>3.32</v>
      </c>
      <c r="O4686" s="3">
        <v>2.81</v>
      </c>
      <c r="P4686" s="3">
        <v>113.35</v>
      </c>
      <c r="Q4686" s="5">
        <v>1.0135000000000001</v>
      </c>
      <c r="R4686" s="5">
        <v>2.0196999999999998</v>
      </c>
      <c r="S4686">
        <v>2.0299999999999998</v>
      </c>
    </row>
    <row r="4687" spans="2:19" x14ac:dyDescent="0.3">
      <c r="B4687" s="2">
        <v>39433</v>
      </c>
      <c r="C4687" s="3">
        <v>3.07</v>
      </c>
      <c r="D4687" s="3">
        <v>24.52</v>
      </c>
      <c r="E4687" s="3">
        <v>90.69</v>
      </c>
      <c r="F4687" s="3">
        <v>5.6</v>
      </c>
      <c r="G4687" s="3">
        <v>6.75</v>
      </c>
      <c r="H4687" s="3">
        <v>2.5499999999999998</v>
      </c>
      <c r="I4687" s="4">
        <v>2574.46</v>
      </c>
      <c r="J4687" s="3">
        <v>4.2</v>
      </c>
      <c r="K4687" s="3">
        <v>3.34</v>
      </c>
      <c r="L4687" s="3">
        <v>3.57</v>
      </c>
      <c r="M4687" s="3">
        <v>4.67</v>
      </c>
      <c r="N4687" s="3">
        <v>3.25</v>
      </c>
      <c r="O4687" s="3">
        <v>3.01</v>
      </c>
      <c r="P4687" s="3">
        <v>113.2</v>
      </c>
      <c r="Q4687" s="5">
        <v>1.0072000000000001</v>
      </c>
      <c r="R4687" s="5">
        <v>2.0167999999999999</v>
      </c>
      <c r="S4687">
        <v>2.09</v>
      </c>
    </row>
    <row r="4688" spans="2:19" x14ac:dyDescent="0.3">
      <c r="B4688" s="2">
        <v>39434</v>
      </c>
      <c r="C4688" s="3">
        <v>3.04</v>
      </c>
      <c r="D4688" s="3">
        <v>22.64</v>
      </c>
      <c r="E4688" s="3">
        <v>89.93</v>
      </c>
      <c r="F4688" s="3">
        <v>5.52</v>
      </c>
      <c r="G4688" s="3">
        <v>6.66</v>
      </c>
      <c r="H4688" s="3">
        <v>2.52</v>
      </c>
      <c r="I4688" s="4">
        <v>2596.0300000000002</v>
      </c>
      <c r="J4688" s="3">
        <v>4.1399999999999997</v>
      </c>
      <c r="K4688" s="3">
        <v>3.31</v>
      </c>
      <c r="L4688" s="3">
        <v>3.53</v>
      </c>
      <c r="M4688" s="3">
        <v>4.5999999999999996</v>
      </c>
      <c r="N4688" s="3">
        <v>3.2</v>
      </c>
      <c r="O4688" s="3">
        <v>2.98</v>
      </c>
      <c r="P4688" s="3">
        <v>113.17</v>
      </c>
      <c r="Q4688" s="5">
        <v>1.0105</v>
      </c>
      <c r="R4688" s="5">
        <v>2.0139999999999998</v>
      </c>
      <c r="S4688">
        <v>2.04</v>
      </c>
    </row>
    <row r="4689" spans="2:19" x14ac:dyDescent="0.3">
      <c r="B4689" s="2">
        <v>39435</v>
      </c>
      <c r="C4689" s="3">
        <v>2.91</v>
      </c>
      <c r="D4689" s="3">
        <v>21.68</v>
      </c>
      <c r="E4689" s="3">
        <v>91.11</v>
      </c>
      <c r="F4689" s="3">
        <v>5.46</v>
      </c>
      <c r="G4689" s="3">
        <v>6.6</v>
      </c>
      <c r="H4689" s="3">
        <v>2.54</v>
      </c>
      <c r="I4689" s="4">
        <v>2601.0100000000002</v>
      </c>
      <c r="J4689" s="3">
        <v>4.0599999999999996</v>
      </c>
      <c r="K4689" s="3">
        <v>3.26</v>
      </c>
      <c r="L4689" s="3">
        <v>3.46</v>
      </c>
      <c r="M4689" s="3">
        <v>4.5199999999999996</v>
      </c>
      <c r="N4689" s="3">
        <v>3.13</v>
      </c>
      <c r="O4689" s="3">
        <v>2.85</v>
      </c>
      <c r="P4689" s="3">
        <v>113.44</v>
      </c>
      <c r="Q4689" s="5">
        <v>1.0056</v>
      </c>
      <c r="R4689" s="5">
        <v>1.9931000000000001</v>
      </c>
      <c r="S4689">
        <v>1.97</v>
      </c>
    </row>
    <row r="4690" spans="2:19" x14ac:dyDescent="0.3">
      <c r="B4690" s="2">
        <v>39436</v>
      </c>
      <c r="C4690" s="3">
        <v>2.92</v>
      </c>
      <c r="D4690" s="3">
        <v>20.58</v>
      </c>
      <c r="E4690" s="3">
        <v>90.88</v>
      </c>
      <c r="F4690" s="3">
        <v>5.42</v>
      </c>
      <c r="G4690" s="3">
        <v>6.55</v>
      </c>
      <c r="H4690" s="3">
        <v>2.5099999999999998</v>
      </c>
      <c r="I4690" s="4">
        <v>2640.86</v>
      </c>
      <c r="J4690" s="3">
        <v>4.04</v>
      </c>
      <c r="K4690" s="3">
        <v>3.2</v>
      </c>
      <c r="L4690" s="3">
        <v>3.45</v>
      </c>
      <c r="M4690" s="3">
        <v>4.5</v>
      </c>
      <c r="N4690" s="3">
        <v>3.09</v>
      </c>
      <c r="O4690" s="3">
        <v>2.85</v>
      </c>
      <c r="P4690" s="3">
        <v>112.97</v>
      </c>
      <c r="Q4690" s="5">
        <v>0.99829999999999997</v>
      </c>
      <c r="R4690" s="5">
        <v>1.9821</v>
      </c>
      <c r="S4690">
        <v>1.97</v>
      </c>
    </row>
    <row r="4691" spans="2:19" x14ac:dyDescent="0.3">
      <c r="B4691" s="2">
        <v>39437</v>
      </c>
      <c r="C4691" s="3">
        <v>3</v>
      </c>
      <c r="D4691" s="3">
        <v>18.47</v>
      </c>
      <c r="E4691" s="3">
        <v>93.19</v>
      </c>
      <c r="F4691" s="3">
        <v>5.53</v>
      </c>
      <c r="G4691" s="3">
        <v>6.68</v>
      </c>
      <c r="H4691" s="3">
        <v>2.5</v>
      </c>
      <c r="I4691" s="4">
        <v>2691.99</v>
      </c>
      <c r="J4691" s="3">
        <v>4.18</v>
      </c>
      <c r="K4691" s="3">
        <v>3.31</v>
      </c>
      <c r="L4691" s="3">
        <v>3.58</v>
      </c>
      <c r="M4691" s="3">
        <v>4.62</v>
      </c>
      <c r="N4691" s="3">
        <v>3.2</v>
      </c>
      <c r="O4691" s="3">
        <v>2.92</v>
      </c>
      <c r="P4691" s="3">
        <v>113.95</v>
      </c>
      <c r="Q4691" s="5">
        <v>0.99429999999999996</v>
      </c>
      <c r="R4691" s="5">
        <v>1.9833000000000001</v>
      </c>
      <c r="S4691">
        <v>2.0099999999999998</v>
      </c>
    </row>
    <row r="4692" spans="2:19" x14ac:dyDescent="0.3">
      <c r="B4692" s="2">
        <v>39440</v>
      </c>
      <c r="C4692" s="3">
        <v>3.33</v>
      </c>
      <c r="D4692" s="3">
        <v>18.600000000000001</v>
      </c>
      <c r="E4692" s="3">
        <v>94</v>
      </c>
      <c r="F4692" s="3">
        <v>5.57</v>
      </c>
      <c r="G4692" s="3">
        <v>6.72</v>
      </c>
      <c r="H4692" s="3">
        <v>2.4900000000000002</v>
      </c>
      <c r="I4692" s="4">
        <v>2713.5</v>
      </c>
      <c r="J4692" s="3">
        <v>4.2300000000000004</v>
      </c>
      <c r="K4692" s="3">
        <v>3.46</v>
      </c>
      <c r="L4692" s="3">
        <v>3.65</v>
      </c>
      <c r="M4692" s="3">
        <v>4.67</v>
      </c>
      <c r="N4692" s="3">
        <v>3.25</v>
      </c>
      <c r="O4692" s="3">
        <v>3.26</v>
      </c>
      <c r="P4692" s="3">
        <v>114.45</v>
      </c>
      <c r="Q4692" s="5">
        <v>0.98709999999999998</v>
      </c>
      <c r="R4692" s="5">
        <v>1.9774</v>
      </c>
      <c r="S4692">
        <v>1.96</v>
      </c>
    </row>
    <row r="4693" spans="2:19" x14ac:dyDescent="0.3">
      <c r="B4693" s="2">
        <v>39441</v>
      </c>
      <c r="S4693">
        <v>2.0099999999999998</v>
      </c>
    </row>
    <row r="4694" spans="2:19" x14ac:dyDescent="0.3">
      <c r="B4694" s="2">
        <v>39442</v>
      </c>
      <c r="C4694" s="3">
        <v>3.32</v>
      </c>
      <c r="D4694" s="3">
        <v>18.66</v>
      </c>
      <c r="E4694" s="3">
        <v>95.89</v>
      </c>
      <c r="F4694" s="3">
        <v>5.64</v>
      </c>
      <c r="G4694" s="3">
        <v>6.79</v>
      </c>
      <c r="H4694" s="3">
        <v>2.4900000000000002</v>
      </c>
      <c r="I4694" s="4">
        <v>2724.41</v>
      </c>
      <c r="J4694" s="3">
        <v>4.3</v>
      </c>
      <c r="K4694" s="3">
        <v>3.49</v>
      </c>
      <c r="L4694" s="3">
        <v>3.72</v>
      </c>
      <c r="M4694" s="3">
        <v>4.7300000000000004</v>
      </c>
      <c r="N4694" s="3">
        <v>3.32</v>
      </c>
      <c r="O4694" s="3">
        <v>3.24</v>
      </c>
      <c r="P4694" s="3">
        <v>114.08</v>
      </c>
      <c r="Q4694" s="5">
        <v>0.98340000000000005</v>
      </c>
      <c r="R4694" s="5">
        <v>1.9833000000000001</v>
      </c>
      <c r="S4694">
        <v>1.99</v>
      </c>
    </row>
    <row r="4695" spans="2:19" x14ac:dyDescent="0.3">
      <c r="B4695" s="2">
        <v>39443</v>
      </c>
      <c r="C4695" s="3">
        <v>3.17</v>
      </c>
      <c r="D4695" s="3">
        <v>20.260000000000002</v>
      </c>
      <c r="E4695" s="3">
        <v>96.63</v>
      </c>
      <c r="F4695" s="3">
        <v>5.57</v>
      </c>
      <c r="G4695" s="3">
        <v>6.73</v>
      </c>
      <c r="H4695" s="3">
        <v>2.52</v>
      </c>
      <c r="I4695" s="4">
        <v>2676.79</v>
      </c>
      <c r="J4695" s="3">
        <v>4.21</v>
      </c>
      <c r="K4695" s="3">
        <v>3.37</v>
      </c>
      <c r="L4695" s="3">
        <v>3.64</v>
      </c>
      <c r="M4695" s="3">
        <v>4.66</v>
      </c>
      <c r="N4695" s="3">
        <v>3.23</v>
      </c>
      <c r="O4695" s="3">
        <v>3.09</v>
      </c>
      <c r="P4695" s="3">
        <v>114</v>
      </c>
      <c r="Q4695" s="5">
        <v>0.98080000000000001</v>
      </c>
      <c r="R4695" s="5">
        <v>1.9906999999999999</v>
      </c>
      <c r="S4695">
        <v>1.95</v>
      </c>
    </row>
    <row r="4696" spans="2:19" x14ac:dyDescent="0.3">
      <c r="B4696" s="2">
        <v>39444</v>
      </c>
      <c r="C4696" s="3">
        <v>3.18</v>
      </c>
      <c r="D4696" s="3">
        <v>20.74</v>
      </c>
      <c r="E4696" s="3">
        <v>96.03</v>
      </c>
      <c r="F4696" s="3">
        <v>5.48</v>
      </c>
      <c r="G4696" s="3">
        <v>6.62</v>
      </c>
      <c r="H4696" s="3">
        <v>2.5099999999999998</v>
      </c>
      <c r="I4696" s="4">
        <v>2674.46</v>
      </c>
      <c r="J4696" s="3">
        <v>4.1100000000000003</v>
      </c>
      <c r="K4696" s="3">
        <v>3.34</v>
      </c>
      <c r="L4696" s="3">
        <v>3.52</v>
      </c>
      <c r="M4696" s="3">
        <v>4.5599999999999996</v>
      </c>
      <c r="N4696" s="3">
        <v>3.13</v>
      </c>
      <c r="O4696" s="3">
        <v>3.1</v>
      </c>
      <c r="P4696" s="3">
        <v>112.93</v>
      </c>
      <c r="Q4696" s="5">
        <v>0.97840000000000005</v>
      </c>
      <c r="R4696" s="5">
        <v>1.9928999999999999</v>
      </c>
      <c r="S4696">
        <v>1.98</v>
      </c>
    </row>
    <row r="4697" spans="2:19" x14ac:dyDescent="0.3">
      <c r="B4697" s="2">
        <v>39447</v>
      </c>
      <c r="C4697" s="3">
        <v>3.36</v>
      </c>
      <c r="D4697" s="3">
        <v>22.5</v>
      </c>
      <c r="E4697" s="3">
        <v>95.95</v>
      </c>
      <c r="F4697" s="3">
        <v>5.41</v>
      </c>
      <c r="G4697" s="3">
        <v>6.56</v>
      </c>
      <c r="H4697" s="3">
        <v>2.52</v>
      </c>
      <c r="I4697" s="4">
        <v>2652.28</v>
      </c>
      <c r="J4697" s="3">
        <v>4.04</v>
      </c>
      <c r="K4697" s="3">
        <v>3.34</v>
      </c>
      <c r="L4697" s="3">
        <v>3.45</v>
      </c>
      <c r="M4697" s="3">
        <v>4.5</v>
      </c>
      <c r="N4697" s="3">
        <v>3.07</v>
      </c>
      <c r="O4697" s="3">
        <v>3.29</v>
      </c>
      <c r="P4697" s="3">
        <v>111.71</v>
      </c>
      <c r="Q4697" s="5">
        <v>0.98809999999999998</v>
      </c>
      <c r="R4697" s="5">
        <v>1.9843</v>
      </c>
      <c r="S4697">
        <v>2.09</v>
      </c>
    </row>
    <row r="4698" spans="2:19" x14ac:dyDescent="0.3">
      <c r="B4698" s="2">
        <v>39448</v>
      </c>
      <c r="S4698">
        <v>2.08</v>
      </c>
    </row>
    <row r="4699" spans="2:19" x14ac:dyDescent="0.3">
      <c r="B4699" s="2">
        <v>39449</v>
      </c>
      <c r="C4699" s="3">
        <v>3.26</v>
      </c>
      <c r="D4699" s="3">
        <v>23.17</v>
      </c>
      <c r="E4699" s="3">
        <v>99.64</v>
      </c>
      <c r="F4699" s="3">
        <v>5.31</v>
      </c>
      <c r="G4699" s="3">
        <v>6.45</v>
      </c>
      <c r="H4699" s="3">
        <v>2.54</v>
      </c>
      <c r="I4699" s="4">
        <v>2609.63</v>
      </c>
      <c r="J4699" s="3">
        <v>3.91</v>
      </c>
      <c r="K4699" s="3">
        <v>3.17</v>
      </c>
      <c r="L4699" s="3">
        <v>3.28</v>
      </c>
      <c r="M4699" s="3">
        <v>4.3899999999999997</v>
      </c>
      <c r="N4699" s="3">
        <v>2.89</v>
      </c>
      <c r="O4699" s="3">
        <v>3.18</v>
      </c>
      <c r="P4699" s="3">
        <v>109.7</v>
      </c>
      <c r="Q4699" s="5">
        <v>0.99219999999999997</v>
      </c>
      <c r="R4699" s="5">
        <v>1.9823999999999999</v>
      </c>
      <c r="S4699">
        <v>1.91</v>
      </c>
    </row>
    <row r="4700" spans="2:19" x14ac:dyDescent="0.3">
      <c r="B4700" s="2">
        <v>39450</v>
      </c>
      <c r="C4700" s="3">
        <v>3.24</v>
      </c>
      <c r="D4700" s="3">
        <v>22.49</v>
      </c>
      <c r="E4700" s="3">
        <v>99.17</v>
      </c>
      <c r="F4700" s="3">
        <v>5.33</v>
      </c>
      <c r="G4700" s="3">
        <v>6.48</v>
      </c>
      <c r="H4700" s="3">
        <v>2.57</v>
      </c>
      <c r="I4700" s="4">
        <v>2602.6799999999998</v>
      </c>
      <c r="J4700" s="3">
        <v>3.91</v>
      </c>
      <c r="K4700" s="3">
        <v>3.13</v>
      </c>
      <c r="L4700" s="3">
        <v>3.26</v>
      </c>
      <c r="M4700" s="3">
        <v>4.41</v>
      </c>
      <c r="N4700" s="3">
        <v>2.85</v>
      </c>
      <c r="O4700" s="3">
        <v>3.16</v>
      </c>
      <c r="P4700" s="3">
        <v>109.58</v>
      </c>
      <c r="Q4700" s="5">
        <v>0.99050000000000005</v>
      </c>
      <c r="R4700" s="5">
        <v>1.9733000000000001</v>
      </c>
      <c r="S4700">
        <v>1.94</v>
      </c>
    </row>
    <row r="4701" spans="2:19" x14ac:dyDescent="0.3">
      <c r="B4701" s="2">
        <v>39451</v>
      </c>
      <c r="C4701" s="3">
        <v>3.2</v>
      </c>
      <c r="D4701" s="3">
        <v>23.94</v>
      </c>
      <c r="E4701" s="3">
        <v>97.9</v>
      </c>
      <c r="F4701" s="3">
        <v>5.34</v>
      </c>
      <c r="G4701" s="3">
        <v>6.47</v>
      </c>
      <c r="H4701" s="3">
        <v>2.59</v>
      </c>
      <c r="I4701" s="4">
        <v>2504.65</v>
      </c>
      <c r="J4701" s="3">
        <v>3.88</v>
      </c>
      <c r="K4701" s="3">
        <v>3.06</v>
      </c>
      <c r="L4701" s="3">
        <v>3.18</v>
      </c>
      <c r="M4701" s="3">
        <v>4.4000000000000004</v>
      </c>
      <c r="N4701" s="3">
        <v>2.75</v>
      </c>
      <c r="O4701" s="3">
        <v>3.12</v>
      </c>
      <c r="P4701" s="3">
        <v>108.38</v>
      </c>
      <c r="Q4701" s="5">
        <v>0.99880000000000002</v>
      </c>
      <c r="R4701" s="5">
        <v>1.9757</v>
      </c>
      <c r="S4701">
        <v>1.98</v>
      </c>
    </row>
    <row r="4702" spans="2:19" x14ac:dyDescent="0.3">
      <c r="B4702" s="2">
        <v>39454</v>
      </c>
      <c r="C4702" s="3">
        <v>3.27</v>
      </c>
      <c r="D4702" s="3">
        <v>23.79</v>
      </c>
      <c r="E4702" s="3">
        <v>95.08</v>
      </c>
      <c r="F4702" s="3">
        <v>5.29</v>
      </c>
      <c r="G4702" s="3">
        <v>6.46</v>
      </c>
      <c r="H4702" s="3">
        <v>2.6</v>
      </c>
      <c r="I4702" s="4">
        <v>2499.46</v>
      </c>
      <c r="J4702" s="3">
        <v>3.86</v>
      </c>
      <c r="K4702" s="3">
        <v>3.11</v>
      </c>
      <c r="L4702" s="3">
        <v>3.16</v>
      </c>
      <c r="M4702" s="3">
        <v>4.37</v>
      </c>
      <c r="N4702" s="3">
        <v>2.76</v>
      </c>
      <c r="O4702" s="3">
        <v>3.19</v>
      </c>
      <c r="P4702" s="3">
        <v>109.1</v>
      </c>
      <c r="Q4702" s="5">
        <v>1.0049999999999999</v>
      </c>
      <c r="R4702" s="5">
        <v>1.9702999999999999</v>
      </c>
      <c r="S4702">
        <v>2.0099999999999998</v>
      </c>
    </row>
    <row r="4703" spans="2:19" x14ac:dyDescent="0.3">
      <c r="B4703" s="2">
        <v>39455</v>
      </c>
      <c r="C4703" s="3">
        <v>3.25</v>
      </c>
      <c r="D4703" s="3">
        <v>25.43</v>
      </c>
      <c r="E4703" s="3">
        <v>96.43</v>
      </c>
      <c r="F4703" s="3">
        <v>5.31</v>
      </c>
      <c r="G4703" s="3">
        <v>6.49</v>
      </c>
      <c r="H4703" s="3">
        <v>2.63</v>
      </c>
      <c r="I4703" s="4">
        <v>2440.5100000000002</v>
      </c>
      <c r="J4703" s="3">
        <v>3.86</v>
      </c>
      <c r="K4703" s="3">
        <v>3.09</v>
      </c>
      <c r="L4703" s="3">
        <v>3.16</v>
      </c>
      <c r="M4703" s="3">
        <v>4.3899999999999997</v>
      </c>
      <c r="N4703" s="3">
        <v>2.76</v>
      </c>
      <c r="O4703" s="3">
        <v>3.17</v>
      </c>
      <c r="P4703" s="3">
        <v>109.29</v>
      </c>
      <c r="Q4703" s="5">
        <v>0.99850000000000005</v>
      </c>
      <c r="R4703" s="5">
        <v>1.9731000000000001</v>
      </c>
      <c r="S4703">
        <v>2.02</v>
      </c>
    </row>
    <row r="4704" spans="2:19" x14ac:dyDescent="0.3">
      <c r="B4704" s="2">
        <v>39456</v>
      </c>
      <c r="C4704" s="3">
        <v>3.22</v>
      </c>
      <c r="D4704" s="3">
        <v>24.12</v>
      </c>
      <c r="E4704" s="3">
        <v>95.64</v>
      </c>
      <c r="F4704" s="3">
        <v>5.32</v>
      </c>
      <c r="G4704" s="3">
        <v>6.49</v>
      </c>
      <c r="H4704" s="3">
        <v>2.67</v>
      </c>
      <c r="I4704" s="4">
        <v>2474.5500000000002</v>
      </c>
      <c r="J4704" s="3">
        <v>3.82</v>
      </c>
      <c r="K4704" s="3">
        <v>3.04</v>
      </c>
      <c r="L4704" s="3">
        <v>3.1</v>
      </c>
      <c r="M4704" s="3">
        <v>4.3499999999999996</v>
      </c>
      <c r="N4704" s="3">
        <v>2.69</v>
      </c>
      <c r="O4704" s="3">
        <v>3.14</v>
      </c>
      <c r="P4704" s="3">
        <v>109.4</v>
      </c>
      <c r="Q4704" s="5">
        <v>1.0083</v>
      </c>
      <c r="R4704" s="5">
        <v>1.9563999999999999</v>
      </c>
      <c r="S4704">
        <v>2.0099999999999998</v>
      </c>
    </row>
    <row r="4705" spans="2:19" x14ac:dyDescent="0.3">
      <c r="B4705" s="2">
        <v>39457</v>
      </c>
      <c r="C4705" s="3">
        <v>3.24</v>
      </c>
      <c r="D4705" s="3">
        <v>23.45</v>
      </c>
      <c r="E4705" s="3">
        <v>93.92</v>
      </c>
      <c r="F4705" s="3">
        <v>5.49</v>
      </c>
      <c r="G4705" s="3">
        <v>6.64</v>
      </c>
      <c r="H4705" s="3">
        <v>2.73</v>
      </c>
      <c r="I4705" s="4">
        <v>2488.52</v>
      </c>
      <c r="J4705" s="3">
        <v>3.91</v>
      </c>
      <c r="K4705" s="3">
        <v>3.04</v>
      </c>
      <c r="L4705" s="3">
        <v>3.16</v>
      </c>
      <c r="M4705" s="3">
        <v>4.47</v>
      </c>
      <c r="N4705" s="3">
        <v>2.74</v>
      </c>
      <c r="O4705" s="3">
        <v>3.16</v>
      </c>
      <c r="P4705" s="3">
        <v>109.38</v>
      </c>
      <c r="Q4705" s="5">
        <v>1.0139</v>
      </c>
      <c r="R4705" s="5">
        <v>1.9564999999999999</v>
      </c>
      <c r="S4705">
        <v>1.88</v>
      </c>
    </row>
    <row r="4706" spans="2:19" x14ac:dyDescent="0.3">
      <c r="B4706" s="2">
        <v>39458</v>
      </c>
      <c r="C4706" s="3">
        <v>3.09</v>
      </c>
      <c r="D4706" s="3">
        <v>23.68</v>
      </c>
      <c r="E4706" s="3">
        <v>92.74</v>
      </c>
      <c r="F4706" s="3">
        <v>5.38</v>
      </c>
      <c r="G4706" s="3">
        <v>6.59</v>
      </c>
      <c r="H4706" s="3">
        <v>2.77</v>
      </c>
      <c r="I4706" s="4">
        <v>2439.94</v>
      </c>
      <c r="J4706" s="3">
        <v>3.82</v>
      </c>
      <c r="K4706" s="3">
        <v>2.91</v>
      </c>
      <c r="L4706" s="3">
        <v>3.06</v>
      </c>
      <c r="M4706" s="3">
        <v>4.4000000000000004</v>
      </c>
      <c r="N4706" s="3">
        <v>2.61</v>
      </c>
      <c r="O4706" s="3">
        <v>3.02</v>
      </c>
      <c r="P4706" s="3">
        <v>109.11</v>
      </c>
      <c r="Q4706" s="5">
        <v>1.0198</v>
      </c>
      <c r="R4706" s="5">
        <v>1.9592000000000001</v>
      </c>
      <c r="S4706">
        <v>1.98</v>
      </c>
    </row>
    <row r="4707" spans="2:19" x14ac:dyDescent="0.3">
      <c r="B4707" s="2">
        <v>39461</v>
      </c>
      <c r="C4707" s="3">
        <v>3.19</v>
      </c>
      <c r="D4707" s="3">
        <v>22.9</v>
      </c>
      <c r="E4707" s="3">
        <v>94.23</v>
      </c>
      <c r="F4707" s="3">
        <v>5.36</v>
      </c>
      <c r="G4707" s="3">
        <v>6.57</v>
      </c>
      <c r="H4707" s="3">
        <v>2.76</v>
      </c>
      <c r="I4707" s="4">
        <v>2478.3000000000002</v>
      </c>
      <c r="J4707" s="3">
        <v>3.81</v>
      </c>
      <c r="K4707" s="3">
        <v>2.9</v>
      </c>
      <c r="L4707" s="3">
        <v>3.08</v>
      </c>
      <c r="M4707" s="3">
        <v>4.3899999999999997</v>
      </c>
      <c r="N4707" s="3">
        <v>2.61</v>
      </c>
      <c r="O4707" s="3">
        <v>3.11</v>
      </c>
      <c r="P4707" s="3">
        <v>108.18</v>
      </c>
      <c r="Q4707" s="5">
        <v>1.0209999999999999</v>
      </c>
      <c r="R4707" s="5">
        <v>1.9582999999999999</v>
      </c>
      <c r="S4707">
        <v>1.99</v>
      </c>
    </row>
    <row r="4708" spans="2:19" x14ac:dyDescent="0.3">
      <c r="B4708" s="2">
        <v>39462</v>
      </c>
      <c r="C4708" s="3">
        <v>3.17</v>
      </c>
      <c r="D4708" s="3">
        <v>23.34</v>
      </c>
      <c r="E4708" s="3">
        <v>91.87</v>
      </c>
      <c r="F4708" s="3">
        <v>5.28</v>
      </c>
      <c r="G4708" s="3">
        <v>6.5</v>
      </c>
      <c r="H4708" s="3">
        <v>2.78</v>
      </c>
      <c r="I4708" s="4">
        <v>2417.59</v>
      </c>
      <c r="J4708" s="3">
        <v>3.72</v>
      </c>
      <c r="K4708" s="3">
        <v>2.87</v>
      </c>
      <c r="L4708" s="3">
        <v>3</v>
      </c>
      <c r="M4708" s="3">
        <v>4.3</v>
      </c>
      <c r="N4708" s="3">
        <v>2.5499999999999998</v>
      </c>
      <c r="O4708" s="3">
        <v>3.09</v>
      </c>
      <c r="P4708" s="3">
        <v>107.07</v>
      </c>
      <c r="Q4708" s="5">
        <v>1.0166999999999999</v>
      </c>
      <c r="R4708" s="5">
        <v>1.9671000000000001</v>
      </c>
      <c r="S4708">
        <v>1.94</v>
      </c>
    </row>
    <row r="4709" spans="2:19" x14ac:dyDescent="0.3">
      <c r="B4709" s="2">
        <v>39463</v>
      </c>
      <c r="C4709" s="3">
        <v>3.14</v>
      </c>
      <c r="D4709" s="3">
        <v>24.38</v>
      </c>
      <c r="E4709" s="3">
        <v>90.8</v>
      </c>
      <c r="F4709" s="3">
        <v>5.29</v>
      </c>
      <c r="G4709" s="3">
        <v>6.51</v>
      </c>
      <c r="H4709" s="3">
        <v>2.77</v>
      </c>
      <c r="I4709" s="4">
        <v>2394.59</v>
      </c>
      <c r="J4709" s="3">
        <v>3.74</v>
      </c>
      <c r="K4709" s="3">
        <v>2.86</v>
      </c>
      <c r="L4709" s="3">
        <v>3</v>
      </c>
      <c r="M4709" s="3">
        <v>4.34</v>
      </c>
      <c r="N4709" s="3">
        <v>2.5499999999999998</v>
      </c>
      <c r="O4709" s="3">
        <v>3.06</v>
      </c>
      <c r="P4709" s="3">
        <v>107.27</v>
      </c>
      <c r="Q4709" s="5">
        <v>1.0238</v>
      </c>
      <c r="R4709" s="5">
        <v>1.9638</v>
      </c>
      <c r="S4709">
        <v>1.96</v>
      </c>
    </row>
    <row r="4710" spans="2:19" x14ac:dyDescent="0.3">
      <c r="B4710" s="2">
        <v>39464</v>
      </c>
      <c r="C4710" s="3">
        <v>3.07</v>
      </c>
      <c r="D4710" s="3">
        <v>28.46</v>
      </c>
      <c r="E4710" s="3">
        <v>90.11</v>
      </c>
      <c r="F4710" s="3">
        <v>5.24</v>
      </c>
      <c r="G4710" s="3">
        <v>6.47</v>
      </c>
      <c r="H4710" s="3">
        <v>2.81</v>
      </c>
      <c r="I4710" s="4">
        <v>2346.9</v>
      </c>
      <c r="J4710" s="3">
        <v>3.66</v>
      </c>
      <c r="K4710" s="3">
        <v>2.81</v>
      </c>
      <c r="L4710" s="3">
        <v>2.9</v>
      </c>
      <c r="M4710" s="3">
        <v>4.2699999999999996</v>
      </c>
      <c r="N4710" s="3">
        <v>2.46</v>
      </c>
      <c r="O4710" s="3">
        <v>3</v>
      </c>
      <c r="P4710" s="3">
        <v>107.01</v>
      </c>
      <c r="Q4710" s="5">
        <v>1.0289999999999999</v>
      </c>
      <c r="R4710" s="5">
        <v>1.9743999999999999</v>
      </c>
      <c r="S4710">
        <v>2.0099999999999998</v>
      </c>
    </row>
    <row r="4711" spans="2:19" x14ac:dyDescent="0.3">
      <c r="B4711" s="2">
        <v>39465</v>
      </c>
      <c r="C4711" s="3">
        <v>2.86</v>
      </c>
      <c r="D4711" s="3">
        <v>27.18</v>
      </c>
      <c r="E4711" s="3">
        <v>90.55</v>
      </c>
      <c r="F4711" s="3">
        <v>5.28</v>
      </c>
      <c r="G4711" s="3">
        <v>6.53</v>
      </c>
      <c r="H4711" s="3">
        <v>2.87</v>
      </c>
      <c r="I4711" s="4">
        <v>2340.02</v>
      </c>
      <c r="J4711" s="3">
        <v>3.66</v>
      </c>
      <c r="K4711" s="3">
        <v>2.69</v>
      </c>
      <c r="L4711" s="3">
        <v>2.86</v>
      </c>
      <c r="M4711" s="3">
        <v>4.3</v>
      </c>
      <c r="N4711" s="3">
        <v>2.39</v>
      </c>
      <c r="O4711" s="3">
        <v>2.79</v>
      </c>
      <c r="P4711" s="3">
        <v>106.82</v>
      </c>
      <c r="Q4711" s="5">
        <v>1.0294000000000001</v>
      </c>
      <c r="R4711" s="5">
        <v>1.9529000000000001</v>
      </c>
      <c r="S4711">
        <v>1.99</v>
      </c>
    </row>
    <row r="4712" spans="2:19" x14ac:dyDescent="0.3">
      <c r="B4712" s="2">
        <v>39468</v>
      </c>
      <c r="S4712">
        <v>1.97</v>
      </c>
    </row>
    <row r="4713" spans="2:19" x14ac:dyDescent="0.3">
      <c r="B4713" s="2">
        <v>39469</v>
      </c>
      <c r="C4713" s="3">
        <v>2.35</v>
      </c>
      <c r="D4713" s="3">
        <v>31.01</v>
      </c>
      <c r="E4713" s="3">
        <v>89.64</v>
      </c>
      <c r="F4713" s="3">
        <v>5.27</v>
      </c>
      <c r="G4713" s="3">
        <v>6.5</v>
      </c>
      <c r="H4713" s="3">
        <v>2.98</v>
      </c>
      <c r="I4713" s="4">
        <v>2292.27</v>
      </c>
      <c r="J4713" s="3">
        <v>3.52</v>
      </c>
      <c r="K4713" s="3">
        <v>2.29</v>
      </c>
      <c r="L4713" s="3">
        <v>2.64</v>
      </c>
      <c r="M4713" s="3">
        <v>4.2300000000000004</v>
      </c>
      <c r="N4713" s="3">
        <v>2.12</v>
      </c>
      <c r="O4713" s="3">
        <v>2.2999999999999998</v>
      </c>
      <c r="P4713" s="3">
        <v>106.76</v>
      </c>
      <c r="Q4713" s="5">
        <v>1.0247999999999999</v>
      </c>
      <c r="R4713" s="5">
        <v>1.9577</v>
      </c>
      <c r="S4713">
        <v>1.92</v>
      </c>
    </row>
    <row r="4714" spans="2:19" x14ac:dyDescent="0.3">
      <c r="B4714" s="2">
        <v>39470</v>
      </c>
      <c r="C4714" s="3">
        <v>2.21</v>
      </c>
      <c r="D4714" s="3">
        <v>29.02</v>
      </c>
      <c r="E4714" s="3">
        <v>87.65</v>
      </c>
      <c r="F4714" s="3">
        <v>5.22</v>
      </c>
      <c r="G4714" s="3">
        <v>6.46</v>
      </c>
      <c r="H4714" s="3">
        <v>2.95</v>
      </c>
      <c r="I4714" s="4">
        <v>2316.41</v>
      </c>
      <c r="J4714" s="3">
        <v>3.51</v>
      </c>
      <c r="K4714" s="3">
        <v>2.19</v>
      </c>
      <c r="L4714" s="3">
        <v>2.64</v>
      </c>
      <c r="M4714" s="3">
        <v>4.2300000000000004</v>
      </c>
      <c r="N4714" s="3">
        <v>2.12</v>
      </c>
      <c r="O4714" s="3">
        <v>2.16</v>
      </c>
      <c r="P4714" s="3">
        <v>105.42</v>
      </c>
      <c r="Q4714" s="5">
        <v>1.0282</v>
      </c>
      <c r="R4714" s="5">
        <v>1.9515</v>
      </c>
      <c r="S4714">
        <v>1.96</v>
      </c>
    </row>
    <row r="4715" spans="2:19" x14ac:dyDescent="0.3">
      <c r="B4715" s="2">
        <v>39471</v>
      </c>
      <c r="C4715" s="3">
        <v>2.37</v>
      </c>
      <c r="D4715" s="3">
        <v>27.78</v>
      </c>
      <c r="E4715" s="3">
        <v>89.98</v>
      </c>
      <c r="F4715" s="3">
        <v>5.39</v>
      </c>
      <c r="G4715" s="3">
        <v>6.63</v>
      </c>
      <c r="H4715" s="3">
        <v>2.95</v>
      </c>
      <c r="I4715" s="4">
        <v>2360.92</v>
      </c>
      <c r="J4715" s="3">
        <v>3.68</v>
      </c>
      <c r="K4715" s="3">
        <v>2.4</v>
      </c>
      <c r="L4715" s="3">
        <v>2.85</v>
      </c>
      <c r="M4715" s="3">
        <v>4.37</v>
      </c>
      <c r="N4715" s="3">
        <v>2.2999999999999998</v>
      </c>
      <c r="O4715" s="3">
        <v>2.3199999999999998</v>
      </c>
      <c r="P4715" s="3">
        <v>106.68</v>
      </c>
      <c r="Q4715" s="5">
        <v>1.0071000000000001</v>
      </c>
      <c r="R4715" s="5">
        <v>1.9733000000000001</v>
      </c>
      <c r="S4715">
        <v>2.12</v>
      </c>
    </row>
    <row r="4716" spans="2:19" x14ac:dyDescent="0.3">
      <c r="B4716" s="2">
        <v>39472</v>
      </c>
      <c r="C4716" s="3">
        <v>2.2999999999999998</v>
      </c>
      <c r="D4716" s="3">
        <v>29.08</v>
      </c>
      <c r="E4716" s="3">
        <v>90.37</v>
      </c>
      <c r="F4716" s="3">
        <v>5.32</v>
      </c>
      <c r="G4716" s="3">
        <v>6.56</v>
      </c>
      <c r="H4716" s="3">
        <v>2.95</v>
      </c>
      <c r="I4716" s="4">
        <v>2326.1999999999998</v>
      </c>
      <c r="J4716" s="3">
        <v>3.61</v>
      </c>
      <c r="K4716" s="3">
        <v>2.34</v>
      </c>
      <c r="L4716" s="3">
        <v>2.81</v>
      </c>
      <c r="M4716" s="3">
        <v>4.3</v>
      </c>
      <c r="N4716" s="3">
        <v>2.2799999999999998</v>
      </c>
      <c r="O4716" s="3">
        <v>2.25</v>
      </c>
      <c r="P4716" s="3">
        <v>107.31</v>
      </c>
      <c r="Q4716" s="5">
        <v>1.0044</v>
      </c>
      <c r="R4716" s="5">
        <v>1.9802</v>
      </c>
      <c r="S4716">
        <v>2</v>
      </c>
    </row>
    <row r="4717" spans="2:19" x14ac:dyDescent="0.3">
      <c r="B4717" s="2">
        <v>39475</v>
      </c>
      <c r="C4717" s="3">
        <v>2.34</v>
      </c>
      <c r="D4717" s="3">
        <v>27.78</v>
      </c>
      <c r="E4717" s="3">
        <v>90.99</v>
      </c>
      <c r="F4717" s="3">
        <v>5.32</v>
      </c>
      <c r="G4717" s="3">
        <v>6.58</v>
      </c>
      <c r="H4717" s="3">
        <v>2.97</v>
      </c>
      <c r="I4717" s="4">
        <v>2349.91</v>
      </c>
      <c r="J4717" s="3">
        <v>3.61</v>
      </c>
      <c r="K4717" s="3">
        <v>2.2999999999999998</v>
      </c>
      <c r="L4717" s="3">
        <v>2.8</v>
      </c>
      <c r="M4717" s="3">
        <v>4.3</v>
      </c>
      <c r="N4717" s="3">
        <v>2.27</v>
      </c>
      <c r="O4717" s="3">
        <v>2.29</v>
      </c>
      <c r="P4717" s="3">
        <v>106.65</v>
      </c>
      <c r="Q4717" s="5">
        <v>1.0042</v>
      </c>
      <c r="R4717" s="5">
        <v>1.9857</v>
      </c>
      <c r="S4717">
        <v>2.1</v>
      </c>
    </row>
    <row r="4718" spans="2:19" x14ac:dyDescent="0.3">
      <c r="B4718" s="2">
        <v>39476</v>
      </c>
      <c r="C4718" s="3">
        <v>2.2799999999999998</v>
      </c>
      <c r="D4718" s="3">
        <v>27.32</v>
      </c>
      <c r="E4718" s="3">
        <v>91.66</v>
      </c>
      <c r="F4718" s="3">
        <v>5.37</v>
      </c>
      <c r="G4718" s="3">
        <v>6.63</v>
      </c>
      <c r="H4718" s="3">
        <v>2.94</v>
      </c>
      <c r="I4718" s="4">
        <v>2358.06</v>
      </c>
      <c r="J4718" s="3">
        <v>3.69</v>
      </c>
      <c r="K4718" s="3">
        <v>2.33</v>
      </c>
      <c r="L4718" s="3">
        <v>2.87</v>
      </c>
      <c r="M4718" s="3">
        <v>4.3499999999999996</v>
      </c>
      <c r="N4718" s="3">
        <v>2.33</v>
      </c>
      <c r="O4718" s="3">
        <v>2.23</v>
      </c>
      <c r="P4718" s="3">
        <v>107.08</v>
      </c>
      <c r="Q4718" s="5">
        <v>0.99780000000000002</v>
      </c>
      <c r="R4718" s="5">
        <v>1.9857</v>
      </c>
      <c r="S4718">
        <v>2.64</v>
      </c>
    </row>
    <row r="4719" spans="2:19" x14ac:dyDescent="0.3">
      <c r="B4719" s="2">
        <v>39477</v>
      </c>
      <c r="C4719" s="3">
        <v>2.21</v>
      </c>
      <c r="D4719" s="3">
        <v>27.62</v>
      </c>
      <c r="E4719" s="3">
        <v>92.34</v>
      </c>
      <c r="F4719" s="3">
        <v>5.47</v>
      </c>
      <c r="G4719" s="3">
        <v>6.72</v>
      </c>
      <c r="H4719" s="3">
        <v>2.94</v>
      </c>
      <c r="I4719" s="4">
        <v>2349</v>
      </c>
      <c r="J4719" s="3">
        <v>3.78</v>
      </c>
      <c r="K4719" s="3">
        <v>2.2999999999999998</v>
      </c>
      <c r="L4719" s="3">
        <v>2.96</v>
      </c>
      <c r="M4719" s="3">
        <v>4.45</v>
      </c>
      <c r="N4719" s="3">
        <v>2.44</v>
      </c>
      <c r="O4719" s="3">
        <v>2.16</v>
      </c>
      <c r="P4719" s="3">
        <v>107.25</v>
      </c>
      <c r="Q4719" s="5">
        <v>0.99360000000000004</v>
      </c>
      <c r="R4719" s="5">
        <v>1.988</v>
      </c>
      <c r="S4719">
        <v>1.98</v>
      </c>
    </row>
    <row r="4720" spans="2:19" x14ac:dyDescent="0.3">
      <c r="B4720" s="2">
        <v>39478</v>
      </c>
      <c r="C4720" s="3">
        <v>1.96</v>
      </c>
      <c r="D4720" s="3">
        <v>26.2</v>
      </c>
      <c r="E4720" s="3">
        <v>91.67</v>
      </c>
      <c r="F4720" s="3">
        <v>5.38</v>
      </c>
      <c r="G4720" s="3">
        <v>6.63</v>
      </c>
      <c r="H4720" s="3">
        <v>2.96</v>
      </c>
      <c r="I4720" s="4">
        <v>2389.86</v>
      </c>
      <c r="J4720" s="3">
        <v>3.67</v>
      </c>
      <c r="K4720" s="3">
        <v>2.11</v>
      </c>
      <c r="L4720" s="3">
        <v>2.82</v>
      </c>
      <c r="M4720" s="3">
        <v>4.3499999999999996</v>
      </c>
      <c r="N4720" s="3">
        <v>2.27</v>
      </c>
      <c r="O4720" s="3">
        <v>1.92</v>
      </c>
      <c r="P4720" s="3">
        <v>106.74</v>
      </c>
      <c r="Q4720" s="5">
        <v>1.0018</v>
      </c>
      <c r="R4720" s="5">
        <v>1.9895</v>
      </c>
      <c r="S4720">
        <v>2.8</v>
      </c>
    </row>
    <row r="4721" spans="2:19" x14ac:dyDescent="0.3">
      <c r="B4721" s="2">
        <v>39479</v>
      </c>
      <c r="C4721" s="3">
        <v>2.1</v>
      </c>
      <c r="D4721" s="3">
        <v>24.02</v>
      </c>
      <c r="E4721" s="3">
        <v>89.03</v>
      </c>
      <c r="F4721" s="3">
        <v>5.35</v>
      </c>
      <c r="G4721" s="3">
        <v>6.6</v>
      </c>
      <c r="H4721" s="3">
        <v>2.98</v>
      </c>
      <c r="I4721" s="4">
        <v>2413.36</v>
      </c>
      <c r="J4721" s="3">
        <v>3.62</v>
      </c>
      <c r="K4721" s="3">
        <v>2.13</v>
      </c>
      <c r="L4721" s="3">
        <v>2.75</v>
      </c>
      <c r="M4721" s="3">
        <v>4.3099999999999996</v>
      </c>
      <c r="N4721" s="3">
        <v>2.2200000000000002</v>
      </c>
      <c r="O4721" s="3">
        <v>2.06</v>
      </c>
      <c r="P4721" s="3">
        <v>106.3</v>
      </c>
      <c r="Q4721" s="5">
        <v>0.99390000000000001</v>
      </c>
      <c r="R4721" s="5">
        <v>1.9686999999999999</v>
      </c>
      <c r="S4721">
        <v>2.16</v>
      </c>
    </row>
    <row r="4722" spans="2:19" x14ac:dyDescent="0.3">
      <c r="B4722" s="2">
        <v>39482</v>
      </c>
      <c r="C4722" s="3">
        <v>2.27</v>
      </c>
      <c r="D4722" s="3">
        <v>25.99</v>
      </c>
      <c r="E4722" s="3">
        <v>90.07</v>
      </c>
      <c r="F4722" s="3">
        <v>5.39</v>
      </c>
      <c r="G4722" s="3">
        <v>6.66</v>
      </c>
      <c r="H4722" s="3">
        <v>2.98</v>
      </c>
      <c r="I4722" s="4">
        <v>2382.85</v>
      </c>
      <c r="J4722" s="3">
        <v>3.68</v>
      </c>
      <c r="K4722" s="3">
        <v>2.17</v>
      </c>
      <c r="L4722" s="3">
        <v>2.78</v>
      </c>
      <c r="M4722" s="3">
        <v>4.37</v>
      </c>
      <c r="N4722" s="3">
        <v>2.23</v>
      </c>
      <c r="O4722" s="3">
        <v>2.2200000000000002</v>
      </c>
      <c r="P4722" s="3">
        <v>106.73</v>
      </c>
      <c r="Q4722" s="5">
        <v>0.99270000000000003</v>
      </c>
      <c r="R4722" s="5">
        <v>1.9777</v>
      </c>
      <c r="S4722">
        <v>1.48</v>
      </c>
    </row>
    <row r="4723" spans="2:19" x14ac:dyDescent="0.3">
      <c r="B4723" s="2">
        <v>39483</v>
      </c>
      <c r="C4723" s="3">
        <v>2.19</v>
      </c>
      <c r="D4723" s="3">
        <v>28.24</v>
      </c>
      <c r="E4723" s="3">
        <v>88.32</v>
      </c>
      <c r="F4723" s="3">
        <v>5.33</v>
      </c>
      <c r="G4723" s="3">
        <v>6.62</v>
      </c>
      <c r="H4723" s="3">
        <v>3.01</v>
      </c>
      <c r="I4723" s="4">
        <v>2309.5700000000002</v>
      </c>
      <c r="J4723" s="3">
        <v>3.61</v>
      </c>
      <c r="K4723" s="3">
        <v>2.06</v>
      </c>
      <c r="L4723" s="3">
        <v>2.66</v>
      </c>
      <c r="M4723" s="3">
        <v>4.32</v>
      </c>
      <c r="N4723" s="3">
        <v>2.08</v>
      </c>
      <c r="O4723" s="3">
        <v>2.14</v>
      </c>
      <c r="P4723" s="3">
        <v>106.94</v>
      </c>
      <c r="Q4723" s="5">
        <v>1.0043</v>
      </c>
      <c r="R4723" s="5">
        <v>1.9625999999999999</v>
      </c>
      <c r="S4723">
        <v>1.51</v>
      </c>
    </row>
    <row r="4724" spans="2:19" x14ac:dyDescent="0.3">
      <c r="B4724" s="2">
        <v>39484</v>
      </c>
      <c r="C4724" s="3">
        <v>2.1</v>
      </c>
      <c r="D4724" s="3">
        <v>28.97</v>
      </c>
      <c r="E4724" s="3">
        <v>87.16</v>
      </c>
      <c r="F4724" s="3">
        <v>5.36</v>
      </c>
      <c r="G4724" s="3">
        <v>6.66</v>
      </c>
      <c r="H4724" s="3">
        <v>3.05</v>
      </c>
      <c r="I4724" s="4">
        <v>2278.75</v>
      </c>
      <c r="J4724" s="3">
        <v>3.61</v>
      </c>
      <c r="K4724" s="3">
        <v>2.0499999999999998</v>
      </c>
      <c r="L4724" s="3">
        <v>2.67</v>
      </c>
      <c r="M4724" s="3">
        <v>4.3600000000000003</v>
      </c>
      <c r="N4724" s="3">
        <v>2.11</v>
      </c>
      <c r="O4724" s="3">
        <v>2.0499999999999998</v>
      </c>
      <c r="P4724" s="3">
        <v>106.75</v>
      </c>
      <c r="Q4724" s="5">
        <v>1.0023</v>
      </c>
      <c r="R4724" s="5">
        <v>1.9603999999999999</v>
      </c>
      <c r="S4724">
        <v>1.46</v>
      </c>
    </row>
    <row r="4725" spans="2:19" x14ac:dyDescent="0.3">
      <c r="B4725" s="2">
        <v>39485</v>
      </c>
      <c r="C4725" s="3">
        <v>2.17</v>
      </c>
      <c r="D4725" s="3">
        <v>27.66</v>
      </c>
      <c r="E4725" s="3">
        <v>88.07</v>
      </c>
      <c r="F4725" s="3">
        <v>5.49</v>
      </c>
      <c r="G4725" s="3">
        <v>6.8</v>
      </c>
      <c r="H4725" s="3">
        <v>3.06</v>
      </c>
      <c r="I4725" s="4">
        <v>2293.0300000000002</v>
      </c>
      <c r="J4725" s="3">
        <v>3.74</v>
      </c>
      <c r="K4725" s="3">
        <v>2.08</v>
      </c>
      <c r="L4725" s="3">
        <v>2.79</v>
      </c>
      <c r="M4725" s="3">
        <v>4.5</v>
      </c>
      <c r="N4725" s="3">
        <v>2.21</v>
      </c>
      <c r="O4725" s="3">
        <v>2.12</v>
      </c>
      <c r="P4725" s="3">
        <v>106.82</v>
      </c>
      <c r="Q4725" s="5">
        <v>1.0115000000000001</v>
      </c>
      <c r="R4725" s="5">
        <v>1.9419999999999999</v>
      </c>
      <c r="S4725">
        <v>1.19</v>
      </c>
    </row>
    <row r="4726" spans="2:19" x14ac:dyDescent="0.3">
      <c r="B4726" s="2">
        <v>39486</v>
      </c>
      <c r="C4726" s="3">
        <v>2.23</v>
      </c>
      <c r="D4726" s="3">
        <v>28.01</v>
      </c>
      <c r="E4726" s="3">
        <v>91.77</v>
      </c>
      <c r="F4726" s="3">
        <v>5.43</v>
      </c>
      <c r="G4726" s="3">
        <v>6.73</v>
      </c>
      <c r="H4726" s="3">
        <v>3.09</v>
      </c>
      <c r="I4726" s="4">
        <v>2304.85</v>
      </c>
      <c r="J4726" s="3">
        <v>3.64</v>
      </c>
      <c r="K4726" s="3">
        <v>2.0499999999999998</v>
      </c>
      <c r="L4726" s="3">
        <v>2.69</v>
      </c>
      <c r="M4726" s="3">
        <v>4.41</v>
      </c>
      <c r="N4726" s="3">
        <v>2.1</v>
      </c>
      <c r="O4726" s="3">
        <v>2.1800000000000002</v>
      </c>
      <c r="P4726" s="3">
        <v>107.34</v>
      </c>
      <c r="Q4726" s="5">
        <v>0.99939999999999996</v>
      </c>
      <c r="R4726" s="5">
        <v>1.9473</v>
      </c>
      <c r="S4726">
        <v>1.23</v>
      </c>
    </row>
    <row r="4727" spans="2:19" x14ac:dyDescent="0.3">
      <c r="B4727" s="2">
        <v>39489</v>
      </c>
      <c r="C4727" s="3">
        <v>2.31</v>
      </c>
      <c r="D4727" s="3">
        <v>27.6</v>
      </c>
      <c r="E4727" s="3">
        <v>93.56</v>
      </c>
      <c r="F4727" s="3">
        <v>5.42</v>
      </c>
      <c r="G4727" s="3">
        <v>6.71</v>
      </c>
      <c r="H4727" s="3">
        <v>3.09</v>
      </c>
      <c r="I4727" s="4">
        <v>2320.06</v>
      </c>
      <c r="J4727" s="3">
        <v>3.62</v>
      </c>
      <c r="K4727" s="3">
        <v>2.06</v>
      </c>
      <c r="L4727" s="3">
        <v>2.67</v>
      </c>
      <c r="M4727" s="3">
        <v>4.38</v>
      </c>
      <c r="N4727" s="3">
        <v>2.1</v>
      </c>
      <c r="O4727" s="3">
        <v>2.25</v>
      </c>
      <c r="P4727" s="3">
        <v>106.64</v>
      </c>
      <c r="Q4727" s="5">
        <v>1.0018</v>
      </c>
      <c r="R4727" s="5">
        <v>1.9486000000000001</v>
      </c>
      <c r="S4727">
        <v>1.08</v>
      </c>
    </row>
    <row r="4728" spans="2:19" x14ac:dyDescent="0.3">
      <c r="B4728" s="2">
        <v>39490</v>
      </c>
      <c r="C4728" s="3">
        <v>2.31</v>
      </c>
      <c r="D4728" s="3">
        <v>26.33</v>
      </c>
      <c r="E4728" s="3">
        <v>92.82</v>
      </c>
      <c r="F4728" s="3">
        <v>5.5</v>
      </c>
      <c r="G4728" s="3">
        <v>6.77</v>
      </c>
      <c r="H4728" s="3">
        <v>3.11</v>
      </c>
      <c r="I4728" s="4">
        <v>2320.04</v>
      </c>
      <c r="J4728" s="3">
        <v>3.66</v>
      </c>
      <c r="K4728" s="3">
        <v>2.06</v>
      </c>
      <c r="L4728" s="3">
        <v>2.71</v>
      </c>
      <c r="M4728" s="3">
        <v>4.43</v>
      </c>
      <c r="N4728" s="3">
        <v>2.13</v>
      </c>
      <c r="O4728" s="3">
        <v>2.25</v>
      </c>
      <c r="P4728" s="3">
        <v>107.42</v>
      </c>
      <c r="Q4728" s="5">
        <v>0.99629999999999996</v>
      </c>
      <c r="R4728" s="5">
        <v>1.9621999999999999</v>
      </c>
      <c r="S4728">
        <v>1.56</v>
      </c>
    </row>
    <row r="4729" spans="2:19" x14ac:dyDescent="0.3">
      <c r="B4729" s="2">
        <v>39491</v>
      </c>
      <c r="C4729" s="3">
        <v>2.2799999999999998</v>
      </c>
      <c r="D4729" s="3">
        <v>24.88</v>
      </c>
      <c r="E4729" s="3">
        <v>93.28</v>
      </c>
      <c r="F4729" s="3">
        <v>5.52</v>
      </c>
      <c r="G4729" s="3">
        <v>6.81</v>
      </c>
      <c r="H4729" s="3">
        <v>3.11</v>
      </c>
      <c r="I4729" s="4">
        <v>2373.9299999999998</v>
      </c>
      <c r="J4729" s="3">
        <v>3.7</v>
      </c>
      <c r="K4729" s="3">
        <v>2.0299999999999998</v>
      </c>
      <c r="L4729" s="3">
        <v>2.71</v>
      </c>
      <c r="M4729" s="3">
        <v>4.4800000000000004</v>
      </c>
      <c r="N4729" s="3">
        <v>2.11</v>
      </c>
      <c r="O4729" s="3">
        <v>2.2200000000000002</v>
      </c>
      <c r="P4729" s="3">
        <v>108.15</v>
      </c>
      <c r="Q4729" s="5">
        <v>0.99919999999999998</v>
      </c>
      <c r="R4729" s="5">
        <v>1.9618</v>
      </c>
      <c r="S4729">
        <v>2.0299999999999998</v>
      </c>
    </row>
    <row r="4730" spans="2:19" x14ac:dyDescent="0.3">
      <c r="B4730" s="2">
        <v>39492</v>
      </c>
      <c r="C4730" s="3">
        <v>2.31</v>
      </c>
      <c r="D4730" s="3">
        <v>25.54</v>
      </c>
      <c r="E4730" s="3">
        <v>95.42</v>
      </c>
      <c r="F4730" s="3">
        <v>5.67</v>
      </c>
      <c r="G4730" s="3">
        <v>6.95</v>
      </c>
      <c r="H4730" s="3">
        <v>3.1</v>
      </c>
      <c r="I4730" s="4">
        <v>2332.54</v>
      </c>
      <c r="J4730" s="3">
        <v>3.85</v>
      </c>
      <c r="K4730" s="3">
        <v>2.0499999999999998</v>
      </c>
      <c r="L4730" s="3">
        <v>2.81</v>
      </c>
      <c r="M4730" s="3">
        <v>4.63</v>
      </c>
      <c r="N4730" s="3">
        <v>2.1800000000000002</v>
      </c>
      <c r="O4730" s="3">
        <v>2.2599999999999998</v>
      </c>
      <c r="P4730" s="3">
        <v>107.97</v>
      </c>
      <c r="Q4730" s="5">
        <v>0.99670000000000003</v>
      </c>
      <c r="R4730" s="5">
        <v>1.9708000000000001</v>
      </c>
      <c r="S4730">
        <v>1.1499999999999999</v>
      </c>
    </row>
    <row r="4731" spans="2:19" x14ac:dyDescent="0.3">
      <c r="B4731" s="2">
        <v>39493</v>
      </c>
      <c r="C4731" s="3">
        <v>2.21</v>
      </c>
      <c r="D4731" s="3">
        <v>25.02</v>
      </c>
      <c r="E4731" s="3">
        <v>95.57</v>
      </c>
      <c r="F4731" s="3">
        <v>5.61</v>
      </c>
      <c r="G4731" s="3">
        <v>6.9</v>
      </c>
      <c r="H4731" s="3">
        <v>3.14</v>
      </c>
      <c r="I4731" s="4">
        <v>2321.8000000000002</v>
      </c>
      <c r="J4731" s="3">
        <v>3.76</v>
      </c>
      <c r="K4731" s="3">
        <v>2.02</v>
      </c>
      <c r="L4731" s="3">
        <v>2.76</v>
      </c>
      <c r="M4731" s="3">
        <v>4.55</v>
      </c>
      <c r="N4731" s="3">
        <v>2.15</v>
      </c>
      <c r="O4731" s="3">
        <v>2.16</v>
      </c>
      <c r="P4731" s="3">
        <v>107.67</v>
      </c>
      <c r="Q4731" s="5">
        <v>1.0013000000000001</v>
      </c>
      <c r="R4731" s="5">
        <v>1.9613</v>
      </c>
      <c r="S4731">
        <v>0.67</v>
      </c>
    </row>
    <row r="4732" spans="2:19" x14ac:dyDescent="0.3">
      <c r="B4732" s="2">
        <v>39496</v>
      </c>
      <c r="S4732">
        <v>1.1000000000000001</v>
      </c>
    </row>
    <row r="4733" spans="2:19" x14ac:dyDescent="0.3">
      <c r="B4733" s="2">
        <v>39497</v>
      </c>
      <c r="C4733" s="3">
        <v>2.2799999999999998</v>
      </c>
      <c r="D4733" s="3">
        <v>25.59</v>
      </c>
      <c r="E4733" s="3">
        <v>99.99</v>
      </c>
      <c r="F4733" s="3">
        <v>5.67</v>
      </c>
      <c r="G4733" s="3">
        <v>6.96</v>
      </c>
      <c r="H4733" s="3">
        <v>3.07</v>
      </c>
      <c r="I4733" s="4">
        <v>2306.1999999999998</v>
      </c>
      <c r="J4733" s="3">
        <v>3.89</v>
      </c>
      <c r="K4733" s="3">
        <v>2.11</v>
      </c>
      <c r="L4733" s="3">
        <v>2.93</v>
      </c>
      <c r="M4733" s="3">
        <v>4.63</v>
      </c>
      <c r="N4733" s="3">
        <v>2.31</v>
      </c>
      <c r="O4733" s="3">
        <v>2.23</v>
      </c>
      <c r="P4733" s="3">
        <v>107.5</v>
      </c>
      <c r="Q4733" s="5">
        <v>1.0159</v>
      </c>
      <c r="R4733" s="5">
        <v>1.9511000000000001</v>
      </c>
      <c r="S4733">
        <v>1.96</v>
      </c>
    </row>
    <row r="4734" spans="2:19" x14ac:dyDescent="0.3">
      <c r="B4734" s="2">
        <v>39498</v>
      </c>
      <c r="C4734" s="3">
        <v>2.25</v>
      </c>
      <c r="D4734" s="3">
        <v>24.4</v>
      </c>
      <c r="E4734" s="3">
        <v>100.86</v>
      </c>
      <c r="F4734" s="3">
        <v>5.66</v>
      </c>
      <c r="G4734" s="3">
        <v>6.96</v>
      </c>
      <c r="H4734" s="3">
        <v>3.03</v>
      </c>
      <c r="I4734" s="4">
        <v>2327.1</v>
      </c>
      <c r="J4734" s="3">
        <v>3.93</v>
      </c>
      <c r="K4734" s="3">
        <v>2.16</v>
      </c>
      <c r="L4734" s="3">
        <v>3.02</v>
      </c>
      <c r="M4734" s="3">
        <v>4.63</v>
      </c>
      <c r="N4734" s="3">
        <v>2.4300000000000002</v>
      </c>
      <c r="O4734" s="3">
        <v>2.2000000000000002</v>
      </c>
      <c r="P4734" s="3">
        <v>107.97</v>
      </c>
      <c r="Q4734" s="5">
        <v>1.0187999999999999</v>
      </c>
      <c r="R4734" s="5">
        <v>1.9404999999999999</v>
      </c>
      <c r="S4734">
        <v>2.97</v>
      </c>
    </row>
    <row r="4735" spans="2:19" x14ac:dyDescent="0.3">
      <c r="B4735" s="2">
        <v>39499</v>
      </c>
      <c r="C4735" s="3">
        <v>2.2000000000000002</v>
      </c>
      <c r="D4735" s="3">
        <v>25.12</v>
      </c>
      <c r="E4735" s="3">
        <v>98.57</v>
      </c>
      <c r="F4735" s="3">
        <v>5.56</v>
      </c>
      <c r="G4735" s="3">
        <v>6.87</v>
      </c>
      <c r="H4735" s="3">
        <v>3.1</v>
      </c>
      <c r="I4735" s="4">
        <v>2299.7800000000002</v>
      </c>
      <c r="J4735" s="3">
        <v>3.77</v>
      </c>
      <c r="K4735" s="3">
        <v>2.0499999999999998</v>
      </c>
      <c r="L4735" s="3">
        <v>2.8</v>
      </c>
      <c r="M4735" s="3">
        <v>4.5199999999999996</v>
      </c>
      <c r="N4735" s="3">
        <v>2.23</v>
      </c>
      <c r="O4735" s="3">
        <v>2.15</v>
      </c>
      <c r="P4735" s="3">
        <v>107.6</v>
      </c>
      <c r="Q4735" s="5">
        <v>1.0083</v>
      </c>
      <c r="R4735" s="5">
        <v>1.9614</v>
      </c>
      <c r="S4735">
        <v>2.2400000000000002</v>
      </c>
    </row>
    <row r="4736" spans="2:19" x14ac:dyDescent="0.3">
      <c r="B4736" s="2">
        <v>39500</v>
      </c>
      <c r="C4736" s="3">
        <v>2.2000000000000002</v>
      </c>
      <c r="D4736" s="3">
        <v>24.06</v>
      </c>
      <c r="E4736" s="3">
        <v>99.03</v>
      </c>
      <c r="F4736" s="3">
        <v>5.6</v>
      </c>
      <c r="G4736" s="3">
        <v>6.91</v>
      </c>
      <c r="H4736" s="3">
        <v>3.12</v>
      </c>
      <c r="I4736" s="4">
        <v>2303.35</v>
      </c>
      <c r="J4736" s="3">
        <v>3.79</v>
      </c>
      <c r="K4736" s="3">
        <v>2.08</v>
      </c>
      <c r="L4736" s="3">
        <v>2.81</v>
      </c>
      <c r="M4736" s="3">
        <v>4.55</v>
      </c>
      <c r="N4736" s="3">
        <v>2.2400000000000002</v>
      </c>
      <c r="O4736" s="3">
        <v>2.15</v>
      </c>
      <c r="P4736" s="3">
        <v>106.98</v>
      </c>
      <c r="Q4736" s="5">
        <v>1.0155000000000001</v>
      </c>
      <c r="R4736" s="5">
        <v>1.9668000000000001</v>
      </c>
      <c r="S4736">
        <v>1.4</v>
      </c>
    </row>
    <row r="4737" spans="2:19" x14ac:dyDescent="0.3">
      <c r="B4737" s="2">
        <v>39503</v>
      </c>
      <c r="C4737" s="3">
        <v>2.2000000000000002</v>
      </c>
      <c r="D4737" s="3">
        <v>23.03</v>
      </c>
      <c r="E4737" s="3">
        <v>99.4</v>
      </c>
      <c r="F4737" s="3">
        <v>5.68</v>
      </c>
      <c r="G4737" s="3">
        <v>6.99</v>
      </c>
      <c r="H4737" s="3">
        <v>3.08</v>
      </c>
      <c r="I4737" s="4">
        <v>2327.48</v>
      </c>
      <c r="J4737" s="3">
        <v>3.91</v>
      </c>
      <c r="K4737" s="3">
        <v>2.13</v>
      </c>
      <c r="L4737" s="3">
        <v>2.98</v>
      </c>
      <c r="M4737" s="3">
        <v>4.6500000000000004</v>
      </c>
      <c r="N4737" s="3">
        <v>2.39</v>
      </c>
      <c r="O4737" s="3">
        <v>2.15</v>
      </c>
      <c r="P4737" s="3">
        <v>107.88</v>
      </c>
      <c r="Q4737" s="5">
        <v>0.99819999999999998</v>
      </c>
      <c r="R4737" s="5">
        <v>1.9668000000000001</v>
      </c>
      <c r="S4737">
        <v>0.79</v>
      </c>
    </row>
    <row r="4738" spans="2:19" x14ac:dyDescent="0.3">
      <c r="B4738" s="2">
        <v>39504</v>
      </c>
      <c r="C4738" s="3">
        <v>2.14</v>
      </c>
      <c r="D4738" s="3">
        <v>21.9</v>
      </c>
      <c r="E4738" s="3">
        <v>100.83</v>
      </c>
      <c r="F4738" s="3">
        <v>5.68</v>
      </c>
      <c r="G4738" s="3">
        <v>6.98</v>
      </c>
      <c r="H4738" s="3">
        <v>3.1</v>
      </c>
      <c r="I4738" s="4">
        <v>2344.9899999999998</v>
      </c>
      <c r="J4738" s="3">
        <v>3.88</v>
      </c>
      <c r="K4738" s="3">
        <v>2.0699999999999998</v>
      </c>
      <c r="L4738" s="3">
        <v>2.92</v>
      </c>
      <c r="M4738" s="3">
        <v>4.6399999999999997</v>
      </c>
      <c r="N4738" s="3">
        <v>2.3199999999999998</v>
      </c>
      <c r="O4738" s="3">
        <v>2.09</v>
      </c>
      <c r="P4738" s="3">
        <v>107.73</v>
      </c>
      <c r="Q4738" s="5">
        <v>0.98609999999999998</v>
      </c>
      <c r="R4738" s="5">
        <v>1.9746999999999999</v>
      </c>
      <c r="S4738">
        <v>0.79</v>
      </c>
    </row>
    <row r="4739" spans="2:19" x14ac:dyDescent="0.3">
      <c r="B4739" s="2">
        <v>39505</v>
      </c>
      <c r="C4739" s="3">
        <v>1.98</v>
      </c>
      <c r="D4739" s="3">
        <v>22.69</v>
      </c>
      <c r="E4739" s="3">
        <v>99.59</v>
      </c>
      <c r="F4739" s="3">
        <v>5.65</v>
      </c>
      <c r="G4739" s="3">
        <v>6.96</v>
      </c>
      <c r="H4739" s="3">
        <v>3.11</v>
      </c>
      <c r="I4739" s="4">
        <v>2353.7800000000002</v>
      </c>
      <c r="J4739" s="3">
        <v>3.85</v>
      </c>
      <c r="K4739" s="3">
        <v>2.02</v>
      </c>
      <c r="L4739" s="3">
        <v>2.89</v>
      </c>
      <c r="M4739" s="3">
        <v>4.62</v>
      </c>
      <c r="N4739" s="3">
        <v>2.25</v>
      </c>
      <c r="O4739" s="3">
        <v>1.94</v>
      </c>
      <c r="P4739" s="3">
        <v>106.38</v>
      </c>
      <c r="Q4739" s="5">
        <v>0.97760000000000002</v>
      </c>
      <c r="R4739" s="5">
        <v>1.9923</v>
      </c>
      <c r="S4739">
        <v>1.1000000000000001</v>
      </c>
    </row>
    <row r="4740" spans="2:19" x14ac:dyDescent="0.3">
      <c r="B4740" s="2">
        <v>39506</v>
      </c>
      <c r="C4740" s="3">
        <v>1.9</v>
      </c>
      <c r="D4740" s="3">
        <v>23.53</v>
      </c>
      <c r="E4740" s="3">
        <v>102.6</v>
      </c>
      <c r="F4740" s="3">
        <v>5.55</v>
      </c>
      <c r="G4740" s="3">
        <v>6.88</v>
      </c>
      <c r="H4740" s="3">
        <v>3.17</v>
      </c>
      <c r="I4740" s="4">
        <v>2331.5700000000002</v>
      </c>
      <c r="J4740" s="3">
        <v>3.71</v>
      </c>
      <c r="K4740" s="3">
        <v>1.92</v>
      </c>
      <c r="L4740" s="3">
        <v>2.73</v>
      </c>
      <c r="M4740" s="3">
        <v>4.51</v>
      </c>
      <c r="N4740" s="3">
        <v>2.1</v>
      </c>
      <c r="O4740" s="3">
        <v>1.86</v>
      </c>
      <c r="P4740" s="3">
        <v>105.64</v>
      </c>
      <c r="Q4740" s="5">
        <v>0.97170000000000001</v>
      </c>
      <c r="R4740" s="5">
        <v>1.9879</v>
      </c>
      <c r="S4740">
        <v>1.04</v>
      </c>
    </row>
    <row r="4741" spans="2:19" x14ac:dyDescent="0.3">
      <c r="B4741" s="2">
        <v>39507</v>
      </c>
      <c r="C4741" s="3">
        <v>1.85</v>
      </c>
      <c r="D4741" s="3">
        <v>26.54</v>
      </c>
      <c r="E4741" s="3">
        <v>101.78</v>
      </c>
      <c r="F4741" s="3">
        <v>5.42</v>
      </c>
      <c r="G4741" s="3">
        <v>6.75</v>
      </c>
      <c r="H4741" s="3">
        <v>3.22</v>
      </c>
      <c r="I4741" s="4">
        <v>2271.48</v>
      </c>
      <c r="J4741" s="3">
        <v>3.53</v>
      </c>
      <c r="K4741" s="3">
        <v>1.77</v>
      </c>
      <c r="L4741" s="3">
        <v>2.5</v>
      </c>
      <c r="M4741" s="3">
        <v>4.37</v>
      </c>
      <c r="N4741" s="3">
        <v>1.87</v>
      </c>
      <c r="O4741" s="3">
        <v>1.81</v>
      </c>
      <c r="P4741" s="3">
        <v>104.19</v>
      </c>
      <c r="Q4741" s="5">
        <v>0.97960000000000003</v>
      </c>
      <c r="R4741" s="5">
        <v>1.9863999999999999</v>
      </c>
      <c r="S4741">
        <v>0.83</v>
      </c>
    </row>
    <row r="4742" spans="2:19" x14ac:dyDescent="0.3">
      <c r="B4742" s="2">
        <v>39510</v>
      </c>
      <c r="C4742" s="3">
        <v>1.7</v>
      </c>
      <c r="D4742" s="3">
        <v>26.28</v>
      </c>
      <c r="E4742" s="3">
        <v>102.42</v>
      </c>
      <c r="F4742" s="3">
        <v>5.43</v>
      </c>
      <c r="G4742" s="3">
        <v>6.76</v>
      </c>
      <c r="H4742" s="3">
        <v>3.22</v>
      </c>
      <c r="I4742" s="4">
        <v>2258.6</v>
      </c>
      <c r="J4742" s="3">
        <v>3.54</v>
      </c>
      <c r="K4742" s="3">
        <v>1.74</v>
      </c>
      <c r="L4742" s="3">
        <v>2.48</v>
      </c>
      <c r="M4742" s="3">
        <v>4.37</v>
      </c>
      <c r="N4742" s="3">
        <v>1.84</v>
      </c>
      <c r="O4742" s="3">
        <v>1.67</v>
      </c>
      <c r="P4742" s="3">
        <v>103.57</v>
      </c>
      <c r="Q4742" s="5">
        <v>0.98670000000000002</v>
      </c>
      <c r="R4742" s="5">
        <v>1.9850000000000001</v>
      </c>
      <c r="S4742">
        <v>0.6</v>
      </c>
    </row>
    <row r="4743" spans="2:19" x14ac:dyDescent="0.3">
      <c r="B4743" s="2">
        <v>39511</v>
      </c>
      <c r="C4743" s="3">
        <v>1.66</v>
      </c>
      <c r="D4743" s="3">
        <v>25.52</v>
      </c>
      <c r="E4743" s="3">
        <v>99.72</v>
      </c>
      <c r="F4743" s="3">
        <v>5.48</v>
      </c>
      <c r="G4743" s="3">
        <v>6.82</v>
      </c>
      <c r="H4743" s="3">
        <v>3.19</v>
      </c>
      <c r="I4743" s="4">
        <v>2260.2800000000002</v>
      </c>
      <c r="J4743" s="3">
        <v>3.63</v>
      </c>
      <c r="K4743" s="3">
        <v>1.72</v>
      </c>
      <c r="L4743" s="3">
        <v>2.5299999999999998</v>
      </c>
      <c r="M4743" s="3">
        <v>4.46</v>
      </c>
      <c r="N4743" s="3">
        <v>1.86</v>
      </c>
      <c r="O4743" s="3">
        <v>1.63</v>
      </c>
      <c r="P4743" s="3">
        <v>102.67</v>
      </c>
      <c r="Q4743" s="5">
        <v>0.99539999999999995</v>
      </c>
      <c r="R4743" s="5">
        <v>1.9854000000000001</v>
      </c>
      <c r="S4743">
        <v>0.7</v>
      </c>
    </row>
    <row r="4744" spans="2:19" x14ac:dyDescent="0.3">
      <c r="B4744" s="2">
        <v>39512</v>
      </c>
      <c r="C4744" s="3">
        <v>1.53</v>
      </c>
      <c r="D4744" s="3">
        <v>24.6</v>
      </c>
      <c r="E4744" s="3">
        <v>104.45</v>
      </c>
      <c r="F4744" s="3">
        <v>5.61</v>
      </c>
      <c r="G4744" s="3">
        <v>6.96</v>
      </c>
      <c r="H4744" s="3">
        <v>3.26</v>
      </c>
      <c r="I4744" s="4">
        <v>2272.81</v>
      </c>
      <c r="J4744" s="3">
        <v>3.7</v>
      </c>
      <c r="K4744" s="3">
        <v>1.72</v>
      </c>
      <c r="L4744" s="3">
        <v>2.59</v>
      </c>
      <c r="M4744" s="3">
        <v>4.55</v>
      </c>
      <c r="N4744" s="3">
        <v>1.91</v>
      </c>
      <c r="O4744" s="3">
        <v>1.5</v>
      </c>
      <c r="P4744" s="3">
        <v>103.99</v>
      </c>
      <c r="Q4744" s="5">
        <v>0.98970000000000002</v>
      </c>
      <c r="R4744" s="5">
        <v>1.9939</v>
      </c>
      <c r="S4744">
        <v>0.67</v>
      </c>
    </row>
    <row r="4745" spans="2:19" x14ac:dyDescent="0.3">
      <c r="B4745" s="2">
        <v>39513</v>
      </c>
      <c r="C4745" s="3">
        <v>1.39</v>
      </c>
      <c r="D4745" s="3">
        <v>27.55</v>
      </c>
      <c r="E4745" s="3">
        <v>105.51</v>
      </c>
      <c r="F4745" s="3">
        <v>5.61</v>
      </c>
      <c r="G4745" s="3">
        <v>6.97</v>
      </c>
      <c r="H4745" s="3">
        <v>3.35</v>
      </c>
      <c r="I4745" s="4">
        <v>2220.5</v>
      </c>
      <c r="J4745" s="3">
        <v>3.62</v>
      </c>
      <c r="K4745" s="3">
        <v>1.59</v>
      </c>
      <c r="L4745" s="3">
        <v>2.5</v>
      </c>
      <c r="M4745" s="3">
        <v>4.5199999999999996</v>
      </c>
      <c r="N4745" s="3">
        <v>1.77</v>
      </c>
      <c r="O4745" s="3">
        <v>1.37</v>
      </c>
      <c r="P4745" s="3">
        <v>103.1</v>
      </c>
      <c r="Q4745" s="5">
        <v>0.98470000000000002</v>
      </c>
      <c r="R4745" s="5">
        <v>2.0072999999999999</v>
      </c>
      <c r="S4745">
        <v>0.81</v>
      </c>
    </row>
    <row r="4746" spans="2:19" x14ac:dyDescent="0.3">
      <c r="B4746" s="2">
        <v>39514</v>
      </c>
      <c r="C4746" s="3">
        <v>1.45</v>
      </c>
      <c r="D4746" s="3">
        <v>27.49</v>
      </c>
      <c r="E4746" s="3">
        <v>105.12</v>
      </c>
      <c r="F4746" s="3">
        <v>5.57</v>
      </c>
      <c r="G4746" s="3">
        <v>6.95</v>
      </c>
      <c r="H4746" s="3">
        <v>3.39</v>
      </c>
      <c r="I4746" s="4">
        <v>2212.4899999999998</v>
      </c>
      <c r="J4746" s="3">
        <v>3.56</v>
      </c>
      <c r="K4746" s="3">
        <v>1.55</v>
      </c>
      <c r="L4746" s="3">
        <v>2.4500000000000002</v>
      </c>
      <c r="M4746" s="3">
        <v>4.49</v>
      </c>
      <c r="N4746" s="3">
        <v>1.75</v>
      </c>
      <c r="O4746" s="3">
        <v>1.42</v>
      </c>
      <c r="P4746" s="3">
        <v>102.69</v>
      </c>
      <c r="Q4746" s="5">
        <v>0.99160000000000004</v>
      </c>
      <c r="R4746" s="5">
        <v>2.0127999999999999</v>
      </c>
      <c r="S4746">
        <v>0.93</v>
      </c>
    </row>
    <row r="4747" spans="2:19" x14ac:dyDescent="0.3">
      <c r="B4747" s="2">
        <v>39517</v>
      </c>
      <c r="C4747" s="3">
        <v>1.35</v>
      </c>
      <c r="D4747" s="3">
        <v>29.38</v>
      </c>
      <c r="E4747" s="3">
        <v>107.9</v>
      </c>
      <c r="F4747" s="3">
        <v>5.5</v>
      </c>
      <c r="G4747" s="3">
        <v>6.89</v>
      </c>
      <c r="H4747" s="3">
        <v>3.43</v>
      </c>
      <c r="I4747" s="4">
        <v>2169.34</v>
      </c>
      <c r="J4747" s="3">
        <v>3.46</v>
      </c>
      <c r="K4747" s="3">
        <v>1.46</v>
      </c>
      <c r="L4747" s="3">
        <v>2.37</v>
      </c>
      <c r="M4747" s="3">
        <v>4.3899999999999997</v>
      </c>
      <c r="N4747" s="3">
        <v>1.67</v>
      </c>
      <c r="O4747" s="3">
        <v>1.33</v>
      </c>
      <c r="P4747" s="3">
        <v>101.8</v>
      </c>
      <c r="Q4747" s="5">
        <v>0.99750000000000005</v>
      </c>
      <c r="R4747" s="5">
        <v>2.0165999999999999</v>
      </c>
      <c r="S4747">
        <v>0.95</v>
      </c>
    </row>
    <row r="4748" spans="2:19" x14ac:dyDescent="0.3">
      <c r="B4748" s="2">
        <v>39518</v>
      </c>
      <c r="C4748" s="3">
        <v>1.48</v>
      </c>
      <c r="D4748" s="3">
        <v>26.36</v>
      </c>
      <c r="E4748" s="3">
        <v>108.73</v>
      </c>
      <c r="F4748" s="3">
        <v>5.63</v>
      </c>
      <c r="G4748" s="3">
        <v>6.99</v>
      </c>
      <c r="H4748" s="3">
        <v>3.39</v>
      </c>
      <c r="I4748" s="4">
        <v>2255.7600000000002</v>
      </c>
      <c r="J4748" s="3">
        <v>3.6</v>
      </c>
      <c r="K4748" s="3">
        <v>1.67</v>
      </c>
      <c r="L4748" s="3">
        <v>2.61</v>
      </c>
      <c r="M4748" s="3">
        <v>4.4800000000000004</v>
      </c>
      <c r="N4748" s="3">
        <v>1.93</v>
      </c>
      <c r="O4748" s="3">
        <v>1.45</v>
      </c>
      <c r="P4748" s="3">
        <v>102.87</v>
      </c>
      <c r="Q4748" s="5">
        <v>0.99529999999999996</v>
      </c>
      <c r="R4748" s="5">
        <v>2.0041000000000002</v>
      </c>
      <c r="S4748">
        <v>0.92</v>
      </c>
    </row>
    <row r="4749" spans="2:19" x14ac:dyDescent="0.3">
      <c r="B4749" s="2">
        <v>39519</v>
      </c>
      <c r="C4749" s="3">
        <v>1.48</v>
      </c>
      <c r="D4749" s="3">
        <v>27.22</v>
      </c>
      <c r="E4749" s="3">
        <v>109.86</v>
      </c>
      <c r="F4749" s="3">
        <v>5.49</v>
      </c>
      <c r="G4749" s="3">
        <v>6.88</v>
      </c>
      <c r="H4749" s="3">
        <v>3.39</v>
      </c>
      <c r="I4749" s="4">
        <v>2243.87</v>
      </c>
      <c r="J4749" s="3">
        <v>3.49</v>
      </c>
      <c r="K4749" s="3">
        <v>1.58</v>
      </c>
      <c r="L4749" s="3">
        <v>2.4900000000000002</v>
      </c>
      <c r="M4749" s="3">
        <v>4.3499999999999996</v>
      </c>
      <c r="N4749" s="3">
        <v>1.81</v>
      </c>
      <c r="O4749" s="3">
        <v>1.45</v>
      </c>
      <c r="P4749" s="3">
        <v>102.38</v>
      </c>
      <c r="Q4749" s="5">
        <v>0.98950000000000005</v>
      </c>
      <c r="R4749" s="5">
        <v>2.0211000000000001</v>
      </c>
      <c r="S4749">
        <v>0.67</v>
      </c>
    </row>
    <row r="4750" spans="2:19" x14ac:dyDescent="0.3">
      <c r="B4750" s="2">
        <v>39520</v>
      </c>
      <c r="C4750" s="3">
        <v>1.35</v>
      </c>
      <c r="D4750" s="3">
        <v>27.29</v>
      </c>
      <c r="E4750" s="3">
        <v>110.21</v>
      </c>
      <c r="F4750" s="3">
        <v>5.53</v>
      </c>
      <c r="G4750" s="3">
        <v>6.95</v>
      </c>
      <c r="H4750" s="3">
        <v>3.39</v>
      </c>
      <c r="I4750" s="4">
        <v>2263.61</v>
      </c>
      <c r="J4750" s="3">
        <v>3.56</v>
      </c>
      <c r="K4750" s="3">
        <v>1.54</v>
      </c>
      <c r="L4750" s="3">
        <v>2.5299999999999998</v>
      </c>
      <c r="M4750" s="3">
        <v>4.42</v>
      </c>
      <c r="N4750" s="3">
        <v>1.84</v>
      </c>
      <c r="O4750" s="3">
        <v>1.33</v>
      </c>
      <c r="P4750" s="3">
        <v>100.58</v>
      </c>
      <c r="Q4750" s="5">
        <v>0.98409999999999997</v>
      </c>
      <c r="R4750" s="5">
        <v>2.0310999999999999</v>
      </c>
      <c r="S4750">
        <v>0.36</v>
      </c>
    </row>
    <row r="4751" spans="2:19" x14ac:dyDescent="0.3">
      <c r="B4751" s="2">
        <v>39521</v>
      </c>
      <c r="C4751" s="3">
        <v>1.18</v>
      </c>
      <c r="D4751" s="3">
        <v>31.16</v>
      </c>
      <c r="E4751" s="3">
        <v>110.03</v>
      </c>
      <c r="F4751" s="3">
        <v>5.48</v>
      </c>
      <c r="G4751" s="3">
        <v>6.86</v>
      </c>
      <c r="H4751" s="3">
        <v>3.42</v>
      </c>
      <c r="I4751" s="4">
        <v>2212.4899999999998</v>
      </c>
      <c r="J4751" s="3">
        <v>3.44</v>
      </c>
      <c r="K4751" s="3">
        <v>1.37</v>
      </c>
      <c r="L4751" s="3">
        <v>2.37</v>
      </c>
      <c r="M4751" s="3">
        <v>4.3</v>
      </c>
      <c r="N4751" s="3">
        <v>1.65</v>
      </c>
      <c r="O4751" s="3">
        <v>1.1599999999999999</v>
      </c>
      <c r="P4751" s="3">
        <v>100.2</v>
      </c>
      <c r="Q4751" s="5">
        <v>0.98670000000000002</v>
      </c>
      <c r="R4751" s="5">
        <v>2.0293999999999999</v>
      </c>
      <c r="S4751">
        <v>0.3</v>
      </c>
    </row>
    <row r="4752" spans="2:19" x14ac:dyDescent="0.3">
      <c r="B4752" s="2">
        <v>39524</v>
      </c>
      <c r="C4752" s="3">
        <v>1.1100000000000001</v>
      </c>
      <c r="D4752" s="3">
        <v>32.24</v>
      </c>
      <c r="E4752" s="3">
        <v>105.74</v>
      </c>
      <c r="F4752" s="3">
        <v>5.47</v>
      </c>
      <c r="G4752" s="3">
        <v>6.84</v>
      </c>
      <c r="H4752" s="3">
        <v>3.5</v>
      </c>
      <c r="I4752" s="4">
        <v>2177.0100000000002</v>
      </c>
      <c r="J4752" s="3">
        <v>3.34</v>
      </c>
      <c r="K4752" s="3">
        <v>1.32</v>
      </c>
      <c r="L4752" s="3">
        <v>2.23</v>
      </c>
      <c r="M4752" s="3">
        <v>4.24</v>
      </c>
      <c r="N4752" s="3">
        <v>1.52</v>
      </c>
      <c r="O4752" s="3">
        <v>1.0900000000000001</v>
      </c>
      <c r="P4752" s="3">
        <v>96.88</v>
      </c>
      <c r="Q4752" s="5">
        <v>0.99770000000000003</v>
      </c>
      <c r="R4752" s="5">
        <v>2.0007999999999999</v>
      </c>
      <c r="S4752">
        <v>0.22</v>
      </c>
    </row>
    <row r="4753" spans="2:19" x14ac:dyDescent="0.3">
      <c r="B4753" s="2">
        <v>39525</v>
      </c>
      <c r="C4753" s="3">
        <v>0.92</v>
      </c>
      <c r="D4753" s="3">
        <v>25.79</v>
      </c>
      <c r="E4753" s="3">
        <v>109.57</v>
      </c>
      <c r="F4753" s="3">
        <v>5.5</v>
      </c>
      <c r="G4753" s="3">
        <v>6.87</v>
      </c>
      <c r="H4753" s="3">
        <v>3.39</v>
      </c>
      <c r="I4753" s="4">
        <v>2268.2600000000002</v>
      </c>
      <c r="J4753" s="3">
        <v>3.48</v>
      </c>
      <c r="K4753" s="3">
        <v>1.4</v>
      </c>
      <c r="L4753" s="3">
        <v>2.42</v>
      </c>
      <c r="M4753" s="3">
        <v>4.3</v>
      </c>
      <c r="N4753" s="3">
        <v>1.74</v>
      </c>
      <c r="O4753" s="3">
        <v>0.91</v>
      </c>
      <c r="P4753" s="3">
        <v>98.23</v>
      </c>
      <c r="Q4753" s="5">
        <v>0.99380000000000002</v>
      </c>
      <c r="R4753" s="5">
        <v>2.0215999999999998</v>
      </c>
      <c r="S4753">
        <v>0.23</v>
      </c>
    </row>
    <row r="4754" spans="2:19" x14ac:dyDescent="0.3">
      <c r="B4754" s="2">
        <v>39526</v>
      </c>
      <c r="C4754" s="3">
        <v>0.61</v>
      </c>
      <c r="D4754" s="3">
        <v>29.84</v>
      </c>
      <c r="E4754" s="3">
        <v>103.25</v>
      </c>
      <c r="F4754" s="3">
        <v>5.42</v>
      </c>
      <c r="G4754" s="3">
        <v>6.82</v>
      </c>
      <c r="H4754" s="3">
        <v>3.44</v>
      </c>
      <c r="I4754" s="4">
        <v>2209.96</v>
      </c>
      <c r="J4754" s="3">
        <v>3.38</v>
      </c>
      <c r="K4754" s="3">
        <v>1.33</v>
      </c>
      <c r="L4754" s="3">
        <v>2.36</v>
      </c>
      <c r="M4754" s="3">
        <v>4.2</v>
      </c>
      <c r="N4754" s="3">
        <v>1.68</v>
      </c>
      <c r="O4754" s="3">
        <v>0.6</v>
      </c>
      <c r="P4754" s="3">
        <v>99.34</v>
      </c>
      <c r="Q4754" s="5">
        <v>1.0026999999999999</v>
      </c>
      <c r="R4754" s="5">
        <v>1.9858</v>
      </c>
      <c r="S4754">
        <v>0.23</v>
      </c>
    </row>
    <row r="4755" spans="2:19" x14ac:dyDescent="0.3">
      <c r="B4755" s="2">
        <v>39527</v>
      </c>
      <c r="C4755" s="3">
        <v>0.63</v>
      </c>
      <c r="D4755" s="3">
        <v>26.62</v>
      </c>
      <c r="E4755" s="3">
        <v>102.57</v>
      </c>
      <c r="F4755" s="3">
        <v>5.35</v>
      </c>
      <c r="G4755" s="3">
        <v>6.76</v>
      </c>
      <c r="H4755" s="3">
        <v>3.42</v>
      </c>
      <c r="I4755" s="4">
        <v>2258.11</v>
      </c>
      <c r="J4755" s="3">
        <v>3.34</v>
      </c>
      <c r="K4755" s="3">
        <v>1.33</v>
      </c>
      <c r="L4755" s="3">
        <v>2.36</v>
      </c>
      <c r="M4755" s="3">
        <v>4.1500000000000004</v>
      </c>
      <c r="N4755" s="3">
        <v>1.71</v>
      </c>
      <c r="O4755" s="3">
        <v>0.62</v>
      </c>
      <c r="P4755" s="3">
        <v>98.79</v>
      </c>
      <c r="Q4755" s="5">
        <v>1.0265</v>
      </c>
      <c r="R4755" s="5">
        <v>1.9823</v>
      </c>
      <c r="S4755">
        <v>0.23</v>
      </c>
    </row>
    <row r="4756" spans="2:19" x14ac:dyDescent="0.3">
      <c r="B4756" s="2">
        <v>39528</v>
      </c>
      <c r="P4756" s="3">
        <v>99.4</v>
      </c>
      <c r="Q4756" s="5">
        <v>1.0239</v>
      </c>
      <c r="R4756" s="5">
        <v>1.9825999999999999</v>
      </c>
      <c r="S4756">
        <v>0.23</v>
      </c>
    </row>
    <row r="4757" spans="2:19" x14ac:dyDescent="0.3">
      <c r="B4757" s="2">
        <v>39531</v>
      </c>
      <c r="C4757" s="3">
        <v>1.24</v>
      </c>
      <c r="D4757" s="3">
        <v>25.73</v>
      </c>
      <c r="E4757" s="3">
        <v>101.7</v>
      </c>
      <c r="F4757" s="3">
        <v>5.49</v>
      </c>
      <c r="G4757" s="3">
        <v>6.9</v>
      </c>
      <c r="H4757" s="3">
        <v>3.34</v>
      </c>
      <c r="I4757" s="4">
        <v>2326.75</v>
      </c>
      <c r="J4757" s="3">
        <v>3.56</v>
      </c>
      <c r="K4757" s="3">
        <v>1.68</v>
      </c>
      <c r="L4757" s="3">
        <v>2.64</v>
      </c>
      <c r="M4757" s="3">
        <v>4.3099999999999996</v>
      </c>
      <c r="N4757" s="3">
        <v>1.99</v>
      </c>
      <c r="O4757" s="3">
        <v>1.23</v>
      </c>
      <c r="P4757" s="3">
        <v>100.77</v>
      </c>
      <c r="Q4757" s="5">
        <v>1.0203</v>
      </c>
      <c r="R4757" s="5">
        <v>1.9852000000000001</v>
      </c>
      <c r="S4757">
        <v>0.27</v>
      </c>
    </row>
    <row r="4758" spans="2:19" x14ac:dyDescent="0.3">
      <c r="B4758" s="2">
        <v>39532</v>
      </c>
      <c r="C4758" s="3">
        <v>1.29</v>
      </c>
      <c r="D4758" s="3">
        <v>25.72</v>
      </c>
      <c r="E4758" s="3">
        <v>101.78</v>
      </c>
      <c r="F4758" s="3">
        <v>5.49</v>
      </c>
      <c r="G4758" s="3">
        <v>6.9</v>
      </c>
      <c r="H4758" s="3">
        <v>3.39</v>
      </c>
      <c r="I4758" s="4">
        <v>2341.0500000000002</v>
      </c>
      <c r="J4758" s="3">
        <v>3.51</v>
      </c>
      <c r="K4758" s="3">
        <v>1.64</v>
      </c>
      <c r="L4758" s="3">
        <v>2.61</v>
      </c>
      <c r="M4758" s="3">
        <v>4.29</v>
      </c>
      <c r="N4758" s="3">
        <v>1.93</v>
      </c>
      <c r="O4758" s="3">
        <v>1.27</v>
      </c>
      <c r="P4758" s="3">
        <v>100.07</v>
      </c>
      <c r="Q4758" s="5">
        <v>1.0176000000000001</v>
      </c>
      <c r="R4758" s="5">
        <v>1.9997</v>
      </c>
      <c r="S4758">
        <v>0.28999999999999998</v>
      </c>
    </row>
    <row r="4759" spans="2:19" x14ac:dyDescent="0.3">
      <c r="B4759" s="2">
        <v>39533</v>
      </c>
      <c r="C4759" s="3">
        <v>1.29</v>
      </c>
      <c r="D4759" s="3">
        <v>26.08</v>
      </c>
      <c r="E4759" s="3">
        <v>105.83</v>
      </c>
      <c r="F4759" s="3">
        <v>5.51</v>
      </c>
      <c r="G4759" s="3">
        <v>6.92</v>
      </c>
      <c r="H4759" s="3">
        <v>3.41</v>
      </c>
      <c r="I4759" s="4">
        <v>2324.36</v>
      </c>
      <c r="J4759" s="3">
        <v>3.51</v>
      </c>
      <c r="K4759" s="3">
        <v>1.56</v>
      </c>
      <c r="L4759" s="3">
        <v>2.5499999999999998</v>
      </c>
      <c r="M4759" s="3">
        <v>4.3099999999999996</v>
      </c>
      <c r="N4759" s="3">
        <v>1.86</v>
      </c>
      <c r="O4759" s="3">
        <v>1.27</v>
      </c>
      <c r="P4759" s="3">
        <v>99.12</v>
      </c>
      <c r="Q4759" s="5">
        <v>1.018</v>
      </c>
      <c r="R4759" s="5">
        <v>2.0019</v>
      </c>
      <c r="S4759">
        <v>0.28999999999999998</v>
      </c>
    </row>
    <row r="4760" spans="2:19" x14ac:dyDescent="0.3">
      <c r="B4760" s="2">
        <v>39534</v>
      </c>
      <c r="C4760" s="3">
        <v>1.3</v>
      </c>
      <c r="D4760" s="3">
        <v>25.88</v>
      </c>
      <c r="E4760" s="3">
        <v>107.56</v>
      </c>
      <c r="F4760" s="3">
        <v>5.56</v>
      </c>
      <c r="G4760" s="3">
        <v>6.97</v>
      </c>
      <c r="H4760" s="3">
        <v>3.41</v>
      </c>
      <c r="I4760" s="4">
        <v>2280.83</v>
      </c>
      <c r="J4760" s="3">
        <v>3.56</v>
      </c>
      <c r="K4760" s="3">
        <v>1.57</v>
      </c>
      <c r="L4760" s="3">
        <v>2.61</v>
      </c>
      <c r="M4760" s="3">
        <v>4.37</v>
      </c>
      <c r="N4760" s="3">
        <v>1.88</v>
      </c>
      <c r="O4760" s="3">
        <v>1.28</v>
      </c>
      <c r="P4760" s="3">
        <v>99.87</v>
      </c>
      <c r="Q4760" s="5">
        <v>1.0145999999999999</v>
      </c>
      <c r="R4760" s="5">
        <v>2.0097</v>
      </c>
      <c r="S4760">
        <v>0.35</v>
      </c>
    </row>
    <row r="4761" spans="2:19" x14ac:dyDescent="0.3">
      <c r="B4761" s="2">
        <v>39535</v>
      </c>
      <c r="C4761" s="3">
        <v>1.33</v>
      </c>
      <c r="D4761" s="3">
        <v>25.71</v>
      </c>
      <c r="E4761" s="3">
        <v>105.59</v>
      </c>
      <c r="F4761" s="3">
        <v>5.52</v>
      </c>
      <c r="G4761" s="3">
        <v>6.94</v>
      </c>
      <c r="H4761" s="3">
        <v>3.47</v>
      </c>
      <c r="I4761" s="4">
        <v>2261.1799999999998</v>
      </c>
      <c r="J4761" s="3">
        <v>3.47</v>
      </c>
      <c r="K4761" s="3">
        <v>1.56</v>
      </c>
      <c r="L4761" s="3">
        <v>2.5099999999999998</v>
      </c>
      <c r="M4761" s="3">
        <v>4.32</v>
      </c>
      <c r="N4761" s="3">
        <v>1.8</v>
      </c>
      <c r="O4761" s="3">
        <v>1.31</v>
      </c>
      <c r="P4761" s="3">
        <v>99.71</v>
      </c>
      <c r="Q4761" s="5">
        <v>1.018</v>
      </c>
      <c r="R4761" s="5">
        <v>1.9890000000000001</v>
      </c>
      <c r="S4761">
        <v>0.35</v>
      </c>
    </row>
    <row r="4762" spans="2:19" x14ac:dyDescent="0.3">
      <c r="B4762" s="2">
        <v>39538</v>
      </c>
      <c r="C4762" s="3">
        <v>1.38</v>
      </c>
      <c r="D4762" s="3">
        <v>25.61</v>
      </c>
      <c r="E4762" s="3">
        <v>101.54</v>
      </c>
      <c r="F4762" s="3">
        <v>5.48</v>
      </c>
      <c r="G4762" s="3">
        <v>6.9</v>
      </c>
      <c r="H4762" s="3">
        <v>3.45</v>
      </c>
      <c r="I4762" s="4">
        <v>2279.1</v>
      </c>
      <c r="J4762" s="3">
        <v>3.45</v>
      </c>
      <c r="K4762" s="3">
        <v>1.55</v>
      </c>
      <c r="L4762" s="3">
        <v>2.46</v>
      </c>
      <c r="M4762" s="3">
        <v>4.3</v>
      </c>
      <c r="N4762" s="3">
        <v>1.79</v>
      </c>
      <c r="O4762" s="3">
        <v>1.36</v>
      </c>
      <c r="P4762" s="3">
        <v>99.85</v>
      </c>
      <c r="Q4762" s="5">
        <v>1.0275000000000001</v>
      </c>
      <c r="R4762" s="5">
        <v>1.9855</v>
      </c>
      <c r="S4762">
        <v>0.34</v>
      </c>
    </row>
    <row r="4763" spans="2:19" x14ac:dyDescent="0.3">
      <c r="B4763" s="2">
        <v>39539</v>
      </c>
      <c r="C4763" s="3">
        <v>1.4</v>
      </c>
      <c r="D4763" s="3">
        <v>22.68</v>
      </c>
      <c r="E4763" s="3">
        <v>100.92</v>
      </c>
      <c r="F4763" s="3">
        <v>5.57</v>
      </c>
      <c r="G4763" s="3">
        <v>7</v>
      </c>
      <c r="H4763" s="3">
        <v>3.43</v>
      </c>
      <c r="I4763" s="4">
        <v>2362.75</v>
      </c>
      <c r="J4763" s="3">
        <v>3.57</v>
      </c>
      <c r="K4763" s="3">
        <v>1.62</v>
      </c>
      <c r="L4763" s="3">
        <v>2.65</v>
      </c>
      <c r="M4763" s="3">
        <v>4.4000000000000004</v>
      </c>
      <c r="N4763" s="3">
        <v>1.94</v>
      </c>
      <c r="O4763" s="3">
        <v>1.38</v>
      </c>
      <c r="P4763" s="3">
        <v>101.77</v>
      </c>
      <c r="Q4763" s="5">
        <v>1.0267999999999999</v>
      </c>
      <c r="R4763" s="5">
        <v>1.9774</v>
      </c>
      <c r="S4763">
        <v>0.37</v>
      </c>
    </row>
    <row r="4764" spans="2:19" x14ac:dyDescent="0.3">
      <c r="B4764" s="2">
        <v>39540</v>
      </c>
      <c r="C4764" s="3">
        <v>1.41</v>
      </c>
      <c r="D4764" s="3">
        <v>23.43</v>
      </c>
      <c r="E4764" s="3">
        <v>104.83</v>
      </c>
      <c r="F4764" s="3">
        <v>5.57</v>
      </c>
      <c r="G4764" s="3">
        <v>7</v>
      </c>
      <c r="H4764" s="3">
        <v>3.4</v>
      </c>
      <c r="I4764" s="4">
        <v>2361.4</v>
      </c>
      <c r="J4764" s="3">
        <v>3.6</v>
      </c>
      <c r="K4764" s="3">
        <v>1.67</v>
      </c>
      <c r="L4764" s="3">
        <v>2.72</v>
      </c>
      <c r="M4764" s="3">
        <v>4.4000000000000004</v>
      </c>
      <c r="N4764" s="3">
        <v>2.0499999999999998</v>
      </c>
      <c r="O4764" s="3">
        <v>1.39</v>
      </c>
      <c r="P4764" s="3">
        <v>102.77</v>
      </c>
      <c r="Q4764" s="5">
        <v>1.0173000000000001</v>
      </c>
      <c r="R4764" s="5">
        <v>1.9826999999999999</v>
      </c>
      <c r="S4764">
        <v>0.38</v>
      </c>
    </row>
    <row r="4765" spans="2:19" x14ac:dyDescent="0.3">
      <c r="B4765" s="2">
        <v>39541</v>
      </c>
      <c r="C4765" s="3">
        <v>1.4</v>
      </c>
      <c r="D4765" s="3">
        <v>23.21</v>
      </c>
      <c r="E4765" s="3">
        <v>103.92</v>
      </c>
      <c r="F4765" s="3">
        <v>5.57</v>
      </c>
      <c r="G4765" s="3">
        <v>6.99</v>
      </c>
      <c r="H4765" s="3">
        <v>3.38</v>
      </c>
      <c r="I4765" s="4">
        <v>2363.3000000000002</v>
      </c>
      <c r="J4765" s="3">
        <v>3.61</v>
      </c>
      <c r="K4765" s="3">
        <v>1.68</v>
      </c>
      <c r="L4765" s="3">
        <v>2.75</v>
      </c>
      <c r="M4765" s="3">
        <v>4.41</v>
      </c>
      <c r="N4765" s="3">
        <v>2.08</v>
      </c>
      <c r="O4765" s="3">
        <v>1.38</v>
      </c>
      <c r="P4765" s="3">
        <v>102.21</v>
      </c>
      <c r="Q4765" s="5">
        <v>1.0079</v>
      </c>
      <c r="R4765" s="5">
        <v>1.9961</v>
      </c>
      <c r="S4765">
        <v>0.38</v>
      </c>
    </row>
    <row r="4766" spans="2:19" x14ac:dyDescent="0.3">
      <c r="B4766" s="2">
        <v>39542</v>
      </c>
      <c r="C4766" s="3">
        <v>1.35</v>
      </c>
      <c r="D4766" s="3">
        <v>22.45</v>
      </c>
      <c r="E4766" s="3">
        <v>106.09</v>
      </c>
      <c r="F4766" s="3">
        <v>5.45</v>
      </c>
      <c r="G4766" s="3">
        <v>6.9</v>
      </c>
      <c r="H4766" s="3">
        <v>3.4</v>
      </c>
      <c r="I4766" s="4">
        <v>2370.98</v>
      </c>
      <c r="J4766" s="3">
        <v>3.5</v>
      </c>
      <c r="K4766" s="3">
        <v>1.63</v>
      </c>
      <c r="L4766" s="3">
        <v>2.63</v>
      </c>
      <c r="M4766" s="3">
        <v>4.32</v>
      </c>
      <c r="N4766" s="3">
        <v>1.98</v>
      </c>
      <c r="O4766" s="3">
        <v>1.33</v>
      </c>
      <c r="P4766" s="3">
        <v>101.75</v>
      </c>
      <c r="Q4766" s="5">
        <v>1.0087999999999999</v>
      </c>
      <c r="R4766" s="5">
        <v>1.9946999999999999</v>
      </c>
      <c r="S4766">
        <v>0.49</v>
      </c>
    </row>
    <row r="4767" spans="2:19" x14ac:dyDescent="0.3">
      <c r="B4767" s="2">
        <v>39545</v>
      </c>
      <c r="C4767" s="3">
        <v>1.45</v>
      </c>
      <c r="D4767" s="3">
        <v>22.42</v>
      </c>
      <c r="E4767" s="3">
        <v>108.91</v>
      </c>
      <c r="F4767" s="3">
        <v>5.5</v>
      </c>
      <c r="G4767" s="3">
        <v>6.94</v>
      </c>
      <c r="H4767" s="3">
        <v>3.37</v>
      </c>
      <c r="I4767" s="4">
        <v>2364.83</v>
      </c>
      <c r="J4767" s="3">
        <v>3.57</v>
      </c>
      <c r="K4767" s="3">
        <v>1.72</v>
      </c>
      <c r="L4767" s="3">
        <v>2.75</v>
      </c>
      <c r="M4767" s="3">
        <v>4.37</v>
      </c>
      <c r="N4767" s="3">
        <v>2.1</v>
      </c>
      <c r="O4767" s="3">
        <v>1.43</v>
      </c>
      <c r="P4767" s="3">
        <v>102.62</v>
      </c>
      <c r="Q4767" s="5">
        <v>1.0107999999999999</v>
      </c>
      <c r="R4767" s="5">
        <v>1.9855</v>
      </c>
      <c r="S4767">
        <v>0.56999999999999995</v>
      </c>
    </row>
    <row r="4768" spans="2:19" x14ac:dyDescent="0.3">
      <c r="B4768" s="2">
        <v>39546</v>
      </c>
      <c r="C4768" s="3">
        <v>1.41</v>
      </c>
      <c r="D4768" s="3">
        <v>22.36</v>
      </c>
      <c r="E4768" s="3">
        <v>108.54</v>
      </c>
      <c r="F4768" s="3">
        <v>5.52</v>
      </c>
      <c r="G4768" s="3">
        <v>6.95</v>
      </c>
      <c r="H4768" s="3">
        <v>3.37</v>
      </c>
      <c r="I4768" s="4">
        <v>2348.7600000000002</v>
      </c>
      <c r="J4768" s="3">
        <v>3.58</v>
      </c>
      <c r="K4768" s="3">
        <v>1.68</v>
      </c>
      <c r="L4768" s="3">
        <v>2.72</v>
      </c>
      <c r="M4768" s="3">
        <v>4.37</v>
      </c>
      <c r="N4768" s="3">
        <v>2.06</v>
      </c>
      <c r="O4768" s="3">
        <v>1.39</v>
      </c>
      <c r="P4768" s="3">
        <v>102.55</v>
      </c>
      <c r="Q4768" s="5">
        <v>1.0150999999999999</v>
      </c>
      <c r="R4768" s="5">
        <v>1.9690000000000001</v>
      </c>
      <c r="S4768">
        <v>0.62</v>
      </c>
    </row>
    <row r="4769" spans="2:19" x14ac:dyDescent="0.3">
      <c r="B4769" s="2">
        <v>39547</v>
      </c>
      <c r="C4769" s="3">
        <v>1.31</v>
      </c>
      <c r="D4769" s="3">
        <v>22.81</v>
      </c>
      <c r="E4769" s="3">
        <v>110.89</v>
      </c>
      <c r="F4769" s="3">
        <v>5.44</v>
      </c>
      <c r="G4769" s="3">
        <v>6.87</v>
      </c>
      <c r="H4769" s="3">
        <v>3.38</v>
      </c>
      <c r="I4769" s="4">
        <v>2322.12</v>
      </c>
      <c r="J4769" s="3">
        <v>3.49</v>
      </c>
      <c r="K4769" s="3">
        <v>1.6</v>
      </c>
      <c r="L4769" s="3">
        <v>2.59</v>
      </c>
      <c r="M4769" s="3">
        <v>4.3</v>
      </c>
      <c r="N4769" s="3">
        <v>1.95</v>
      </c>
      <c r="O4769" s="3">
        <v>1.29</v>
      </c>
      <c r="P4769" s="3">
        <v>101.83</v>
      </c>
      <c r="Q4769" s="5">
        <v>1.0192000000000001</v>
      </c>
      <c r="R4769" s="5">
        <v>1.9725999999999999</v>
      </c>
      <c r="S4769">
        <v>0.59</v>
      </c>
    </row>
    <row r="4770" spans="2:19" x14ac:dyDescent="0.3">
      <c r="B4770" s="2">
        <v>39548</v>
      </c>
      <c r="C4770" s="3">
        <v>1.27</v>
      </c>
      <c r="D4770" s="3">
        <v>21.98</v>
      </c>
      <c r="E4770" s="3">
        <v>110.07</v>
      </c>
      <c r="F4770" s="3">
        <v>5.47</v>
      </c>
      <c r="G4770" s="3">
        <v>6.9</v>
      </c>
      <c r="H4770" s="3">
        <v>3.35</v>
      </c>
      <c r="I4770" s="4">
        <v>2351.6999999999998</v>
      </c>
      <c r="J4770" s="3">
        <v>3.55</v>
      </c>
      <c r="K4770" s="3">
        <v>1.61</v>
      </c>
      <c r="L4770" s="3">
        <v>2.66</v>
      </c>
      <c r="M4770" s="3">
        <v>4.33</v>
      </c>
      <c r="N4770" s="3">
        <v>2.02</v>
      </c>
      <c r="O4770" s="3">
        <v>1.25</v>
      </c>
      <c r="P4770" s="3">
        <v>101.71</v>
      </c>
      <c r="Q4770" s="5">
        <v>1.0178</v>
      </c>
      <c r="R4770" s="5">
        <v>1.9742</v>
      </c>
      <c r="S4770">
        <v>0.53</v>
      </c>
    </row>
    <row r="4771" spans="2:19" x14ac:dyDescent="0.3">
      <c r="B4771" s="2">
        <v>39549</v>
      </c>
      <c r="C4771" s="3">
        <v>1.19</v>
      </c>
      <c r="D4771" s="3">
        <v>23.46</v>
      </c>
      <c r="E4771" s="3">
        <v>110.14</v>
      </c>
      <c r="F4771" s="3">
        <v>5.43</v>
      </c>
      <c r="G4771" s="3">
        <v>6.87</v>
      </c>
      <c r="H4771" s="3">
        <v>3.38</v>
      </c>
      <c r="I4771" s="4">
        <v>2290.2399999999998</v>
      </c>
      <c r="J4771" s="3">
        <v>3.49</v>
      </c>
      <c r="K4771" s="3">
        <v>1.52</v>
      </c>
      <c r="L4771" s="3">
        <v>2.57</v>
      </c>
      <c r="M4771" s="3">
        <v>4.28</v>
      </c>
      <c r="N4771" s="3">
        <v>1.94</v>
      </c>
      <c r="O4771" s="3">
        <v>1.17</v>
      </c>
      <c r="P4771" s="3">
        <v>101.09</v>
      </c>
      <c r="Q4771" s="5">
        <v>1.0216000000000001</v>
      </c>
      <c r="R4771" s="5">
        <v>1.9706999999999999</v>
      </c>
      <c r="S4771">
        <v>0.52</v>
      </c>
    </row>
    <row r="4772" spans="2:19" x14ac:dyDescent="0.3">
      <c r="B4772" s="2">
        <v>39552</v>
      </c>
      <c r="C4772" s="3">
        <v>1.08</v>
      </c>
      <c r="D4772" s="3">
        <v>23.82</v>
      </c>
      <c r="E4772" s="3">
        <v>111.71</v>
      </c>
      <c r="F4772" s="3">
        <v>5.47</v>
      </c>
      <c r="G4772" s="3">
        <v>6.92</v>
      </c>
      <c r="H4772" s="3">
        <v>3.39</v>
      </c>
      <c r="I4772" s="4">
        <v>2275.8200000000002</v>
      </c>
      <c r="J4772" s="3">
        <v>3.53</v>
      </c>
      <c r="K4772" s="3">
        <v>1.53</v>
      </c>
      <c r="L4772" s="3">
        <v>2.6</v>
      </c>
      <c r="M4772" s="3">
        <v>4.32</v>
      </c>
      <c r="N4772" s="3">
        <v>1.97</v>
      </c>
      <c r="O4772" s="3">
        <v>1.07</v>
      </c>
      <c r="P4772" s="3">
        <v>100.87</v>
      </c>
      <c r="Q4772" s="5">
        <v>1.0206999999999999</v>
      </c>
      <c r="R4772" s="5">
        <v>1.9816</v>
      </c>
      <c r="S4772">
        <v>0.52</v>
      </c>
    </row>
    <row r="4773" spans="2:19" x14ac:dyDescent="0.3">
      <c r="B4773" s="2">
        <v>39553</v>
      </c>
      <c r="C4773" s="3">
        <v>1.1000000000000001</v>
      </c>
      <c r="D4773" s="3">
        <v>22.78</v>
      </c>
      <c r="E4773" s="3">
        <v>113.77</v>
      </c>
      <c r="F4773" s="3">
        <v>5.54</v>
      </c>
      <c r="G4773" s="3">
        <v>6.99</v>
      </c>
      <c r="H4773" s="3">
        <v>3.39</v>
      </c>
      <c r="I4773" s="4">
        <v>2286.04</v>
      </c>
      <c r="J4773" s="3">
        <v>3.6</v>
      </c>
      <c r="K4773" s="3">
        <v>1.56</v>
      </c>
      <c r="L4773" s="3">
        <v>2.68</v>
      </c>
      <c r="M4773" s="3">
        <v>4.38</v>
      </c>
      <c r="N4773" s="3">
        <v>2.0499999999999998</v>
      </c>
      <c r="O4773" s="3">
        <v>1.0900000000000001</v>
      </c>
      <c r="P4773" s="3">
        <v>101.33</v>
      </c>
      <c r="Q4773" s="5">
        <v>1.0181</v>
      </c>
      <c r="R4773" s="5">
        <v>1.9626999999999999</v>
      </c>
      <c r="S4773">
        <v>0.47</v>
      </c>
    </row>
    <row r="4774" spans="2:19" x14ac:dyDescent="0.3">
      <c r="B4774" s="2">
        <v>39554</v>
      </c>
      <c r="C4774" s="3">
        <v>1.1200000000000001</v>
      </c>
      <c r="D4774" s="3">
        <v>20.53</v>
      </c>
      <c r="E4774" s="3">
        <v>114.8</v>
      </c>
      <c r="F4774" s="3">
        <v>5.68</v>
      </c>
      <c r="G4774" s="3">
        <v>7.11</v>
      </c>
      <c r="H4774" s="3">
        <v>3.39</v>
      </c>
      <c r="I4774" s="4">
        <v>2350.11</v>
      </c>
      <c r="J4774" s="3">
        <v>3.72</v>
      </c>
      <c r="K4774" s="3">
        <v>1.65</v>
      </c>
      <c r="L4774" s="3">
        <v>2.82</v>
      </c>
      <c r="M4774" s="3">
        <v>4.49</v>
      </c>
      <c r="N4774" s="3">
        <v>2.2000000000000002</v>
      </c>
      <c r="O4774" s="3">
        <v>1.1100000000000001</v>
      </c>
      <c r="P4774" s="3">
        <v>101.4</v>
      </c>
      <c r="Q4774" s="5">
        <v>1.0021</v>
      </c>
      <c r="R4774" s="5">
        <v>1.9756</v>
      </c>
      <c r="S4774">
        <v>0.36</v>
      </c>
    </row>
    <row r="4775" spans="2:19" x14ac:dyDescent="0.3">
      <c r="B4775" s="2">
        <v>39555</v>
      </c>
      <c r="C4775" s="3">
        <v>1.23</v>
      </c>
      <c r="D4775" s="3">
        <v>20.37</v>
      </c>
      <c r="E4775" s="3">
        <v>114.8</v>
      </c>
      <c r="F4775" s="3">
        <v>5.65</v>
      </c>
      <c r="G4775" s="3">
        <v>7.09</v>
      </c>
      <c r="H4775" s="3">
        <v>3.34</v>
      </c>
      <c r="I4775" s="4">
        <v>2341.83</v>
      </c>
      <c r="J4775" s="3">
        <v>3.75</v>
      </c>
      <c r="K4775" s="3">
        <v>1.77</v>
      </c>
      <c r="L4775" s="3">
        <v>2.9</v>
      </c>
      <c r="M4775" s="3">
        <v>4.5</v>
      </c>
      <c r="N4775" s="3">
        <v>2.31</v>
      </c>
      <c r="O4775" s="3">
        <v>1.21</v>
      </c>
      <c r="P4775" s="3">
        <v>102.22</v>
      </c>
      <c r="Q4775" s="5">
        <v>1.0106999999999999</v>
      </c>
      <c r="R4775" s="5">
        <v>1.9907999999999999</v>
      </c>
      <c r="S4775">
        <v>0.2</v>
      </c>
    </row>
    <row r="4776" spans="2:19" x14ac:dyDescent="0.3">
      <c r="B4776" s="2">
        <v>39556</v>
      </c>
      <c r="C4776" s="3">
        <v>1.35</v>
      </c>
      <c r="D4776" s="3">
        <v>20.13</v>
      </c>
      <c r="E4776" s="3">
        <v>116.56</v>
      </c>
      <c r="F4776" s="3">
        <v>5.64</v>
      </c>
      <c r="G4776" s="3">
        <v>7.03</v>
      </c>
      <c r="H4776" s="3">
        <v>3.26</v>
      </c>
      <c r="I4776" s="4">
        <v>2402.9699999999998</v>
      </c>
      <c r="J4776" s="3">
        <v>3.77</v>
      </c>
      <c r="K4776" s="3">
        <v>1.85</v>
      </c>
      <c r="L4776" s="3">
        <v>2.95</v>
      </c>
      <c r="M4776" s="3">
        <v>4.5199999999999996</v>
      </c>
      <c r="N4776" s="3">
        <v>2.35</v>
      </c>
      <c r="O4776" s="3">
        <v>1.32</v>
      </c>
      <c r="P4776" s="3">
        <v>104.56</v>
      </c>
      <c r="Q4776" s="5">
        <v>1.0084</v>
      </c>
      <c r="R4776" s="5">
        <v>1.9964999999999999</v>
      </c>
      <c r="S4776">
        <v>0.12</v>
      </c>
    </row>
    <row r="4777" spans="2:19" x14ac:dyDescent="0.3">
      <c r="B4777" s="2">
        <v>39559</v>
      </c>
      <c r="C4777" s="3">
        <v>1.34</v>
      </c>
      <c r="D4777" s="3">
        <v>20.5</v>
      </c>
      <c r="E4777" s="3">
        <v>117.48</v>
      </c>
      <c r="F4777" s="3">
        <v>5.6</v>
      </c>
      <c r="G4777" s="3">
        <v>6.97</v>
      </c>
      <c r="H4777" s="3">
        <v>3.22</v>
      </c>
      <c r="I4777" s="4">
        <v>2408.04</v>
      </c>
      <c r="J4777" s="3">
        <v>3.75</v>
      </c>
      <c r="K4777" s="3">
        <v>1.86</v>
      </c>
      <c r="L4777" s="3">
        <v>2.95</v>
      </c>
      <c r="M4777" s="3">
        <v>4.4800000000000004</v>
      </c>
      <c r="N4777" s="3">
        <v>2.37</v>
      </c>
      <c r="O4777" s="3">
        <v>1.33</v>
      </c>
      <c r="P4777" s="3">
        <v>103.38</v>
      </c>
      <c r="Q4777" s="5">
        <v>1.0065999999999999</v>
      </c>
      <c r="R4777" s="5">
        <v>1.9813000000000001</v>
      </c>
      <c r="S4777">
        <v>0.12</v>
      </c>
    </row>
    <row r="4778" spans="2:19" x14ac:dyDescent="0.3">
      <c r="B4778" s="2">
        <v>39560</v>
      </c>
      <c r="C4778" s="3">
        <v>1.27</v>
      </c>
      <c r="D4778" s="3">
        <v>20.87</v>
      </c>
      <c r="E4778" s="3">
        <v>119.17</v>
      </c>
      <c r="F4778" s="3">
        <v>5.54</v>
      </c>
      <c r="G4778" s="3">
        <v>6.95</v>
      </c>
      <c r="H4778" s="3">
        <v>3.21</v>
      </c>
      <c r="I4778" s="4">
        <v>2376.94</v>
      </c>
      <c r="J4778" s="3">
        <v>3.74</v>
      </c>
      <c r="K4778" s="3">
        <v>1.84</v>
      </c>
      <c r="L4778" s="3">
        <v>2.96</v>
      </c>
      <c r="M4778" s="3">
        <v>4.47</v>
      </c>
      <c r="N4778" s="3">
        <v>2.4300000000000002</v>
      </c>
      <c r="O4778" s="3">
        <v>1.26</v>
      </c>
      <c r="P4778" s="3">
        <v>102.7</v>
      </c>
      <c r="Q4778" s="5">
        <v>1.0033000000000001</v>
      </c>
      <c r="R4778" s="5">
        <v>1.9994000000000001</v>
      </c>
      <c r="S4778">
        <v>0.13</v>
      </c>
    </row>
    <row r="4779" spans="2:19" x14ac:dyDescent="0.3">
      <c r="B4779" s="2">
        <v>39561</v>
      </c>
      <c r="C4779" s="3">
        <v>1.26</v>
      </c>
      <c r="D4779" s="3">
        <v>20.260000000000002</v>
      </c>
      <c r="E4779" s="3">
        <v>119.28</v>
      </c>
      <c r="F4779" s="3">
        <v>5.54</v>
      </c>
      <c r="G4779" s="3">
        <v>6.95</v>
      </c>
      <c r="H4779" s="3">
        <v>3.18</v>
      </c>
      <c r="I4779" s="4">
        <v>2405.21</v>
      </c>
      <c r="J4779" s="3">
        <v>3.77</v>
      </c>
      <c r="K4779" s="3">
        <v>1.83</v>
      </c>
      <c r="L4779" s="3">
        <v>2.98</v>
      </c>
      <c r="M4779" s="3">
        <v>4.49</v>
      </c>
      <c r="N4779" s="3">
        <v>2.4500000000000002</v>
      </c>
      <c r="O4779" s="3">
        <v>1.24</v>
      </c>
      <c r="P4779" s="3">
        <v>103.55</v>
      </c>
      <c r="Q4779" s="5">
        <v>1.0194000000000001</v>
      </c>
      <c r="R4779" s="5">
        <v>1.9785999999999999</v>
      </c>
      <c r="S4779">
        <v>0.11</v>
      </c>
    </row>
    <row r="4780" spans="2:19" x14ac:dyDescent="0.3">
      <c r="B4780" s="2">
        <v>39562</v>
      </c>
      <c r="C4780" s="3">
        <v>1.26</v>
      </c>
      <c r="D4780" s="3">
        <v>20.059999999999999</v>
      </c>
      <c r="E4780" s="3">
        <v>117.1</v>
      </c>
      <c r="F4780" s="3">
        <v>5.6</v>
      </c>
      <c r="G4780" s="3">
        <v>7</v>
      </c>
      <c r="H4780" s="3">
        <v>3.13</v>
      </c>
      <c r="I4780" s="4">
        <v>2428.92</v>
      </c>
      <c r="J4780" s="3">
        <v>3.87</v>
      </c>
      <c r="K4780" s="3">
        <v>1.91</v>
      </c>
      <c r="L4780" s="3">
        <v>3.15</v>
      </c>
      <c r="M4780" s="3">
        <v>4.5599999999999996</v>
      </c>
      <c r="N4780" s="3">
        <v>2.61</v>
      </c>
      <c r="O4780" s="3">
        <v>1.24</v>
      </c>
      <c r="P4780" s="3">
        <v>104.2</v>
      </c>
      <c r="Q4780" s="5">
        <v>1.0130999999999999</v>
      </c>
      <c r="R4780" s="5">
        <v>1.9716</v>
      </c>
      <c r="S4780">
        <v>0.14000000000000001</v>
      </c>
    </row>
    <row r="4781" spans="2:19" x14ac:dyDescent="0.3">
      <c r="B4781" s="2">
        <v>39563</v>
      </c>
      <c r="C4781" s="3">
        <v>1.34</v>
      </c>
      <c r="D4781" s="3">
        <v>19.59</v>
      </c>
      <c r="E4781" s="3">
        <v>119.64</v>
      </c>
      <c r="F4781" s="3">
        <v>5.64</v>
      </c>
      <c r="G4781" s="3">
        <v>7.05</v>
      </c>
      <c r="H4781" s="3">
        <v>3.14</v>
      </c>
      <c r="I4781" s="4">
        <v>2422.9299999999998</v>
      </c>
      <c r="J4781" s="3">
        <v>3.91</v>
      </c>
      <c r="K4781" s="3">
        <v>1.97</v>
      </c>
      <c r="L4781" s="3">
        <v>3.2</v>
      </c>
      <c r="M4781" s="3">
        <v>4.6100000000000003</v>
      </c>
      <c r="N4781" s="3">
        <v>2.64</v>
      </c>
      <c r="O4781" s="3">
        <v>1.31</v>
      </c>
      <c r="P4781" s="3">
        <v>104.17</v>
      </c>
      <c r="Q4781" s="5">
        <v>1.0163</v>
      </c>
      <c r="R4781" s="5">
        <v>1.9833000000000001</v>
      </c>
      <c r="S4781">
        <v>0.15</v>
      </c>
    </row>
    <row r="4782" spans="2:19" x14ac:dyDescent="0.3">
      <c r="B4782" s="2">
        <v>39566</v>
      </c>
      <c r="C4782" s="3">
        <v>1.43</v>
      </c>
      <c r="D4782" s="3">
        <v>19.64</v>
      </c>
      <c r="E4782" s="3">
        <v>118.78</v>
      </c>
      <c r="F4782" s="3">
        <v>5.62</v>
      </c>
      <c r="G4782" s="3">
        <v>6.97</v>
      </c>
      <c r="H4782" s="3">
        <v>3.11</v>
      </c>
      <c r="I4782" s="4">
        <v>2424.4</v>
      </c>
      <c r="J4782" s="3">
        <v>3.86</v>
      </c>
      <c r="K4782" s="3">
        <v>1.95</v>
      </c>
      <c r="L4782" s="3">
        <v>3.14</v>
      </c>
      <c r="M4782" s="3">
        <v>4.57</v>
      </c>
      <c r="N4782" s="3">
        <v>2.58</v>
      </c>
      <c r="O4782" s="3">
        <v>1.42</v>
      </c>
      <c r="P4782" s="3">
        <v>104.3</v>
      </c>
      <c r="Q4782" s="5">
        <v>1.0158</v>
      </c>
      <c r="R4782" s="5">
        <v>1.9907999999999999</v>
      </c>
      <c r="S4782">
        <v>0.18</v>
      </c>
    </row>
    <row r="4783" spans="2:19" x14ac:dyDescent="0.3">
      <c r="B4783" s="2">
        <v>39567</v>
      </c>
      <c r="C4783" s="3">
        <v>1.46</v>
      </c>
      <c r="D4783" s="3">
        <v>20.239999999999998</v>
      </c>
      <c r="E4783" s="3">
        <v>115.67</v>
      </c>
      <c r="F4783" s="3">
        <v>5.61</v>
      </c>
      <c r="G4783" s="3">
        <v>6.96</v>
      </c>
      <c r="H4783" s="3">
        <v>3.11</v>
      </c>
      <c r="I4783" s="4">
        <v>2426.1</v>
      </c>
      <c r="J4783" s="3">
        <v>3.85</v>
      </c>
      <c r="K4783" s="3">
        <v>1.94</v>
      </c>
      <c r="L4783" s="3">
        <v>3.11</v>
      </c>
      <c r="M4783" s="3">
        <v>4.5599999999999996</v>
      </c>
      <c r="N4783" s="3">
        <v>2.5499999999999998</v>
      </c>
      <c r="O4783" s="3">
        <v>1.44</v>
      </c>
      <c r="P4783" s="3">
        <v>103.4</v>
      </c>
      <c r="Q4783" s="5">
        <v>1.0127999999999999</v>
      </c>
      <c r="R4783" s="5">
        <v>1.9746999999999999</v>
      </c>
      <c r="S4783">
        <v>0.17</v>
      </c>
    </row>
    <row r="4784" spans="2:19" x14ac:dyDescent="0.3">
      <c r="B4784" s="2">
        <v>39568</v>
      </c>
      <c r="C4784" s="3">
        <v>1.43</v>
      </c>
      <c r="D4784" s="3">
        <v>20.79</v>
      </c>
      <c r="E4784" s="3">
        <v>113.7</v>
      </c>
      <c r="F4784" s="3">
        <v>5.51</v>
      </c>
      <c r="G4784" s="3">
        <v>6.87</v>
      </c>
      <c r="H4784" s="3">
        <v>3.1</v>
      </c>
      <c r="I4784" s="4">
        <v>2412.8000000000002</v>
      </c>
      <c r="J4784" s="3">
        <v>3.77</v>
      </c>
      <c r="K4784" s="3">
        <v>1.85</v>
      </c>
      <c r="L4784" s="3">
        <v>3.03</v>
      </c>
      <c r="M4784" s="3">
        <v>4.49</v>
      </c>
      <c r="N4784" s="3">
        <v>2.4900000000000002</v>
      </c>
      <c r="O4784" s="3">
        <v>1.41</v>
      </c>
      <c r="P4784" s="3">
        <v>104.53</v>
      </c>
      <c r="Q4784" s="5">
        <v>1.0092000000000001</v>
      </c>
      <c r="R4784" s="5">
        <v>1.9846999999999999</v>
      </c>
      <c r="S4784">
        <v>0.12</v>
      </c>
    </row>
    <row r="4785" spans="2:19" x14ac:dyDescent="0.3">
      <c r="B4785" s="2">
        <v>39569</v>
      </c>
      <c r="C4785" s="3">
        <v>1.45</v>
      </c>
      <c r="D4785" s="3">
        <v>18.88</v>
      </c>
      <c r="E4785" s="3">
        <v>112.6</v>
      </c>
      <c r="F4785" s="3">
        <v>5.5</v>
      </c>
      <c r="G4785" s="3">
        <v>6.82</v>
      </c>
      <c r="H4785" s="3">
        <v>3.04</v>
      </c>
      <c r="I4785" s="4">
        <v>2480.71</v>
      </c>
      <c r="J4785" s="3">
        <v>3.78</v>
      </c>
      <c r="K4785" s="3">
        <v>1.94</v>
      </c>
      <c r="L4785" s="3">
        <v>3.06</v>
      </c>
      <c r="M4785" s="3">
        <v>4.49</v>
      </c>
      <c r="N4785" s="3">
        <v>2.5299999999999998</v>
      </c>
      <c r="O4785" s="3">
        <v>1.42</v>
      </c>
      <c r="P4785" s="3">
        <v>104.04</v>
      </c>
      <c r="Q4785" s="5">
        <v>1.0186999999999999</v>
      </c>
      <c r="R4785" s="5">
        <v>1.9749000000000001</v>
      </c>
      <c r="S4785">
        <v>0.11</v>
      </c>
    </row>
    <row r="4786" spans="2:19" x14ac:dyDescent="0.3">
      <c r="B4786" s="2">
        <v>39570</v>
      </c>
      <c r="C4786" s="3">
        <v>1.5</v>
      </c>
      <c r="D4786" s="3">
        <v>18.18</v>
      </c>
      <c r="E4786" s="3">
        <v>116.36</v>
      </c>
      <c r="F4786" s="3">
        <v>5.58</v>
      </c>
      <c r="G4786" s="3">
        <v>6.86</v>
      </c>
      <c r="H4786" s="3">
        <v>2.97</v>
      </c>
      <c r="I4786" s="4">
        <v>2476.9899999999998</v>
      </c>
      <c r="J4786" s="3">
        <v>3.89</v>
      </c>
      <c r="K4786" s="3">
        <v>1.97</v>
      </c>
      <c r="L4786" s="3">
        <v>3.18</v>
      </c>
      <c r="M4786" s="3">
        <v>4.57</v>
      </c>
      <c r="N4786" s="3">
        <v>2.64</v>
      </c>
      <c r="O4786" s="3">
        <v>1.47</v>
      </c>
      <c r="P4786" s="3">
        <v>105.33</v>
      </c>
      <c r="Q4786" s="5">
        <v>1.0182</v>
      </c>
      <c r="R4786" s="5">
        <v>1.9756</v>
      </c>
      <c r="S4786">
        <v>0.11</v>
      </c>
    </row>
    <row r="4787" spans="2:19" x14ac:dyDescent="0.3">
      <c r="B4787" s="2">
        <v>39573</v>
      </c>
      <c r="C4787" s="3">
        <v>1.53</v>
      </c>
      <c r="D4787" s="3">
        <v>18.899999999999999</v>
      </c>
      <c r="E4787" s="3">
        <v>119.94</v>
      </c>
      <c r="F4787" s="3">
        <v>5.57</v>
      </c>
      <c r="G4787" s="3">
        <v>6.89</v>
      </c>
      <c r="H4787" s="3">
        <v>3.01</v>
      </c>
      <c r="I4787" s="4">
        <v>2464.12</v>
      </c>
      <c r="J4787" s="3">
        <v>3.88</v>
      </c>
      <c r="K4787" s="3">
        <v>1.98</v>
      </c>
      <c r="L4787" s="3">
        <v>3.14</v>
      </c>
      <c r="M4787" s="3">
        <v>4.58</v>
      </c>
      <c r="N4787" s="3">
        <v>2.62</v>
      </c>
      <c r="O4787" s="3">
        <v>1.51</v>
      </c>
      <c r="P4787" s="3">
        <v>105.12</v>
      </c>
      <c r="Q4787" s="5">
        <v>1.0125</v>
      </c>
      <c r="R4787" s="5">
        <v>1.9679</v>
      </c>
      <c r="S4787">
        <v>0.11</v>
      </c>
    </row>
    <row r="4788" spans="2:19" x14ac:dyDescent="0.3">
      <c r="B4788" s="2">
        <v>39574</v>
      </c>
      <c r="C4788" s="3">
        <v>1.63</v>
      </c>
      <c r="D4788" s="3">
        <v>18.21</v>
      </c>
      <c r="E4788" s="3">
        <v>121.82</v>
      </c>
      <c r="F4788" s="3">
        <v>5.63</v>
      </c>
      <c r="G4788" s="3">
        <v>6.94</v>
      </c>
      <c r="H4788" s="3">
        <v>3.01</v>
      </c>
      <c r="I4788" s="4">
        <v>2483.31</v>
      </c>
      <c r="J4788" s="3">
        <v>3.93</v>
      </c>
      <c r="K4788" s="3">
        <v>1.96</v>
      </c>
      <c r="L4788" s="3">
        <v>3.15</v>
      </c>
      <c r="M4788" s="3">
        <v>4.6399999999999997</v>
      </c>
      <c r="N4788" s="3">
        <v>2.62</v>
      </c>
      <c r="O4788" s="3">
        <v>1.6</v>
      </c>
      <c r="P4788" s="3">
        <v>104.54</v>
      </c>
      <c r="Q4788" s="5">
        <v>1.0036</v>
      </c>
      <c r="R4788" s="5">
        <v>1.9746999999999999</v>
      </c>
      <c r="S4788">
        <v>0.11</v>
      </c>
    </row>
    <row r="4789" spans="2:19" x14ac:dyDescent="0.3">
      <c r="B4789" s="2">
        <v>39575</v>
      </c>
      <c r="C4789" s="3">
        <v>1.67</v>
      </c>
      <c r="D4789" s="3">
        <v>19.73</v>
      </c>
      <c r="E4789" s="3">
        <v>123.56</v>
      </c>
      <c r="F4789" s="3">
        <v>5.61</v>
      </c>
      <c r="G4789" s="3">
        <v>6.92</v>
      </c>
      <c r="H4789" s="3">
        <v>3.05</v>
      </c>
      <c r="I4789" s="4">
        <v>2438.4899999999998</v>
      </c>
      <c r="J4789" s="3">
        <v>3.87</v>
      </c>
      <c r="K4789" s="3">
        <v>1.94</v>
      </c>
      <c r="L4789" s="3">
        <v>3.09</v>
      </c>
      <c r="M4789" s="3">
        <v>4.6100000000000003</v>
      </c>
      <c r="N4789" s="3">
        <v>2.56</v>
      </c>
      <c r="O4789" s="3">
        <v>1.64</v>
      </c>
      <c r="P4789" s="3">
        <v>105.28</v>
      </c>
      <c r="Q4789" s="5">
        <v>1.002</v>
      </c>
      <c r="R4789" s="5">
        <v>1.9521999999999999</v>
      </c>
      <c r="S4789">
        <v>0.11</v>
      </c>
    </row>
    <row r="4790" spans="2:19" x14ac:dyDescent="0.3">
      <c r="B4790" s="2">
        <v>39576</v>
      </c>
      <c r="C4790" s="3">
        <v>1.66</v>
      </c>
      <c r="D4790" s="3">
        <v>19.399999999999999</v>
      </c>
      <c r="E4790" s="3">
        <v>123.77</v>
      </c>
      <c r="F4790" s="3">
        <v>5.53</v>
      </c>
      <c r="G4790" s="3">
        <v>6.87</v>
      </c>
      <c r="H4790" s="3">
        <v>3.08</v>
      </c>
      <c r="I4790" s="4">
        <v>2451.2399999999998</v>
      </c>
      <c r="J4790" s="3">
        <v>3.79</v>
      </c>
      <c r="K4790" s="3">
        <v>1.91</v>
      </c>
      <c r="L4790" s="3">
        <v>2.99</v>
      </c>
      <c r="M4790" s="3">
        <v>4.55</v>
      </c>
      <c r="N4790" s="3">
        <v>2.4700000000000002</v>
      </c>
      <c r="O4790" s="3">
        <v>1.63</v>
      </c>
      <c r="P4790" s="3">
        <v>103.87</v>
      </c>
      <c r="Q4790" s="5">
        <v>1.0148999999999999</v>
      </c>
      <c r="R4790" s="5">
        <v>1.9542999999999999</v>
      </c>
      <c r="S4790">
        <v>0.09</v>
      </c>
    </row>
    <row r="4791" spans="2:19" x14ac:dyDescent="0.3">
      <c r="B4791" s="2">
        <v>39577</v>
      </c>
      <c r="C4791" s="3">
        <v>1.69</v>
      </c>
      <c r="D4791" s="3">
        <v>19.41</v>
      </c>
      <c r="E4791" s="3">
        <v>125.94</v>
      </c>
      <c r="F4791" s="3">
        <v>5.49</v>
      </c>
      <c r="G4791" s="3">
        <v>6.84</v>
      </c>
      <c r="H4791" s="3">
        <v>3.07</v>
      </c>
      <c r="I4791" s="4">
        <v>2445.52</v>
      </c>
      <c r="J4791" s="3">
        <v>3.77</v>
      </c>
      <c r="K4791" s="3">
        <v>1.91</v>
      </c>
      <c r="L4791" s="3">
        <v>2.98</v>
      </c>
      <c r="M4791" s="3">
        <v>4.5199999999999996</v>
      </c>
      <c r="N4791" s="3">
        <v>2.5</v>
      </c>
      <c r="O4791" s="3">
        <v>1.66</v>
      </c>
      <c r="P4791" s="3">
        <v>103.01</v>
      </c>
      <c r="Q4791" s="5">
        <v>1.0062</v>
      </c>
      <c r="R4791" s="5">
        <v>1.9486000000000001</v>
      </c>
      <c r="S4791">
        <v>0.1</v>
      </c>
    </row>
    <row r="4792" spans="2:19" x14ac:dyDescent="0.3">
      <c r="B4792" s="2">
        <v>39580</v>
      </c>
      <c r="C4792" s="3">
        <v>1.77</v>
      </c>
      <c r="D4792" s="3">
        <v>17.79</v>
      </c>
      <c r="E4792" s="3">
        <v>124.02</v>
      </c>
      <c r="F4792" s="3">
        <v>5.49</v>
      </c>
      <c r="G4792" s="3">
        <v>6.84</v>
      </c>
      <c r="H4792" s="3">
        <v>3.06</v>
      </c>
      <c r="I4792" s="4">
        <v>2488.4899999999998</v>
      </c>
      <c r="J4792" s="3">
        <v>3.78</v>
      </c>
      <c r="K4792" s="3">
        <v>2.0099999999999998</v>
      </c>
      <c r="L4792" s="3">
        <v>3</v>
      </c>
      <c r="M4792" s="3">
        <v>4.5199999999999996</v>
      </c>
      <c r="N4792" s="3">
        <v>2.54</v>
      </c>
      <c r="O4792" s="3">
        <v>1.74</v>
      </c>
      <c r="P4792" s="3">
        <v>103.83</v>
      </c>
      <c r="Q4792" s="5">
        <v>1.0037</v>
      </c>
      <c r="R4792" s="5">
        <v>1.9616</v>
      </c>
      <c r="S4792">
        <v>0.09</v>
      </c>
    </row>
    <row r="4793" spans="2:19" x14ac:dyDescent="0.3">
      <c r="B4793" s="2">
        <v>39581</v>
      </c>
      <c r="C4793" s="3">
        <v>1.83</v>
      </c>
      <c r="D4793" s="3">
        <v>17.98</v>
      </c>
      <c r="E4793" s="3">
        <v>125.83</v>
      </c>
      <c r="F4793" s="3">
        <v>5.59</v>
      </c>
      <c r="G4793" s="3">
        <v>6.94</v>
      </c>
      <c r="H4793" s="3">
        <v>3.04</v>
      </c>
      <c r="I4793" s="4">
        <v>2495.12</v>
      </c>
      <c r="J4793" s="3">
        <v>3.9</v>
      </c>
      <c r="K4793" s="3">
        <v>2.08</v>
      </c>
      <c r="L4793" s="3">
        <v>3.17</v>
      </c>
      <c r="M4793" s="3">
        <v>4.6100000000000003</v>
      </c>
      <c r="N4793" s="3">
        <v>2.7</v>
      </c>
      <c r="O4793" s="3">
        <v>1.8</v>
      </c>
      <c r="P4793" s="3">
        <v>104.41</v>
      </c>
      <c r="Q4793" s="5">
        <v>0.99960000000000004</v>
      </c>
      <c r="R4793" s="5">
        <v>1.9470000000000001</v>
      </c>
      <c r="S4793">
        <v>0.14000000000000001</v>
      </c>
    </row>
    <row r="4794" spans="2:19" x14ac:dyDescent="0.3">
      <c r="B4794" s="2">
        <v>39582</v>
      </c>
      <c r="C4794" s="3">
        <v>1.82</v>
      </c>
      <c r="D4794" s="3">
        <v>17.66</v>
      </c>
      <c r="E4794" s="3">
        <v>124.21</v>
      </c>
      <c r="F4794" s="3">
        <v>5.61</v>
      </c>
      <c r="G4794" s="3">
        <v>6.98</v>
      </c>
      <c r="H4794" s="3">
        <v>3.06</v>
      </c>
      <c r="I4794" s="4">
        <v>2496.6999999999998</v>
      </c>
      <c r="J4794" s="3">
        <v>3.92</v>
      </c>
      <c r="K4794" s="3">
        <v>2.11</v>
      </c>
      <c r="L4794" s="3">
        <v>3.22</v>
      </c>
      <c r="M4794" s="3">
        <v>4.63</v>
      </c>
      <c r="N4794" s="3">
        <v>2.78</v>
      </c>
      <c r="O4794" s="3">
        <v>1.79</v>
      </c>
      <c r="P4794" s="3">
        <v>105.2</v>
      </c>
      <c r="Q4794" s="5">
        <v>1.0018</v>
      </c>
      <c r="R4794" s="5">
        <v>1.9451000000000001</v>
      </c>
      <c r="S4794">
        <v>0.08</v>
      </c>
    </row>
    <row r="4795" spans="2:19" x14ac:dyDescent="0.3">
      <c r="B4795" s="2">
        <v>39583</v>
      </c>
      <c r="C4795" s="3">
        <v>1.83</v>
      </c>
      <c r="D4795" s="3">
        <v>16.3</v>
      </c>
      <c r="E4795" s="3">
        <v>124.25</v>
      </c>
      <c r="F4795" s="3">
        <v>5.55</v>
      </c>
      <c r="G4795" s="3">
        <v>6.91</v>
      </c>
      <c r="H4795" s="3">
        <v>3.08</v>
      </c>
      <c r="I4795" s="4">
        <v>2533.73</v>
      </c>
      <c r="J4795" s="3">
        <v>3.83</v>
      </c>
      <c r="K4795" s="3">
        <v>2.08</v>
      </c>
      <c r="L4795" s="3">
        <v>3.1</v>
      </c>
      <c r="M4795" s="3">
        <v>4.55</v>
      </c>
      <c r="N4795" s="3">
        <v>2.7</v>
      </c>
      <c r="O4795" s="3">
        <v>1.8</v>
      </c>
      <c r="P4795" s="3">
        <v>104.61</v>
      </c>
      <c r="Q4795" s="5">
        <v>0.99960000000000004</v>
      </c>
      <c r="R4795" s="5">
        <v>1.9488000000000001</v>
      </c>
      <c r="S4795">
        <v>0.11</v>
      </c>
    </row>
    <row r="4796" spans="2:19" x14ac:dyDescent="0.3">
      <c r="B4796" s="2">
        <v>39584</v>
      </c>
      <c r="C4796" s="3">
        <v>1.84</v>
      </c>
      <c r="D4796" s="3">
        <v>16.47</v>
      </c>
      <c r="E4796" s="3">
        <v>126.5</v>
      </c>
      <c r="F4796" s="3">
        <v>5.55</v>
      </c>
      <c r="G4796" s="3">
        <v>6.91</v>
      </c>
      <c r="H4796" s="3">
        <v>3.06</v>
      </c>
      <c r="I4796" s="4">
        <v>2528.85</v>
      </c>
      <c r="J4796" s="3">
        <v>3.85</v>
      </c>
      <c r="K4796" s="3">
        <v>2.09</v>
      </c>
      <c r="L4796" s="3">
        <v>3.12</v>
      </c>
      <c r="M4796" s="3">
        <v>4.57</v>
      </c>
      <c r="N4796" s="3">
        <v>2.71</v>
      </c>
      <c r="O4796" s="3">
        <v>1.81</v>
      </c>
      <c r="P4796" s="3">
        <v>103.86</v>
      </c>
      <c r="Q4796" s="5">
        <v>0.99660000000000004</v>
      </c>
      <c r="R4796" s="5">
        <v>1.958</v>
      </c>
      <c r="S4796">
        <v>0.09</v>
      </c>
    </row>
    <row r="4797" spans="2:19" x14ac:dyDescent="0.3">
      <c r="B4797" s="2">
        <v>39587</v>
      </c>
      <c r="C4797" s="3">
        <v>1.82</v>
      </c>
      <c r="D4797" s="3">
        <v>17.010000000000002</v>
      </c>
      <c r="E4797" s="3">
        <v>127.15</v>
      </c>
      <c r="F4797" s="3">
        <v>5.54</v>
      </c>
      <c r="G4797" s="3">
        <v>6.9</v>
      </c>
      <c r="H4797" s="3">
        <v>3.07</v>
      </c>
      <c r="I4797" s="4">
        <v>2516.09</v>
      </c>
      <c r="J4797" s="3">
        <v>3.83</v>
      </c>
      <c r="K4797" s="3">
        <v>2.0699999999999998</v>
      </c>
      <c r="L4797" s="3">
        <v>3.09</v>
      </c>
      <c r="M4797" s="3">
        <v>4.55</v>
      </c>
      <c r="N4797" s="3">
        <v>2.67</v>
      </c>
      <c r="O4797" s="3">
        <v>1.79</v>
      </c>
      <c r="P4797" s="3">
        <v>104.55</v>
      </c>
      <c r="Q4797" s="5">
        <v>0.99139999999999995</v>
      </c>
      <c r="R4797" s="5">
        <v>1.9472</v>
      </c>
      <c r="S4797">
        <v>0.11</v>
      </c>
    </row>
    <row r="4798" spans="2:19" x14ac:dyDescent="0.3">
      <c r="B4798" s="2">
        <v>39588</v>
      </c>
      <c r="C4798" s="3">
        <v>1.86</v>
      </c>
      <c r="D4798" s="3">
        <v>17.579999999999998</v>
      </c>
      <c r="E4798" s="3">
        <v>128.93</v>
      </c>
      <c r="F4798" s="3">
        <v>5.5</v>
      </c>
      <c r="G4798" s="3">
        <v>6.86</v>
      </c>
      <c r="H4798" s="3">
        <v>3.08</v>
      </c>
      <c r="I4798" s="4">
        <v>2492.2600000000002</v>
      </c>
      <c r="J4798" s="3">
        <v>3.78</v>
      </c>
      <c r="K4798" s="3">
        <v>2.0499999999999998</v>
      </c>
      <c r="L4798" s="3">
        <v>3.02</v>
      </c>
      <c r="M4798" s="3">
        <v>4.5199999999999996</v>
      </c>
      <c r="N4798" s="3">
        <v>2.58</v>
      </c>
      <c r="O4798" s="3">
        <v>1.83</v>
      </c>
      <c r="P4798" s="3">
        <v>103.66</v>
      </c>
      <c r="Q4798" s="5">
        <v>0.99280000000000002</v>
      </c>
      <c r="R4798" s="5">
        <v>1.9704999999999999</v>
      </c>
      <c r="S4798">
        <v>0.1</v>
      </c>
    </row>
    <row r="4799" spans="2:19" x14ac:dyDescent="0.3">
      <c r="B4799" s="2">
        <v>39589</v>
      </c>
      <c r="C4799" s="3">
        <v>1.86</v>
      </c>
      <c r="D4799" s="3">
        <v>18.59</v>
      </c>
      <c r="E4799" s="3">
        <v>132.99</v>
      </c>
      <c r="F4799" s="3">
        <v>5.52</v>
      </c>
      <c r="G4799" s="3">
        <v>6.89</v>
      </c>
      <c r="H4799" s="3">
        <v>3.08</v>
      </c>
      <c r="I4799" s="4">
        <v>2448.27</v>
      </c>
      <c r="J4799" s="3">
        <v>3.81</v>
      </c>
      <c r="K4799" s="3">
        <v>2.0699999999999998</v>
      </c>
      <c r="L4799" s="3">
        <v>3.09</v>
      </c>
      <c r="M4799" s="3">
        <v>4.53</v>
      </c>
      <c r="N4799" s="3">
        <v>2.68</v>
      </c>
      <c r="O4799" s="3">
        <v>1.83</v>
      </c>
      <c r="P4799" s="3">
        <v>103.34</v>
      </c>
      <c r="Q4799" s="5">
        <v>0.98399999999999999</v>
      </c>
      <c r="R4799" s="5">
        <v>1.9669000000000001</v>
      </c>
      <c r="S4799">
        <v>0.09</v>
      </c>
    </row>
    <row r="4800" spans="2:19" x14ac:dyDescent="0.3">
      <c r="B4800" s="2">
        <v>39590</v>
      </c>
      <c r="C4800" s="3">
        <v>1.86</v>
      </c>
      <c r="D4800" s="3">
        <v>18.05</v>
      </c>
      <c r="E4800" s="3">
        <v>130.04</v>
      </c>
      <c r="F4800" s="3">
        <v>5.59</v>
      </c>
      <c r="G4800" s="3">
        <v>6.98</v>
      </c>
      <c r="H4800" s="3">
        <v>3.06</v>
      </c>
      <c r="I4800" s="4">
        <v>2464.58</v>
      </c>
      <c r="J4800" s="3">
        <v>3.92</v>
      </c>
      <c r="K4800" s="3">
        <v>2.15</v>
      </c>
      <c r="L4800" s="3">
        <v>3.24</v>
      </c>
      <c r="M4800" s="3">
        <v>4.62</v>
      </c>
      <c r="N4800" s="3">
        <v>2.83</v>
      </c>
      <c r="O4800" s="3">
        <v>1.83</v>
      </c>
      <c r="P4800" s="3">
        <v>104.03</v>
      </c>
      <c r="Q4800" s="5">
        <v>0.98609999999999998</v>
      </c>
      <c r="R4800" s="5">
        <v>1.9784999999999999</v>
      </c>
      <c r="S4800">
        <v>0.1</v>
      </c>
    </row>
    <row r="4801" spans="2:19" x14ac:dyDescent="0.3">
      <c r="B4801" s="2">
        <v>39591</v>
      </c>
      <c r="C4801" s="3">
        <v>1.86</v>
      </c>
      <c r="D4801" s="3">
        <v>19.55</v>
      </c>
      <c r="E4801" s="3">
        <v>131.58000000000001</v>
      </c>
      <c r="F4801" s="3">
        <v>5.52</v>
      </c>
      <c r="G4801" s="3">
        <v>6.91</v>
      </c>
      <c r="H4801" s="3">
        <v>3.06</v>
      </c>
      <c r="I4801" s="4">
        <v>2444.67</v>
      </c>
      <c r="J4801" s="3">
        <v>3.85</v>
      </c>
      <c r="K4801" s="3">
        <v>2.11</v>
      </c>
      <c r="L4801" s="3">
        <v>3.15</v>
      </c>
      <c r="M4801" s="3">
        <v>4.5599999999999996</v>
      </c>
      <c r="N4801" s="3">
        <v>2.73</v>
      </c>
      <c r="O4801" s="3">
        <v>1.82</v>
      </c>
      <c r="P4801" s="3">
        <v>103.22</v>
      </c>
      <c r="Q4801" s="5">
        <v>0.98829999999999996</v>
      </c>
      <c r="R4801" s="5">
        <v>1.9818</v>
      </c>
      <c r="S4801">
        <v>0.1</v>
      </c>
    </row>
    <row r="4802" spans="2:19" x14ac:dyDescent="0.3">
      <c r="B4802" s="2">
        <v>39594</v>
      </c>
      <c r="S4802">
        <v>0.15</v>
      </c>
    </row>
    <row r="4803" spans="2:19" x14ac:dyDescent="0.3">
      <c r="B4803" s="2">
        <v>39595</v>
      </c>
      <c r="C4803" s="3">
        <v>1.89</v>
      </c>
      <c r="D4803" s="3">
        <v>19.64</v>
      </c>
      <c r="E4803" s="3">
        <v>128.81</v>
      </c>
      <c r="F4803" s="3">
        <v>5.61</v>
      </c>
      <c r="G4803" s="3">
        <v>7.01</v>
      </c>
      <c r="H4803" s="3">
        <v>3.08</v>
      </c>
      <c r="I4803" s="4">
        <v>2481.2399999999998</v>
      </c>
      <c r="J4803" s="3">
        <v>3.93</v>
      </c>
      <c r="K4803" s="3">
        <v>2.15</v>
      </c>
      <c r="L4803" s="3">
        <v>3.25</v>
      </c>
      <c r="M4803" s="3">
        <v>4.6500000000000004</v>
      </c>
      <c r="N4803" s="3">
        <v>2.82</v>
      </c>
      <c r="O4803" s="3">
        <v>1.86</v>
      </c>
      <c r="P4803" s="3">
        <v>103.98</v>
      </c>
      <c r="Q4803" s="5">
        <v>0.99319999999999997</v>
      </c>
      <c r="R4803" s="5">
        <v>1.9751000000000001</v>
      </c>
      <c r="S4803">
        <v>0.18</v>
      </c>
    </row>
    <row r="4804" spans="2:19" x14ac:dyDescent="0.3">
      <c r="B4804" s="2">
        <v>39596</v>
      </c>
      <c r="C4804" s="3">
        <v>1.89</v>
      </c>
      <c r="D4804" s="3">
        <v>19.07</v>
      </c>
      <c r="E4804" s="3">
        <v>131</v>
      </c>
      <c r="F4804" s="3">
        <v>5.66</v>
      </c>
      <c r="G4804" s="3">
        <v>7.06</v>
      </c>
      <c r="H4804" s="3">
        <v>3.03</v>
      </c>
      <c r="I4804" s="4">
        <v>2486.6999999999998</v>
      </c>
      <c r="J4804" s="3">
        <v>4.03</v>
      </c>
      <c r="K4804" s="3">
        <v>2.21</v>
      </c>
      <c r="L4804" s="3">
        <v>3.36</v>
      </c>
      <c r="M4804" s="3">
        <v>4.72</v>
      </c>
      <c r="N4804" s="3">
        <v>2.93</v>
      </c>
      <c r="O4804" s="3">
        <v>1.86</v>
      </c>
      <c r="P4804" s="3">
        <v>104.69</v>
      </c>
      <c r="Q4804" s="5">
        <v>0.99129999999999996</v>
      </c>
      <c r="R4804" s="5">
        <v>1.9805999999999999</v>
      </c>
      <c r="S4804">
        <v>0.19</v>
      </c>
    </row>
    <row r="4805" spans="2:19" x14ac:dyDescent="0.3">
      <c r="B4805" s="2">
        <v>39597</v>
      </c>
      <c r="C4805" s="3">
        <v>1.9</v>
      </c>
      <c r="D4805" s="3">
        <v>18.14</v>
      </c>
      <c r="E4805" s="3">
        <v>126.7</v>
      </c>
      <c r="F4805" s="3">
        <v>5.73</v>
      </c>
      <c r="G4805" s="3">
        <v>7.12</v>
      </c>
      <c r="H4805" s="3">
        <v>3.04</v>
      </c>
      <c r="I4805" s="4">
        <v>2508.3200000000002</v>
      </c>
      <c r="J4805" s="3">
        <v>4.08</v>
      </c>
      <c r="K4805" s="3">
        <v>2.16</v>
      </c>
      <c r="L4805" s="3">
        <v>3.41</v>
      </c>
      <c r="M4805" s="3">
        <v>4.7699999999999996</v>
      </c>
      <c r="N4805" s="3">
        <v>2.94</v>
      </c>
      <c r="O4805" s="3">
        <v>1.87</v>
      </c>
      <c r="P4805" s="3">
        <v>105.52</v>
      </c>
      <c r="Q4805" s="5">
        <v>0.98709999999999998</v>
      </c>
      <c r="R4805" s="5">
        <v>1.9759</v>
      </c>
      <c r="S4805">
        <v>0.2</v>
      </c>
    </row>
    <row r="4806" spans="2:19" x14ac:dyDescent="0.3">
      <c r="B4806" s="2">
        <v>39598</v>
      </c>
      <c r="C4806" s="3">
        <v>1.89</v>
      </c>
      <c r="D4806" s="3">
        <v>17.829999999999998</v>
      </c>
      <c r="E4806" s="3">
        <v>127.35</v>
      </c>
      <c r="F4806" s="3">
        <v>5.67</v>
      </c>
      <c r="G4806" s="3">
        <v>7.06</v>
      </c>
      <c r="H4806" s="3">
        <v>3</v>
      </c>
      <c r="I4806" s="4">
        <v>2522.66</v>
      </c>
      <c r="J4806" s="3">
        <v>4.0599999999999996</v>
      </c>
      <c r="K4806" s="3">
        <v>2.2200000000000002</v>
      </c>
      <c r="L4806" s="3">
        <v>3.41</v>
      </c>
      <c r="M4806" s="3">
        <v>4.74</v>
      </c>
      <c r="N4806" s="3">
        <v>2.93</v>
      </c>
      <c r="O4806" s="3">
        <v>1.85</v>
      </c>
      <c r="P4806" s="3">
        <v>105.46</v>
      </c>
      <c r="Q4806" s="5">
        <v>0.99380000000000002</v>
      </c>
      <c r="R4806" s="5">
        <v>1.9793000000000001</v>
      </c>
      <c r="S4806">
        <v>0.23</v>
      </c>
    </row>
    <row r="4807" spans="2:19" x14ac:dyDescent="0.3">
      <c r="B4807" s="2">
        <v>39601</v>
      </c>
      <c r="C4807" s="3">
        <v>1.85</v>
      </c>
      <c r="D4807" s="3">
        <v>19.829999999999998</v>
      </c>
      <c r="E4807" s="3">
        <v>127.75</v>
      </c>
      <c r="F4807" s="3">
        <v>5.64</v>
      </c>
      <c r="G4807" s="3">
        <v>7.03</v>
      </c>
      <c r="H4807" s="3">
        <v>3.05</v>
      </c>
      <c r="I4807" s="4">
        <v>2491.5300000000002</v>
      </c>
      <c r="J4807" s="3">
        <v>3.98</v>
      </c>
      <c r="K4807" s="3">
        <v>2.17</v>
      </c>
      <c r="L4807" s="3">
        <v>3.28</v>
      </c>
      <c r="M4807" s="3">
        <v>4.6900000000000004</v>
      </c>
      <c r="N4807" s="3">
        <v>2.82</v>
      </c>
      <c r="O4807" s="3">
        <v>1.82</v>
      </c>
      <c r="P4807" s="3">
        <v>104.41</v>
      </c>
      <c r="Q4807" s="5">
        <v>1.0011000000000001</v>
      </c>
      <c r="R4807" s="5">
        <v>1.9665999999999999</v>
      </c>
      <c r="S4807">
        <v>0.21</v>
      </c>
    </row>
    <row r="4808" spans="2:19" x14ac:dyDescent="0.3">
      <c r="B4808" s="2">
        <v>39602</v>
      </c>
      <c r="C4808" s="3">
        <v>1.85</v>
      </c>
      <c r="D4808" s="3">
        <v>20.239999999999998</v>
      </c>
      <c r="E4808" s="3">
        <v>124.33</v>
      </c>
      <c r="F4808" s="3">
        <v>5.57</v>
      </c>
      <c r="G4808" s="3">
        <v>6.95</v>
      </c>
      <c r="H4808" s="3">
        <v>3.03</v>
      </c>
      <c r="I4808" s="4">
        <v>2480.48</v>
      </c>
      <c r="J4808" s="3">
        <v>3.92</v>
      </c>
      <c r="K4808" s="3">
        <v>2.14</v>
      </c>
      <c r="L4808" s="3">
        <v>3.21</v>
      </c>
      <c r="M4808" s="3">
        <v>4.6399999999999997</v>
      </c>
      <c r="N4808" s="3">
        <v>2.75</v>
      </c>
      <c r="O4808" s="3">
        <v>1.82</v>
      </c>
      <c r="P4808" s="3">
        <v>105.29</v>
      </c>
      <c r="Q4808" s="5">
        <v>1.0051000000000001</v>
      </c>
      <c r="R4808" s="5">
        <v>1.9650000000000001</v>
      </c>
      <c r="S4808">
        <v>0.18</v>
      </c>
    </row>
    <row r="4809" spans="2:19" x14ac:dyDescent="0.3">
      <c r="B4809" s="2">
        <v>39603</v>
      </c>
      <c r="C4809" s="3">
        <v>1.84</v>
      </c>
      <c r="D4809" s="3">
        <v>20.8</v>
      </c>
      <c r="E4809" s="3">
        <v>122.3</v>
      </c>
      <c r="F4809" s="3">
        <v>5.64</v>
      </c>
      <c r="G4809" s="3">
        <v>7.02</v>
      </c>
      <c r="H4809" s="3">
        <v>3.04</v>
      </c>
      <c r="I4809" s="4">
        <v>2503.14</v>
      </c>
      <c r="J4809" s="3">
        <v>3.98</v>
      </c>
      <c r="K4809" s="3">
        <v>2.14</v>
      </c>
      <c r="L4809" s="3">
        <v>3.26</v>
      </c>
      <c r="M4809" s="3">
        <v>4.72</v>
      </c>
      <c r="N4809" s="3">
        <v>2.78</v>
      </c>
      <c r="O4809" s="3">
        <v>1.81</v>
      </c>
      <c r="P4809" s="3">
        <v>104.99</v>
      </c>
      <c r="Q4809" s="5">
        <v>1.0145</v>
      </c>
      <c r="R4809" s="5">
        <v>1.9548000000000001</v>
      </c>
      <c r="S4809">
        <v>0.19</v>
      </c>
    </row>
    <row r="4810" spans="2:19" x14ac:dyDescent="0.3">
      <c r="B4810" s="2">
        <v>39604</v>
      </c>
      <c r="C4810" s="3">
        <v>1.85</v>
      </c>
      <c r="D4810" s="3">
        <v>18.63</v>
      </c>
      <c r="E4810" s="3">
        <v>127.93</v>
      </c>
      <c r="F4810" s="3">
        <v>5.69</v>
      </c>
      <c r="G4810" s="3">
        <v>7.07</v>
      </c>
      <c r="H4810" s="3">
        <v>3.01</v>
      </c>
      <c r="I4810" s="4">
        <v>2549.94</v>
      </c>
      <c r="J4810" s="3">
        <v>4.0599999999999996</v>
      </c>
      <c r="K4810" s="3">
        <v>2.15</v>
      </c>
      <c r="L4810" s="3">
        <v>3.34</v>
      </c>
      <c r="M4810" s="3">
        <v>4.7699999999999996</v>
      </c>
      <c r="N4810" s="3">
        <v>2.84</v>
      </c>
      <c r="O4810" s="3">
        <v>1.82</v>
      </c>
      <c r="P4810" s="3">
        <v>106</v>
      </c>
      <c r="Q4810" s="5">
        <v>1.0195000000000001</v>
      </c>
      <c r="R4810" s="5">
        <v>1.9562999999999999</v>
      </c>
      <c r="S4810">
        <v>0.18</v>
      </c>
    </row>
    <row r="4811" spans="2:19" x14ac:dyDescent="0.3">
      <c r="B4811" s="2">
        <v>39605</v>
      </c>
      <c r="C4811" s="3">
        <v>1.85</v>
      </c>
      <c r="D4811" s="3">
        <v>23.56</v>
      </c>
      <c r="E4811" s="3">
        <v>138.51</v>
      </c>
      <c r="F4811" s="3">
        <v>5.61</v>
      </c>
      <c r="G4811" s="3">
        <v>6.98</v>
      </c>
      <c r="H4811" s="3">
        <v>3.04</v>
      </c>
      <c r="I4811" s="4">
        <v>2474.56</v>
      </c>
      <c r="J4811" s="3">
        <v>3.94</v>
      </c>
      <c r="K4811" s="3">
        <v>2.12</v>
      </c>
      <c r="L4811" s="3">
        <v>3.2</v>
      </c>
      <c r="M4811" s="3">
        <v>4.67</v>
      </c>
      <c r="N4811" s="3">
        <v>2.73</v>
      </c>
      <c r="O4811" s="3">
        <v>1.81</v>
      </c>
      <c r="P4811" s="3">
        <v>105.33</v>
      </c>
      <c r="Q4811" s="5">
        <v>1.0186999999999999</v>
      </c>
      <c r="R4811" s="5">
        <v>1.9695</v>
      </c>
      <c r="S4811">
        <v>0.19</v>
      </c>
    </row>
    <row r="4812" spans="2:19" x14ac:dyDescent="0.3">
      <c r="B4812" s="2">
        <v>39608</v>
      </c>
      <c r="C4812" s="3">
        <v>1.89</v>
      </c>
      <c r="D4812" s="3">
        <v>23.12</v>
      </c>
      <c r="E4812" s="3">
        <v>134.44</v>
      </c>
      <c r="F4812" s="3">
        <v>5.58</v>
      </c>
      <c r="G4812" s="3">
        <v>6.96</v>
      </c>
      <c r="H4812" s="3">
        <v>2.94</v>
      </c>
      <c r="I4812" s="4">
        <v>2459.46</v>
      </c>
      <c r="J4812" s="3">
        <v>4.0199999999999996</v>
      </c>
      <c r="K4812" s="3">
        <v>2.29</v>
      </c>
      <c r="L4812" s="3">
        <v>3.41</v>
      </c>
      <c r="M4812" s="3">
        <v>4.68</v>
      </c>
      <c r="N4812" s="3">
        <v>3.03</v>
      </c>
      <c r="O4812" s="3">
        <v>1.86</v>
      </c>
      <c r="P4812" s="3">
        <v>106.06</v>
      </c>
      <c r="Q4812" s="5">
        <v>1.0223</v>
      </c>
      <c r="R4812" s="5">
        <v>1.9758</v>
      </c>
      <c r="S4812">
        <v>0.23</v>
      </c>
    </row>
    <row r="4813" spans="2:19" x14ac:dyDescent="0.3">
      <c r="B4813" s="2">
        <v>39609</v>
      </c>
      <c r="C4813" s="3">
        <v>2.02</v>
      </c>
      <c r="D4813" s="3">
        <v>23.18</v>
      </c>
      <c r="E4813" s="3">
        <v>131.38</v>
      </c>
      <c r="F4813" s="3">
        <v>5.66</v>
      </c>
      <c r="G4813" s="3">
        <v>7.05</v>
      </c>
      <c r="H4813" s="3">
        <v>2.94</v>
      </c>
      <c r="I4813" s="4">
        <v>2448.94</v>
      </c>
      <c r="J4813" s="3">
        <v>4.1100000000000003</v>
      </c>
      <c r="K4813" s="3">
        <v>2.5299999999999998</v>
      </c>
      <c r="L4813" s="3">
        <v>3.54</v>
      </c>
      <c r="M4813" s="3">
        <v>4.76</v>
      </c>
      <c r="N4813" s="3">
        <v>3.2</v>
      </c>
      <c r="O4813" s="3">
        <v>1.98</v>
      </c>
      <c r="P4813" s="3">
        <v>107.19</v>
      </c>
      <c r="Q4813" s="5">
        <v>1.0241</v>
      </c>
      <c r="R4813" s="5">
        <v>1.9542999999999999</v>
      </c>
      <c r="S4813">
        <v>0.23</v>
      </c>
    </row>
    <row r="4814" spans="2:19" x14ac:dyDescent="0.3">
      <c r="B4814" s="2">
        <v>39610</v>
      </c>
      <c r="C4814" s="3">
        <v>1.96</v>
      </c>
      <c r="D4814" s="3">
        <v>24.12</v>
      </c>
      <c r="E4814" s="3">
        <v>136.43</v>
      </c>
      <c r="F4814" s="3">
        <v>5.66</v>
      </c>
      <c r="G4814" s="3">
        <v>7.07</v>
      </c>
      <c r="H4814" s="3">
        <v>2.97</v>
      </c>
      <c r="I4814" s="4">
        <v>2394.0100000000002</v>
      </c>
      <c r="J4814" s="3">
        <v>4.0999999999999996</v>
      </c>
      <c r="K4814" s="3">
        <v>2.4700000000000002</v>
      </c>
      <c r="L4814" s="3">
        <v>3.49</v>
      </c>
      <c r="M4814" s="3">
        <v>4.76</v>
      </c>
      <c r="N4814" s="3">
        <v>3.16</v>
      </c>
      <c r="O4814" s="3">
        <v>1.92</v>
      </c>
      <c r="P4814" s="3">
        <v>106.77</v>
      </c>
      <c r="Q4814" s="5">
        <v>1.0169999999999999</v>
      </c>
      <c r="R4814" s="5">
        <v>1.9645999999999999</v>
      </c>
      <c r="S4814">
        <v>0.24</v>
      </c>
    </row>
    <row r="4815" spans="2:19" x14ac:dyDescent="0.3">
      <c r="B4815" s="2">
        <v>39611</v>
      </c>
      <c r="C4815" s="3">
        <v>2</v>
      </c>
      <c r="D4815" s="3">
        <v>23.33</v>
      </c>
      <c r="E4815" s="3">
        <v>136.91</v>
      </c>
      <c r="F4815" s="3">
        <v>5.73</v>
      </c>
      <c r="G4815" s="3">
        <v>7.13</v>
      </c>
      <c r="H4815" s="3">
        <v>2.9</v>
      </c>
      <c r="I4815" s="4">
        <v>2404.35</v>
      </c>
      <c r="J4815" s="3">
        <v>4.2300000000000004</v>
      </c>
      <c r="K4815" s="3">
        <v>2.62</v>
      </c>
      <c r="L4815" s="3">
        <v>3.68</v>
      </c>
      <c r="M4815" s="3">
        <v>4.83</v>
      </c>
      <c r="N4815" s="3">
        <v>3.35</v>
      </c>
      <c r="O4815" s="3">
        <v>1.96</v>
      </c>
      <c r="P4815" s="3">
        <v>107.94</v>
      </c>
      <c r="Q4815" s="5">
        <v>1.0229999999999999</v>
      </c>
      <c r="R4815" s="5">
        <v>1.9467000000000001</v>
      </c>
      <c r="S4815">
        <v>0.24</v>
      </c>
    </row>
    <row r="4816" spans="2:19" x14ac:dyDescent="0.3">
      <c r="B4816" s="2">
        <v>39612</v>
      </c>
      <c r="C4816" s="3">
        <v>1.99</v>
      </c>
      <c r="D4816" s="3">
        <v>21.22</v>
      </c>
      <c r="E4816" s="3">
        <v>134.84</v>
      </c>
      <c r="F4816" s="3">
        <v>5.76</v>
      </c>
      <c r="G4816" s="3">
        <v>7.17</v>
      </c>
      <c r="H4816" s="3">
        <v>2.9</v>
      </c>
      <c r="I4816" s="4">
        <v>2454.5</v>
      </c>
      <c r="J4816" s="3">
        <v>4.2699999999999996</v>
      </c>
      <c r="K4816" s="3">
        <v>2.64</v>
      </c>
      <c r="L4816" s="3">
        <v>3.73</v>
      </c>
      <c r="M4816" s="3">
        <v>4.8600000000000003</v>
      </c>
      <c r="N4816" s="3">
        <v>3.38</v>
      </c>
      <c r="O4816" s="3">
        <v>1.95</v>
      </c>
      <c r="P4816" s="3">
        <v>107.92</v>
      </c>
      <c r="Q4816" s="5">
        <v>1.0282</v>
      </c>
      <c r="R4816" s="5">
        <v>1.9496</v>
      </c>
      <c r="S4816">
        <v>0.24</v>
      </c>
    </row>
    <row r="4817" spans="2:19" x14ac:dyDescent="0.3">
      <c r="B4817" s="2">
        <v>39615</v>
      </c>
      <c r="C4817" s="3">
        <v>2.0699999999999998</v>
      </c>
      <c r="D4817" s="3">
        <v>20.95</v>
      </c>
      <c r="E4817" s="3">
        <v>134.52000000000001</v>
      </c>
      <c r="F4817" s="3">
        <v>5.75</v>
      </c>
      <c r="G4817" s="3">
        <v>7.17</v>
      </c>
      <c r="H4817" s="3">
        <v>2.92</v>
      </c>
      <c r="I4817" s="4">
        <v>2474.7800000000002</v>
      </c>
      <c r="J4817" s="3">
        <v>4.25</v>
      </c>
      <c r="K4817" s="3">
        <v>2.68</v>
      </c>
      <c r="L4817" s="3">
        <v>3.73</v>
      </c>
      <c r="M4817" s="3">
        <v>4.84</v>
      </c>
      <c r="N4817" s="3">
        <v>3.33</v>
      </c>
      <c r="O4817" s="3">
        <v>2.04</v>
      </c>
      <c r="P4817" s="3">
        <v>108.19</v>
      </c>
      <c r="Q4817" s="5">
        <v>1.0209999999999999</v>
      </c>
      <c r="R4817" s="5">
        <v>1.9637</v>
      </c>
      <c r="S4817">
        <v>0.23</v>
      </c>
    </row>
    <row r="4818" spans="2:19" x14ac:dyDescent="0.3">
      <c r="B4818" s="2">
        <v>39616</v>
      </c>
      <c r="C4818" s="3">
        <v>1.99</v>
      </c>
      <c r="D4818" s="3">
        <v>21.13</v>
      </c>
      <c r="E4818" s="3">
        <v>133.99</v>
      </c>
      <c r="F4818" s="3">
        <v>5.76</v>
      </c>
      <c r="G4818" s="3">
        <v>7.17</v>
      </c>
      <c r="H4818" s="3">
        <v>2.94</v>
      </c>
      <c r="I4818" s="4">
        <v>2457.73</v>
      </c>
      <c r="J4818" s="3">
        <v>4.2300000000000004</v>
      </c>
      <c r="K4818" s="3">
        <v>2.58</v>
      </c>
      <c r="L4818" s="3">
        <v>3.66</v>
      </c>
      <c r="M4818" s="3">
        <v>4.8499999999999996</v>
      </c>
      <c r="N4818" s="3">
        <v>3.25</v>
      </c>
      <c r="O4818" s="3">
        <v>1.96</v>
      </c>
      <c r="P4818" s="3">
        <v>108.03</v>
      </c>
      <c r="Q4818" s="5">
        <v>1.0201</v>
      </c>
      <c r="R4818" s="5">
        <v>1.9543999999999999</v>
      </c>
      <c r="S4818">
        <v>0.23</v>
      </c>
    </row>
    <row r="4819" spans="2:19" x14ac:dyDescent="0.3">
      <c r="B4819" s="2">
        <v>39617</v>
      </c>
      <c r="C4819" s="3">
        <v>1.93</v>
      </c>
      <c r="D4819" s="3">
        <v>22.24</v>
      </c>
      <c r="E4819" s="3">
        <v>136.54</v>
      </c>
      <c r="F4819" s="3">
        <v>5.7</v>
      </c>
      <c r="G4819" s="3">
        <v>7.11</v>
      </c>
      <c r="H4819" s="3">
        <v>2.95</v>
      </c>
      <c r="I4819" s="4">
        <v>2429.71</v>
      </c>
      <c r="J4819" s="3">
        <v>4.16</v>
      </c>
      <c r="K4819" s="3">
        <v>2.5299999999999998</v>
      </c>
      <c r="L4819" s="3">
        <v>3.57</v>
      </c>
      <c r="M4819" s="3">
        <v>4.7699999999999996</v>
      </c>
      <c r="N4819" s="3">
        <v>3.19</v>
      </c>
      <c r="O4819" s="3">
        <v>1.89</v>
      </c>
      <c r="P4819" s="3">
        <v>108.05</v>
      </c>
      <c r="Q4819" s="5">
        <v>1.0185999999999999</v>
      </c>
      <c r="R4819" s="5">
        <v>1.9570000000000001</v>
      </c>
      <c r="S4819">
        <v>0.22</v>
      </c>
    </row>
    <row r="4820" spans="2:19" x14ac:dyDescent="0.3">
      <c r="B4820" s="2">
        <v>39618</v>
      </c>
      <c r="C4820" s="3">
        <v>1.91</v>
      </c>
      <c r="D4820" s="3">
        <v>21.58</v>
      </c>
      <c r="E4820" s="3">
        <v>131.88</v>
      </c>
      <c r="F4820" s="3">
        <v>5.77</v>
      </c>
      <c r="G4820" s="3">
        <v>7.14</v>
      </c>
      <c r="H4820" s="3">
        <v>2.92</v>
      </c>
      <c r="I4820" s="4">
        <v>2462.06</v>
      </c>
      <c r="J4820" s="3">
        <v>4.22</v>
      </c>
      <c r="K4820" s="3">
        <v>2.58</v>
      </c>
      <c r="L4820" s="3">
        <v>3.67</v>
      </c>
      <c r="M4820" s="3">
        <v>4.82</v>
      </c>
      <c r="N4820" s="3">
        <v>3.28</v>
      </c>
      <c r="O4820" s="3">
        <v>1.87</v>
      </c>
      <c r="P4820" s="3">
        <v>107.95</v>
      </c>
      <c r="Q4820" s="5">
        <v>1.0129999999999999</v>
      </c>
      <c r="R4820" s="5">
        <v>1.9729000000000001</v>
      </c>
      <c r="S4820">
        <v>0.24</v>
      </c>
    </row>
    <row r="4821" spans="2:19" x14ac:dyDescent="0.3">
      <c r="B4821" s="2">
        <v>39619</v>
      </c>
      <c r="C4821" s="3">
        <v>1.87</v>
      </c>
      <c r="D4821" s="3">
        <v>22.87</v>
      </c>
      <c r="E4821" s="3">
        <v>134.78</v>
      </c>
      <c r="F4821" s="3">
        <v>5.72</v>
      </c>
      <c r="G4821" s="3">
        <v>7.11</v>
      </c>
      <c r="H4821" s="3">
        <v>2.95</v>
      </c>
      <c r="I4821" s="4">
        <v>2406.09</v>
      </c>
      <c r="J4821" s="3">
        <v>4.16</v>
      </c>
      <c r="K4821" s="3">
        <v>2.4900000000000002</v>
      </c>
      <c r="L4821" s="3">
        <v>3.57</v>
      </c>
      <c r="M4821" s="3">
        <v>4.76</v>
      </c>
      <c r="N4821" s="3">
        <v>3.17</v>
      </c>
      <c r="O4821" s="3">
        <v>1.83</v>
      </c>
      <c r="P4821" s="3">
        <v>107.42</v>
      </c>
      <c r="Q4821" s="5">
        <v>1.0173000000000001</v>
      </c>
      <c r="R4821" s="5">
        <v>1.9737</v>
      </c>
      <c r="S4821">
        <v>0.22</v>
      </c>
    </row>
    <row r="4822" spans="2:19" x14ac:dyDescent="0.3">
      <c r="B4822" s="2">
        <v>39622</v>
      </c>
      <c r="C4822" s="3">
        <v>1.87</v>
      </c>
      <c r="D4822" s="3">
        <v>22.64</v>
      </c>
      <c r="E4822" s="3">
        <v>135.97999999999999</v>
      </c>
      <c r="F4822" s="3">
        <v>5.73</v>
      </c>
      <c r="G4822" s="3">
        <v>7.12</v>
      </c>
      <c r="H4822" s="3">
        <v>2.93</v>
      </c>
      <c r="I4822" s="4">
        <v>2385.7399999999998</v>
      </c>
      <c r="J4822" s="3">
        <v>4.1900000000000004</v>
      </c>
      <c r="K4822" s="3">
        <v>2.57</v>
      </c>
      <c r="L4822" s="3">
        <v>3.65</v>
      </c>
      <c r="M4822" s="3">
        <v>4.7699999999999996</v>
      </c>
      <c r="N4822" s="3">
        <v>3.27</v>
      </c>
      <c r="O4822" s="3">
        <v>1.85</v>
      </c>
      <c r="P4822" s="3">
        <v>107.89</v>
      </c>
      <c r="Q4822" s="5">
        <v>1.0161</v>
      </c>
      <c r="R4822" s="5">
        <v>1.9609000000000001</v>
      </c>
      <c r="S4822">
        <v>0.23</v>
      </c>
    </row>
    <row r="4823" spans="2:19" x14ac:dyDescent="0.3">
      <c r="B4823" s="2">
        <v>39623</v>
      </c>
      <c r="C4823" s="3">
        <v>1.83</v>
      </c>
      <c r="D4823" s="3">
        <v>22.42</v>
      </c>
      <c r="E4823" s="3">
        <v>136.49</v>
      </c>
      <c r="F4823" s="3">
        <v>5.68</v>
      </c>
      <c r="G4823" s="3">
        <v>7.08</v>
      </c>
      <c r="H4823" s="3">
        <v>2.98</v>
      </c>
      <c r="I4823" s="4">
        <v>2368.2800000000002</v>
      </c>
      <c r="J4823" s="3">
        <v>4.0999999999999996</v>
      </c>
      <c r="K4823" s="3">
        <v>2.5299999999999998</v>
      </c>
      <c r="L4823" s="3">
        <v>3.52</v>
      </c>
      <c r="M4823" s="3">
        <v>4.7</v>
      </c>
      <c r="N4823" s="3">
        <v>3.14</v>
      </c>
      <c r="O4823" s="3">
        <v>1.8</v>
      </c>
      <c r="P4823" s="3">
        <v>107.76</v>
      </c>
      <c r="Q4823" s="5">
        <v>1.0135000000000001</v>
      </c>
      <c r="R4823" s="5">
        <v>1.9706999999999999</v>
      </c>
      <c r="S4823">
        <v>0.22</v>
      </c>
    </row>
    <row r="4824" spans="2:19" x14ac:dyDescent="0.3">
      <c r="B4824" s="2">
        <v>39624</v>
      </c>
      <c r="C4824" s="3">
        <v>1.81</v>
      </c>
      <c r="D4824" s="3">
        <v>21.14</v>
      </c>
      <c r="E4824" s="3">
        <v>133.91999999999999</v>
      </c>
      <c r="F4824" s="3">
        <v>5.67</v>
      </c>
      <c r="G4824" s="3">
        <v>7.08</v>
      </c>
      <c r="H4824" s="3">
        <v>2.96</v>
      </c>
      <c r="I4824" s="4">
        <v>2401.2600000000002</v>
      </c>
      <c r="J4824" s="3">
        <v>4.12</v>
      </c>
      <c r="K4824" s="3">
        <v>2.48</v>
      </c>
      <c r="L4824" s="3">
        <v>3.54</v>
      </c>
      <c r="M4824" s="3">
        <v>4.72</v>
      </c>
      <c r="N4824" s="3">
        <v>3.11</v>
      </c>
      <c r="O4824" s="3">
        <v>1.78</v>
      </c>
      <c r="P4824" s="3">
        <v>108.29</v>
      </c>
      <c r="Q4824" s="5">
        <v>1.0134000000000001</v>
      </c>
      <c r="R4824" s="5">
        <v>1.9672000000000001</v>
      </c>
      <c r="S4824">
        <v>0.25</v>
      </c>
    </row>
    <row r="4825" spans="2:19" x14ac:dyDescent="0.3">
      <c r="B4825" s="2">
        <v>39625</v>
      </c>
      <c r="C4825" s="3">
        <v>1.74</v>
      </c>
      <c r="D4825" s="3">
        <v>23.93</v>
      </c>
      <c r="E4825" s="3">
        <v>138.91</v>
      </c>
      <c r="F4825" s="3">
        <v>5.67</v>
      </c>
      <c r="G4825" s="3">
        <v>7.07</v>
      </c>
      <c r="H4825" s="3">
        <v>3</v>
      </c>
      <c r="I4825" s="4">
        <v>2321.37</v>
      </c>
      <c r="J4825" s="3">
        <v>4.07</v>
      </c>
      <c r="K4825" s="3">
        <v>2.39</v>
      </c>
      <c r="L4825" s="3">
        <v>3.44</v>
      </c>
      <c r="M4825" s="3">
        <v>4.67</v>
      </c>
      <c r="N4825" s="3">
        <v>2.97</v>
      </c>
      <c r="O4825" s="3">
        <v>1.7</v>
      </c>
      <c r="P4825" s="3">
        <v>107.29</v>
      </c>
      <c r="Q4825" s="5">
        <v>1.0121</v>
      </c>
      <c r="R4825" s="5">
        <v>1.9873000000000001</v>
      </c>
      <c r="S4825">
        <v>0.23</v>
      </c>
    </row>
    <row r="4826" spans="2:19" x14ac:dyDescent="0.3">
      <c r="B4826" s="2">
        <v>39626</v>
      </c>
      <c r="C4826" s="3">
        <v>1.68</v>
      </c>
      <c r="D4826" s="3">
        <v>23.44</v>
      </c>
      <c r="E4826" s="3">
        <v>139.69</v>
      </c>
      <c r="F4826" s="3">
        <v>5.61</v>
      </c>
      <c r="G4826" s="3">
        <v>7.03</v>
      </c>
      <c r="H4826" s="3">
        <v>3.04</v>
      </c>
      <c r="I4826" s="4">
        <v>2315.63</v>
      </c>
      <c r="J4826" s="3">
        <v>3.99</v>
      </c>
      <c r="K4826" s="3">
        <v>2.35</v>
      </c>
      <c r="L4826" s="3">
        <v>3.36</v>
      </c>
      <c r="M4826" s="3">
        <v>4.58</v>
      </c>
      <c r="N4826" s="3">
        <v>2.92</v>
      </c>
      <c r="O4826" s="3">
        <v>1.64</v>
      </c>
      <c r="P4826" s="3">
        <v>106.28</v>
      </c>
      <c r="Q4826" s="5">
        <v>1.012</v>
      </c>
      <c r="R4826" s="5">
        <v>1.9938</v>
      </c>
      <c r="S4826">
        <v>0.21</v>
      </c>
    </row>
    <row r="4827" spans="2:19" x14ac:dyDescent="0.3">
      <c r="B4827" s="2">
        <v>39629</v>
      </c>
      <c r="C4827" s="3">
        <v>1.9</v>
      </c>
      <c r="D4827" s="3">
        <v>23.95</v>
      </c>
      <c r="E4827" s="3">
        <v>139.96</v>
      </c>
      <c r="F4827" s="3">
        <v>5.6</v>
      </c>
      <c r="G4827" s="3">
        <v>7.04</v>
      </c>
      <c r="H4827" s="3">
        <v>3.05</v>
      </c>
      <c r="I4827" s="4">
        <v>2292.98</v>
      </c>
      <c r="J4827" s="3">
        <v>3.99</v>
      </c>
      <c r="K4827" s="3">
        <v>2.36</v>
      </c>
      <c r="L4827" s="3">
        <v>3.34</v>
      </c>
      <c r="M4827" s="3">
        <v>4.59</v>
      </c>
      <c r="N4827" s="3">
        <v>2.91</v>
      </c>
      <c r="O4827" s="3">
        <v>1.87</v>
      </c>
      <c r="P4827" s="3">
        <v>106.17</v>
      </c>
      <c r="Q4827" s="5">
        <v>1.0185</v>
      </c>
      <c r="R4827" s="5">
        <v>1.9905999999999999</v>
      </c>
      <c r="S4827">
        <v>0.2</v>
      </c>
    </row>
    <row r="4828" spans="2:19" x14ac:dyDescent="0.3">
      <c r="B4828" s="2">
        <v>39630</v>
      </c>
      <c r="C4828" s="3">
        <v>1.87</v>
      </c>
      <c r="D4828" s="3">
        <v>23.65</v>
      </c>
      <c r="E4828" s="3">
        <v>141.06</v>
      </c>
      <c r="F4828" s="3">
        <v>5.62</v>
      </c>
      <c r="G4828" s="3">
        <v>7.07</v>
      </c>
      <c r="H4828" s="3">
        <v>3.06</v>
      </c>
      <c r="I4828" s="4">
        <v>2304.9699999999998</v>
      </c>
      <c r="J4828" s="3">
        <v>4.01</v>
      </c>
      <c r="K4828" s="3">
        <v>2.38</v>
      </c>
      <c r="L4828" s="3">
        <v>3.33</v>
      </c>
      <c r="M4828" s="3">
        <v>4.5999999999999996</v>
      </c>
      <c r="N4828" s="3">
        <v>2.9</v>
      </c>
      <c r="O4828" s="3">
        <v>1.84</v>
      </c>
      <c r="P4828" s="3">
        <v>105.73</v>
      </c>
      <c r="Q4828" s="5">
        <v>1.022</v>
      </c>
      <c r="R4828" s="5">
        <v>1.9930000000000001</v>
      </c>
      <c r="S4828">
        <v>0.19</v>
      </c>
    </row>
    <row r="4829" spans="2:19" x14ac:dyDescent="0.3">
      <c r="B4829" s="2">
        <v>39631</v>
      </c>
      <c r="C4829" s="3">
        <v>1.82</v>
      </c>
      <c r="D4829" s="3">
        <v>25.92</v>
      </c>
      <c r="E4829" s="3">
        <v>143.74</v>
      </c>
      <c r="F4829" s="3">
        <v>5.57</v>
      </c>
      <c r="G4829" s="3">
        <v>7.04</v>
      </c>
      <c r="H4829" s="3">
        <v>3.05</v>
      </c>
      <c r="I4829" s="4">
        <v>2251.46</v>
      </c>
      <c r="J4829" s="3">
        <v>3.99</v>
      </c>
      <c r="K4829" s="3">
        <v>2.35</v>
      </c>
      <c r="L4829" s="3">
        <v>3.31</v>
      </c>
      <c r="M4829" s="3">
        <v>4.57</v>
      </c>
      <c r="N4829" s="3">
        <v>2.87</v>
      </c>
      <c r="O4829" s="3">
        <v>1.79</v>
      </c>
      <c r="P4829" s="3">
        <v>105.87</v>
      </c>
      <c r="Q4829" s="5">
        <v>1.0126999999999999</v>
      </c>
      <c r="R4829" s="5">
        <v>1.9924999999999999</v>
      </c>
      <c r="S4829">
        <v>0.21</v>
      </c>
    </row>
    <row r="4830" spans="2:19" x14ac:dyDescent="0.3">
      <c r="B4830" s="2">
        <v>39632</v>
      </c>
      <c r="C4830" s="3">
        <v>1.84</v>
      </c>
      <c r="D4830" s="3">
        <v>24.79</v>
      </c>
      <c r="E4830" s="3">
        <v>145.31</v>
      </c>
      <c r="F4830" s="3">
        <v>5.6</v>
      </c>
      <c r="G4830" s="3">
        <v>7.07</v>
      </c>
      <c r="H4830" s="3">
        <v>3.08</v>
      </c>
      <c r="I4830" s="4">
        <v>2245.38</v>
      </c>
      <c r="J4830" s="3">
        <v>3.99</v>
      </c>
      <c r="K4830" s="3">
        <v>2.2999999999999998</v>
      </c>
      <c r="L4830" s="3">
        <v>3.28</v>
      </c>
      <c r="M4830" s="3">
        <v>4.58</v>
      </c>
      <c r="N4830" s="3">
        <v>2.82</v>
      </c>
      <c r="O4830" s="3">
        <v>1.81</v>
      </c>
      <c r="P4830" s="3">
        <v>106.79</v>
      </c>
      <c r="Q4830" s="5">
        <v>1.0204</v>
      </c>
      <c r="R4830" s="5">
        <v>1.9824999999999999</v>
      </c>
      <c r="S4830">
        <v>0.21</v>
      </c>
    </row>
    <row r="4831" spans="2:19" x14ac:dyDescent="0.3">
      <c r="B4831" s="2">
        <v>39633</v>
      </c>
      <c r="S4831">
        <v>0.22</v>
      </c>
    </row>
    <row r="4832" spans="2:19" x14ac:dyDescent="0.3">
      <c r="B4832" s="2">
        <v>39636</v>
      </c>
      <c r="C4832" s="3">
        <v>1.87</v>
      </c>
      <c r="D4832" s="3">
        <v>25.78</v>
      </c>
      <c r="E4832" s="3">
        <v>141.38</v>
      </c>
      <c r="F4832" s="3">
        <v>5.57</v>
      </c>
      <c r="G4832" s="3">
        <v>7.05</v>
      </c>
      <c r="H4832" s="3">
        <v>3.1</v>
      </c>
      <c r="I4832" s="4">
        <v>2243.3200000000002</v>
      </c>
      <c r="J4832" s="3">
        <v>3.95</v>
      </c>
      <c r="K4832" s="3">
        <v>2.2599999999999998</v>
      </c>
      <c r="L4832" s="3">
        <v>3.23</v>
      </c>
      <c r="M4832" s="3">
        <v>4.55</v>
      </c>
      <c r="N4832" s="3">
        <v>2.78</v>
      </c>
      <c r="O4832" s="3">
        <v>1.84</v>
      </c>
      <c r="P4832" s="3">
        <v>107.55</v>
      </c>
      <c r="Q4832" s="5">
        <v>1.0174000000000001</v>
      </c>
      <c r="R4832" s="5">
        <v>1.9697</v>
      </c>
      <c r="S4832">
        <v>0.22</v>
      </c>
    </row>
    <row r="4833" spans="2:19" x14ac:dyDescent="0.3">
      <c r="B4833" s="2">
        <v>39637</v>
      </c>
      <c r="C4833" s="3">
        <v>1.86</v>
      </c>
      <c r="D4833" s="3">
        <v>23.15</v>
      </c>
      <c r="E4833" s="3">
        <v>136.06</v>
      </c>
      <c r="F4833" s="3">
        <v>5.52</v>
      </c>
      <c r="G4833" s="3">
        <v>7.02</v>
      </c>
      <c r="H4833" s="3">
        <v>3.11</v>
      </c>
      <c r="I4833" s="4">
        <v>2294.44</v>
      </c>
      <c r="J4833" s="3">
        <v>3.91</v>
      </c>
      <c r="K4833" s="3">
        <v>2.2599999999999998</v>
      </c>
      <c r="L4833" s="3">
        <v>3.19</v>
      </c>
      <c r="M4833" s="3">
        <v>4.51</v>
      </c>
      <c r="N4833" s="3">
        <v>2.78</v>
      </c>
      <c r="O4833" s="3">
        <v>1.83</v>
      </c>
      <c r="P4833" s="3">
        <v>107.35</v>
      </c>
      <c r="Q4833" s="5">
        <v>1.0205</v>
      </c>
      <c r="R4833" s="5">
        <v>1.9684999999999999</v>
      </c>
      <c r="S4833">
        <v>0.22</v>
      </c>
    </row>
    <row r="4834" spans="2:19" x14ac:dyDescent="0.3">
      <c r="B4834" s="2">
        <v>39638</v>
      </c>
      <c r="C4834" s="3">
        <v>1.82</v>
      </c>
      <c r="D4834" s="3">
        <v>25.23</v>
      </c>
      <c r="E4834" s="3">
        <v>135.88</v>
      </c>
      <c r="F4834" s="3">
        <v>5.5</v>
      </c>
      <c r="G4834" s="3">
        <v>6.99</v>
      </c>
      <c r="H4834" s="3">
        <v>3.14</v>
      </c>
      <c r="I4834" s="4">
        <v>2234.89</v>
      </c>
      <c r="J4834" s="3">
        <v>3.85</v>
      </c>
      <c r="K4834" s="3">
        <v>2.21</v>
      </c>
      <c r="L4834" s="3">
        <v>3.11</v>
      </c>
      <c r="M4834" s="3">
        <v>4.47</v>
      </c>
      <c r="N4834" s="3">
        <v>2.71</v>
      </c>
      <c r="O4834" s="3">
        <v>1.79</v>
      </c>
      <c r="P4834" s="3">
        <v>107.12</v>
      </c>
      <c r="Q4834" s="5">
        <v>1.0107999999999999</v>
      </c>
      <c r="R4834" s="5">
        <v>1.9812000000000001</v>
      </c>
      <c r="S4834">
        <v>0.2</v>
      </c>
    </row>
    <row r="4835" spans="2:19" x14ac:dyDescent="0.3">
      <c r="B4835" s="2">
        <v>39639</v>
      </c>
      <c r="C4835" s="3">
        <v>1.67</v>
      </c>
      <c r="D4835" s="3">
        <v>25.59</v>
      </c>
      <c r="E4835" s="3">
        <v>141.47</v>
      </c>
      <c r="F4835" s="3">
        <v>5.49</v>
      </c>
      <c r="G4835" s="3">
        <v>7</v>
      </c>
      <c r="H4835" s="3">
        <v>3.17</v>
      </c>
      <c r="I4835" s="4">
        <v>2257.85</v>
      </c>
      <c r="J4835" s="3">
        <v>3.83</v>
      </c>
      <c r="K4835" s="3">
        <v>2.2000000000000002</v>
      </c>
      <c r="L4835" s="3">
        <v>3.1</v>
      </c>
      <c r="M4835" s="3">
        <v>4.47</v>
      </c>
      <c r="N4835" s="3">
        <v>2.72</v>
      </c>
      <c r="O4835" s="3">
        <v>1.64</v>
      </c>
      <c r="P4835" s="3">
        <v>107.03</v>
      </c>
      <c r="Q4835" s="5">
        <v>1.0103</v>
      </c>
      <c r="R4835" s="5">
        <v>1.9777</v>
      </c>
      <c r="S4835">
        <v>0.21</v>
      </c>
    </row>
    <row r="4836" spans="2:19" x14ac:dyDescent="0.3">
      <c r="B4836" s="2">
        <v>39640</v>
      </c>
      <c r="C4836" s="3">
        <v>1.62</v>
      </c>
      <c r="D4836" s="3">
        <v>27.49</v>
      </c>
      <c r="E4836" s="3">
        <v>144.96</v>
      </c>
      <c r="F4836" s="3">
        <v>5.59</v>
      </c>
      <c r="G4836" s="3">
        <v>7.11</v>
      </c>
      <c r="H4836" s="3">
        <v>3.15</v>
      </c>
      <c r="I4836" s="4">
        <v>2239.08</v>
      </c>
      <c r="J4836" s="3">
        <v>3.96</v>
      </c>
      <c r="K4836" s="3">
        <v>2.2999999999999998</v>
      </c>
      <c r="L4836" s="3">
        <v>3.27</v>
      </c>
      <c r="M4836" s="3">
        <v>4.57</v>
      </c>
      <c r="N4836" s="3">
        <v>2.88</v>
      </c>
      <c r="O4836" s="3">
        <v>1.58</v>
      </c>
      <c r="P4836" s="3">
        <v>106.14</v>
      </c>
      <c r="Q4836" s="5">
        <v>1.0093000000000001</v>
      </c>
      <c r="R4836" s="5">
        <v>1.9895</v>
      </c>
      <c r="S4836">
        <v>0.2</v>
      </c>
    </row>
    <row r="4837" spans="2:19" x14ac:dyDescent="0.3">
      <c r="B4837" s="2">
        <v>39643</v>
      </c>
      <c r="C4837" s="3">
        <v>1.52</v>
      </c>
      <c r="D4837" s="3">
        <v>28.48</v>
      </c>
      <c r="E4837" s="3">
        <v>145.16</v>
      </c>
      <c r="F4837" s="3">
        <v>5.54</v>
      </c>
      <c r="G4837" s="3">
        <v>7.06</v>
      </c>
      <c r="H4837" s="3">
        <v>3.16</v>
      </c>
      <c r="I4837" s="4">
        <v>2212.87</v>
      </c>
      <c r="J4837" s="3">
        <v>3.9</v>
      </c>
      <c r="K4837" s="3">
        <v>2.23</v>
      </c>
      <c r="L4837" s="3">
        <v>3.2</v>
      </c>
      <c r="M4837" s="3">
        <v>4.5199999999999996</v>
      </c>
      <c r="N4837" s="3">
        <v>2.79</v>
      </c>
      <c r="O4837" s="3">
        <v>1.5</v>
      </c>
      <c r="P4837" s="3">
        <v>106.18</v>
      </c>
      <c r="Q4837" s="5">
        <v>1.006</v>
      </c>
      <c r="R4837" s="5">
        <v>1.9924999999999999</v>
      </c>
      <c r="S4837">
        <v>0.2</v>
      </c>
    </row>
    <row r="4838" spans="2:19" x14ac:dyDescent="0.3">
      <c r="B4838" s="2">
        <v>39644</v>
      </c>
      <c r="C4838" s="3">
        <v>1.39</v>
      </c>
      <c r="D4838" s="3">
        <v>28.54</v>
      </c>
      <c r="E4838" s="3">
        <v>138.68</v>
      </c>
      <c r="F4838" s="3">
        <v>5.58</v>
      </c>
      <c r="G4838" s="3">
        <v>7.09</v>
      </c>
      <c r="H4838" s="3">
        <v>3.22</v>
      </c>
      <c r="I4838" s="4">
        <v>2215.71</v>
      </c>
      <c r="J4838" s="3">
        <v>3.87</v>
      </c>
      <c r="K4838" s="3">
        <v>2.15</v>
      </c>
      <c r="L4838" s="3">
        <v>3.12</v>
      </c>
      <c r="M4838" s="3">
        <v>4.5199999999999996</v>
      </c>
      <c r="N4838" s="3">
        <v>2.7</v>
      </c>
      <c r="O4838" s="3">
        <v>1.37</v>
      </c>
      <c r="P4838" s="3">
        <v>104.78</v>
      </c>
      <c r="Q4838" s="5">
        <v>1.0015000000000001</v>
      </c>
      <c r="R4838" s="5">
        <v>2.0036</v>
      </c>
      <c r="S4838">
        <v>0.2</v>
      </c>
    </row>
    <row r="4839" spans="2:19" x14ac:dyDescent="0.3">
      <c r="B4839" s="2">
        <v>39645</v>
      </c>
      <c r="C4839" s="3">
        <v>1.37</v>
      </c>
      <c r="D4839" s="3">
        <v>25.1</v>
      </c>
      <c r="E4839" s="3">
        <v>134.63</v>
      </c>
      <c r="F4839" s="3">
        <v>5.7</v>
      </c>
      <c r="G4839" s="3">
        <v>7.21</v>
      </c>
      <c r="H4839" s="3">
        <v>3.24</v>
      </c>
      <c r="I4839" s="4">
        <v>2284.85</v>
      </c>
      <c r="J4839" s="3">
        <v>3.97</v>
      </c>
      <c r="K4839" s="3">
        <v>2.16</v>
      </c>
      <c r="L4839" s="3">
        <v>3.2</v>
      </c>
      <c r="M4839" s="3">
        <v>4.6399999999999997</v>
      </c>
      <c r="N4839" s="3">
        <v>2.75</v>
      </c>
      <c r="O4839" s="3">
        <v>1.35</v>
      </c>
      <c r="P4839" s="3">
        <v>104.64</v>
      </c>
      <c r="Q4839" s="5">
        <v>1.002</v>
      </c>
      <c r="R4839" s="5">
        <v>1.9995000000000001</v>
      </c>
      <c r="S4839">
        <v>0.2</v>
      </c>
    </row>
    <row r="4840" spans="2:19" x14ac:dyDescent="0.3">
      <c r="B4840" s="2">
        <v>39646</v>
      </c>
      <c r="C4840" s="3">
        <v>1.43</v>
      </c>
      <c r="D4840" s="3">
        <v>25.01</v>
      </c>
      <c r="E4840" s="3">
        <v>129.43</v>
      </c>
      <c r="F4840" s="3">
        <v>5.75</v>
      </c>
      <c r="G4840" s="3">
        <v>7.27</v>
      </c>
      <c r="H4840" s="3">
        <v>3.2</v>
      </c>
      <c r="I4840" s="4">
        <v>2312.3000000000002</v>
      </c>
      <c r="J4840" s="3">
        <v>4.07</v>
      </c>
      <c r="K4840" s="3">
        <v>2.2599999999999998</v>
      </c>
      <c r="L4840" s="3">
        <v>3.35</v>
      </c>
      <c r="M4840" s="3">
        <v>4.7</v>
      </c>
      <c r="N4840" s="3">
        <v>2.89</v>
      </c>
      <c r="O4840" s="3">
        <v>1.4</v>
      </c>
      <c r="P4840" s="3">
        <v>105.82</v>
      </c>
      <c r="Q4840" s="5">
        <v>1.0018</v>
      </c>
      <c r="R4840" s="5">
        <v>2.0038</v>
      </c>
      <c r="S4840">
        <v>0.19</v>
      </c>
    </row>
    <row r="4841" spans="2:19" x14ac:dyDescent="0.3">
      <c r="B4841" s="2">
        <v>39647</v>
      </c>
      <c r="C4841" s="3">
        <v>1.48</v>
      </c>
      <c r="D4841" s="3">
        <v>24.05</v>
      </c>
      <c r="E4841" s="3">
        <v>128.94</v>
      </c>
      <c r="F4841" s="3">
        <v>5.77</v>
      </c>
      <c r="G4841" s="3">
        <v>7.28</v>
      </c>
      <c r="H4841" s="3">
        <v>3.17</v>
      </c>
      <c r="I4841" s="4">
        <v>2282.7800000000002</v>
      </c>
      <c r="J4841" s="3">
        <v>4.1100000000000003</v>
      </c>
      <c r="K4841" s="3">
        <v>2.2599999999999998</v>
      </c>
      <c r="L4841" s="3">
        <v>3.42</v>
      </c>
      <c r="M4841" s="3">
        <v>4.71</v>
      </c>
      <c r="N4841" s="3">
        <v>2.97</v>
      </c>
      <c r="O4841" s="3">
        <v>1.45</v>
      </c>
      <c r="P4841" s="3">
        <v>106.75</v>
      </c>
      <c r="Q4841" s="5">
        <v>1.0053000000000001</v>
      </c>
      <c r="R4841" s="5">
        <v>1.9984999999999999</v>
      </c>
      <c r="S4841">
        <v>0.18</v>
      </c>
    </row>
    <row r="4842" spans="2:19" x14ac:dyDescent="0.3">
      <c r="B4842" s="2">
        <v>39650</v>
      </c>
      <c r="C4842" s="3">
        <v>1.48</v>
      </c>
      <c r="D4842" s="3">
        <v>23.05</v>
      </c>
      <c r="E4842" s="3">
        <v>131.43</v>
      </c>
      <c r="F4842" s="3">
        <v>5.76</v>
      </c>
      <c r="G4842" s="3">
        <v>7.27</v>
      </c>
      <c r="H4842" s="3">
        <v>3.18</v>
      </c>
      <c r="I4842" s="4">
        <v>2279.5300000000002</v>
      </c>
      <c r="J4842" s="3">
        <v>4.09</v>
      </c>
      <c r="K4842" s="3">
        <v>2.2999999999999998</v>
      </c>
      <c r="L4842" s="3">
        <v>3.41</v>
      </c>
      <c r="M4842" s="3">
        <v>4.6900000000000004</v>
      </c>
      <c r="N4842" s="3">
        <v>2.97</v>
      </c>
      <c r="O4842" s="3">
        <v>1.46</v>
      </c>
      <c r="P4842" s="3">
        <v>106.74</v>
      </c>
      <c r="Q4842" s="5">
        <v>1.0019</v>
      </c>
      <c r="R4842" s="5">
        <v>1.9979</v>
      </c>
      <c r="S4842">
        <v>0.15</v>
      </c>
    </row>
    <row r="4843" spans="2:19" x14ac:dyDescent="0.3">
      <c r="B4843" s="2">
        <v>39651</v>
      </c>
      <c r="C4843" s="3">
        <v>1.55</v>
      </c>
      <c r="D4843" s="3">
        <v>21.18</v>
      </c>
      <c r="E4843" s="3">
        <v>127.25</v>
      </c>
      <c r="F4843" s="3">
        <v>5.78</v>
      </c>
      <c r="G4843" s="3">
        <v>7.27</v>
      </c>
      <c r="H4843" s="3">
        <v>3.13</v>
      </c>
      <c r="I4843" s="4">
        <v>2303.96</v>
      </c>
      <c r="J4843" s="3">
        <v>4.1399999999999997</v>
      </c>
      <c r="K4843" s="3">
        <v>2.33</v>
      </c>
      <c r="L4843" s="3">
        <v>3.48</v>
      </c>
      <c r="M4843" s="3">
        <v>4.7300000000000004</v>
      </c>
      <c r="N4843" s="3">
        <v>3.05</v>
      </c>
      <c r="O4843" s="3">
        <v>1.52</v>
      </c>
      <c r="P4843" s="3">
        <v>107.11</v>
      </c>
      <c r="Q4843" s="5">
        <v>1.0083</v>
      </c>
      <c r="R4843" s="5">
        <v>1.9941</v>
      </c>
      <c r="S4843">
        <v>0.2</v>
      </c>
    </row>
    <row r="4844" spans="2:19" x14ac:dyDescent="0.3">
      <c r="B4844" s="2">
        <v>39652</v>
      </c>
      <c r="C4844" s="3">
        <v>1.59</v>
      </c>
      <c r="D4844" s="3">
        <v>21.31</v>
      </c>
      <c r="E4844" s="3">
        <v>123.73</v>
      </c>
      <c r="F4844" s="3">
        <v>5.81</v>
      </c>
      <c r="G4844" s="3">
        <v>7.3</v>
      </c>
      <c r="H4844" s="3">
        <v>3.14</v>
      </c>
      <c r="I4844" s="4">
        <v>2325.88</v>
      </c>
      <c r="J4844" s="3">
        <v>4.16</v>
      </c>
      <c r="K4844" s="3">
        <v>2.4</v>
      </c>
      <c r="L4844" s="3">
        <v>3.51</v>
      </c>
      <c r="M4844" s="3">
        <v>4.76</v>
      </c>
      <c r="N4844" s="3">
        <v>3.1</v>
      </c>
      <c r="O4844" s="3">
        <v>1.56</v>
      </c>
      <c r="P4844" s="3">
        <v>107.68</v>
      </c>
      <c r="Q4844" s="5">
        <v>1.0087999999999999</v>
      </c>
      <c r="R4844" s="5">
        <v>2.0021</v>
      </c>
      <c r="S4844">
        <v>0.2</v>
      </c>
    </row>
    <row r="4845" spans="2:19" x14ac:dyDescent="0.3">
      <c r="B4845" s="2">
        <v>39653</v>
      </c>
      <c r="C4845" s="3">
        <v>1.65</v>
      </c>
      <c r="D4845" s="3">
        <v>23.44</v>
      </c>
      <c r="E4845" s="3">
        <v>124.62</v>
      </c>
      <c r="F4845" s="3">
        <v>5.72</v>
      </c>
      <c r="G4845" s="3">
        <v>7.22</v>
      </c>
      <c r="H4845" s="3">
        <v>3.19</v>
      </c>
      <c r="I4845" s="4">
        <v>2280.11</v>
      </c>
      <c r="J4845" s="3">
        <v>4.03</v>
      </c>
      <c r="K4845" s="3">
        <v>2.2599999999999998</v>
      </c>
      <c r="L4845" s="3">
        <v>3.37</v>
      </c>
      <c r="M4845" s="3">
        <v>4.66</v>
      </c>
      <c r="N4845" s="3">
        <v>2.92</v>
      </c>
      <c r="O4845" s="3">
        <v>1.62</v>
      </c>
      <c r="P4845" s="3">
        <v>107.62</v>
      </c>
      <c r="Q4845" s="5">
        <v>1.0114000000000001</v>
      </c>
      <c r="R4845" s="5">
        <v>1.9832000000000001</v>
      </c>
      <c r="S4845">
        <v>0.18</v>
      </c>
    </row>
    <row r="4846" spans="2:19" x14ac:dyDescent="0.3">
      <c r="B4846" s="2">
        <v>39654</v>
      </c>
      <c r="C4846" s="3">
        <v>1.75</v>
      </c>
      <c r="D4846" s="3">
        <v>22.91</v>
      </c>
      <c r="E4846" s="3">
        <v>122.59</v>
      </c>
      <c r="F4846" s="3">
        <v>5.81</v>
      </c>
      <c r="G4846" s="3">
        <v>7.3</v>
      </c>
      <c r="H4846" s="3">
        <v>3.17</v>
      </c>
      <c r="I4846" s="4">
        <v>2310.5300000000002</v>
      </c>
      <c r="J4846" s="3">
        <v>4.13</v>
      </c>
      <c r="K4846" s="3">
        <v>2.35</v>
      </c>
      <c r="L4846" s="3">
        <v>3.45</v>
      </c>
      <c r="M4846" s="3">
        <v>4.75</v>
      </c>
      <c r="N4846" s="3">
        <v>3.01</v>
      </c>
      <c r="O4846" s="3">
        <v>1.71</v>
      </c>
      <c r="P4846" s="3">
        <v>107.89</v>
      </c>
      <c r="Q4846" s="5">
        <v>1.0166999999999999</v>
      </c>
      <c r="R4846" s="5">
        <v>1.988</v>
      </c>
      <c r="S4846">
        <v>0.17</v>
      </c>
    </row>
    <row r="4847" spans="2:19" x14ac:dyDescent="0.3">
      <c r="B4847" s="2">
        <v>39657</v>
      </c>
      <c r="C4847" s="3">
        <v>1.73</v>
      </c>
      <c r="D4847" s="3">
        <v>24.23</v>
      </c>
      <c r="E4847" s="3">
        <v>124.72</v>
      </c>
      <c r="F4847" s="3">
        <v>5.73</v>
      </c>
      <c r="G4847" s="3">
        <v>7.22</v>
      </c>
      <c r="H4847" s="3">
        <v>3.16</v>
      </c>
      <c r="I4847" s="4">
        <v>2264.2199999999998</v>
      </c>
      <c r="J4847" s="3">
        <v>4.0599999999999996</v>
      </c>
      <c r="K4847" s="3">
        <v>2.2799999999999998</v>
      </c>
      <c r="L4847" s="3">
        <v>3.34</v>
      </c>
      <c r="M4847" s="3">
        <v>4.6900000000000004</v>
      </c>
      <c r="N4847" s="3">
        <v>2.9</v>
      </c>
      <c r="O4847" s="3">
        <v>1.7</v>
      </c>
      <c r="P4847" s="3">
        <v>107.49</v>
      </c>
      <c r="Q4847" s="5">
        <v>1.022</v>
      </c>
      <c r="R4847" s="5">
        <v>1.9943</v>
      </c>
      <c r="S4847">
        <v>0.18</v>
      </c>
    </row>
    <row r="4848" spans="2:19" x14ac:dyDescent="0.3">
      <c r="B4848" s="2">
        <v>39658</v>
      </c>
      <c r="C4848" s="3">
        <v>1.72</v>
      </c>
      <c r="D4848" s="3">
        <v>22.03</v>
      </c>
      <c r="E4848" s="3">
        <v>122.21</v>
      </c>
      <c r="F4848" s="3">
        <v>5.74</v>
      </c>
      <c r="G4848" s="3">
        <v>7.22</v>
      </c>
      <c r="H4848" s="3">
        <v>3.13</v>
      </c>
      <c r="I4848" s="4">
        <v>2319.62</v>
      </c>
      <c r="J4848" s="3">
        <v>4.09</v>
      </c>
      <c r="K4848" s="3">
        <v>2.36</v>
      </c>
      <c r="L4848" s="3">
        <v>3.39</v>
      </c>
      <c r="M4848" s="3">
        <v>4.7</v>
      </c>
      <c r="N4848" s="3">
        <v>2.95</v>
      </c>
      <c r="O4848" s="3">
        <v>1.69</v>
      </c>
      <c r="P4848" s="3">
        <v>108.19</v>
      </c>
      <c r="Q4848" s="5">
        <v>1.026</v>
      </c>
      <c r="R4848" s="5">
        <v>1.9804999999999999</v>
      </c>
      <c r="S4848">
        <v>0.17</v>
      </c>
    </row>
    <row r="4849" spans="2:19" x14ac:dyDescent="0.3">
      <c r="B4849" s="2">
        <v>39659</v>
      </c>
      <c r="C4849" s="3">
        <v>1.7</v>
      </c>
      <c r="D4849" s="3">
        <v>21.21</v>
      </c>
      <c r="E4849" s="3">
        <v>126.74</v>
      </c>
      <c r="F4849" s="3">
        <v>5.76</v>
      </c>
      <c r="G4849" s="3">
        <v>7.24</v>
      </c>
      <c r="H4849" s="3">
        <v>3.17</v>
      </c>
      <c r="I4849" s="4">
        <v>2329.7199999999998</v>
      </c>
      <c r="J4849" s="3">
        <v>4.07</v>
      </c>
      <c r="K4849" s="3">
        <v>2.33</v>
      </c>
      <c r="L4849" s="3">
        <v>3.36</v>
      </c>
      <c r="M4849" s="3">
        <v>4.6900000000000004</v>
      </c>
      <c r="N4849" s="3">
        <v>2.93</v>
      </c>
      <c r="O4849" s="3">
        <v>1.67</v>
      </c>
      <c r="P4849" s="3">
        <v>108.17</v>
      </c>
      <c r="Q4849" s="5">
        <v>1.024</v>
      </c>
      <c r="R4849" s="5">
        <v>1.9810000000000001</v>
      </c>
      <c r="S4849">
        <v>0.17</v>
      </c>
    </row>
    <row r="4850" spans="2:19" x14ac:dyDescent="0.3">
      <c r="B4850" s="2">
        <v>39660</v>
      </c>
      <c r="C4850" s="3">
        <v>1.68</v>
      </c>
      <c r="D4850" s="3">
        <v>22.94</v>
      </c>
      <c r="E4850" s="3">
        <v>124.17</v>
      </c>
      <c r="F4850" s="3">
        <v>5.73</v>
      </c>
      <c r="G4850" s="3">
        <v>7.21</v>
      </c>
      <c r="H4850" s="3">
        <v>3.22</v>
      </c>
      <c r="I4850" s="4">
        <v>2325.5500000000002</v>
      </c>
      <c r="J4850" s="3">
        <v>3.99</v>
      </c>
      <c r="K4850" s="3">
        <v>2.27</v>
      </c>
      <c r="L4850" s="3">
        <v>3.25</v>
      </c>
      <c r="M4850" s="3">
        <v>4.63</v>
      </c>
      <c r="N4850" s="3">
        <v>2.81</v>
      </c>
      <c r="O4850" s="3">
        <v>1.65</v>
      </c>
      <c r="P4850" s="3">
        <v>108.1</v>
      </c>
      <c r="Q4850" s="5">
        <v>1.0261</v>
      </c>
      <c r="R4850" s="5">
        <v>1.9805999999999999</v>
      </c>
      <c r="S4850">
        <v>0.17</v>
      </c>
    </row>
    <row r="4851" spans="2:19" x14ac:dyDescent="0.3">
      <c r="B4851" s="2">
        <v>39661</v>
      </c>
      <c r="C4851" s="3">
        <v>1.66</v>
      </c>
      <c r="D4851" s="3">
        <v>22.57</v>
      </c>
      <c r="E4851" s="3">
        <v>125.03</v>
      </c>
      <c r="F4851" s="3">
        <v>5.7</v>
      </c>
      <c r="G4851" s="3">
        <v>7.18</v>
      </c>
      <c r="H4851" s="3">
        <v>3.21</v>
      </c>
      <c r="I4851" s="4">
        <v>2310.96</v>
      </c>
      <c r="J4851" s="3">
        <v>3.97</v>
      </c>
      <c r="K4851" s="3">
        <v>2.25</v>
      </c>
      <c r="L4851" s="3">
        <v>3.23</v>
      </c>
      <c r="M4851" s="3">
        <v>4.6100000000000003</v>
      </c>
      <c r="N4851" s="3">
        <v>2.79</v>
      </c>
      <c r="O4851" s="3">
        <v>1.63</v>
      </c>
      <c r="P4851" s="3">
        <v>107.59</v>
      </c>
      <c r="Q4851" s="5">
        <v>1.0250999999999999</v>
      </c>
      <c r="R4851" s="5">
        <v>1.9742999999999999</v>
      </c>
      <c r="S4851">
        <v>0.16</v>
      </c>
    </row>
    <row r="4852" spans="2:19" x14ac:dyDescent="0.3">
      <c r="B4852" s="2">
        <v>39664</v>
      </c>
      <c r="C4852" s="3">
        <v>1.75</v>
      </c>
      <c r="D4852" s="3">
        <v>23.49</v>
      </c>
      <c r="E4852" s="3">
        <v>121.45</v>
      </c>
      <c r="F4852" s="3">
        <v>5.72</v>
      </c>
      <c r="G4852" s="3">
        <v>7.2</v>
      </c>
      <c r="H4852" s="3">
        <v>3.22</v>
      </c>
      <c r="I4852" s="4">
        <v>2285.56</v>
      </c>
      <c r="J4852" s="3">
        <v>3.98</v>
      </c>
      <c r="K4852" s="3">
        <v>2.27</v>
      </c>
      <c r="L4852" s="3">
        <v>3.23</v>
      </c>
      <c r="M4852" s="3">
        <v>4.62</v>
      </c>
      <c r="N4852" s="3">
        <v>2.81</v>
      </c>
      <c r="O4852" s="3">
        <v>1.72</v>
      </c>
      <c r="P4852" s="3">
        <v>108.23</v>
      </c>
      <c r="Q4852" s="5">
        <v>1.0355000000000001</v>
      </c>
      <c r="R4852" s="5">
        <v>1.9605999999999999</v>
      </c>
      <c r="S4852">
        <v>0.15</v>
      </c>
    </row>
    <row r="4853" spans="2:19" x14ac:dyDescent="0.3">
      <c r="B4853" s="2">
        <v>39665</v>
      </c>
      <c r="C4853" s="3">
        <v>1.75</v>
      </c>
      <c r="D4853" s="3">
        <v>21.14</v>
      </c>
      <c r="E4853" s="3">
        <v>118.71</v>
      </c>
      <c r="F4853" s="3">
        <v>5.76</v>
      </c>
      <c r="G4853" s="3">
        <v>7.24</v>
      </c>
      <c r="H4853" s="3">
        <v>3.2</v>
      </c>
      <c r="I4853" s="4">
        <v>2349.83</v>
      </c>
      <c r="J4853" s="3">
        <v>4.04</v>
      </c>
      <c r="K4853" s="3">
        <v>2.2599999999999998</v>
      </c>
      <c r="L4853" s="3">
        <v>3.28</v>
      </c>
      <c r="M4853" s="3">
        <v>4.67</v>
      </c>
      <c r="N4853" s="3">
        <v>2.83</v>
      </c>
      <c r="O4853" s="3">
        <v>1.72</v>
      </c>
      <c r="P4853" s="3">
        <v>108.2</v>
      </c>
      <c r="Q4853" s="5">
        <v>1.0425</v>
      </c>
      <c r="R4853" s="5">
        <v>1.9532</v>
      </c>
      <c r="S4853">
        <v>0.16</v>
      </c>
    </row>
    <row r="4854" spans="2:19" x14ac:dyDescent="0.3">
      <c r="B4854" s="2">
        <v>39666</v>
      </c>
      <c r="C4854" s="3">
        <v>1.64</v>
      </c>
      <c r="D4854" s="3">
        <v>20.23</v>
      </c>
      <c r="E4854" s="3">
        <v>118.57</v>
      </c>
      <c r="F4854" s="3">
        <v>5.82</v>
      </c>
      <c r="G4854" s="3">
        <v>7.3</v>
      </c>
      <c r="H4854" s="3">
        <v>3.24</v>
      </c>
      <c r="I4854" s="4">
        <v>2378.37</v>
      </c>
      <c r="J4854" s="3">
        <v>4.0599999999999996</v>
      </c>
      <c r="K4854" s="3">
        <v>2.2599999999999998</v>
      </c>
      <c r="L4854" s="3">
        <v>3.3</v>
      </c>
      <c r="M4854" s="3">
        <v>4.71</v>
      </c>
      <c r="N4854" s="3">
        <v>2.85</v>
      </c>
      <c r="O4854" s="3">
        <v>1.61</v>
      </c>
      <c r="P4854" s="3">
        <v>109.39</v>
      </c>
      <c r="Q4854" s="5">
        <v>1.0469999999999999</v>
      </c>
      <c r="R4854" s="5">
        <v>1.9479</v>
      </c>
      <c r="S4854">
        <v>0.16</v>
      </c>
    </row>
    <row r="4855" spans="2:19" x14ac:dyDescent="0.3">
      <c r="B4855" s="2">
        <v>39667</v>
      </c>
      <c r="C4855" s="3">
        <v>1.66</v>
      </c>
      <c r="D4855" s="3">
        <v>21.15</v>
      </c>
      <c r="E4855" s="3">
        <v>119.84</v>
      </c>
      <c r="F4855" s="3">
        <v>5.7</v>
      </c>
      <c r="G4855" s="3">
        <v>7.17</v>
      </c>
      <c r="H4855" s="3">
        <v>3.25</v>
      </c>
      <c r="I4855" s="4">
        <v>2355.73</v>
      </c>
      <c r="J4855" s="3">
        <v>3.92</v>
      </c>
      <c r="K4855" s="3">
        <v>2.17</v>
      </c>
      <c r="L4855" s="3">
        <v>3.16</v>
      </c>
      <c r="M4855" s="3">
        <v>4.58</v>
      </c>
      <c r="N4855" s="3">
        <v>2.72</v>
      </c>
      <c r="O4855" s="3">
        <v>1.63</v>
      </c>
      <c r="P4855" s="3">
        <v>109.44</v>
      </c>
      <c r="Q4855" s="5">
        <v>1.0509999999999999</v>
      </c>
      <c r="R4855" s="5">
        <v>1.9439</v>
      </c>
      <c r="S4855">
        <v>0.16</v>
      </c>
    </row>
    <row r="4856" spans="2:19" x14ac:dyDescent="0.3">
      <c r="B4856" s="2">
        <v>39668</v>
      </c>
      <c r="C4856" s="3">
        <v>1.7</v>
      </c>
      <c r="D4856" s="3">
        <v>20.66</v>
      </c>
      <c r="E4856" s="3">
        <v>115.42</v>
      </c>
      <c r="F4856" s="3">
        <v>5.68</v>
      </c>
      <c r="G4856" s="3">
        <v>7.17</v>
      </c>
      <c r="H4856" s="3">
        <v>3.23</v>
      </c>
      <c r="I4856" s="4">
        <v>2414.1</v>
      </c>
      <c r="J4856" s="3">
        <v>3.94</v>
      </c>
      <c r="K4856" s="3">
        <v>2.19</v>
      </c>
      <c r="L4856" s="3">
        <v>3.21</v>
      </c>
      <c r="M4856" s="3">
        <v>4.58</v>
      </c>
      <c r="N4856" s="3">
        <v>2.8</v>
      </c>
      <c r="O4856" s="3">
        <v>1.67</v>
      </c>
      <c r="P4856" s="3">
        <v>110.09</v>
      </c>
      <c r="Q4856" s="5">
        <v>1.0677000000000001</v>
      </c>
      <c r="R4856" s="5">
        <v>1.9193</v>
      </c>
      <c r="S4856">
        <v>0.16</v>
      </c>
    </row>
    <row r="4857" spans="2:19" x14ac:dyDescent="0.3">
      <c r="B4857" s="2">
        <v>39671</v>
      </c>
      <c r="C4857" s="3">
        <v>1.87</v>
      </c>
      <c r="D4857" s="3">
        <v>20.12</v>
      </c>
      <c r="E4857" s="3">
        <v>114.44</v>
      </c>
      <c r="F4857" s="3">
        <v>5.74</v>
      </c>
      <c r="G4857" s="3">
        <v>7.23</v>
      </c>
      <c r="H4857" s="3">
        <v>3.24</v>
      </c>
      <c r="I4857" s="4">
        <v>2439.9499999999998</v>
      </c>
      <c r="J4857" s="3">
        <v>3.99</v>
      </c>
      <c r="K4857" s="3">
        <v>2.27</v>
      </c>
      <c r="L4857" s="3">
        <v>3.27</v>
      </c>
      <c r="M4857" s="3">
        <v>4.6399999999999997</v>
      </c>
      <c r="N4857" s="3">
        <v>2.84</v>
      </c>
      <c r="O4857" s="3">
        <v>1.84</v>
      </c>
      <c r="P4857" s="3">
        <v>110.08</v>
      </c>
      <c r="Q4857" s="5">
        <v>1.0672999999999999</v>
      </c>
      <c r="R4857" s="5">
        <v>1.9144000000000001</v>
      </c>
      <c r="S4857">
        <v>0.13</v>
      </c>
    </row>
    <row r="4858" spans="2:19" x14ac:dyDescent="0.3">
      <c r="B4858" s="2">
        <v>39672</v>
      </c>
      <c r="C4858" s="3">
        <v>1.86</v>
      </c>
      <c r="D4858" s="3">
        <v>21.17</v>
      </c>
      <c r="E4858" s="3">
        <v>113.1</v>
      </c>
      <c r="F4858" s="3">
        <v>5.68</v>
      </c>
      <c r="G4858" s="3">
        <v>7.17</v>
      </c>
      <c r="H4858" s="3">
        <v>3.26</v>
      </c>
      <c r="I4858" s="4">
        <v>2430.61</v>
      </c>
      <c r="J4858" s="3">
        <v>3.91</v>
      </c>
      <c r="K4858" s="3">
        <v>2.1800000000000002</v>
      </c>
      <c r="L4858" s="3">
        <v>3.16</v>
      </c>
      <c r="M4858" s="3">
        <v>4.58</v>
      </c>
      <c r="N4858" s="3">
        <v>2.73</v>
      </c>
      <c r="O4858" s="3">
        <v>1.83</v>
      </c>
      <c r="P4858" s="3">
        <v>109.78</v>
      </c>
      <c r="Q4858" s="5">
        <v>1.0641</v>
      </c>
      <c r="R4858" s="5">
        <v>1.9005000000000001</v>
      </c>
      <c r="S4858">
        <v>0.14000000000000001</v>
      </c>
    </row>
    <row r="4859" spans="2:19" x14ac:dyDescent="0.3">
      <c r="B4859" s="2">
        <v>39673</v>
      </c>
      <c r="C4859" s="3">
        <v>1.85</v>
      </c>
      <c r="D4859" s="3">
        <v>21.55</v>
      </c>
      <c r="E4859" s="3">
        <v>115.96</v>
      </c>
      <c r="F4859" s="3">
        <v>5.7</v>
      </c>
      <c r="G4859" s="3">
        <v>7.19</v>
      </c>
      <c r="H4859" s="3">
        <v>3.25</v>
      </c>
      <c r="I4859" s="4">
        <v>2428.62</v>
      </c>
      <c r="J4859" s="3">
        <v>3.94</v>
      </c>
      <c r="K4859" s="3">
        <v>2.19</v>
      </c>
      <c r="L4859" s="3">
        <v>3.21</v>
      </c>
      <c r="M4859" s="3">
        <v>4.6100000000000003</v>
      </c>
      <c r="N4859" s="3">
        <v>2.77</v>
      </c>
      <c r="O4859" s="3">
        <v>1.82</v>
      </c>
      <c r="P4859" s="3">
        <v>108.71</v>
      </c>
      <c r="Q4859" s="5">
        <v>1.0658000000000001</v>
      </c>
      <c r="R4859" s="5">
        <v>1.8682000000000001</v>
      </c>
      <c r="S4859">
        <v>0.14000000000000001</v>
      </c>
    </row>
    <row r="4860" spans="2:19" x14ac:dyDescent="0.3">
      <c r="B4860" s="2">
        <v>39674</v>
      </c>
      <c r="C4860" s="3">
        <v>1.89</v>
      </c>
      <c r="D4860" s="3">
        <v>20.34</v>
      </c>
      <c r="E4860" s="3">
        <v>115.05</v>
      </c>
      <c r="F4860" s="3">
        <v>5.65</v>
      </c>
      <c r="G4860" s="3">
        <v>7.15</v>
      </c>
      <c r="H4860" s="3">
        <v>3.26</v>
      </c>
      <c r="I4860" s="4">
        <v>2453.67</v>
      </c>
      <c r="J4860" s="3">
        <v>3.89</v>
      </c>
      <c r="K4860" s="3">
        <v>2.14</v>
      </c>
      <c r="L4860" s="3">
        <v>3.15</v>
      </c>
      <c r="M4860" s="3">
        <v>4.55</v>
      </c>
      <c r="N4860" s="3">
        <v>2.72</v>
      </c>
      <c r="O4860" s="3">
        <v>1.85</v>
      </c>
      <c r="P4860" s="3">
        <v>109.75</v>
      </c>
      <c r="Q4860" s="5">
        <v>1.0621</v>
      </c>
      <c r="R4860" s="5">
        <v>1.8714999999999999</v>
      </c>
      <c r="S4860">
        <v>0.14000000000000001</v>
      </c>
    </row>
    <row r="4861" spans="2:19" x14ac:dyDescent="0.3">
      <c r="B4861" s="2">
        <v>39675</v>
      </c>
      <c r="C4861" s="3">
        <v>1.85</v>
      </c>
      <c r="D4861" s="3">
        <v>19.579999999999998</v>
      </c>
      <c r="E4861" s="3">
        <v>113.46</v>
      </c>
      <c r="F4861" s="3">
        <v>5.61</v>
      </c>
      <c r="G4861" s="3">
        <v>7.11</v>
      </c>
      <c r="H4861" s="3">
        <v>3.27</v>
      </c>
      <c r="I4861" s="4">
        <v>2452.52</v>
      </c>
      <c r="J4861" s="3">
        <v>3.84</v>
      </c>
      <c r="K4861" s="3">
        <v>2.12</v>
      </c>
      <c r="L4861" s="3">
        <v>3.11</v>
      </c>
      <c r="M4861" s="3">
        <v>4.5</v>
      </c>
      <c r="N4861" s="3">
        <v>2.67</v>
      </c>
      <c r="O4861" s="3">
        <v>1.81</v>
      </c>
      <c r="P4861" s="3">
        <v>110.48</v>
      </c>
      <c r="Q4861" s="5">
        <v>1.0609</v>
      </c>
      <c r="R4861" s="5">
        <v>1.8651</v>
      </c>
      <c r="S4861">
        <v>0.14000000000000001</v>
      </c>
    </row>
    <row r="4862" spans="2:19" x14ac:dyDescent="0.3">
      <c r="B4862" s="2">
        <v>39678</v>
      </c>
      <c r="C4862" s="3">
        <v>1.82</v>
      </c>
      <c r="D4862" s="3">
        <v>20.98</v>
      </c>
      <c r="E4862" s="3">
        <v>112.92</v>
      </c>
      <c r="F4862" s="3">
        <v>5.57</v>
      </c>
      <c r="G4862" s="3">
        <v>7.08</v>
      </c>
      <c r="H4862" s="3">
        <v>3.26</v>
      </c>
      <c r="I4862" s="4">
        <v>2416.98</v>
      </c>
      <c r="J4862" s="3">
        <v>3.82</v>
      </c>
      <c r="K4862" s="3">
        <v>2.15</v>
      </c>
      <c r="L4862" s="3">
        <v>3.07</v>
      </c>
      <c r="M4862" s="3">
        <v>4.47</v>
      </c>
      <c r="N4862" s="3">
        <v>2.62</v>
      </c>
      <c r="O4862" s="3">
        <v>1.79</v>
      </c>
      <c r="P4862" s="3">
        <v>110.07</v>
      </c>
      <c r="Q4862" s="5">
        <v>1.0603</v>
      </c>
      <c r="R4862" s="5">
        <v>1.8673</v>
      </c>
      <c r="S4862">
        <v>0.13</v>
      </c>
    </row>
    <row r="4863" spans="2:19" x14ac:dyDescent="0.3">
      <c r="B4863" s="2">
        <v>39679</v>
      </c>
      <c r="C4863" s="3">
        <v>1.8</v>
      </c>
      <c r="D4863" s="3">
        <v>21.28</v>
      </c>
      <c r="E4863" s="3">
        <v>114.39</v>
      </c>
      <c r="F4863" s="3">
        <v>5.6</v>
      </c>
      <c r="G4863" s="3">
        <v>7.11</v>
      </c>
      <c r="H4863" s="3">
        <v>3.28</v>
      </c>
      <c r="I4863" s="4">
        <v>2384.36</v>
      </c>
      <c r="J4863" s="3">
        <v>3.83</v>
      </c>
      <c r="K4863" s="3">
        <v>2.11</v>
      </c>
      <c r="L4863" s="3">
        <v>3.07</v>
      </c>
      <c r="M4863" s="3">
        <v>4.5</v>
      </c>
      <c r="N4863" s="3">
        <v>2.61</v>
      </c>
      <c r="O4863" s="3">
        <v>1.77</v>
      </c>
      <c r="P4863" s="3">
        <v>109.68</v>
      </c>
      <c r="Q4863" s="5">
        <v>1.0606</v>
      </c>
      <c r="R4863" s="5">
        <v>1.8654999999999999</v>
      </c>
      <c r="S4863">
        <v>0.16</v>
      </c>
    </row>
    <row r="4864" spans="2:19" x14ac:dyDescent="0.3">
      <c r="B4864" s="2">
        <v>39680</v>
      </c>
      <c r="C4864" s="3">
        <v>1.71</v>
      </c>
      <c r="D4864" s="3">
        <v>20.420000000000002</v>
      </c>
      <c r="E4864" s="3">
        <v>115.48</v>
      </c>
      <c r="F4864" s="3">
        <v>5.57</v>
      </c>
      <c r="G4864" s="3">
        <v>7.1</v>
      </c>
      <c r="H4864" s="3">
        <v>3.31</v>
      </c>
      <c r="I4864" s="4">
        <v>2389.08</v>
      </c>
      <c r="J4864" s="3">
        <v>3.79</v>
      </c>
      <c r="K4864" s="3">
        <v>2.06</v>
      </c>
      <c r="L4864" s="3">
        <v>3</v>
      </c>
      <c r="M4864" s="3">
        <v>4.46</v>
      </c>
      <c r="N4864" s="3">
        <v>2.54</v>
      </c>
      <c r="O4864" s="3">
        <v>1.68</v>
      </c>
      <c r="P4864" s="3">
        <v>109.98</v>
      </c>
      <c r="Q4864" s="5">
        <v>1.0627</v>
      </c>
      <c r="R4864" s="5">
        <v>1.8603000000000001</v>
      </c>
      <c r="S4864">
        <v>0.16</v>
      </c>
    </row>
    <row r="4865" spans="2:19" x14ac:dyDescent="0.3">
      <c r="B4865" s="2">
        <v>39681</v>
      </c>
      <c r="C4865" s="3">
        <v>1.72</v>
      </c>
      <c r="D4865" s="3">
        <v>19.82</v>
      </c>
      <c r="E4865" s="3">
        <v>121.23</v>
      </c>
      <c r="F4865" s="3">
        <v>5.59</v>
      </c>
      <c r="G4865" s="3">
        <v>7.12</v>
      </c>
      <c r="H4865" s="3">
        <v>3.28</v>
      </c>
      <c r="I4865" s="4">
        <v>2380.38</v>
      </c>
      <c r="J4865" s="3">
        <v>3.84</v>
      </c>
      <c r="K4865" s="3">
        <v>2.1</v>
      </c>
      <c r="L4865" s="3">
        <v>3.08</v>
      </c>
      <c r="M4865" s="3">
        <v>4.49</v>
      </c>
      <c r="N4865" s="3">
        <v>2.62</v>
      </c>
      <c r="O4865" s="3">
        <v>1.69</v>
      </c>
      <c r="P4865" s="3">
        <v>108.35</v>
      </c>
      <c r="Q4865" s="5">
        <v>1.0454000000000001</v>
      </c>
      <c r="R4865" s="5">
        <v>1.8757999999999999</v>
      </c>
      <c r="S4865">
        <v>0.15</v>
      </c>
    </row>
    <row r="4866" spans="2:19" x14ac:dyDescent="0.3">
      <c r="B4866" s="2">
        <v>39682</v>
      </c>
      <c r="C4866" s="3">
        <v>1.7</v>
      </c>
      <c r="D4866" s="3">
        <v>18.809999999999999</v>
      </c>
      <c r="E4866" s="3">
        <v>114.48</v>
      </c>
      <c r="F4866" s="3">
        <v>5.59</v>
      </c>
      <c r="G4866" s="3">
        <v>7.14</v>
      </c>
      <c r="H4866" s="3">
        <v>3.27</v>
      </c>
      <c r="I4866" s="4">
        <v>2414.71</v>
      </c>
      <c r="J4866" s="3">
        <v>3.87</v>
      </c>
      <c r="K4866" s="3">
        <v>2.17</v>
      </c>
      <c r="L4866" s="3">
        <v>3.14</v>
      </c>
      <c r="M4866" s="3">
        <v>4.5</v>
      </c>
      <c r="N4866" s="3">
        <v>2.7</v>
      </c>
      <c r="O4866" s="3">
        <v>1.67</v>
      </c>
      <c r="P4866" s="3">
        <v>109.88</v>
      </c>
      <c r="Q4866" s="5">
        <v>1.0456000000000001</v>
      </c>
      <c r="R4866" s="5">
        <v>1.8544</v>
      </c>
      <c r="S4866">
        <v>0.13</v>
      </c>
    </row>
    <row r="4867" spans="2:19" x14ac:dyDescent="0.3">
      <c r="B4867" s="2">
        <v>39685</v>
      </c>
      <c r="C4867" s="3">
        <v>1.74</v>
      </c>
      <c r="D4867" s="3">
        <v>20.97</v>
      </c>
      <c r="E4867" s="3">
        <v>114.85</v>
      </c>
      <c r="F4867" s="3">
        <v>5.53</v>
      </c>
      <c r="G4867" s="3">
        <v>7.09</v>
      </c>
      <c r="H4867" s="3">
        <v>3.3</v>
      </c>
      <c r="I4867" s="4">
        <v>2365.59</v>
      </c>
      <c r="J4867" s="3">
        <v>3.79</v>
      </c>
      <c r="K4867" s="3">
        <v>2.12</v>
      </c>
      <c r="L4867" s="3">
        <v>3.04</v>
      </c>
      <c r="M4867" s="3">
        <v>4.42</v>
      </c>
      <c r="N4867" s="3">
        <v>2.62</v>
      </c>
      <c r="O4867" s="3">
        <v>1.71</v>
      </c>
      <c r="P4867" s="3">
        <v>109.11</v>
      </c>
      <c r="Q4867" s="5">
        <v>1.0463</v>
      </c>
      <c r="R4867" s="5">
        <v>1.8587</v>
      </c>
      <c r="S4867">
        <v>0.14000000000000001</v>
      </c>
    </row>
    <row r="4868" spans="2:19" x14ac:dyDescent="0.3">
      <c r="B4868" s="2">
        <v>39686</v>
      </c>
      <c r="C4868" s="3">
        <v>1.71</v>
      </c>
      <c r="D4868" s="3">
        <v>20.49</v>
      </c>
      <c r="E4868" s="3">
        <v>116.31</v>
      </c>
      <c r="F4868" s="3">
        <v>5.53</v>
      </c>
      <c r="G4868" s="3">
        <v>7.1</v>
      </c>
      <c r="H4868" s="3">
        <v>3.31</v>
      </c>
      <c r="I4868" s="4">
        <v>2361.9699999999998</v>
      </c>
      <c r="J4868" s="3">
        <v>3.79</v>
      </c>
      <c r="K4868" s="3">
        <v>2.19</v>
      </c>
      <c r="L4868" s="3">
        <v>3.06</v>
      </c>
      <c r="M4868" s="3">
        <v>4.43</v>
      </c>
      <c r="N4868" s="3">
        <v>2.64</v>
      </c>
      <c r="O4868" s="3">
        <v>1.68</v>
      </c>
      <c r="P4868" s="3">
        <v>109.83</v>
      </c>
      <c r="Q4868" s="5">
        <v>1.0486</v>
      </c>
      <c r="R4868" s="5">
        <v>1.8387</v>
      </c>
      <c r="S4868">
        <v>0.15</v>
      </c>
    </row>
    <row r="4869" spans="2:19" x14ac:dyDescent="0.3">
      <c r="B4869" s="2">
        <v>39687</v>
      </c>
      <c r="C4869" s="3">
        <v>1.67</v>
      </c>
      <c r="D4869" s="3">
        <v>19.760000000000002</v>
      </c>
      <c r="E4869" s="3">
        <v>118.17</v>
      </c>
      <c r="F4869" s="3">
        <v>5.51</v>
      </c>
      <c r="G4869" s="3">
        <v>7.07</v>
      </c>
      <c r="H4869" s="3">
        <v>3.3</v>
      </c>
      <c r="I4869" s="4">
        <v>2382.46</v>
      </c>
      <c r="J4869" s="3">
        <v>3.77</v>
      </c>
      <c r="K4869" s="3">
        <v>2.16</v>
      </c>
      <c r="L4869" s="3">
        <v>3.02</v>
      </c>
      <c r="M4869" s="3">
        <v>4.41</v>
      </c>
      <c r="N4869" s="3">
        <v>2.58</v>
      </c>
      <c r="O4869" s="3">
        <v>1.64</v>
      </c>
      <c r="P4869" s="3">
        <v>109.72</v>
      </c>
      <c r="Q4869" s="5">
        <v>1.0483</v>
      </c>
      <c r="R4869" s="5">
        <v>1.8318000000000001</v>
      </c>
      <c r="S4869">
        <v>0.15</v>
      </c>
    </row>
    <row r="4870" spans="2:19" x14ac:dyDescent="0.3">
      <c r="B4870" s="2">
        <v>39688</v>
      </c>
      <c r="C4870" s="3">
        <v>1.74</v>
      </c>
      <c r="D4870" s="3">
        <v>19.43</v>
      </c>
      <c r="E4870" s="3">
        <v>115.58</v>
      </c>
      <c r="F4870" s="3">
        <v>5.51</v>
      </c>
      <c r="G4870" s="3">
        <v>7.08</v>
      </c>
      <c r="H4870" s="3">
        <v>3.29</v>
      </c>
      <c r="I4870" s="4">
        <v>2411.64</v>
      </c>
      <c r="J4870" s="3">
        <v>3.79</v>
      </c>
      <c r="K4870" s="3">
        <v>2.19</v>
      </c>
      <c r="L4870" s="3">
        <v>3.09</v>
      </c>
      <c r="M4870" s="3">
        <v>4.41</v>
      </c>
      <c r="N4870" s="3">
        <v>2.62</v>
      </c>
      <c r="O4870" s="3">
        <v>1.71</v>
      </c>
      <c r="P4870" s="3">
        <v>109.56</v>
      </c>
      <c r="Q4870" s="5">
        <v>1.0527</v>
      </c>
      <c r="R4870" s="5">
        <v>1.8264</v>
      </c>
      <c r="S4870">
        <v>0.17</v>
      </c>
    </row>
    <row r="4871" spans="2:19" x14ac:dyDescent="0.3">
      <c r="B4871" s="2">
        <v>39689</v>
      </c>
      <c r="C4871" s="3">
        <v>1.72</v>
      </c>
      <c r="D4871" s="3">
        <v>20.65</v>
      </c>
      <c r="E4871" s="3">
        <v>115.55</v>
      </c>
      <c r="F4871" s="3">
        <v>5.6</v>
      </c>
      <c r="G4871" s="3">
        <v>7.12</v>
      </c>
      <c r="H4871" s="3">
        <v>3.29</v>
      </c>
      <c r="I4871" s="4">
        <v>2367.52</v>
      </c>
      <c r="J4871" s="3">
        <v>3.83</v>
      </c>
      <c r="K4871" s="3">
        <v>2.17</v>
      </c>
      <c r="L4871" s="3">
        <v>3.1</v>
      </c>
      <c r="M4871" s="3">
        <v>4.47</v>
      </c>
      <c r="N4871" s="3">
        <v>2.6</v>
      </c>
      <c r="O4871" s="3">
        <v>1.69</v>
      </c>
      <c r="P4871" s="3">
        <v>108.69</v>
      </c>
      <c r="Q4871" s="5">
        <v>1.0630999999999999</v>
      </c>
      <c r="R4871" s="5">
        <v>1.819</v>
      </c>
      <c r="S4871">
        <v>0.16</v>
      </c>
    </row>
    <row r="4872" spans="2:19" x14ac:dyDescent="0.3">
      <c r="B4872" s="2">
        <v>39692</v>
      </c>
      <c r="S4872">
        <v>0.17</v>
      </c>
    </row>
    <row r="4873" spans="2:19" x14ac:dyDescent="0.3">
      <c r="B4873" s="2">
        <v>39693</v>
      </c>
      <c r="C4873" s="3">
        <v>1.72</v>
      </c>
      <c r="D4873" s="3">
        <v>21.99</v>
      </c>
      <c r="E4873" s="3">
        <v>109.63</v>
      </c>
      <c r="F4873" s="3">
        <v>5.54</v>
      </c>
      <c r="G4873" s="3">
        <v>7.07</v>
      </c>
      <c r="H4873" s="3">
        <v>3.33</v>
      </c>
      <c r="I4873" s="4">
        <v>2349.2399999999998</v>
      </c>
      <c r="J4873" s="3">
        <v>3.74</v>
      </c>
      <c r="K4873" s="3">
        <v>2.12</v>
      </c>
      <c r="L4873" s="3">
        <v>3</v>
      </c>
      <c r="M4873" s="3">
        <v>4.3899999999999997</v>
      </c>
      <c r="N4873" s="3">
        <v>2.5099999999999998</v>
      </c>
      <c r="O4873" s="3">
        <v>1.69</v>
      </c>
      <c r="P4873" s="3">
        <v>108.85</v>
      </c>
      <c r="Q4873" s="5">
        <v>1.0698000000000001</v>
      </c>
      <c r="R4873" s="5">
        <v>1.7853000000000001</v>
      </c>
      <c r="S4873">
        <v>0.16</v>
      </c>
    </row>
    <row r="4874" spans="2:19" x14ac:dyDescent="0.3">
      <c r="B4874" s="2">
        <v>39694</v>
      </c>
      <c r="C4874" s="3">
        <v>1.7</v>
      </c>
      <c r="D4874" s="3">
        <v>21.43</v>
      </c>
      <c r="E4874" s="3">
        <v>109.38</v>
      </c>
      <c r="F4874" s="3">
        <v>5.5</v>
      </c>
      <c r="G4874" s="3">
        <v>7.03</v>
      </c>
      <c r="H4874" s="3">
        <v>3.32</v>
      </c>
      <c r="I4874" s="4">
        <v>2333.73</v>
      </c>
      <c r="J4874" s="3">
        <v>3.71</v>
      </c>
      <c r="K4874" s="3">
        <v>2.08</v>
      </c>
      <c r="L4874" s="3">
        <v>2.95</v>
      </c>
      <c r="M4874" s="3">
        <v>4.3600000000000003</v>
      </c>
      <c r="N4874" s="3">
        <v>2.48</v>
      </c>
      <c r="O4874" s="3">
        <v>1.67</v>
      </c>
      <c r="P4874" s="3">
        <v>108.18</v>
      </c>
      <c r="Q4874" s="5">
        <v>1.0609999999999999</v>
      </c>
      <c r="R4874" s="5">
        <v>1.7795000000000001</v>
      </c>
      <c r="S4874">
        <v>0.18</v>
      </c>
    </row>
    <row r="4875" spans="2:19" x14ac:dyDescent="0.3">
      <c r="B4875" s="2">
        <v>39695</v>
      </c>
      <c r="C4875" s="3">
        <v>1.69</v>
      </c>
      <c r="D4875" s="3">
        <v>24.03</v>
      </c>
      <c r="E4875" s="3">
        <v>107.99</v>
      </c>
      <c r="F4875" s="3">
        <v>5.46</v>
      </c>
      <c r="G4875" s="3">
        <v>7.01</v>
      </c>
      <c r="H4875" s="3">
        <v>3.37</v>
      </c>
      <c r="I4875" s="4">
        <v>2259.04</v>
      </c>
      <c r="J4875" s="3">
        <v>3.64</v>
      </c>
      <c r="K4875" s="3">
        <v>2.04</v>
      </c>
      <c r="L4875" s="3">
        <v>2.87</v>
      </c>
      <c r="M4875" s="3">
        <v>4.3099999999999996</v>
      </c>
      <c r="N4875" s="3">
        <v>2.41</v>
      </c>
      <c r="O4875" s="3">
        <v>1.66</v>
      </c>
      <c r="P4875" s="3">
        <v>107.76</v>
      </c>
      <c r="Q4875" s="5">
        <v>1.0640000000000001</v>
      </c>
      <c r="R4875" s="5">
        <v>1.7688999999999999</v>
      </c>
      <c r="S4875">
        <v>0.2</v>
      </c>
    </row>
    <row r="4876" spans="2:19" x14ac:dyDescent="0.3">
      <c r="B4876" s="2">
        <v>39696</v>
      </c>
      <c r="C4876" s="3">
        <v>1.68</v>
      </c>
      <c r="D4876" s="3">
        <v>23.06</v>
      </c>
      <c r="E4876" s="3">
        <v>106.47</v>
      </c>
      <c r="F4876" s="3">
        <v>5.46</v>
      </c>
      <c r="G4876" s="3">
        <v>7.03</v>
      </c>
      <c r="H4876" s="3">
        <v>3.37</v>
      </c>
      <c r="I4876" s="4">
        <v>2255.88</v>
      </c>
      <c r="J4876" s="3">
        <v>3.66</v>
      </c>
      <c r="K4876" s="3">
        <v>2.0699999999999998</v>
      </c>
      <c r="L4876" s="3">
        <v>2.91</v>
      </c>
      <c r="M4876" s="3">
        <v>4.3099999999999996</v>
      </c>
      <c r="N4876" s="3">
        <v>2.44</v>
      </c>
      <c r="O4876" s="3">
        <v>1.65</v>
      </c>
      <c r="P4876" s="3">
        <v>106.96</v>
      </c>
      <c r="Q4876" s="5">
        <v>1.0637000000000001</v>
      </c>
      <c r="R4876" s="5">
        <v>1.7686999999999999</v>
      </c>
      <c r="S4876">
        <v>0.22</v>
      </c>
    </row>
    <row r="4877" spans="2:19" x14ac:dyDescent="0.3">
      <c r="B4877" s="2">
        <v>39699</v>
      </c>
      <c r="C4877" s="3">
        <v>1.71</v>
      </c>
      <c r="D4877" s="3">
        <v>22.64</v>
      </c>
      <c r="E4877" s="3">
        <v>106.35</v>
      </c>
      <c r="F4877" s="3">
        <v>5.45</v>
      </c>
      <c r="G4877" s="3">
        <v>7.03</v>
      </c>
      <c r="H4877" s="3">
        <v>3.37</v>
      </c>
      <c r="I4877" s="4">
        <v>2269.7600000000002</v>
      </c>
      <c r="J4877" s="3">
        <v>3.66</v>
      </c>
      <c r="K4877" s="3">
        <v>2.12</v>
      </c>
      <c r="L4877" s="3">
        <v>2.96</v>
      </c>
      <c r="M4877" s="3">
        <v>4.3</v>
      </c>
      <c r="N4877" s="3">
        <v>2.4900000000000002</v>
      </c>
      <c r="O4877" s="3">
        <v>1.69</v>
      </c>
      <c r="P4877" s="3">
        <v>107.91</v>
      </c>
      <c r="Q4877" s="5">
        <v>1.0693999999999999</v>
      </c>
      <c r="R4877" s="5">
        <v>1.7543</v>
      </c>
      <c r="S4877">
        <v>0.22</v>
      </c>
    </row>
    <row r="4878" spans="2:19" x14ac:dyDescent="0.3">
      <c r="B4878" s="2">
        <v>39700</v>
      </c>
      <c r="C4878" s="3">
        <v>1.66</v>
      </c>
      <c r="D4878" s="3">
        <v>25.47</v>
      </c>
      <c r="E4878" s="3">
        <v>103.23</v>
      </c>
      <c r="F4878" s="3">
        <v>5.37</v>
      </c>
      <c r="G4878" s="3">
        <v>6.97</v>
      </c>
      <c r="H4878" s="3">
        <v>3.35</v>
      </c>
      <c r="I4878" s="4">
        <v>2209.81</v>
      </c>
      <c r="J4878" s="3">
        <v>3.62</v>
      </c>
      <c r="K4878" s="3">
        <v>2.06</v>
      </c>
      <c r="L4878" s="3">
        <v>2.9</v>
      </c>
      <c r="M4878" s="3">
        <v>4.24</v>
      </c>
      <c r="N4878" s="3">
        <v>2.4300000000000002</v>
      </c>
      <c r="O4878" s="3">
        <v>1.63</v>
      </c>
      <c r="P4878" s="3">
        <v>107.1</v>
      </c>
      <c r="Q4878" s="5">
        <v>1.0677000000000001</v>
      </c>
      <c r="R4878" s="5">
        <v>1.7672000000000001</v>
      </c>
      <c r="S4878">
        <v>0.2</v>
      </c>
    </row>
    <row r="4879" spans="2:19" x14ac:dyDescent="0.3">
      <c r="B4879" s="2">
        <v>39701</v>
      </c>
      <c r="C4879" s="3">
        <v>1.65</v>
      </c>
      <c r="D4879" s="3">
        <v>24.52</v>
      </c>
      <c r="E4879" s="3">
        <v>102.66</v>
      </c>
      <c r="F4879" s="3">
        <v>5.46</v>
      </c>
      <c r="G4879" s="3">
        <v>7.02</v>
      </c>
      <c r="H4879" s="3">
        <v>3.37</v>
      </c>
      <c r="I4879" s="4">
        <v>2228.6999999999998</v>
      </c>
      <c r="J4879" s="3">
        <v>3.65</v>
      </c>
      <c r="K4879" s="3">
        <v>2.06</v>
      </c>
      <c r="L4879" s="3">
        <v>2.91</v>
      </c>
      <c r="M4879" s="3">
        <v>4.2699999999999996</v>
      </c>
      <c r="N4879" s="3">
        <v>2.42</v>
      </c>
      <c r="O4879" s="3">
        <v>1.62</v>
      </c>
      <c r="P4879" s="3">
        <v>107.86</v>
      </c>
      <c r="Q4879" s="5">
        <v>1.0734999999999999</v>
      </c>
      <c r="R4879" s="5">
        <v>1.7546999999999999</v>
      </c>
      <c r="S4879">
        <v>0.18</v>
      </c>
    </row>
    <row r="4880" spans="2:19" x14ac:dyDescent="0.3">
      <c r="B4880" s="2">
        <v>39702</v>
      </c>
      <c r="C4880" s="3">
        <v>1.61</v>
      </c>
      <c r="D4880" s="3">
        <v>24.39</v>
      </c>
      <c r="E4880" s="3">
        <v>100.95</v>
      </c>
      <c r="F4880" s="3">
        <v>5.44</v>
      </c>
      <c r="G4880" s="3">
        <v>7.05</v>
      </c>
      <c r="H4880" s="3">
        <v>3.41</v>
      </c>
      <c r="I4880" s="4">
        <v>2258.2199999999998</v>
      </c>
      <c r="J4880" s="3">
        <v>3.64</v>
      </c>
      <c r="K4880" s="3">
        <v>2.0099999999999998</v>
      </c>
      <c r="L4880" s="3">
        <v>2.87</v>
      </c>
      <c r="M4880" s="3">
        <v>4.25</v>
      </c>
      <c r="N4880" s="3">
        <v>2.38</v>
      </c>
      <c r="O4880" s="3">
        <v>1.58</v>
      </c>
      <c r="P4880" s="3">
        <v>106.66</v>
      </c>
      <c r="Q4880" s="5">
        <v>1.0797000000000001</v>
      </c>
      <c r="R4880" s="5">
        <v>1.7497</v>
      </c>
      <c r="S4880">
        <v>0.18</v>
      </c>
    </row>
    <row r="4881" spans="2:19" x14ac:dyDescent="0.3">
      <c r="B4881" s="2">
        <v>39703</v>
      </c>
      <c r="C4881" s="3">
        <v>1.49</v>
      </c>
      <c r="D4881" s="3">
        <v>25.66</v>
      </c>
      <c r="E4881" s="3">
        <v>101.19</v>
      </c>
      <c r="F4881" s="3">
        <v>5.56</v>
      </c>
      <c r="G4881" s="3">
        <v>7.17</v>
      </c>
      <c r="H4881" s="3">
        <v>3.43</v>
      </c>
      <c r="I4881" s="4">
        <v>2261.27</v>
      </c>
      <c r="J4881" s="3">
        <v>3.74</v>
      </c>
      <c r="K4881" s="3">
        <v>2.02</v>
      </c>
      <c r="L4881" s="3">
        <v>2.97</v>
      </c>
      <c r="M4881" s="3">
        <v>4.3600000000000003</v>
      </c>
      <c r="N4881" s="3">
        <v>2.4500000000000002</v>
      </c>
      <c r="O4881" s="3">
        <v>1.46</v>
      </c>
      <c r="P4881" s="3">
        <v>107.51</v>
      </c>
      <c r="Q4881" s="5">
        <v>1.0606</v>
      </c>
      <c r="R4881" s="5">
        <v>1.7896000000000001</v>
      </c>
      <c r="S4881">
        <v>0.17</v>
      </c>
    </row>
    <row r="4882" spans="2:19" x14ac:dyDescent="0.3">
      <c r="B4882" s="2">
        <v>39706</v>
      </c>
      <c r="C4882" s="3">
        <v>1.02</v>
      </c>
      <c r="D4882" s="3">
        <v>31.7</v>
      </c>
      <c r="E4882" s="3">
        <v>95.52</v>
      </c>
      <c r="F4882" s="3">
        <v>5.46</v>
      </c>
      <c r="G4882" s="3">
        <v>7.13</v>
      </c>
      <c r="H4882" s="3">
        <v>3.66</v>
      </c>
      <c r="I4882" s="4">
        <v>2179.91</v>
      </c>
      <c r="J4882" s="3">
        <v>3.47</v>
      </c>
      <c r="K4882" s="3">
        <v>1.66</v>
      </c>
      <c r="L4882" s="3">
        <v>2.59</v>
      </c>
      <c r="M4882" s="3">
        <v>4.1399999999999997</v>
      </c>
      <c r="N4882" s="3">
        <v>2.0099999999999998</v>
      </c>
      <c r="O4882" s="3">
        <v>1.03</v>
      </c>
      <c r="P4882" s="3">
        <v>105.67</v>
      </c>
      <c r="Q4882" s="5">
        <v>1.0669999999999999</v>
      </c>
      <c r="R4882" s="5">
        <v>1.7877000000000001</v>
      </c>
      <c r="S4882">
        <v>0.17</v>
      </c>
    </row>
    <row r="4883" spans="2:19" x14ac:dyDescent="0.3">
      <c r="B4883" s="2">
        <v>39707</v>
      </c>
      <c r="C4883" s="3">
        <v>0.84</v>
      </c>
      <c r="D4883" s="3">
        <v>30.3</v>
      </c>
      <c r="E4883" s="3">
        <v>91.49</v>
      </c>
      <c r="F4883" s="3">
        <v>5.49</v>
      </c>
      <c r="G4883" s="3">
        <v>7.16</v>
      </c>
      <c r="H4883" s="3">
        <v>3.68</v>
      </c>
      <c r="I4883" s="4">
        <v>2207.9</v>
      </c>
      <c r="J4883" s="3">
        <v>3.48</v>
      </c>
      <c r="K4883" s="3">
        <v>1.72</v>
      </c>
      <c r="L4883" s="3">
        <v>2.64</v>
      </c>
      <c r="M4883" s="3">
        <v>4.12</v>
      </c>
      <c r="N4883" s="3">
        <v>2.12</v>
      </c>
      <c r="O4883" s="3">
        <v>0.84</v>
      </c>
      <c r="P4883" s="3">
        <v>105.11</v>
      </c>
      <c r="Q4883" s="5">
        <v>1.0737000000000001</v>
      </c>
      <c r="R4883" s="5">
        <v>1.7802</v>
      </c>
      <c r="S4883">
        <v>0.16</v>
      </c>
    </row>
    <row r="4884" spans="2:19" x14ac:dyDescent="0.3">
      <c r="B4884" s="2">
        <v>39708</v>
      </c>
      <c r="C4884" s="3">
        <v>0.03</v>
      </c>
      <c r="D4884" s="3">
        <v>36.22</v>
      </c>
      <c r="E4884" s="3">
        <v>97.39</v>
      </c>
      <c r="F4884" s="3">
        <v>5.58</v>
      </c>
      <c r="G4884" s="3">
        <v>7.25</v>
      </c>
      <c r="H4884" s="3">
        <v>3.84</v>
      </c>
      <c r="I4884" s="4">
        <v>2098.85</v>
      </c>
      <c r="J4884" s="3">
        <v>3.41</v>
      </c>
      <c r="K4884" s="3">
        <v>1.5</v>
      </c>
      <c r="L4884" s="3">
        <v>2.52</v>
      </c>
      <c r="M4884" s="3">
        <v>4.12</v>
      </c>
      <c r="N4884" s="3">
        <v>1.91</v>
      </c>
      <c r="O4884" s="3">
        <v>0.03</v>
      </c>
      <c r="P4884" s="3">
        <v>104.71</v>
      </c>
      <c r="Q4884" s="5">
        <v>1.0788</v>
      </c>
      <c r="R4884" s="5">
        <v>1.7895000000000001</v>
      </c>
      <c r="S4884">
        <v>0.16</v>
      </c>
    </row>
    <row r="4885" spans="2:19" x14ac:dyDescent="0.3">
      <c r="B4885" s="2">
        <v>39709</v>
      </c>
      <c r="C4885" s="3">
        <v>0.23</v>
      </c>
      <c r="D4885" s="3">
        <v>33.1</v>
      </c>
      <c r="E4885" s="3">
        <v>97.5</v>
      </c>
      <c r="F4885" s="3">
        <v>5.68</v>
      </c>
      <c r="G4885" s="3">
        <v>7.33</v>
      </c>
      <c r="H4885" s="3">
        <v>3.79</v>
      </c>
      <c r="I4885" s="4">
        <v>2199.1</v>
      </c>
      <c r="J4885" s="3">
        <v>3.54</v>
      </c>
      <c r="K4885" s="3">
        <v>1.53</v>
      </c>
      <c r="L4885" s="3">
        <v>2.67</v>
      </c>
      <c r="M4885" s="3">
        <v>4.1900000000000004</v>
      </c>
      <c r="N4885" s="3">
        <v>2.0499999999999998</v>
      </c>
      <c r="O4885" s="3">
        <v>0.23</v>
      </c>
      <c r="P4885" s="3">
        <v>104.85</v>
      </c>
      <c r="Q4885" s="5">
        <v>1.0696000000000001</v>
      </c>
      <c r="R4885" s="5">
        <v>1.8186</v>
      </c>
      <c r="S4885">
        <v>0.16</v>
      </c>
    </row>
    <row r="4886" spans="2:19" x14ac:dyDescent="0.3">
      <c r="B4886" s="2">
        <v>39710</v>
      </c>
      <c r="C4886" s="3">
        <v>0.99</v>
      </c>
      <c r="D4886" s="3">
        <v>32.07</v>
      </c>
      <c r="E4886" s="3">
        <v>104.05</v>
      </c>
      <c r="F4886" s="3">
        <v>5.93</v>
      </c>
      <c r="G4886" s="3">
        <v>7.55</v>
      </c>
      <c r="H4886" s="3">
        <v>3.77</v>
      </c>
      <c r="I4886" s="4">
        <v>2273.9</v>
      </c>
      <c r="J4886" s="3">
        <v>3.78</v>
      </c>
      <c r="K4886" s="3">
        <v>2.0499999999999998</v>
      </c>
      <c r="L4886" s="3">
        <v>3.01</v>
      </c>
      <c r="M4886" s="3">
        <v>4.42</v>
      </c>
      <c r="N4886" s="3">
        <v>2.42</v>
      </c>
      <c r="O4886" s="3">
        <v>0.97</v>
      </c>
      <c r="P4886" s="3">
        <v>107.18</v>
      </c>
      <c r="Q4886" s="5">
        <v>1.0468999999999999</v>
      </c>
      <c r="R4886" s="5">
        <v>1.8297000000000001</v>
      </c>
      <c r="S4886">
        <v>0.17</v>
      </c>
    </row>
    <row r="4887" spans="2:19" x14ac:dyDescent="0.3">
      <c r="B4887" s="2">
        <v>39713</v>
      </c>
      <c r="C4887" s="3">
        <v>1.28</v>
      </c>
      <c r="D4887" s="3">
        <v>33.85</v>
      </c>
      <c r="E4887" s="3">
        <v>122.61</v>
      </c>
      <c r="F4887" s="3">
        <v>5.91</v>
      </c>
      <c r="G4887" s="3">
        <v>7.61</v>
      </c>
      <c r="H4887" s="3">
        <v>3.78</v>
      </c>
      <c r="I4887" s="4">
        <v>2178.98</v>
      </c>
      <c r="J4887" s="3">
        <v>3.83</v>
      </c>
      <c r="K4887" s="3">
        <v>2.06</v>
      </c>
      <c r="L4887" s="3">
        <v>3.04</v>
      </c>
      <c r="M4887" s="3">
        <v>4.4800000000000004</v>
      </c>
      <c r="N4887" s="3">
        <v>2.41</v>
      </c>
      <c r="O4887" s="3">
        <v>1.29</v>
      </c>
      <c r="P4887" s="3">
        <v>106.35</v>
      </c>
      <c r="Q4887" s="5">
        <v>1.0383</v>
      </c>
      <c r="R4887" s="5">
        <v>1.8484</v>
      </c>
      <c r="S4887">
        <v>0.16</v>
      </c>
    </row>
    <row r="4888" spans="2:19" x14ac:dyDescent="0.3">
      <c r="B4888" s="2">
        <v>39714</v>
      </c>
      <c r="C4888" s="3">
        <v>0.8</v>
      </c>
      <c r="D4888" s="3">
        <v>35.72</v>
      </c>
      <c r="E4888" s="3">
        <v>107.85</v>
      </c>
      <c r="F4888" s="3">
        <v>5.94</v>
      </c>
      <c r="G4888" s="3">
        <v>7.62</v>
      </c>
      <c r="H4888" s="3">
        <v>3.77</v>
      </c>
      <c r="I4888" s="4">
        <v>2153.33</v>
      </c>
      <c r="J4888" s="3">
        <v>3.85</v>
      </c>
      <c r="K4888" s="3">
        <v>2.0099999999999998</v>
      </c>
      <c r="L4888" s="3">
        <v>3.03</v>
      </c>
      <c r="M4888" s="3">
        <v>4.5</v>
      </c>
      <c r="N4888" s="3">
        <v>2.4</v>
      </c>
      <c r="O4888" s="3">
        <v>0.81</v>
      </c>
      <c r="P4888" s="3">
        <v>105.8</v>
      </c>
      <c r="Q4888" s="5">
        <v>1.0355000000000001</v>
      </c>
      <c r="R4888" s="5">
        <v>1.8557999999999999</v>
      </c>
      <c r="S4888">
        <v>0.15</v>
      </c>
    </row>
    <row r="4889" spans="2:19" x14ac:dyDescent="0.3">
      <c r="B4889" s="2">
        <v>39715</v>
      </c>
      <c r="C4889" s="3">
        <v>0.49</v>
      </c>
      <c r="D4889" s="3">
        <v>35.19</v>
      </c>
      <c r="E4889" s="3">
        <v>106.84</v>
      </c>
      <c r="F4889" s="3">
        <v>5.88</v>
      </c>
      <c r="G4889" s="3">
        <v>7.58</v>
      </c>
      <c r="H4889" s="3">
        <v>3.78</v>
      </c>
      <c r="I4889" s="4">
        <v>2155.6799999999998</v>
      </c>
      <c r="J4889" s="3">
        <v>3.8</v>
      </c>
      <c r="K4889" s="3">
        <v>1.9</v>
      </c>
      <c r="L4889" s="3">
        <v>2.91</v>
      </c>
      <c r="M4889" s="3">
        <v>4.4800000000000004</v>
      </c>
      <c r="N4889" s="3">
        <v>2.2599999999999998</v>
      </c>
      <c r="O4889" s="3">
        <v>0.5</v>
      </c>
      <c r="P4889" s="3">
        <v>106.03</v>
      </c>
      <c r="Q4889" s="5">
        <v>1.0350999999999999</v>
      </c>
      <c r="R4889" s="5">
        <v>1.8502000000000001</v>
      </c>
      <c r="S4889">
        <v>0.14000000000000001</v>
      </c>
    </row>
    <row r="4890" spans="2:19" x14ac:dyDescent="0.3">
      <c r="B4890" s="2">
        <v>39716</v>
      </c>
      <c r="C4890" s="3">
        <v>0.76</v>
      </c>
      <c r="D4890" s="3">
        <v>32.82</v>
      </c>
      <c r="E4890" s="3">
        <v>111.54</v>
      </c>
      <c r="F4890" s="3">
        <v>5.92</v>
      </c>
      <c r="G4890" s="3">
        <v>7.74</v>
      </c>
      <c r="H4890" s="3">
        <v>3.86</v>
      </c>
      <c r="I4890" s="4">
        <v>2186.5700000000002</v>
      </c>
      <c r="J4890" s="3">
        <v>3.88</v>
      </c>
      <c r="K4890" s="3">
        <v>1.97</v>
      </c>
      <c r="L4890" s="3">
        <v>3.09</v>
      </c>
      <c r="M4890" s="3">
        <v>4.4800000000000004</v>
      </c>
      <c r="N4890" s="3">
        <v>2.42</v>
      </c>
      <c r="O4890" s="3">
        <v>0.75</v>
      </c>
      <c r="P4890" s="3">
        <v>106.48</v>
      </c>
      <c r="Q4890" s="5">
        <v>1.0338000000000001</v>
      </c>
      <c r="R4890" s="5">
        <v>1.8406</v>
      </c>
      <c r="S4890">
        <v>0.17</v>
      </c>
    </row>
    <row r="4891" spans="2:19" x14ac:dyDescent="0.3">
      <c r="B4891" s="2">
        <v>39717</v>
      </c>
      <c r="C4891" s="3">
        <v>0.87</v>
      </c>
      <c r="D4891" s="3">
        <v>34.74</v>
      </c>
      <c r="E4891" s="3">
        <v>106.77</v>
      </c>
      <c r="F4891" s="3">
        <v>5.91</v>
      </c>
      <c r="G4891" s="3">
        <v>7.73</v>
      </c>
      <c r="H4891" s="3">
        <v>3.88</v>
      </c>
      <c r="I4891" s="4">
        <v>2183.34</v>
      </c>
      <c r="J4891" s="3">
        <v>3.85</v>
      </c>
      <c r="K4891" s="3">
        <v>1.81</v>
      </c>
      <c r="L4891" s="3">
        <v>3.05</v>
      </c>
      <c r="M4891" s="3">
        <v>4.4400000000000004</v>
      </c>
      <c r="N4891" s="3">
        <v>2.38</v>
      </c>
      <c r="O4891" s="3">
        <v>0.86</v>
      </c>
      <c r="P4891" s="3">
        <v>106.06</v>
      </c>
      <c r="Q4891" s="5">
        <v>1.0351999999999999</v>
      </c>
      <c r="R4891" s="5">
        <v>1.84</v>
      </c>
      <c r="S4891">
        <v>0.17</v>
      </c>
    </row>
    <row r="4892" spans="2:19" x14ac:dyDescent="0.3">
      <c r="B4892" s="2">
        <v>39720</v>
      </c>
      <c r="C4892" s="3">
        <v>0.94</v>
      </c>
      <c r="D4892" s="3">
        <v>46.72</v>
      </c>
      <c r="E4892" s="3">
        <v>96.29</v>
      </c>
      <c r="F4892" s="3">
        <v>5.76</v>
      </c>
      <c r="G4892" s="3">
        <v>7.62</v>
      </c>
      <c r="H4892" s="3">
        <v>4.01</v>
      </c>
      <c r="I4892" s="4">
        <v>1983.73</v>
      </c>
      <c r="J4892" s="3">
        <v>3.61</v>
      </c>
      <c r="K4892" s="3">
        <v>1.6</v>
      </c>
      <c r="L4892" s="3">
        <v>2.7</v>
      </c>
      <c r="M4892" s="3">
        <v>4.21</v>
      </c>
      <c r="N4892" s="3">
        <v>1.96</v>
      </c>
      <c r="O4892" s="3">
        <v>0.96</v>
      </c>
      <c r="P4892" s="3">
        <v>105.1</v>
      </c>
      <c r="Q4892" s="5">
        <v>1.0392999999999999</v>
      </c>
      <c r="R4892" s="5">
        <v>1.8044</v>
      </c>
      <c r="S4892">
        <v>0.18</v>
      </c>
    </row>
    <row r="4893" spans="2:19" x14ac:dyDescent="0.3">
      <c r="B4893" s="2">
        <v>39721</v>
      </c>
      <c r="C4893" s="3">
        <v>0.92</v>
      </c>
      <c r="D4893" s="3">
        <v>39.39</v>
      </c>
      <c r="E4893" s="3">
        <v>100.7</v>
      </c>
      <c r="F4893" s="3">
        <v>6.01</v>
      </c>
      <c r="G4893" s="3">
        <v>7.85</v>
      </c>
      <c r="H4893" s="3">
        <v>4</v>
      </c>
      <c r="I4893" s="4">
        <v>2091.88</v>
      </c>
      <c r="J4893" s="3">
        <v>3.85</v>
      </c>
      <c r="K4893" s="3">
        <v>1.78</v>
      </c>
      <c r="L4893" s="3">
        <v>2.98</v>
      </c>
      <c r="M4893" s="3">
        <v>4.43</v>
      </c>
      <c r="N4893" s="3">
        <v>2.2799999999999998</v>
      </c>
      <c r="O4893" s="3">
        <v>0.9</v>
      </c>
      <c r="P4893" s="3">
        <v>105.94</v>
      </c>
      <c r="Q4893" s="5">
        <v>1.0597000000000001</v>
      </c>
      <c r="R4893" s="5">
        <v>1.7804</v>
      </c>
      <c r="S4893">
        <v>0.17</v>
      </c>
    </row>
    <row r="4894" spans="2:19" x14ac:dyDescent="0.3">
      <c r="B4894" s="2">
        <v>39722</v>
      </c>
      <c r="C4894" s="3">
        <v>0.85</v>
      </c>
      <c r="D4894" s="3">
        <v>39.81</v>
      </c>
      <c r="E4894" s="3">
        <v>98.23</v>
      </c>
      <c r="F4894" s="3">
        <v>6.02</v>
      </c>
      <c r="G4894" s="3">
        <v>7.87</v>
      </c>
      <c r="H4894" s="3">
        <v>4.0999999999999996</v>
      </c>
      <c r="I4894" s="4">
        <v>2069.4</v>
      </c>
      <c r="J4894" s="3">
        <v>3.77</v>
      </c>
      <c r="K4894" s="3">
        <v>1.72</v>
      </c>
      <c r="L4894" s="3">
        <v>2.87</v>
      </c>
      <c r="M4894" s="3">
        <v>4.33</v>
      </c>
      <c r="N4894" s="3">
        <v>2.12</v>
      </c>
      <c r="O4894" s="3">
        <v>0.84</v>
      </c>
      <c r="P4894" s="3">
        <v>106.06</v>
      </c>
      <c r="Q4894" s="5">
        <v>1.0607</v>
      </c>
      <c r="R4894" s="5">
        <v>1.7804</v>
      </c>
      <c r="S4894">
        <v>0.17</v>
      </c>
    </row>
    <row r="4895" spans="2:19" x14ac:dyDescent="0.3">
      <c r="B4895" s="2">
        <v>39723</v>
      </c>
      <c r="C4895" s="3">
        <v>0.63</v>
      </c>
      <c r="D4895" s="3">
        <v>45.26</v>
      </c>
      <c r="E4895" s="3">
        <v>93.84</v>
      </c>
      <c r="F4895" s="3">
        <v>6.04</v>
      </c>
      <c r="G4895" s="3">
        <v>7.97</v>
      </c>
      <c r="H4895" s="3">
        <v>4.3099999999999996</v>
      </c>
      <c r="I4895" s="4">
        <v>1976.72</v>
      </c>
      <c r="J4895" s="3">
        <v>3.66</v>
      </c>
      <c r="K4895" s="3">
        <v>1.45</v>
      </c>
      <c r="L4895" s="3">
        <v>2.68</v>
      </c>
      <c r="M4895" s="3">
        <v>4.28</v>
      </c>
      <c r="N4895" s="3">
        <v>1.91</v>
      </c>
      <c r="O4895" s="3">
        <v>0.62</v>
      </c>
      <c r="P4895" s="3">
        <v>105.3</v>
      </c>
      <c r="Q4895" s="5">
        <v>1.0769</v>
      </c>
      <c r="R4895" s="5">
        <v>1.7655000000000001</v>
      </c>
      <c r="S4895">
        <v>0.19</v>
      </c>
    </row>
    <row r="4896" spans="2:19" x14ac:dyDescent="0.3">
      <c r="B4896" s="2">
        <v>39724</v>
      </c>
      <c r="C4896" s="3">
        <v>0.51</v>
      </c>
      <c r="D4896" s="3">
        <v>45.14</v>
      </c>
      <c r="E4896" s="3">
        <v>93.91</v>
      </c>
      <c r="F4896" s="3">
        <v>5.98</v>
      </c>
      <c r="G4896" s="3">
        <v>7.98</v>
      </c>
      <c r="H4896" s="3">
        <v>4.3499999999999996</v>
      </c>
      <c r="I4896" s="4">
        <v>1947.39</v>
      </c>
      <c r="J4896" s="3">
        <v>3.63</v>
      </c>
      <c r="K4896" s="3">
        <v>1.41</v>
      </c>
      <c r="L4896" s="3">
        <v>2.64</v>
      </c>
      <c r="M4896" s="3">
        <v>4.26</v>
      </c>
      <c r="N4896" s="3">
        <v>1.86</v>
      </c>
      <c r="O4896" s="3">
        <v>0.5</v>
      </c>
      <c r="P4896" s="3">
        <v>105.76</v>
      </c>
      <c r="Q4896" s="5">
        <v>1.0814999999999999</v>
      </c>
      <c r="R4896" s="5">
        <v>1.774</v>
      </c>
      <c r="S4896">
        <v>0.21</v>
      </c>
    </row>
    <row r="4897" spans="2:19" x14ac:dyDescent="0.3">
      <c r="B4897" s="2">
        <v>39727</v>
      </c>
      <c r="C4897" s="3">
        <v>0.54</v>
      </c>
      <c r="D4897" s="3">
        <v>52.05</v>
      </c>
      <c r="E4897" s="3">
        <v>88.15</v>
      </c>
      <c r="F4897" s="3">
        <v>5.89</v>
      </c>
      <c r="G4897" s="3">
        <v>7.91</v>
      </c>
      <c r="H4897" s="3">
        <v>4.43</v>
      </c>
      <c r="I4897" s="4">
        <v>1862.96</v>
      </c>
      <c r="J4897" s="3">
        <v>3.48</v>
      </c>
      <c r="K4897" s="3">
        <v>1.23</v>
      </c>
      <c r="L4897" s="3">
        <v>2.4500000000000002</v>
      </c>
      <c r="M4897" s="3">
        <v>4.12</v>
      </c>
      <c r="N4897" s="3">
        <v>1.69</v>
      </c>
      <c r="O4897" s="3">
        <v>0.54</v>
      </c>
      <c r="P4897" s="3">
        <v>101.26</v>
      </c>
      <c r="Q4897" s="5">
        <v>1.1027</v>
      </c>
      <c r="R4897" s="5">
        <v>1.738</v>
      </c>
      <c r="S4897">
        <v>0.2</v>
      </c>
    </row>
    <row r="4898" spans="2:19" x14ac:dyDescent="0.3">
      <c r="B4898" s="2">
        <v>39728</v>
      </c>
      <c r="C4898" s="3">
        <v>0.82</v>
      </c>
      <c r="D4898" s="3">
        <v>53.68</v>
      </c>
      <c r="E4898" s="3">
        <v>90.18</v>
      </c>
      <c r="F4898" s="3">
        <v>5.97</v>
      </c>
      <c r="G4898" s="3">
        <v>8.0500000000000007</v>
      </c>
      <c r="H4898" s="3">
        <v>4.55</v>
      </c>
      <c r="I4898" s="4">
        <v>1754.88</v>
      </c>
      <c r="J4898" s="3">
        <v>3.5</v>
      </c>
      <c r="K4898" s="3">
        <v>1.27</v>
      </c>
      <c r="L4898" s="3">
        <v>2.4500000000000002</v>
      </c>
      <c r="M4898" s="3">
        <v>4.1500000000000004</v>
      </c>
      <c r="N4898" s="3">
        <v>1.69</v>
      </c>
      <c r="O4898" s="3">
        <v>0.81</v>
      </c>
      <c r="P4898" s="3">
        <v>102.3</v>
      </c>
      <c r="Q4898" s="5">
        <v>1.1054999999999999</v>
      </c>
      <c r="R4898" s="5">
        <v>1.7592000000000001</v>
      </c>
      <c r="S4898">
        <v>0.21</v>
      </c>
    </row>
    <row r="4899" spans="2:19" x14ac:dyDescent="0.3">
      <c r="B4899" s="2">
        <v>39729</v>
      </c>
      <c r="C4899" s="3">
        <v>0.68</v>
      </c>
      <c r="D4899" s="3">
        <v>57.53</v>
      </c>
      <c r="E4899" s="3">
        <v>88.94</v>
      </c>
      <c r="F4899" s="3">
        <v>6.11</v>
      </c>
      <c r="G4899" s="3">
        <v>8.2100000000000009</v>
      </c>
      <c r="H4899" s="3">
        <v>4.49</v>
      </c>
      <c r="I4899" s="4">
        <v>1740.33</v>
      </c>
      <c r="J4899" s="3">
        <v>3.72</v>
      </c>
      <c r="K4899" s="3">
        <v>1.28</v>
      </c>
      <c r="L4899" s="3">
        <v>2.7</v>
      </c>
      <c r="M4899" s="3">
        <v>4.3099999999999996</v>
      </c>
      <c r="N4899" s="3">
        <v>1.88</v>
      </c>
      <c r="O4899" s="3">
        <v>0.67</v>
      </c>
      <c r="P4899" s="3">
        <v>99.73</v>
      </c>
      <c r="Q4899" s="5">
        <v>1.1246</v>
      </c>
      <c r="R4899" s="5">
        <v>1.7310000000000001</v>
      </c>
      <c r="S4899">
        <v>0.2</v>
      </c>
    </row>
    <row r="4900" spans="2:19" x14ac:dyDescent="0.3">
      <c r="B4900" s="2">
        <v>39730</v>
      </c>
      <c r="C4900" s="3">
        <v>0.6</v>
      </c>
      <c r="D4900" s="3">
        <v>63.92</v>
      </c>
      <c r="E4900" s="3">
        <v>86.5</v>
      </c>
      <c r="F4900" s="3">
        <v>6.19</v>
      </c>
      <c r="G4900" s="3">
        <v>8.32</v>
      </c>
      <c r="H4900" s="3">
        <v>4.4800000000000004</v>
      </c>
      <c r="I4900" s="4">
        <v>1645.12</v>
      </c>
      <c r="J4900" s="3">
        <v>3.84</v>
      </c>
      <c r="K4900" s="3">
        <v>1.33</v>
      </c>
      <c r="L4900" s="3">
        <v>2.79</v>
      </c>
      <c r="M4900" s="3">
        <v>4.41</v>
      </c>
      <c r="N4900" s="3">
        <v>1.93</v>
      </c>
      <c r="O4900" s="3">
        <v>0.57999999999999996</v>
      </c>
      <c r="P4900" s="3">
        <v>100.67</v>
      </c>
      <c r="Q4900" s="5">
        <v>1.1483000000000001</v>
      </c>
      <c r="R4900" s="5">
        <v>1.7224999999999999</v>
      </c>
      <c r="S4900">
        <v>0.21</v>
      </c>
    </row>
    <row r="4901" spans="2:19" x14ac:dyDescent="0.3">
      <c r="B4901" s="2">
        <v>39731</v>
      </c>
      <c r="C4901" s="3">
        <v>0.25</v>
      </c>
      <c r="D4901" s="3">
        <v>69.95</v>
      </c>
      <c r="E4901" s="3">
        <v>77.44</v>
      </c>
      <c r="F4901" s="3">
        <v>6.43</v>
      </c>
      <c r="G4901" s="3">
        <v>8.75</v>
      </c>
      <c r="H4901" s="3">
        <v>4.8600000000000003</v>
      </c>
      <c r="I4901" s="4">
        <v>1649.51</v>
      </c>
      <c r="J4901" s="3">
        <v>3.89</v>
      </c>
      <c r="K4901" s="3">
        <v>1.08</v>
      </c>
      <c r="L4901" s="3">
        <v>2.77</v>
      </c>
      <c r="M4901" s="3">
        <v>4.41</v>
      </c>
      <c r="N4901" s="3">
        <v>1.87</v>
      </c>
      <c r="O4901" s="3">
        <v>0.24</v>
      </c>
      <c r="P4901" s="3">
        <v>99.44</v>
      </c>
      <c r="Q4901" s="5">
        <v>1.19</v>
      </c>
      <c r="R4901" s="5">
        <v>1.7037</v>
      </c>
      <c r="S4901">
        <v>0.21</v>
      </c>
    </row>
    <row r="4902" spans="2:19" x14ac:dyDescent="0.3">
      <c r="B4902" s="2">
        <v>39734</v>
      </c>
      <c r="D4902" s="3">
        <v>54.99</v>
      </c>
      <c r="E4902" s="3">
        <v>81.17</v>
      </c>
      <c r="I4902" s="4">
        <v>1844.25</v>
      </c>
      <c r="S4902">
        <v>0.18</v>
      </c>
    </row>
    <row r="4903" spans="2:19" x14ac:dyDescent="0.3">
      <c r="B4903" s="2">
        <v>39735</v>
      </c>
      <c r="C4903" s="3">
        <v>0.34</v>
      </c>
      <c r="D4903" s="3">
        <v>55.13</v>
      </c>
      <c r="E4903" s="3">
        <v>78.69</v>
      </c>
      <c r="F4903" s="3">
        <v>6.55</v>
      </c>
      <c r="G4903" s="3">
        <v>8.86</v>
      </c>
      <c r="H4903" s="3">
        <v>4.78</v>
      </c>
      <c r="I4903" s="4">
        <v>1779.01</v>
      </c>
      <c r="J4903" s="3">
        <v>4.08</v>
      </c>
      <c r="K4903" s="3">
        <v>1.22</v>
      </c>
      <c r="L4903" s="3">
        <v>3.01</v>
      </c>
      <c r="M4903" s="3">
        <v>4.57</v>
      </c>
      <c r="N4903" s="3">
        <v>2.06</v>
      </c>
      <c r="O4903" s="3">
        <v>0.34</v>
      </c>
      <c r="P4903" s="3">
        <v>102.17</v>
      </c>
      <c r="Q4903" s="5">
        <v>1.1598999999999999</v>
      </c>
      <c r="R4903" s="5">
        <v>1.7482</v>
      </c>
      <c r="S4903">
        <v>0.18</v>
      </c>
    </row>
    <row r="4904" spans="2:19" x14ac:dyDescent="0.3">
      <c r="B4904" s="2">
        <v>39736</v>
      </c>
      <c r="C4904" s="3">
        <v>0.22</v>
      </c>
      <c r="D4904" s="3">
        <v>69.25</v>
      </c>
      <c r="E4904" s="3">
        <v>74.38</v>
      </c>
      <c r="F4904" s="3">
        <v>6.32</v>
      </c>
      <c r="G4904" s="3">
        <v>8.98</v>
      </c>
      <c r="H4904" s="3">
        <v>4.9400000000000004</v>
      </c>
      <c r="I4904" s="4">
        <v>1628.33</v>
      </c>
      <c r="J4904" s="3">
        <v>4.04</v>
      </c>
      <c r="K4904" s="3">
        <v>1.1399999999999999</v>
      </c>
      <c r="L4904" s="3">
        <v>2.9</v>
      </c>
      <c r="M4904" s="3">
        <v>4.57</v>
      </c>
      <c r="N4904" s="3">
        <v>1.91</v>
      </c>
      <c r="O4904" s="3">
        <v>0.22</v>
      </c>
      <c r="P4904" s="3">
        <v>101.47</v>
      </c>
      <c r="Q4904" s="5">
        <v>1.1803999999999999</v>
      </c>
      <c r="R4904" s="5">
        <v>1.7432000000000001</v>
      </c>
      <c r="S4904">
        <v>0.17</v>
      </c>
    </row>
    <row r="4905" spans="2:19" x14ac:dyDescent="0.3">
      <c r="B4905" s="2">
        <v>39737</v>
      </c>
      <c r="C4905" s="3">
        <v>0.46</v>
      </c>
      <c r="D4905" s="3">
        <v>67.61</v>
      </c>
      <c r="E4905" s="3">
        <v>69.81</v>
      </c>
      <c r="F4905" s="3">
        <v>6.47</v>
      </c>
      <c r="G4905" s="3">
        <v>9.08</v>
      </c>
      <c r="H4905" s="3">
        <v>5.09</v>
      </c>
      <c r="I4905" s="4">
        <v>1717.71</v>
      </c>
      <c r="J4905" s="3">
        <v>3.99</v>
      </c>
      <c r="K4905" s="3">
        <v>1.29</v>
      </c>
      <c r="L4905" s="3">
        <v>2.84</v>
      </c>
      <c r="M4905" s="3">
        <v>4.59</v>
      </c>
      <c r="N4905" s="3">
        <v>1.9</v>
      </c>
      <c r="O4905" s="3">
        <v>0.45</v>
      </c>
      <c r="P4905" s="3">
        <v>100.46</v>
      </c>
      <c r="Q4905" s="5">
        <v>1.1953</v>
      </c>
      <c r="R4905" s="5">
        <v>1.7242999999999999</v>
      </c>
      <c r="S4905">
        <v>0.17</v>
      </c>
    </row>
    <row r="4906" spans="2:19" x14ac:dyDescent="0.3">
      <c r="B4906" s="2">
        <v>39738</v>
      </c>
      <c r="C4906" s="3">
        <v>0.83</v>
      </c>
      <c r="D4906" s="3">
        <v>70.33</v>
      </c>
      <c r="E4906" s="3">
        <v>71.900000000000006</v>
      </c>
      <c r="F4906" s="3">
        <v>6.55</v>
      </c>
      <c r="G4906" s="3">
        <v>9.43</v>
      </c>
      <c r="H4906" s="3">
        <v>5.45</v>
      </c>
      <c r="I4906" s="4">
        <v>1711.29</v>
      </c>
      <c r="J4906" s="3">
        <v>3.98</v>
      </c>
      <c r="K4906" s="3">
        <v>1.34</v>
      </c>
      <c r="L4906" s="3">
        <v>2.83</v>
      </c>
      <c r="M4906" s="3">
        <v>4.66</v>
      </c>
      <c r="N4906" s="3">
        <v>1.9</v>
      </c>
      <c r="O4906" s="3">
        <v>0.8</v>
      </c>
      <c r="P4906" s="3">
        <v>101.4</v>
      </c>
      <c r="Q4906" s="5">
        <v>1.1819999999999999</v>
      </c>
      <c r="R4906" s="5">
        <v>1.7306999999999999</v>
      </c>
      <c r="S4906">
        <v>0.22</v>
      </c>
    </row>
    <row r="4907" spans="2:19" x14ac:dyDescent="0.3">
      <c r="B4907" s="2">
        <v>39741</v>
      </c>
      <c r="C4907" s="3">
        <v>1.24</v>
      </c>
      <c r="D4907" s="3">
        <v>52.97</v>
      </c>
      <c r="E4907" s="3">
        <v>74.08</v>
      </c>
      <c r="F4907" s="3">
        <v>6.51</v>
      </c>
      <c r="G4907" s="3">
        <v>9.43</v>
      </c>
      <c r="H4907" s="3">
        <v>5.52</v>
      </c>
      <c r="I4907" s="4">
        <v>1770.03</v>
      </c>
      <c r="J4907" s="3">
        <v>3.91</v>
      </c>
      <c r="K4907" s="3">
        <v>1.69</v>
      </c>
      <c r="L4907" s="3">
        <v>2.82</v>
      </c>
      <c r="M4907" s="3">
        <v>4.5999999999999996</v>
      </c>
      <c r="N4907" s="3">
        <v>2</v>
      </c>
      <c r="O4907" s="3">
        <v>1.24</v>
      </c>
      <c r="P4907" s="3">
        <v>101.74</v>
      </c>
      <c r="Q4907" s="5">
        <v>1.1977</v>
      </c>
      <c r="R4907" s="5">
        <v>1.7134</v>
      </c>
      <c r="S4907">
        <v>0.22</v>
      </c>
    </row>
    <row r="4908" spans="2:19" x14ac:dyDescent="0.3">
      <c r="B4908" s="2">
        <v>39742</v>
      </c>
      <c r="C4908" s="3">
        <v>1.1000000000000001</v>
      </c>
      <c r="D4908" s="3">
        <v>53.11</v>
      </c>
      <c r="E4908" s="3">
        <v>71.290000000000006</v>
      </c>
      <c r="F4908" s="3">
        <v>6.44</v>
      </c>
      <c r="G4908" s="3">
        <v>9.36</v>
      </c>
      <c r="H4908" s="3">
        <v>5.6</v>
      </c>
      <c r="I4908" s="4">
        <v>1696.68</v>
      </c>
      <c r="J4908" s="3">
        <v>3.76</v>
      </c>
      <c r="K4908" s="3">
        <v>1.74</v>
      </c>
      <c r="L4908" s="3">
        <v>2.63</v>
      </c>
      <c r="M4908" s="3">
        <v>4.5199999999999996</v>
      </c>
      <c r="N4908" s="3">
        <v>1.86</v>
      </c>
      <c r="O4908" s="3">
        <v>1.0900000000000001</v>
      </c>
      <c r="P4908" s="3">
        <v>100.43</v>
      </c>
      <c r="Q4908" s="5">
        <v>1.2208000000000001</v>
      </c>
      <c r="R4908" s="5">
        <v>1.6837</v>
      </c>
      <c r="S4908">
        <v>0.24</v>
      </c>
    </row>
    <row r="4909" spans="2:19" x14ac:dyDescent="0.3">
      <c r="B4909" s="2">
        <v>39743</v>
      </c>
      <c r="C4909" s="3">
        <v>1.05</v>
      </c>
      <c r="D4909" s="3">
        <v>69.650000000000006</v>
      </c>
      <c r="E4909" s="3">
        <v>66.92</v>
      </c>
      <c r="F4909" s="3">
        <v>6.29</v>
      </c>
      <c r="G4909" s="3">
        <v>9.25</v>
      </c>
      <c r="H4909" s="3">
        <v>5.6</v>
      </c>
      <c r="I4909" s="4">
        <v>1615.75</v>
      </c>
      <c r="J4909" s="3">
        <v>3.65</v>
      </c>
      <c r="K4909" s="3">
        <v>1.64</v>
      </c>
      <c r="L4909" s="3">
        <v>2.56</v>
      </c>
      <c r="M4909" s="3">
        <v>4.42</v>
      </c>
      <c r="N4909" s="3">
        <v>1.79</v>
      </c>
      <c r="O4909" s="3">
        <v>1.03</v>
      </c>
      <c r="P4909" s="3">
        <v>98.63</v>
      </c>
      <c r="Q4909" s="5">
        <v>1.2496</v>
      </c>
      <c r="R4909" s="5">
        <v>1.6173999999999999</v>
      </c>
      <c r="S4909">
        <v>0.25</v>
      </c>
    </row>
    <row r="4910" spans="2:19" x14ac:dyDescent="0.3">
      <c r="B4910" s="2">
        <v>39744</v>
      </c>
      <c r="C4910" s="3">
        <v>0.98</v>
      </c>
      <c r="D4910" s="3">
        <v>67.8</v>
      </c>
      <c r="E4910" s="3">
        <v>67.17</v>
      </c>
      <c r="F4910" s="3">
        <v>6.11</v>
      </c>
      <c r="G4910" s="3">
        <v>9.11</v>
      </c>
      <c r="H4910" s="3">
        <v>5.48</v>
      </c>
      <c r="I4910" s="4">
        <v>1603.91</v>
      </c>
      <c r="J4910" s="3">
        <v>3.63</v>
      </c>
      <c r="K4910" s="3">
        <v>1.61</v>
      </c>
      <c r="L4910" s="3">
        <v>2.57</v>
      </c>
      <c r="M4910" s="3">
        <v>4.34</v>
      </c>
      <c r="N4910" s="3">
        <v>1.76</v>
      </c>
      <c r="O4910" s="3">
        <v>0.96</v>
      </c>
      <c r="P4910" s="3">
        <v>97.6</v>
      </c>
      <c r="Q4910" s="5">
        <v>1.2573000000000001</v>
      </c>
      <c r="R4910" s="5">
        <v>1.6181000000000001</v>
      </c>
      <c r="S4910">
        <v>0.25</v>
      </c>
    </row>
    <row r="4911" spans="2:19" x14ac:dyDescent="0.3">
      <c r="B4911" s="2">
        <v>39745</v>
      </c>
      <c r="C4911" s="3">
        <v>0.89</v>
      </c>
      <c r="D4911" s="3">
        <v>79.13</v>
      </c>
      <c r="E4911" s="3">
        <v>63.34</v>
      </c>
      <c r="F4911" s="3">
        <v>6.24</v>
      </c>
      <c r="G4911" s="3">
        <v>9.3000000000000007</v>
      </c>
      <c r="H4911" s="3">
        <v>5.54</v>
      </c>
      <c r="I4911" s="4">
        <v>1552.03</v>
      </c>
      <c r="J4911" s="3">
        <v>3.76</v>
      </c>
      <c r="K4911" s="3">
        <v>1.6</v>
      </c>
      <c r="L4911" s="3">
        <v>2.64</v>
      </c>
      <c r="M4911" s="3">
        <v>4.4400000000000004</v>
      </c>
      <c r="N4911" s="3">
        <v>1.8</v>
      </c>
      <c r="O4911" s="3">
        <v>0.86</v>
      </c>
      <c r="P4911" s="3">
        <v>92.64</v>
      </c>
      <c r="Q4911" s="5">
        <v>1.2735000000000001</v>
      </c>
      <c r="R4911" s="5">
        <v>1.5630999999999999</v>
      </c>
      <c r="S4911">
        <v>0.24</v>
      </c>
    </row>
    <row r="4912" spans="2:19" x14ac:dyDescent="0.3">
      <c r="B4912" s="2">
        <v>39748</v>
      </c>
      <c r="C4912" s="3">
        <v>0.84</v>
      </c>
      <c r="D4912" s="3">
        <v>80.06</v>
      </c>
      <c r="E4912" s="3">
        <v>61.92</v>
      </c>
      <c r="F4912" s="3">
        <v>6.27</v>
      </c>
      <c r="G4912" s="3">
        <v>9.39</v>
      </c>
      <c r="H4912" s="3">
        <v>5.6</v>
      </c>
      <c r="I4912" s="4">
        <v>1505.9</v>
      </c>
      <c r="J4912" s="3">
        <v>3.79</v>
      </c>
      <c r="K4912" s="3">
        <v>1.57</v>
      </c>
      <c r="L4912" s="3">
        <v>2.67</v>
      </c>
      <c r="M4912" s="3">
        <v>4.43</v>
      </c>
      <c r="N4912" s="3">
        <v>1.83</v>
      </c>
      <c r="O4912" s="3">
        <v>0.84</v>
      </c>
      <c r="P4912" s="3">
        <v>93.28</v>
      </c>
      <c r="Q4912" s="5">
        <v>1.2935000000000001</v>
      </c>
      <c r="R4912" s="5">
        <v>1.5471999999999999</v>
      </c>
      <c r="S4912">
        <v>0.24</v>
      </c>
    </row>
    <row r="4913" spans="2:19" x14ac:dyDescent="0.3">
      <c r="B4913" s="2">
        <v>39749</v>
      </c>
      <c r="C4913" s="3">
        <v>0.77</v>
      </c>
      <c r="D4913" s="3">
        <v>66.959999999999994</v>
      </c>
      <c r="E4913" s="3">
        <v>62.8</v>
      </c>
      <c r="F4913" s="3">
        <v>6.37</v>
      </c>
      <c r="G4913" s="3">
        <v>9.48</v>
      </c>
      <c r="H4913" s="3">
        <v>5.59</v>
      </c>
      <c r="I4913" s="4">
        <v>1649.47</v>
      </c>
      <c r="J4913" s="3">
        <v>3.89</v>
      </c>
      <c r="K4913" s="3">
        <v>1.53</v>
      </c>
      <c r="L4913" s="3">
        <v>2.75</v>
      </c>
      <c r="M4913" s="3">
        <v>4.51</v>
      </c>
      <c r="N4913" s="3">
        <v>1.85</v>
      </c>
      <c r="O4913" s="3">
        <v>0.76</v>
      </c>
      <c r="P4913" s="3">
        <v>95.68</v>
      </c>
      <c r="Q4913" s="5">
        <v>1.2942</v>
      </c>
      <c r="R4913" s="5">
        <v>1.5590999999999999</v>
      </c>
      <c r="S4913">
        <v>0.21</v>
      </c>
    </row>
    <row r="4914" spans="2:19" x14ac:dyDescent="0.3">
      <c r="B4914" s="2">
        <v>39750</v>
      </c>
      <c r="C4914" s="3">
        <v>0.62</v>
      </c>
      <c r="D4914" s="3">
        <v>69.959999999999994</v>
      </c>
      <c r="E4914" s="3">
        <v>67.45</v>
      </c>
      <c r="F4914" s="3">
        <v>6.43</v>
      </c>
      <c r="G4914" s="3">
        <v>9.51</v>
      </c>
      <c r="H4914" s="3">
        <v>5.58</v>
      </c>
      <c r="I4914" s="4">
        <v>1657.21</v>
      </c>
      <c r="J4914" s="3">
        <v>3.93</v>
      </c>
      <c r="K4914" s="3">
        <v>1.41</v>
      </c>
      <c r="L4914" s="3">
        <v>2.77</v>
      </c>
      <c r="M4914" s="3">
        <v>4.59</v>
      </c>
      <c r="N4914" s="3">
        <v>1.79</v>
      </c>
      <c r="O4914" s="3">
        <v>0.61</v>
      </c>
      <c r="P4914" s="3">
        <v>97.48</v>
      </c>
      <c r="Q4914" s="5">
        <v>1.2302</v>
      </c>
      <c r="R4914" s="5">
        <v>1.6297999999999999</v>
      </c>
      <c r="S4914">
        <v>0.19</v>
      </c>
    </row>
    <row r="4915" spans="2:19" x14ac:dyDescent="0.3">
      <c r="B4915" s="2">
        <v>39751</v>
      </c>
      <c r="C4915" s="3">
        <v>0.41</v>
      </c>
      <c r="D4915" s="3">
        <v>62.9</v>
      </c>
      <c r="E4915" s="3">
        <v>65.790000000000006</v>
      </c>
      <c r="F4915" s="3">
        <v>6.47</v>
      </c>
      <c r="G4915" s="3">
        <v>9.52</v>
      </c>
      <c r="H4915" s="3">
        <v>5.52</v>
      </c>
      <c r="I4915" s="4">
        <v>1698.52</v>
      </c>
      <c r="J4915" s="3">
        <v>4</v>
      </c>
      <c r="K4915" s="3">
        <v>1.36</v>
      </c>
      <c r="L4915" s="3">
        <v>2.84</v>
      </c>
      <c r="M4915" s="3">
        <v>4.67</v>
      </c>
      <c r="N4915" s="3">
        <v>1.82</v>
      </c>
      <c r="O4915" s="3">
        <v>0.4</v>
      </c>
      <c r="P4915" s="3">
        <v>97.47</v>
      </c>
      <c r="Q4915" s="5">
        <v>1.2229000000000001</v>
      </c>
      <c r="R4915" s="5">
        <v>1.627</v>
      </c>
      <c r="S4915">
        <v>0.18</v>
      </c>
    </row>
    <row r="4916" spans="2:19" x14ac:dyDescent="0.3">
      <c r="B4916" s="2">
        <v>39752</v>
      </c>
      <c r="C4916" s="3">
        <v>0.46</v>
      </c>
      <c r="D4916" s="3">
        <v>59.89</v>
      </c>
      <c r="E4916" s="3">
        <v>68.099999999999994</v>
      </c>
      <c r="F4916" s="3">
        <v>6.54</v>
      </c>
      <c r="G4916" s="3">
        <v>9.5399999999999991</v>
      </c>
      <c r="H4916" s="3">
        <v>5.53</v>
      </c>
      <c r="I4916" s="4">
        <v>1720.95</v>
      </c>
      <c r="J4916" s="3">
        <v>4.01</v>
      </c>
      <c r="K4916" s="3">
        <v>1.34</v>
      </c>
      <c r="L4916" s="3">
        <v>2.8</v>
      </c>
      <c r="M4916" s="3">
        <v>4.74</v>
      </c>
      <c r="N4916" s="3">
        <v>1.8</v>
      </c>
      <c r="O4916" s="3">
        <v>0.44</v>
      </c>
      <c r="P4916" s="3">
        <v>98.28</v>
      </c>
      <c r="Q4916" s="5">
        <v>1.2158</v>
      </c>
      <c r="R4916" s="5">
        <v>1.6165</v>
      </c>
      <c r="S4916">
        <v>0.17</v>
      </c>
    </row>
    <row r="4917" spans="2:19" x14ac:dyDescent="0.3">
      <c r="B4917" s="2">
        <v>39755</v>
      </c>
      <c r="C4917" s="3">
        <v>0.49</v>
      </c>
      <c r="D4917" s="3">
        <v>53.68</v>
      </c>
      <c r="E4917" s="3">
        <v>63.93</v>
      </c>
      <c r="F4917" s="3">
        <v>6.45</v>
      </c>
      <c r="G4917" s="3">
        <v>9.49</v>
      </c>
      <c r="H4917" s="3">
        <v>5.53</v>
      </c>
      <c r="I4917" s="4">
        <v>1726.33</v>
      </c>
      <c r="J4917" s="3">
        <v>3.96</v>
      </c>
      <c r="K4917" s="3">
        <v>1.31</v>
      </c>
      <c r="L4917" s="3">
        <v>2.71</v>
      </c>
      <c r="M4917" s="3">
        <v>4.7300000000000004</v>
      </c>
      <c r="N4917" s="3">
        <v>1.69</v>
      </c>
      <c r="O4917" s="3">
        <v>0.49</v>
      </c>
      <c r="P4917" s="3">
        <v>98.95</v>
      </c>
      <c r="Q4917" s="5">
        <v>1.1866000000000001</v>
      </c>
      <c r="R4917" s="5">
        <v>1.5854999999999999</v>
      </c>
      <c r="S4917">
        <v>0.22</v>
      </c>
    </row>
    <row r="4918" spans="2:19" x14ac:dyDescent="0.3">
      <c r="B4918" s="2">
        <v>39756</v>
      </c>
      <c r="C4918" s="3">
        <v>0.48</v>
      </c>
      <c r="D4918" s="3">
        <v>47.73</v>
      </c>
      <c r="E4918" s="3">
        <v>70.41</v>
      </c>
      <c r="F4918" s="3">
        <v>6.36</v>
      </c>
      <c r="G4918" s="3">
        <v>9.3699999999999992</v>
      </c>
      <c r="H4918" s="3">
        <v>5.56</v>
      </c>
      <c r="I4918" s="4">
        <v>1780.12</v>
      </c>
      <c r="J4918" s="3">
        <v>3.81</v>
      </c>
      <c r="K4918" s="3">
        <v>1.28</v>
      </c>
      <c r="L4918" s="3">
        <v>2.56</v>
      </c>
      <c r="M4918" s="3">
        <v>4.58</v>
      </c>
      <c r="N4918" s="3">
        <v>1.59</v>
      </c>
      <c r="O4918" s="3">
        <v>0.48</v>
      </c>
      <c r="P4918" s="3">
        <v>100.48</v>
      </c>
      <c r="Q4918" s="5">
        <v>1.1501999999999999</v>
      </c>
      <c r="R4918" s="5">
        <v>1.6094999999999999</v>
      </c>
      <c r="S4918">
        <v>0.2</v>
      </c>
    </row>
    <row r="4919" spans="2:19" x14ac:dyDescent="0.3">
      <c r="B4919" s="2">
        <v>39757</v>
      </c>
      <c r="C4919" s="3">
        <v>0.4</v>
      </c>
      <c r="D4919" s="3">
        <v>54.56</v>
      </c>
      <c r="E4919" s="3">
        <v>65.41</v>
      </c>
      <c r="F4919" s="3">
        <v>6.3</v>
      </c>
      <c r="G4919" s="3">
        <v>9.26</v>
      </c>
      <c r="H4919" s="3">
        <v>5.53</v>
      </c>
      <c r="I4919" s="4">
        <v>1681.64</v>
      </c>
      <c r="J4919" s="3">
        <v>3.73</v>
      </c>
      <c r="K4919" s="3">
        <v>1.22</v>
      </c>
      <c r="L4919" s="3">
        <v>2.5</v>
      </c>
      <c r="M4919" s="3">
        <v>4.49</v>
      </c>
      <c r="N4919" s="3">
        <v>1.64</v>
      </c>
      <c r="O4919" s="3">
        <v>0.39</v>
      </c>
      <c r="P4919" s="3">
        <v>98.95</v>
      </c>
      <c r="Q4919" s="5">
        <v>1.159</v>
      </c>
      <c r="R4919" s="5">
        <v>1.6155999999999999</v>
      </c>
      <c r="S4919">
        <v>0.17</v>
      </c>
    </row>
    <row r="4920" spans="2:19" x14ac:dyDescent="0.3">
      <c r="B4920" s="2">
        <v>39758</v>
      </c>
      <c r="C4920" s="3">
        <v>0.32</v>
      </c>
      <c r="D4920" s="3">
        <v>63.68</v>
      </c>
      <c r="E4920" s="3">
        <v>60.72</v>
      </c>
      <c r="F4920" s="3">
        <v>6.33</v>
      </c>
      <c r="G4920" s="3">
        <v>9.25</v>
      </c>
      <c r="H4920" s="3">
        <v>5.5</v>
      </c>
      <c r="I4920" s="4">
        <v>1608.7</v>
      </c>
      <c r="J4920" s="3">
        <v>3.75</v>
      </c>
      <c r="K4920" s="3">
        <v>1.17</v>
      </c>
      <c r="L4920" s="3">
        <v>2.46</v>
      </c>
      <c r="M4920" s="3">
        <v>4.5199999999999996</v>
      </c>
      <c r="N4920" s="3">
        <v>1.63</v>
      </c>
      <c r="O4920" s="3">
        <v>0.31</v>
      </c>
      <c r="P4920" s="3">
        <v>98.04</v>
      </c>
      <c r="Q4920" s="5">
        <v>1.1816</v>
      </c>
      <c r="R4920" s="5">
        <v>1.5813999999999999</v>
      </c>
      <c r="S4920">
        <v>0.18</v>
      </c>
    </row>
    <row r="4921" spans="2:19" x14ac:dyDescent="0.3">
      <c r="B4921" s="2">
        <v>39759</v>
      </c>
      <c r="C4921" s="3">
        <v>0.31</v>
      </c>
      <c r="D4921" s="3">
        <v>56.1</v>
      </c>
      <c r="E4921" s="3">
        <v>61.06</v>
      </c>
      <c r="F4921" s="3">
        <v>6.39</v>
      </c>
      <c r="G4921" s="3">
        <v>9.2799999999999994</v>
      </c>
      <c r="H4921" s="3">
        <v>5.45</v>
      </c>
      <c r="I4921" s="4">
        <v>1647.4</v>
      </c>
      <c r="J4921" s="3">
        <v>3.83</v>
      </c>
      <c r="K4921" s="3">
        <v>1.2</v>
      </c>
      <c r="L4921" s="3">
        <v>2.56</v>
      </c>
      <c r="M4921" s="3">
        <v>4.57</v>
      </c>
      <c r="N4921" s="3">
        <v>1.71</v>
      </c>
      <c r="O4921" s="3">
        <v>0.3</v>
      </c>
      <c r="P4921" s="3">
        <v>98.15</v>
      </c>
      <c r="Q4921" s="5">
        <v>1.1830000000000001</v>
      </c>
      <c r="R4921" s="5">
        <v>1.5788</v>
      </c>
      <c r="S4921">
        <v>0.18</v>
      </c>
    </row>
    <row r="4922" spans="2:19" x14ac:dyDescent="0.3">
      <c r="B4922" s="2">
        <v>39762</v>
      </c>
      <c r="C4922" s="3">
        <v>0.28999999999999998</v>
      </c>
      <c r="D4922" s="3">
        <v>59.98</v>
      </c>
      <c r="E4922" s="3">
        <v>62.19</v>
      </c>
      <c r="F4922" s="3">
        <v>6.34</v>
      </c>
      <c r="G4922" s="3">
        <v>9.2200000000000006</v>
      </c>
      <c r="H4922" s="3">
        <v>5.4</v>
      </c>
      <c r="I4922" s="4">
        <v>1616.74</v>
      </c>
      <c r="J4922" s="3">
        <v>3.82</v>
      </c>
      <c r="K4922" s="3">
        <v>1.1599999999999999</v>
      </c>
      <c r="L4922" s="3">
        <v>2.5099999999999998</v>
      </c>
      <c r="M4922" s="3">
        <v>4.5</v>
      </c>
      <c r="N4922" s="3">
        <v>1.78</v>
      </c>
      <c r="O4922" s="3">
        <v>0.28999999999999998</v>
      </c>
      <c r="P4922" s="3">
        <v>97.96</v>
      </c>
      <c r="Q4922" s="5">
        <v>1.1948000000000001</v>
      </c>
      <c r="R4922" s="5">
        <v>1.5639000000000001</v>
      </c>
      <c r="S4922">
        <v>0.16</v>
      </c>
    </row>
    <row r="4923" spans="2:19" x14ac:dyDescent="0.3">
      <c r="B4923" s="2">
        <v>39763</v>
      </c>
      <c r="D4923" s="3">
        <v>61.44</v>
      </c>
      <c r="E4923" s="3">
        <v>59.38</v>
      </c>
      <c r="I4923" s="4">
        <v>1580.9</v>
      </c>
      <c r="S4923">
        <v>0.15</v>
      </c>
    </row>
    <row r="4924" spans="2:19" x14ac:dyDescent="0.3">
      <c r="B4924" s="2">
        <v>39764</v>
      </c>
      <c r="C4924" s="3">
        <v>0.18</v>
      </c>
      <c r="D4924" s="3">
        <v>66.459999999999994</v>
      </c>
      <c r="E4924" s="3">
        <v>55.95</v>
      </c>
      <c r="F4924" s="3">
        <v>6.3</v>
      </c>
      <c r="G4924" s="3">
        <v>9.16</v>
      </c>
      <c r="H4924" s="3">
        <v>5.41</v>
      </c>
      <c r="I4924" s="4">
        <v>1499.21</v>
      </c>
      <c r="J4924" s="3">
        <v>3.75</v>
      </c>
      <c r="K4924" s="3">
        <v>1.03</v>
      </c>
      <c r="L4924" s="3">
        <v>2.37</v>
      </c>
      <c r="M4924" s="3">
        <v>4.4400000000000004</v>
      </c>
      <c r="N4924" s="3">
        <v>1.6</v>
      </c>
      <c r="O4924" s="3">
        <v>0.18</v>
      </c>
      <c r="P4924" s="3">
        <v>95.54</v>
      </c>
      <c r="Q4924" s="5">
        <v>1.2296</v>
      </c>
      <c r="R4924" s="5">
        <v>1.5012000000000001</v>
      </c>
      <c r="S4924">
        <v>0.15</v>
      </c>
    </row>
    <row r="4925" spans="2:19" x14ac:dyDescent="0.3">
      <c r="B4925" s="2">
        <v>39765</v>
      </c>
      <c r="C4925" s="3">
        <v>0.22</v>
      </c>
      <c r="D4925" s="3">
        <v>59.83</v>
      </c>
      <c r="E4925" s="3">
        <v>58.31</v>
      </c>
      <c r="F4925" s="3">
        <v>6.47</v>
      </c>
      <c r="G4925" s="3">
        <v>9.3800000000000008</v>
      </c>
      <c r="H4925" s="3">
        <v>5.54</v>
      </c>
      <c r="I4925" s="4">
        <v>1596.7</v>
      </c>
      <c r="J4925" s="3">
        <v>3.84</v>
      </c>
      <c r="K4925" s="3">
        <v>1.1599999999999999</v>
      </c>
      <c r="L4925" s="3">
        <v>2.4300000000000002</v>
      </c>
      <c r="M4925" s="3">
        <v>4.57</v>
      </c>
      <c r="N4925" s="3">
        <v>1.62</v>
      </c>
      <c r="O4925" s="3">
        <v>0.21</v>
      </c>
      <c r="P4925" s="3">
        <v>95.95</v>
      </c>
      <c r="Q4925" s="5">
        <v>1.2311000000000001</v>
      </c>
      <c r="R4925" s="5">
        <v>1.4799</v>
      </c>
      <c r="S4925">
        <v>0.13</v>
      </c>
    </row>
    <row r="4926" spans="2:19" x14ac:dyDescent="0.3">
      <c r="B4926" s="2">
        <v>39766</v>
      </c>
      <c r="C4926" s="3">
        <v>0.15</v>
      </c>
      <c r="D4926" s="3">
        <v>66.31</v>
      </c>
      <c r="E4926" s="3">
        <v>57.18</v>
      </c>
      <c r="F4926" s="3">
        <v>6.35</v>
      </c>
      <c r="G4926" s="3">
        <v>9.2799999999999994</v>
      </c>
      <c r="H4926" s="3">
        <v>5.56</v>
      </c>
      <c r="I4926" s="4">
        <v>1516.85</v>
      </c>
      <c r="J4926" s="3">
        <v>3.72</v>
      </c>
      <c r="K4926" s="3">
        <v>1.1399999999999999</v>
      </c>
      <c r="L4926" s="3">
        <v>2.33</v>
      </c>
      <c r="M4926" s="3">
        <v>4.43</v>
      </c>
      <c r="N4926" s="3">
        <v>1.53</v>
      </c>
      <c r="O4926" s="3">
        <v>0.14000000000000001</v>
      </c>
      <c r="P4926" s="3">
        <v>96.66</v>
      </c>
      <c r="Q4926" s="5">
        <v>1.2241</v>
      </c>
      <c r="R4926" s="5">
        <v>1.486</v>
      </c>
      <c r="S4926">
        <v>0.13</v>
      </c>
    </row>
    <row r="4927" spans="2:19" x14ac:dyDescent="0.3">
      <c r="B4927" s="2">
        <v>39769</v>
      </c>
      <c r="C4927" s="3">
        <v>0.12</v>
      </c>
      <c r="D4927" s="3">
        <v>69.150000000000006</v>
      </c>
      <c r="E4927" s="3">
        <v>55.14</v>
      </c>
      <c r="F4927" s="3">
        <v>6.33</v>
      </c>
      <c r="G4927" s="3">
        <v>9.26</v>
      </c>
      <c r="H4927" s="3">
        <v>5.58</v>
      </c>
      <c r="I4927" s="4">
        <v>1482.05</v>
      </c>
      <c r="J4927" s="3">
        <v>3.68</v>
      </c>
      <c r="K4927" s="3">
        <v>1.08</v>
      </c>
      <c r="L4927" s="3">
        <v>2.3199999999999998</v>
      </c>
      <c r="M4927" s="3">
        <v>4.42</v>
      </c>
      <c r="N4927" s="3">
        <v>1.53</v>
      </c>
      <c r="O4927" s="3">
        <v>0.12</v>
      </c>
      <c r="P4927" s="3">
        <v>97.03</v>
      </c>
      <c r="Q4927" s="5">
        <v>1.2213000000000001</v>
      </c>
      <c r="R4927" s="5">
        <v>1.5029999999999999</v>
      </c>
      <c r="S4927">
        <v>0.14000000000000001</v>
      </c>
    </row>
    <row r="4928" spans="2:19" x14ac:dyDescent="0.3">
      <c r="B4928" s="2">
        <v>39770</v>
      </c>
      <c r="C4928" s="3">
        <v>0.12</v>
      </c>
      <c r="D4928" s="3">
        <v>67.64</v>
      </c>
      <c r="E4928" s="3">
        <v>54.42</v>
      </c>
      <c r="F4928" s="3">
        <v>6.15</v>
      </c>
      <c r="G4928" s="3">
        <v>9.24</v>
      </c>
      <c r="H4928" s="3">
        <v>5.71</v>
      </c>
      <c r="I4928" s="4">
        <v>1483.27</v>
      </c>
      <c r="J4928" s="3">
        <v>3.53</v>
      </c>
      <c r="K4928" s="3">
        <v>1.05</v>
      </c>
      <c r="L4928" s="3">
        <v>2.2200000000000002</v>
      </c>
      <c r="M4928" s="3">
        <v>4.32</v>
      </c>
      <c r="N4928" s="3">
        <v>1.44</v>
      </c>
      <c r="O4928" s="3">
        <v>0.12</v>
      </c>
      <c r="P4928" s="3">
        <v>97.38</v>
      </c>
      <c r="Q4928" s="5">
        <v>1.2237</v>
      </c>
      <c r="R4928" s="5">
        <v>1.5042</v>
      </c>
      <c r="S4928">
        <v>0.15</v>
      </c>
    </row>
    <row r="4929" spans="2:19" x14ac:dyDescent="0.3">
      <c r="B4929" s="2">
        <v>39771</v>
      </c>
      <c r="C4929" s="3">
        <v>7.0000000000000007E-2</v>
      </c>
      <c r="D4929" s="3">
        <v>74.260000000000005</v>
      </c>
      <c r="E4929" s="3">
        <v>53.64</v>
      </c>
      <c r="F4929" s="3">
        <v>5.97</v>
      </c>
      <c r="G4929" s="3">
        <v>9.11</v>
      </c>
      <c r="H4929" s="3">
        <v>5.73</v>
      </c>
      <c r="I4929" s="4">
        <v>1386.42</v>
      </c>
      <c r="J4929" s="3">
        <v>3.38</v>
      </c>
      <c r="K4929" s="3">
        <v>0.97</v>
      </c>
      <c r="L4929" s="3">
        <v>2.08</v>
      </c>
      <c r="M4929" s="3">
        <v>4.17</v>
      </c>
      <c r="N4929" s="3">
        <v>1.36</v>
      </c>
      <c r="O4929" s="3">
        <v>7.0000000000000007E-2</v>
      </c>
      <c r="P4929" s="3">
        <v>96.75</v>
      </c>
      <c r="Q4929" s="5">
        <v>1.2370000000000001</v>
      </c>
      <c r="R4929" s="5">
        <v>1.5095000000000001</v>
      </c>
      <c r="S4929">
        <v>0.15</v>
      </c>
    </row>
    <row r="4930" spans="2:19" x14ac:dyDescent="0.3">
      <c r="B4930" s="2">
        <v>39772</v>
      </c>
      <c r="C4930" s="3">
        <v>0.03</v>
      </c>
      <c r="D4930" s="3">
        <v>80.86</v>
      </c>
      <c r="E4930" s="3">
        <v>48.86</v>
      </c>
      <c r="F4930" s="3">
        <v>5.69</v>
      </c>
      <c r="G4930" s="3">
        <v>9.02</v>
      </c>
      <c r="H4930" s="3">
        <v>5.92</v>
      </c>
      <c r="I4930" s="4">
        <v>1316.12</v>
      </c>
      <c r="J4930" s="3">
        <v>3.1</v>
      </c>
      <c r="K4930" s="3">
        <v>0.87</v>
      </c>
      <c r="L4930" s="3">
        <v>1.94</v>
      </c>
      <c r="M4930" s="3">
        <v>3.87</v>
      </c>
      <c r="N4930" s="3">
        <v>1.2</v>
      </c>
      <c r="O4930" s="3">
        <v>0.03</v>
      </c>
      <c r="P4930" s="3">
        <v>94.98</v>
      </c>
      <c r="Q4930" s="5">
        <v>1.2849999999999999</v>
      </c>
      <c r="R4930" s="5">
        <v>1.4789000000000001</v>
      </c>
      <c r="S4930">
        <v>0.15</v>
      </c>
    </row>
    <row r="4931" spans="2:19" x14ac:dyDescent="0.3">
      <c r="B4931" s="2">
        <v>39773</v>
      </c>
      <c r="C4931" s="3">
        <v>0.02</v>
      </c>
      <c r="D4931" s="3">
        <v>72.67</v>
      </c>
      <c r="E4931" s="3">
        <v>49.22</v>
      </c>
      <c r="F4931" s="3">
        <v>5.82</v>
      </c>
      <c r="G4931" s="3">
        <v>9.08</v>
      </c>
      <c r="H4931" s="3">
        <v>5.88</v>
      </c>
      <c r="I4931" s="4">
        <v>1384.35</v>
      </c>
      <c r="J4931" s="3">
        <v>3.2</v>
      </c>
      <c r="K4931" s="3">
        <v>0.83</v>
      </c>
      <c r="L4931" s="3">
        <v>2.02</v>
      </c>
      <c r="M4931" s="3">
        <v>3.93</v>
      </c>
      <c r="N4931" s="3">
        <v>1.35</v>
      </c>
      <c r="O4931" s="3">
        <v>0.02</v>
      </c>
      <c r="P4931" s="3">
        <v>95.42</v>
      </c>
      <c r="Q4931" s="5">
        <v>1.2848999999999999</v>
      </c>
      <c r="R4931" s="5">
        <v>1.4816</v>
      </c>
      <c r="S4931">
        <v>0.14000000000000001</v>
      </c>
    </row>
    <row r="4932" spans="2:19" x14ac:dyDescent="0.3">
      <c r="B4932" s="2">
        <v>39776</v>
      </c>
      <c r="C4932" s="3">
        <v>0.13</v>
      </c>
      <c r="D4932" s="3">
        <v>64.7</v>
      </c>
      <c r="E4932" s="3">
        <v>53.63</v>
      </c>
      <c r="F4932" s="3">
        <v>5.92</v>
      </c>
      <c r="G4932" s="3">
        <v>9.2100000000000009</v>
      </c>
      <c r="H4932" s="3">
        <v>5.86</v>
      </c>
      <c r="I4932" s="4">
        <v>1472.02</v>
      </c>
      <c r="J4932" s="3">
        <v>3.35</v>
      </c>
      <c r="K4932" s="3">
        <v>0.95</v>
      </c>
      <c r="L4932" s="3">
        <v>2.2400000000000002</v>
      </c>
      <c r="M4932" s="3">
        <v>4.01</v>
      </c>
      <c r="N4932" s="3">
        <v>1.53</v>
      </c>
      <c r="O4932" s="3">
        <v>0.13</v>
      </c>
      <c r="P4932" s="3">
        <v>96.69</v>
      </c>
      <c r="Q4932" s="5">
        <v>1.2245999999999999</v>
      </c>
      <c r="R4932" s="5">
        <v>1.5177</v>
      </c>
      <c r="S4932">
        <v>0.14000000000000001</v>
      </c>
    </row>
    <row r="4933" spans="2:19" x14ac:dyDescent="0.3">
      <c r="B4933" s="2">
        <v>39777</v>
      </c>
      <c r="C4933" s="3">
        <v>0.1</v>
      </c>
      <c r="D4933" s="3">
        <v>60.9</v>
      </c>
      <c r="E4933" s="3">
        <v>50.02</v>
      </c>
      <c r="F4933" s="3">
        <v>5.75</v>
      </c>
      <c r="G4933" s="3">
        <v>9.1199999999999992</v>
      </c>
      <c r="H4933" s="3">
        <v>6.01</v>
      </c>
      <c r="I4933" s="4">
        <v>1464.73</v>
      </c>
      <c r="J4933" s="3">
        <v>3.11</v>
      </c>
      <c r="K4933" s="3">
        <v>0.95</v>
      </c>
      <c r="L4933" s="3">
        <v>2.06</v>
      </c>
      <c r="M4933" s="3">
        <v>3.85</v>
      </c>
      <c r="N4933" s="3">
        <v>1.41</v>
      </c>
      <c r="O4933" s="3">
        <v>0.1</v>
      </c>
      <c r="P4933" s="3">
        <v>95.53</v>
      </c>
      <c r="Q4933" s="5">
        <v>1.2214</v>
      </c>
      <c r="R4933" s="5">
        <v>1.5348999999999999</v>
      </c>
      <c r="S4933">
        <v>0.15</v>
      </c>
    </row>
    <row r="4934" spans="2:19" x14ac:dyDescent="0.3">
      <c r="B4934" s="2">
        <v>39778</v>
      </c>
      <c r="C4934" s="3">
        <v>0.05</v>
      </c>
      <c r="D4934" s="3">
        <v>54.92</v>
      </c>
      <c r="E4934" s="3">
        <v>54.2</v>
      </c>
      <c r="F4934" s="3">
        <v>5.72</v>
      </c>
      <c r="G4934" s="3">
        <v>9.0500000000000007</v>
      </c>
      <c r="H4934" s="3">
        <v>6.06</v>
      </c>
      <c r="I4934" s="4">
        <v>1532.1</v>
      </c>
      <c r="J4934" s="3">
        <v>2.99</v>
      </c>
      <c r="K4934" s="3">
        <v>0.93</v>
      </c>
      <c r="L4934" s="3">
        <v>2.0099999999999998</v>
      </c>
      <c r="M4934" s="3">
        <v>3.77</v>
      </c>
      <c r="N4934" s="3">
        <v>1.38</v>
      </c>
      <c r="O4934" s="3">
        <v>0.05</v>
      </c>
      <c r="P4934" s="3">
        <v>95.46</v>
      </c>
      <c r="Q4934" s="5">
        <v>1.2338</v>
      </c>
      <c r="R4934" s="5">
        <v>1.5218</v>
      </c>
      <c r="S4934">
        <v>0.15</v>
      </c>
    </row>
    <row r="4935" spans="2:19" x14ac:dyDescent="0.3">
      <c r="B4935" s="2">
        <v>39779</v>
      </c>
      <c r="S4935">
        <v>0.16</v>
      </c>
    </row>
    <row r="4936" spans="2:19" x14ac:dyDescent="0.3">
      <c r="B4936" s="2">
        <v>39780</v>
      </c>
      <c r="C4936" s="3">
        <v>0.01</v>
      </c>
      <c r="D4936" s="3">
        <v>55.84</v>
      </c>
      <c r="E4936" s="3">
        <v>55.21</v>
      </c>
      <c r="F4936" s="3">
        <v>5.6</v>
      </c>
      <c r="G4936" s="3">
        <v>9.0299999999999994</v>
      </c>
      <c r="H4936" s="3">
        <v>6.1</v>
      </c>
      <c r="I4936" s="4">
        <v>1535.57</v>
      </c>
      <c r="J4936" s="3">
        <v>2.93</v>
      </c>
      <c r="K4936" s="3">
        <v>0.9</v>
      </c>
      <c r="L4936" s="3">
        <v>1.93</v>
      </c>
      <c r="M4936" s="3">
        <v>3.71</v>
      </c>
      <c r="N4936" s="3">
        <v>1.27</v>
      </c>
      <c r="O4936" s="3">
        <v>0.01</v>
      </c>
      <c r="P4936" s="3">
        <v>95.46</v>
      </c>
      <c r="Q4936" s="5">
        <v>1.236</v>
      </c>
      <c r="R4936" s="5">
        <v>1.5347999999999999</v>
      </c>
      <c r="S4936">
        <v>0.15</v>
      </c>
    </row>
    <row r="4937" spans="2:19" x14ac:dyDescent="0.3">
      <c r="B4937" s="2">
        <v>39783</v>
      </c>
      <c r="C4937" s="3">
        <v>7.0000000000000007E-2</v>
      </c>
      <c r="D4937" s="3">
        <v>68.510000000000005</v>
      </c>
      <c r="E4937" s="3">
        <v>49.34</v>
      </c>
      <c r="F4937" s="3">
        <v>5.35</v>
      </c>
      <c r="G4937" s="3">
        <v>8.84</v>
      </c>
      <c r="H4937" s="3">
        <v>6.12</v>
      </c>
      <c r="I4937" s="4">
        <v>1398.07</v>
      </c>
      <c r="J4937" s="3">
        <v>2.72</v>
      </c>
      <c r="K4937" s="3">
        <v>0.81</v>
      </c>
      <c r="L4937" s="3">
        <v>1.71</v>
      </c>
      <c r="M4937" s="3">
        <v>3.51</v>
      </c>
      <c r="N4937" s="3">
        <v>1.1599999999999999</v>
      </c>
      <c r="O4937" s="3">
        <v>7.0000000000000007E-2</v>
      </c>
      <c r="P4937" s="3">
        <v>93.71</v>
      </c>
      <c r="Q4937" s="5">
        <v>1.2370000000000001</v>
      </c>
      <c r="R4937" s="5">
        <v>1.484</v>
      </c>
      <c r="S4937">
        <v>0.17</v>
      </c>
    </row>
    <row r="4938" spans="2:19" x14ac:dyDescent="0.3">
      <c r="B4938" s="2">
        <v>39784</v>
      </c>
      <c r="C4938" s="3">
        <v>0.06</v>
      </c>
      <c r="D4938" s="3">
        <v>62.98</v>
      </c>
      <c r="E4938" s="3">
        <v>47.05</v>
      </c>
      <c r="F4938" s="3">
        <v>5.32</v>
      </c>
      <c r="G4938" s="3">
        <v>8.7899999999999991</v>
      </c>
      <c r="H4938" s="3">
        <v>6.11</v>
      </c>
      <c r="I4938" s="4">
        <v>1449.8</v>
      </c>
      <c r="J4938" s="3">
        <v>2.68</v>
      </c>
      <c r="K4938" s="3">
        <v>0.77</v>
      </c>
      <c r="L4938" s="3">
        <v>1.65</v>
      </c>
      <c r="M4938" s="3">
        <v>3.47</v>
      </c>
      <c r="N4938" s="3">
        <v>1.1200000000000001</v>
      </c>
      <c r="O4938" s="3">
        <v>0.06</v>
      </c>
      <c r="P4938" s="3">
        <v>93.64</v>
      </c>
      <c r="Q4938" s="5">
        <v>1.2422</v>
      </c>
      <c r="R4938" s="5">
        <v>1.4948999999999999</v>
      </c>
      <c r="S4938">
        <v>0.17</v>
      </c>
    </row>
    <row r="4939" spans="2:19" x14ac:dyDescent="0.3">
      <c r="B4939" s="2">
        <v>39785</v>
      </c>
      <c r="C4939" s="3">
        <v>0.02</v>
      </c>
      <c r="D4939" s="3">
        <v>60.72</v>
      </c>
      <c r="E4939" s="3">
        <v>46.79</v>
      </c>
      <c r="F4939" s="3">
        <v>5.3</v>
      </c>
      <c r="G4939" s="3">
        <v>8.8000000000000007</v>
      </c>
      <c r="H4939" s="3">
        <v>6.13</v>
      </c>
      <c r="I4939" s="4">
        <v>1492.38</v>
      </c>
      <c r="J4939" s="3">
        <v>2.67</v>
      </c>
      <c r="K4939" s="3">
        <v>0.7</v>
      </c>
      <c r="L4939" s="3">
        <v>1.6</v>
      </c>
      <c r="M4939" s="3">
        <v>3.45</v>
      </c>
      <c r="N4939" s="3">
        <v>1.07</v>
      </c>
      <c r="O4939" s="3">
        <v>0.02</v>
      </c>
      <c r="P4939" s="3">
        <v>93.25</v>
      </c>
      <c r="Q4939" s="5">
        <v>1.2573000000000001</v>
      </c>
      <c r="R4939" s="5">
        <v>1.4782999999999999</v>
      </c>
      <c r="S4939">
        <v>0.18</v>
      </c>
    </row>
    <row r="4940" spans="2:19" x14ac:dyDescent="0.3">
      <c r="B4940" s="2">
        <v>39786</v>
      </c>
      <c r="C4940" s="3">
        <v>0.02</v>
      </c>
      <c r="D4940" s="3">
        <v>63.64</v>
      </c>
      <c r="E4940" s="3">
        <v>43.8</v>
      </c>
      <c r="F4940" s="3">
        <v>5.25</v>
      </c>
      <c r="G4940" s="3">
        <v>8.7100000000000009</v>
      </c>
      <c r="H4940" s="3">
        <v>6.16</v>
      </c>
      <c r="I4940" s="4">
        <v>1445.56</v>
      </c>
      <c r="J4940" s="3">
        <v>2.5499999999999998</v>
      </c>
      <c r="K4940" s="3">
        <v>0.61</v>
      </c>
      <c r="L4940" s="3">
        <v>1.51</v>
      </c>
      <c r="M4940" s="3">
        <v>3.35</v>
      </c>
      <c r="N4940" s="3">
        <v>1.02</v>
      </c>
      <c r="O4940" s="3">
        <v>0.02</v>
      </c>
      <c r="P4940" s="3">
        <v>92.78</v>
      </c>
      <c r="Q4940" s="5">
        <v>1.254</v>
      </c>
      <c r="R4940" s="5">
        <v>1.4791000000000001</v>
      </c>
      <c r="S4940">
        <v>0.18</v>
      </c>
    </row>
    <row r="4941" spans="2:19" x14ac:dyDescent="0.3">
      <c r="B4941" s="2">
        <v>39787</v>
      </c>
      <c r="C4941" s="3">
        <v>0.02</v>
      </c>
      <c r="D4941" s="3">
        <v>59.93</v>
      </c>
      <c r="E4941" s="3">
        <v>41.01</v>
      </c>
      <c r="F4941" s="3">
        <v>5.32</v>
      </c>
      <c r="G4941" s="3">
        <v>8.74</v>
      </c>
      <c r="H4941" s="3">
        <v>6.07</v>
      </c>
      <c r="I4941" s="4">
        <v>1509.31</v>
      </c>
      <c r="J4941" s="3">
        <v>2.67</v>
      </c>
      <c r="K4941" s="3">
        <v>0.54</v>
      </c>
      <c r="L4941" s="3">
        <v>1.67</v>
      </c>
      <c r="M4941" s="3">
        <v>3.41</v>
      </c>
      <c r="N4941" s="3">
        <v>1.19</v>
      </c>
      <c r="O4941" s="3">
        <v>0.02</v>
      </c>
      <c r="P4941" s="3">
        <v>92.18</v>
      </c>
      <c r="Q4941" s="5">
        <v>1.2970999999999999</v>
      </c>
      <c r="R4941" s="5">
        <v>1.4605999999999999</v>
      </c>
      <c r="S4941">
        <v>0.17</v>
      </c>
    </row>
    <row r="4942" spans="2:19" x14ac:dyDescent="0.3">
      <c r="B4942" s="2">
        <v>39790</v>
      </c>
      <c r="C4942" s="3">
        <v>0.03</v>
      </c>
      <c r="D4942" s="3">
        <v>58.49</v>
      </c>
      <c r="E4942" s="3">
        <v>43.69</v>
      </c>
      <c r="F4942" s="3">
        <v>5.36</v>
      </c>
      <c r="G4942" s="3">
        <v>8.7899999999999991</v>
      </c>
      <c r="H4942" s="3">
        <v>6.02</v>
      </c>
      <c r="I4942" s="4">
        <v>1571.74</v>
      </c>
      <c r="J4942" s="3">
        <v>2.77</v>
      </c>
      <c r="K4942" s="3">
        <v>0.53</v>
      </c>
      <c r="L4942" s="3">
        <v>1.76</v>
      </c>
      <c r="M4942" s="3">
        <v>3.45</v>
      </c>
      <c r="N4942" s="3">
        <v>1.27</v>
      </c>
      <c r="O4942" s="3">
        <v>0.03</v>
      </c>
      <c r="P4942" s="3">
        <v>92.77</v>
      </c>
      <c r="Q4942" s="5">
        <v>1.2569999999999999</v>
      </c>
      <c r="R4942" s="5">
        <v>1.4831000000000001</v>
      </c>
      <c r="S4942">
        <v>0.17</v>
      </c>
    </row>
    <row r="4943" spans="2:19" x14ac:dyDescent="0.3">
      <c r="B4943" s="2">
        <v>39791</v>
      </c>
      <c r="C4943" s="3">
        <v>0.03</v>
      </c>
      <c r="D4943" s="3">
        <v>58.91</v>
      </c>
      <c r="E4943" s="3">
        <v>42</v>
      </c>
      <c r="F4943" s="3">
        <v>5.3</v>
      </c>
      <c r="G4943" s="3">
        <v>8.73</v>
      </c>
      <c r="H4943" s="3">
        <v>6.06</v>
      </c>
      <c r="I4943" s="4">
        <v>1547.34</v>
      </c>
      <c r="J4943" s="3">
        <v>2.67</v>
      </c>
      <c r="K4943" s="3">
        <v>0.49</v>
      </c>
      <c r="L4943" s="3">
        <v>1.61</v>
      </c>
      <c r="M4943" s="3">
        <v>3.35</v>
      </c>
      <c r="N4943" s="3">
        <v>1.1499999999999999</v>
      </c>
      <c r="O4943" s="3">
        <v>0.03</v>
      </c>
      <c r="P4943" s="3">
        <v>92.44</v>
      </c>
      <c r="Q4943" s="5">
        <v>1.2602</v>
      </c>
      <c r="R4943" s="5">
        <v>1.4776</v>
      </c>
      <c r="S4943">
        <v>0.17</v>
      </c>
    </row>
    <row r="4944" spans="2:19" x14ac:dyDescent="0.3">
      <c r="B4944" s="2">
        <v>39792</v>
      </c>
      <c r="C4944" s="3">
        <v>0</v>
      </c>
      <c r="D4944" s="3">
        <v>55.73</v>
      </c>
      <c r="E4944" s="3">
        <v>43.1</v>
      </c>
      <c r="F4944" s="3">
        <v>5.39</v>
      </c>
      <c r="G4944" s="3">
        <v>8.6999999999999993</v>
      </c>
      <c r="H4944" s="3">
        <v>6.01</v>
      </c>
      <c r="I4944" s="4">
        <v>1565.48</v>
      </c>
      <c r="J4944" s="3">
        <v>2.69</v>
      </c>
      <c r="K4944" s="3">
        <v>0.49</v>
      </c>
      <c r="L4944" s="3">
        <v>1.62</v>
      </c>
      <c r="M4944" s="3">
        <v>3.39</v>
      </c>
      <c r="N4944" s="3">
        <v>1.21</v>
      </c>
      <c r="O4944" s="3">
        <v>0</v>
      </c>
      <c r="P4944" s="3">
        <v>92.94</v>
      </c>
      <c r="Q4944" s="5">
        <v>1.2553000000000001</v>
      </c>
      <c r="R4944" s="5">
        <v>1.4830000000000001</v>
      </c>
      <c r="S4944">
        <v>0.17</v>
      </c>
    </row>
    <row r="4945" spans="2:19" x14ac:dyDescent="0.3">
      <c r="B4945" s="2">
        <v>39793</v>
      </c>
      <c r="C4945" s="3">
        <v>0.01</v>
      </c>
      <c r="D4945" s="3">
        <v>55.78</v>
      </c>
      <c r="E4945" s="3">
        <v>47.77</v>
      </c>
      <c r="F4945" s="3">
        <v>5.37</v>
      </c>
      <c r="G4945" s="3">
        <v>8.7100000000000009</v>
      </c>
      <c r="H4945" s="3">
        <v>6.07</v>
      </c>
      <c r="I4945" s="4">
        <v>1507.88</v>
      </c>
      <c r="J4945" s="3">
        <v>2.64</v>
      </c>
      <c r="K4945" s="3">
        <v>0.51</v>
      </c>
      <c r="L4945" s="3">
        <v>1.55</v>
      </c>
      <c r="M4945" s="3">
        <v>3.35</v>
      </c>
      <c r="N4945" s="3">
        <v>1.1100000000000001</v>
      </c>
      <c r="O4945" s="3">
        <v>0.01</v>
      </c>
      <c r="P4945" s="3">
        <v>91.96</v>
      </c>
      <c r="Q4945" s="5">
        <v>1.2181</v>
      </c>
      <c r="R4945" s="5">
        <v>1.4953000000000001</v>
      </c>
      <c r="S4945">
        <v>0.17</v>
      </c>
    </row>
    <row r="4946" spans="2:19" x14ac:dyDescent="0.3">
      <c r="B4946" s="2">
        <v>39794</v>
      </c>
      <c r="C4946" s="3">
        <v>0.02</v>
      </c>
      <c r="D4946" s="3">
        <v>54.28</v>
      </c>
      <c r="E4946" s="3">
        <v>46.27</v>
      </c>
      <c r="F4946" s="3">
        <v>5.35</v>
      </c>
      <c r="G4946" s="3">
        <v>8.68</v>
      </c>
      <c r="H4946" s="3">
        <v>6.08</v>
      </c>
      <c r="I4946" s="4">
        <v>1540.72</v>
      </c>
      <c r="J4946" s="3">
        <v>2.6</v>
      </c>
      <c r="K4946" s="3">
        <v>0.5</v>
      </c>
      <c r="L4946" s="3">
        <v>1.55</v>
      </c>
      <c r="M4946" s="3">
        <v>3.36</v>
      </c>
      <c r="N4946" s="3">
        <v>1.05</v>
      </c>
      <c r="O4946" s="3">
        <v>0.02</v>
      </c>
      <c r="P4946" s="3">
        <v>91.26</v>
      </c>
      <c r="Q4946" s="5">
        <v>1.2453000000000001</v>
      </c>
      <c r="R4946" s="5">
        <v>1.4874000000000001</v>
      </c>
      <c r="S4946">
        <v>0.16</v>
      </c>
    </row>
    <row r="4947" spans="2:19" x14ac:dyDescent="0.3">
      <c r="B4947" s="2">
        <v>39797</v>
      </c>
      <c r="C4947" s="3">
        <v>0.03</v>
      </c>
      <c r="D4947" s="3">
        <v>56.76</v>
      </c>
      <c r="E4947" s="3">
        <v>44.61</v>
      </c>
      <c r="F4947" s="3">
        <v>5.29</v>
      </c>
      <c r="G4947" s="3">
        <v>8.6300000000000008</v>
      </c>
      <c r="H4947" s="3">
        <v>6.1</v>
      </c>
      <c r="I4947" s="4">
        <v>1508.34</v>
      </c>
      <c r="J4947" s="3">
        <v>2.5299999999999998</v>
      </c>
      <c r="K4947" s="3">
        <v>0.5</v>
      </c>
      <c r="L4947" s="3">
        <v>1.5</v>
      </c>
      <c r="M4947" s="3">
        <v>3.29</v>
      </c>
      <c r="N4947" s="3">
        <v>1.02</v>
      </c>
      <c r="O4947" s="3">
        <v>0.04</v>
      </c>
      <c r="P4947" s="3">
        <v>90.68</v>
      </c>
      <c r="Q4947" s="5">
        <v>1.2350000000000001</v>
      </c>
      <c r="R4947" s="5">
        <v>1.5278</v>
      </c>
      <c r="S4947">
        <v>0.15</v>
      </c>
    </row>
    <row r="4948" spans="2:19" x14ac:dyDescent="0.3">
      <c r="B4948" s="2">
        <v>39798</v>
      </c>
      <c r="C4948" s="3">
        <v>0.04</v>
      </c>
      <c r="D4948" s="3">
        <v>52.37</v>
      </c>
      <c r="E4948" s="3">
        <v>43.84</v>
      </c>
      <c r="F4948" s="3">
        <v>5.16</v>
      </c>
      <c r="G4948" s="3">
        <v>8.48</v>
      </c>
      <c r="H4948" s="3">
        <v>6.11</v>
      </c>
      <c r="I4948" s="4">
        <v>1589.89</v>
      </c>
      <c r="J4948" s="3">
        <v>2.37</v>
      </c>
      <c r="K4948" s="3">
        <v>0.45</v>
      </c>
      <c r="L4948" s="3">
        <v>1.34</v>
      </c>
      <c r="M4948" s="3">
        <v>3.16</v>
      </c>
      <c r="N4948" s="3">
        <v>0.88</v>
      </c>
      <c r="O4948" s="3">
        <v>0.04</v>
      </c>
      <c r="P4948" s="3">
        <v>89.98</v>
      </c>
      <c r="Q4948" s="5">
        <v>1.2238</v>
      </c>
      <c r="R4948" s="5">
        <v>1.532</v>
      </c>
      <c r="S4948">
        <v>0.15</v>
      </c>
    </row>
    <row r="4949" spans="2:19" x14ac:dyDescent="0.3">
      <c r="B4949" s="2">
        <v>39799</v>
      </c>
      <c r="C4949" s="3">
        <v>0.05</v>
      </c>
      <c r="D4949" s="3">
        <v>49.84</v>
      </c>
      <c r="E4949" s="3">
        <v>40.17</v>
      </c>
      <c r="F4949" s="3">
        <v>4.9400000000000004</v>
      </c>
      <c r="G4949" s="3">
        <v>8.2200000000000006</v>
      </c>
      <c r="H4949" s="3">
        <v>6.02</v>
      </c>
      <c r="I4949" s="4">
        <v>1579.31</v>
      </c>
      <c r="J4949" s="3">
        <v>2.2000000000000002</v>
      </c>
      <c r="K4949" s="3">
        <v>0.45</v>
      </c>
      <c r="L4949" s="3">
        <v>1.35</v>
      </c>
      <c r="M4949" s="3">
        <v>3.01</v>
      </c>
      <c r="N4949" s="3">
        <v>0.98</v>
      </c>
      <c r="O4949" s="3">
        <v>0.05</v>
      </c>
      <c r="P4949" s="3">
        <v>87.84</v>
      </c>
      <c r="Q4949" s="5">
        <v>1.2058</v>
      </c>
      <c r="R4949" s="5">
        <v>1.5457000000000001</v>
      </c>
      <c r="S4949">
        <v>0.15</v>
      </c>
    </row>
    <row r="4950" spans="2:19" x14ac:dyDescent="0.3">
      <c r="B4950" s="2">
        <v>39800</v>
      </c>
      <c r="C4950" s="3">
        <v>0</v>
      </c>
      <c r="D4950" s="3">
        <v>47.34</v>
      </c>
      <c r="E4950" s="3">
        <v>36.729999999999997</v>
      </c>
      <c r="F4950" s="3">
        <v>4.72</v>
      </c>
      <c r="G4950" s="3">
        <v>8.11</v>
      </c>
      <c r="H4950" s="3">
        <v>6.03</v>
      </c>
      <c r="I4950" s="4">
        <v>1552.37</v>
      </c>
      <c r="J4950" s="3">
        <v>2.08</v>
      </c>
      <c r="K4950" s="3">
        <v>0.43</v>
      </c>
      <c r="L4950" s="3">
        <v>1.26</v>
      </c>
      <c r="M4950" s="3">
        <v>2.86</v>
      </c>
      <c r="N4950" s="3">
        <v>0.92</v>
      </c>
      <c r="O4950" s="3">
        <v>0</v>
      </c>
      <c r="P4950" s="3">
        <v>89.81</v>
      </c>
      <c r="Q4950" s="5">
        <v>1.1961999999999999</v>
      </c>
      <c r="R4950" s="5">
        <v>1.5103</v>
      </c>
      <c r="S4950">
        <v>0.17</v>
      </c>
    </row>
    <row r="4951" spans="2:19" x14ac:dyDescent="0.3">
      <c r="B4951" s="2">
        <v>39801</v>
      </c>
      <c r="C4951" s="3">
        <v>0.02</v>
      </c>
      <c r="D4951" s="3">
        <v>44.93</v>
      </c>
      <c r="E4951" s="3">
        <v>33.17</v>
      </c>
      <c r="F4951" s="3">
        <v>4.62</v>
      </c>
      <c r="G4951" s="3">
        <v>8.07</v>
      </c>
      <c r="H4951" s="3">
        <v>5.94</v>
      </c>
      <c r="I4951" s="4">
        <v>1564.32</v>
      </c>
      <c r="J4951" s="3">
        <v>2.13</v>
      </c>
      <c r="K4951" s="3">
        <v>0.44</v>
      </c>
      <c r="L4951" s="3">
        <v>1.35</v>
      </c>
      <c r="M4951" s="3">
        <v>2.89</v>
      </c>
      <c r="N4951" s="3">
        <v>1.02</v>
      </c>
      <c r="O4951" s="3">
        <v>0.02</v>
      </c>
      <c r="P4951" s="3">
        <v>89.48</v>
      </c>
      <c r="Q4951" s="5">
        <v>1.2273000000000001</v>
      </c>
      <c r="R4951" s="5">
        <v>1.4854000000000001</v>
      </c>
      <c r="S4951">
        <v>0.17</v>
      </c>
    </row>
    <row r="4952" spans="2:19" x14ac:dyDescent="0.3">
      <c r="B4952" s="2">
        <v>39804</v>
      </c>
      <c r="C4952" s="3">
        <v>0.01</v>
      </c>
      <c r="D4952" s="3">
        <v>44.56</v>
      </c>
      <c r="E4952" s="3">
        <v>31.1</v>
      </c>
      <c r="F4952" s="3">
        <v>4.66</v>
      </c>
      <c r="G4952" s="3">
        <v>8.09</v>
      </c>
      <c r="H4952" s="3">
        <v>5.93</v>
      </c>
      <c r="I4952" s="4">
        <v>1532.35</v>
      </c>
      <c r="J4952" s="3">
        <v>2.16</v>
      </c>
      <c r="K4952" s="3">
        <v>0.4</v>
      </c>
      <c r="L4952" s="3">
        <v>1.4</v>
      </c>
      <c r="M4952" s="3">
        <v>2.92</v>
      </c>
      <c r="N4952" s="3">
        <v>1.1200000000000001</v>
      </c>
      <c r="O4952" s="3">
        <v>0.01</v>
      </c>
      <c r="P4952" s="3">
        <v>90.07</v>
      </c>
      <c r="Q4952" s="5">
        <v>1.2188000000000001</v>
      </c>
      <c r="R4952" s="5">
        <v>1.4804999999999999</v>
      </c>
      <c r="S4952">
        <v>0.17</v>
      </c>
    </row>
    <row r="4953" spans="2:19" x14ac:dyDescent="0.3">
      <c r="B4953" s="2">
        <v>39805</v>
      </c>
      <c r="C4953" s="3">
        <v>0.02</v>
      </c>
      <c r="D4953" s="3">
        <v>45.02</v>
      </c>
      <c r="E4953" s="3">
        <v>30.28</v>
      </c>
      <c r="F4953" s="3">
        <v>4.75</v>
      </c>
      <c r="G4953" s="3">
        <v>8.1199999999999992</v>
      </c>
      <c r="H4953" s="3">
        <v>5.94</v>
      </c>
      <c r="I4953" s="4">
        <v>1521.54</v>
      </c>
      <c r="J4953" s="3">
        <v>2.1800000000000002</v>
      </c>
      <c r="K4953" s="3">
        <v>0.41</v>
      </c>
      <c r="L4953" s="3">
        <v>1.53</v>
      </c>
      <c r="M4953" s="3">
        <v>2.93</v>
      </c>
      <c r="N4953" s="3">
        <v>1.1299999999999999</v>
      </c>
      <c r="O4953" s="3">
        <v>0.02</v>
      </c>
      <c r="P4953" s="3">
        <v>90.57</v>
      </c>
      <c r="Q4953" s="5">
        <v>1.216</v>
      </c>
      <c r="R4953" s="5">
        <v>1.4761</v>
      </c>
      <c r="S4953">
        <v>0.17</v>
      </c>
    </row>
    <row r="4954" spans="2:19" x14ac:dyDescent="0.3">
      <c r="B4954" s="2">
        <v>39806</v>
      </c>
      <c r="C4954" s="3">
        <v>0</v>
      </c>
      <c r="D4954" s="3">
        <v>44.21</v>
      </c>
      <c r="E4954" s="3">
        <v>32.94</v>
      </c>
      <c r="F4954" s="3">
        <v>4.75</v>
      </c>
      <c r="G4954" s="3">
        <v>8.1</v>
      </c>
      <c r="H4954" s="3">
        <v>5.9</v>
      </c>
      <c r="I4954" s="4">
        <v>1524.9</v>
      </c>
      <c r="J4954" s="3">
        <v>2.2000000000000002</v>
      </c>
      <c r="K4954" s="3">
        <v>0.4</v>
      </c>
      <c r="L4954" s="3">
        <v>1.54</v>
      </c>
      <c r="M4954" s="3">
        <v>2.94</v>
      </c>
      <c r="N4954" s="3">
        <v>1.1399999999999999</v>
      </c>
      <c r="O4954" s="3">
        <v>0</v>
      </c>
      <c r="P4954" s="3">
        <v>90.68</v>
      </c>
      <c r="Q4954" s="5">
        <v>1.2124999999999999</v>
      </c>
      <c r="R4954" s="5">
        <v>1.4673</v>
      </c>
      <c r="S4954">
        <v>0.16</v>
      </c>
    </row>
    <row r="4955" spans="2:19" x14ac:dyDescent="0.3">
      <c r="B4955" s="2">
        <v>39807</v>
      </c>
      <c r="S4955">
        <v>0.16</v>
      </c>
    </row>
    <row r="4956" spans="2:19" x14ac:dyDescent="0.3">
      <c r="B4956" s="2">
        <v>39808</v>
      </c>
      <c r="C4956" s="3">
        <v>0.03</v>
      </c>
      <c r="D4956" s="3">
        <v>43.38</v>
      </c>
      <c r="E4956" s="3">
        <v>37.58</v>
      </c>
      <c r="F4956" s="3">
        <v>4.72</v>
      </c>
      <c r="G4956" s="3">
        <v>8.06</v>
      </c>
      <c r="H4956" s="3">
        <v>5.9</v>
      </c>
      <c r="I4956" s="4">
        <v>1530.24</v>
      </c>
      <c r="J4956" s="3">
        <v>2.16</v>
      </c>
      <c r="K4956" s="3">
        <v>0.38</v>
      </c>
      <c r="L4956" s="3">
        <v>1.51</v>
      </c>
      <c r="M4956" s="3">
        <v>2.91</v>
      </c>
      <c r="N4956" s="3">
        <v>1.08</v>
      </c>
      <c r="O4956" s="3">
        <v>0.03</v>
      </c>
      <c r="P4956" s="3">
        <v>90.65</v>
      </c>
      <c r="Q4956" s="5">
        <v>1.2206999999999999</v>
      </c>
      <c r="R4956" s="5">
        <v>1.47</v>
      </c>
      <c r="S4956">
        <v>0.15</v>
      </c>
    </row>
    <row r="4957" spans="2:19" x14ac:dyDescent="0.3">
      <c r="B4957" s="2">
        <v>39811</v>
      </c>
      <c r="C4957" s="3">
        <v>0.06</v>
      </c>
      <c r="D4957" s="3">
        <v>43.9</v>
      </c>
      <c r="E4957" s="3">
        <v>39.89</v>
      </c>
      <c r="F4957" s="3">
        <v>4.74</v>
      </c>
      <c r="G4957" s="3">
        <v>8.0500000000000007</v>
      </c>
      <c r="H4957" s="3">
        <v>5.92</v>
      </c>
      <c r="I4957" s="4">
        <v>1510.32</v>
      </c>
      <c r="J4957" s="3">
        <v>2.13</v>
      </c>
      <c r="K4957" s="3">
        <v>0.36</v>
      </c>
      <c r="L4957" s="3">
        <v>1.45</v>
      </c>
      <c r="M4957" s="3">
        <v>2.94</v>
      </c>
      <c r="N4957" s="3">
        <v>0.96</v>
      </c>
      <c r="O4957" s="3">
        <v>0.06</v>
      </c>
      <c r="P4957" s="3">
        <v>90.2</v>
      </c>
      <c r="Q4957" s="5">
        <v>1.2161999999999999</v>
      </c>
      <c r="R4957" s="5">
        <v>1.4591000000000001</v>
      </c>
      <c r="S4957">
        <v>0.15</v>
      </c>
    </row>
    <row r="4958" spans="2:19" x14ac:dyDescent="0.3">
      <c r="B4958" s="2">
        <v>39812</v>
      </c>
      <c r="C4958" s="3">
        <v>0.1</v>
      </c>
      <c r="D4958" s="3">
        <v>41.63</v>
      </c>
      <c r="E4958" s="3">
        <v>38.950000000000003</v>
      </c>
      <c r="F4958" s="3">
        <v>4.6399999999999997</v>
      </c>
      <c r="G4958" s="3">
        <v>7.97</v>
      </c>
      <c r="H4958" s="3">
        <v>5.86</v>
      </c>
      <c r="I4958" s="4">
        <v>1550.7</v>
      </c>
      <c r="J4958" s="3">
        <v>2.11</v>
      </c>
      <c r="K4958" s="3">
        <v>0.34</v>
      </c>
      <c r="L4958" s="3">
        <v>1.47</v>
      </c>
      <c r="M4958" s="3">
        <v>2.88</v>
      </c>
      <c r="N4958" s="3">
        <v>0.94</v>
      </c>
      <c r="O4958" s="3">
        <v>0.1</v>
      </c>
      <c r="P4958" s="3">
        <v>90.37</v>
      </c>
      <c r="Q4958" s="5">
        <v>1.2215</v>
      </c>
      <c r="R4958" s="5">
        <v>1.4395</v>
      </c>
      <c r="S4958">
        <v>0.14000000000000001</v>
      </c>
    </row>
    <row r="4959" spans="2:19" x14ac:dyDescent="0.3">
      <c r="B4959" s="2">
        <v>39813</v>
      </c>
      <c r="C4959" s="3">
        <v>0.11</v>
      </c>
      <c r="D4959" s="3">
        <v>40</v>
      </c>
      <c r="E4959" s="3">
        <v>44.6</v>
      </c>
      <c r="F4959" s="3">
        <v>4.7</v>
      </c>
      <c r="G4959" s="3">
        <v>8.07</v>
      </c>
      <c r="H4959" s="3">
        <v>5.82</v>
      </c>
      <c r="I4959" s="4">
        <v>1577.03</v>
      </c>
      <c r="J4959" s="3">
        <v>2.25</v>
      </c>
      <c r="K4959" s="3">
        <v>0.37</v>
      </c>
      <c r="L4959" s="3">
        <v>1.55</v>
      </c>
      <c r="M4959" s="3">
        <v>3.05</v>
      </c>
      <c r="N4959" s="3">
        <v>1</v>
      </c>
      <c r="O4959" s="3">
        <v>0.11</v>
      </c>
      <c r="P4959" s="3">
        <v>90.79</v>
      </c>
      <c r="Q4959" s="5">
        <v>1.224</v>
      </c>
      <c r="R4959" s="5">
        <v>1.4619</v>
      </c>
      <c r="S4959">
        <v>0.14000000000000001</v>
      </c>
    </row>
    <row r="4960" spans="2:19" x14ac:dyDescent="0.3">
      <c r="B4960" s="2">
        <v>39814</v>
      </c>
      <c r="S4960">
        <v>0.15</v>
      </c>
    </row>
    <row r="4961" spans="2:19" x14ac:dyDescent="0.3">
      <c r="B4961" s="2">
        <v>39815</v>
      </c>
      <c r="C4961" s="3">
        <v>0.08</v>
      </c>
      <c r="D4961" s="3">
        <v>39.19</v>
      </c>
      <c r="E4961" s="3">
        <v>46.17</v>
      </c>
      <c r="F4961" s="3">
        <v>4.83</v>
      </c>
      <c r="G4961" s="3">
        <v>8.18</v>
      </c>
      <c r="H4961" s="3">
        <v>5.72</v>
      </c>
      <c r="I4961" s="4">
        <v>1632.21</v>
      </c>
      <c r="J4961" s="3">
        <v>2.46</v>
      </c>
      <c r="K4961" s="3">
        <v>0.4</v>
      </c>
      <c r="L4961" s="3">
        <v>1.72</v>
      </c>
      <c r="M4961" s="3">
        <v>3.22</v>
      </c>
      <c r="N4961" s="3">
        <v>1.1399999999999999</v>
      </c>
      <c r="O4961" s="3">
        <v>0.08</v>
      </c>
      <c r="P4961" s="3">
        <v>91.12</v>
      </c>
      <c r="Q4961" s="5">
        <v>1.2101</v>
      </c>
      <c r="R4961" s="5">
        <v>1.452</v>
      </c>
      <c r="S4961">
        <v>0.15</v>
      </c>
    </row>
    <row r="4962" spans="2:19" x14ac:dyDescent="0.3">
      <c r="B4962" s="2">
        <v>39818</v>
      </c>
      <c r="C4962" s="3">
        <v>0.14000000000000001</v>
      </c>
      <c r="D4962" s="3">
        <v>39.08</v>
      </c>
      <c r="E4962" s="3">
        <v>48.61</v>
      </c>
      <c r="F4962" s="3">
        <v>5.05</v>
      </c>
      <c r="G4962" s="3">
        <v>8.31</v>
      </c>
      <c r="H4962" s="3">
        <v>5.82</v>
      </c>
      <c r="I4962" s="4">
        <v>1628.03</v>
      </c>
      <c r="J4962" s="3">
        <v>2.4900000000000002</v>
      </c>
      <c r="K4962" s="3">
        <v>0.43</v>
      </c>
      <c r="L4962" s="3">
        <v>1.67</v>
      </c>
      <c r="M4962" s="3">
        <v>3.37</v>
      </c>
      <c r="N4962" s="3">
        <v>1.08</v>
      </c>
      <c r="O4962" s="3">
        <v>0.14000000000000001</v>
      </c>
      <c r="P4962" s="3">
        <v>93.2</v>
      </c>
      <c r="Q4962" s="5">
        <v>1.1919999999999999</v>
      </c>
      <c r="R4962" s="5">
        <v>1.4601999999999999</v>
      </c>
      <c r="S4962">
        <v>0.16</v>
      </c>
    </row>
    <row r="4963" spans="2:19" x14ac:dyDescent="0.3">
      <c r="B4963" s="2">
        <v>39819</v>
      </c>
      <c r="C4963" s="3">
        <v>0.14000000000000001</v>
      </c>
      <c r="D4963" s="3">
        <v>38.56</v>
      </c>
      <c r="E4963" s="3">
        <v>48.56</v>
      </c>
      <c r="F4963" s="3">
        <v>5.05</v>
      </c>
      <c r="G4963" s="3">
        <v>8.2799999999999994</v>
      </c>
      <c r="H4963" s="3">
        <v>5.77</v>
      </c>
      <c r="I4963" s="4">
        <v>1652.38</v>
      </c>
      <c r="J4963" s="3">
        <v>2.5099999999999998</v>
      </c>
      <c r="K4963" s="3">
        <v>0.45</v>
      </c>
      <c r="L4963" s="3">
        <v>1.68</v>
      </c>
      <c r="M4963" s="3">
        <v>3.41</v>
      </c>
      <c r="N4963" s="3">
        <v>1.1000000000000001</v>
      </c>
      <c r="O4963" s="3">
        <v>0.14000000000000001</v>
      </c>
      <c r="P4963" s="3">
        <v>94.2</v>
      </c>
      <c r="Q4963" s="5">
        <v>1.1821999999999999</v>
      </c>
      <c r="R4963" s="5">
        <v>1.4777</v>
      </c>
      <c r="S4963">
        <v>0.15</v>
      </c>
    </row>
    <row r="4964" spans="2:19" x14ac:dyDescent="0.3">
      <c r="B4964" s="2">
        <v>39820</v>
      </c>
      <c r="C4964" s="3">
        <v>0.11</v>
      </c>
      <c r="D4964" s="3">
        <v>43.39</v>
      </c>
      <c r="E4964" s="3">
        <v>42.75</v>
      </c>
      <c r="F4964" s="3">
        <v>5.05</v>
      </c>
      <c r="G4964" s="3">
        <v>8.23</v>
      </c>
      <c r="H4964" s="3">
        <v>5.71</v>
      </c>
      <c r="I4964" s="4">
        <v>1599.06</v>
      </c>
      <c r="J4964" s="3">
        <v>2.52</v>
      </c>
      <c r="K4964" s="3">
        <v>0.44</v>
      </c>
      <c r="L4964" s="3">
        <v>1.66</v>
      </c>
      <c r="M4964" s="3">
        <v>3.41</v>
      </c>
      <c r="N4964" s="3">
        <v>1.1499999999999999</v>
      </c>
      <c r="O4964" s="3">
        <v>0.11</v>
      </c>
      <c r="P4964" s="3">
        <v>92.7</v>
      </c>
      <c r="Q4964" s="5">
        <v>1.1850000000000001</v>
      </c>
      <c r="R4964" s="5">
        <v>1.5254000000000001</v>
      </c>
      <c r="S4964">
        <v>0.15</v>
      </c>
    </row>
    <row r="4965" spans="2:19" x14ac:dyDescent="0.3">
      <c r="B4965" s="2">
        <v>39821</v>
      </c>
      <c r="C4965" s="3">
        <v>0.09</v>
      </c>
      <c r="D4965" s="3">
        <v>42.56</v>
      </c>
      <c r="E4965" s="3">
        <v>41.68</v>
      </c>
      <c r="F4965" s="3">
        <v>5.03</v>
      </c>
      <c r="G4965" s="3">
        <v>8.18</v>
      </c>
      <c r="H4965" s="3">
        <v>5.71</v>
      </c>
      <c r="I4965" s="4">
        <v>1617.01</v>
      </c>
      <c r="J4965" s="3">
        <v>2.4700000000000002</v>
      </c>
      <c r="K4965" s="3">
        <v>0.44</v>
      </c>
      <c r="L4965" s="3">
        <v>1.6</v>
      </c>
      <c r="M4965" s="3">
        <v>3.4</v>
      </c>
      <c r="N4965" s="3">
        <v>1.1599999999999999</v>
      </c>
      <c r="O4965" s="3">
        <v>0.09</v>
      </c>
      <c r="P4965" s="3">
        <v>91.15</v>
      </c>
      <c r="Q4965" s="5">
        <v>1.1890000000000001</v>
      </c>
      <c r="R4965" s="5">
        <v>1.5189999999999999</v>
      </c>
      <c r="S4965">
        <v>0.15</v>
      </c>
    </row>
    <row r="4966" spans="2:19" x14ac:dyDescent="0.3">
      <c r="B4966" s="2">
        <v>39822</v>
      </c>
      <c r="C4966" s="3">
        <v>7.0000000000000007E-2</v>
      </c>
      <c r="D4966" s="3">
        <v>42.82</v>
      </c>
      <c r="E4966" s="3">
        <v>40.69</v>
      </c>
      <c r="F4966" s="3">
        <v>5.0199999999999996</v>
      </c>
      <c r="G4966" s="3">
        <v>8.15</v>
      </c>
      <c r="H4966" s="3">
        <v>5.72</v>
      </c>
      <c r="I4966" s="4">
        <v>1571.59</v>
      </c>
      <c r="J4966" s="3">
        <v>2.4300000000000002</v>
      </c>
      <c r="K4966" s="3">
        <v>0.43</v>
      </c>
      <c r="L4966" s="3">
        <v>1.51</v>
      </c>
      <c r="M4966" s="3">
        <v>3.39</v>
      </c>
      <c r="N4966" s="3">
        <v>1.1100000000000001</v>
      </c>
      <c r="O4966" s="3">
        <v>7.0000000000000007E-2</v>
      </c>
      <c r="P4966" s="3">
        <v>90.25</v>
      </c>
      <c r="Q4966" s="5">
        <v>1.1919999999999999</v>
      </c>
      <c r="R4966" s="5">
        <v>1.5239</v>
      </c>
      <c r="S4966">
        <v>0.15</v>
      </c>
    </row>
    <row r="4967" spans="2:19" x14ac:dyDescent="0.3">
      <c r="B4967" s="2">
        <v>39825</v>
      </c>
      <c r="C4967" s="3">
        <v>0.12</v>
      </c>
      <c r="D4967" s="3">
        <v>45.84</v>
      </c>
      <c r="E4967" s="3">
        <v>37.65</v>
      </c>
      <c r="F4967" s="3">
        <v>4.97</v>
      </c>
      <c r="G4967" s="3">
        <v>8.0500000000000007</v>
      </c>
      <c r="H4967" s="3">
        <v>5.71</v>
      </c>
      <c r="I4967" s="4">
        <v>1538.79</v>
      </c>
      <c r="J4967" s="3">
        <v>2.34</v>
      </c>
      <c r="K4967" s="3">
        <v>0.43</v>
      </c>
      <c r="L4967" s="3">
        <v>1.45</v>
      </c>
      <c r="M4967" s="3">
        <v>3.3</v>
      </c>
      <c r="N4967" s="3">
        <v>1.0900000000000001</v>
      </c>
      <c r="O4967" s="3">
        <v>0.12</v>
      </c>
      <c r="P4967" s="3">
        <v>88.92</v>
      </c>
      <c r="Q4967" s="5">
        <v>1.2075</v>
      </c>
      <c r="R4967" s="5">
        <v>1.4826999999999999</v>
      </c>
      <c r="S4967">
        <v>0.16</v>
      </c>
    </row>
    <row r="4968" spans="2:19" x14ac:dyDescent="0.3">
      <c r="B4968" s="2">
        <v>39826</v>
      </c>
      <c r="C4968" s="3">
        <v>0.11</v>
      </c>
      <c r="D4968" s="3">
        <v>43.27</v>
      </c>
      <c r="E4968" s="3">
        <v>37.770000000000003</v>
      </c>
      <c r="F4968" s="3">
        <v>4.96</v>
      </c>
      <c r="G4968" s="3">
        <v>8.0500000000000007</v>
      </c>
      <c r="H4968" s="3">
        <v>5.72</v>
      </c>
      <c r="I4968" s="4">
        <v>1546.46</v>
      </c>
      <c r="J4968" s="3">
        <v>2.33</v>
      </c>
      <c r="K4968" s="3">
        <v>0.43</v>
      </c>
      <c r="L4968" s="3">
        <v>1.44</v>
      </c>
      <c r="M4968" s="3">
        <v>3.3</v>
      </c>
      <c r="N4968" s="3">
        <v>1.07</v>
      </c>
      <c r="O4968" s="3">
        <v>0.11</v>
      </c>
      <c r="P4968" s="3">
        <v>89.65</v>
      </c>
      <c r="Q4968" s="5">
        <v>1.2255</v>
      </c>
      <c r="R4968" s="5">
        <v>1.4528000000000001</v>
      </c>
      <c r="S4968">
        <v>0.15</v>
      </c>
    </row>
    <row r="4969" spans="2:19" x14ac:dyDescent="0.3">
      <c r="B4969" s="2">
        <v>39827</v>
      </c>
      <c r="C4969" s="3">
        <v>0.12</v>
      </c>
      <c r="D4969" s="3">
        <v>49.14</v>
      </c>
      <c r="E4969" s="3">
        <v>37.43</v>
      </c>
      <c r="F4969" s="3">
        <v>4.84</v>
      </c>
      <c r="G4969" s="3">
        <v>7.92</v>
      </c>
      <c r="H4969" s="3">
        <v>5.68</v>
      </c>
      <c r="I4969" s="4">
        <v>1489.64</v>
      </c>
      <c r="J4969" s="3">
        <v>2.2400000000000002</v>
      </c>
      <c r="K4969" s="3">
        <v>0.42</v>
      </c>
      <c r="L4969" s="3">
        <v>1.36</v>
      </c>
      <c r="M4969" s="3">
        <v>3.17</v>
      </c>
      <c r="N4969" s="3">
        <v>1.03</v>
      </c>
      <c r="O4969" s="3">
        <v>0.12</v>
      </c>
      <c r="P4969" s="3">
        <v>89.28</v>
      </c>
      <c r="Q4969" s="5">
        <v>1.2373000000000001</v>
      </c>
      <c r="R4969" s="5">
        <v>1.4617</v>
      </c>
      <c r="S4969">
        <v>0.16</v>
      </c>
    </row>
    <row r="4970" spans="2:19" x14ac:dyDescent="0.3">
      <c r="B4970" s="2">
        <v>39828</v>
      </c>
      <c r="C4970" s="3">
        <v>0.11</v>
      </c>
      <c r="D4970" s="3">
        <v>51</v>
      </c>
      <c r="E4970" s="3">
        <v>35.409999999999997</v>
      </c>
      <c r="F4970" s="3">
        <v>4.82</v>
      </c>
      <c r="G4970" s="3">
        <v>7.91</v>
      </c>
      <c r="H4970" s="3">
        <v>5.68</v>
      </c>
      <c r="I4970" s="4">
        <v>1511.84</v>
      </c>
      <c r="J4970" s="3">
        <v>2.23</v>
      </c>
      <c r="K4970" s="3">
        <v>0.42</v>
      </c>
      <c r="L4970" s="3">
        <v>1.36</v>
      </c>
      <c r="M4970" s="3">
        <v>3.16</v>
      </c>
      <c r="N4970" s="3">
        <v>1.01</v>
      </c>
      <c r="O4970" s="3">
        <v>0.11</v>
      </c>
      <c r="P4970" s="3">
        <v>89.59</v>
      </c>
      <c r="Q4970" s="5">
        <v>1.2623</v>
      </c>
      <c r="R4970" s="5">
        <v>1.4601999999999999</v>
      </c>
      <c r="S4970">
        <v>0.17</v>
      </c>
    </row>
    <row r="4971" spans="2:19" x14ac:dyDescent="0.3">
      <c r="B4971" s="2">
        <v>39829</v>
      </c>
      <c r="C4971" s="3">
        <v>0.12</v>
      </c>
      <c r="D4971" s="3">
        <v>46.11</v>
      </c>
      <c r="E4971" s="3">
        <v>35.380000000000003</v>
      </c>
      <c r="F4971" s="3">
        <v>4.84</v>
      </c>
      <c r="G4971" s="3">
        <v>7.91</v>
      </c>
      <c r="H4971" s="3">
        <v>5.55</v>
      </c>
      <c r="I4971" s="4">
        <v>1529.33</v>
      </c>
      <c r="J4971" s="3">
        <v>2.36</v>
      </c>
      <c r="K4971" s="3">
        <v>0.43</v>
      </c>
      <c r="L4971" s="3">
        <v>1.47</v>
      </c>
      <c r="M4971" s="3">
        <v>3.22</v>
      </c>
      <c r="N4971" s="3">
        <v>1.05</v>
      </c>
      <c r="O4971" s="3">
        <v>0.12</v>
      </c>
      <c r="P4971" s="3">
        <v>90.29</v>
      </c>
      <c r="Q4971" s="5">
        <v>1.254</v>
      </c>
      <c r="R4971" s="5">
        <v>1.4737</v>
      </c>
      <c r="S4971">
        <v>0.17</v>
      </c>
    </row>
    <row r="4972" spans="2:19" x14ac:dyDescent="0.3">
      <c r="B4972" s="2">
        <v>39832</v>
      </c>
      <c r="S4972">
        <v>0.16</v>
      </c>
    </row>
    <row r="4973" spans="2:19" x14ac:dyDescent="0.3">
      <c r="B4973" s="2">
        <v>39833</v>
      </c>
      <c r="C4973" s="3">
        <v>0.13</v>
      </c>
      <c r="D4973" s="3">
        <v>56.65</v>
      </c>
      <c r="E4973" s="3">
        <v>38.57</v>
      </c>
      <c r="F4973" s="3">
        <v>4.9000000000000004</v>
      </c>
      <c r="G4973" s="3">
        <v>7.95</v>
      </c>
      <c r="H4973" s="3">
        <v>5.55</v>
      </c>
      <c r="I4973" s="4">
        <v>1440.86</v>
      </c>
      <c r="J4973" s="3">
        <v>2.4</v>
      </c>
      <c r="K4973" s="3">
        <v>0.42</v>
      </c>
      <c r="L4973" s="3">
        <v>1.48</v>
      </c>
      <c r="M4973" s="3">
        <v>3.3</v>
      </c>
      <c r="N4973" s="3">
        <v>1.06</v>
      </c>
      <c r="O4973" s="3">
        <v>0.13</v>
      </c>
      <c r="P4973" s="3">
        <v>90.19</v>
      </c>
      <c r="Q4973" s="5">
        <v>1.2604</v>
      </c>
      <c r="R4973" s="5">
        <v>1.4023000000000001</v>
      </c>
      <c r="S4973">
        <v>0.16</v>
      </c>
    </row>
    <row r="4974" spans="2:19" x14ac:dyDescent="0.3">
      <c r="B4974" s="2">
        <v>39834</v>
      </c>
      <c r="C4974" s="3">
        <v>0.11</v>
      </c>
      <c r="D4974" s="3">
        <v>46.42</v>
      </c>
      <c r="E4974" s="3">
        <v>42.56</v>
      </c>
      <c r="F4974" s="3">
        <v>5.09</v>
      </c>
      <c r="G4974" s="3">
        <v>8.14</v>
      </c>
      <c r="H4974" s="3">
        <v>5.58</v>
      </c>
      <c r="I4974" s="4">
        <v>1507.07</v>
      </c>
      <c r="J4974" s="3">
        <v>2.56</v>
      </c>
      <c r="K4974" s="3">
        <v>0.43</v>
      </c>
      <c r="L4974" s="3">
        <v>1.6</v>
      </c>
      <c r="M4974" s="3">
        <v>3.51</v>
      </c>
      <c r="N4974" s="3">
        <v>1.1200000000000001</v>
      </c>
      <c r="O4974" s="3">
        <v>0.11</v>
      </c>
      <c r="P4974" s="3">
        <v>87.8</v>
      </c>
      <c r="Q4974" s="5">
        <v>1.2748999999999999</v>
      </c>
      <c r="R4974" s="5">
        <v>1.3728</v>
      </c>
      <c r="S4974">
        <v>0.15</v>
      </c>
    </row>
    <row r="4975" spans="2:19" x14ac:dyDescent="0.3">
      <c r="B4975" s="2">
        <v>39835</v>
      </c>
      <c r="C4975" s="3">
        <v>0.1</v>
      </c>
      <c r="D4975" s="3">
        <v>47.29</v>
      </c>
      <c r="E4975" s="3">
        <v>42.33</v>
      </c>
      <c r="F4975" s="3">
        <v>5.21</v>
      </c>
      <c r="G4975" s="3">
        <v>8.24</v>
      </c>
      <c r="H4975" s="3">
        <v>5.62</v>
      </c>
      <c r="I4975" s="4">
        <v>1465.49</v>
      </c>
      <c r="J4975" s="3">
        <v>2.62</v>
      </c>
      <c r="K4975" s="3">
        <v>0.42</v>
      </c>
      <c r="L4975" s="3">
        <v>1.61</v>
      </c>
      <c r="M4975" s="3">
        <v>3.61</v>
      </c>
      <c r="N4975" s="3">
        <v>1.1100000000000001</v>
      </c>
      <c r="O4975" s="3">
        <v>0.1</v>
      </c>
      <c r="P4975" s="3">
        <v>88.64</v>
      </c>
      <c r="Q4975" s="5">
        <v>1.2624</v>
      </c>
      <c r="R4975" s="5">
        <v>1.3839999999999999</v>
      </c>
      <c r="S4975">
        <v>0.15</v>
      </c>
    </row>
    <row r="4976" spans="2:19" x14ac:dyDescent="0.3">
      <c r="B4976" s="2">
        <v>39836</v>
      </c>
      <c r="C4976" s="3">
        <v>0.11</v>
      </c>
      <c r="D4976" s="3">
        <v>47.27</v>
      </c>
      <c r="E4976" s="3">
        <v>45.12</v>
      </c>
      <c r="F4976" s="3">
        <v>5.18</v>
      </c>
      <c r="G4976" s="3">
        <v>8.2799999999999994</v>
      </c>
      <c r="H4976" s="3">
        <v>5.63</v>
      </c>
      <c r="I4976" s="4">
        <v>1477.29</v>
      </c>
      <c r="J4976" s="3">
        <v>2.65</v>
      </c>
      <c r="K4976" s="3">
        <v>0.46</v>
      </c>
      <c r="L4976" s="3">
        <v>1.64</v>
      </c>
      <c r="M4976" s="3">
        <v>3.65</v>
      </c>
      <c r="N4976" s="3">
        <v>1.1599999999999999</v>
      </c>
      <c r="O4976" s="3">
        <v>0.11</v>
      </c>
      <c r="P4976" s="3">
        <v>88.72</v>
      </c>
      <c r="Q4976" s="5">
        <v>1.2478</v>
      </c>
      <c r="R4976" s="5">
        <v>1.3657999999999999</v>
      </c>
      <c r="S4976">
        <v>0.15</v>
      </c>
    </row>
    <row r="4977" spans="2:19" x14ac:dyDescent="0.3">
      <c r="B4977" s="2">
        <v>39839</v>
      </c>
      <c r="C4977" s="3">
        <v>0.14000000000000001</v>
      </c>
      <c r="D4977" s="3">
        <v>45.69</v>
      </c>
      <c r="E4977" s="3">
        <v>46.5</v>
      </c>
      <c r="F4977" s="3">
        <v>5.24</v>
      </c>
      <c r="G4977" s="3">
        <v>8.3000000000000007</v>
      </c>
      <c r="H4977" s="3">
        <v>5.6</v>
      </c>
      <c r="I4977" s="4">
        <v>1489.46</v>
      </c>
      <c r="J4977" s="3">
        <v>2.7</v>
      </c>
      <c r="K4977" s="3">
        <v>0.47</v>
      </c>
      <c r="L4977" s="3">
        <v>1.67</v>
      </c>
      <c r="M4977" s="3">
        <v>3.71</v>
      </c>
      <c r="N4977" s="3">
        <v>1.21</v>
      </c>
      <c r="O4977" s="3">
        <v>0.15</v>
      </c>
      <c r="P4977" s="3">
        <v>89.25</v>
      </c>
      <c r="Q4977" s="5">
        <v>1.22</v>
      </c>
      <c r="R4977" s="5">
        <v>1.3959999999999999</v>
      </c>
      <c r="S4977">
        <v>0.14000000000000001</v>
      </c>
    </row>
    <row r="4978" spans="2:19" x14ac:dyDescent="0.3">
      <c r="B4978" s="2">
        <v>39840</v>
      </c>
      <c r="C4978" s="3">
        <v>0.13</v>
      </c>
      <c r="D4978" s="3">
        <v>42.25</v>
      </c>
      <c r="E4978" s="3">
        <v>41.67</v>
      </c>
      <c r="F4978" s="3">
        <v>5.05</v>
      </c>
      <c r="G4978" s="3">
        <v>8.06</v>
      </c>
      <c r="H4978" s="3">
        <v>5.47</v>
      </c>
      <c r="I4978" s="4">
        <v>1504.9</v>
      </c>
      <c r="J4978" s="3">
        <v>2.59</v>
      </c>
      <c r="K4978" s="3">
        <v>0.47</v>
      </c>
      <c r="L4978" s="3">
        <v>1.59</v>
      </c>
      <c r="M4978" s="3">
        <v>3.57</v>
      </c>
      <c r="N4978" s="3">
        <v>1.1499999999999999</v>
      </c>
      <c r="O4978" s="3">
        <v>0.13</v>
      </c>
      <c r="P4978" s="3">
        <v>88.99</v>
      </c>
      <c r="Q4978" s="5">
        <v>1.2292000000000001</v>
      </c>
      <c r="R4978" s="5">
        <v>1.4148000000000001</v>
      </c>
      <c r="S4978">
        <v>0.13</v>
      </c>
    </row>
    <row r="4979" spans="2:19" x14ac:dyDescent="0.3">
      <c r="B4979" s="2">
        <v>39841</v>
      </c>
      <c r="C4979" s="3">
        <v>0.19</v>
      </c>
      <c r="D4979" s="3">
        <v>39.659999999999997</v>
      </c>
      <c r="E4979" s="3">
        <v>42.04</v>
      </c>
      <c r="F4979" s="3">
        <v>5.2</v>
      </c>
      <c r="G4979" s="3">
        <v>8.1999999999999993</v>
      </c>
      <c r="H4979" s="3">
        <v>5.49</v>
      </c>
      <c r="I4979" s="4">
        <v>1558.34</v>
      </c>
      <c r="J4979" s="3">
        <v>2.71</v>
      </c>
      <c r="K4979" s="3">
        <v>0.48</v>
      </c>
      <c r="L4979" s="3">
        <v>1.7</v>
      </c>
      <c r="M4979" s="3">
        <v>3.73</v>
      </c>
      <c r="N4979" s="3">
        <v>1.22</v>
      </c>
      <c r="O4979" s="3">
        <v>0.19</v>
      </c>
      <c r="P4979" s="3">
        <v>88.87</v>
      </c>
      <c r="Q4979" s="5">
        <v>1.2096</v>
      </c>
      <c r="R4979" s="5">
        <v>1.4317</v>
      </c>
      <c r="S4979">
        <v>0.13</v>
      </c>
    </row>
    <row r="4980" spans="2:19" x14ac:dyDescent="0.3">
      <c r="B4980" s="2">
        <v>39842</v>
      </c>
      <c r="C4980" s="3">
        <v>0.23</v>
      </c>
      <c r="D4980" s="3">
        <v>42.63</v>
      </c>
      <c r="E4980" s="3">
        <v>41.58</v>
      </c>
      <c r="F4980" s="3">
        <v>5.32</v>
      </c>
      <c r="G4980" s="3">
        <v>8.2799999999999994</v>
      </c>
      <c r="H4980" s="3">
        <v>5.41</v>
      </c>
      <c r="I4980" s="4">
        <v>1507.84</v>
      </c>
      <c r="J4980" s="3">
        <v>2.87</v>
      </c>
      <c r="K4980" s="3">
        <v>0.51</v>
      </c>
      <c r="L4980" s="3">
        <v>1.87</v>
      </c>
      <c r="M4980" s="3">
        <v>3.85</v>
      </c>
      <c r="N4980" s="3">
        <v>1.34</v>
      </c>
      <c r="O4980" s="3">
        <v>0.23</v>
      </c>
      <c r="P4980" s="3">
        <v>89.77</v>
      </c>
      <c r="Q4980" s="5">
        <v>1.2186999999999999</v>
      </c>
      <c r="R4980" s="5">
        <v>1.4261999999999999</v>
      </c>
      <c r="S4980">
        <v>0.11</v>
      </c>
    </row>
    <row r="4981" spans="2:19" x14ac:dyDescent="0.3">
      <c r="B4981" s="2">
        <v>39843</v>
      </c>
      <c r="C4981" s="3">
        <v>0.24</v>
      </c>
      <c r="D4981" s="3">
        <v>44.84</v>
      </c>
      <c r="E4981" s="3">
        <v>41.73</v>
      </c>
      <c r="F4981" s="3">
        <v>5.32</v>
      </c>
      <c r="G4981" s="3">
        <v>8.25</v>
      </c>
      <c r="H4981" s="3">
        <v>5.38</v>
      </c>
      <c r="I4981" s="4">
        <v>1476.42</v>
      </c>
      <c r="J4981" s="3">
        <v>2.87</v>
      </c>
      <c r="K4981" s="3">
        <v>0.51</v>
      </c>
      <c r="L4981" s="3">
        <v>1.85</v>
      </c>
      <c r="M4981" s="3">
        <v>3.86</v>
      </c>
      <c r="N4981" s="3">
        <v>1.32</v>
      </c>
      <c r="O4981" s="3">
        <v>0.24</v>
      </c>
      <c r="P4981" s="3">
        <v>89.83</v>
      </c>
      <c r="Q4981" s="5">
        <v>1.2364999999999999</v>
      </c>
      <c r="R4981" s="5">
        <v>1.4413</v>
      </c>
      <c r="S4981">
        <v>7.0000000000000007E-2</v>
      </c>
    </row>
    <row r="4982" spans="2:19" x14ac:dyDescent="0.3">
      <c r="B4982" s="2">
        <v>39846</v>
      </c>
      <c r="C4982" s="3">
        <v>0.27</v>
      </c>
      <c r="D4982" s="3">
        <v>45.52</v>
      </c>
      <c r="E4982" s="3">
        <v>41.35</v>
      </c>
      <c r="F4982" s="3">
        <v>5.19</v>
      </c>
      <c r="G4982" s="3">
        <v>8.09</v>
      </c>
      <c r="H4982" s="3">
        <v>5.33</v>
      </c>
      <c r="I4982" s="4">
        <v>1494.43</v>
      </c>
      <c r="J4982" s="3">
        <v>2.76</v>
      </c>
      <c r="K4982" s="3">
        <v>0.51</v>
      </c>
      <c r="L4982" s="3">
        <v>1.75</v>
      </c>
      <c r="M4982" s="3">
        <v>3.75</v>
      </c>
      <c r="N4982" s="3">
        <v>1.27</v>
      </c>
      <c r="O4982" s="3">
        <v>0.27</v>
      </c>
      <c r="P4982" s="3">
        <v>89.86</v>
      </c>
      <c r="Q4982" s="5">
        <v>1.2407999999999999</v>
      </c>
      <c r="R4982" s="5">
        <v>1.4228000000000001</v>
      </c>
      <c r="S4982">
        <v>0.11</v>
      </c>
    </row>
    <row r="4983" spans="2:19" x14ac:dyDescent="0.3">
      <c r="B4983" s="2">
        <v>39847</v>
      </c>
      <c r="C4983" s="3">
        <v>0.32</v>
      </c>
      <c r="D4983" s="3">
        <v>43.06</v>
      </c>
      <c r="E4983" s="3">
        <v>40.869999999999997</v>
      </c>
      <c r="F4983" s="3">
        <v>5.28</v>
      </c>
      <c r="G4983" s="3">
        <v>8.2100000000000009</v>
      </c>
      <c r="H4983" s="3">
        <v>5.32</v>
      </c>
      <c r="I4983" s="4">
        <v>1516.3</v>
      </c>
      <c r="J4983" s="3">
        <v>2.89</v>
      </c>
      <c r="K4983" s="3">
        <v>0.53</v>
      </c>
      <c r="L4983" s="3">
        <v>1.88</v>
      </c>
      <c r="M4983" s="3">
        <v>3.88</v>
      </c>
      <c r="N4983" s="3">
        <v>1.37</v>
      </c>
      <c r="O4983" s="3">
        <v>0.32</v>
      </c>
      <c r="P4983" s="3">
        <v>89.09</v>
      </c>
      <c r="Q4983" s="5">
        <v>1.2334000000000001</v>
      </c>
      <c r="R4983" s="5">
        <v>1.4394</v>
      </c>
      <c r="S4983">
        <v>0.13</v>
      </c>
    </row>
    <row r="4984" spans="2:19" x14ac:dyDescent="0.3">
      <c r="B4984" s="2">
        <v>39848</v>
      </c>
      <c r="C4984" s="3">
        <v>0.3</v>
      </c>
      <c r="D4984" s="3">
        <v>43.85</v>
      </c>
      <c r="E4984" s="3">
        <v>40.270000000000003</v>
      </c>
      <c r="F4984" s="3">
        <v>5.34</v>
      </c>
      <c r="G4984" s="3">
        <v>8.24</v>
      </c>
      <c r="H4984" s="3">
        <v>5.29</v>
      </c>
      <c r="I4984" s="4">
        <v>1515.05</v>
      </c>
      <c r="J4984" s="3">
        <v>2.95</v>
      </c>
      <c r="K4984" s="3">
        <v>0.53</v>
      </c>
      <c r="L4984" s="3">
        <v>1.91</v>
      </c>
      <c r="M4984" s="3">
        <v>3.88</v>
      </c>
      <c r="N4984" s="3">
        <v>1.42</v>
      </c>
      <c r="O4984" s="3">
        <v>0.3</v>
      </c>
      <c r="P4984" s="3">
        <v>89.53</v>
      </c>
      <c r="Q4984" s="5">
        <v>1.2267999999999999</v>
      </c>
      <c r="R4984" s="5">
        <v>1.4472</v>
      </c>
      <c r="S4984">
        <v>0.13</v>
      </c>
    </row>
    <row r="4985" spans="2:19" x14ac:dyDescent="0.3">
      <c r="B4985" s="2">
        <v>39849</v>
      </c>
      <c r="C4985" s="3">
        <v>0.28999999999999998</v>
      </c>
      <c r="D4985" s="3">
        <v>43.73</v>
      </c>
      <c r="E4985" s="3">
        <v>41.15</v>
      </c>
      <c r="F4985" s="3">
        <v>5.3</v>
      </c>
      <c r="G4985" s="3">
        <v>8.18</v>
      </c>
      <c r="H4985" s="3">
        <v>5.23</v>
      </c>
      <c r="I4985" s="4">
        <v>1546.24</v>
      </c>
      <c r="J4985" s="3">
        <v>2.95</v>
      </c>
      <c r="K4985" s="3">
        <v>0.54</v>
      </c>
      <c r="L4985" s="3">
        <v>1.89</v>
      </c>
      <c r="M4985" s="3">
        <v>3.86</v>
      </c>
      <c r="N4985" s="3">
        <v>1.4</v>
      </c>
      <c r="O4985" s="3">
        <v>0.28999999999999998</v>
      </c>
      <c r="P4985" s="3">
        <v>91.01</v>
      </c>
      <c r="Q4985" s="5">
        <v>1.2306999999999999</v>
      </c>
      <c r="R4985" s="5">
        <v>1.4633</v>
      </c>
      <c r="S4985">
        <v>0.12</v>
      </c>
    </row>
    <row r="4986" spans="2:19" x14ac:dyDescent="0.3">
      <c r="B4986" s="2">
        <v>39850</v>
      </c>
      <c r="C4986" s="3">
        <v>0.28000000000000003</v>
      </c>
      <c r="D4986" s="3">
        <v>43.37</v>
      </c>
      <c r="E4986" s="3">
        <v>40.24</v>
      </c>
      <c r="F4986" s="3">
        <v>5.35</v>
      </c>
      <c r="G4986" s="3">
        <v>8.18</v>
      </c>
      <c r="H4986" s="3">
        <v>5.13</v>
      </c>
      <c r="I4986" s="4">
        <v>1591.71</v>
      </c>
      <c r="J4986" s="3">
        <v>3.05</v>
      </c>
      <c r="K4986" s="3">
        <v>0.56999999999999995</v>
      </c>
      <c r="L4986" s="3">
        <v>1.97</v>
      </c>
      <c r="M4986" s="3">
        <v>3.94</v>
      </c>
      <c r="N4986" s="3">
        <v>1.44</v>
      </c>
      <c r="O4986" s="3">
        <v>0.28000000000000003</v>
      </c>
      <c r="P4986" s="3">
        <v>91.95</v>
      </c>
      <c r="Q4986" s="5">
        <v>1.2387999999999999</v>
      </c>
      <c r="R4986" s="5">
        <v>1.4775</v>
      </c>
      <c r="S4986">
        <v>0.13</v>
      </c>
    </row>
    <row r="4987" spans="2:19" x14ac:dyDescent="0.3">
      <c r="B4987" s="2">
        <v>39853</v>
      </c>
      <c r="C4987" s="3">
        <v>0.32</v>
      </c>
      <c r="D4987" s="3">
        <v>43.64</v>
      </c>
      <c r="E4987" s="3">
        <v>39.58</v>
      </c>
      <c r="F4987" s="3">
        <v>5.37</v>
      </c>
      <c r="G4987" s="3">
        <v>8.16</v>
      </c>
      <c r="H4987" s="3">
        <v>5.09</v>
      </c>
      <c r="I4987" s="4">
        <v>1591.56</v>
      </c>
      <c r="J4987" s="3">
        <v>3.07</v>
      </c>
      <c r="K4987" s="3">
        <v>0.6</v>
      </c>
      <c r="L4987" s="3">
        <v>1.99</v>
      </c>
      <c r="M4987" s="3">
        <v>3.91</v>
      </c>
      <c r="N4987" s="3">
        <v>1.5</v>
      </c>
      <c r="O4987" s="3">
        <v>0.32</v>
      </c>
      <c r="P4987" s="3">
        <v>91.47</v>
      </c>
      <c r="Q4987" s="5">
        <v>1.2190000000000001</v>
      </c>
      <c r="R4987" s="5">
        <v>1.4936</v>
      </c>
      <c r="S4987">
        <v>0.12</v>
      </c>
    </row>
    <row r="4988" spans="2:19" x14ac:dyDescent="0.3">
      <c r="B4988" s="2">
        <v>39854</v>
      </c>
      <c r="C4988" s="3">
        <v>0.31</v>
      </c>
      <c r="D4988" s="3">
        <v>46.67</v>
      </c>
      <c r="E4988" s="3">
        <v>37.54</v>
      </c>
      <c r="F4988" s="3">
        <v>5.22</v>
      </c>
      <c r="G4988" s="3">
        <v>7.98</v>
      </c>
      <c r="H4988" s="3">
        <v>5.08</v>
      </c>
      <c r="I4988" s="4">
        <v>1524.73</v>
      </c>
      <c r="J4988" s="3">
        <v>2.9</v>
      </c>
      <c r="K4988" s="3">
        <v>0.6</v>
      </c>
      <c r="L4988" s="3">
        <v>1.79</v>
      </c>
      <c r="M4988" s="3">
        <v>3.77</v>
      </c>
      <c r="N4988" s="3">
        <v>1.31</v>
      </c>
      <c r="O4988" s="3">
        <v>0.31</v>
      </c>
      <c r="P4988" s="3">
        <v>90.65</v>
      </c>
      <c r="Q4988" s="5">
        <v>1.2332000000000001</v>
      </c>
      <c r="R4988" s="5">
        <v>1.4603999999999999</v>
      </c>
      <c r="S4988">
        <v>0.12</v>
      </c>
    </row>
    <row r="4989" spans="2:19" x14ac:dyDescent="0.3">
      <c r="B4989" s="2">
        <v>39855</v>
      </c>
      <c r="C4989" s="3">
        <v>0.3</v>
      </c>
      <c r="D4989" s="3">
        <v>44.53</v>
      </c>
      <c r="E4989" s="3">
        <v>35.93</v>
      </c>
      <c r="F4989" s="3">
        <v>5.07</v>
      </c>
      <c r="G4989" s="3">
        <v>7.88</v>
      </c>
      <c r="H4989" s="3">
        <v>5.0999999999999996</v>
      </c>
      <c r="I4989" s="4">
        <v>1530.5</v>
      </c>
      <c r="J4989" s="3">
        <v>2.78</v>
      </c>
      <c r="K4989" s="3">
        <v>0.6</v>
      </c>
      <c r="L4989" s="3">
        <v>1.76</v>
      </c>
      <c r="M4989" s="3">
        <v>3.69</v>
      </c>
      <c r="N4989" s="3">
        <v>1.32</v>
      </c>
      <c r="O4989" s="3">
        <v>0.3</v>
      </c>
      <c r="P4989" s="3">
        <v>90.66</v>
      </c>
      <c r="Q4989" s="5">
        <v>1.2418</v>
      </c>
      <c r="R4989" s="5">
        <v>1.4367000000000001</v>
      </c>
      <c r="S4989">
        <v>0.12</v>
      </c>
    </row>
    <row r="4990" spans="2:19" x14ac:dyDescent="0.3">
      <c r="B4990" s="2">
        <v>39856</v>
      </c>
      <c r="C4990" s="3">
        <v>0.28999999999999998</v>
      </c>
      <c r="D4990" s="3">
        <v>41.25</v>
      </c>
      <c r="E4990" s="3">
        <v>34.03</v>
      </c>
      <c r="F4990" s="3">
        <v>5.09</v>
      </c>
      <c r="G4990" s="3">
        <v>7.91</v>
      </c>
      <c r="H4990" s="3">
        <v>5.16</v>
      </c>
      <c r="I4990" s="4">
        <v>1541.71</v>
      </c>
      <c r="J4990" s="3">
        <v>2.75</v>
      </c>
      <c r="K4990" s="3">
        <v>0.57999999999999996</v>
      </c>
      <c r="L4990" s="3">
        <v>1.73</v>
      </c>
      <c r="M4990" s="3">
        <v>3.71</v>
      </c>
      <c r="N4990" s="3">
        <v>1.28</v>
      </c>
      <c r="O4990" s="3">
        <v>0.28999999999999998</v>
      </c>
      <c r="P4990" s="3">
        <v>90.55</v>
      </c>
      <c r="Q4990" s="5">
        <v>1.2478</v>
      </c>
      <c r="R4990" s="5">
        <v>1.4248000000000001</v>
      </c>
      <c r="S4990">
        <v>0.12</v>
      </c>
    </row>
    <row r="4991" spans="2:19" x14ac:dyDescent="0.3">
      <c r="B4991" s="2">
        <v>39857</v>
      </c>
      <c r="C4991" s="3">
        <v>0.28999999999999998</v>
      </c>
      <c r="D4991" s="3">
        <v>42.93</v>
      </c>
      <c r="E4991" s="3">
        <v>37.630000000000003</v>
      </c>
      <c r="F4991" s="3">
        <v>5.32</v>
      </c>
      <c r="G4991" s="3">
        <v>8.1300000000000008</v>
      </c>
      <c r="H4991" s="3">
        <v>5.24</v>
      </c>
      <c r="I4991" s="4">
        <v>1534.36</v>
      </c>
      <c r="J4991" s="3">
        <v>2.89</v>
      </c>
      <c r="K4991" s="3">
        <v>0.61</v>
      </c>
      <c r="L4991" s="3">
        <v>1.88</v>
      </c>
      <c r="M4991" s="3">
        <v>3.91</v>
      </c>
      <c r="N4991" s="3">
        <v>1.37</v>
      </c>
      <c r="O4991" s="3">
        <v>0.28999999999999998</v>
      </c>
      <c r="P4991" s="3">
        <v>91.84</v>
      </c>
      <c r="Q4991" s="5">
        <v>1.2435</v>
      </c>
      <c r="R4991" s="5">
        <v>1.4421999999999999</v>
      </c>
      <c r="S4991">
        <v>0.12</v>
      </c>
    </row>
    <row r="4992" spans="2:19" x14ac:dyDescent="0.3">
      <c r="B4992" s="2">
        <v>39860</v>
      </c>
      <c r="S4992">
        <v>0.13</v>
      </c>
    </row>
    <row r="4993" spans="2:19" x14ac:dyDescent="0.3">
      <c r="B4993" s="2">
        <v>39861</v>
      </c>
      <c r="C4993" s="3">
        <v>0.32</v>
      </c>
      <c r="D4993" s="3">
        <v>48.66</v>
      </c>
      <c r="E4993" s="3">
        <v>34.96</v>
      </c>
      <c r="F4993" s="3">
        <v>5.12</v>
      </c>
      <c r="G4993" s="3">
        <v>7.92</v>
      </c>
      <c r="H4993" s="3">
        <v>5.28</v>
      </c>
      <c r="I4993" s="4">
        <v>1470.66</v>
      </c>
      <c r="J4993" s="3">
        <v>2.64</v>
      </c>
      <c r="K4993" s="3">
        <v>0.61</v>
      </c>
      <c r="L4993" s="3">
        <v>1.65</v>
      </c>
      <c r="M4993" s="3">
        <v>3.7</v>
      </c>
      <c r="N4993" s="3">
        <v>1.22</v>
      </c>
      <c r="O4993" s="3">
        <v>0.32</v>
      </c>
      <c r="P4993" s="3">
        <v>92.17</v>
      </c>
      <c r="Q4993" s="5">
        <v>1.2605999999999999</v>
      </c>
      <c r="R4993" s="5">
        <v>1.4224000000000001</v>
      </c>
      <c r="S4993">
        <v>0.12</v>
      </c>
    </row>
    <row r="4994" spans="2:19" x14ac:dyDescent="0.3">
      <c r="B4994" s="2">
        <v>39862</v>
      </c>
      <c r="C4994" s="3">
        <v>0.31</v>
      </c>
      <c r="D4994" s="3">
        <v>48.46</v>
      </c>
      <c r="E4994" s="3">
        <v>34.67</v>
      </c>
      <c r="F4994" s="3">
        <v>5.19</v>
      </c>
      <c r="G4994" s="3">
        <v>7.95</v>
      </c>
      <c r="H4994" s="3">
        <v>5.21</v>
      </c>
      <c r="I4994" s="4">
        <v>1467.97</v>
      </c>
      <c r="J4994" s="3">
        <v>2.74</v>
      </c>
      <c r="K4994" s="3">
        <v>0.64</v>
      </c>
      <c r="L4994" s="3">
        <v>1.81</v>
      </c>
      <c r="M4994" s="3">
        <v>3.77</v>
      </c>
      <c r="N4994" s="3">
        <v>1.33</v>
      </c>
      <c r="O4994" s="3">
        <v>0.31</v>
      </c>
      <c r="P4994" s="3">
        <v>93.81</v>
      </c>
      <c r="Q4994" s="5">
        <v>1.2592000000000001</v>
      </c>
      <c r="R4994" s="5">
        <v>1.4235</v>
      </c>
      <c r="S4994">
        <v>0.12</v>
      </c>
    </row>
    <row r="4995" spans="2:19" x14ac:dyDescent="0.3">
      <c r="B4995" s="2">
        <v>39863</v>
      </c>
      <c r="C4995" s="3">
        <v>0.3</v>
      </c>
      <c r="D4995" s="3">
        <v>47.08</v>
      </c>
      <c r="E4995" s="3">
        <v>39.6</v>
      </c>
      <c r="F4995" s="3">
        <v>5.4</v>
      </c>
      <c r="G4995" s="3">
        <v>8.1199999999999992</v>
      </c>
      <c r="H4995" s="3">
        <v>5.27</v>
      </c>
      <c r="I4995" s="4">
        <v>1442.82</v>
      </c>
      <c r="J4995" s="3">
        <v>2.85</v>
      </c>
      <c r="K4995" s="3">
        <v>0.67</v>
      </c>
      <c r="L4995" s="3">
        <v>1.89</v>
      </c>
      <c r="M4995" s="3">
        <v>3.92</v>
      </c>
      <c r="N4995" s="3">
        <v>1.38</v>
      </c>
      <c r="O4995" s="3">
        <v>0.3</v>
      </c>
      <c r="P4995" s="3">
        <v>94.09</v>
      </c>
      <c r="Q4995" s="5">
        <v>1.2589999999999999</v>
      </c>
      <c r="R4995" s="5">
        <v>1.4307000000000001</v>
      </c>
      <c r="S4995">
        <v>0.12</v>
      </c>
    </row>
    <row r="4996" spans="2:19" x14ac:dyDescent="0.3">
      <c r="B4996" s="2">
        <v>39864</v>
      </c>
      <c r="C4996" s="3">
        <v>0.27</v>
      </c>
      <c r="D4996" s="3">
        <v>49.3</v>
      </c>
      <c r="E4996" s="3">
        <v>39.35</v>
      </c>
      <c r="F4996" s="3">
        <v>5.28</v>
      </c>
      <c r="G4996" s="3">
        <v>8.0299999999999994</v>
      </c>
      <c r="H4996" s="3">
        <v>5.25</v>
      </c>
      <c r="I4996" s="4">
        <v>1441.23</v>
      </c>
      <c r="J4996" s="3">
        <v>2.78</v>
      </c>
      <c r="K4996" s="3">
        <v>0.64</v>
      </c>
      <c r="L4996" s="3">
        <v>1.81</v>
      </c>
      <c r="M4996" s="3">
        <v>3.82</v>
      </c>
      <c r="N4996" s="3">
        <v>1.3</v>
      </c>
      <c r="O4996" s="3">
        <v>0.27</v>
      </c>
      <c r="P4996" s="3">
        <v>93.87</v>
      </c>
      <c r="Q4996" s="5">
        <v>1.2543</v>
      </c>
      <c r="R4996" s="5">
        <v>1.4333</v>
      </c>
      <c r="S4996">
        <v>0.11</v>
      </c>
    </row>
    <row r="4997" spans="2:19" x14ac:dyDescent="0.3">
      <c r="B4997" s="2">
        <v>39867</v>
      </c>
      <c r="C4997" s="3">
        <v>0.28999999999999998</v>
      </c>
      <c r="D4997" s="3">
        <v>52.62</v>
      </c>
      <c r="E4997" s="3">
        <v>37.659999999999997</v>
      </c>
      <c r="F4997" s="3">
        <v>5.23</v>
      </c>
      <c r="G4997" s="3">
        <v>8.02</v>
      </c>
      <c r="H4997" s="3">
        <v>5.24</v>
      </c>
      <c r="I4997" s="4">
        <v>1387.72</v>
      </c>
      <c r="J4997" s="3">
        <v>2.78</v>
      </c>
      <c r="K4997" s="3">
        <v>0.69</v>
      </c>
      <c r="L4997" s="3">
        <v>1.84</v>
      </c>
      <c r="M4997" s="3">
        <v>3.79</v>
      </c>
      <c r="N4997" s="3">
        <v>1.34</v>
      </c>
      <c r="O4997" s="3">
        <v>0.3</v>
      </c>
      <c r="P4997" s="3">
        <v>94.63</v>
      </c>
      <c r="Q4997" s="5">
        <v>1.2507999999999999</v>
      </c>
      <c r="R4997" s="5">
        <v>1.4553</v>
      </c>
      <c r="S4997">
        <v>0.11</v>
      </c>
    </row>
    <row r="4998" spans="2:19" x14ac:dyDescent="0.3">
      <c r="B4998" s="2">
        <v>39868</v>
      </c>
      <c r="C4998" s="3">
        <v>0.32</v>
      </c>
      <c r="D4998" s="3">
        <v>45.49</v>
      </c>
      <c r="E4998" s="3">
        <v>38.86</v>
      </c>
      <c r="F4998" s="3">
        <v>5.21</v>
      </c>
      <c r="G4998" s="3">
        <v>8.0299999999999994</v>
      </c>
      <c r="H4998" s="3">
        <v>5.23</v>
      </c>
      <c r="I4998" s="4">
        <v>1441.83</v>
      </c>
      <c r="J4998" s="3">
        <v>2.8</v>
      </c>
      <c r="K4998" s="3">
        <v>0.71</v>
      </c>
      <c r="L4998" s="3">
        <v>1.89</v>
      </c>
      <c r="M4998" s="3">
        <v>3.77</v>
      </c>
      <c r="N4998" s="3">
        <v>1.37</v>
      </c>
      <c r="O4998" s="3">
        <v>0.32</v>
      </c>
      <c r="P4998" s="3">
        <v>96.6</v>
      </c>
      <c r="Q4998" s="5">
        <v>1.2467999999999999</v>
      </c>
      <c r="R4998" s="5">
        <v>1.4408000000000001</v>
      </c>
      <c r="S4998">
        <v>0.11</v>
      </c>
    </row>
    <row r="4999" spans="2:19" x14ac:dyDescent="0.3">
      <c r="B4999" s="2">
        <v>39869</v>
      </c>
      <c r="C4999" s="3">
        <v>0.3</v>
      </c>
      <c r="D4999" s="3">
        <v>44.67</v>
      </c>
      <c r="E4999" s="3">
        <v>41.64</v>
      </c>
      <c r="F4999" s="3">
        <v>5.31</v>
      </c>
      <c r="G4999" s="3">
        <v>8.1300000000000008</v>
      </c>
      <c r="H4999" s="3">
        <v>5.18</v>
      </c>
      <c r="I4999" s="4">
        <v>1425.43</v>
      </c>
      <c r="J4999" s="3">
        <v>2.95</v>
      </c>
      <c r="K4999" s="3">
        <v>0.75</v>
      </c>
      <c r="L4999" s="3">
        <v>2.06</v>
      </c>
      <c r="M4999" s="3">
        <v>3.88</v>
      </c>
      <c r="N4999" s="3">
        <v>1.49</v>
      </c>
      <c r="O4999" s="3">
        <v>0.3</v>
      </c>
      <c r="P4999" s="3">
        <v>97.33</v>
      </c>
      <c r="Q4999" s="5">
        <v>1.2558</v>
      </c>
      <c r="R4999" s="5">
        <v>1.4265000000000001</v>
      </c>
      <c r="S4999">
        <v>0.11</v>
      </c>
    </row>
    <row r="5000" spans="2:19" x14ac:dyDescent="0.3">
      <c r="B5000" s="2">
        <v>39870</v>
      </c>
      <c r="C5000" s="3">
        <v>0.27</v>
      </c>
      <c r="D5000" s="3">
        <v>44.66</v>
      </c>
      <c r="E5000" s="3">
        <v>43.18</v>
      </c>
      <c r="F5000" s="3">
        <v>5.36</v>
      </c>
      <c r="G5000" s="3">
        <v>8.2100000000000009</v>
      </c>
      <c r="H5000" s="3">
        <v>5.23</v>
      </c>
      <c r="I5000" s="4">
        <v>1391.47</v>
      </c>
      <c r="J5000" s="3">
        <v>2.98</v>
      </c>
      <c r="K5000" s="3">
        <v>0.73</v>
      </c>
      <c r="L5000" s="3">
        <v>2.0699999999999998</v>
      </c>
      <c r="M5000" s="3">
        <v>3.93</v>
      </c>
      <c r="N5000" s="3">
        <v>1.5</v>
      </c>
      <c r="O5000" s="3">
        <v>0.27</v>
      </c>
      <c r="P5000" s="3">
        <v>98.55</v>
      </c>
      <c r="Q5000" s="5">
        <v>1.2455000000000001</v>
      </c>
      <c r="R5000" s="5">
        <v>1.4341999999999999</v>
      </c>
      <c r="S5000">
        <v>0.11</v>
      </c>
    </row>
    <row r="5001" spans="2:19" x14ac:dyDescent="0.3">
      <c r="B5001" s="2">
        <v>39871</v>
      </c>
      <c r="C5001" s="3">
        <v>0.26</v>
      </c>
      <c r="D5001" s="3">
        <v>46.35</v>
      </c>
      <c r="E5001" s="3">
        <v>44.15</v>
      </c>
      <c r="F5001" s="3">
        <v>5.43</v>
      </c>
      <c r="G5001" s="3">
        <v>8.24</v>
      </c>
      <c r="H5001" s="3">
        <v>5.22</v>
      </c>
      <c r="I5001" s="4">
        <v>1377.84</v>
      </c>
      <c r="J5001" s="3">
        <v>3.02</v>
      </c>
      <c r="K5001" s="3">
        <v>0.72</v>
      </c>
      <c r="L5001" s="3">
        <v>1.99</v>
      </c>
      <c r="M5001" s="3">
        <v>3.98</v>
      </c>
      <c r="N5001" s="3">
        <v>1.4</v>
      </c>
      <c r="O5001" s="3">
        <v>0.26</v>
      </c>
      <c r="P5001" s="3">
        <v>97.74</v>
      </c>
      <c r="Q5001" s="5">
        <v>1.2709999999999999</v>
      </c>
      <c r="R5001" s="5">
        <v>1.4276</v>
      </c>
      <c r="S5001">
        <v>0.11</v>
      </c>
    </row>
    <row r="5002" spans="2:19" x14ac:dyDescent="0.3">
      <c r="B5002" s="2">
        <v>39874</v>
      </c>
      <c r="C5002" s="3">
        <v>0.28000000000000003</v>
      </c>
      <c r="D5002" s="3">
        <v>52.65</v>
      </c>
      <c r="E5002" s="3">
        <v>40.07</v>
      </c>
      <c r="F5002" s="3">
        <v>5.41</v>
      </c>
      <c r="G5002" s="3">
        <v>8.1999999999999993</v>
      </c>
      <c r="H5002" s="3">
        <v>5.29</v>
      </c>
      <c r="I5002" s="4">
        <v>1322.85</v>
      </c>
      <c r="J5002" s="3">
        <v>2.91</v>
      </c>
      <c r="K5002" s="3">
        <v>0.67</v>
      </c>
      <c r="L5002" s="3">
        <v>1.86</v>
      </c>
      <c r="M5002" s="3">
        <v>3.89</v>
      </c>
      <c r="N5002" s="3">
        <v>1.28</v>
      </c>
      <c r="O5002" s="3">
        <v>0.28000000000000003</v>
      </c>
      <c r="P5002" s="3">
        <v>97.17</v>
      </c>
      <c r="Q5002" s="5">
        <v>1.2890999999999999</v>
      </c>
      <c r="R5002" s="5">
        <v>1.3989</v>
      </c>
      <c r="S5002">
        <v>0.11</v>
      </c>
    </row>
    <row r="5003" spans="2:19" x14ac:dyDescent="0.3">
      <c r="B5003" s="2">
        <v>39875</v>
      </c>
      <c r="C5003" s="3">
        <v>0.27</v>
      </c>
      <c r="D5003" s="3">
        <v>50.93</v>
      </c>
      <c r="E5003" s="3">
        <v>41.57</v>
      </c>
      <c r="F5003" s="3">
        <v>5.44</v>
      </c>
      <c r="G5003" s="3">
        <v>8.27</v>
      </c>
      <c r="H5003" s="3">
        <v>5.34</v>
      </c>
      <c r="I5003" s="4">
        <v>1321.01</v>
      </c>
      <c r="J5003" s="3">
        <v>2.93</v>
      </c>
      <c r="K5003" s="3">
        <v>0.68</v>
      </c>
      <c r="L5003" s="3">
        <v>1.87</v>
      </c>
      <c r="M5003" s="3">
        <v>3.92</v>
      </c>
      <c r="N5003" s="3">
        <v>1.31</v>
      </c>
      <c r="O5003" s="3">
        <v>0.27</v>
      </c>
      <c r="P5003" s="3">
        <v>98.16</v>
      </c>
      <c r="Q5003" s="5">
        <v>1.2937000000000001</v>
      </c>
      <c r="R5003" s="5">
        <v>1.4034</v>
      </c>
      <c r="S5003">
        <v>0.11</v>
      </c>
    </row>
    <row r="5004" spans="2:19" x14ac:dyDescent="0.3">
      <c r="B5004" s="2">
        <v>39876</v>
      </c>
      <c r="C5004" s="3">
        <v>0.26</v>
      </c>
      <c r="D5004" s="3">
        <v>47.56</v>
      </c>
      <c r="E5004" s="3">
        <v>45.28</v>
      </c>
      <c r="F5004" s="3">
        <v>5.46</v>
      </c>
      <c r="G5004" s="3">
        <v>8.32</v>
      </c>
      <c r="H5004" s="3">
        <v>5.31</v>
      </c>
      <c r="I5004" s="4">
        <v>1353.74</v>
      </c>
      <c r="J5004" s="3">
        <v>3.01</v>
      </c>
      <c r="K5004" s="3">
        <v>0.71</v>
      </c>
      <c r="L5004" s="3">
        <v>1.97</v>
      </c>
      <c r="M5004" s="3">
        <v>3.96</v>
      </c>
      <c r="N5004" s="3">
        <v>1.4</v>
      </c>
      <c r="O5004" s="3">
        <v>0.26</v>
      </c>
      <c r="P5004" s="3">
        <v>99.34</v>
      </c>
      <c r="Q5004" s="5">
        <v>1.2767999999999999</v>
      </c>
      <c r="R5004" s="5">
        <v>1.4141999999999999</v>
      </c>
      <c r="S5004">
        <v>0.12</v>
      </c>
    </row>
    <row r="5005" spans="2:19" x14ac:dyDescent="0.3">
      <c r="B5005" s="2">
        <v>39877</v>
      </c>
      <c r="C5005" s="3">
        <v>0.2</v>
      </c>
      <c r="D5005" s="3">
        <v>50.17</v>
      </c>
      <c r="E5005" s="3">
        <v>43.54</v>
      </c>
      <c r="F5005" s="3">
        <v>5.32</v>
      </c>
      <c r="G5005" s="3">
        <v>8.17</v>
      </c>
      <c r="H5005" s="3">
        <v>5.34</v>
      </c>
      <c r="I5005" s="4">
        <v>1299.5899999999999</v>
      </c>
      <c r="J5005" s="3">
        <v>2.83</v>
      </c>
      <c r="K5005" s="3">
        <v>0.66</v>
      </c>
      <c r="L5005" s="3">
        <v>1.82</v>
      </c>
      <c r="M5005" s="3">
        <v>3.76</v>
      </c>
      <c r="N5005" s="3">
        <v>1.3</v>
      </c>
      <c r="O5005" s="3">
        <v>0.2</v>
      </c>
      <c r="P5005" s="3">
        <v>98.32</v>
      </c>
      <c r="Q5005" s="5">
        <v>1.2875000000000001</v>
      </c>
      <c r="R5005" s="5">
        <v>1.4124000000000001</v>
      </c>
      <c r="S5005">
        <v>0.12</v>
      </c>
    </row>
    <row r="5006" spans="2:19" x14ac:dyDescent="0.3">
      <c r="B5006" s="2">
        <v>39878</v>
      </c>
      <c r="C5006" s="3">
        <v>0.21</v>
      </c>
      <c r="D5006" s="3">
        <v>49.33</v>
      </c>
      <c r="E5006" s="3">
        <v>45.43</v>
      </c>
      <c r="F5006" s="3">
        <v>5.38</v>
      </c>
      <c r="G5006" s="3">
        <v>8.18</v>
      </c>
      <c r="H5006" s="3">
        <v>5.35</v>
      </c>
      <c r="I5006" s="4">
        <v>1293.8499999999999</v>
      </c>
      <c r="J5006" s="3">
        <v>2.83</v>
      </c>
      <c r="K5006" s="3">
        <v>0.67</v>
      </c>
      <c r="L5006" s="3">
        <v>1.83</v>
      </c>
      <c r="M5006" s="3">
        <v>3.74</v>
      </c>
      <c r="N5006" s="3">
        <v>1.34</v>
      </c>
      <c r="O5006" s="3">
        <v>0.2</v>
      </c>
      <c r="P5006" s="3">
        <v>97.88</v>
      </c>
      <c r="Q5006" s="5">
        <v>1.2865</v>
      </c>
      <c r="R5006" s="5">
        <v>1.411</v>
      </c>
      <c r="S5006">
        <v>0.13</v>
      </c>
    </row>
    <row r="5007" spans="2:19" x14ac:dyDescent="0.3">
      <c r="B5007" s="2">
        <v>39881</v>
      </c>
      <c r="C5007" s="3">
        <v>0.23</v>
      </c>
      <c r="D5007" s="3">
        <v>49.68</v>
      </c>
      <c r="E5007" s="3">
        <v>47.01</v>
      </c>
      <c r="F5007" s="3">
        <v>5.42</v>
      </c>
      <c r="G5007" s="3">
        <v>8.2899999999999991</v>
      </c>
      <c r="H5007" s="3">
        <v>5.4</v>
      </c>
      <c r="I5007" s="4">
        <v>1268.6400000000001</v>
      </c>
      <c r="J5007" s="3">
        <v>2.89</v>
      </c>
      <c r="K5007" s="3">
        <v>0.69</v>
      </c>
      <c r="L5007" s="3">
        <v>1.9</v>
      </c>
      <c r="M5007" s="3">
        <v>3.83</v>
      </c>
      <c r="N5007" s="3">
        <v>1.38</v>
      </c>
      <c r="O5007" s="3">
        <v>0.23</v>
      </c>
      <c r="P5007" s="3">
        <v>98.87</v>
      </c>
      <c r="Q5007" s="5">
        <v>1.2995000000000001</v>
      </c>
      <c r="R5007" s="5">
        <v>1.3756999999999999</v>
      </c>
      <c r="S5007">
        <v>0.13</v>
      </c>
    </row>
    <row r="5008" spans="2:19" x14ac:dyDescent="0.3">
      <c r="B5008" s="2">
        <v>39882</v>
      </c>
      <c r="C5008" s="3">
        <v>0.24</v>
      </c>
      <c r="D5008" s="3">
        <v>44.37</v>
      </c>
      <c r="E5008" s="3">
        <v>45.68</v>
      </c>
      <c r="F5008" s="3">
        <v>5.54</v>
      </c>
      <c r="G5008" s="3">
        <v>8.44</v>
      </c>
      <c r="H5008" s="3">
        <v>5.45</v>
      </c>
      <c r="I5008" s="4">
        <v>1358.28</v>
      </c>
      <c r="J5008" s="3">
        <v>2.99</v>
      </c>
      <c r="K5008" s="3">
        <v>0.71</v>
      </c>
      <c r="L5008" s="3">
        <v>1.99</v>
      </c>
      <c r="M5008" s="3">
        <v>3.94</v>
      </c>
      <c r="N5008" s="3">
        <v>1.46</v>
      </c>
      <c r="O5008" s="3">
        <v>0.24</v>
      </c>
      <c r="P5008" s="3">
        <v>98.39</v>
      </c>
      <c r="Q5008" s="5">
        <v>1.2796000000000001</v>
      </c>
      <c r="R5008" s="5">
        <v>1.3839999999999999</v>
      </c>
      <c r="S5008">
        <v>0.12</v>
      </c>
    </row>
    <row r="5009" spans="2:19" x14ac:dyDescent="0.3">
      <c r="B5009" s="2">
        <v>39883</v>
      </c>
      <c r="C5009" s="3">
        <v>0.23</v>
      </c>
      <c r="D5009" s="3">
        <v>43.61</v>
      </c>
      <c r="E5009" s="3">
        <v>42.46</v>
      </c>
      <c r="F5009" s="3">
        <v>5.49</v>
      </c>
      <c r="G5009" s="3">
        <v>8.4</v>
      </c>
      <c r="H5009" s="3">
        <v>5.45</v>
      </c>
      <c r="I5009" s="4">
        <v>1371.64</v>
      </c>
      <c r="J5009" s="3">
        <v>2.95</v>
      </c>
      <c r="K5009" s="3">
        <v>0.71</v>
      </c>
      <c r="L5009" s="3">
        <v>1.96</v>
      </c>
      <c r="M5009" s="3">
        <v>3.88</v>
      </c>
      <c r="N5009" s="3">
        <v>1.45</v>
      </c>
      <c r="O5009" s="3">
        <v>0.23</v>
      </c>
      <c r="P5009" s="3">
        <v>97.74</v>
      </c>
      <c r="Q5009" s="5">
        <v>1.2807999999999999</v>
      </c>
      <c r="R5009" s="5">
        <v>1.3779999999999999</v>
      </c>
      <c r="S5009">
        <v>0.12</v>
      </c>
    </row>
    <row r="5010" spans="2:19" x14ac:dyDescent="0.3">
      <c r="B5010" s="2">
        <v>39884</v>
      </c>
      <c r="C5010" s="3">
        <v>0.22</v>
      </c>
      <c r="D5010" s="3">
        <v>41.18</v>
      </c>
      <c r="E5010" s="3">
        <v>46.91</v>
      </c>
      <c r="F5010" s="3">
        <v>5.47</v>
      </c>
      <c r="G5010" s="3">
        <v>8.41</v>
      </c>
      <c r="H5010" s="3">
        <v>5.52</v>
      </c>
      <c r="I5010" s="4">
        <v>1426.1</v>
      </c>
      <c r="J5010" s="3">
        <v>2.89</v>
      </c>
      <c r="K5010" s="3">
        <v>0.7</v>
      </c>
      <c r="L5010" s="3">
        <v>1.92</v>
      </c>
      <c r="M5010" s="3">
        <v>3.82</v>
      </c>
      <c r="N5010" s="3">
        <v>1.42</v>
      </c>
      <c r="O5010" s="3">
        <v>0.21</v>
      </c>
      <c r="P5010" s="3">
        <v>97.86</v>
      </c>
      <c r="Q5010" s="5">
        <v>1.2908999999999999</v>
      </c>
      <c r="R5010" s="5">
        <v>1.3811</v>
      </c>
      <c r="S5010">
        <v>0.13</v>
      </c>
    </row>
    <row r="5011" spans="2:19" x14ac:dyDescent="0.3">
      <c r="B5011" s="2">
        <v>39885</v>
      </c>
      <c r="C5011" s="3">
        <v>0.2</v>
      </c>
      <c r="D5011" s="3">
        <v>42.36</v>
      </c>
      <c r="E5011" s="3">
        <v>46.22</v>
      </c>
      <c r="F5011" s="3">
        <v>5.51</v>
      </c>
      <c r="G5011" s="3">
        <v>8.4499999999999993</v>
      </c>
      <c r="H5011" s="3">
        <v>5.56</v>
      </c>
      <c r="I5011" s="4">
        <v>1431.5</v>
      </c>
      <c r="J5011" s="3">
        <v>2.89</v>
      </c>
      <c r="K5011" s="3">
        <v>0.67</v>
      </c>
      <c r="L5011" s="3">
        <v>1.87</v>
      </c>
      <c r="M5011" s="3">
        <v>3.84</v>
      </c>
      <c r="N5011" s="3">
        <v>1.36</v>
      </c>
      <c r="O5011" s="3">
        <v>0.19</v>
      </c>
      <c r="P5011" s="3">
        <v>98.04</v>
      </c>
      <c r="Q5011" s="5">
        <v>1.2751999999999999</v>
      </c>
      <c r="R5011" s="5">
        <v>1.3972</v>
      </c>
      <c r="S5011">
        <v>0.13</v>
      </c>
    </row>
    <row r="5012" spans="2:19" x14ac:dyDescent="0.3">
      <c r="B5012" s="2">
        <v>39888</v>
      </c>
      <c r="C5012" s="3">
        <v>0.24</v>
      </c>
      <c r="D5012" s="3">
        <v>43.74</v>
      </c>
      <c r="E5012" s="3">
        <v>47.33</v>
      </c>
      <c r="F5012" s="3">
        <v>5.7</v>
      </c>
      <c r="G5012" s="3">
        <v>8.5399999999999991</v>
      </c>
      <c r="H5012" s="3">
        <v>5.57</v>
      </c>
      <c r="I5012" s="4">
        <v>1404.02</v>
      </c>
      <c r="J5012" s="3">
        <v>2.97</v>
      </c>
      <c r="K5012" s="3">
        <v>0.69</v>
      </c>
      <c r="L5012" s="3">
        <v>1.91</v>
      </c>
      <c r="M5012" s="3">
        <v>3.93</v>
      </c>
      <c r="N5012" s="3">
        <v>1.39</v>
      </c>
      <c r="O5012" s="3">
        <v>0.24</v>
      </c>
      <c r="P5012" s="3">
        <v>98.17</v>
      </c>
      <c r="Q5012" s="5">
        <v>1.2723</v>
      </c>
      <c r="R5012" s="5">
        <v>1.4091</v>
      </c>
      <c r="S5012">
        <v>0.12</v>
      </c>
    </row>
    <row r="5013" spans="2:19" x14ac:dyDescent="0.3">
      <c r="B5013" s="2">
        <v>39889</v>
      </c>
      <c r="C5013" s="3">
        <v>0.24</v>
      </c>
      <c r="D5013" s="3">
        <v>40.799999999999997</v>
      </c>
      <c r="E5013" s="3">
        <v>48.97</v>
      </c>
      <c r="F5013" s="3">
        <v>5.75</v>
      </c>
      <c r="G5013" s="3">
        <v>8.6199999999999992</v>
      </c>
      <c r="H5013" s="3">
        <v>5.6</v>
      </c>
      <c r="I5013" s="4">
        <v>1462.11</v>
      </c>
      <c r="J5013" s="3">
        <v>3.02</v>
      </c>
      <c r="K5013" s="3">
        <v>0.69</v>
      </c>
      <c r="L5013" s="3">
        <v>2</v>
      </c>
      <c r="M5013" s="3">
        <v>3.99</v>
      </c>
      <c r="N5013" s="3">
        <v>1.45</v>
      </c>
      <c r="O5013" s="3">
        <v>0.24</v>
      </c>
      <c r="P5013" s="3">
        <v>98.85</v>
      </c>
      <c r="Q5013" s="5">
        <v>1.2717000000000001</v>
      </c>
      <c r="R5013" s="5">
        <v>1.4017999999999999</v>
      </c>
      <c r="S5013">
        <v>0.12</v>
      </c>
    </row>
    <row r="5014" spans="2:19" x14ac:dyDescent="0.3">
      <c r="B5014" s="2">
        <v>39890</v>
      </c>
      <c r="C5014" s="3">
        <v>0.21</v>
      </c>
      <c r="D5014" s="3">
        <v>40.06</v>
      </c>
      <c r="E5014" s="3">
        <v>48.12</v>
      </c>
      <c r="F5014" s="3">
        <v>5.51</v>
      </c>
      <c r="G5014" s="3">
        <v>8.39</v>
      </c>
      <c r="H5014" s="3">
        <v>5.88</v>
      </c>
      <c r="I5014" s="4">
        <v>1491.22</v>
      </c>
      <c r="J5014" s="3">
        <v>2.5099999999999998</v>
      </c>
      <c r="K5014" s="3">
        <v>0.6</v>
      </c>
      <c r="L5014" s="3">
        <v>1.54</v>
      </c>
      <c r="M5014" s="3">
        <v>3.65</v>
      </c>
      <c r="N5014" s="3">
        <v>1.1399999999999999</v>
      </c>
      <c r="O5014" s="3">
        <v>0.21</v>
      </c>
      <c r="P5014" s="3">
        <v>98.08</v>
      </c>
      <c r="Q5014" s="5">
        <v>1.2715000000000001</v>
      </c>
      <c r="R5014" s="5">
        <v>1.3974</v>
      </c>
      <c r="S5014">
        <v>0.12</v>
      </c>
    </row>
    <row r="5015" spans="2:19" x14ac:dyDescent="0.3">
      <c r="B5015" s="2">
        <v>39891</v>
      </c>
      <c r="C5015" s="3">
        <v>0.2</v>
      </c>
      <c r="D5015" s="3">
        <v>43.68</v>
      </c>
      <c r="E5015" s="3">
        <v>51.46</v>
      </c>
      <c r="F5015" s="3">
        <v>5.55</v>
      </c>
      <c r="G5015" s="3">
        <v>8.4499999999999993</v>
      </c>
      <c r="H5015" s="3">
        <v>5.84</v>
      </c>
      <c r="I5015" s="4">
        <v>1483.48</v>
      </c>
      <c r="J5015" s="3">
        <v>2.61</v>
      </c>
      <c r="K5015" s="3">
        <v>0.6</v>
      </c>
      <c r="L5015" s="3">
        <v>1.64</v>
      </c>
      <c r="M5015" s="3">
        <v>3.64</v>
      </c>
      <c r="N5015" s="3">
        <v>1.21</v>
      </c>
      <c r="O5015" s="3">
        <v>0.2</v>
      </c>
      <c r="P5015" s="3">
        <v>93.85</v>
      </c>
      <c r="Q5015" s="5">
        <v>1.2336</v>
      </c>
      <c r="R5015" s="5">
        <v>1.4583999999999999</v>
      </c>
      <c r="S5015">
        <v>0.12</v>
      </c>
    </row>
    <row r="5016" spans="2:19" x14ac:dyDescent="0.3">
      <c r="B5016" s="2">
        <v>39892</v>
      </c>
      <c r="C5016" s="3">
        <v>0.22</v>
      </c>
      <c r="D5016" s="3">
        <v>45.89</v>
      </c>
      <c r="E5016" s="3">
        <v>51.55</v>
      </c>
      <c r="F5016" s="3">
        <v>5.59</v>
      </c>
      <c r="G5016" s="3">
        <v>8.51</v>
      </c>
      <c r="H5016" s="3">
        <v>5.86</v>
      </c>
      <c r="I5016" s="4">
        <v>1457.27</v>
      </c>
      <c r="J5016" s="3">
        <v>2.65</v>
      </c>
      <c r="K5016" s="3">
        <v>0.6</v>
      </c>
      <c r="L5016" s="3">
        <v>1.66</v>
      </c>
      <c r="M5016" s="3">
        <v>3.67</v>
      </c>
      <c r="N5016" s="3">
        <v>1.23</v>
      </c>
      <c r="O5016" s="3">
        <v>0.21</v>
      </c>
      <c r="P5016" s="3">
        <v>96.18</v>
      </c>
      <c r="Q5016" s="5">
        <v>1.2370000000000001</v>
      </c>
      <c r="R5016" s="5">
        <v>1.4435</v>
      </c>
      <c r="S5016">
        <v>0.11</v>
      </c>
    </row>
    <row r="5017" spans="2:19" x14ac:dyDescent="0.3">
      <c r="B5017" s="2">
        <v>39895</v>
      </c>
      <c r="C5017" s="3">
        <v>0.22</v>
      </c>
      <c r="D5017" s="3">
        <v>43.23</v>
      </c>
      <c r="E5017" s="3">
        <v>53.05</v>
      </c>
      <c r="F5017" s="3">
        <v>5.62</v>
      </c>
      <c r="G5017" s="3">
        <v>8.56</v>
      </c>
      <c r="H5017" s="3">
        <v>5.88</v>
      </c>
      <c r="I5017" s="4">
        <v>1555.77</v>
      </c>
      <c r="J5017" s="3">
        <v>2.68</v>
      </c>
      <c r="K5017" s="3">
        <v>0.6</v>
      </c>
      <c r="L5017" s="3">
        <v>1.69</v>
      </c>
      <c r="M5017" s="3">
        <v>3.7</v>
      </c>
      <c r="N5017" s="3">
        <v>1.25</v>
      </c>
      <c r="O5017" s="3">
        <v>0.22</v>
      </c>
      <c r="P5017" s="3">
        <v>97.3</v>
      </c>
      <c r="Q5017" s="5">
        <v>1.2322</v>
      </c>
      <c r="R5017" s="5">
        <v>1.4496</v>
      </c>
      <c r="S5017">
        <v>0.11</v>
      </c>
    </row>
    <row r="5018" spans="2:19" x14ac:dyDescent="0.3">
      <c r="B5018" s="2">
        <v>39896</v>
      </c>
      <c r="C5018" s="3">
        <v>0.21</v>
      </c>
      <c r="D5018" s="3">
        <v>42.93</v>
      </c>
      <c r="E5018" s="3">
        <v>53.36</v>
      </c>
      <c r="F5018" s="3">
        <v>5.44</v>
      </c>
      <c r="G5018" s="3">
        <v>8.48</v>
      </c>
      <c r="H5018" s="3">
        <v>5.8</v>
      </c>
      <c r="I5018" s="4">
        <v>1516.52</v>
      </c>
      <c r="J5018" s="3">
        <v>2.68</v>
      </c>
      <c r="K5018" s="3">
        <v>0.62</v>
      </c>
      <c r="L5018" s="3">
        <v>1.7</v>
      </c>
      <c r="M5018" s="3">
        <v>3.64</v>
      </c>
      <c r="N5018" s="3">
        <v>1.24</v>
      </c>
      <c r="O5018" s="3">
        <v>0.21</v>
      </c>
      <c r="P5018" s="3">
        <v>97.86</v>
      </c>
      <c r="Q5018" s="5">
        <v>1.2262999999999999</v>
      </c>
      <c r="R5018" s="5">
        <v>1.4730000000000001</v>
      </c>
      <c r="S5018">
        <v>0.11</v>
      </c>
    </row>
    <row r="5019" spans="2:19" x14ac:dyDescent="0.3">
      <c r="B5019" s="2">
        <v>39897</v>
      </c>
      <c r="C5019" s="3">
        <v>0.19</v>
      </c>
      <c r="D5019" s="3">
        <v>42.25</v>
      </c>
      <c r="E5019" s="3">
        <v>52.24</v>
      </c>
      <c r="F5019" s="3">
        <v>5.55</v>
      </c>
      <c r="G5019" s="3">
        <v>8.6</v>
      </c>
      <c r="H5019" s="3">
        <v>5.79</v>
      </c>
      <c r="I5019" s="4">
        <v>1528.95</v>
      </c>
      <c r="J5019" s="3">
        <v>2.81</v>
      </c>
      <c r="K5019" s="3">
        <v>0.6</v>
      </c>
      <c r="L5019" s="3">
        <v>1.84</v>
      </c>
      <c r="M5019" s="3">
        <v>3.76</v>
      </c>
      <c r="N5019" s="3">
        <v>1.35</v>
      </c>
      <c r="O5019" s="3">
        <v>0.19</v>
      </c>
      <c r="P5019" s="3">
        <v>97.7</v>
      </c>
      <c r="Q5019" s="5">
        <v>1.2244999999999999</v>
      </c>
      <c r="R5019" s="5">
        <v>1.4584999999999999</v>
      </c>
      <c r="S5019">
        <v>0.12</v>
      </c>
    </row>
    <row r="5020" spans="2:19" x14ac:dyDescent="0.3">
      <c r="B5020" s="2">
        <v>39898</v>
      </c>
      <c r="C5020" s="3">
        <v>0.15</v>
      </c>
      <c r="D5020" s="3">
        <v>40.36</v>
      </c>
      <c r="E5020" s="3">
        <v>53.87</v>
      </c>
      <c r="F5020" s="3">
        <v>5.48</v>
      </c>
      <c r="G5020" s="3">
        <v>8.52</v>
      </c>
      <c r="H5020" s="3">
        <v>5.76</v>
      </c>
      <c r="I5020" s="4">
        <v>1587</v>
      </c>
      <c r="J5020" s="3">
        <v>2.76</v>
      </c>
      <c r="K5020" s="3">
        <v>0.56999999999999995</v>
      </c>
      <c r="L5020" s="3">
        <v>1.8</v>
      </c>
      <c r="M5020" s="3">
        <v>3.69</v>
      </c>
      <c r="N5020" s="3">
        <v>1.29</v>
      </c>
      <c r="O5020" s="3">
        <v>0.15</v>
      </c>
      <c r="P5020" s="3">
        <v>98.47</v>
      </c>
      <c r="Q5020" s="5">
        <v>1.2326999999999999</v>
      </c>
      <c r="R5020" s="5">
        <v>1.4497</v>
      </c>
      <c r="S5020">
        <v>0.12</v>
      </c>
    </row>
    <row r="5021" spans="2:19" x14ac:dyDescent="0.3">
      <c r="B5021" s="2">
        <v>39899</v>
      </c>
      <c r="C5021" s="3">
        <v>0.14000000000000001</v>
      </c>
      <c r="D5021" s="3">
        <v>41.04</v>
      </c>
      <c r="E5021" s="3">
        <v>52.41</v>
      </c>
      <c r="F5021" s="3">
        <v>5.45</v>
      </c>
      <c r="G5021" s="3">
        <v>8.5</v>
      </c>
      <c r="H5021" s="3">
        <v>5.72</v>
      </c>
      <c r="I5021" s="4">
        <v>1545.2</v>
      </c>
      <c r="J5021" s="3">
        <v>2.78</v>
      </c>
      <c r="K5021" s="3">
        <v>0.57999999999999996</v>
      </c>
      <c r="L5021" s="3">
        <v>1.79</v>
      </c>
      <c r="M5021" s="3">
        <v>3.66</v>
      </c>
      <c r="N5021" s="3">
        <v>1.27</v>
      </c>
      <c r="O5021" s="3">
        <v>0.13</v>
      </c>
      <c r="P5021" s="3">
        <v>97.99</v>
      </c>
      <c r="Q5021" s="5">
        <v>1.2392000000000001</v>
      </c>
      <c r="R5021" s="5">
        <v>1.4325000000000001</v>
      </c>
      <c r="S5021">
        <v>0.11</v>
      </c>
    </row>
    <row r="5022" spans="2:19" x14ac:dyDescent="0.3">
      <c r="B5022" s="2">
        <v>39902</v>
      </c>
      <c r="C5022" s="3">
        <v>0.18</v>
      </c>
      <c r="D5022" s="3">
        <v>45.54</v>
      </c>
      <c r="E5022" s="3">
        <v>48.49</v>
      </c>
      <c r="F5022" s="3">
        <v>5.43</v>
      </c>
      <c r="G5022" s="3">
        <v>8.48</v>
      </c>
      <c r="H5022" s="3">
        <v>5.75</v>
      </c>
      <c r="I5022" s="4">
        <v>1501.8</v>
      </c>
      <c r="J5022" s="3">
        <v>2.73</v>
      </c>
      <c r="K5022" s="3">
        <v>0.57999999999999996</v>
      </c>
      <c r="L5022" s="3">
        <v>1.72</v>
      </c>
      <c r="M5022" s="3">
        <v>3.64</v>
      </c>
      <c r="N5022" s="3">
        <v>1.2</v>
      </c>
      <c r="O5022" s="3">
        <v>0.18</v>
      </c>
      <c r="P5022" s="3">
        <v>97.44</v>
      </c>
      <c r="Q5022" s="5">
        <v>1.2582</v>
      </c>
      <c r="R5022" s="5">
        <v>1.4148000000000001</v>
      </c>
      <c r="S5022">
        <v>0.12</v>
      </c>
    </row>
    <row r="5023" spans="2:19" x14ac:dyDescent="0.3">
      <c r="B5023" s="2">
        <v>39903</v>
      </c>
      <c r="C5023" s="3">
        <v>0.21</v>
      </c>
      <c r="D5023" s="3">
        <v>44.14</v>
      </c>
      <c r="E5023" s="3">
        <v>49.64</v>
      </c>
      <c r="F5023" s="3">
        <v>5.39</v>
      </c>
      <c r="G5023" s="3">
        <v>8.4499999999999993</v>
      </c>
      <c r="H5023" s="3">
        <v>5.74</v>
      </c>
      <c r="I5023" s="4">
        <v>1528.59</v>
      </c>
      <c r="J5023" s="3">
        <v>2.71</v>
      </c>
      <c r="K5023" s="3">
        <v>0.56999999999999995</v>
      </c>
      <c r="L5023" s="3">
        <v>1.67</v>
      </c>
      <c r="M5023" s="3">
        <v>3.61</v>
      </c>
      <c r="N5023" s="3">
        <v>1.1499999999999999</v>
      </c>
      <c r="O5023" s="3">
        <v>0.21</v>
      </c>
      <c r="P5023" s="3">
        <v>99.15</v>
      </c>
      <c r="Q5023" s="5">
        <v>1.2605999999999999</v>
      </c>
      <c r="R5023" s="5">
        <v>1.43</v>
      </c>
      <c r="S5023">
        <v>0.13</v>
      </c>
    </row>
    <row r="5024" spans="2:19" x14ac:dyDescent="0.3">
      <c r="B5024" s="2">
        <v>39904</v>
      </c>
      <c r="C5024" s="3">
        <v>0.22</v>
      </c>
      <c r="D5024" s="3">
        <v>42.28</v>
      </c>
      <c r="E5024" s="3">
        <v>48.46</v>
      </c>
      <c r="F5024" s="3">
        <v>5.32</v>
      </c>
      <c r="G5024" s="3">
        <v>8.3800000000000008</v>
      </c>
      <c r="H5024" s="3">
        <v>5.7</v>
      </c>
      <c r="I5024" s="4">
        <v>1551.6</v>
      </c>
      <c r="J5024" s="3">
        <v>2.68</v>
      </c>
      <c r="K5024" s="3">
        <v>0.57999999999999996</v>
      </c>
      <c r="L5024" s="3">
        <v>1.65</v>
      </c>
      <c r="M5024" s="3">
        <v>3.54</v>
      </c>
      <c r="N5024" s="3">
        <v>1.1599999999999999</v>
      </c>
      <c r="O5024" s="3">
        <v>0.22</v>
      </c>
      <c r="P5024" s="3">
        <v>98.93</v>
      </c>
      <c r="Q5024" s="5">
        <v>1.264</v>
      </c>
      <c r="R5024" s="5">
        <v>1.4401999999999999</v>
      </c>
      <c r="S5024">
        <v>0.13</v>
      </c>
    </row>
    <row r="5025" spans="2:19" x14ac:dyDescent="0.3">
      <c r="B5025" s="2">
        <v>39905</v>
      </c>
      <c r="C5025" s="3">
        <v>0.22</v>
      </c>
      <c r="D5025" s="3">
        <v>42.04</v>
      </c>
      <c r="E5025" s="3">
        <v>52.61</v>
      </c>
      <c r="F5025" s="3">
        <v>5.4</v>
      </c>
      <c r="G5025" s="3">
        <v>8.4600000000000009</v>
      </c>
      <c r="H5025" s="3">
        <v>5.69</v>
      </c>
      <c r="I5025" s="4">
        <v>1602.63</v>
      </c>
      <c r="J5025" s="3">
        <v>2.77</v>
      </c>
      <c r="K5025" s="3">
        <v>0.59</v>
      </c>
      <c r="L5025" s="3">
        <v>1.74</v>
      </c>
      <c r="M5025" s="3">
        <v>3.63</v>
      </c>
      <c r="N5025" s="3">
        <v>1.25</v>
      </c>
      <c r="O5025" s="3">
        <v>0.22</v>
      </c>
      <c r="P5025" s="3">
        <v>99.48</v>
      </c>
      <c r="Q5025" s="5">
        <v>1.238</v>
      </c>
      <c r="R5025" s="5">
        <v>1.47</v>
      </c>
      <c r="S5025">
        <v>0.13</v>
      </c>
    </row>
    <row r="5026" spans="2:19" x14ac:dyDescent="0.3">
      <c r="B5026" s="2">
        <v>39906</v>
      </c>
      <c r="C5026" s="3">
        <v>0.21</v>
      </c>
      <c r="D5026" s="3">
        <v>39.700000000000003</v>
      </c>
      <c r="E5026" s="3">
        <v>52.52</v>
      </c>
      <c r="F5026" s="3">
        <v>5.5</v>
      </c>
      <c r="G5026" s="3">
        <v>8.59</v>
      </c>
      <c r="H5026" s="3">
        <v>5.68</v>
      </c>
      <c r="I5026" s="4">
        <v>1621.87</v>
      </c>
      <c r="J5026" s="3">
        <v>2.91</v>
      </c>
      <c r="K5026" s="3">
        <v>0.6</v>
      </c>
      <c r="L5026" s="3">
        <v>1.87</v>
      </c>
      <c r="M5026" s="3">
        <v>3.77</v>
      </c>
      <c r="N5026" s="3">
        <v>1.36</v>
      </c>
      <c r="O5026" s="3">
        <v>0.21</v>
      </c>
      <c r="P5026" s="3">
        <v>99.94</v>
      </c>
      <c r="Q5026" s="5">
        <v>1.2335</v>
      </c>
      <c r="R5026" s="5">
        <v>1.4801</v>
      </c>
      <c r="S5026">
        <v>0.13</v>
      </c>
    </row>
    <row r="5027" spans="2:19" x14ac:dyDescent="0.3">
      <c r="B5027" s="2">
        <v>39909</v>
      </c>
      <c r="C5027" s="3">
        <v>0.2</v>
      </c>
      <c r="D5027" s="3">
        <v>40.93</v>
      </c>
      <c r="E5027" s="3">
        <v>51.1</v>
      </c>
      <c r="F5027" s="3">
        <v>5.53</v>
      </c>
      <c r="G5027" s="3">
        <v>8.6300000000000008</v>
      </c>
      <c r="H5027" s="3">
        <v>5.68</v>
      </c>
      <c r="I5027" s="4">
        <v>1606.71</v>
      </c>
      <c r="J5027" s="3">
        <v>2.95</v>
      </c>
      <c r="K5027" s="3">
        <v>0.6</v>
      </c>
      <c r="L5027" s="3">
        <v>1.9</v>
      </c>
      <c r="M5027" s="3">
        <v>3.82</v>
      </c>
      <c r="N5027" s="3">
        <v>1.37</v>
      </c>
      <c r="O5027" s="3">
        <v>0.2</v>
      </c>
      <c r="P5027" s="3">
        <v>100.65</v>
      </c>
      <c r="Q5027" s="5">
        <v>1.2426999999999999</v>
      </c>
      <c r="R5027" s="5">
        <v>1.4712000000000001</v>
      </c>
      <c r="S5027">
        <v>0.12</v>
      </c>
    </row>
    <row r="5028" spans="2:19" x14ac:dyDescent="0.3">
      <c r="B5028" s="2">
        <v>39910</v>
      </c>
      <c r="C5028" s="3">
        <v>0.2</v>
      </c>
      <c r="D5028" s="3">
        <v>40.39</v>
      </c>
      <c r="E5028" s="3">
        <v>49.13</v>
      </c>
      <c r="F5028" s="3">
        <v>5.5</v>
      </c>
      <c r="G5028" s="3">
        <v>8.6</v>
      </c>
      <c r="H5028" s="3">
        <v>5.67</v>
      </c>
      <c r="I5028" s="4">
        <v>1561.61</v>
      </c>
      <c r="J5028" s="3">
        <v>2.93</v>
      </c>
      <c r="K5028" s="3">
        <v>0.6</v>
      </c>
      <c r="L5028" s="3">
        <v>1.87</v>
      </c>
      <c r="M5028" s="3">
        <v>3.79</v>
      </c>
      <c r="N5028" s="3">
        <v>1.33</v>
      </c>
      <c r="O5028" s="3">
        <v>0.2</v>
      </c>
      <c r="P5028" s="3">
        <v>100.71</v>
      </c>
      <c r="Q5028" s="5">
        <v>1.2339</v>
      </c>
      <c r="R5028" s="5">
        <v>1.4743999999999999</v>
      </c>
      <c r="S5028">
        <v>0.12</v>
      </c>
    </row>
    <row r="5029" spans="2:19" x14ac:dyDescent="0.3">
      <c r="B5029" s="2">
        <v>39911</v>
      </c>
      <c r="C5029" s="3">
        <v>0.18</v>
      </c>
      <c r="D5029" s="3">
        <v>38.85</v>
      </c>
      <c r="E5029" s="3">
        <v>49.37</v>
      </c>
      <c r="F5029" s="3">
        <v>5.43</v>
      </c>
      <c r="G5029" s="3">
        <v>8.5</v>
      </c>
      <c r="H5029" s="3">
        <v>5.64</v>
      </c>
      <c r="I5029" s="4">
        <v>1590.66</v>
      </c>
      <c r="J5029" s="3">
        <v>2.86</v>
      </c>
      <c r="K5029" s="3">
        <v>0.59</v>
      </c>
      <c r="L5029" s="3">
        <v>1.83</v>
      </c>
      <c r="M5029" s="3">
        <v>3.74</v>
      </c>
      <c r="N5029" s="3">
        <v>1.34</v>
      </c>
      <c r="O5029" s="3">
        <v>0.18</v>
      </c>
      <c r="P5029" s="3">
        <v>99.95</v>
      </c>
      <c r="Q5029" s="5">
        <v>1.2353000000000001</v>
      </c>
      <c r="R5029" s="5">
        <v>1.4692000000000001</v>
      </c>
      <c r="S5029">
        <v>0.12</v>
      </c>
    </row>
    <row r="5030" spans="2:19" x14ac:dyDescent="0.3">
      <c r="B5030" s="2">
        <v>39912</v>
      </c>
      <c r="C5030" s="3">
        <v>0.18</v>
      </c>
      <c r="D5030" s="3">
        <v>36.53</v>
      </c>
      <c r="E5030" s="3">
        <v>52.24</v>
      </c>
      <c r="F5030" s="3">
        <v>5.43</v>
      </c>
      <c r="G5030" s="3">
        <v>8.57</v>
      </c>
      <c r="H5030" s="3">
        <v>5.61</v>
      </c>
      <c r="I5030" s="4">
        <v>1652.54</v>
      </c>
      <c r="J5030" s="3">
        <v>2.96</v>
      </c>
      <c r="K5030" s="3">
        <v>0.6</v>
      </c>
      <c r="L5030" s="3">
        <v>1.9</v>
      </c>
      <c r="M5030" s="3">
        <v>3.85</v>
      </c>
      <c r="N5030" s="3">
        <v>1.36</v>
      </c>
      <c r="O5030" s="3">
        <v>0.18</v>
      </c>
      <c r="P5030" s="3">
        <v>100.43</v>
      </c>
      <c r="Q5030" s="5">
        <v>1.2273000000000001</v>
      </c>
      <c r="R5030" s="5">
        <v>1.4622999999999999</v>
      </c>
      <c r="S5030">
        <v>0.12</v>
      </c>
    </row>
    <row r="5031" spans="2:19" x14ac:dyDescent="0.3">
      <c r="B5031" s="2">
        <v>39913</v>
      </c>
      <c r="P5031" s="3">
        <v>100.3</v>
      </c>
      <c r="Q5031" s="5">
        <v>1.2273000000000001</v>
      </c>
      <c r="R5031" s="5">
        <v>1.4635</v>
      </c>
      <c r="S5031">
        <v>0.12</v>
      </c>
    </row>
    <row r="5032" spans="2:19" x14ac:dyDescent="0.3">
      <c r="B5032" s="2">
        <v>39916</v>
      </c>
      <c r="C5032" s="3">
        <v>0.18</v>
      </c>
      <c r="D5032" s="3">
        <v>37.81</v>
      </c>
      <c r="E5032" s="3">
        <v>50.22</v>
      </c>
      <c r="F5032" s="3">
        <v>5.33</v>
      </c>
      <c r="G5032" s="3">
        <v>8.48</v>
      </c>
      <c r="H5032" s="3">
        <v>5.6</v>
      </c>
      <c r="I5032" s="4">
        <v>1653.31</v>
      </c>
      <c r="J5032" s="3">
        <v>2.88</v>
      </c>
      <c r="K5032" s="3">
        <v>0.56999999999999995</v>
      </c>
      <c r="L5032" s="3">
        <v>1.81</v>
      </c>
      <c r="M5032" s="3">
        <v>3.78</v>
      </c>
      <c r="N5032" s="3">
        <v>1.27</v>
      </c>
      <c r="O5032" s="3">
        <v>0.18</v>
      </c>
      <c r="P5032" s="3">
        <v>100.12</v>
      </c>
      <c r="Q5032" s="5">
        <v>1.2210000000000001</v>
      </c>
      <c r="R5032" s="5">
        <v>1.4831000000000001</v>
      </c>
      <c r="S5032">
        <v>0.12</v>
      </c>
    </row>
    <row r="5033" spans="2:19" x14ac:dyDescent="0.3">
      <c r="B5033" s="2">
        <v>39917</v>
      </c>
      <c r="C5033" s="3">
        <v>0.17</v>
      </c>
      <c r="D5033" s="3">
        <v>37.67</v>
      </c>
      <c r="E5033" s="3">
        <v>49.51</v>
      </c>
      <c r="F5033" s="3">
        <v>5.3</v>
      </c>
      <c r="G5033" s="3">
        <v>8.4</v>
      </c>
      <c r="H5033" s="3">
        <v>5.6</v>
      </c>
      <c r="I5033" s="4">
        <v>1625.72</v>
      </c>
      <c r="J5033" s="3">
        <v>2.8</v>
      </c>
      <c r="K5033" s="3">
        <v>0.54</v>
      </c>
      <c r="L5033" s="3">
        <v>1.71</v>
      </c>
      <c r="M5033" s="3">
        <v>3.73</v>
      </c>
      <c r="N5033" s="3">
        <v>1.21</v>
      </c>
      <c r="O5033" s="3">
        <v>0.17</v>
      </c>
      <c r="P5033" s="3">
        <v>99.08</v>
      </c>
      <c r="Q5033" s="5">
        <v>1.2093</v>
      </c>
      <c r="R5033" s="5">
        <v>1.4906999999999999</v>
      </c>
      <c r="S5033">
        <v>0.12</v>
      </c>
    </row>
    <row r="5034" spans="2:19" x14ac:dyDescent="0.3">
      <c r="B5034" s="2">
        <v>39918</v>
      </c>
      <c r="C5034" s="3">
        <v>0.15</v>
      </c>
      <c r="D5034" s="3">
        <v>36.17</v>
      </c>
      <c r="E5034" s="3">
        <v>49.26</v>
      </c>
      <c r="F5034" s="3">
        <v>5.29</v>
      </c>
      <c r="G5034" s="3">
        <v>8.35</v>
      </c>
      <c r="H5034" s="3">
        <v>5.53</v>
      </c>
      <c r="I5034" s="4">
        <v>1626.8</v>
      </c>
      <c r="J5034" s="3">
        <v>2.82</v>
      </c>
      <c r="K5034" s="3">
        <v>0.54</v>
      </c>
      <c r="L5034" s="3">
        <v>1.71</v>
      </c>
      <c r="M5034" s="3">
        <v>3.75</v>
      </c>
      <c r="N5034" s="3">
        <v>1.22</v>
      </c>
      <c r="O5034" s="3">
        <v>0.15</v>
      </c>
      <c r="P5034" s="3">
        <v>99.37</v>
      </c>
      <c r="Q5034" s="5">
        <v>1.204</v>
      </c>
      <c r="R5034" s="5">
        <v>1.4990000000000001</v>
      </c>
      <c r="S5034">
        <v>0.13</v>
      </c>
    </row>
    <row r="5035" spans="2:19" x14ac:dyDescent="0.3">
      <c r="B5035" s="2">
        <v>39919</v>
      </c>
      <c r="C5035" s="3">
        <v>0.13</v>
      </c>
      <c r="D5035" s="3">
        <v>35.79</v>
      </c>
      <c r="E5035" s="3">
        <v>49.97</v>
      </c>
      <c r="F5035" s="3">
        <v>5.35</v>
      </c>
      <c r="G5035" s="3">
        <v>8.3800000000000008</v>
      </c>
      <c r="H5035" s="3">
        <v>5.52</v>
      </c>
      <c r="I5035" s="4">
        <v>1670.44</v>
      </c>
      <c r="J5035" s="3">
        <v>2.86</v>
      </c>
      <c r="K5035" s="3">
        <v>0.54</v>
      </c>
      <c r="L5035" s="3">
        <v>1.79</v>
      </c>
      <c r="M5035" s="3">
        <v>3.81</v>
      </c>
      <c r="N5035" s="3">
        <v>1.27</v>
      </c>
      <c r="O5035" s="3">
        <v>0.13</v>
      </c>
      <c r="P5035" s="3">
        <v>99.29</v>
      </c>
      <c r="Q5035" s="5">
        <v>1.2061999999999999</v>
      </c>
      <c r="R5035" s="5">
        <v>1.4908999999999999</v>
      </c>
      <c r="S5035">
        <v>0.14000000000000001</v>
      </c>
    </row>
    <row r="5036" spans="2:19" x14ac:dyDescent="0.3">
      <c r="B5036" s="2">
        <v>39920</v>
      </c>
      <c r="C5036" s="3">
        <v>0.14000000000000001</v>
      </c>
      <c r="D5036" s="3">
        <v>33.94</v>
      </c>
      <c r="E5036" s="3">
        <v>50.36</v>
      </c>
      <c r="F5036" s="3">
        <v>5.33</v>
      </c>
      <c r="G5036" s="3">
        <v>8.41</v>
      </c>
      <c r="H5036" s="3">
        <v>5.43</v>
      </c>
      <c r="I5036" s="4">
        <v>1673.07</v>
      </c>
      <c r="J5036" s="3">
        <v>2.98</v>
      </c>
      <c r="K5036" s="3">
        <v>0.56999999999999995</v>
      </c>
      <c r="L5036" s="3">
        <v>1.91</v>
      </c>
      <c r="M5036" s="3">
        <v>3.91</v>
      </c>
      <c r="N5036" s="3">
        <v>1.36</v>
      </c>
      <c r="O5036" s="3">
        <v>0.14000000000000001</v>
      </c>
      <c r="P5036" s="3">
        <v>99.21</v>
      </c>
      <c r="Q5036" s="5">
        <v>1.2145999999999999</v>
      </c>
      <c r="R5036" s="5">
        <v>1.4778</v>
      </c>
      <c r="S5036">
        <v>0.13</v>
      </c>
    </row>
    <row r="5037" spans="2:19" x14ac:dyDescent="0.3">
      <c r="B5037" s="2">
        <v>39923</v>
      </c>
      <c r="C5037" s="3">
        <v>0.14000000000000001</v>
      </c>
      <c r="D5037" s="3">
        <v>39.18</v>
      </c>
      <c r="E5037" s="3">
        <v>45.82</v>
      </c>
      <c r="F5037" s="3">
        <v>5.23</v>
      </c>
      <c r="G5037" s="3">
        <v>8.23</v>
      </c>
      <c r="H5037" s="3">
        <v>5.35</v>
      </c>
      <c r="I5037" s="4">
        <v>1608.21</v>
      </c>
      <c r="J5037" s="3">
        <v>2.88</v>
      </c>
      <c r="K5037" s="3">
        <v>0.54</v>
      </c>
      <c r="L5037" s="3">
        <v>1.82</v>
      </c>
      <c r="M5037" s="3">
        <v>3.8</v>
      </c>
      <c r="N5037" s="3">
        <v>1.27</v>
      </c>
      <c r="O5037" s="3">
        <v>0.14000000000000001</v>
      </c>
      <c r="P5037" s="3">
        <v>98.29</v>
      </c>
      <c r="Q5037" s="5">
        <v>1.2338</v>
      </c>
      <c r="R5037" s="5">
        <v>1.4532</v>
      </c>
      <c r="S5037">
        <v>0.12</v>
      </c>
    </row>
    <row r="5038" spans="2:19" x14ac:dyDescent="0.3">
      <c r="B5038" s="2">
        <v>39924</v>
      </c>
      <c r="C5038" s="3">
        <v>0.15</v>
      </c>
      <c r="D5038" s="3">
        <v>37.14</v>
      </c>
      <c r="E5038" s="3">
        <v>46.65</v>
      </c>
      <c r="F5038" s="3">
        <v>5.29</v>
      </c>
      <c r="G5038" s="3">
        <v>8.24</v>
      </c>
      <c r="H5038" s="3">
        <v>5.3</v>
      </c>
      <c r="I5038" s="4">
        <v>1643.85</v>
      </c>
      <c r="J5038" s="3">
        <v>2.94</v>
      </c>
      <c r="K5038" s="3">
        <v>0.53</v>
      </c>
      <c r="L5038" s="3">
        <v>1.87</v>
      </c>
      <c r="M5038" s="3">
        <v>3.86</v>
      </c>
      <c r="N5038" s="3">
        <v>1.32</v>
      </c>
      <c r="O5038" s="3">
        <v>0.15</v>
      </c>
      <c r="P5038" s="3">
        <v>98.6</v>
      </c>
      <c r="Q5038" s="5">
        <v>1.2373000000000001</v>
      </c>
      <c r="R5038" s="5">
        <v>1.4688000000000001</v>
      </c>
      <c r="S5038">
        <v>0.12</v>
      </c>
    </row>
    <row r="5039" spans="2:19" x14ac:dyDescent="0.3">
      <c r="B5039" s="2">
        <v>39925</v>
      </c>
      <c r="C5039" s="3">
        <v>0.14000000000000001</v>
      </c>
      <c r="D5039" s="3">
        <v>38.1</v>
      </c>
      <c r="E5039" s="3">
        <v>47.41</v>
      </c>
      <c r="F5039" s="3">
        <v>5.38</v>
      </c>
      <c r="G5039" s="3">
        <v>8.31</v>
      </c>
      <c r="H5039" s="3">
        <v>5.33</v>
      </c>
      <c r="I5039" s="4">
        <v>1646.12</v>
      </c>
      <c r="J5039" s="3">
        <v>2.98</v>
      </c>
      <c r="K5039" s="3">
        <v>0.52</v>
      </c>
      <c r="L5039" s="3">
        <v>1.92</v>
      </c>
      <c r="M5039" s="3">
        <v>3.93</v>
      </c>
      <c r="N5039" s="3">
        <v>1.36</v>
      </c>
      <c r="O5039" s="3">
        <v>0.14000000000000001</v>
      </c>
      <c r="P5039" s="3">
        <v>98.14</v>
      </c>
      <c r="Q5039" s="5">
        <v>1.2361</v>
      </c>
      <c r="R5039" s="5">
        <v>1.4496</v>
      </c>
      <c r="S5039">
        <v>0.12</v>
      </c>
    </row>
    <row r="5040" spans="2:19" x14ac:dyDescent="0.3">
      <c r="B5040" s="2">
        <v>39926</v>
      </c>
      <c r="C5040" s="3">
        <v>0.1</v>
      </c>
      <c r="D5040" s="3">
        <v>37.15</v>
      </c>
      <c r="E5040" s="3">
        <v>48.46</v>
      </c>
      <c r="F5040" s="3">
        <v>5.34</v>
      </c>
      <c r="G5040" s="3">
        <v>8.26</v>
      </c>
      <c r="H5040" s="3">
        <v>5.3</v>
      </c>
      <c r="I5040" s="4">
        <v>1652.21</v>
      </c>
      <c r="J5040" s="3">
        <v>2.96</v>
      </c>
      <c r="K5040" s="3">
        <v>0.49</v>
      </c>
      <c r="L5040" s="3">
        <v>1.89</v>
      </c>
      <c r="M5040" s="3">
        <v>3.9</v>
      </c>
      <c r="N5040" s="3">
        <v>1.34</v>
      </c>
      <c r="O5040" s="3">
        <v>0.1</v>
      </c>
      <c r="P5040" s="3">
        <v>97.88</v>
      </c>
      <c r="Q5040" s="5">
        <v>1.2291000000000001</v>
      </c>
      <c r="R5040" s="5">
        <v>1.4635</v>
      </c>
      <c r="S5040">
        <v>0.11</v>
      </c>
    </row>
    <row r="5041" spans="2:19" x14ac:dyDescent="0.3">
      <c r="B5041" s="2">
        <v>39927</v>
      </c>
      <c r="C5041" s="3">
        <v>0.1</v>
      </c>
      <c r="D5041" s="3">
        <v>36.82</v>
      </c>
      <c r="E5041" s="3">
        <v>50.65</v>
      </c>
      <c r="F5041" s="3">
        <v>5.42</v>
      </c>
      <c r="G5041" s="3">
        <v>8.2799999999999994</v>
      </c>
      <c r="H5041" s="3">
        <v>5.25</v>
      </c>
      <c r="I5041" s="4">
        <v>1694.29</v>
      </c>
      <c r="J5041" s="3">
        <v>3.03</v>
      </c>
      <c r="K5041" s="3">
        <v>0.5</v>
      </c>
      <c r="L5041" s="3">
        <v>1.96</v>
      </c>
      <c r="M5041" s="3">
        <v>3.99</v>
      </c>
      <c r="N5041" s="3">
        <v>1.38</v>
      </c>
      <c r="O5041" s="3">
        <v>0.1</v>
      </c>
      <c r="P5041" s="3">
        <v>97.08</v>
      </c>
      <c r="Q5041" s="5">
        <v>1.2095</v>
      </c>
      <c r="R5041" s="5">
        <v>1.4697</v>
      </c>
      <c r="S5041">
        <v>0.11</v>
      </c>
    </row>
    <row r="5042" spans="2:19" x14ac:dyDescent="0.3">
      <c r="B5042" s="2">
        <v>39930</v>
      </c>
      <c r="C5042" s="3">
        <v>0.13</v>
      </c>
      <c r="D5042" s="3">
        <v>38.32</v>
      </c>
      <c r="E5042" s="3">
        <v>49.29</v>
      </c>
      <c r="F5042" s="3">
        <v>5.39</v>
      </c>
      <c r="G5042" s="3">
        <v>8.25</v>
      </c>
      <c r="H5042" s="3">
        <v>5.3</v>
      </c>
      <c r="I5042" s="4">
        <v>1679.41</v>
      </c>
      <c r="J5042" s="3">
        <v>2.95</v>
      </c>
      <c r="K5042" s="3">
        <v>0.49</v>
      </c>
      <c r="L5042" s="3">
        <v>1.87</v>
      </c>
      <c r="M5042" s="3">
        <v>3.92</v>
      </c>
      <c r="N5042" s="3">
        <v>1.31</v>
      </c>
      <c r="O5042" s="3">
        <v>0.13</v>
      </c>
      <c r="P5042" s="3">
        <v>96.57</v>
      </c>
      <c r="Q5042" s="5">
        <v>1.2105999999999999</v>
      </c>
      <c r="R5042" s="5">
        <v>1.4678</v>
      </c>
      <c r="S5042">
        <v>0.12</v>
      </c>
    </row>
    <row r="5043" spans="2:19" x14ac:dyDescent="0.3">
      <c r="B5043" s="2">
        <v>39931</v>
      </c>
      <c r="C5043" s="3">
        <v>0.13</v>
      </c>
      <c r="D5043" s="3">
        <v>37.950000000000003</v>
      </c>
      <c r="E5043" s="3">
        <v>49.01</v>
      </c>
      <c r="F5043" s="3">
        <v>5.5</v>
      </c>
      <c r="G5043" s="3">
        <v>8.2899999999999991</v>
      </c>
      <c r="H5043" s="3">
        <v>5.24</v>
      </c>
      <c r="I5043" s="4">
        <v>1673.81</v>
      </c>
      <c r="J5043" s="3">
        <v>3.05</v>
      </c>
      <c r="K5043" s="3">
        <v>0.52</v>
      </c>
      <c r="L5043" s="3">
        <v>1.97</v>
      </c>
      <c r="M5043" s="3">
        <v>4.03</v>
      </c>
      <c r="N5043" s="3">
        <v>1.39</v>
      </c>
      <c r="O5043" s="3">
        <v>0.13</v>
      </c>
      <c r="P5043" s="3">
        <v>96.49</v>
      </c>
      <c r="Q5043" s="5">
        <v>1.2238</v>
      </c>
      <c r="R5043" s="5">
        <v>1.4607000000000001</v>
      </c>
      <c r="S5043">
        <v>0.12</v>
      </c>
    </row>
    <row r="5044" spans="2:19" x14ac:dyDescent="0.3">
      <c r="B5044" s="2">
        <v>39932</v>
      </c>
      <c r="C5044" s="3">
        <v>0.11</v>
      </c>
      <c r="D5044" s="3">
        <v>36.08</v>
      </c>
      <c r="E5044" s="3">
        <v>50.19</v>
      </c>
      <c r="F5044" s="3">
        <v>5.46</v>
      </c>
      <c r="G5044" s="3">
        <v>8.2899999999999991</v>
      </c>
      <c r="H5044" s="3">
        <v>5.17</v>
      </c>
      <c r="I5044" s="4">
        <v>1711.94</v>
      </c>
      <c r="J5044" s="3">
        <v>3.12</v>
      </c>
      <c r="K5044" s="3">
        <v>0.5</v>
      </c>
      <c r="L5044" s="3">
        <v>2.0099999999999998</v>
      </c>
      <c r="M5044" s="3">
        <v>4.07</v>
      </c>
      <c r="N5044" s="3">
        <v>1.4</v>
      </c>
      <c r="O5044" s="3">
        <v>0.11</v>
      </c>
      <c r="P5044" s="3">
        <v>96.97</v>
      </c>
      <c r="Q5044" s="5">
        <v>1.2008000000000001</v>
      </c>
      <c r="R5044" s="5">
        <v>1.4802</v>
      </c>
      <c r="S5044">
        <v>0.11</v>
      </c>
    </row>
    <row r="5045" spans="2:19" x14ac:dyDescent="0.3">
      <c r="B5045" s="2">
        <v>39933</v>
      </c>
      <c r="C5045" s="3">
        <v>0.14000000000000001</v>
      </c>
      <c r="D5045" s="3">
        <v>36.5</v>
      </c>
      <c r="E5045" s="3">
        <v>50.35</v>
      </c>
      <c r="F5045" s="3">
        <v>5.45</v>
      </c>
      <c r="G5045" s="3">
        <v>8.24</v>
      </c>
      <c r="H5045" s="3">
        <v>5.08</v>
      </c>
      <c r="I5045" s="4">
        <v>1717.3</v>
      </c>
      <c r="J5045" s="3">
        <v>3.16</v>
      </c>
      <c r="K5045" s="3">
        <v>0.49</v>
      </c>
      <c r="L5045" s="3">
        <v>2.02</v>
      </c>
      <c r="M5045" s="3">
        <v>4.0999999999999996</v>
      </c>
      <c r="N5045" s="3">
        <v>1.38</v>
      </c>
      <c r="O5045" s="3">
        <v>0.14000000000000001</v>
      </c>
      <c r="P5045" s="3">
        <v>98.76</v>
      </c>
      <c r="Q5045" s="5">
        <v>1.1939</v>
      </c>
      <c r="R5045" s="5">
        <v>1.4799</v>
      </c>
      <c r="S5045">
        <v>0.05</v>
      </c>
    </row>
    <row r="5046" spans="2:19" x14ac:dyDescent="0.3">
      <c r="B5046" s="2">
        <v>39934</v>
      </c>
      <c r="C5046" s="3">
        <v>0.16</v>
      </c>
      <c r="D5046" s="3">
        <v>35.299999999999997</v>
      </c>
      <c r="E5046" s="3">
        <v>52.18</v>
      </c>
      <c r="F5046" s="3">
        <v>5.5</v>
      </c>
      <c r="G5046" s="3">
        <v>8.2200000000000006</v>
      </c>
      <c r="H5046" s="3">
        <v>5.01</v>
      </c>
      <c r="I5046" s="4">
        <v>1719.2</v>
      </c>
      <c r="J5046" s="3">
        <v>3.21</v>
      </c>
      <c r="K5046" s="3">
        <v>0.49</v>
      </c>
      <c r="L5046" s="3">
        <v>2.0299999999999998</v>
      </c>
      <c r="M5046" s="3">
        <v>4.1399999999999997</v>
      </c>
      <c r="N5046" s="3">
        <v>1.39</v>
      </c>
      <c r="O5046" s="3">
        <v>0.15</v>
      </c>
      <c r="P5046" s="3">
        <v>99.24</v>
      </c>
      <c r="Q5046" s="5">
        <v>1.1868000000000001</v>
      </c>
      <c r="R5046" s="5">
        <v>1.4881</v>
      </c>
      <c r="S5046">
        <v>0.12</v>
      </c>
    </row>
    <row r="5047" spans="2:19" x14ac:dyDescent="0.3">
      <c r="B5047" s="2">
        <v>39937</v>
      </c>
      <c r="C5047" s="3">
        <v>0.19</v>
      </c>
      <c r="D5047" s="3">
        <v>34.53</v>
      </c>
      <c r="E5047" s="3">
        <v>54.45</v>
      </c>
      <c r="F5047" s="3">
        <v>5.47</v>
      </c>
      <c r="G5047" s="3">
        <v>8.17</v>
      </c>
      <c r="H5047" s="3">
        <v>4.9800000000000004</v>
      </c>
      <c r="I5047" s="4">
        <v>1763.56</v>
      </c>
      <c r="J5047" s="3">
        <v>3.19</v>
      </c>
      <c r="K5047" s="3">
        <v>0.52</v>
      </c>
      <c r="L5047" s="3">
        <v>2.0299999999999998</v>
      </c>
      <c r="M5047" s="3">
        <v>4.1100000000000003</v>
      </c>
      <c r="N5047" s="3">
        <v>1.4</v>
      </c>
      <c r="O5047" s="3">
        <v>0.19</v>
      </c>
      <c r="P5047" s="3">
        <v>99.12</v>
      </c>
      <c r="Q5047" s="5">
        <v>1.1778999999999999</v>
      </c>
      <c r="R5047" s="5">
        <v>1.4984999999999999</v>
      </c>
      <c r="S5047">
        <v>0.12</v>
      </c>
    </row>
    <row r="5048" spans="2:19" x14ac:dyDescent="0.3">
      <c r="B5048" s="2">
        <v>39938</v>
      </c>
      <c r="C5048" s="3">
        <v>0.19</v>
      </c>
      <c r="D5048" s="3">
        <v>33.36</v>
      </c>
      <c r="E5048" s="3">
        <v>53.81</v>
      </c>
      <c r="F5048" s="3">
        <v>5.39</v>
      </c>
      <c r="G5048" s="3">
        <v>8.1300000000000008</v>
      </c>
      <c r="H5048" s="3">
        <v>4.93</v>
      </c>
      <c r="I5048" s="4">
        <v>1754.12</v>
      </c>
      <c r="J5048" s="3">
        <v>3.2</v>
      </c>
      <c r="K5048" s="3">
        <v>0.53</v>
      </c>
      <c r="L5048" s="3">
        <v>2.0499999999999998</v>
      </c>
      <c r="M5048" s="3">
        <v>4.1100000000000003</v>
      </c>
      <c r="N5048" s="3">
        <v>1.46</v>
      </c>
      <c r="O5048" s="3">
        <v>0.19</v>
      </c>
      <c r="P5048" s="3">
        <v>98.76</v>
      </c>
      <c r="Q5048" s="5">
        <v>1.1758</v>
      </c>
      <c r="R5048" s="5">
        <v>1.5099</v>
      </c>
      <c r="S5048">
        <v>0.12</v>
      </c>
    </row>
    <row r="5049" spans="2:19" x14ac:dyDescent="0.3">
      <c r="B5049" s="2">
        <v>39939</v>
      </c>
      <c r="C5049" s="3">
        <v>0.19</v>
      </c>
      <c r="D5049" s="3">
        <v>32.450000000000003</v>
      </c>
      <c r="E5049" s="3">
        <v>56.29</v>
      </c>
      <c r="F5049" s="3">
        <v>5.42</v>
      </c>
      <c r="G5049" s="3">
        <v>8.09</v>
      </c>
      <c r="H5049" s="3">
        <v>4.91</v>
      </c>
      <c r="I5049" s="4">
        <v>1759.1</v>
      </c>
      <c r="J5049" s="3">
        <v>3.18</v>
      </c>
      <c r="K5049" s="3">
        <v>0.51</v>
      </c>
      <c r="L5049" s="3">
        <v>2.06</v>
      </c>
      <c r="M5049" s="3">
        <v>4.12</v>
      </c>
      <c r="N5049" s="3">
        <v>1.43</v>
      </c>
      <c r="O5049" s="3">
        <v>0.19</v>
      </c>
      <c r="P5049" s="3">
        <v>98.6</v>
      </c>
      <c r="Q5049" s="5">
        <v>1.1726000000000001</v>
      </c>
      <c r="R5049" s="5">
        <v>1.5063</v>
      </c>
      <c r="S5049">
        <v>0.1</v>
      </c>
    </row>
    <row r="5050" spans="2:19" x14ac:dyDescent="0.3">
      <c r="B5050" s="2">
        <v>39940</v>
      </c>
      <c r="C5050" s="3">
        <v>0.18</v>
      </c>
      <c r="D5050" s="3">
        <v>33.44</v>
      </c>
      <c r="E5050" s="3">
        <v>56.67</v>
      </c>
      <c r="F5050" s="3">
        <v>5.6</v>
      </c>
      <c r="G5050" s="3">
        <v>8.19</v>
      </c>
      <c r="H5050" s="3">
        <v>4.9000000000000004</v>
      </c>
      <c r="I5050" s="4">
        <v>1716.24</v>
      </c>
      <c r="J5050" s="3">
        <v>3.29</v>
      </c>
      <c r="K5050" s="3">
        <v>0.54</v>
      </c>
      <c r="L5050" s="3">
        <v>2.15</v>
      </c>
      <c r="M5050" s="3">
        <v>4.26</v>
      </c>
      <c r="N5050" s="3">
        <v>1.46</v>
      </c>
      <c r="O5050" s="3">
        <v>0.18</v>
      </c>
      <c r="P5050" s="3">
        <v>99</v>
      </c>
      <c r="Q5050" s="5">
        <v>1.1714</v>
      </c>
      <c r="R5050" s="5">
        <v>1.5019</v>
      </c>
      <c r="S5050">
        <v>0.11</v>
      </c>
    </row>
    <row r="5051" spans="2:19" x14ac:dyDescent="0.3">
      <c r="B5051" s="2">
        <v>39941</v>
      </c>
      <c r="C5051" s="3">
        <v>0.19</v>
      </c>
      <c r="D5051" s="3">
        <v>32.049999999999997</v>
      </c>
      <c r="E5051" s="3">
        <v>58.58</v>
      </c>
      <c r="F5051" s="3">
        <v>5.6</v>
      </c>
      <c r="G5051" s="3">
        <v>8.14</v>
      </c>
      <c r="H5051" s="3">
        <v>4.8499999999999996</v>
      </c>
      <c r="I5051" s="4">
        <v>1739</v>
      </c>
      <c r="J5051" s="3">
        <v>3.29</v>
      </c>
      <c r="K5051" s="3">
        <v>0.55000000000000004</v>
      </c>
      <c r="L5051" s="3">
        <v>2.15</v>
      </c>
      <c r="M5051" s="3">
        <v>4.25</v>
      </c>
      <c r="N5051" s="3">
        <v>1.44</v>
      </c>
      <c r="O5051" s="3">
        <v>0.18</v>
      </c>
      <c r="P5051" s="3">
        <v>99.01</v>
      </c>
      <c r="Q5051" s="5">
        <v>1.1579999999999999</v>
      </c>
      <c r="R5051" s="5">
        <v>1.5089999999999999</v>
      </c>
      <c r="S5051">
        <v>0.11</v>
      </c>
    </row>
    <row r="5052" spans="2:19" x14ac:dyDescent="0.3">
      <c r="B5052" s="2">
        <v>39944</v>
      </c>
      <c r="C5052" s="3">
        <v>0.19</v>
      </c>
      <c r="D5052" s="3">
        <v>32.869999999999997</v>
      </c>
      <c r="E5052" s="3">
        <v>57.79</v>
      </c>
      <c r="F5052" s="3">
        <v>5.51</v>
      </c>
      <c r="G5052" s="3">
        <v>8.0500000000000007</v>
      </c>
      <c r="H5052" s="3">
        <v>4.88</v>
      </c>
      <c r="I5052" s="4">
        <v>1731.24</v>
      </c>
      <c r="J5052" s="3">
        <v>3.17</v>
      </c>
      <c r="K5052" s="3">
        <v>0.53</v>
      </c>
      <c r="L5052" s="3">
        <v>2.04</v>
      </c>
      <c r="M5052" s="3">
        <v>4.1500000000000004</v>
      </c>
      <c r="N5052" s="3">
        <v>1.34</v>
      </c>
      <c r="O5052" s="3">
        <v>0.19</v>
      </c>
      <c r="P5052" s="3">
        <v>97.45</v>
      </c>
      <c r="Q5052" s="5">
        <v>1.1591</v>
      </c>
      <c r="R5052" s="5">
        <v>1.5145</v>
      </c>
      <c r="S5052">
        <v>0.11</v>
      </c>
    </row>
    <row r="5053" spans="2:19" x14ac:dyDescent="0.3">
      <c r="B5053" s="2">
        <v>39945</v>
      </c>
      <c r="C5053" s="3">
        <v>0.19</v>
      </c>
      <c r="D5053" s="3">
        <v>31.8</v>
      </c>
      <c r="E5053" s="3">
        <v>58.81</v>
      </c>
      <c r="F5053" s="3">
        <v>5.48</v>
      </c>
      <c r="G5053" s="3">
        <v>8.0299999999999994</v>
      </c>
      <c r="H5053" s="3">
        <v>4.8600000000000003</v>
      </c>
      <c r="I5053" s="4">
        <v>1715.92</v>
      </c>
      <c r="J5053" s="3">
        <v>3.17</v>
      </c>
      <c r="K5053" s="3">
        <v>0.54</v>
      </c>
      <c r="L5053" s="3">
        <v>2.02</v>
      </c>
      <c r="M5053" s="3">
        <v>4.13</v>
      </c>
      <c r="N5053" s="3">
        <v>1.34</v>
      </c>
      <c r="O5053" s="3">
        <v>0.19</v>
      </c>
      <c r="P5053" s="3">
        <v>96.59</v>
      </c>
      <c r="Q5053" s="5">
        <v>1.1671</v>
      </c>
      <c r="R5053" s="5">
        <v>1.524</v>
      </c>
      <c r="S5053">
        <v>0.11</v>
      </c>
    </row>
    <row r="5054" spans="2:19" x14ac:dyDescent="0.3">
      <c r="B5054" s="2">
        <v>39946</v>
      </c>
      <c r="C5054" s="3">
        <v>0.17</v>
      </c>
      <c r="D5054" s="3">
        <v>33.65</v>
      </c>
      <c r="E5054" s="3">
        <v>58</v>
      </c>
      <c r="F5054" s="3">
        <v>5.41</v>
      </c>
      <c r="G5054" s="3">
        <v>7.97</v>
      </c>
      <c r="H5054" s="3">
        <v>4.8600000000000003</v>
      </c>
      <c r="I5054" s="4">
        <v>1664.19</v>
      </c>
      <c r="J5054" s="3">
        <v>3.11</v>
      </c>
      <c r="K5054" s="3">
        <v>0.52</v>
      </c>
      <c r="L5054" s="3">
        <v>1.98</v>
      </c>
      <c r="M5054" s="3">
        <v>4.0599999999999996</v>
      </c>
      <c r="N5054" s="3">
        <v>1.31</v>
      </c>
      <c r="O5054" s="3">
        <v>0.17</v>
      </c>
      <c r="P5054" s="3">
        <v>95.75</v>
      </c>
      <c r="Q5054" s="5">
        <v>1.1686000000000001</v>
      </c>
      <c r="R5054" s="5">
        <v>1.5165</v>
      </c>
      <c r="S5054">
        <v>0.11</v>
      </c>
    </row>
    <row r="5055" spans="2:19" x14ac:dyDescent="0.3">
      <c r="B5055" s="2">
        <v>39947</v>
      </c>
      <c r="C5055" s="3">
        <v>0.16</v>
      </c>
      <c r="D5055" s="3">
        <v>31.37</v>
      </c>
      <c r="E5055" s="3">
        <v>58.58</v>
      </c>
      <c r="F5055" s="3">
        <v>5.39</v>
      </c>
      <c r="G5055" s="3">
        <v>7.97</v>
      </c>
      <c r="H5055" s="3">
        <v>4.87</v>
      </c>
      <c r="I5055" s="4">
        <v>1689.21</v>
      </c>
      <c r="J5055" s="3">
        <v>3.1</v>
      </c>
      <c r="K5055" s="3">
        <v>0.5</v>
      </c>
      <c r="L5055" s="3">
        <v>1.98</v>
      </c>
      <c r="M5055" s="3">
        <v>4.04</v>
      </c>
      <c r="N5055" s="3">
        <v>1.3</v>
      </c>
      <c r="O5055" s="3">
        <v>0.16</v>
      </c>
      <c r="P5055" s="3">
        <v>95.62</v>
      </c>
      <c r="Q5055" s="5">
        <v>1.1726000000000001</v>
      </c>
      <c r="R5055" s="5">
        <v>1.5195000000000001</v>
      </c>
      <c r="S5055">
        <v>0.12</v>
      </c>
    </row>
    <row r="5056" spans="2:19" x14ac:dyDescent="0.3">
      <c r="B5056" s="2">
        <v>39948</v>
      </c>
      <c r="C5056" s="3">
        <v>0.17</v>
      </c>
      <c r="D5056" s="3">
        <v>33.119999999999997</v>
      </c>
      <c r="E5056" s="3">
        <v>56.52</v>
      </c>
      <c r="F5056" s="3">
        <v>5.41</v>
      </c>
      <c r="G5056" s="3">
        <v>7.99</v>
      </c>
      <c r="H5056" s="3">
        <v>4.8499999999999996</v>
      </c>
      <c r="I5056" s="4">
        <v>1680.14</v>
      </c>
      <c r="J5056" s="3">
        <v>3.14</v>
      </c>
      <c r="K5056" s="3">
        <v>0.5</v>
      </c>
      <c r="L5056" s="3">
        <v>2.0099999999999998</v>
      </c>
      <c r="M5056" s="3">
        <v>4.07</v>
      </c>
      <c r="N5056" s="3">
        <v>1.3</v>
      </c>
      <c r="O5056" s="3">
        <v>0.17</v>
      </c>
      <c r="P5056" s="3">
        <v>94.89</v>
      </c>
      <c r="Q5056" s="5">
        <v>1.1756</v>
      </c>
      <c r="R5056" s="5">
        <v>1.5222</v>
      </c>
      <c r="S5056">
        <v>0.13</v>
      </c>
    </row>
    <row r="5057" spans="2:19" x14ac:dyDescent="0.3">
      <c r="B5057" s="2">
        <v>39951</v>
      </c>
      <c r="C5057" s="3">
        <v>0.19</v>
      </c>
      <c r="D5057" s="3">
        <v>30.24</v>
      </c>
      <c r="E5057" s="3">
        <v>58.99</v>
      </c>
      <c r="F5057" s="3">
        <v>5.5</v>
      </c>
      <c r="G5057" s="3">
        <v>8.07</v>
      </c>
      <c r="H5057" s="3">
        <v>4.8499999999999996</v>
      </c>
      <c r="I5057" s="4">
        <v>1732.36</v>
      </c>
      <c r="J5057" s="3">
        <v>3.22</v>
      </c>
      <c r="K5057" s="3">
        <v>0.5</v>
      </c>
      <c r="L5057" s="3">
        <v>2.09</v>
      </c>
      <c r="M5057" s="3">
        <v>4.16</v>
      </c>
      <c r="N5057" s="3">
        <v>1.36</v>
      </c>
      <c r="O5057" s="3">
        <v>0.19</v>
      </c>
      <c r="P5057" s="3">
        <v>96.05</v>
      </c>
      <c r="Q5057" s="5">
        <v>1.1656</v>
      </c>
      <c r="R5057" s="5">
        <v>1.5308999999999999</v>
      </c>
      <c r="S5057">
        <v>0.13</v>
      </c>
    </row>
    <row r="5058" spans="2:19" x14ac:dyDescent="0.3">
      <c r="B5058" s="2">
        <v>39952</v>
      </c>
      <c r="C5058" s="3">
        <v>0.18</v>
      </c>
      <c r="D5058" s="3">
        <v>28.8</v>
      </c>
      <c r="E5058" s="3">
        <v>59.52</v>
      </c>
      <c r="F5058" s="3">
        <v>5.53</v>
      </c>
      <c r="G5058" s="3">
        <v>8.0399999999999991</v>
      </c>
      <c r="H5058" s="3">
        <v>4.79</v>
      </c>
      <c r="I5058" s="4">
        <v>1734.54</v>
      </c>
      <c r="J5058" s="3">
        <v>3.25</v>
      </c>
      <c r="K5058" s="3">
        <v>0.48</v>
      </c>
      <c r="L5058" s="3">
        <v>2.12</v>
      </c>
      <c r="M5058" s="3">
        <v>4.1900000000000004</v>
      </c>
      <c r="N5058" s="3">
        <v>1.37</v>
      </c>
      <c r="O5058" s="3">
        <v>0.18</v>
      </c>
      <c r="P5058" s="3">
        <v>96.1</v>
      </c>
      <c r="Q5058" s="5">
        <v>1.1567000000000001</v>
      </c>
      <c r="R5058" s="5">
        <v>1.5501</v>
      </c>
      <c r="S5058">
        <v>0.12</v>
      </c>
    </row>
    <row r="5059" spans="2:19" x14ac:dyDescent="0.3">
      <c r="B5059" s="2">
        <v>39953</v>
      </c>
      <c r="C5059" s="3">
        <v>0.18</v>
      </c>
      <c r="D5059" s="3">
        <v>29.03</v>
      </c>
      <c r="E5059" s="3">
        <v>61.45</v>
      </c>
      <c r="F5059" s="3">
        <v>5.48</v>
      </c>
      <c r="G5059" s="3">
        <v>7.93</v>
      </c>
      <c r="H5059" s="3">
        <v>4.74</v>
      </c>
      <c r="I5059" s="4">
        <v>1727.84</v>
      </c>
      <c r="J5059" s="3">
        <v>3.19</v>
      </c>
      <c r="K5059" s="3">
        <v>0.44</v>
      </c>
      <c r="L5059" s="3">
        <v>2.0499999999999998</v>
      </c>
      <c r="M5059" s="3">
        <v>4.1100000000000003</v>
      </c>
      <c r="N5059" s="3">
        <v>1.31</v>
      </c>
      <c r="O5059" s="3">
        <v>0.18</v>
      </c>
      <c r="P5059" s="3">
        <v>95.16</v>
      </c>
      <c r="Q5059" s="5">
        <v>1.1434</v>
      </c>
      <c r="R5059" s="5">
        <v>1.5669999999999999</v>
      </c>
      <c r="S5059">
        <v>0.11</v>
      </c>
    </row>
    <row r="5060" spans="2:19" x14ac:dyDescent="0.3">
      <c r="B5060" s="2">
        <v>39954</v>
      </c>
      <c r="C5060" s="3">
        <v>0.19</v>
      </c>
      <c r="D5060" s="3">
        <v>31.35</v>
      </c>
      <c r="E5060" s="3">
        <v>60.49</v>
      </c>
      <c r="F5060" s="3">
        <v>5.63</v>
      </c>
      <c r="G5060" s="3">
        <v>8.0500000000000007</v>
      </c>
      <c r="H5060" s="3">
        <v>4.7</v>
      </c>
      <c r="I5060" s="4">
        <v>1695.25</v>
      </c>
      <c r="J5060" s="3">
        <v>3.35</v>
      </c>
      <c r="K5060" s="3">
        <v>0.45</v>
      </c>
      <c r="L5060" s="3">
        <v>2.16</v>
      </c>
      <c r="M5060" s="3">
        <v>4.2699999999999996</v>
      </c>
      <c r="N5060" s="3">
        <v>1.36</v>
      </c>
      <c r="O5060" s="3">
        <v>0.19</v>
      </c>
      <c r="P5060" s="3">
        <v>94.97</v>
      </c>
      <c r="Q5060" s="5">
        <v>1.1412</v>
      </c>
      <c r="R5060" s="5">
        <v>1.5763</v>
      </c>
      <c r="S5060">
        <v>0.12</v>
      </c>
    </row>
    <row r="5061" spans="2:19" x14ac:dyDescent="0.3">
      <c r="B5061" s="2">
        <v>39955</v>
      </c>
      <c r="C5061" s="3">
        <v>0.18</v>
      </c>
      <c r="D5061" s="3">
        <v>32.630000000000003</v>
      </c>
      <c r="E5061" s="3">
        <v>61.15</v>
      </c>
      <c r="F5061" s="3">
        <v>5.72</v>
      </c>
      <c r="G5061" s="3">
        <v>8.11</v>
      </c>
      <c r="H5061" s="3">
        <v>4.66</v>
      </c>
      <c r="I5061" s="4">
        <v>1692.01</v>
      </c>
      <c r="J5061" s="3">
        <v>3.45</v>
      </c>
      <c r="K5061" s="3">
        <v>0.49</v>
      </c>
      <c r="L5061" s="3">
        <v>2.23</v>
      </c>
      <c r="M5061" s="3">
        <v>4.3600000000000003</v>
      </c>
      <c r="N5061" s="3">
        <v>1.39</v>
      </c>
      <c r="O5061" s="3">
        <v>0.18</v>
      </c>
      <c r="P5061" s="3">
        <v>94.45</v>
      </c>
      <c r="Q5061" s="5">
        <v>1.1234</v>
      </c>
      <c r="R5061" s="5">
        <v>1.5891999999999999</v>
      </c>
      <c r="S5061">
        <v>0.12</v>
      </c>
    </row>
    <row r="5062" spans="2:19" x14ac:dyDescent="0.3">
      <c r="B5062" s="2">
        <v>39958</v>
      </c>
      <c r="S5062">
        <v>0.12</v>
      </c>
    </row>
    <row r="5063" spans="2:19" x14ac:dyDescent="0.3">
      <c r="B5063" s="2">
        <v>39959</v>
      </c>
      <c r="C5063" s="3">
        <v>0.18</v>
      </c>
      <c r="D5063" s="3">
        <v>30.62</v>
      </c>
      <c r="E5063" s="3">
        <v>62.48</v>
      </c>
      <c r="F5063" s="3">
        <v>5.77</v>
      </c>
      <c r="G5063" s="3">
        <v>8.1199999999999992</v>
      </c>
      <c r="H5063" s="3">
        <v>4.62</v>
      </c>
      <c r="I5063" s="4">
        <v>1750.43</v>
      </c>
      <c r="J5063" s="3">
        <v>3.5</v>
      </c>
      <c r="K5063" s="3">
        <v>0.5</v>
      </c>
      <c r="L5063" s="3">
        <v>2.2999999999999998</v>
      </c>
      <c r="M5063" s="3">
        <v>4.42</v>
      </c>
      <c r="N5063" s="3">
        <v>1.45</v>
      </c>
      <c r="O5063" s="3">
        <v>0.18</v>
      </c>
      <c r="P5063" s="3">
        <v>94.81</v>
      </c>
      <c r="Q5063" s="5">
        <v>1.1198999999999999</v>
      </c>
      <c r="R5063" s="5">
        <v>1.5938000000000001</v>
      </c>
      <c r="S5063">
        <v>0.12</v>
      </c>
    </row>
    <row r="5064" spans="2:19" x14ac:dyDescent="0.3">
      <c r="B5064" s="2">
        <v>39960</v>
      </c>
      <c r="C5064" s="3">
        <v>0.17</v>
      </c>
      <c r="D5064" s="3">
        <v>32.36</v>
      </c>
      <c r="E5064" s="3">
        <v>63.41</v>
      </c>
      <c r="F5064" s="3">
        <v>5.88</v>
      </c>
      <c r="G5064" s="3">
        <v>8.19</v>
      </c>
      <c r="H5064" s="3">
        <v>4.4800000000000004</v>
      </c>
      <c r="I5064" s="4">
        <v>1731.08</v>
      </c>
      <c r="J5064" s="3">
        <v>3.71</v>
      </c>
      <c r="K5064" s="3">
        <v>0.49</v>
      </c>
      <c r="L5064" s="3">
        <v>2.4300000000000002</v>
      </c>
      <c r="M5064" s="3">
        <v>4.58</v>
      </c>
      <c r="N5064" s="3">
        <v>1.5</v>
      </c>
      <c r="O5064" s="3">
        <v>0.17</v>
      </c>
      <c r="P5064" s="3">
        <v>95.01</v>
      </c>
      <c r="Q5064" s="5">
        <v>1.1120000000000001</v>
      </c>
      <c r="R5064" s="5">
        <v>1.6068</v>
      </c>
      <c r="S5064">
        <v>0.12</v>
      </c>
    </row>
    <row r="5065" spans="2:19" x14ac:dyDescent="0.3">
      <c r="B5065" s="2">
        <v>39961</v>
      </c>
      <c r="C5065" s="3">
        <v>0.15</v>
      </c>
      <c r="D5065" s="3">
        <v>31.67</v>
      </c>
      <c r="E5065" s="3">
        <v>65.09</v>
      </c>
      <c r="F5065" s="3">
        <v>5.75</v>
      </c>
      <c r="G5065" s="3">
        <v>8.0500000000000007</v>
      </c>
      <c r="H5065" s="3">
        <v>4.38</v>
      </c>
      <c r="I5065" s="4">
        <v>1751.79</v>
      </c>
      <c r="J5065" s="3">
        <v>3.67</v>
      </c>
      <c r="K5065" s="3">
        <v>0.48</v>
      </c>
      <c r="L5065" s="3">
        <v>2.46</v>
      </c>
      <c r="M5065" s="3">
        <v>4.5199999999999996</v>
      </c>
      <c r="N5065" s="3">
        <v>1.52</v>
      </c>
      <c r="O5065" s="3">
        <v>0.15</v>
      </c>
      <c r="P5065" s="3">
        <v>96.76</v>
      </c>
      <c r="Q5065" s="5">
        <v>1.1123000000000001</v>
      </c>
      <c r="R5065" s="5">
        <v>1.5955999999999999</v>
      </c>
      <c r="S5065">
        <v>0.14000000000000001</v>
      </c>
    </row>
    <row r="5066" spans="2:19" x14ac:dyDescent="0.3">
      <c r="B5066" s="2">
        <v>39962</v>
      </c>
      <c r="C5066" s="3">
        <v>0.14000000000000001</v>
      </c>
      <c r="D5066" s="3">
        <v>28.92</v>
      </c>
      <c r="E5066" s="3">
        <v>66.31</v>
      </c>
      <c r="F5066" s="3">
        <v>5.36</v>
      </c>
      <c r="G5066" s="3">
        <v>7.76</v>
      </c>
      <c r="H5066" s="3">
        <v>4.29</v>
      </c>
      <c r="I5066" s="4">
        <v>1774.33</v>
      </c>
      <c r="J5066" s="3">
        <v>3.47</v>
      </c>
      <c r="K5066" s="3">
        <v>0.47</v>
      </c>
      <c r="L5066" s="3">
        <v>2.34</v>
      </c>
      <c r="M5066" s="3">
        <v>4.34</v>
      </c>
      <c r="N5066" s="3">
        <v>1.42</v>
      </c>
      <c r="O5066" s="3">
        <v>0.14000000000000001</v>
      </c>
      <c r="P5066" s="3">
        <v>95.55</v>
      </c>
      <c r="Q5066" s="5">
        <v>1.0956999999999999</v>
      </c>
      <c r="R5066" s="5">
        <v>1.6160000000000001</v>
      </c>
      <c r="S5066">
        <v>0.14000000000000001</v>
      </c>
    </row>
    <row r="5067" spans="2:19" x14ac:dyDescent="0.3">
      <c r="B5067" s="2">
        <v>39965</v>
      </c>
      <c r="C5067" s="3">
        <v>0.13</v>
      </c>
      <c r="D5067" s="3">
        <v>30.04</v>
      </c>
      <c r="E5067" s="3">
        <v>68.59</v>
      </c>
      <c r="F5067" s="3">
        <v>5.7</v>
      </c>
      <c r="G5067" s="3">
        <v>7.97</v>
      </c>
      <c r="H5067" s="3">
        <v>4.26</v>
      </c>
      <c r="I5067" s="4">
        <v>1828.68</v>
      </c>
      <c r="J5067" s="3">
        <v>3.71</v>
      </c>
      <c r="K5067" s="3">
        <v>0.48</v>
      </c>
      <c r="L5067" s="3">
        <v>2.5499999999999998</v>
      </c>
      <c r="M5067" s="3">
        <v>4.5599999999999996</v>
      </c>
      <c r="N5067" s="3">
        <v>1.52</v>
      </c>
      <c r="O5067" s="3">
        <v>0.13</v>
      </c>
      <c r="P5067" s="3">
        <v>96.53</v>
      </c>
      <c r="Q5067" s="5">
        <v>1.087</v>
      </c>
      <c r="R5067" s="5">
        <v>1.6448</v>
      </c>
      <c r="S5067">
        <v>0.13</v>
      </c>
    </row>
    <row r="5068" spans="2:19" x14ac:dyDescent="0.3">
      <c r="B5068" s="2">
        <v>39966</v>
      </c>
      <c r="C5068" s="3">
        <v>0.14000000000000001</v>
      </c>
      <c r="D5068" s="3">
        <v>29.63</v>
      </c>
      <c r="E5068" s="3">
        <v>68.58</v>
      </c>
      <c r="F5068" s="3">
        <v>5.62</v>
      </c>
      <c r="G5068" s="3">
        <v>7.79</v>
      </c>
      <c r="H5068" s="3">
        <v>4.1399999999999997</v>
      </c>
      <c r="I5068" s="4">
        <v>1836.8</v>
      </c>
      <c r="J5068" s="3">
        <v>3.65</v>
      </c>
      <c r="K5068" s="3">
        <v>0.46</v>
      </c>
      <c r="L5068" s="3">
        <v>2.52</v>
      </c>
      <c r="M5068" s="3">
        <v>4.51</v>
      </c>
      <c r="N5068" s="3">
        <v>1.52</v>
      </c>
      <c r="O5068" s="3">
        <v>0.14000000000000001</v>
      </c>
      <c r="P5068" s="3">
        <v>95.72</v>
      </c>
      <c r="Q5068" s="5">
        <v>1.0828</v>
      </c>
      <c r="R5068" s="5">
        <v>1.6515</v>
      </c>
      <c r="S5068">
        <v>0.14000000000000001</v>
      </c>
    </row>
    <row r="5069" spans="2:19" x14ac:dyDescent="0.3">
      <c r="B5069" s="2">
        <v>39967</v>
      </c>
      <c r="C5069" s="3">
        <v>0.14000000000000001</v>
      </c>
      <c r="D5069" s="3">
        <v>31.02</v>
      </c>
      <c r="E5069" s="3">
        <v>66.14</v>
      </c>
      <c r="F5069" s="3">
        <v>5.57</v>
      </c>
      <c r="G5069" s="3">
        <v>7.66</v>
      </c>
      <c r="H5069" s="3">
        <v>4.0999999999999996</v>
      </c>
      <c r="I5069" s="4">
        <v>1825.92</v>
      </c>
      <c r="J5069" s="3">
        <v>3.56</v>
      </c>
      <c r="K5069" s="3">
        <v>0.45</v>
      </c>
      <c r="L5069" s="3">
        <v>2.4300000000000002</v>
      </c>
      <c r="M5069" s="3">
        <v>4.4400000000000004</v>
      </c>
      <c r="N5069" s="3">
        <v>1.47</v>
      </c>
      <c r="O5069" s="3">
        <v>0.14000000000000001</v>
      </c>
      <c r="P5069" s="3">
        <v>95.72</v>
      </c>
      <c r="Q5069" s="5">
        <v>1.0972999999999999</v>
      </c>
      <c r="R5069" s="5">
        <v>1.6405000000000001</v>
      </c>
      <c r="S5069">
        <v>0.13</v>
      </c>
    </row>
    <row r="5070" spans="2:19" x14ac:dyDescent="0.3">
      <c r="B5070" s="2">
        <v>39968</v>
      </c>
      <c r="C5070" s="3">
        <v>0.14000000000000001</v>
      </c>
      <c r="D5070" s="3">
        <v>30.18</v>
      </c>
      <c r="E5070" s="3">
        <v>68.8</v>
      </c>
      <c r="F5070" s="3">
        <v>5.72</v>
      </c>
      <c r="G5070" s="3">
        <v>7.77</v>
      </c>
      <c r="H5070" s="3">
        <v>4.05</v>
      </c>
      <c r="I5070" s="4">
        <v>1850.02</v>
      </c>
      <c r="J5070" s="3">
        <v>3.72</v>
      </c>
      <c r="K5070" s="3">
        <v>0.47</v>
      </c>
      <c r="L5070" s="3">
        <v>2.56</v>
      </c>
      <c r="M5070" s="3">
        <v>4.58</v>
      </c>
      <c r="N5070" s="3">
        <v>1.54</v>
      </c>
      <c r="O5070" s="3">
        <v>0.14000000000000001</v>
      </c>
      <c r="P5070" s="3">
        <v>96.37</v>
      </c>
      <c r="Q5070" s="5">
        <v>1.0996999999999999</v>
      </c>
      <c r="R5070" s="5">
        <v>1.6173</v>
      </c>
      <c r="S5070">
        <v>0.13</v>
      </c>
    </row>
    <row r="5071" spans="2:19" x14ac:dyDescent="0.3">
      <c r="B5071" s="2">
        <v>39969</v>
      </c>
      <c r="C5071" s="3">
        <v>0.2</v>
      </c>
      <c r="D5071" s="3">
        <v>29.62</v>
      </c>
      <c r="E5071" s="3">
        <v>68.430000000000007</v>
      </c>
      <c r="F5071" s="3">
        <v>5.78</v>
      </c>
      <c r="G5071" s="3">
        <v>7.79</v>
      </c>
      <c r="H5071" s="3">
        <v>3.95</v>
      </c>
      <c r="I5071" s="4">
        <v>1849.42</v>
      </c>
      <c r="J5071" s="3">
        <v>3.84</v>
      </c>
      <c r="K5071" s="3">
        <v>0.62</v>
      </c>
      <c r="L5071" s="3">
        <v>2.85</v>
      </c>
      <c r="M5071" s="3">
        <v>4.6399999999999997</v>
      </c>
      <c r="N5071" s="3">
        <v>1.88</v>
      </c>
      <c r="O5071" s="3">
        <v>0.19</v>
      </c>
      <c r="P5071" s="3">
        <v>98.18</v>
      </c>
      <c r="Q5071" s="5">
        <v>1.1144000000000001</v>
      </c>
      <c r="R5071" s="5">
        <v>1.6016999999999999</v>
      </c>
      <c r="S5071">
        <v>0.13</v>
      </c>
    </row>
    <row r="5072" spans="2:19" x14ac:dyDescent="0.3">
      <c r="B5072" s="2">
        <v>39972</v>
      </c>
      <c r="C5072" s="3">
        <v>0.19</v>
      </c>
      <c r="D5072" s="3">
        <v>29.77</v>
      </c>
      <c r="E5072" s="3">
        <v>68.05</v>
      </c>
      <c r="F5072" s="3">
        <v>5.76</v>
      </c>
      <c r="G5072" s="3">
        <v>7.72</v>
      </c>
      <c r="H5072" s="3">
        <v>3.81</v>
      </c>
      <c r="I5072" s="4">
        <v>1842.4</v>
      </c>
      <c r="J5072" s="3">
        <v>3.91</v>
      </c>
      <c r="K5072" s="3">
        <v>0.62</v>
      </c>
      <c r="L5072" s="3">
        <v>2.95</v>
      </c>
      <c r="M5072" s="3">
        <v>4.66</v>
      </c>
      <c r="N5072" s="3">
        <v>2</v>
      </c>
      <c r="O5072" s="3">
        <v>0.19</v>
      </c>
      <c r="P5072" s="3">
        <v>98.56</v>
      </c>
      <c r="Q5072" s="5">
        <v>1.1228</v>
      </c>
      <c r="R5072" s="5">
        <v>1.5975999999999999</v>
      </c>
      <c r="S5072">
        <v>0.12</v>
      </c>
    </row>
    <row r="5073" spans="2:19" x14ac:dyDescent="0.3">
      <c r="B5073" s="2">
        <v>39973</v>
      </c>
      <c r="C5073" s="3">
        <v>0.19</v>
      </c>
      <c r="D5073" s="3">
        <v>28.27</v>
      </c>
      <c r="E5073" s="3">
        <v>70.02</v>
      </c>
      <c r="F5073" s="3">
        <v>5.78</v>
      </c>
      <c r="G5073" s="3">
        <v>7.71</v>
      </c>
      <c r="H5073" s="3">
        <v>3.85</v>
      </c>
      <c r="I5073" s="4">
        <v>1860.13</v>
      </c>
      <c r="J5073" s="3">
        <v>3.86</v>
      </c>
      <c r="K5073" s="3">
        <v>0.56000000000000005</v>
      </c>
      <c r="L5073" s="3">
        <v>2.86</v>
      </c>
      <c r="M5073" s="3">
        <v>4.6500000000000004</v>
      </c>
      <c r="N5073" s="3">
        <v>1.93</v>
      </c>
      <c r="O5073" s="3">
        <v>0.19</v>
      </c>
      <c r="P5073" s="3">
        <v>97.6</v>
      </c>
      <c r="Q5073" s="5">
        <v>1.1042000000000001</v>
      </c>
      <c r="R5073" s="5">
        <v>1.6267</v>
      </c>
      <c r="S5073">
        <v>0.12</v>
      </c>
    </row>
    <row r="5074" spans="2:19" x14ac:dyDescent="0.3">
      <c r="B5074" s="2">
        <v>39974</v>
      </c>
      <c r="C5074" s="3">
        <v>0.18</v>
      </c>
      <c r="D5074" s="3">
        <v>28.46</v>
      </c>
      <c r="E5074" s="3">
        <v>71.38</v>
      </c>
      <c r="F5074" s="3">
        <v>5.87</v>
      </c>
      <c r="G5074" s="3">
        <v>7.75</v>
      </c>
      <c r="H5074" s="3">
        <v>3.77</v>
      </c>
      <c r="I5074" s="4">
        <v>1853.08</v>
      </c>
      <c r="J5074" s="3">
        <v>3.98</v>
      </c>
      <c r="K5074" s="3">
        <v>0.55000000000000004</v>
      </c>
      <c r="L5074" s="3">
        <v>2.93</v>
      </c>
      <c r="M5074" s="3">
        <v>4.75</v>
      </c>
      <c r="N5074" s="3">
        <v>2</v>
      </c>
      <c r="O5074" s="3">
        <v>0.18</v>
      </c>
      <c r="P5074" s="3">
        <v>98.13</v>
      </c>
      <c r="Q5074" s="5">
        <v>1.1100000000000001</v>
      </c>
      <c r="R5074" s="5">
        <v>1.6334</v>
      </c>
      <c r="S5074">
        <v>0.12</v>
      </c>
    </row>
    <row r="5075" spans="2:19" x14ac:dyDescent="0.3">
      <c r="B5075" s="2">
        <v>39975</v>
      </c>
      <c r="C5075" s="3">
        <v>0.19</v>
      </c>
      <c r="D5075" s="3">
        <v>28.11</v>
      </c>
      <c r="E5075" s="3">
        <v>72.69</v>
      </c>
      <c r="F5075" s="3">
        <v>5.81</v>
      </c>
      <c r="G5075" s="3">
        <v>7.67</v>
      </c>
      <c r="H5075" s="3">
        <v>3.79</v>
      </c>
      <c r="I5075" s="4">
        <v>1862.37</v>
      </c>
      <c r="J5075" s="3">
        <v>3.88</v>
      </c>
      <c r="K5075" s="3">
        <v>0.53</v>
      </c>
      <c r="L5075" s="3">
        <v>2.87</v>
      </c>
      <c r="M5075" s="3">
        <v>4.67</v>
      </c>
      <c r="N5075" s="3">
        <v>1.97</v>
      </c>
      <c r="O5075" s="3">
        <v>0.19</v>
      </c>
      <c r="P5075" s="3">
        <v>97.83</v>
      </c>
      <c r="Q5075" s="5">
        <v>1.0976999999999999</v>
      </c>
      <c r="R5075" s="5">
        <v>1.6547000000000001</v>
      </c>
      <c r="S5075">
        <v>0.13</v>
      </c>
    </row>
    <row r="5076" spans="2:19" x14ac:dyDescent="0.3">
      <c r="B5076" s="2">
        <v>39976</v>
      </c>
      <c r="C5076" s="3">
        <v>0.19</v>
      </c>
      <c r="D5076" s="3">
        <v>28.15</v>
      </c>
      <c r="E5076" s="3">
        <v>72.13</v>
      </c>
      <c r="F5076" s="3">
        <v>5.76</v>
      </c>
      <c r="G5076" s="3">
        <v>7.6</v>
      </c>
      <c r="H5076" s="3">
        <v>3.79</v>
      </c>
      <c r="I5076" s="4">
        <v>1858.8</v>
      </c>
      <c r="J5076" s="3">
        <v>3.81</v>
      </c>
      <c r="K5076" s="3">
        <v>0.52</v>
      </c>
      <c r="L5076" s="3">
        <v>2.81</v>
      </c>
      <c r="M5076" s="3">
        <v>4.63</v>
      </c>
      <c r="N5076" s="3">
        <v>1.91</v>
      </c>
      <c r="O5076" s="3">
        <v>0.18</v>
      </c>
      <c r="P5076" s="3">
        <v>98.17</v>
      </c>
      <c r="Q5076" s="5">
        <v>1.117</v>
      </c>
      <c r="R5076" s="5">
        <v>1.6523000000000001</v>
      </c>
      <c r="S5076">
        <v>0.12</v>
      </c>
    </row>
    <row r="5077" spans="2:19" x14ac:dyDescent="0.3">
      <c r="B5077" s="2">
        <v>39979</v>
      </c>
      <c r="C5077" s="3">
        <v>0.17</v>
      </c>
      <c r="D5077" s="3">
        <v>30.81</v>
      </c>
      <c r="E5077" s="3">
        <v>70.540000000000006</v>
      </c>
      <c r="F5077" s="3">
        <v>5.68</v>
      </c>
      <c r="G5077" s="3">
        <v>7.52</v>
      </c>
      <c r="H5077" s="3">
        <v>3.76</v>
      </c>
      <c r="I5077" s="4">
        <v>1816.38</v>
      </c>
      <c r="J5077" s="3">
        <v>3.76</v>
      </c>
      <c r="K5077" s="3">
        <v>0.51</v>
      </c>
      <c r="L5077" s="3">
        <v>2.75</v>
      </c>
      <c r="M5077" s="3">
        <v>4.58</v>
      </c>
      <c r="N5077" s="3">
        <v>1.84</v>
      </c>
      <c r="O5077" s="3">
        <v>0.17</v>
      </c>
      <c r="P5077" s="3">
        <v>98.03</v>
      </c>
      <c r="Q5077" s="5">
        <v>1.1337999999999999</v>
      </c>
      <c r="R5077" s="5">
        <v>1.6268</v>
      </c>
      <c r="S5077">
        <v>0.12</v>
      </c>
    </row>
    <row r="5078" spans="2:19" x14ac:dyDescent="0.3">
      <c r="B5078" s="2">
        <v>39980</v>
      </c>
      <c r="C5078" s="3">
        <v>0.17</v>
      </c>
      <c r="D5078" s="3">
        <v>32.68</v>
      </c>
      <c r="E5078" s="3">
        <v>70.47</v>
      </c>
      <c r="F5078" s="3">
        <v>5.63</v>
      </c>
      <c r="G5078" s="3">
        <v>7.41</v>
      </c>
      <c r="H5078" s="3">
        <v>3.74</v>
      </c>
      <c r="I5078" s="4">
        <v>1796.18</v>
      </c>
      <c r="J5078" s="3">
        <v>3.67</v>
      </c>
      <c r="K5078" s="3">
        <v>0.51</v>
      </c>
      <c r="L5078" s="3">
        <v>2.7</v>
      </c>
      <c r="M5078" s="3">
        <v>4.47</v>
      </c>
      <c r="N5078" s="3">
        <v>1.79</v>
      </c>
      <c r="O5078" s="3">
        <v>0.17</v>
      </c>
      <c r="P5078" s="3">
        <v>96.26</v>
      </c>
      <c r="Q5078" s="5">
        <v>1.1325000000000001</v>
      </c>
      <c r="R5078" s="5">
        <v>1.6446000000000001</v>
      </c>
      <c r="S5078">
        <v>0.13</v>
      </c>
    </row>
    <row r="5079" spans="2:19" x14ac:dyDescent="0.3">
      <c r="B5079" s="2">
        <v>39981</v>
      </c>
      <c r="C5079" s="3">
        <v>0.17</v>
      </c>
      <c r="D5079" s="3">
        <v>31.54</v>
      </c>
      <c r="E5079" s="3">
        <v>71.069999999999993</v>
      </c>
      <c r="F5079" s="3">
        <v>5.59</v>
      </c>
      <c r="G5079" s="3">
        <v>7.35</v>
      </c>
      <c r="H5079" s="3">
        <v>3.67</v>
      </c>
      <c r="I5079" s="4">
        <v>1808.06</v>
      </c>
      <c r="J5079" s="3">
        <v>3.68</v>
      </c>
      <c r="K5079" s="3">
        <v>0.5</v>
      </c>
      <c r="L5079" s="3">
        <v>2.69</v>
      </c>
      <c r="M5079" s="3">
        <v>4.47</v>
      </c>
      <c r="N5079" s="3">
        <v>1.76</v>
      </c>
      <c r="O5079" s="3">
        <v>0.17</v>
      </c>
      <c r="P5079" s="3">
        <v>95.65</v>
      </c>
      <c r="Q5079" s="5">
        <v>1.1371</v>
      </c>
      <c r="R5079" s="5">
        <v>1.6293</v>
      </c>
      <c r="S5079">
        <v>0.12</v>
      </c>
    </row>
    <row r="5080" spans="2:19" x14ac:dyDescent="0.3">
      <c r="B5080" s="2">
        <v>39982</v>
      </c>
      <c r="C5080" s="3">
        <v>0.18</v>
      </c>
      <c r="D5080" s="3">
        <v>30.03</v>
      </c>
      <c r="E5080" s="3">
        <v>71.42</v>
      </c>
      <c r="F5080" s="3">
        <v>5.62</v>
      </c>
      <c r="G5080" s="3">
        <v>7.47</v>
      </c>
      <c r="H5080" s="3">
        <v>3.61</v>
      </c>
      <c r="I5080" s="4">
        <v>1807.72</v>
      </c>
      <c r="J5080" s="3">
        <v>3.86</v>
      </c>
      <c r="K5080" s="3">
        <v>0.52</v>
      </c>
      <c r="L5080" s="3">
        <v>2.86</v>
      </c>
      <c r="M5080" s="3">
        <v>4.62</v>
      </c>
      <c r="N5080" s="3">
        <v>1.88</v>
      </c>
      <c r="O5080" s="3">
        <v>0.18</v>
      </c>
      <c r="P5080" s="3">
        <v>96.36</v>
      </c>
      <c r="Q5080" s="5">
        <v>1.1273</v>
      </c>
      <c r="R5080" s="5">
        <v>1.6369</v>
      </c>
      <c r="S5080">
        <v>0.12</v>
      </c>
    </row>
    <row r="5081" spans="2:19" x14ac:dyDescent="0.3">
      <c r="B5081" s="2">
        <v>39983</v>
      </c>
      <c r="C5081" s="3">
        <v>0.19</v>
      </c>
      <c r="D5081" s="3">
        <v>27.99</v>
      </c>
      <c r="E5081" s="3">
        <v>69.599999999999994</v>
      </c>
      <c r="F5081" s="3">
        <v>5.53</v>
      </c>
      <c r="G5081" s="3">
        <v>7.33</v>
      </c>
      <c r="H5081" s="3">
        <v>3.54</v>
      </c>
      <c r="I5081" s="4">
        <v>1827.47</v>
      </c>
      <c r="J5081" s="3">
        <v>3.79</v>
      </c>
      <c r="K5081" s="3">
        <v>0.51</v>
      </c>
      <c r="L5081" s="3">
        <v>2.82</v>
      </c>
      <c r="M5081" s="3">
        <v>4.54</v>
      </c>
      <c r="N5081" s="3">
        <v>1.84</v>
      </c>
      <c r="O5081" s="3">
        <v>0.18</v>
      </c>
      <c r="P5081" s="3">
        <v>96.15</v>
      </c>
      <c r="Q5081" s="5">
        <v>1.1287</v>
      </c>
      <c r="R5081" s="5">
        <v>1.6536999999999999</v>
      </c>
      <c r="S5081">
        <v>0.11</v>
      </c>
    </row>
    <row r="5082" spans="2:19" x14ac:dyDescent="0.3">
      <c r="B5082" s="2">
        <v>39986</v>
      </c>
      <c r="C5082" s="3">
        <v>0.2</v>
      </c>
      <c r="D5082" s="3">
        <v>31.17</v>
      </c>
      <c r="E5082" s="3">
        <v>67.09</v>
      </c>
      <c r="F5082" s="3">
        <v>5.48</v>
      </c>
      <c r="G5082" s="3">
        <v>7.23</v>
      </c>
      <c r="H5082" s="3">
        <v>3.51</v>
      </c>
      <c r="I5082" s="4">
        <v>1766.19</v>
      </c>
      <c r="J5082" s="3">
        <v>3.72</v>
      </c>
      <c r="K5082" s="3">
        <v>0.5</v>
      </c>
      <c r="L5082" s="3">
        <v>2.75</v>
      </c>
      <c r="M5082" s="3">
        <v>4.45</v>
      </c>
      <c r="N5082" s="3">
        <v>1.77</v>
      </c>
      <c r="O5082" s="3">
        <v>0.2</v>
      </c>
      <c r="P5082" s="3">
        <v>95.9</v>
      </c>
      <c r="Q5082" s="5">
        <v>1.1547000000000001</v>
      </c>
      <c r="R5082" s="5">
        <v>1.6343000000000001</v>
      </c>
      <c r="S5082">
        <v>0.12</v>
      </c>
    </row>
    <row r="5083" spans="2:19" x14ac:dyDescent="0.3">
      <c r="B5083" s="2">
        <v>39987</v>
      </c>
      <c r="C5083" s="3">
        <v>0.2</v>
      </c>
      <c r="D5083" s="3">
        <v>30.58</v>
      </c>
      <c r="E5083" s="3">
        <v>68.81</v>
      </c>
      <c r="F5083" s="3">
        <v>5.43</v>
      </c>
      <c r="G5083" s="3">
        <v>7.18</v>
      </c>
      <c r="H5083" s="3">
        <v>3.53</v>
      </c>
      <c r="I5083" s="4">
        <v>1764.92</v>
      </c>
      <c r="J5083" s="3">
        <v>3.65</v>
      </c>
      <c r="K5083" s="3">
        <v>0.5</v>
      </c>
      <c r="L5083" s="3">
        <v>2.71</v>
      </c>
      <c r="M5083" s="3">
        <v>4.3600000000000003</v>
      </c>
      <c r="N5083" s="3">
        <v>1.74</v>
      </c>
      <c r="O5083" s="3">
        <v>0.2</v>
      </c>
      <c r="P5083" s="3">
        <v>95.32</v>
      </c>
      <c r="Q5083" s="5">
        <v>1.1556999999999999</v>
      </c>
      <c r="R5083" s="5">
        <v>1.6344000000000001</v>
      </c>
      <c r="S5083">
        <v>0.13</v>
      </c>
    </row>
    <row r="5084" spans="2:19" x14ac:dyDescent="0.3">
      <c r="B5084" s="2">
        <v>39988</v>
      </c>
      <c r="C5084" s="3">
        <v>0.19</v>
      </c>
      <c r="D5084" s="3">
        <v>29.05</v>
      </c>
      <c r="E5084" s="3">
        <v>68.14</v>
      </c>
      <c r="F5084" s="3">
        <v>5.49</v>
      </c>
      <c r="G5084" s="3">
        <v>7.24</v>
      </c>
      <c r="H5084" s="3">
        <v>3.52</v>
      </c>
      <c r="I5084" s="4">
        <v>1792.34</v>
      </c>
      <c r="J5084" s="3">
        <v>3.72</v>
      </c>
      <c r="K5084" s="3">
        <v>0.5</v>
      </c>
      <c r="L5084" s="3">
        <v>2.74</v>
      </c>
      <c r="M5084" s="3">
        <v>4.43</v>
      </c>
      <c r="N5084" s="3">
        <v>1.79</v>
      </c>
      <c r="O5084" s="3">
        <v>0.19</v>
      </c>
      <c r="P5084" s="3">
        <v>95.38</v>
      </c>
      <c r="Q5084" s="5">
        <v>1.1462000000000001</v>
      </c>
      <c r="R5084" s="5">
        <v>1.6486000000000001</v>
      </c>
      <c r="S5084">
        <v>0.14000000000000001</v>
      </c>
    </row>
    <row r="5085" spans="2:19" x14ac:dyDescent="0.3">
      <c r="B5085" s="2">
        <v>39989</v>
      </c>
      <c r="C5085" s="3">
        <v>0.18</v>
      </c>
      <c r="D5085" s="3">
        <v>26.36</v>
      </c>
      <c r="E5085" s="3">
        <v>69.7</v>
      </c>
      <c r="F5085" s="3">
        <v>5.41</v>
      </c>
      <c r="G5085" s="3">
        <v>7.19</v>
      </c>
      <c r="H5085" s="3">
        <v>3.64</v>
      </c>
      <c r="I5085" s="4">
        <v>1829.54</v>
      </c>
      <c r="J5085" s="3">
        <v>3.55</v>
      </c>
      <c r="K5085" s="3">
        <v>0.47</v>
      </c>
      <c r="L5085" s="3">
        <v>2.58</v>
      </c>
      <c r="M5085" s="3">
        <v>4.3099999999999996</v>
      </c>
      <c r="N5085" s="3">
        <v>1.66</v>
      </c>
      <c r="O5085" s="3">
        <v>0.18</v>
      </c>
      <c r="P5085" s="3">
        <v>96.21</v>
      </c>
      <c r="Q5085" s="5">
        <v>1.1576</v>
      </c>
      <c r="R5085" s="5">
        <v>1.6335999999999999</v>
      </c>
      <c r="S5085">
        <v>0.14000000000000001</v>
      </c>
    </row>
    <row r="5086" spans="2:19" x14ac:dyDescent="0.3">
      <c r="B5086" s="2">
        <v>39990</v>
      </c>
      <c r="C5086" s="3">
        <v>0.2</v>
      </c>
      <c r="D5086" s="3">
        <v>25.93</v>
      </c>
      <c r="E5086" s="3">
        <v>69.16</v>
      </c>
      <c r="F5086" s="3">
        <v>5.36</v>
      </c>
      <c r="G5086" s="3">
        <v>7.17</v>
      </c>
      <c r="H5086" s="3">
        <v>3.65</v>
      </c>
      <c r="I5086" s="4">
        <v>1838.22</v>
      </c>
      <c r="J5086" s="3">
        <v>3.52</v>
      </c>
      <c r="K5086" s="3">
        <v>0.45</v>
      </c>
      <c r="L5086" s="3">
        <v>2.5299999999999998</v>
      </c>
      <c r="M5086" s="3">
        <v>4.28</v>
      </c>
      <c r="N5086" s="3">
        <v>1.63</v>
      </c>
      <c r="O5086" s="3">
        <v>0.19</v>
      </c>
      <c r="P5086" s="3">
        <v>95.19</v>
      </c>
      <c r="Q5086" s="5">
        <v>1.1527000000000001</v>
      </c>
      <c r="R5086" s="5">
        <v>1.6497999999999999</v>
      </c>
      <c r="S5086">
        <v>0.15</v>
      </c>
    </row>
    <row r="5087" spans="2:19" x14ac:dyDescent="0.3">
      <c r="B5087" s="2">
        <v>39993</v>
      </c>
      <c r="C5087" s="3">
        <v>0.2</v>
      </c>
      <c r="D5087" s="3">
        <v>25.35</v>
      </c>
      <c r="E5087" s="3">
        <v>71.47</v>
      </c>
      <c r="F5087" s="3">
        <v>5.37</v>
      </c>
      <c r="G5087" s="3">
        <v>7.2</v>
      </c>
      <c r="H5087" s="3">
        <v>3.69</v>
      </c>
      <c r="I5087" s="4">
        <v>1844.06</v>
      </c>
      <c r="J5087" s="3">
        <v>3.51</v>
      </c>
      <c r="K5087" s="3">
        <v>0.51</v>
      </c>
      <c r="L5087" s="3">
        <v>2.5299999999999998</v>
      </c>
      <c r="M5087" s="3">
        <v>4.29</v>
      </c>
      <c r="N5087" s="3">
        <v>1.63</v>
      </c>
      <c r="O5087" s="3">
        <v>0.2</v>
      </c>
      <c r="P5087" s="3">
        <v>95.84</v>
      </c>
      <c r="Q5087" s="5">
        <v>1.1579999999999999</v>
      </c>
      <c r="R5087" s="5">
        <v>1.6533</v>
      </c>
      <c r="S5087">
        <v>0.16</v>
      </c>
    </row>
    <row r="5088" spans="2:19" x14ac:dyDescent="0.3">
      <c r="B5088" s="2">
        <v>39994</v>
      </c>
      <c r="C5088" s="3">
        <v>0.19</v>
      </c>
      <c r="D5088" s="3">
        <v>26.35</v>
      </c>
      <c r="E5088" s="3">
        <v>69.819999999999993</v>
      </c>
      <c r="F5088" s="3">
        <v>5.37</v>
      </c>
      <c r="G5088" s="3">
        <v>7.17</v>
      </c>
      <c r="H5088" s="3">
        <v>3.64</v>
      </c>
      <c r="I5088" s="4">
        <v>1835.04</v>
      </c>
      <c r="J5088" s="3">
        <v>3.53</v>
      </c>
      <c r="K5088" s="3">
        <v>0.56000000000000005</v>
      </c>
      <c r="L5088" s="3">
        <v>2.54</v>
      </c>
      <c r="M5088" s="3">
        <v>4.3</v>
      </c>
      <c r="N5088" s="3">
        <v>1.64</v>
      </c>
      <c r="O5088" s="3">
        <v>0.19</v>
      </c>
      <c r="P5088" s="3">
        <v>96.42</v>
      </c>
      <c r="Q5088" s="5">
        <v>1.1626000000000001</v>
      </c>
      <c r="R5088" s="5">
        <v>1.6452</v>
      </c>
      <c r="S5088">
        <v>0.17</v>
      </c>
    </row>
    <row r="5089" spans="2:19" x14ac:dyDescent="0.3">
      <c r="B5089" s="2">
        <v>39995</v>
      </c>
      <c r="C5089" s="3">
        <v>0.17</v>
      </c>
      <c r="D5089" s="3">
        <v>26.22</v>
      </c>
      <c r="E5089" s="3">
        <v>69.319999999999993</v>
      </c>
      <c r="F5089" s="3">
        <v>5.45</v>
      </c>
      <c r="G5089" s="3">
        <v>7.2</v>
      </c>
      <c r="H5089" s="3">
        <v>3.65</v>
      </c>
      <c r="I5089" s="4">
        <v>1845.72</v>
      </c>
      <c r="J5089" s="3">
        <v>3.55</v>
      </c>
      <c r="K5089" s="3">
        <v>0.54</v>
      </c>
      <c r="L5089" s="3">
        <v>2.5099999999999998</v>
      </c>
      <c r="M5089" s="3">
        <v>4.32</v>
      </c>
      <c r="N5089" s="3">
        <v>1.57</v>
      </c>
      <c r="O5089" s="3">
        <v>0.17</v>
      </c>
      <c r="P5089" s="3">
        <v>96.41</v>
      </c>
      <c r="Q5089" s="5">
        <v>1.1446000000000001</v>
      </c>
      <c r="R5089" s="5">
        <v>1.6524000000000001</v>
      </c>
      <c r="S5089">
        <v>0.15</v>
      </c>
    </row>
    <row r="5090" spans="2:19" x14ac:dyDescent="0.3">
      <c r="B5090" s="2">
        <v>39996</v>
      </c>
      <c r="C5090" s="3">
        <v>0.17</v>
      </c>
      <c r="D5090" s="3">
        <v>27.95</v>
      </c>
      <c r="E5090" s="3">
        <v>66.680000000000007</v>
      </c>
      <c r="F5090" s="3">
        <v>5.4</v>
      </c>
      <c r="G5090" s="3">
        <v>7.14</v>
      </c>
      <c r="H5090" s="3">
        <v>3.63</v>
      </c>
      <c r="I5090" s="4">
        <v>1796.52</v>
      </c>
      <c r="J5090" s="3">
        <v>3.51</v>
      </c>
      <c r="K5090" s="3">
        <v>0.49</v>
      </c>
      <c r="L5090" s="3">
        <v>2.4300000000000002</v>
      </c>
      <c r="M5090" s="3">
        <v>4.28</v>
      </c>
      <c r="N5090" s="3">
        <v>1.52</v>
      </c>
      <c r="O5090" s="3">
        <v>0.17</v>
      </c>
      <c r="P5090" s="3">
        <v>95.9</v>
      </c>
      <c r="Q5090" s="5">
        <v>1.1599999999999999</v>
      </c>
      <c r="R5090" s="5">
        <v>1.6397999999999999</v>
      </c>
      <c r="S5090">
        <v>0.14000000000000001</v>
      </c>
    </row>
    <row r="5091" spans="2:19" x14ac:dyDescent="0.3">
      <c r="B5091" s="2">
        <v>39997</v>
      </c>
      <c r="P5091" s="3">
        <v>95.95</v>
      </c>
      <c r="Q5091" s="5">
        <v>1.1625000000000001</v>
      </c>
      <c r="R5091" s="5">
        <v>1.6335999999999999</v>
      </c>
      <c r="S5091">
        <v>0.14000000000000001</v>
      </c>
    </row>
    <row r="5092" spans="2:19" x14ac:dyDescent="0.3">
      <c r="B5092" s="2">
        <v>40000</v>
      </c>
      <c r="C5092" s="3">
        <v>0.19</v>
      </c>
      <c r="D5092" s="3">
        <v>29</v>
      </c>
      <c r="E5092" s="3">
        <v>64.06</v>
      </c>
      <c r="F5092" s="3">
        <v>5.43</v>
      </c>
      <c r="G5092" s="3">
        <v>7.18</v>
      </c>
      <c r="H5092" s="3">
        <v>3.66</v>
      </c>
      <c r="I5092" s="4">
        <v>1787.4</v>
      </c>
      <c r="J5092" s="3">
        <v>3.52</v>
      </c>
      <c r="K5092" s="3">
        <v>0.48</v>
      </c>
      <c r="L5092" s="3">
        <v>2.4</v>
      </c>
      <c r="M5092" s="3">
        <v>4.29</v>
      </c>
      <c r="N5092" s="3">
        <v>1.48</v>
      </c>
      <c r="O5092" s="3">
        <v>0.19</v>
      </c>
      <c r="P5092" s="3">
        <v>95</v>
      </c>
      <c r="Q5092" s="5">
        <v>1.1608000000000001</v>
      </c>
      <c r="R5092" s="5">
        <v>1.623</v>
      </c>
      <c r="S5092">
        <v>0.15</v>
      </c>
    </row>
    <row r="5093" spans="2:19" x14ac:dyDescent="0.3">
      <c r="B5093" s="2">
        <v>40001</v>
      </c>
      <c r="C5093" s="3">
        <v>0.19</v>
      </c>
      <c r="D5093" s="3">
        <v>30.85</v>
      </c>
      <c r="E5093" s="3">
        <v>62.88</v>
      </c>
      <c r="F5093" s="3">
        <v>5.38</v>
      </c>
      <c r="G5093" s="3">
        <v>7.13</v>
      </c>
      <c r="H5093" s="3">
        <v>3.66</v>
      </c>
      <c r="I5093" s="4">
        <v>1746.17</v>
      </c>
      <c r="J5093" s="3">
        <v>3.47</v>
      </c>
      <c r="K5093" s="3">
        <v>0.46</v>
      </c>
      <c r="L5093" s="3">
        <v>2.36</v>
      </c>
      <c r="M5093" s="3">
        <v>4.25</v>
      </c>
      <c r="N5093" s="3">
        <v>1.52</v>
      </c>
      <c r="O5093" s="3">
        <v>0.19</v>
      </c>
      <c r="P5093" s="3">
        <v>95.11</v>
      </c>
      <c r="Q5093" s="5">
        <v>1.163</v>
      </c>
      <c r="R5093" s="5">
        <v>1.6157999999999999</v>
      </c>
      <c r="S5093">
        <v>0.17</v>
      </c>
    </row>
    <row r="5094" spans="2:19" x14ac:dyDescent="0.3">
      <c r="B5094" s="2">
        <v>40002</v>
      </c>
      <c r="C5094" s="3">
        <v>0.18</v>
      </c>
      <c r="D5094" s="3">
        <v>31.3</v>
      </c>
      <c r="E5094" s="3">
        <v>60.15</v>
      </c>
      <c r="F5094" s="3">
        <v>5.24</v>
      </c>
      <c r="G5094" s="3">
        <v>6.99</v>
      </c>
      <c r="H5094" s="3">
        <v>3.66</v>
      </c>
      <c r="I5094" s="4">
        <v>1747.17</v>
      </c>
      <c r="J5094" s="3">
        <v>3.33</v>
      </c>
      <c r="K5094" s="3">
        <v>0.45</v>
      </c>
      <c r="L5094" s="3">
        <v>2.23</v>
      </c>
      <c r="M5094" s="3">
        <v>4.13</v>
      </c>
      <c r="N5094" s="3">
        <v>1.42</v>
      </c>
      <c r="O5094" s="3">
        <v>0.18</v>
      </c>
      <c r="P5094" s="3">
        <v>92.9</v>
      </c>
      <c r="Q5094" s="5">
        <v>1.165</v>
      </c>
      <c r="R5094" s="5">
        <v>1.6027</v>
      </c>
      <c r="S5094">
        <v>0.2</v>
      </c>
    </row>
    <row r="5095" spans="2:19" x14ac:dyDescent="0.3">
      <c r="B5095" s="2">
        <v>40003</v>
      </c>
      <c r="C5095" s="3">
        <v>0.19</v>
      </c>
      <c r="D5095" s="3">
        <v>29.78</v>
      </c>
      <c r="E5095" s="3">
        <v>60.36</v>
      </c>
      <c r="F5095" s="3">
        <v>5.39</v>
      </c>
      <c r="G5095" s="3">
        <v>7.15</v>
      </c>
      <c r="H5095" s="3">
        <v>3.71</v>
      </c>
      <c r="I5095" s="4">
        <v>1752.55</v>
      </c>
      <c r="J5095" s="3">
        <v>3.44</v>
      </c>
      <c r="K5095" s="3">
        <v>0.47</v>
      </c>
      <c r="L5095" s="3">
        <v>2.33</v>
      </c>
      <c r="M5095" s="3">
        <v>4.26</v>
      </c>
      <c r="N5095" s="3">
        <v>1.46</v>
      </c>
      <c r="O5095" s="3">
        <v>0.19</v>
      </c>
      <c r="P5095" s="3">
        <v>92.79</v>
      </c>
      <c r="Q5095" s="5">
        <v>1.1623000000000001</v>
      </c>
      <c r="R5095" s="5">
        <v>1.6301000000000001</v>
      </c>
      <c r="S5095">
        <v>0.2</v>
      </c>
    </row>
    <row r="5096" spans="2:19" x14ac:dyDescent="0.3">
      <c r="B5096" s="2">
        <v>40004</v>
      </c>
      <c r="C5096" s="3">
        <v>0.18</v>
      </c>
      <c r="D5096" s="3">
        <v>29.02</v>
      </c>
      <c r="E5096" s="3">
        <v>59.93</v>
      </c>
      <c r="F5096" s="3">
        <v>5.28</v>
      </c>
      <c r="G5096" s="3">
        <v>7.03</v>
      </c>
      <c r="H5096" s="3">
        <v>3.71</v>
      </c>
      <c r="I5096" s="4">
        <v>1756.03</v>
      </c>
      <c r="J5096" s="3">
        <v>3.32</v>
      </c>
      <c r="K5096" s="3">
        <v>0.45</v>
      </c>
      <c r="L5096" s="3">
        <v>2.2200000000000002</v>
      </c>
      <c r="M5096" s="3">
        <v>4.16</v>
      </c>
      <c r="N5096" s="3">
        <v>1.4</v>
      </c>
      <c r="O5096" s="3">
        <v>0.18</v>
      </c>
      <c r="P5096" s="3">
        <v>92.33</v>
      </c>
      <c r="Q5096" s="5">
        <v>1.1649</v>
      </c>
      <c r="R5096" s="5">
        <v>1.6185</v>
      </c>
      <c r="S5096">
        <v>0.18</v>
      </c>
    </row>
    <row r="5097" spans="2:19" x14ac:dyDescent="0.3">
      <c r="B5097" s="2">
        <v>40007</v>
      </c>
      <c r="C5097" s="3">
        <v>0.18</v>
      </c>
      <c r="D5097" s="3">
        <v>26.31</v>
      </c>
      <c r="E5097" s="3">
        <v>59.69</v>
      </c>
      <c r="F5097" s="3">
        <v>5.31</v>
      </c>
      <c r="G5097" s="3">
        <v>7.08</v>
      </c>
      <c r="H5097" s="3">
        <v>3.7</v>
      </c>
      <c r="I5097" s="4">
        <v>1793.21</v>
      </c>
      <c r="J5097" s="3">
        <v>3.38</v>
      </c>
      <c r="K5097" s="3">
        <v>0.47</v>
      </c>
      <c r="L5097" s="3">
        <v>2.27</v>
      </c>
      <c r="M5097" s="3">
        <v>4.21</v>
      </c>
      <c r="N5097" s="3">
        <v>1.41</v>
      </c>
      <c r="O5097" s="3">
        <v>0.18</v>
      </c>
      <c r="P5097" s="3">
        <v>92.74</v>
      </c>
      <c r="Q5097" s="5">
        <v>1.1540999999999999</v>
      </c>
      <c r="R5097" s="5">
        <v>1.6178999999999999</v>
      </c>
      <c r="S5097">
        <v>0.18</v>
      </c>
    </row>
    <row r="5098" spans="2:19" x14ac:dyDescent="0.3">
      <c r="B5098" s="2">
        <v>40008</v>
      </c>
      <c r="C5098" s="3">
        <v>0.18</v>
      </c>
      <c r="D5098" s="3">
        <v>25.02</v>
      </c>
      <c r="E5098" s="3">
        <v>59.62</v>
      </c>
      <c r="F5098" s="3">
        <v>5.43</v>
      </c>
      <c r="G5098" s="3">
        <v>7.18</v>
      </c>
      <c r="H5098" s="3">
        <v>3.68</v>
      </c>
      <c r="I5098" s="4">
        <v>1799.73</v>
      </c>
      <c r="J5098" s="3">
        <v>3.5</v>
      </c>
      <c r="K5098" s="3">
        <v>0.47</v>
      </c>
      <c r="L5098" s="3">
        <v>2.37</v>
      </c>
      <c r="M5098" s="3">
        <v>4.3499999999999996</v>
      </c>
      <c r="N5098" s="3">
        <v>1.48</v>
      </c>
      <c r="O5098" s="3">
        <v>0.18</v>
      </c>
      <c r="P5098" s="3">
        <v>93.03</v>
      </c>
      <c r="Q5098" s="5">
        <v>1.1400999999999999</v>
      </c>
      <c r="R5098" s="5">
        <v>1.6294</v>
      </c>
      <c r="S5098">
        <v>0.18</v>
      </c>
    </row>
    <row r="5099" spans="2:19" x14ac:dyDescent="0.3">
      <c r="B5099" s="2">
        <v>40009</v>
      </c>
      <c r="C5099" s="3">
        <v>0.18</v>
      </c>
      <c r="D5099" s="3">
        <v>25.89</v>
      </c>
      <c r="E5099" s="3">
        <v>61.49</v>
      </c>
      <c r="F5099" s="3">
        <v>5.51</v>
      </c>
      <c r="G5099" s="3">
        <v>7.26</v>
      </c>
      <c r="H5099" s="3">
        <v>3.63</v>
      </c>
      <c r="I5099" s="4">
        <v>1862.9</v>
      </c>
      <c r="J5099" s="3">
        <v>3.63</v>
      </c>
      <c r="K5099" s="3">
        <v>0.5</v>
      </c>
      <c r="L5099" s="3">
        <v>2.52</v>
      </c>
      <c r="M5099" s="3">
        <v>4.46</v>
      </c>
      <c r="N5099" s="3">
        <v>1.6</v>
      </c>
      <c r="O5099" s="3">
        <v>0.18</v>
      </c>
      <c r="P5099" s="3">
        <v>94.09</v>
      </c>
      <c r="Q5099" s="5">
        <v>1.1192</v>
      </c>
      <c r="R5099" s="5">
        <v>1.6438999999999999</v>
      </c>
      <c r="S5099">
        <v>0.18</v>
      </c>
    </row>
    <row r="5100" spans="2:19" x14ac:dyDescent="0.3">
      <c r="B5100" s="2">
        <v>40010</v>
      </c>
      <c r="C5100" s="3">
        <v>0.19</v>
      </c>
      <c r="D5100" s="3">
        <v>25.42</v>
      </c>
      <c r="E5100" s="3">
        <v>62.07</v>
      </c>
      <c r="F5100" s="3">
        <v>5.45</v>
      </c>
      <c r="G5100" s="3">
        <v>7.19</v>
      </c>
      <c r="H5100" s="3">
        <v>3.6</v>
      </c>
      <c r="I5100" s="4">
        <v>1885.03</v>
      </c>
      <c r="J5100" s="3">
        <v>3.59</v>
      </c>
      <c r="K5100" s="3">
        <v>0.47</v>
      </c>
      <c r="L5100" s="3">
        <v>2.46</v>
      </c>
      <c r="M5100" s="3">
        <v>4.43</v>
      </c>
      <c r="N5100" s="3">
        <v>1.54</v>
      </c>
      <c r="O5100" s="3">
        <v>0.19</v>
      </c>
      <c r="P5100" s="3">
        <v>93.59</v>
      </c>
      <c r="Q5100" s="5">
        <v>1.1172</v>
      </c>
      <c r="R5100" s="5">
        <v>1.6416999999999999</v>
      </c>
      <c r="S5100">
        <v>0.17</v>
      </c>
    </row>
    <row r="5101" spans="2:19" x14ac:dyDescent="0.3">
      <c r="B5101" s="2">
        <v>40011</v>
      </c>
      <c r="C5101" s="3">
        <v>0.17</v>
      </c>
      <c r="D5101" s="3">
        <v>24.34</v>
      </c>
      <c r="E5101" s="3">
        <v>63.56</v>
      </c>
      <c r="F5101" s="3">
        <v>5.52</v>
      </c>
      <c r="G5101" s="3">
        <v>7.23</v>
      </c>
      <c r="H5101" s="3">
        <v>3.56</v>
      </c>
      <c r="I5101" s="4">
        <v>1886.61</v>
      </c>
      <c r="J5101" s="3">
        <v>3.67</v>
      </c>
      <c r="K5101" s="3">
        <v>0.48</v>
      </c>
      <c r="L5101" s="3">
        <v>2.52</v>
      </c>
      <c r="M5101" s="3">
        <v>4.51</v>
      </c>
      <c r="N5101" s="3">
        <v>1.58</v>
      </c>
      <c r="O5101" s="3">
        <v>0.17</v>
      </c>
      <c r="P5101" s="3">
        <v>94.08</v>
      </c>
      <c r="Q5101" s="5">
        <v>1.1168</v>
      </c>
      <c r="R5101" s="5">
        <v>1.633</v>
      </c>
      <c r="S5101">
        <v>0.17</v>
      </c>
    </row>
    <row r="5102" spans="2:19" x14ac:dyDescent="0.3">
      <c r="B5102" s="2">
        <v>40014</v>
      </c>
      <c r="C5102" s="3">
        <v>0.19</v>
      </c>
      <c r="D5102" s="3">
        <v>24.4</v>
      </c>
      <c r="E5102" s="3">
        <v>63.93</v>
      </c>
      <c r="F5102" s="3">
        <v>5.46</v>
      </c>
      <c r="G5102" s="3">
        <v>7.16</v>
      </c>
      <c r="H5102" s="3">
        <v>3.55</v>
      </c>
      <c r="I5102" s="4">
        <v>1909.29</v>
      </c>
      <c r="J5102" s="3">
        <v>3.61</v>
      </c>
      <c r="K5102" s="3">
        <v>0.47</v>
      </c>
      <c r="L5102" s="3">
        <v>2.46</v>
      </c>
      <c r="M5102" s="3">
        <v>4.45</v>
      </c>
      <c r="N5102" s="3">
        <v>1.54</v>
      </c>
      <c r="O5102" s="3">
        <v>0.19</v>
      </c>
      <c r="P5102" s="3">
        <v>94.52</v>
      </c>
      <c r="Q5102" s="5">
        <v>1.1065</v>
      </c>
      <c r="R5102" s="5">
        <v>1.6494</v>
      </c>
      <c r="S5102">
        <v>0.17</v>
      </c>
    </row>
    <row r="5103" spans="2:19" x14ac:dyDescent="0.3">
      <c r="B5103" s="2">
        <v>40015</v>
      </c>
      <c r="C5103" s="3">
        <v>0.19</v>
      </c>
      <c r="D5103" s="3">
        <v>23.87</v>
      </c>
      <c r="E5103" s="3">
        <v>64.81</v>
      </c>
      <c r="F5103" s="3">
        <v>5.34</v>
      </c>
      <c r="G5103" s="3">
        <v>7.05</v>
      </c>
      <c r="H5103" s="3">
        <v>3.55</v>
      </c>
      <c r="I5103" s="4">
        <v>1916.2</v>
      </c>
      <c r="J5103" s="3">
        <v>3.5</v>
      </c>
      <c r="K5103" s="3">
        <v>0.46</v>
      </c>
      <c r="L5103" s="3">
        <v>2.36</v>
      </c>
      <c r="M5103" s="3">
        <v>4.3499999999999996</v>
      </c>
      <c r="N5103" s="3">
        <v>1.47</v>
      </c>
      <c r="O5103" s="3">
        <v>0.19</v>
      </c>
      <c r="P5103" s="3">
        <v>93.36</v>
      </c>
      <c r="Q5103" s="5">
        <v>1.1076999999999999</v>
      </c>
      <c r="R5103" s="5">
        <v>1.6418999999999999</v>
      </c>
      <c r="S5103">
        <v>0.17</v>
      </c>
    </row>
    <row r="5104" spans="2:19" x14ac:dyDescent="0.3">
      <c r="B5104" s="2">
        <v>40016</v>
      </c>
      <c r="C5104" s="3">
        <v>0.19</v>
      </c>
      <c r="D5104" s="3">
        <v>23.47</v>
      </c>
      <c r="E5104" s="3">
        <v>64.58</v>
      </c>
      <c r="F5104" s="3">
        <v>5.43</v>
      </c>
      <c r="G5104" s="3">
        <v>7.11</v>
      </c>
      <c r="H5104" s="3">
        <v>3.53</v>
      </c>
      <c r="I5104" s="4">
        <v>1926.38</v>
      </c>
      <c r="J5104" s="3">
        <v>3.58</v>
      </c>
      <c r="K5104" s="3">
        <v>0.47</v>
      </c>
      <c r="L5104" s="3">
        <v>2.4300000000000002</v>
      </c>
      <c r="M5104" s="3">
        <v>4.42</v>
      </c>
      <c r="N5104" s="3">
        <v>1.5</v>
      </c>
      <c r="O5104" s="3">
        <v>0.19</v>
      </c>
      <c r="P5104" s="3">
        <v>93.77</v>
      </c>
      <c r="Q5104" s="5">
        <v>1.0980000000000001</v>
      </c>
      <c r="R5104" s="5">
        <v>1.6438999999999999</v>
      </c>
      <c r="S5104">
        <v>0.16</v>
      </c>
    </row>
    <row r="5105" spans="2:19" x14ac:dyDescent="0.3">
      <c r="B5105" s="2">
        <v>40017</v>
      </c>
      <c r="C5105" s="3">
        <v>0.19</v>
      </c>
      <c r="D5105" s="3">
        <v>23.43</v>
      </c>
      <c r="E5105" s="3">
        <v>66.099999999999994</v>
      </c>
      <c r="F5105" s="3">
        <v>5.55</v>
      </c>
      <c r="G5105" s="3">
        <v>7.2</v>
      </c>
      <c r="H5105" s="3">
        <v>3.48</v>
      </c>
      <c r="I5105" s="4">
        <v>1973.6</v>
      </c>
      <c r="J5105" s="3">
        <v>3.72</v>
      </c>
      <c r="K5105" s="3">
        <v>0.49</v>
      </c>
      <c r="L5105" s="3">
        <v>2.6</v>
      </c>
      <c r="M5105" s="3">
        <v>4.55</v>
      </c>
      <c r="N5105" s="3">
        <v>1.62</v>
      </c>
      <c r="O5105" s="3">
        <v>0.19</v>
      </c>
      <c r="P5105" s="3">
        <v>94.75</v>
      </c>
      <c r="Q5105" s="5">
        <v>1.0867</v>
      </c>
      <c r="R5105" s="5">
        <v>1.6561999999999999</v>
      </c>
      <c r="S5105">
        <v>0.16</v>
      </c>
    </row>
    <row r="5106" spans="2:19" x14ac:dyDescent="0.3">
      <c r="B5106" s="2">
        <v>40018</v>
      </c>
      <c r="C5106" s="3">
        <v>0.18</v>
      </c>
      <c r="D5106" s="3">
        <v>23.09</v>
      </c>
      <c r="E5106" s="3">
        <v>66.959999999999994</v>
      </c>
      <c r="F5106" s="3">
        <v>5.5</v>
      </c>
      <c r="G5106" s="3">
        <v>7.11</v>
      </c>
      <c r="H5106" s="3">
        <v>3.41</v>
      </c>
      <c r="I5106" s="4">
        <v>1965.96</v>
      </c>
      <c r="J5106" s="3">
        <v>3.7</v>
      </c>
      <c r="K5106" s="3">
        <v>0.47</v>
      </c>
      <c r="L5106" s="3">
        <v>2.57</v>
      </c>
      <c r="M5106" s="3">
        <v>4.53</v>
      </c>
      <c r="N5106" s="3">
        <v>1.59</v>
      </c>
      <c r="O5106" s="3">
        <v>0.18</v>
      </c>
      <c r="P5106" s="3">
        <v>94.86</v>
      </c>
      <c r="Q5106" s="5">
        <v>1.0843</v>
      </c>
      <c r="R5106" s="5">
        <v>1.6432</v>
      </c>
      <c r="S5106">
        <v>0.09</v>
      </c>
    </row>
    <row r="5107" spans="2:19" x14ac:dyDescent="0.3">
      <c r="B5107" s="2">
        <v>40021</v>
      </c>
      <c r="C5107" s="3">
        <v>0.19</v>
      </c>
      <c r="D5107" s="3">
        <v>24.28</v>
      </c>
      <c r="E5107" s="3">
        <v>68.34</v>
      </c>
      <c r="F5107" s="3">
        <v>5.57</v>
      </c>
      <c r="G5107" s="3">
        <v>7.15</v>
      </c>
      <c r="H5107" s="3">
        <v>3.4</v>
      </c>
      <c r="I5107" s="4">
        <v>1967.89</v>
      </c>
      <c r="J5107" s="3">
        <v>3.75</v>
      </c>
      <c r="K5107" s="3">
        <v>0.49</v>
      </c>
      <c r="L5107" s="3">
        <v>2.63</v>
      </c>
      <c r="M5107" s="3">
        <v>4.5999999999999996</v>
      </c>
      <c r="N5107" s="3">
        <v>1.63</v>
      </c>
      <c r="O5107" s="3">
        <v>0.19</v>
      </c>
      <c r="P5107" s="3">
        <v>95.32</v>
      </c>
      <c r="Q5107" s="5">
        <v>1.0832999999999999</v>
      </c>
      <c r="R5107" s="5">
        <v>1.6486000000000001</v>
      </c>
      <c r="S5107">
        <v>0.17</v>
      </c>
    </row>
    <row r="5108" spans="2:19" x14ac:dyDescent="0.3">
      <c r="B5108" s="2">
        <v>40022</v>
      </c>
      <c r="C5108" s="3">
        <v>0.19</v>
      </c>
      <c r="D5108" s="3">
        <v>25.01</v>
      </c>
      <c r="E5108" s="3">
        <v>67.239999999999995</v>
      </c>
      <c r="F5108" s="3">
        <v>5.5</v>
      </c>
      <c r="G5108" s="3">
        <v>7.04</v>
      </c>
      <c r="H5108" s="3">
        <v>3.32</v>
      </c>
      <c r="I5108" s="4">
        <v>1975.51</v>
      </c>
      <c r="J5108" s="3">
        <v>3.72</v>
      </c>
      <c r="K5108" s="3">
        <v>0.49</v>
      </c>
      <c r="L5108" s="3">
        <v>2.63</v>
      </c>
      <c r="M5108" s="3">
        <v>4.54</v>
      </c>
      <c r="N5108" s="3">
        <v>1.66</v>
      </c>
      <c r="O5108" s="3">
        <v>0.19</v>
      </c>
      <c r="P5108" s="3">
        <v>94.6</v>
      </c>
      <c r="Q5108" s="5">
        <v>1.0802</v>
      </c>
      <c r="R5108" s="5">
        <v>1.6476999999999999</v>
      </c>
      <c r="S5108">
        <v>0.2</v>
      </c>
    </row>
    <row r="5109" spans="2:19" x14ac:dyDescent="0.3">
      <c r="B5109" s="2">
        <v>40023</v>
      </c>
      <c r="C5109" s="3">
        <v>0.19</v>
      </c>
      <c r="D5109" s="3">
        <v>25.61</v>
      </c>
      <c r="E5109" s="3">
        <v>63.42</v>
      </c>
      <c r="F5109" s="3">
        <v>5.41</v>
      </c>
      <c r="G5109" s="3">
        <v>6.92</v>
      </c>
      <c r="H5109" s="3">
        <v>3.23</v>
      </c>
      <c r="I5109" s="4">
        <v>1967.76</v>
      </c>
      <c r="J5109" s="3">
        <v>3.69</v>
      </c>
      <c r="K5109" s="3">
        <v>0.5</v>
      </c>
      <c r="L5109" s="3">
        <v>2.69</v>
      </c>
      <c r="M5109" s="3">
        <v>4.49</v>
      </c>
      <c r="N5109" s="3">
        <v>1.72</v>
      </c>
      <c r="O5109" s="3">
        <v>0.19</v>
      </c>
      <c r="P5109" s="3">
        <v>95.13</v>
      </c>
      <c r="Q5109" s="5">
        <v>1.0881000000000001</v>
      </c>
      <c r="R5109" s="5">
        <v>1.6378999999999999</v>
      </c>
      <c r="S5109">
        <v>0.2</v>
      </c>
    </row>
    <row r="5110" spans="2:19" x14ac:dyDescent="0.3">
      <c r="B5110" s="2">
        <v>40024</v>
      </c>
      <c r="C5110" s="3">
        <v>0.18</v>
      </c>
      <c r="D5110" s="3">
        <v>25.4</v>
      </c>
      <c r="E5110" s="3">
        <v>66.900000000000006</v>
      </c>
      <c r="F5110" s="3">
        <v>5.33</v>
      </c>
      <c r="G5110" s="3">
        <v>6.8</v>
      </c>
      <c r="H5110" s="3">
        <v>3.13</v>
      </c>
      <c r="I5110" s="4">
        <v>1984.3</v>
      </c>
      <c r="J5110" s="3">
        <v>3.67</v>
      </c>
      <c r="K5110" s="3">
        <v>0.48</v>
      </c>
      <c r="L5110" s="3">
        <v>2.66</v>
      </c>
      <c r="M5110" s="3">
        <v>4.4400000000000004</v>
      </c>
      <c r="N5110" s="3">
        <v>1.73</v>
      </c>
      <c r="O5110" s="3">
        <v>0.18</v>
      </c>
      <c r="P5110" s="3">
        <v>95.67</v>
      </c>
      <c r="Q5110" s="5">
        <v>1.0813999999999999</v>
      </c>
      <c r="R5110" s="5">
        <v>1.6483000000000001</v>
      </c>
      <c r="S5110">
        <v>0.19</v>
      </c>
    </row>
    <row r="5111" spans="2:19" x14ac:dyDescent="0.3">
      <c r="B5111" s="2">
        <v>40025</v>
      </c>
      <c r="C5111" s="3">
        <v>0.18</v>
      </c>
      <c r="D5111" s="3">
        <v>25.92</v>
      </c>
      <c r="E5111" s="3">
        <v>69.260000000000005</v>
      </c>
      <c r="F5111" s="3">
        <v>5.18</v>
      </c>
      <c r="G5111" s="3">
        <v>6.63</v>
      </c>
      <c r="H5111" s="3">
        <v>3.11</v>
      </c>
      <c r="I5111" s="4">
        <v>1978.5</v>
      </c>
      <c r="J5111" s="3">
        <v>3.52</v>
      </c>
      <c r="K5111" s="3">
        <v>0.48</v>
      </c>
      <c r="L5111" s="3">
        <v>2.5299999999999998</v>
      </c>
      <c r="M5111" s="3">
        <v>4.29</v>
      </c>
      <c r="N5111" s="3">
        <v>1.62</v>
      </c>
      <c r="O5111" s="3">
        <v>0.18</v>
      </c>
      <c r="P5111" s="3">
        <v>94.54</v>
      </c>
      <c r="Q5111" s="5">
        <v>1.0790999999999999</v>
      </c>
      <c r="R5111" s="5">
        <v>1.6713</v>
      </c>
      <c r="S5111">
        <v>0.19</v>
      </c>
    </row>
    <row r="5112" spans="2:19" x14ac:dyDescent="0.3">
      <c r="B5112" s="2">
        <v>40028</v>
      </c>
      <c r="C5112" s="3">
        <v>0.19</v>
      </c>
      <c r="D5112" s="3">
        <v>25.56</v>
      </c>
      <c r="E5112" s="3">
        <v>71.59</v>
      </c>
      <c r="F5112" s="3">
        <v>5.29</v>
      </c>
      <c r="G5112" s="3">
        <v>6.7</v>
      </c>
      <c r="H5112" s="3">
        <v>3.04</v>
      </c>
      <c r="I5112" s="4">
        <v>2008.61</v>
      </c>
      <c r="J5112" s="3">
        <v>3.66</v>
      </c>
      <c r="K5112" s="3">
        <v>0.48</v>
      </c>
      <c r="L5112" s="3">
        <v>2.66</v>
      </c>
      <c r="M5112" s="3">
        <v>4.4000000000000004</v>
      </c>
      <c r="N5112" s="3">
        <v>1.72</v>
      </c>
      <c r="O5112" s="3">
        <v>0.19</v>
      </c>
      <c r="P5112" s="3">
        <v>95.23</v>
      </c>
      <c r="Q5112" s="5">
        <v>1.0649999999999999</v>
      </c>
      <c r="R5112" s="5">
        <v>1.6956</v>
      </c>
      <c r="S5112">
        <v>0.19</v>
      </c>
    </row>
    <row r="5113" spans="2:19" x14ac:dyDescent="0.3">
      <c r="B5113" s="2">
        <v>40029</v>
      </c>
      <c r="C5113" s="3">
        <v>0.18</v>
      </c>
      <c r="D5113" s="3">
        <v>24.89</v>
      </c>
      <c r="E5113" s="3">
        <v>71.400000000000006</v>
      </c>
      <c r="F5113" s="3">
        <v>5.28</v>
      </c>
      <c r="G5113" s="3">
        <v>6.69</v>
      </c>
      <c r="H5113" s="3">
        <v>2.99</v>
      </c>
      <c r="I5113" s="4">
        <v>2011.31</v>
      </c>
      <c r="J5113" s="3">
        <v>3.7</v>
      </c>
      <c r="K5113" s="3">
        <v>0.47</v>
      </c>
      <c r="L5113" s="3">
        <v>2.68</v>
      </c>
      <c r="M5113" s="3">
        <v>4.4400000000000004</v>
      </c>
      <c r="N5113" s="3">
        <v>1.75</v>
      </c>
      <c r="O5113" s="3">
        <v>0.18</v>
      </c>
      <c r="P5113" s="3">
        <v>95.41</v>
      </c>
      <c r="Q5113" s="5">
        <v>1.0685</v>
      </c>
      <c r="R5113" s="5">
        <v>1.6932</v>
      </c>
      <c r="S5113">
        <v>0.19</v>
      </c>
    </row>
    <row r="5114" spans="2:19" x14ac:dyDescent="0.3">
      <c r="B5114" s="2">
        <v>40030</v>
      </c>
      <c r="C5114" s="3">
        <v>0.18</v>
      </c>
      <c r="D5114" s="3">
        <v>24.9</v>
      </c>
      <c r="E5114" s="3">
        <v>71.97</v>
      </c>
      <c r="F5114" s="3">
        <v>5.36</v>
      </c>
      <c r="G5114" s="3">
        <v>6.75</v>
      </c>
      <c r="H5114" s="3">
        <v>2.95</v>
      </c>
      <c r="I5114" s="4">
        <v>1993.05</v>
      </c>
      <c r="J5114" s="3">
        <v>3.8</v>
      </c>
      <c r="K5114" s="3">
        <v>0.49</v>
      </c>
      <c r="L5114" s="3">
        <v>2.73</v>
      </c>
      <c r="M5114" s="3">
        <v>4.54</v>
      </c>
      <c r="N5114" s="3">
        <v>1.78</v>
      </c>
      <c r="O5114" s="3">
        <v>0.18</v>
      </c>
      <c r="P5114" s="3">
        <v>94.98</v>
      </c>
      <c r="Q5114" s="5">
        <v>1.0722</v>
      </c>
      <c r="R5114" s="5">
        <v>1.6977</v>
      </c>
      <c r="S5114">
        <v>0.2</v>
      </c>
    </row>
    <row r="5115" spans="2:19" x14ac:dyDescent="0.3">
      <c r="B5115" s="2">
        <v>40031</v>
      </c>
      <c r="C5115" s="3">
        <v>0.17</v>
      </c>
      <c r="D5115" s="3">
        <v>25.67</v>
      </c>
      <c r="E5115" s="3">
        <v>71.959999999999994</v>
      </c>
      <c r="F5115" s="3">
        <v>5.31</v>
      </c>
      <c r="G5115" s="3">
        <v>6.69</v>
      </c>
      <c r="H5115" s="3">
        <v>2.9</v>
      </c>
      <c r="I5115" s="4">
        <v>1973.16</v>
      </c>
      <c r="J5115" s="3">
        <v>3.79</v>
      </c>
      <c r="K5115" s="3">
        <v>0.48</v>
      </c>
      <c r="L5115" s="3">
        <v>2.73</v>
      </c>
      <c r="M5115" s="3">
        <v>4.51</v>
      </c>
      <c r="N5115" s="3">
        <v>1.77</v>
      </c>
      <c r="O5115" s="3">
        <v>0.17</v>
      </c>
      <c r="P5115" s="3">
        <v>95.56</v>
      </c>
      <c r="Q5115" s="5">
        <v>1.0760000000000001</v>
      </c>
      <c r="R5115" s="5">
        <v>1.6774</v>
      </c>
      <c r="S5115">
        <v>0.2</v>
      </c>
    </row>
    <row r="5116" spans="2:19" x14ac:dyDescent="0.3">
      <c r="B5116" s="2">
        <v>40032</v>
      </c>
      <c r="C5116" s="3">
        <v>0.19</v>
      </c>
      <c r="D5116" s="3">
        <v>24.76</v>
      </c>
      <c r="E5116" s="3">
        <v>70.97</v>
      </c>
      <c r="F5116" s="3">
        <v>5.46</v>
      </c>
      <c r="G5116" s="3">
        <v>6.74</v>
      </c>
      <c r="H5116" s="3">
        <v>2.85</v>
      </c>
      <c r="I5116" s="4">
        <v>2000.25</v>
      </c>
      <c r="J5116" s="3">
        <v>3.89</v>
      </c>
      <c r="K5116" s="3">
        <v>0.52</v>
      </c>
      <c r="L5116" s="3">
        <v>2.84</v>
      </c>
      <c r="M5116" s="3">
        <v>4.59</v>
      </c>
      <c r="N5116" s="3">
        <v>1.87</v>
      </c>
      <c r="O5116" s="3">
        <v>0.18</v>
      </c>
      <c r="P5116" s="3">
        <v>97.65</v>
      </c>
      <c r="Q5116" s="5">
        <v>1.0838000000000001</v>
      </c>
      <c r="R5116" s="5">
        <v>1.6669</v>
      </c>
      <c r="S5116">
        <v>0.22</v>
      </c>
    </row>
    <row r="5117" spans="2:19" x14ac:dyDescent="0.3">
      <c r="B5117" s="2">
        <v>40035</v>
      </c>
      <c r="C5117" s="3">
        <v>0.19</v>
      </c>
      <c r="D5117" s="3">
        <v>24.99</v>
      </c>
      <c r="E5117" s="3">
        <v>70.59</v>
      </c>
      <c r="F5117" s="3">
        <v>5.37</v>
      </c>
      <c r="G5117" s="3">
        <v>6.65</v>
      </c>
      <c r="H5117" s="3">
        <v>2.85</v>
      </c>
      <c r="I5117" s="4">
        <v>1992.24</v>
      </c>
      <c r="J5117" s="3">
        <v>3.8</v>
      </c>
      <c r="K5117" s="3">
        <v>0.49</v>
      </c>
      <c r="L5117" s="3">
        <v>2.75</v>
      </c>
      <c r="M5117" s="3">
        <v>4.49</v>
      </c>
      <c r="N5117" s="3">
        <v>1.79</v>
      </c>
      <c r="O5117" s="3">
        <v>0.19</v>
      </c>
      <c r="P5117" s="3">
        <v>97.23</v>
      </c>
      <c r="Q5117" s="5">
        <v>1.0848</v>
      </c>
      <c r="R5117" s="5">
        <v>1.6487000000000001</v>
      </c>
      <c r="S5117">
        <v>0.21</v>
      </c>
    </row>
    <row r="5118" spans="2:19" x14ac:dyDescent="0.3">
      <c r="B5118" s="2">
        <v>40036</v>
      </c>
      <c r="C5118" s="3">
        <v>0.18</v>
      </c>
      <c r="D5118" s="3">
        <v>25.99</v>
      </c>
      <c r="E5118" s="3">
        <v>69.459999999999994</v>
      </c>
      <c r="F5118" s="3">
        <v>5.31</v>
      </c>
      <c r="G5118" s="3">
        <v>6.59</v>
      </c>
      <c r="H5118" s="3">
        <v>2.88</v>
      </c>
      <c r="I5118" s="4">
        <v>1969.73</v>
      </c>
      <c r="J5118" s="3">
        <v>3.71</v>
      </c>
      <c r="K5118" s="3">
        <v>0.48</v>
      </c>
      <c r="L5118" s="3">
        <v>2.69</v>
      </c>
      <c r="M5118" s="3">
        <v>4.4000000000000004</v>
      </c>
      <c r="N5118" s="3">
        <v>1.78</v>
      </c>
      <c r="O5118" s="3">
        <v>0.18</v>
      </c>
      <c r="P5118" s="3">
        <v>95.94</v>
      </c>
      <c r="Q5118" s="5">
        <v>1.0987</v>
      </c>
      <c r="R5118" s="5">
        <v>1.6500999999999999</v>
      </c>
      <c r="S5118">
        <v>0.2</v>
      </c>
    </row>
    <row r="5119" spans="2:19" x14ac:dyDescent="0.3">
      <c r="B5119" s="2">
        <v>40037</v>
      </c>
      <c r="C5119" s="3">
        <v>0.17</v>
      </c>
      <c r="D5119" s="3">
        <v>25.45</v>
      </c>
      <c r="E5119" s="3">
        <v>70.08</v>
      </c>
      <c r="F5119" s="3">
        <v>5.4</v>
      </c>
      <c r="G5119" s="3">
        <v>6.69</v>
      </c>
      <c r="H5119" s="3">
        <v>2.97</v>
      </c>
      <c r="I5119" s="4">
        <v>1998.72</v>
      </c>
      <c r="J5119" s="3">
        <v>3.72</v>
      </c>
      <c r="K5119" s="3">
        <v>0.47</v>
      </c>
      <c r="L5119" s="3">
        <v>2.7</v>
      </c>
      <c r="M5119" s="3">
        <v>4.49</v>
      </c>
      <c r="N5119" s="3">
        <v>1.76</v>
      </c>
      <c r="O5119" s="3">
        <v>0.17</v>
      </c>
      <c r="P5119" s="3">
        <v>96.16</v>
      </c>
      <c r="Q5119" s="5">
        <v>1.0874999999999999</v>
      </c>
      <c r="R5119" s="5">
        <v>1.6537999999999999</v>
      </c>
      <c r="S5119">
        <v>0.2</v>
      </c>
    </row>
    <row r="5120" spans="2:19" x14ac:dyDescent="0.3">
      <c r="B5120" s="2">
        <v>40038</v>
      </c>
      <c r="C5120" s="3">
        <v>0.17</v>
      </c>
      <c r="D5120" s="3">
        <v>24.71</v>
      </c>
      <c r="E5120" s="3">
        <v>70.569999999999993</v>
      </c>
      <c r="F5120" s="3">
        <v>5.29</v>
      </c>
      <c r="G5120" s="3">
        <v>6.58</v>
      </c>
      <c r="H5120" s="3">
        <v>2.99</v>
      </c>
      <c r="I5120" s="4">
        <v>2009.35</v>
      </c>
      <c r="J5120" s="3">
        <v>3.59</v>
      </c>
      <c r="K5120" s="3">
        <v>0.45</v>
      </c>
      <c r="L5120" s="3">
        <v>2.58</v>
      </c>
      <c r="M5120" s="3">
        <v>4.37</v>
      </c>
      <c r="N5120" s="3">
        <v>1.66</v>
      </c>
      <c r="O5120" s="3">
        <v>0.17</v>
      </c>
      <c r="P5120" s="3">
        <v>95.46</v>
      </c>
      <c r="Q5120" s="5">
        <v>1.0881000000000001</v>
      </c>
      <c r="R5120" s="5">
        <v>1.6579999999999999</v>
      </c>
      <c r="S5120">
        <v>0.2</v>
      </c>
    </row>
    <row r="5121" spans="2:19" x14ac:dyDescent="0.3">
      <c r="B5121" s="2">
        <v>40039</v>
      </c>
      <c r="C5121" s="3">
        <v>0.18</v>
      </c>
      <c r="D5121" s="3">
        <v>24.27</v>
      </c>
      <c r="E5121" s="3">
        <v>67.510000000000005</v>
      </c>
      <c r="F5121" s="3">
        <v>5.31</v>
      </c>
      <c r="G5121" s="3">
        <v>6.57</v>
      </c>
      <c r="H5121" s="3">
        <v>3.02</v>
      </c>
      <c r="I5121" s="4">
        <v>1985.52</v>
      </c>
      <c r="J5121" s="3">
        <v>3.55</v>
      </c>
      <c r="K5121" s="3">
        <v>0.44</v>
      </c>
      <c r="L5121" s="3">
        <v>2.5099999999999998</v>
      </c>
      <c r="M5121" s="3">
        <v>4.33</v>
      </c>
      <c r="N5121" s="3">
        <v>1.61</v>
      </c>
      <c r="O5121" s="3">
        <v>0.18</v>
      </c>
      <c r="P5121" s="3">
        <v>94.64</v>
      </c>
      <c r="Q5121" s="5">
        <v>1.0972999999999999</v>
      </c>
      <c r="R5121" s="5">
        <v>1.6529</v>
      </c>
      <c r="S5121">
        <v>0.2</v>
      </c>
    </row>
    <row r="5122" spans="2:19" x14ac:dyDescent="0.3">
      <c r="B5122" s="2">
        <v>40042</v>
      </c>
      <c r="C5122" s="3">
        <v>0.18</v>
      </c>
      <c r="D5122" s="3">
        <v>27.89</v>
      </c>
      <c r="E5122" s="3">
        <v>66.72</v>
      </c>
      <c r="F5122" s="3">
        <v>5.24</v>
      </c>
      <c r="G5122" s="3">
        <v>6.56</v>
      </c>
      <c r="H5122" s="3">
        <v>3.08</v>
      </c>
      <c r="I5122" s="4">
        <v>1930.84</v>
      </c>
      <c r="J5122" s="3">
        <v>3.48</v>
      </c>
      <c r="K5122" s="3">
        <v>0.45</v>
      </c>
      <c r="L5122" s="3">
        <v>2.4300000000000002</v>
      </c>
      <c r="M5122" s="3">
        <v>4.26</v>
      </c>
      <c r="N5122" s="3">
        <v>1.54</v>
      </c>
      <c r="O5122" s="3">
        <v>0.18</v>
      </c>
      <c r="P5122" s="3">
        <v>94.33</v>
      </c>
      <c r="Q5122" s="5">
        <v>1.1076999999999999</v>
      </c>
      <c r="R5122" s="5">
        <v>1.6323000000000001</v>
      </c>
      <c r="S5122">
        <v>0.2</v>
      </c>
    </row>
    <row r="5123" spans="2:19" x14ac:dyDescent="0.3">
      <c r="B5123" s="2">
        <v>40043</v>
      </c>
      <c r="C5123" s="3">
        <v>0.18</v>
      </c>
      <c r="D5123" s="3">
        <v>26.18</v>
      </c>
      <c r="E5123" s="3">
        <v>69.22</v>
      </c>
      <c r="F5123" s="3">
        <v>5.28</v>
      </c>
      <c r="G5123" s="3">
        <v>6.58</v>
      </c>
      <c r="H5123" s="3">
        <v>3.07</v>
      </c>
      <c r="I5123" s="4">
        <v>1955.92</v>
      </c>
      <c r="J5123" s="3">
        <v>3.51</v>
      </c>
      <c r="K5123" s="3">
        <v>0.43</v>
      </c>
      <c r="L5123" s="3">
        <v>2.48</v>
      </c>
      <c r="M5123" s="3">
        <v>4.29</v>
      </c>
      <c r="N5123" s="3">
        <v>1.57</v>
      </c>
      <c r="O5123" s="3">
        <v>0.18</v>
      </c>
      <c r="P5123" s="3">
        <v>94.72</v>
      </c>
      <c r="Q5123" s="5">
        <v>1.1096999999999999</v>
      </c>
      <c r="R5123" s="5">
        <v>1.6417999999999999</v>
      </c>
      <c r="S5123">
        <v>0.2</v>
      </c>
    </row>
    <row r="5124" spans="2:19" x14ac:dyDescent="0.3">
      <c r="B5124" s="2">
        <v>40044</v>
      </c>
      <c r="C5124" s="3">
        <v>0.17</v>
      </c>
      <c r="D5124" s="3">
        <v>26.26</v>
      </c>
      <c r="E5124" s="3">
        <v>72.540000000000006</v>
      </c>
      <c r="F5124" s="3">
        <v>5.21</v>
      </c>
      <c r="G5124" s="3">
        <v>6.55</v>
      </c>
      <c r="H5124" s="3">
        <v>3.1</v>
      </c>
      <c r="I5124" s="4">
        <v>1969.24</v>
      </c>
      <c r="J5124" s="3">
        <v>3.45</v>
      </c>
      <c r="K5124" s="3">
        <v>0.43</v>
      </c>
      <c r="L5124" s="3">
        <v>2.4300000000000002</v>
      </c>
      <c r="M5124" s="3">
        <v>4.2300000000000004</v>
      </c>
      <c r="N5124" s="3">
        <v>1.52</v>
      </c>
      <c r="O5124" s="3">
        <v>0.17</v>
      </c>
      <c r="P5124" s="3">
        <v>93.87</v>
      </c>
      <c r="Q5124" s="5">
        <v>1.0968</v>
      </c>
      <c r="R5124" s="5">
        <v>1.6555</v>
      </c>
      <c r="S5124">
        <v>0.2</v>
      </c>
    </row>
    <row r="5125" spans="2:19" x14ac:dyDescent="0.3">
      <c r="B5125" s="2">
        <v>40045</v>
      </c>
      <c r="C5125" s="3">
        <v>0.17</v>
      </c>
      <c r="D5125" s="3">
        <v>25.09</v>
      </c>
      <c r="E5125" s="3">
        <v>72.400000000000006</v>
      </c>
      <c r="F5125" s="3">
        <v>5.18</v>
      </c>
      <c r="G5125" s="3">
        <v>6.51</v>
      </c>
      <c r="H5125" s="3">
        <v>3.09</v>
      </c>
      <c r="I5125" s="4">
        <v>1989.22</v>
      </c>
      <c r="J5125" s="3">
        <v>3.42</v>
      </c>
      <c r="K5125" s="3">
        <v>0.42</v>
      </c>
      <c r="L5125" s="3">
        <v>2.4300000000000002</v>
      </c>
      <c r="M5125" s="3">
        <v>4.18</v>
      </c>
      <c r="N5125" s="3">
        <v>1.53</v>
      </c>
      <c r="O5125" s="3">
        <v>0.17</v>
      </c>
      <c r="P5125" s="3">
        <v>94.12</v>
      </c>
      <c r="Q5125" s="5">
        <v>1.0902000000000001</v>
      </c>
      <c r="R5125" s="5">
        <v>1.6494</v>
      </c>
      <c r="S5125">
        <v>0.2</v>
      </c>
    </row>
    <row r="5126" spans="2:19" x14ac:dyDescent="0.3">
      <c r="B5126" s="2">
        <v>40046</v>
      </c>
      <c r="C5126" s="3">
        <v>0.17</v>
      </c>
      <c r="D5126" s="3">
        <v>25.01</v>
      </c>
      <c r="E5126" s="3">
        <v>73.12</v>
      </c>
      <c r="F5126" s="3">
        <v>5.3</v>
      </c>
      <c r="G5126" s="3">
        <v>6.62</v>
      </c>
      <c r="H5126" s="3">
        <v>3.06</v>
      </c>
      <c r="I5126" s="4">
        <v>2020.9</v>
      </c>
      <c r="J5126" s="3">
        <v>3.56</v>
      </c>
      <c r="K5126" s="3">
        <v>0.45</v>
      </c>
      <c r="L5126" s="3">
        <v>2.58</v>
      </c>
      <c r="M5126" s="3">
        <v>4.32</v>
      </c>
      <c r="N5126" s="3">
        <v>1.65</v>
      </c>
      <c r="O5126" s="3">
        <v>0.17</v>
      </c>
      <c r="P5126" s="3">
        <v>94.6</v>
      </c>
      <c r="Q5126" s="5">
        <v>1.0799000000000001</v>
      </c>
      <c r="R5126" s="5">
        <v>1.6503000000000001</v>
      </c>
      <c r="S5126">
        <v>0.19</v>
      </c>
    </row>
    <row r="5127" spans="2:19" x14ac:dyDescent="0.3">
      <c r="B5127" s="2">
        <v>40049</v>
      </c>
      <c r="C5127" s="3">
        <v>0.17</v>
      </c>
      <c r="D5127" s="3">
        <v>25.14</v>
      </c>
      <c r="E5127" s="3">
        <v>73.680000000000007</v>
      </c>
      <c r="F5127" s="3">
        <v>5.2</v>
      </c>
      <c r="G5127" s="3">
        <v>6.53</v>
      </c>
      <c r="H5127" s="3">
        <v>3.05</v>
      </c>
      <c r="I5127" s="4">
        <v>2017.98</v>
      </c>
      <c r="J5127" s="3">
        <v>3.48</v>
      </c>
      <c r="K5127" s="3">
        <v>0.44</v>
      </c>
      <c r="L5127" s="3">
        <v>2.5</v>
      </c>
      <c r="M5127" s="3">
        <v>4.22</v>
      </c>
      <c r="N5127" s="3">
        <v>1.57</v>
      </c>
      <c r="O5127" s="3">
        <v>0.17</v>
      </c>
      <c r="P5127" s="3">
        <v>94.47</v>
      </c>
      <c r="Q5127" s="5">
        <v>1.0740000000000001</v>
      </c>
      <c r="R5127" s="5">
        <v>1.6416999999999999</v>
      </c>
      <c r="S5127">
        <v>0.2</v>
      </c>
    </row>
    <row r="5128" spans="2:19" x14ac:dyDescent="0.3">
      <c r="B5128" s="2">
        <v>40050</v>
      </c>
      <c r="C5128" s="3">
        <v>0.17</v>
      </c>
      <c r="D5128" s="3">
        <v>24.92</v>
      </c>
      <c r="E5128" s="3">
        <v>71.599999999999994</v>
      </c>
      <c r="F5128" s="3">
        <v>5.14</v>
      </c>
      <c r="G5128" s="3">
        <v>6.46</v>
      </c>
      <c r="H5128" s="3">
        <v>3.01</v>
      </c>
      <c r="I5128" s="4">
        <v>2024.23</v>
      </c>
      <c r="J5128" s="3">
        <v>3.45</v>
      </c>
      <c r="K5128" s="3">
        <v>0.47</v>
      </c>
      <c r="L5128" s="3">
        <v>2.48</v>
      </c>
      <c r="M5128" s="3">
        <v>4.17</v>
      </c>
      <c r="N5128" s="3">
        <v>1.56</v>
      </c>
      <c r="O5128" s="3">
        <v>0.17</v>
      </c>
      <c r="P5128" s="3">
        <v>94.28</v>
      </c>
      <c r="Q5128" s="5">
        <v>1.0727</v>
      </c>
      <c r="R5128" s="5">
        <v>1.643</v>
      </c>
      <c r="S5128">
        <v>0.2</v>
      </c>
    </row>
    <row r="5129" spans="2:19" x14ac:dyDescent="0.3">
      <c r="B5129" s="2">
        <v>40051</v>
      </c>
      <c r="C5129" s="3">
        <v>0.15</v>
      </c>
      <c r="D5129" s="3">
        <v>24.95</v>
      </c>
      <c r="E5129" s="3">
        <v>71.38</v>
      </c>
      <c r="F5129" s="3">
        <v>5.1100000000000003</v>
      </c>
      <c r="G5129" s="3">
        <v>6.42</v>
      </c>
      <c r="H5129" s="3">
        <v>2.98</v>
      </c>
      <c r="I5129" s="4">
        <v>2024.43</v>
      </c>
      <c r="J5129" s="3">
        <v>3.44</v>
      </c>
      <c r="K5129" s="3">
        <v>0.45</v>
      </c>
      <c r="L5129" s="3">
        <v>2.46</v>
      </c>
      <c r="M5129" s="3">
        <v>4.1500000000000004</v>
      </c>
      <c r="N5129" s="3">
        <v>1.57</v>
      </c>
      <c r="O5129" s="3">
        <v>0.15</v>
      </c>
      <c r="P5129" s="3">
        <v>94.25</v>
      </c>
      <c r="Q5129" s="5">
        <v>1.0988</v>
      </c>
      <c r="R5129" s="5">
        <v>1.6234999999999999</v>
      </c>
      <c r="S5129">
        <v>0.21</v>
      </c>
    </row>
    <row r="5130" spans="2:19" x14ac:dyDescent="0.3">
      <c r="B5130" s="2">
        <v>40052</v>
      </c>
      <c r="C5130" s="3">
        <v>0.15</v>
      </c>
      <c r="D5130" s="3">
        <v>24.68</v>
      </c>
      <c r="E5130" s="3">
        <v>72.489999999999995</v>
      </c>
      <c r="F5130" s="3">
        <v>5.14</v>
      </c>
      <c r="G5130" s="3">
        <v>6.43</v>
      </c>
      <c r="H5130" s="3">
        <v>2.96</v>
      </c>
      <c r="I5130" s="4">
        <v>2027.73</v>
      </c>
      <c r="J5130" s="3">
        <v>3.47</v>
      </c>
      <c r="K5130" s="3">
        <v>0.46</v>
      </c>
      <c r="L5130" s="3">
        <v>2.48</v>
      </c>
      <c r="M5130" s="3">
        <v>4.1900000000000004</v>
      </c>
      <c r="N5130" s="3">
        <v>1.58</v>
      </c>
      <c r="O5130" s="3">
        <v>0.15</v>
      </c>
      <c r="P5130" s="3">
        <v>93.57</v>
      </c>
      <c r="Q5130" s="5">
        <v>1.0961000000000001</v>
      </c>
      <c r="R5130" s="5">
        <v>1.6212</v>
      </c>
      <c r="S5130">
        <v>0.21</v>
      </c>
    </row>
    <row r="5131" spans="2:19" x14ac:dyDescent="0.3">
      <c r="B5131" s="2">
        <v>40053</v>
      </c>
      <c r="C5131" s="3">
        <v>0.15</v>
      </c>
      <c r="D5131" s="3">
        <v>24.76</v>
      </c>
      <c r="E5131" s="3">
        <v>72.72</v>
      </c>
      <c r="F5131" s="3">
        <v>5.12</v>
      </c>
      <c r="G5131" s="3">
        <v>6.41</v>
      </c>
      <c r="H5131" s="3">
        <v>2.95</v>
      </c>
      <c r="I5131" s="4">
        <v>2028.77</v>
      </c>
      <c r="J5131" s="3">
        <v>3.46</v>
      </c>
      <c r="K5131" s="3">
        <v>0.44</v>
      </c>
      <c r="L5131" s="3">
        <v>2.46</v>
      </c>
      <c r="M5131" s="3">
        <v>4.17</v>
      </c>
      <c r="N5131" s="3">
        <v>1.55</v>
      </c>
      <c r="O5131" s="3">
        <v>0.15</v>
      </c>
      <c r="P5131" s="3">
        <v>93.55</v>
      </c>
      <c r="Q5131" s="5">
        <v>1.0874999999999999</v>
      </c>
      <c r="R5131" s="5">
        <v>1.6331</v>
      </c>
      <c r="S5131">
        <v>0.2</v>
      </c>
    </row>
    <row r="5132" spans="2:19" x14ac:dyDescent="0.3">
      <c r="B5132" s="2">
        <v>40056</v>
      </c>
      <c r="C5132" s="3">
        <v>0.15</v>
      </c>
      <c r="D5132" s="3">
        <v>26.01</v>
      </c>
      <c r="E5132" s="3">
        <v>69.97</v>
      </c>
      <c r="F5132" s="3">
        <v>5.12</v>
      </c>
      <c r="G5132" s="3">
        <v>6.38</v>
      </c>
      <c r="H5132" s="3">
        <v>2.98</v>
      </c>
      <c r="I5132" s="4">
        <v>2009.06</v>
      </c>
      <c r="J5132" s="3">
        <v>3.4</v>
      </c>
      <c r="K5132" s="3">
        <v>0.43</v>
      </c>
      <c r="L5132" s="3">
        <v>2.39</v>
      </c>
      <c r="M5132" s="3">
        <v>4.1399999999999997</v>
      </c>
      <c r="N5132" s="3">
        <v>1.49</v>
      </c>
      <c r="O5132" s="3">
        <v>0.15</v>
      </c>
      <c r="P5132" s="3">
        <v>92.82</v>
      </c>
      <c r="Q5132" s="5">
        <v>1.0967</v>
      </c>
      <c r="R5132" s="5">
        <v>1.6314</v>
      </c>
      <c r="S5132">
        <v>0.2</v>
      </c>
    </row>
    <row r="5133" spans="2:19" x14ac:dyDescent="0.3">
      <c r="B5133" s="2">
        <v>40057</v>
      </c>
      <c r="C5133" s="3">
        <v>0.14000000000000001</v>
      </c>
      <c r="D5133" s="3">
        <v>29.15</v>
      </c>
      <c r="E5133" s="3">
        <v>68.11</v>
      </c>
      <c r="F5133" s="3">
        <v>5.14</v>
      </c>
      <c r="G5133" s="3">
        <v>6.39</v>
      </c>
      <c r="H5133" s="3">
        <v>3.01</v>
      </c>
      <c r="I5133" s="4">
        <v>1968.89</v>
      </c>
      <c r="J5133" s="3">
        <v>3.38</v>
      </c>
      <c r="K5133" s="3">
        <v>0.43</v>
      </c>
      <c r="L5133" s="3">
        <v>2.33</v>
      </c>
      <c r="M5133" s="3">
        <v>4.1399999999999997</v>
      </c>
      <c r="N5133" s="3">
        <v>1.44</v>
      </c>
      <c r="O5133" s="3">
        <v>0.14000000000000001</v>
      </c>
      <c r="P5133" s="3">
        <v>93.09</v>
      </c>
      <c r="Q5133" s="5">
        <v>1.1028</v>
      </c>
      <c r="R5133" s="5">
        <v>1.6168</v>
      </c>
      <c r="S5133">
        <v>0.2</v>
      </c>
    </row>
    <row r="5134" spans="2:19" x14ac:dyDescent="0.3">
      <c r="B5134" s="2">
        <v>40058</v>
      </c>
      <c r="C5134" s="3">
        <v>0.14000000000000001</v>
      </c>
      <c r="D5134" s="3">
        <v>28.9</v>
      </c>
      <c r="E5134" s="3">
        <v>68.03</v>
      </c>
      <c r="F5134" s="3">
        <v>5.04</v>
      </c>
      <c r="G5134" s="3">
        <v>6.28</v>
      </c>
      <c r="H5134" s="3">
        <v>2.99</v>
      </c>
      <c r="I5134" s="4">
        <v>1967.07</v>
      </c>
      <c r="J5134" s="3">
        <v>3.29</v>
      </c>
      <c r="K5134" s="3">
        <v>0.41</v>
      </c>
      <c r="L5134" s="3">
        <v>2.2599999999999998</v>
      </c>
      <c r="M5134" s="3">
        <v>4.04</v>
      </c>
      <c r="N5134" s="3">
        <v>1.39</v>
      </c>
      <c r="O5134" s="3">
        <v>0.14000000000000001</v>
      </c>
      <c r="P5134" s="3">
        <v>92.43</v>
      </c>
      <c r="Q5134" s="5">
        <v>1.1060000000000001</v>
      </c>
      <c r="R5134" s="5">
        <v>1.6269</v>
      </c>
      <c r="S5134">
        <v>0.2</v>
      </c>
    </row>
    <row r="5135" spans="2:19" x14ac:dyDescent="0.3">
      <c r="B5135" s="2">
        <v>40059</v>
      </c>
      <c r="C5135" s="3">
        <v>0.15</v>
      </c>
      <c r="D5135" s="3">
        <v>27.1</v>
      </c>
      <c r="E5135" s="3">
        <v>67.900000000000006</v>
      </c>
      <c r="F5135" s="3">
        <v>5.09</v>
      </c>
      <c r="G5135" s="3">
        <v>6.33</v>
      </c>
      <c r="H5135" s="3">
        <v>3</v>
      </c>
      <c r="I5135" s="4">
        <v>1983.2</v>
      </c>
      <c r="J5135" s="3">
        <v>3.33</v>
      </c>
      <c r="K5135" s="3">
        <v>0.42</v>
      </c>
      <c r="L5135" s="3">
        <v>2.29</v>
      </c>
      <c r="M5135" s="3">
        <v>4.09</v>
      </c>
      <c r="N5135" s="3">
        <v>1.42</v>
      </c>
      <c r="O5135" s="3">
        <v>0.15</v>
      </c>
      <c r="P5135" s="3">
        <v>92.54</v>
      </c>
      <c r="Q5135" s="5">
        <v>1.1033999999999999</v>
      </c>
      <c r="R5135" s="5">
        <v>1.6354</v>
      </c>
      <c r="S5135">
        <v>0.2</v>
      </c>
    </row>
    <row r="5136" spans="2:19" x14ac:dyDescent="0.3">
      <c r="B5136" s="2">
        <v>40060</v>
      </c>
      <c r="C5136" s="3">
        <v>0.14000000000000001</v>
      </c>
      <c r="D5136" s="3">
        <v>25.26</v>
      </c>
      <c r="E5136" s="3">
        <v>67.95</v>
      </c>
      <c r="F5136" s="3">
        <v>5.21</v>
      </c>
      <c r="G5136" s="3">
        <v>6.45</v>
      </c>
      <c r="H5136" s="3">
        <v>3</v>
      </c>
      <c r="I5136" s="4">
        <v>2018.78</v>
      </c>
      <c r="J5136" s="3">
        <v>3.45</v>
      </c>
      <c r="K5136" s="3">
        <v>0.42</v>
      </c>
      <c r="L5136" s="3">
        <v>2.36</v>
      </c>
      <c r="M5136" s="3">
        <v>4.21</v>
      </c>
      <c r="N5136" s="3">
        <v>1.46</v>
      </c>
      <c r="O5136" s="3">
        <v>0.14000000000000001</v>
      </c>
      <c r="P5136" s="3">
        <v>92.75</v>
      </c>
      <c r="Q5136" s="5">
        <v>1.0893999999999999</v>
      </c>
      <c r="R5136" s="5">
        <v>1.6377999999999999</v>
      </c>
      <c r="S5136">
        <v>0.2</v>
      </c>
    </row>
    <row r="5137" spans="2:19" x14ac:dyDescent="0.3">
      <c r="B5137" s="2">
        <v>40063</v>
      </c>
      <c r="S5137">
        <v>0.2</v>
      </c>
    </row>
    <row r="5138" spans="2:19" x14ac:dyDescent="0.3">
      <c r="B5138" s="2">
        <v>40064</v>
      </c>
      <c r="C5138" s="3">
        <v>0.14000000000000001</v>
      </c>
      <c r="D5138" s="3">
        <v>25.62</v>
      </c>
      <c r="E5138" s="3">
        <v>71.08</v>
      </c>
      <c r="F5138" s="3">
        <v>5.25</v>
      </c>
      <c r="G5138" s="3">
        <v>6.45</v>
      </c>
      <c r="H5138" s="3">
        <v>2.98</v>
      </c>
      <c r="I5138" s="4">
        <v>2037.77</v>
      </c>
      <c r="J5138" s="3">
        <v>3.47</v>
      </c>
      <c r="K5138" s="3">
        <v>0.41</v>
      </c>
      <c r="L5138" s="3">
        <v>2.38</v>
      </c>
      <c r="M5138" s="3">
        <v>4.24</v>
      </c>
      <c r="N5138" s="3">
        <v>1.49</v>
      </c>
      <c r="O5138" s="3">
        <v>0.14000000000000001</v>
      </c>
      <c r="P5138" s="3">
        <v>92.21</v>
      </c>
      <c r="Q5138" s="5">
        <v>1.0762</v>
      </c>
      <c r="R5138" s="5">
        <v>1.6512</v>
      </c>
      <c r="S5138">
        <v>0.21</v>
      </c>
    </row>
    <row r="5139" spans="2:19" x14ac:dyDescent="0.3">
      <c r="B5139" s="2">
        <v>40065</v>
      </c>
      <c r="C5139" s="3">
        <v>0.14000000000000001</v>
      </c>
      <c r="D5139" s="3">
        <v>24.32</v>
      </c>
      <c r="E5139" s="3">
        <v>71.27</v>
      </c>
      <c r="F5139" s="3">
        <v>5.26</v>
      </c>
      <c r="G5139" s="3">
        <v>6.49</v>
      </c>
      <c r="H5139" s="3">
        <v>3.01</v>
      </c>
      <c r="I5139" s="4">
        <v>2060.39</v>
      </c>
      <c r="J5139" s="3">
        <v>3.48</v>
      </c>
      <c r="K5139" s="3">
        <v>0.4</v>
      </c>
      <c r="L5139" s="3">
        <v>2.38</v>
      </c>
      <c r="M5139" s="3">
        <v>4.26</v>
      </c>
      <c r="N5139" s="3">
        <v>1.48</v>
      </c>
      <c r="O5139" s="3">
        <v>0.14000000000000001</v>
      </c>
      <c r="P5139" s="3">
        <v>91.85</v>
      </c>
      <c r="Q5139" s="5">
        <v>1.0783</v>
      </c>
      <c r="R5139" s="5">
        <v>1.6556999999999999</v>
      </c>
      <c r="S5139">
        <v>0.21</v>
      </c>
    </row>
    <row r="5140" spans="2:19" x14ac:dyDescent="0.3">
      <c r="B5140" s="2">
        <v>40066</v>
      </c>
      <c r="C5140" s="3">
        <v>0.14000000000000001</v>
      </c>
      <c r="D5140" s="3">
        <v>23.55</v>
      </c>
      <c r="E5140" s="3">
        <v>71.95</v>
      </c>
      <c r="F5140" s="3">
        <v>5.0999999999999996</v>
      </c>
      <c r="G5140" s="3">
        <v>6.32</v>
      </c>
      <c r="H5140" s="3">
        <v>2.96</v>
      </c>
      <c r="I5140" s="4">
        <v>2084.02</v>
      </c>
      <c r="J5140" s="3">
        <v>3.36</v>
      </c>
      <c r="K5140" s="3">
        <v>0.4</v>
      </c>
      <c r="L5140" s="3">
        <v>2.29</v>
      </c>
      <c r="M5140" s="3">
        <v>4.1100000000000003</v>
      </c>
      <c r="N5140" s="3">
        <v>1.42</v>
      </c>
      <c r="O5140" s="3">
        <v>0.14000000000000001</v>
      </c>
      <c r="P5140" s="3">
        <v>91.86</v>
      </c>
      <c r="Q5140" s="5">
        <v>1.0810999999999999</v>
      </c>
      <c r="R5140" s="5">
        <v>1.6649</v>
      </c>
      <c r="S5140">
        <v>0.2</v>
      </c>
    </row>
    <row r="5141" spans="2:19" x14ac:dyDescent="0.3">
      <c r="B5141" s="2">
        <v>40067</v>
      </c>
      <c r="C5141" s="3">
        <v>0.14000000000000001</v>
      </c>
      <c r="D5141" s="3">
        <v>24.15</v>
      </c>
      <c r="E5141" s="3">
        <v>69.34</v>
      </c>
      <c r="F5141" s="3">
        <v>5.0999999999999996</v>
      </c>
      <c r="G5141" s="3">
        <v>6.31</v>
      </c>
      <c r="H5141" s="3">
        <v>2.97</v>
      </c>
      <c r="I5141" s="4">
        <v>2080.9</v>
      </c>
      <c r="J5141" s="3">
        <v>3.34</v>
      </c>
      <c r="K5141" s="3">
        <v>0.39</v>
      </c>
      <c r="L5141" s="3">
        <v>2.29</v>
      </c>
      <c r="M5141" s="3">
        <v>4.0999999999999996</v>
      </c>
      <c r="N5141" s="3">
        <v>1.42</v>
      </c>
      <c r="O5141" s="3">
        <v>0.14000000000000001</v>
      </c>
      <c r="P5141" s="3">
        <v>90.3</v>
      </c>
      <c r="Q5141" s="5">
        <v>1.0742</v>
      </c>
      <c r="R5141" s="5">
        <v>1.6695</v>
      </c>
      <c r="S5141">
        <v>0.2</v>
      </c>
    </row>
    <row r="5142" spans="2:19" x14ac:dyDescent="0.3">
      <c r="B5142" s="2">
        <v>40070</v>
      </c>
      <c r="C5142" s="3">
        <v>0.14000000000000001</v>
      </c>
      <c r="D5142" s="3">
        <v>23.86</v>
      </c>
      <c r="E5142" s="3">
        <v>68.86</v>
      </c>
      <c r="F5142" s="3">
        <v>5.13</v>
      </c>
      <c r="G5142" s="3">
        <v>6.36</v>
      </c>
      <c r="H5142" s="3">
        <v>2.94</v>
      </c>
      <c r="I5142" s="4">
        <v>2091.7800000000002</v>
      </c>
      <c r="J5142" s="3">
        <v>3.42</v>
      </c>
      <c r="K5142" s="3">
        <v>0.4</v>
      </c>
      <c r="L5142" s="3">
        <v>2.37</v>
      </c>
      <c r="M5142" s="3">
        <v>4.16</v>
      </c>
      <c r="N5142" s="3">
        <v>1.46</v>
      </c>
      <c r="O5142" s="3">
        <v>0.14000000000000001</v>
      </c>
      <c r="P5142" s="3">
        <v>90.85</v>
      </c>
      <c r="Q5142" s="5">
        <v>1.0859000000000001</v>
      </c>
      <c r="R5142" s="5">
        <v>1.6588000000000001</v>
      </c>
      <c r="S5142">
        <v>0.2</v>
      </c>
    </row>
    <row r="5143" spans="2:19" x14ac:dyDescent="0.3">
      <c r="B5143" s="2">
        <v>40071</v>
      </c>
      <c r="C5143" s="3">
        <v>0.13</v>
      </c>
      <c r="D5143" s="3">
        <v>23.42</v>
      </c>
      <c r="E5143" s="3">
        <v>70.81</v>
      </c>
      <c r="F5143" s="3">
        <v>5.17</v>
      </c>
      <c r="G5143" s="3">
        <v>6.4</v>
      </c>
      <c r="H5143" s="3">
        <v>2.93</v>
      </c>
      <c r="I5143" s="4">
        <v>2102.64</v>
      </c>
      <c r="J5143" s="3">
        <v>3.47</v>
      </c>
      <c r="K5143" s="3">
        <v>0.39</v>
      </c>
      <c r="L5143" s="3">
        <v>2.41</v>
      </c>
      <c r="M5143" s="3">
        <v>4.21</v>
      </c>
      <c r="N5143" s="3">
        <v>1.49</v>
      </c>
      <c r="O5143" s="3">
        <v>0.13</v>
      </c>
      <c r="P5143" s="3">
        <v>90.95</v>
      </c>
      <c r="Q5143" s="5">
        <v>1.0760000000000001</v>
      </c>
      <c r="R5143" s="5">
        <v>1.6435999999999999</v>
      </c>
      <c r="S5143">
        <v>0.21</v>
      </c>
    </row>
    <row r="5144" spans="2:19" x14ac:dyDescent="0.3">
      <c r="B5144" s="2">
        <v>40072</v>
      </c>
      <c r="C5144" s="3">
        <v>0.1</v>
      </c>
      <c r="D5144" s="3">
        <v>23.69</v>
      </c>
      <c r="E5144" s="3">
        <v>72.5</v>
      </c>
      <c r="F5144" s="3">
        <v>5.17</v>
      </c>
      <c r="G5144" s="3">
        <v>6.39</v>
      </c>
      <c r="H5144" s="3">
        <v>2.91</v>
      </c>
      <c r="I5144" s="4">
        <v>2133.15</v>
      </c>
      <c r="J5144" s="3">
        <v>3.48</v>
      </c>
      <c r="K5144" s="3">
        <v>0.38</v>
      </c>
      <c r="L5144" s="3">
        <v>2.46</v>
      </c>
      <c r="M5144" s="3">
        <v>4.22</v>
      </c>
      <c r="N5144" s="3">
        <v>1.55</v>
      </c>
      <c r="O5144" s="3">
        <v>0.1</v>
      </c>
      <c r="P5144" s="3">
        <v>91</v>
      </c>
      <c r="Q5144" s="5">
        <v>1.0662</v>
      </c>
      <c r="R5144" s="5">
        <v>1.6500999999999999</v>
      </c>
      <c r="S5144">
        <v>0.21</v>
      </c>
    </row>
    <row r="5145" spans="2:19" x14ac:dyDescent="0.3">
      <c r="B5145" s="2">
        <v>40073</v>
      </c>
      <c r="C5145" s="3">
        <v>0.1</v>
      </c>
      <c r="D5145" s="3">
        <v>23.65</v>
      </c>
      <c r="E5145" s="3">
        <v>72.48</v>
      </c>
      <c r="F5145" s="3">
        <v>5.09</v>
      </c>
      <c r="G5145" s="3">
        <v>6.29</v>
      </c>
      <c r="H5145" s="3">
        <v>2.87</v>
      </c>
      <c r="I5145" s="4">
        <v>2126.75</v>
      </c>
      <c r="J5145" s="3">
        <v>3.42</v>
      </c>
      <c r="K5145" s="3">
        <v>0.4</v>
      </c>
      <c r="L5145" s="3">
        <v>2.41</v>
      </c>
      <c r="M5145" s="3">
        <v>4.1399999999999997</v>
      </c>
      <c r="N5145" s="3">
        <v>1.51</v>
      </c>
      <c r="O5145" s="3">
        <v>0.1</v>
      </c>
      <c r="P5145" s="3">
        <v>91.15</v>
      </c>
      <c r="Q5145" s="5">
        <v>1.0615000000000001</v>
      </c>
      <c r="R5145" s="5">
        <v>1.6521999999999999</v>
      </c>
      <c r="S5145">
        <v>0.2</v>
      </c>
    </row>
    <row r="5146" spans="2:19" x14ac:dyDescent="0.3">
      <c r="B5146" s="2">
        <v>40074</v>
      </c>
      <c r="C5146" s="3">
        <v>0.08</v>
      </c>
      <c r="D5146" s="3">
        <v>23.92</v>
      </c>
      <c r="E5146" s="3">
        <v>71.95</v>
      </c>
      <c r="F5146" s="3">
        <v>5.19</v>
      </c>
      <c r="G5146" s="3">
        <v>6.34</v>
      </c>
      <c r="H5146" s="3">
        <v>2.85</v>
      </c>
      <c r="I5146" s="4">
        <v>2132.86</v>
      </c>
      <c r="J5146" s="3">
        <v>3.49</v>
      </c>
      <c r="K5146" s="3">
        <v>0.41</v>
      </c>
      <c r="L5146" s="3">
        <v>2.4900000000000002</v>
      </c>
      <c r="M5146" s="3">
        <v>4.2</v>
      </c>
      <c r="N5146" s="3">
        <v>1.57</v>
      </c>
      <c r="O5146" s="3">
        <v>0.08</v>
      </c>
      <c r="P5146" s="3">
        <v>91.31</v>
      </c>
      <c r="Q5146" s="5">
        <v>1.0721000000000001</v>
      </c>
      <c r="R5146" s="5">
        <v>1.6266</v>
      </c>
      <c r="S5146">
        <v>0.2</v>
      </c>
    </row>
    <row r="5147" spans="2:19" x14ac:dyDescent="0.3">
      <c r="B5147" s="2">
        <v>40077</v>
      </c>
      <c r="C5147" s="3">
        <v>0.11</v>
      </c>
      <c r="D5147" s="3">
        <v>24.06</v>
      </c>
      <c r="E5147" s="3">
        <v>69.739999999999995</v>
      </c>
      <c r="F5147" s="3">
        <v>5.2</v>
      </c>
      <c r="G5147" s="3">
        <v>6.35</v>
      </c>
      <c r="H5147" s="3">
        <v>2.86</v>
      </c>
      <c r="I5147" s="4">
        <v>2138.04</v>
      </c>
      <c r="J5147" s="3">
        <v>3.49</v>
      </c>
      <c r="K5147" s="3">
        <v>0.4</v>
      </c>
      <c r="L5147" s="3">
        <v>2.4700000000000002</v>
      </c>
      <c r="M5147" s="3">
        <v>4.2</v>
      </c>
      <c r="N5147" s="3">
        <v>1.56</v>
      </c>
      <c r="O5147" s="3">
        <v>0.11</v>
      </c>
      <c r="P5147" s="3">
        <v>91.87</v>
      </c>
      <c r="Q5147" s="5">
        <v>1.0774999999999999</v>
      </c>
      <c r="R5147" s="5">
        <v>1.6228</v>
      </c>
      <c r="S5147">
        <v>0.19</v>
      </c>
    </row>
    <row r="5148" spans="2:19" x14ac:dyDescent="0.3">
      <c r="B5148" s="2">
        <v>40078</v>
      </c>
      <c r="C5148" s="3">
        <v>0.11</v>
      </c>
      <c r="D5148" s="3">
        <v>23.08</v>
      </c>
      <c r="E5148" s="3">
        <v>71.5</v>
      </c>
      <c r="F5148" s="3">
        <v>5.16</v>
      </c>
      <c r="G5148" s="3">
        <v>6.3</v>
      </c>
      <c r="H5148" s="3">
        <v>2.84</v>
      </c>
      <c r="I5148" s="4">
        <v>2146.3000000000002</v>
      </c>
      <c r="J5148" s="3">
        <v>3.46</v>
      </c>
      <c r="K5148" s="3">
        <v>0.42</v>
      </c>
      <c r="L5148" s="3">
        <v>2.4500000000000002</v>
      </c>
      <c r="M5148" s="3">
        <v>4.18</v>
      </c>
      <c r="N5148" s="3">
        <v>1.54</v>
      </c>
      <c r="O5148" s="3">
        <v>0.11</v>
      </c>
      <c r="P5148" s="3">
        <v>91.08</v>
      </c>
      <c r="Q5148" s="5">
        <v>1.0683</v>
      </c>
      <c r="R5148" s="5">
        <v>1.6379999999999999</v>
      </c>
      <c r="S5148">
        <v>0.2</v>
      </c>
    </row>
    <row r="5149" spans="2:19" x14ac:dyDescent="0.3">
      <c r="B5149" s="2">
        <v>40079</v>
      </c>
      <c r="C5149" s="3">
        <v>0.11</v>
      </c>
      <c r="D5149" s="3">
        <v>23.49</v>
      </c>
      <c r="E5149" s="3">
        <v>68.739999999999995</v>
      </c>
      <c r="F5149" s="3">
        <v>5.15</v>
      </c>
      <c r="G5149" s="3">
        <v>6.28</v>
      </c>
      <c r="H5149" s="3">
        <v>2.84</v>
      </c>
      <c r="I5149" s="4">
        <v>2131.42</v>
      </c>
      <c r="J5149" s="3">
        <v>3.44</v>
      </c>
      <c r="K5149" s="3">
        <v>0.41</v>
      </c>
      <c r="L5149" s="3">
        <v>2.4</v>
      </c>
      <c r="M5149" s="3">
        <v>4.18</v>
      </c>
      <c r="N5149" s="3">
        <v>1.49</v>
      </c>
      <c r="O5149" s="3">
        <v>0.11</v>
      </c>
      <c r="P5149" s="3">
        <v>91.45</v>
      </c>
      <c r="Q5149" s="5">
        <v>1.0722</v>
      </c>
      <c r="R5149" s="5">
        <v>1.6404000000000001</v>
      </c>
      <c r="S5149">
        <v>0.2</v>
      </c>
    </row>
    <row r="5150" spans="2:19" x14ac:dyDescent="0.3">
      <c r="B5150" s="2">
        <v>40080</v>
      </c>
      <c r="C5150" s="3">
        <v>0.1</v>
      </c>
      <c r="D5150" s="3">
        <v>24.95</v>
      </c>
      <c r="E5150" s="3">
        <v>65.739999999999995</v>
      </c>
      <c r="F5150" s="3">
        <v>5.13</v>
      </c>
      <c r="G5150" s="3">
        <v>6.26</v>
      </c>
      <c r="H5150" s="3">
        <v>2.86</v>
      </c>
      <c r="I5150" s="4">
        <v>2107.61</v>
      </c>
      <c r="J5150" s="3">
        <v>3.4</v>
      </c>
      <c r="K5150" s="3">
        <v>0.39</v>
      </c>
      <c r="L5150" s="3">
        <v>2.37</v>
      </c>
      <c r="M5150" s="3">
        <v>4.1399999999999997</v>
      </c>
      <c r="N5150" s="3">
        <v>1.45</v>
      </c>
      <c r="O5150" s="3">
        <v>0.1</v>
      </c>
      <c r="P5150" s="3">
        <v>91.16</v>
      </c>
      <c r="Q5150" s="5">
        <v>1.0864</v>
      </c>
      <c r="R5150" s="5">
        <v>1.6068</v>
      </c>
      <c r="S5150">
        <v>0.19</v>
      </c>
    </row>
    <row r="5151" spans="2:19" x14ac:dyDescent="0.3">
      <c r="B5151" s="2">
        <v>40081</v>
      </c>
      <c r="C5151" s="3">
        <v>0.1</v>
      </c>
      <c r="D5151" s="3">
        <v>25.61</v>
      </c>
      <c r="E5151" s="3">
        <v>65.91</v>
      </c>
      <c r="F5151" s="3">
        <v>5.05</v>
      </c>
      <c r="G5151" s="3">
        <v>6.17</v>
      </c>
      <c r="H5151" s="3">
        <v>2.83</v>
      </c>
      <c r="I5151" s="4">
        <v>2090.92</v>
      </c>
      <c r="J5151" s="3">
        <v>3.34</v>
      </c>
      <c r="K5151" s="3">
        <v>0.41</v>
      </c>
      <c r="L5151" s="3">
        <v>2.36</v>
      </c>
      <c r="M5151" s="3">
        <v>4.07</v>
      </c>
      <c r="N5151" s="3">
        <v>1.49</v>
      </c>
      <c r="O5151" s="3">
        <v>0.1</v>
      </c>
      <c r="P5151" s="3">
        <v>89.83</v>
      </c>
      <c r="Q5151" s="5">
        <v>1.0918000000000001</v>
      </c>
      <c r="R5151" s="5">
        <v>1.5967</v>
      </c>
      <c r="S5151">
        <v>0.19</v>
      </c>
    </row>
    <row r="5152" spans="2:19" x14ac:dyDescent="0.3">
      <c r="B5152" s="2">
        <v>40084</v>
      </c>
      <c r="C5152" s="3">
        <v>0.11</v>
      </c>
      <c r="D5152" s="3">
        <v>24.88</v>
      </c>
      <c r="E5152" s="3">
        <v>66.69</v>
      </c>
      <c r="F5152" s="3">
        <v>5</v>
      </c>
      <c r="G5152" s="3">
        <v>6.12</v>
      </c>
      <c r="H5152" s="3">
        <v>2.81</v>
      </c>
      <c r="I5152" s="4">
        <v>2130.7399999999998</v>
      </c>
      <c r="J5152" s="3">
        <v>3.31</v>
      </c>
      <c r="K5152" s="3">
        <v>0.4</v>
      </c>
      <c r="L5152" s="3">
        <v>2.33</v>
      </c>
      <c r="M5152" s="3">
        <v>4.0199999999999996</v>
      </c>
      <c r="N5152" s="3">
        <v>1.47</v>
      </c>
      <c r="O5152" s="3">
        <v>0.11</v>
      </c>
      <c r="P5152" s="3">
        <v>89.34</v>
      </c>
      <c r="Q5152" s="5">
        <v>1.0860000000000001</v>
      </c>
      <c r="R5152" s="5">
        <v>1.591</v>
      </c>
      <c r="S5152">
        <v>0.19</v>
      </c>
    </row>
    <row r="5153" spans="2:19" x14ac:dyDescent="0.3">
      <c r="B5153" s="2">
        <v>40085</v>
      </c>
      <c r="C5153" s="3">
        <v>0.13</v>
      </c>
      <c r="D5153" s="3">
        <v>25.19</v>
      </c>
      <c r="E5153" s="3">
        <v>66.56</v>
      </c>
      <c r="F5153" s="3">
        <v>4.99</v>
      </c>
      <c r="G5153" s="3">
        <v>6.12</v>
      </c>
      <c r="H5153" s="3">
        <v>2.81</v>
      </c>
      <c r="I5153" s="4">
        <v>2124.04</v>
      </c>
      <c r="J5153" s="3">
        <v>3.31</v>
      </c>
      <c r="K5153" s="3">
        <v>0.41</v>
      </c>
      <c r="L5153" s="3">
        <v>2.34</v>
      </c>
      <c r="M5153" s="3">
        <v>4.0199999999999996</v>
      </c>
      <c r="N5153" s="3">
        <v>1.48</v>
      </c>
      <c r="O5153" s="3">
        <v>0.13</v>
      </c>
      <c r="P5153" s="3">
        <v>90.26</v>
      </c>
      <c r="Q5153" s="5">
        <v>1.0871999999999999</v>
      </c>
      <c r="R5153" s="5">
        <v>1.5924</v>
      </c>
      <c r="S5153">
        <v>0.19</v>
      </c>
    </row>
    <row r="5154" spans="2:19" x14ac:dyDescent="0.3">
      <c r="B5154" s="2">
        <v>40086</v>
      </c>
      <c r="C5154" s="3">
        <v>0.14000000000000001</v>
      </c>
      <c r="D5154" s="3">
        <v>25.61</v>
      </c>
      <c r="E5154" s="3">
        <v>70.459999999999994</v>
      </c>
      <c r="F5154" s="3">
        <v>5.04</v>
      </c>
      <c r="G5154" s="3">
        <v>6.17</v>
      </c>
      <c r="H5154" s="3">
        <v>2.86</v>
      </c>
      <c r="I5154" s="4">
        <v>2122.42</v>
      </c>
      <c r="J5154" s="3">
        <v>3.31</v>
      </c>
      <c r="K5154" s="3">
        <v>0.4</v>
      </c>
      <c r="L5154" s="3">
        <v>2.31</v>
      </c>
      <c r="M5154" s="3">
        <v>4.0199999999999996</v>
      </c>
      <c r="N5154" s="3">
        <v>1.45</v>
      </c>
      <c r="O5154" s="3">
        <v>0.14000000000000001</v>
      </c>
      <c r="P5154" s="3">
        <v>89.49</v>
      </c>
      <c r="Q5154" s="5">
        <v>1.0719000000000001</v>
      </c>
      <c r="R5154" s="5">
        <v>1.6004</v>
      </c>
      <c r="S5154">
        <v>0.18</v>
      </c>
    </row>
    <row r="5155" spans="2:19" x14ac:dyDescent="0.3">
      <c r="B5155" s="2">
        <v>40087</v>
      </c>
      <c r="C5155" s="3">
        <v>0.1</v>
      </c>
      <c r="D5155" s="3">
        <v>28.27</v>
      </c>
      <c r="E5155" s="3">
        <v>70.67</v>
      </c>
      <c r="F5155" s="3">
        <v>4.95</v>
      </c>
      <c r="G5155" s="3">
        <v>6.11</v>
      </c>
      <c r="H5155" s="3">
        <v>2.9</v>
      </c>
      <c r="I5155" s="4">
        <v>2057.48</v>
      </c>
      <c r="J5155" s="3">
        <v>3.21</v>
      </c>
      <c r="K5155" s="3">
        <v>0.37</v>
      </c>
      <c r="L5155" s="3">
        <v>2.2000000000000002</v>
      </c>
      <c r="M5155" s="3">
        <v>3.95</v>
      </c>
      <c r="N5155" s="3">
        <v>1.36</v>
      </c>
      <c r="O5155" s="3">
        <v>0.1</v>
      </c>
      <c r="P5155" s="3">
        <v>89.73</v>
      </c>
      <c r="Q5155" s="5">
        <v>1.0772999999999999</v>
      </c>
      <c r="R5155" s="5">
        <v>1.595</v>
      </c>
      <c r="S5155">
        <v>0.18</v>
      </c>
    </row>
    <row r="5156" spans="2:19" x14ac:dyDescent="0.3">
      <c r="B5156" s="2">
        <v>40088</v>
      </c>
      <c r="C5156" s="3">
        <v>0.1</v>
      </c>
      <c r="D5156" s="3">
        <v>28.68</v>
      </c>
      <c r="E5156" s="3">
        <v>69.8</v>
      </c>
      <c r="F5156" s="3">
        <v>5.03</v>
      </c>
      <c r="G5156" s="3">
        <v>6.17</v>
      </c>
      <c r="H5156" s="3">
        <v>2.93</v>
      </c>
      <c r="I5156" s="4">
        <v>2048.11</v>
      </c>
      <c r="J5156" s="3">
        <v>3.24</v>
      </c>
      <c r="K5156" s="3">
        <v>0.37</v>
      </c>
      <c r="L5156" s="3">
        <v>2.2200000000000002</v>
      </c>
      <c r="M5156" s="3">
        <v>3.98</v>
      </c>
      <c r="N5156" s="3">
        <v>1.38</v>
      </c>
      <c r="O5156" s="3">
        <v>0.1</v>
      </c>
      <c r="P5156" s="3">
        <v>89.62</v>
      </c>
      <c r="Q5156" s="5">
        <v>1.0843</v>
      </c>
      <c r="R5156" s="5">
        <v>1.5878000000000001</v>
      </c>
      <c r="S5156">
        <v>0.18</v>
      </c>
    </row>
    <row r="5157" spans="2:19" x14ac:dyDescent="0.3">
      <c r="B5157" s="2">
        <v>40091</v>
      </c>
      <c r="C5157" s="3">
        <v>0.08</v>
      </c>
      <c r="D5157" s="3">
        <v>26.84</v>
      </c>
      <c r="E5157" s="3">
        <v>70.260000000000005</v>
      </c>
      <c r="F5157" s="3">
        <v>5.03</v>
      </c>
      <c r="G5157" s="3">
        <v>6.19</v>
      </c>
      <c r="H5157" s="3">
        <v>2.95</v>
      </c>
      <c r="I5157" s="4">
        <v>2068.15</v>
      </c>
      <c r="J5157" s="3">
        <v>3.24</v>
      </c>
      <c r="K5157" s="3">
        <v>0.36</v>
      </c>
      <c r="L5157" s="3">
        <v>2.21</v>
      </c>
      <c r="M5157" s="3">
        <v>3.98</v>
      </c>
      <c r="N5157" s="3">
        <v>1.38</v>
      </c>
      <c r="O5157" s="3">
        <v>0.08</v>
      </c>
      <c r="P5157" s="3">
        <v>89.56</v>
      </c>
      <c r="Q5157" s="5">
        <v>1.0754999999999999</v>
      </c>
      <c r="R5157" s="5">
        <v>1.5926</v>
      </c>
      <c r="S5157">
        <v>0.18</v>
      </c>
    </row>
    <row r="5158" spans="2:19" x14ac:dyDescent="0.3">
      <c r="B5158" s="2">
        <v>40092</v>
      </c>
      <c r="C5158" s="3">
        <v>0.08</v>
      </c>
      <c r="D5158" s="3">
        <v>25.7</v>
      </c>
      <c r="E5158" s="3">
        <v>70.709999999999994</v>
      </c>
      <c r="F5158" s="3">
        <v>5.0599999999999996</v>
      </c>
      <c r="G5158" s="3">
        <v>6.21</v>
      </c>
      <c r="H5158" s="3">
        <v>2.94</v>
      </c>
      <c r="I5158" s="4">
        <v>2103.5700000000002</v>
      </c>
      <c r="J5158" s="3">
        <v>3.27</v>
      </c>
      <c r="K5158" s="3">
        <v>0.37</v>
      </c>
      <c r="L5158" s="3">
        <v>2.25</v>
      </c>
      <c r="M5158" s="3">
        <v>4.03</v>
      </c>
      <c r="N5158" s="3">
        <v>1.43</v>
      </c>
      <c r="O5158" s="3">
        <v>0.08</v>
      </c>
      <c r="P5158" s="3">
        <v>88.77</v>
      </c>
      <c r="Q5158" s="5">
        <v>1.0569999999999999</v>
      </c>
      <c r="R5158" s="5">
        <v>1.5904</v>
      </c>
      <c r="S5158">
        <v>0.19</v>
      </c>
    </row>
    <row r="5159" spans="2:19" x14ac:dyDescent="0.3">
      <c r="B5159" s="2">
        <v>40093</v>
      </c>
      <c r="C5159" s="3">
        <v>0.09</v>
      </c>
      <c r="D5159" s="3">
        <v>24.68</v>
      </c>
      <c r="E5159" s="3">
        <v>69.599999999999994</v>
      </c>
      <c r="F5159" s="3">
        <v>4.97</v>
      </c>
      <c r="G5159" s="3">
        <v>6.13</v>
      </c>
      <c r="H5159" s="3">
        <v>2.92</v>
      </c>
      <c r="I5159" s="4">
        <v>2110.33</v>
      </c>
      <c r="J5159" s="3">
        <v>3.21</v>
      </c>
      <c r="K5159" s="3">
        <v>0.34</v>
      </c>
      <c r="L5159" s="3">
        <v>2.16</v>
      </c>
      <c r="M5159" s="3">
        <v>3.96</v>
      </c>
      <c r="N5159" s="3">
        <v>1.35</v>
      </c>
      <c r="O5159" s="3">
        <v>0.09</v>
      </c>
      <c r="P5159" s="3">
        <v>88.76</v>
      </c>
      <c r="Q5159" s="5">
        <v>1.0619000000000001</v>
      </c>
      <c r="R5159" s="5">
        <v>1.5899000000000001</v>
      </c>
      <c r="S5159">
        <v>0.19</v>
      </c>
    </row>
    <row r="5160" spans="2:19" x14ac:dyDescent="0.3">
      <c r="B5160" s="2">
        <v>40094</v>
      </c>
      <c r="C5160" s="3">
        <v>0.06</v>
      </c>
      <c r="D5160" s="3">
        <v>24.18</v>
      </c>
      <c r="E5160" s="3">
        <v>71.69</v>
      </c>
      <c r="F5160" s="3">
        <v>5.07</v>
      </c>
      <c r="G5160" s="3">
        <v>6.23</v>
      </c>
      <c r="H5160" s="3">
        <v>2.96</v>
      </c>
      <c r="I5160" s="4">
        <v>2123.9299999999998</v>
      </c>
      <c r="J5160" s="3">
        <v>3.27</v>
      </c>
      <c r="K5160" s="3">
        <v>0.35</v>
      </c>
      <c r="L5160" s="3">
        <v>2.2200000000000002</v>
      </c>
      <c r="M5160" s="3">
        <v>4.05</v>
      </c>
      <c r="N5160" s="3">
        <v>1.4</v>
      </c>
      <c r="O5160" s="3">
        <v>0.06</v>
      </c>
      <c r="P5160" s="3">
        <v>88.44</v>
      </c>
      <c r="Q5160" s="5">
        <v>1.0532999999999999</v>
      </c>
      <c r="R5160" s="5">
        <v>1.609</v>
      </c>
      <c r="S5160">
        <v>0.19</v>
      </c>
    </row>
    <row r="5161" spans="2:19" x14ac:dyDescent="0.3">
      <c r="B5161" s="2">
        <v>40095</v>
      </c>
      <c r="C5161" s="3">
        <v>7.0000000000000007E-2</v>
      </c>
      <c r="D5161" s="3">
        <v>23.12</v>
      </c>
      <c r="E5161" s="3">
        <v>71.75</v>
      </c>
      <c r="F5161" s="3">
        <v>5.19</v>
      </c>
      <c r="G5161" s="3">
        <v>6.36</v>
      </c>
      <c r="H5161" s="3">
        <v>2.96</v>
      </c>
      <c r="I5161" s="4">
        <v>2139.2800000000002</v>
      </c>
      <c r="J5161" s="3">
        <v>3.4</v>
      </c>
      <c r="K5161" s="3">
        <v>0.38</v>
      </c>
      <c r="L5161" s="3">
        <v>2.36</v>
      </c>
      <c r="M5161" s="3">
        <v>4.2</v>
      </c>
      <c r="N5161" s="3">
        <v>1.5</v>
      </c>
      <c r="O5161" s="3">
        <v>7.0000000000000007E-2</v>
      </c>
      <c r="P5161" s="3">
        <v>89.69</v>
      </c>
      <c r="Q5161" s="5">
        <v>1.0425</v>
      </c>
      <c r="R5161" s="5">
        <v>1.5895999999999999</v>
      </c>
      <c r="S5161">
        <v>0.18</v>
      </c>
    </row>
    <row r="5162" spans="2:19" x14ac:dyDescent="0.3">
      <c r="B5162" s="2">
        <v>40098</v>
      </c>
      <c r="D5162" s="3">
        <v>23.01</v>
      </c>
      <c r="E5162" s="3">
        <v>73.239999999999995</v>
      </c>
      <c r="I5162" s="4">
        <v>2139.14</v>
      </c>
      <c r="S5162">
        <v>0.17</v>
      </c>
    </row>
    <row r="5163" spans="2:19" x14ac:dyDescent="0.3">
      <c r="B5163" s="2">
        <v>40099</v>
      </c>
      <c r="C5163" s="3">
        <v>7.0000000000000007E-2</v>
      </c>
      <c r="D5163" s="3">
        <v>22.99</v>
      </c>
      <c r="E5163" s="3">
        <v>74.099999999999994</v>
      </c>
      <c r="F5163" s="3">
        <v>5.12</v>
      </c>
      <c r="G5163" s="3">
        <v>6.29</v>
      </c>
      <c r="H5163" s="3">
        <v>2.95</v>
      </c>
      <c r="I5163" s="4">
        <v>2139.89</v>
      </c>
      <c r="J5163" s="3">
        <v>3.34</v>
      </c>
      <c r="K5163" s="3">
        <v>0.35</v>
      </c>
      <c r="L5163" s="3">
        <v>2.2799999999999998</v>
      </c>
      <c r="M5163" s="3">
        <v>4.1399999999999997</v>
      </c>
      <c r="N5163" s="3">
        <v>1.42</v>
      </c>
      <c r="O5163" s="3">
        <v>7.0000000000000007E-2</v>
      </c>
      <c r="P5163" s="3">
        <v>89.71</v>
      </c>
      <c r="Q5163" s="5">
        <v>1.0297000000000001</v>
      </c>
      <c r="R5163" s="5">
        <v>1.5895999999999999</v>
      </c>
      <c r="S5163">
        <v>0.18</v>
      </c>
    </row>
    <row r="5164" spans="2:19" x14ac:dyDescent="0.3">
      <c r="B5164" s="2">
        <v>40100</v>
      </c>
      <c r="C5164" s="3">
        <v>7.0000000000000007E-2</v>
      </c>
      <c r="D5164" s="3">
        <v>22.86</v>
      </c>
      <c r="E5164" s="3">
        <v>75.2</v>
      </c>
      <c r="F5164" s="3">
        <v>5.24</v>
      </c>
      <c r="G5164" s="3">
        <v>6.41</v>
      </c>
      <c r="H5164" s="3">
        <v>2.96</v>
      </c>
      <c r="I5164" s="4">
        <v>2172.23</v>
      </c>
      <c r="J5164" s="3">
        <v>3.45</v>
      </c>
      <c r="K5164" s="3">
        <v>0.35</v>
      </c>
      <c r="L5164" s="3">
        <v>2.36</v>
      </c>
      <c r="M5164" s="3">
        <v>4.26</v>
      </c>
      <c r="N5164" s="3">
        <v>1.47</v>
      </c>
      <c r="O5164" s="3">
        <v>7.0000000000000007E-2</v>
      </c>
      <c r="P5164" s="3">
        <v>89.44</v>
      </c>
      <c r="Q5164" s="5">
        <v>1.0288999999999999</v>
      </c>
      <c r="R5164" s="5">
        <v>1.5973999999999999</v>
      </c>
      <c r="S5164">
        <v>0.17</v>
      </c>
    </row>
    <row r="5165" spans="2:19" x14ac:dyDescent="0.3">
      <c r="B5165" s="2">
        <v>40101</v>
      </c>
      <c r="C5165" s="3">
        <v>7.0000000000000007E-2</v>
      </c>
      <c r="D5165" s="3">
        <v>21.72</v>
      </c>
      <c r="E5165" s="3">
        <v>77.55</v>
      </c>
      <c r="F5165" s="3">
        <v>5.28</v>
      </c>
      <c r="G5165" s="3">
        <v>6.45</v>
      </c>
      <c r="H5165" s="3">
        <v>2.96</v>
      </c>
      <c r="I5165" s="4">
        <v>2173.29</v>
      </c>
      <c r="J5165" s="3">
        <v>3.49</v>
      </c>
      <c r="K5165" s="3">
        <v>0.36</v>
      </c>
      <c r="L5165" s="3">
        <v>2.41</v>
      </c>
      <c r="M5165" s="3">
        <v>4.29</v>
      </c>
      <c r="N5165" s="3">
        <v>1.5</v>
      </c>
      <c r="O5165" s="3">
        <v>7.0000000000000007E-2</v>
      </c>
      <c r="P5165" s="3">
        <v>90.39</v>
      </c>
      <c r="Q5165" s="5">
        <v>1.0304</v>
      </c>
      <c r="R5165" s="5">
        <v>1.6249</v>
      </c>
      <c r="S5165">
        <v>0.16</v>
      </c>
    </row>
    <row r="5166" spans="2:19" x14ac:dyDescent="0.3">
      <c r="B5166" s="2">
        <v>40102</v>
      </c>
      <c r="C5166" s="3">
        <v>7.0000000000000007E-2</v>
      </c>
      <c r="D5166" s="3">
        <v>21.43</v>
      </c>
      <c r="E5166" s="3">
        <v>78.540000000000006</v>
      </c>
      <c r="F5166" s="3">
        <v>5.2</v>
      </c>
      <c r="G5166" s="3">
        <v>6.36</v>
      </c>
      <c r="H5166" s="3">
        <v>2.93</v>
      </c>
      <c r="I5166" s="4">
        <v>2156.8000000000002</v>
      </c>
      <c r="J5166" s="3">
        <v>3.43</v>
      </c>
      <c r="K5166" s="3">
        <v>0.36</v>
      </c>
      <c r="L5166" s="3">
        <v>2.37</v>
      </c>
      <c r="M5166" s="3">
        <v>4.22</v>
      </c>
      <c r="N5166" s="3">
        <v>1.49</v>
      </c>
      <c r="O5166" s="3">
        <v>7.0000000000000007E-2</v>
      </c>
      <c r="P5166" s="3">
        <v>90.73</v>
      </c>
      <c r="Q5166" s="5">
        <v>1.0388999999999999</v>
      </c>
      <c r="R5166" s="5">
        <v>1.635</v>
      </c>
      <c r="S5166">
        <v>0.16</v>
      </c>
    </row>
    <row r="5167" spans="2:19" x14ac:dyDescent="0.3">
      <c r="B5167" s="2">
        <v>40105</v>
      </c>
      <c r="C5167" s="3">
        <v>0.08</v>
      </c>
      <c r="D5167" s="3">
        <v>21.49</v>
      </c>
      <c r="E5167" s="3">
        <v>79.47</v>
      </c>
      <c r="F5167" s="3">
        <v>5.16</v>
      </c>
      <c r="G5167" s="3">
        <v>6.32</v>
      </c>
      <c r="H5167" s="3">
        <v>2.91</v>
      </c>
      <c r="I5167" s="4">
        <v>2176.3200000000002</v>
      </c>
      <c r="J5167" s="3">
        <v>3.41</v>
      </c>
      <c r="K5167" s="3">
        <v>0.38</v>
      </c>
      <c r="L5167" s="3">
        <v>2.36</v>
      </c>
      <c r="M5167" s="3">
        <v>4.1900000000000004</v>
      </c>
      <c r="N5167" s="3">
        <v>1.5</v>
      </c>
      <c r="O5167" s="3">
        <v>0.08</v>
      </c>
      <c r="P5167" s="3">
        <v>90.72</v>
      </c>
      <c r="Q5167" s="5">
        <v>1.0306999999999999</v>
      </c>
      <c r="R5167" s="5">
        <v>1.64</v>
      </c>
      <c r="S5167">
        <v>0.17</v>
      </c>
    </row>
    <row r="5168" spans="2:19" x14ac:dyDescent="0.3">
      <c r="B5168" s="2">
        <v>40106</v>
      </c>
      <c r="C5168" s="3">
        <v>0.08</v>
      </c>
      <c r="D5168" s="3">
        <v>20.9</v>
      </c>
      <c r="E5168" s="3">
        <v>78.87</v>
      </c>
      <c r="F5168" s="3">
        <v>5.1100000000000003</v>
      </c>
      <c r="G5168" s="3">
        <v>6.26</v>
      </c>
      <c r="H5168" s="3">
        <v>2.91</v>
      </c>
      <c r="I5168" s="4">
        <v>2163.4699999999998</v>
      </c>
      <c r="J5168" s="3">
        <v>3.35</v>
      </c>
      <c r="K5168" s="3">
        <v>0.39</v>
      </c>
      <c r="L5168" s="3">
        <v>2.2999999999999998</v>
      </c>
      <c r="M5168" s="3">
        <v>4.1399999999999997</v>
      </c>
      <c r="N5168" s="3">
        <v>1.44</v>
      </c>
      <c r="O5168" s="3">
        <v>0.08</v>
      </c>
      <c r="P5168" s="3">
        <v>90.83</v>
      </c>
      <c r="Q5168" s="5">
        <v>1.0494000000000001</v>
      </c>
      <c r="R5168" s="5">
        <v>1.6379999999999999</v>
      </c>
      <c r="S5168">
        <v>0.15</v>
      </c>
    </row>
    <row r="5169" spans="2:19" x14ac:dyDescent="0.3">
      <c r="B5169" s="2">
        <v>40107</v>
      </c>
      <c r="C5169" s="3">
        <v>7.0000000000000007E-2</v>
      </c>
      <c r="D5169" s="3">
        <v>22.22</v>
      </c>
      <c r="E5169" s="3">
        <v>81.03</v>
      </c>
      <c r="F5169" s="3">
        <v>5.17</v>
      </c>
      <c r="G5169" s="3">
        <v>6.31</v>
      </c>
      <c r="H5169" s="3">
        <v>2.89</v>
      </c>
      <c r="I5169" s="4">
        <v>2150.73</v>
      </c>
      <c r="J5169" s="3">
        <v>3.42</v>
      </c>
      <c r="K5169" s="3">
        <v>0.4</v>
      </c>
      <c r="L5169" s="3">
        <v>2.38</v>
      </c>
      <c r="M5169" s="3">
        <v>4.2</v>
      </c>
      <c r="N5169" s="3">
        <v>1.51</v>
      </c>
      <c r="O5169" s="3">
        <v>7.0000000000000007E-2</v>
      </c>
      <c r="P5169" s="3">
        <v>91.04</v>
      </c>
      <c r="Q5169" s="5">
        <v>1.0412999999999999</v>
      </c>
      <c r="R5169" s="5">
        <v>1.661</v>
      </c>
      <c r="S5169">
        <v>0.09</v>
      </c>
    </row>
    <row r="5170" spans="2:19" x14ac:dyDescent="0.3">
      <c r="B5170" s="2">
        <v>40108</v>
      </c>
      <c r="C5170" s="3">
        <v>0.06</v>
      </c>
      <c r="D5170" s="3">
        <v>20.69</v>
      </c>
      <c r="E5170" s="3">
        <v>80.819999999999993</v>
      </c>
      <c r="F5170" s="3">
        <v>5.19</v>
      </c>
      <c r="G5170" s="3">
        <v>6.32</v>
      </c>
      <c r="H5170" s="3">
        <v>2.88</v>
      </c>
      <c r="I5170" s="4">
        <v>2165.29</v>
      </c>
      <c r="J5170" s="3">
        <v>3.44</v>
      </c>
      <c r="K5170" s="3">
        <v>0.38</v>
      </c>
      <c r="L5170" s="3">
        <v>2.39</v>
      </c>
      <c r="M5170" s="3">
        <v>4.22</v>
      </c>
      <c r="N5170" s="3">
        <v>1.5</v>
      </c>
      <c r="O5170" s="3">
        <v>0.06</v>
      </c>
      <c r="P5170" s="3">
        <v>91.42</v>
      </c>
      <c r="Q5170" s="5">
        <v>1.0476000000000001</v>
      </c>
      <c r="R5170" s="5">
        <v>1.6595</v>
      </c>
      <c r="S5170">
        <v>0.17</v>
      </c>
    </row>
    <row r="5171" spans="2:19" x14ac:dyDescent="0.3">
      <c r="B5171" s="2">
        <v>40109</v>
      </c>
      <c r="C5171" s="3">
        <v>7.0000000000000007E-2</v>
      </c>
      <c r="D5171" s="3">
        <v>22.27</v>
      </c>
      <c r="E5171" s="3">
        <v>80.11</v>
      </c>
      <c r="F5171" s="3">
        <v>5.17</v>
      </c>
      <c r="G5171" s="3">
        <v>6.31</v>
      </c>
      <c r="H5171" s="3">
        <v>2.8</v>
      </c>
      <c r="I5171" s="4">
        <v>2154.4699999999998</v>
      </c>
      <c r="J5171" s="3">
        <v>3.51</v>
      </c>
      <c r="K5171" s="3">
        <v>0.4</v>
      </c>
      <c r="L5171" s="3">
        <v>2.46</v>
      </c>
      <c r="M5171" s="3">
        <v>4.2699999999999996</v>
      </c>
      <c r="N5171" s="3">
        <v>1.57</v>
      </c>
      <c r="O5171" s="3">
        <v>7.0000000000000007E-2</v>
      </c>
      <c r="P5171" s="3">
        <v>91.88</v>
      </c>
      <c r="Q5171" s="5">
        <v>1.0507</v>
      </c>
      <c r="R5171" s="5">
        <v>1.6351</v>
      </c>
      <c r="S5171">
        <v>0.18</v>
      </c>
    </row>
    <row r="5172" spans="2:19" x14ac:dyDescent="0.3">
      <c r="B5172" s="2">
        <v>40112</v>
      </c>
      <c r="C5172" s="3">
        <v>0.08</v>
      </c>
      <c r="D5172" s="3">
        <v>24.31</v>
      </c>
      <c r="E5172" s="3">
        <v>78.61</v>
      </c>
      <c r="F5172" s="3">
        <v>5.31</v>
      </c>
      <c r="G5172" s="3">
        <v>6.42</v>
      </c>
      <c r="H5172" s="3">
        <v>2.83</v>
      </c>
      <c r="I5172" s="4">
        <v>2141.85</v>
      </c>
      <c r="J5172" s="3">
        <v>3.59</v>
      </c>
      <c r="K5172" s="3">
        <v>0.41</v>
      </c>
      <c r="L5172" s="3">
        <v>2.5299999999999998</v>
      </c>
      <c r="M5172" s="3">
        <v>4.3499999999999996</v>
      </c>
      <c r="N5172" s="3">
        <v>1.61</v>
      </c>
      <c r="O5172" s="3">
        <v>0.08</v>
      </c>
      <c r="P5172" s="3">
        <v>91.96</v>
      </c>
      <c r="Q5172" s="5">
        <v>1.0618000000000001</v>
      </c>
      <c r="R5172" s="5">
        <v>1.6351</v>
      </c>
      <c r="S5172">
        <v>0.18</v>
      </c>
    </row>
    <row r="5173" spans="2:19" x14ac:dyDescent="0.3">
      <c r="B5173" s="2">
        <v>40113</v>
      </c>
      <c r="C5173" s="3">
        <v>0.08</v>
      </c>
      <c r="D5173" s="3">
        <v>24.83</v>
      </c>
      <c r="E5173" s="3">
        <v>79.45</v>
      </c>
      <c r="F5173" s="3">
        <v>5.21</v>
      </c>
      <c r="G5173" s="3">
        <v>6.33</v>
      </c>
      <c r="H5173" s="3">
        <v>2.84</v>
      </c>
      <c r="I5173" s="4">
        <v>2116.09</v>
      </c>
      <c r="J5173" s="3">
        <v>3.49</v>
      </c>
      <c r="K5173" s="3">
        <v>0.39</v>
      </c>
      <c r="L5173" s="3">
        <v>2.41</v>
      </c>
      <c r="M5173" s="3">
        <v>4.26</v>
      </c>
      <c r="N5173" s="3">
        <v>1.51</v>
      </c>
      <c r="O5173" s="3">
        <v>0.08</v>
      </c>
      <c r="P5173" s="3">
        <v>92.04</v>
      </c>
      <c r="Q5173" s="5">
        <v>1.0644</v>
      </c>
      <c r="R5173" s="5">
        <v>1.6334</v>
      </c>
      <c r="S5173">
        <v>0.18</v>
      </c>
    </row>
    <row r="5174" spans="2:19" x14ac:dyDescent="0.3">
      <c r="B5174" s="2">
        <v>40114</v>
      </c>
      <c r="C5174" s="3">
        <v>7.0000000000000007E-2</v>
      </c>
      <c r="D5174" s="3">
        <v>27.91</v>
      </c>
      <c r="E5174" s="3">
        <v>77.39</v>
      </c>
      <c r="F5174" s="3">
        <v>5.16</v>
      </c>
      <c r="G5174" s="3">
        <v>6.29</v>
      </c>
      <c r="H5174" s="3">
        <v>2.85</v>
      </c>
      <c r="I5174" s="4">
        <v>2059.61</v>
      </c>
      <c r="J5174" s="3">
        <v>3.44</v>
      </c>
      <c r="K5174" s="3">
        <v>0.39</v>
      </c>
      <c r="L5174" s="3">
        <v>2.37</v>
      </c>
      <c r="M5174" s="3">
        <v>4.22</v>
      </c>
      <c r="N5174" s="3">
        <v>1.47</v>
      </c>
      <c r="O5174" s="3">
        <v>7.0000000000000007E-2</v>
      </c>
      <c r="P5174" s="3">
        <v>91.07</v>
      </c>
      <c r="Q5174" s="5">
        <v>1.0757000000000001</v>
      </c>
      <c r="R5174" s="5">
        <v>1.6375</v>
      </c>
      <c r="S5174">
        <v>0.17</v>
      </c>
    </row>
    <row r="5175" spans="2:19" x14ac:dyDescent="0.3">
      <c r="B5175" s="2">
        <v>40115</v>
      </c>
      <c r="C5175" s="3">
        <v>0.06</v>
      </c>
      <c r="D5175" s="3">
        <v>24.76</v>
      </c>
      <c r="E5175" s="3">
        <v>79.84</v>
      </c>
      <c r="F5175" s="3">
        <v>5.27</v>
      </c>
      <c r="G5175" s="3">
        <v>6.39</v>
      </c>
      <c r="H5175" s="3">
        <v>2.86</v>
      </c>
      <c r="I5175" s="4">
        <v>2097.5500000000002</v>
      </c>
      <c r="J5175" s="3">
        <v>3.53</v>
      </c>
      <c r="K5175" s="3">
        <v>0.4</v>
      </c>
      <c r="L5175" s="3">
        <v>2.44</v>
      </c>
      <c r="M5175" s="3">
        <v>4.3099999999999996</v>
      </c>
      <c r="N5175" s="3">
        <v>1.52</v>
      </c>
      <c r="O5175" s="3">
        <v>0.06</v>
      </c>
      <c r="P5175" s="3">
        <v>91.41</v>
      </c>
      <c r="Q5175" s="5">
        <v>1.0702</v>
      </c>
      <c r="R5175" s="5">
        <v>1.6558999999999999</v>
      </c>
      <c r="S5175">
        <v>0.18</v>
      </c>
    </row>
    <row r="5176" spans="2:19" x14ac:dyDescent="0.3">
      <c r="B5176" s="2">
        <v>40116</v>
      </c>
      <c r="C5176" s="3">
        <v>0.05</v>
      </c>
      <c r="D5176" s="3">
        <v>30.69</v>
      </c>
      <c r="E5176" s="3">
        <v>77.040000000000006</v>
      </c>
      <c r="F5176" s="3">
        <v>5.16</v>
      </c>
      <c r="G5176" s="3">
        <v>6.27</v>
      </c>
      <c r="H5176" s="3">
        <v>2.86</v>
      </c>
      <c r="I5176" s="4">
        <v>2045.11</v>
      </c>
      <c r="J5176" s="3">
        <v>3.41</v>
      </c>
      <c r="K5176" s="3">
        <v>0.37</v>
      </c>
      <c r="L5176" s="3">
        <v>2.31</v>
      </c>
      <c r="M5176" s="3">
        <v>4.1900000000000004</v>
      </c>
      <c r="N5176" s="3">
        <v>1.43</v>
      </c>
      <c r="O5176" s="3">
        <v>0.05</v>
      </c>
      <c r="P5176" s="3">
        <v>90.5</v>
      </c>
      <c r="Q5176" s="5">
        <v>1.0767</v>
      </c>
      <c r="R5176" s="5">
        <v>1.6478999999999999</v>
      </c>
      <c r="S5176">
        <v>0.17</v>
      </c>
    </row>
    <row r="5177" spans="2:19" x14ac:dyDescent="0.3">
      <c r="B5177" s="2">
        <v>40119</v>
      </c>
      <c r="C5177" s="3">
        <v>0.06</v>
      </c>
      <c r="D5177" s="3">
        <v>29.78</v>
      </c>
      <c r="E5177" s="3">
        <v>78.08</v>
      </c>
      <c r="F5177" s="3">
        <v>5.19</v>
      </c>
      <c r="G5177" s="3">
        <v>6.3</v>
      </c>
      <c r="H5177" s="3">
        <v>2.85</v>
      </c>
      <c r="I5177" s="4">
        <v>2049.1999999999998</v>
      </c>
      <c r="J5177" s="3">
        <v>3.45</v>
      </c>
      <c r="K5177" s="3">
        <v>0.38</v>
      </c>
      <c r="L5177" s="3">
        <v>2.33</v>
      </c>
      <c r="M5177" s="3">
        <v>4.22</v>
      </c>
      <c r="N5177" s="3">
        <v>1.44</v>
      </c>
      <c r="O5177" s="3">
        <v>0.06</v>
      </c>
      <c r="P5177" s="3">
        <v>90.56</v>
      </c>
      <c r="Q5177" s="5">
        <v>1.0742</v>
      </c>
      <c r="R5177" s="5">
        <v>1.641</v>
      </c>
      <c r="S5177">
        <v>0.17</v>
      </c>
    </row>
    <row r="5178" spans="2:19" x14ac:dyDescent="0.3">
      <c r="B5178" s="2">
        <v>40120</v>
      </c>
      <c r="C5178" s="3">
        <v>0.06</v>
      </c>
      <c r="D5178" s="3">
        <v>28.81</v>
      </c>
      <c r="E5178" s="3">
        <v>79.58</v>
      </c>
      <c r="F5178" s="3">
        <v>5.24</v>
      </c>
      <c r="G5178" s="3">
        <v>6.37</v>
      </c>
      <c r="H5178" s="3">
        <v>2.87</v>
      </c>
      <c r="I5178" s="4">
        <v>2057.3200000000002</v>
      </c>
      <c r="J5178" s="3">
        <v>3.5</v>
      </c>
      <c r="K5178" s="3">
        <v>0.38</v>
      </c>
      <c r="L5178" s="3">
        <v>2.36</v>
      </c>
      <c r="M5178" s="3">
        <v>4.29</v>
      </c>
      <c r="N5178" s="3">
        <v>1.46</v>
      </c>
      <c r="O5178" s="3">
        <v>0.06</v>
      </c>
      <c r="P5178" s="3">
        <v>90.3</v>
      </c>
      <c r="Q5178" s="5">
        <v>1.0701000000000001</v>
      </c>
      <c r="R5178" s="5">
        <v>1.6383000000000001</v>
      </c>
      <c r="S5178">
        <v>0.17</v>
      </c>
    </row>
    <row r="5179" spans="2:19" x14ac:dyDescent="0.3">
      <c r="B5179" s="2">
        <v>40121</v>
      </c>
      <c r="C5179" s="3">
        <v>0.05</v>
      </c>
      <c r="D5179" s="3">
        <v>27.72</v>
      </c>
      <c r="E5179" s="3">
        <v>80.3</v>
      </c>
      <c r="F5179" s="3">
        <v>5.32</v>
      </c>
      <c r="G5179" s="3">
        <v>6.46</v>
      </c>
      <c r="H5179" s="3">
        <v>2.89</v>
      </c>
      <c r="I5179" s="4">
        <v>2055.52</v>
      </c>
      <c r="J5179" s="3">
        <v>3.57</v>
      </c>
      <c r="K5179" s="3">
        <v>0.36</v>
      </c>
      <c r="L5179" s="3">
        <v>2.39</v>
      </c>
      <c r="M5179" s="3">
        <v>4.3600000000000003</v>
      </c>
      <c r="N5179" s="3">
        <v>1.46</v>
      </c>
      <c r="O5179" s="3">
        <v>0.05</v>
      </c>
      <c r="P5179" s="3">
        <v>90.96</v>
      </c>
      <c r="Q5179" s="5">
        <v>1.0644</v>
      </c>
      <c r="R5179" s="5">
        <v>1.6571</v>
      </c>
      <c r="S5179">
        <v>0.19</v>
      </c>
    </row>
    <row r="5180" spans="2:19" x14ac:dyDescent="0.3">
      <c r="B5180" s="2">
        <v>40122</v>
      </c>
      <c r="C5180" s="3">
        <v>0.04</v>
      </c>
      <c r="D5180" s="3">
        <v>25.43</v>
      </c>
      <c r="E5180" s="3">
        <v>79.64</v>
      </c>
      <c r="F5180" s="3">
        <v>5.33</v>
      </c>
      <c r="G5180" s="3">
        <v>6.43</v>
      </c>
      <c r="H5180" s="3">
        <v>2.86</v>
      </c>
      <c r="I5180" s="4">
        <v>2105.3200000000002</v>
      </c>
      <c r="J5180" s="3">
        <v>3.57</v>
      </c>
      <c r="K5180" s="3">
        <v>0.36</v>
      </c>
      <c r="L5180" s="3">
        <v>2.35</v>
      </c>
      <c r="M5180" s="3">
        <v>4.3600000000000003</v>
      </c>
      <c r="N5180" s="3">
        <v>1.44</v>
      </c>
      <c r="O5180" s="3">
        <v>0.04</v>
      </c>
      <c r="P5180" s="3">
        <v>90.45</v>
      </c>
      <c r="Q5180" s="5">
        <v>1.0649</v>
      </c>
      <c r="R5180" s="5">
        <v>1.6565000000000001</v>
      </c>
      <c r="S5180">
        <v>0.19</v>
      </c>
    </row>
    <row r="5181" spans="2:19" x14ac:dyDescent="0.3">
      <c r="B5181" s="2">
        <v>40123</v>
      </c>
      <c r="C5181" s="3">
        <v>0.06</v>
      </c>
      <c r="D5181" s="3">
        <v>24.19</v>
      </c>
      <c r="E5181" s="3">
        <v>77.400000000000006</v>
      </c>
      <c r="F5181" s="3">
        <v>5.28</v>
      </c>
      <c r="G5181" s="3">
        <v>6.4</v>
      </c>
      <c r="H5181" s="3">
        <v>2.86</v>
      </c>
      <c r="I5181" s="4">
        <v>2112.44</v>
      </c>
      <c r="J5181" s="3">
        <v>3.54</v>
      </c>
      <c r="K5181" s="3">
        <v>0.34</v>
      </c>
      <c r="L5181" s="3">
        <v>2.2999999999999998</v>
      </c>
      <c r="M5181" s="3">
        <v>4.3499999999999996</v>
      </c>
      <c r="N5181" s="3">
        <v>1.4</v>
      </c>
      <c r="O5181" s="3">
        <v>0.06</v>
      </c>
      <c r="P5181" s="3">
        <v>89.86</v>
      </c>
      <c r="Q5181" s="5">
        <v>1.0717000000000001</v>
      </c>
      <c r="R5181" s="5">
        <v>1.6586000000000001</v>
      </c>
      <c r="S5181">
        <v>0.19</v>
      </c>
    </row>
    <row r="5182" spans="2:19" x14ac:dyDescent="0.3">
      <c r="B5182" s="2">
        <v>40126</v>
      </c>
      <c r="C5182" s="3">
        <v>7.0000000000000007E-2</v>
      </c>
      <c r="D5182" s="3">
        <v>23.15</v>
      </c>
      <c r="E5182" s="3">
        <v>79.44</v>
      </c>
      <c r="F5182" s="3">
        <v>5.29</v>
      </c>
      <c r="G5182" s="3">
        <v>6.41</v>
      </c>
      <c r="H5182" s="3">
        <v>2.89</v>
      </c>
      <c r="I5182" s="4">
        <v>2154.06</v>
      </c>
      <c r="J5182" s="3">
        <v>3.52</v>
      </c>
      <c r="K5182" s="3">
        <v>0.34</v>
      </c>
      <c r="L5182" s="3">
        <v>2.31</v>
      </c>
      <c r="M5182" s="3">
        <v>4.34</v>
      </c>
      <c r="N5182" s="3">
        <v>1.4</v>
      </c>
      <c r="O5182" s="3">
        <v>7.0000000000000007E-2</v>
      </c>
      <c r="P5182" s="3">
        <v>89.92</v>
      </c>
      <c r="Q5182" s="5">
        <v>1.0563</v>
      </c>
      <c r="R5182" s="5">
        <v>1.6720999999999999</v>
      </c>
      <c r="S5182">
        <v>0.18</v>
      </c>
    </row>
    <row r="5183" spans="2:19" x14ac:dyDescent="0.3">
      <c r="B5183" s="2">
        <v>40127</v>
      </c>
      <c r="C5183" s="3">
        <v>7.0000000000000007E-2</v>
      </c>
      <c r="D5183" s="3">
        <v>22.84</v>
      </c>
      <c r="E5183" s="3">
        <v>79.010000000000005</v>
      </c>
      <c r="F5183" s="3">
        <v>5.3</v>
      </c>
      <c r="G5183" s="3">
        <v>6.42</v>
      </c>
      <c r="H5183" s="3">
        <v>2.92</v>
      </c>
      <c r="I5183" s="4">
        <v>2151.08</v>
      </c>
      <c r="J5183" s="3">
        <v>3.5</v>
      </c>
      <c r="K5183" s="3">
        <v>0.33</v>
      </c>
      <c r="L5183" s="3">
        <v>2.31</v>
      </c>
      <c r="M5183" s="3">
        <v>4.3600000000000003</v>
      </c>
      <c r="N5183" s="3">
        <v>1.39</v>
      </c>
      <c r="O5183" s="3">
        <v>7.0000000000000007E-2</v>
      </c>
      <c r="P5183" s="3">
        <v>89.82</v>
      </c>
      <c r="Q5183" s="5">
        <v>1.0516000000000001</v>
      </c>
      <c r="R5183" s="5">
        <v>1.6680999999999999</v>
      </c>
      <c r="S5183">
        <v>0.18</v>
      </c>
    </row>
    <row r="5184" spans="2:19" x14ac:dyDescent="0.3">
      <c r="B5184" s="2">
        <v>40128</v>
      </c>
      <c r="D5184" s="3">
        <v>23.04</v>
      </c>
      <c r="E5184" s="3">
        <v>79.16</v>
      </c>
      <c r="I5184" s="4">
        <v>2166.9</v>
      </c>
      <c r="S5184">
        <v>0.18</v>
      </c>
    </row>
    <row r="5185" spans="2:19" x14ac:dyDescent="0.3">
      <c r="B5185" s="2">
        <v>40129</v>
      </c>
      <c r="C5185" s="3">
        <v>7.0000000000000007E-2</v>
      </c>
      <c r="D5185" s="3">
        <v>24.24</v>
      </c>
      <c r="E5185" s="3">
        <v>77.25</v>
      </c>
      <c r="F5185" s="3">
        <v>5.27</v>
      </c>
      <c r="G5185" s="3">
        <v>6.39</v>
      </c>
      <c r="H5185" s="3">
        <v>2.94</v>
      </c>
      <c r="I5185" s="4">
        <v>2149.02</v>
      </c>
      <c r="J5185" s="3">
        <v>3.45</v>
      </c>
      <c r="K5185" s="3">
        <v>0.32</v>
      </c>
      <c r="L5185" s="3">
        <v>2.2799999999999998</v>
      </c>
      <c r="M5185" s="3">
        <v>4.33</v>
      </c>
      <c r="N5185" s="3">
        <v>1.36</v>
      </c>
      <c r="O5185" s="3">
        <v>7.0000000000000007E-2</v>
      </c>
      <c r="P5185" s="3">
        <v>90.4</v>
      </c>
      <c r="Q5185" s="5">
        <v>1.0512999999999999</v>
      </c>
      <c r="R5185" s="5">
        <v>1.6543000000000001</v>
      </c>
      <c r="S5185">
        <v>0.19</v>
      </c>
    </row>
    <row r="5186" spans="2:19" x14ac:dyDescent="0.3">
      <c r="B5186" s="2">
        <v>40130</v>
      </c>
      <c r="C5186" s="3">
        <v>0.06</v>
      </c>
      <c r="D5186" s="3">
        <v>23.36</v>
      </c>
      <c r="E5186" s="3">
        <v>76.34</v>
      </c>
      <c r="F5186" s="3">
        <v>5.24</v>
      </c>
      <c r="G5186" s="3">
        <v>6.36</v>
      </c>
      <c r="H5186" s="3">
        <v>2.93</v>
      </c>
      <c r="I5186" s="4">
        <v>2167.88</v>
      </c>
      <c r="J5186" s="3">
        <v>3.43</v>
      </c>
      <c r="K5186" s="3">
        <v>0.32</v>
      </c>
      <c r="L5186" s="3">
        <v>2.2799999999999998</v>
      </c>
      <c r="M5186" s="3">
        <v>4.29</v>
      </c>
      <c r="N5186" s="3">
        <v>1.34</v>
      </c>
      <c r="O5186" s="3">
        <v>0.06</v>
      </c>
      <c r="P5186" s="3">
        <v>89.55</v>
      </c>
      <c r="Q5186" s="5">
        <v>1.05</v>
      </c>
      <c r="R5186" s="5">
        <v>1.6657</v>
      </c>
      <c r="S5186">
        <v>0.19</v>
      </c>
    </row>
    <row r="5187" spans="2:19" x14ac:dyDescent="0.3">
      <c r="B5187" s="2">
        <v>40133</v>
      </c>
      <c r="C5187" s="3">
        <v>7.0000000000000007E-2</v>
      </c>
      <c r="D5187" s="3">
        <v>22.89</v>
      </c>
      <c r="E5187" s="3">
        <v>78.91</v>
      </c>
      <c r="F5187" s="3">
        <v>5.14</v>
      </c>
      <c r="G5187" s="3">
        <v>6.25</v>
      </c>
      <c r="H5187" s="3">
        <v>2.92</v>
      </c>
      <c r="I5187" s="4">
        <v>2197.85</v>
      </c>
      <c r="J5187" s="3">
        <v>3.33</v>
      </c>
      <c r="K5187" s="3">
        <v>0.31</v>
      </c>
      <c r="L5187" s="3">
        <v>2.19</v>
      </c>
      <c r="M5187" s="3">
        <v>4.18</v>
      </c>
      <c r="N5187" s="3">
        <v>1.28</v>
      </c>
      <c r="O5187" s="3">
        <v>7.0000000000000007E-2</v>
      </c>
      <c r="P5187" s="3">
        <v>89.28</v>
      </c>
      <c r="Q5187" s="5">
        <v>1.0458000000000001</v>
      </c>
      <c r="R5187" s="5">
        <v>1.6795</v>
      </c>
      <c r="S5187">
        <v>0.19</v>
      </c>
    </row>
    <row r="5188" spans="2:19" x14ac:dyDescent="0.3">
      <c r="B5188" s="2">
        <v>40134</v>
      </c>
      <c r="C5188" s="3">
        <v>0.06</v>
      </c>
      <c r="D5188" s="3">
        <v>22.41</v>
      </c>
      <c r="E5188" s="3">
        <v>79.08</v>
      </c>
      <c r="F5188" s="3">
        <v>5.13</v>
      </c>
      <c r="G5188" s="3">
        <v>6.25</v>
      </c>
      <c r="H5188" s="3">
        <v>2.92</v>
      </c>
      <c r="I5188" s="4">
        <v>2203.7800000000002</v>
      </c>
      <c r="J5188" s="3">
        <v>3.33</v>
      </c>
      <c r="K5188" s="3">
        <v>0.32</v>
      </c>
      <c r="L5188" s="3">
        <v>2.19</v>
      </c>
      <c r="M5188" s="3">
        <v>4.17</v>
      </c>
      <c r="N5188" s="3">
        <v>1.28</v>
      </c>
      <c r="O5188" s="3">
        <v>0.06</v>
      </c>
      <c r="P5188" s="3">
        <v>89.41</v>
      </c>
      <c r="Q5188" s="5">
        <v>1.0589</v>
      </c>
      <c r="R5188" s="5">
        <v>1.6768000000000001</v>
      </c>
      <c r="S5188">
        <v>0.2</v>
      </c>
    </row>
    <row r="5189" spans="2:19" x14ac:dyDescent="0.3">
      <c r="B5189" s="2">
        <v>40135</v>
      </c>
      <c r="C5189" s="3">
        <v>0.04</v>
      </c>
      <c r="D5189" s="3">
        <v>21.63</v>
      </c>
      <c r="E5189" s="3">
        <v>79.55</v>
      </c>
      <c r="F5189" s="3">
        <v>5.18</v>
      </c>
      <c r="G5189" s="3">
        <v>6.3</v>
      </c>
      <c r="H5189" s="3">
        <v>2.94</v>
      </c>
      <c r="I5189" s="4">
        <v>2193.14</v>
      </c>
      <c r="J5189" s="3">
        <v>3.36</v>
      </c>
      <c r="K5189" s="3">
        <v>0.28999999999999998</v>
      </c>
      <c r="L5189" s="3">
        <v>2.21</v>
      </c>
      <c r="M5189" s="3">
        <v>4.21</v>
      </c>
      <c r="N5189" s="3">
        <v>1.27</v>
      </c>
      <c r="O5189" s="3">
        <v>0.04</v>
      </c>
      <c r="P5189" s="3">
        <v>89.36</v>
      </c>
      <c r="Q5189" s="5">
        <v>1.0496000000000001</v>
      </c>
      <c r="R5189" s="5">
        <v>1.6756</v>
      </c>
      <c r="S5189">
        <v>0.19</v>
      </c>
    </row>
    <row r="5190" spans="2:19" x14ac:dyDescent="0.3">
      <c r="B5190" s="2">
        <v>40136</v>
      </c>
      <c r="C5190" s="3">
        <v>0.02</v>
      </c>
      <c r="D5190" s="3">
        <v>22.63</v>
      </c>
      <c r="E5190" s="3">
        <v>77.47</v>
      </c>
      <c r="F5190" s="3">
        <v>5.17</v>
      </c>
      <c r="G5190" s="3">
        <v>6.27</v>
      </c>
      <c r="H5190" s="3">
        <v>2.92</v>
      </c>
      <c r="I5190" s="4">
        <v>2156.8200000000002</v>
      </c>
      <c r="J5190" s="3">
        <v>3.35</v>
      </c>
      <c r="K5190" s="3">
        <v>0.27</v>
      </c>
      <c r="L5190" s="3">
        <v>2.1800000000000002</v>
      </c>
      <c r="M5190" s="3">
        <v>4.1900000000000004</v>
      </c>
      <c r="N5190" s="3">
        <v>1.24</v>
      </c>
      <c r="O5190" s="3">
        <v>0.02</v>
      </c>
      <c r="P5190" s="3">
        <v>88.95</v>
      </c>
      <c r="Q5190" s="5">
        <v>1.0633999999999999</v>
      </c>
      <c r="R5190" s="5">
        <v>1.6657999999999999</v>
      </c>
      <c r="S5190">
        <v>0.18</v>
      </c>
    </row>
    <row r="5191" spans="2:19" x14ac:dyDescent="0.3">
      <c r="B5191" s="2">
        <v>40137</v>
      </c>
      <c r="C5191" s="3">
        <v>0.02</v>
      </c>
      <c r="D5191" s="3">
        <v>22.19</v>
      </c>
      <c r="E5191" s="3">
        <v>76.83</v>
      </c>
      <c r="F5191" s="3">
        <v>5.16</v>
      </c>
      <c r="G5191" s="3">
        <v>6.29</v>
      </c>
      <c r="H5191" s="3">
        <v>2.93</v>
      </c>
      <c r="I5191" s="4">
        <v>2146.04</v>
      </c>
      <c r="J5191" s="3">
        <v>3.36</v>
      </c>
      <c r="K5191" s="3">
        <v>0.27</v>
      </c>
      <c r="L5191" s="3">
        <v>2.2000000000000002</v>
      </c>
      <c r="M5191" s="3">
        <v>4.2</v>
      </c>
      <c r="N5191" s="3">
        <v>1.25</v>
      </c>
      <c r="O5191" s="3">
        <v>0.02</v>
      </c>
      <c r="P5191" s="3">
        <v>88.9</v>
      </c>
      <c r="Q5191" s="5">
        <v>1.0698000000000001</v>
      </c>
      <c r="R5191" s="5">
        <v>1.6529</v>
      </c>
      <c r="S5191">
        <v>0.19</v>
      </c>
    </row>
    <row r="5192" spans="2:19" x14ac:dyDescent="0.3">
      <c r="B5192" s="2">
        <v>40140</v>
      </c>
      <c r="C5192" s="3">
        <v>0.05</v>
      </c>
      <c r="D5192" s="3">
        <v>21.16</v>
      </c>
      <c r="E5192" s="3">
        <v>76.489999999999995</v>
      </c>
      <c r="F5192" s="3">
        <v>5.1100000000000003</v>
      </c>
      <c r="G5192" s="3">
        <v>6.29</v>
      </c>
      <c r="H5192" s="3">
        <v>2.92</v>
      </c>
      <c r="I5192" s="4">
        <v>2176.0100000000002</v>
      </c>
      <c r="J5192" s="3">
        <v>3.37</v>
      </c>
      <c r="K5192" s="3">
        <v>0.28999999999999998</v>
      </c>
      <c r="L5192" s="3">
        <v>2.2000000000000002</v>
      </c>
      <c r="M5192" s="3">
        <v>4.2</v>
      </c>
      <c r="N5192" s="3">
        <v>1.28</v>
      </c>
      <c r="O5192" s="3">
        <v>0.05</v>
      </c>
      <c r="P5192" s="3">
        <v>89.14</v>
      </c>
      <c r="Q5192" s="5">
        <v>1.0549999999999999</v>
      </c>
      <c r="R5192" s="5">
        <v>1.6598999999999999</v>
      </c>
      <c r="S5192">
        <v>0.19</v>
      </c>
    </row>
    <row r="5193" spans="2:19" x14ac:dyDescent="0.3">
      <c r="B5193" s="2">
        <v>40141</v>
      </c>
      <c r="C5193" s="3">
        <v>0.05</v>
      </c>
      <c r="D5193" s="3">
        <v>20.47</v>
      </c>
      <c r="E5193" s="3">
        <v>74.88</v>
      </c>
      <c r="F5193" s="3">
        <v>5.08</v>
      </c>
      <c r="G5193" s="3">
        <v>6.25</v>
      </c>
      <c r="H5193" s="3">
        <v>2.93</v>
      </c>
      <c r="I5193" s="4">
        <v>2169.1799999999998</v>
      </c>
      <c r="J5193" s="3">
        <v>3.32</v>
      </c>
      <c r="K5193" s="3">
        <v>0.28000000000000003</v>
      </c>
      <c r="L5193" s="3">
        <v>2.15</v>
      </c>
      <c r="M5193" s="3">
        <v>4.16</v>
      </c>
      <c r="N5193" s="3">
        <v>1.22</v>
      </c>
      <c r="O5193" s="3">
        <v>0.05</v>
      </c>
      <c r="P5193" s="3">
        <v>88.58</v>
      </c>
      <c r="Q5193" s="5">
        <v>1.0608</v>
      </c>
      <c r="R5193" s="5">
        <v>1.6577</v>
      </c>
      <c r="S5193">
        <v>0.19</v>
      </c>
    </row>
    <row r="5194" spans="2:19" x14ac:dyDescent="0.3">
      <c r="B5194" s="2">
        <v>40142</v>
      </c>
      <c r="C5194" s="3">
        <v>0.05</v>
      </c>
      <c r="D5194" s="3">
        <v>20.48</v>
      </c>
      <c r="E5194" s="3">
        <v>77.25</v>
      </c>
      <c r="F5194" s="3">
        <v>5.0599999999999996</v>
      </c>
      <c r="G5194" s="3">
        <v>6.23</v>
      </c>
      <c r="H5194" s="3">
        <v>2.95</v>
      </c>
      <c r="I5194" s="4">
        <v>2176.0500000000002</v>
      </c>
      <c r="J5194" s="3">
        <v>3.28</v>
      </c>
      <c r="K5194" s="3">
        <v>0.26</v>
      </c>
      <c r="L5194" s="3">
        <v>2.11</v>
      </c>
      <c r="M5194" s="3">
        <v>4.12</v>
      </c>
      <c r="N5194" s="3">
        <v>1.23</v>
      </c>
      <c r="O5194" s="3">
        <v>0.05</v>
      </c>
      <c r="P5194" s="3">
        <v>87.65</v>
      </c>
      <c r="Q5194" s="5">
        <v>1.0499000000000001</v>
      </c>
      <c r="R5194" s="5">
        <v>1.6671</v>
      </c>
      <c r="S5194">
        <v>0.19</v>
      </c>
    </row>
    <row r="5195" spans="2:19" x14ac:dyDescent="0.3">
      <c r="B5195" s="2">
        <v>40143</v>
      </c>
      <c r="S5195">
        <v>0.18</v>
      </c>
    </row>
    <row r="5196" spans="2:19" x14ac:dyDescent="0.3">
      <c r="B5196" s="2">
        <v>40144</v>
      </c>
      <c r="C5196" s="3">
        <v>0.03</v>
      </c>
      <c r="D5196" s="3">
        <v>24.85</v>
      </c>
      <c r="E5196" s="3">
        <v>75.95</v>
      </c>
      <c r="F5196" s="3">
        <v>5.03</v>
      </c>
      <c r="G5196" s="3">
        <v>6.2</v>
      </c>
      <c r="H5196" s="3">
        <v>2.99</v>
      </c>
      <c r="I5196" s="4">
        <v>2138.44</v>
      </c>
      <c r="J5196" s="3">
        <v>3.21</v>
      </c>
      <c r="K5196" s="3">
        <v>0.26</v>
      </c>
      <c r="L5196" s="3">
        <v>2.0299999999999998</v>
      </c>
      <c r="M5196" s="3">
        <v>4.07</v>
      </c>
      <c r="N5196" s="3">
        <v>1.1499999999999999</v>
      </c>
      <c r="O5196" s="3">
        <v>0.03</v>
      </c>
      <c r="P5196" s="3">
        <v>86.87</v>
      </c>
      <c r="Q5196" s="5">
        <v>1.0620000000000001</v>
      </c>
      <c r="R5196" s="5">
        <v>1.6494</v>
      </c>
      <c r="S5196">
        <v>0.18</v>
      </c>
    </row>
    <row r="5197" spans="2:19" x14ac:dyDescent="0.3">
      <c r="B5197" s="2">
        <v>40147</v>
      </c>
      <c r="C5197" s="3">
        <v>0.06</v>
      </c>
      <c r="D5197" s="3">
        <v>24.51</v>
      </c>
      <c r="E5197" s="3">
        <v>77.19</v>
      </c>
      <c r="F5197" s="3">
        <v>5.01</v>
      </c>
      <c r="G5197" s="3">
        <v>6.2</v>
      </c>
      <c r="H5197" s="3">
        <v>2.99</v>
      </c>
      <c r="I5197" s="4">
        <v>2144.6</v>
      </c>
      <c r="J5197" s="3">
        <v>3.21</v>
      </c>
      <c r="K5197" s="3">
        <v>0.27</v>
      </c>
      <c r="L5197" s="3">
        <v>2.0099999999999998</v>
      </c>
      <c r="M5197" s="3">
        <v>4.07</v>
      </c>
      <c r="N5197" s="3">
        <v>1.1200000000000001</v>
      </c>
      <c r="O5197" s="3">
        <v>0.06</v>
      </c>
      <c r="P5197" s="3">
        <v>86.12</v>
      </c>
      <c r="Q5197" s="5">
        <v>1.0569999999999999</v>
      </c>
      <c r="R5197" s="5">
        <v>1.6409</v>
      </c>
      <c r="S5197">
        <v>0.18</v>
      </c>
    </row>
    <row r="5198" spans="2:19" x14ac:dyDescent="0.3">
      <c r="B5198" s="2">
        <v>40148</v>
      </c>
      <c r="C5198" s="3">
        <v>0.06</v>
      </c>
      <c r="D5198" s="3">
        <v>21.92</v>
      </c>
      <c r="E5198" s="3">
        <v>78.39</v>
      </c>
      <c r="F5198" s="3">
        <v>5.09</v>
      </c>
      <c r="G5198" s="3">
        <v>6.28</v>
      </c>
      <c r="H5198" s="3">
        <v>3</v>
      </c>
      <c r="I5198" s="4">
        <v>2175.81</v>
      </c>
      <c r="J5198" s="3">
        <v>3.28</v>
      </c>
      <c r="K5198" s="3">
        <v>0.26</v>
      </c>
      <c r="L5198" s="3">
        <v>2.0299999999999998</v>
      </c>
      <c r="M5198" s="3">
        <v>4.1399999999999997</v>
      </c>
      <c r="N5198" s="3">
        <v>1.1399999999999999</v>
      </c>
      <c r="O5198" s="3">
        <v>0.06</v>
      </c>
      <c r="P5198" s="3">
        <v>86.62</v>
      </c>
      <c r="Q5198" s="5">
        <v>1.0429999999999999</v>
      </c>
      <c r="R5198" s="5">
        <v>1.6626000000000001</v>
      </c>
      <c r="S5198">
        <v>0.17</v>
      </c>
    </row>
    <row r="5199" spans="2:19" x14ac:dyDescent="0.3">
      <c r="B5199" s="2">
        <v>40149</v>
      </c>
      <c r="C5199" s="3">
        <v>0.05</v>
      </c>
      <c r="D5199" s="3">
        <v>21.12</v>
      </c>
      <c r="E5199" s="3">
        <v>76.62</v>
      </c>
      <c r="F5199" s="3">
        <v>5.09</v>
      </c>
      <c r="G5199" s="3">
        <v>6.27</v>
      </c>
      <c r="H5199" s="3">
        <v>2.95</v>
      </c>
      <c r="I5199" s="4">
        <v>2185.0300000000002</v>
      </c>
      <c r="J5199" s="3">
        <v>3.32</v>
      </c>
      <c r="K5199" s="3">
        <v>0.28000000000000003</v>
      </c>
      <c r="L5199" s="3">
        <v>2.09</v>
      </c>
      <c r="M5199" s="3">
        <v>4.1399999999999997</v>
      </c>
      <c r="N5199" s="3">
        <v>1.19</v>
      </c>
      <c r="O5199" s="3">
        <v>0.05</v>
      </c>
      <c r="P5199" s="3">
        <v>87.13</v>
      </c>
      <c r="Q5199" s="5">
        <v>1.0465</v>
      </c>
      <c r="R5199" s="5">
        <v>1.6640999999999999</v>
      </c>
      <c r="S5199">
        <v>0.18</v>
      </c>
    </row>
    <row r="5200" spans="2:19" x14ac:dyDescent="0.3">
      <c r="B5200" s="2">
        <v>40150</v>
      </c>
      <c r="C5200" s="3">
        <v>0.06</v>
      </c>
      <c r="D5200" s="3">
        <v>22.46</v>
      </c>
      <c r="E5200" s="3">
        <v>76.42</v>
      </c>
      <c r="F5200" s="3">
        <v>5.14</v>
      </c>
      <c r="G5200" s="3">
        <v>6.32</v>
      </c>
      <c r="H5200" s="3">
        <v>2.93</v>
      </c>
      <c r="I5200" s="4">
        <v>2173.14</v>
      </c>
      <c r="J5200" s="3">
        <v>3.39</v>
      </c>
      <c r="K5200" s="3">
        <v>0.3</v>
      </c>
      <c r="L5200" s="3">
        <v>2.14</v>
      </c>
      <c r="M5200" s="3">
        <v>4.2300000000000004</v>
      </c>
      <c r="N5200" s="3">
        <v>1.23</v>
      </c>
      <c r="O5200" s="3">
        <v>0.06</v>
      </c>
      <c r="P5200" s="3">
        <v>88.2</v>
      </c>
      <c r="Q5200" s="5">
        <v>1.0539000000000001</v>
      </c>
      <c r="R5200" s="5">
        <v>1.6577999999999999</v>
      </c>
      <c r="S5200">
        <v>0.19</v>
      </c>
    </row>
    <row r="5201" spans="2:19" x14ac:dyDescent="0.3">
      <c r="B5201" s="2">
        <v>40151</v>
      </c>
      <c r="C5201" s="3">
        <v>0.06</v>
      </c>
      <c r="D5201" s="3">
        <v>21.25</v>
      </c>
      <c r="E5201" s="3">
        <v>75.41</v>
      </c>
      <c r="F5201" s="3">
        <v>5.23</v>
      </c>
      <c r="G5201" s="3">
        <v>6.39</v>
      </c>
      <c r="H5201" s="3">
        <v>2.91</v>
      </c>
      <c r="I5201" s="4">
        <v>2194.35</v>
      </c>
      <c r="J5201" s="3">
        <v>3.48</v>
      </c>
      <c r="K5201" s="3">
        <v>0.36</v>
      </c>
      <c r="L5201" s="3">
        <v>2.2400000000000002</v>
      </c>
      <c r="M5201" s="3">
        <v>4.3099999999999996</v>
      </c>
      <c r="N5201" s="3">
        <v>1.34</v>
      </c>
      <c r="O5201" s="3">
        <v>0.06</v>
      </c>
      <c r="P5201" s="3">
        <v>89.87</v>
      </c>
      <c r="Q5201" s="5">
        <v>1.0515000000000001</v>
      </c>
      <c r="R5201" s="5">
        <v>1.6515</v>
      </c>
      <c r="S5201">
        <v>0.2</v>
      </c>
    </row>
    <row r="5202" spans="2:19" x14ac:dyDescent="0.3">
      <c r="B5202" s="2">
        <v>40154</v>
      </c>
      <c r="C5202" s="3">
        <v>0.04</v>
      </c>
      <c r="D5202" s="3">
        <v>22.1</v>
      </c>
      <c r="E5202" s="3">
        <v>73.89</v>
      </c>
      <c r="F5202" s="3">
        <v>5.22</v>
      </c>
      <c r="G5202" s="3">
        <v>6.37</v>
      </c>
      <c r="H5202" s="3">
        <v>2.93</v>
      </c>
      <c r="I5202" s="4">
        <v>2189.61</v>
      </c>
      <c r="J5202" s="3">
        <v>3.44</v>
      </c>
      <c r="K5202" s="3">
        <v>0.32</v>
      </c>
      <c r="L5202" s="3">
        <v>2.19</v>
      </c>
      <c r="M5202" s="3">
        <v>4.29</v>
      </c>
      <c r="N5202" s="3">
        <v>1.26</v>
      </c>
      <c r="O5202" s="3">
        <v>0.04</v>
      </c>
      <c r="P5202" s="3">
        <v>89.44</v>
      </c>
      <c r="Q5202" s="5">
        <v>1.0508</v>
      </c>
      <c r="R5202" s="5">
        <v>1.6429</v>
      </c>
      <c r="S5202">
        <v>0.2</v>
      </c>
    </row>
    <row r="5203" spans="2:19" x14ac:dyDescent="0.3">
      <c r="B5203" s="2">
        <v>40155</v>
      </c>
      <c r="C5203" s="3">
        <v>0.03</v>
      </c>
      <c r="D5203" s="3">
        <v>23.69</v>
      </c>
      <c r="E5203" s="3">
        <v>72.59</v>
      </c>
      <c r="F5203" s="3">
        <v>5.19</v>
      </c>
      <c r="G5203" s="3">
        <v>6.32</v>
      </c>
      <c r="H5203" s="3">
        <v>2.92</v>
      </c>
      <c r="I5203" s="4">
        <v>2172.9899999999998</v>
      </c>
      <c r="J5203" s="3">
        <v>3.4</v>
      </c>
      <c r="K5203" s="3">
        <v>0.28999999999999998</v>
      </c>
      <c r="L5203" s="3">
        <v>2.12</v>
      </c>
      <c r="M5203" s="3">
        <v>4.28</v>
      </c>
      <c r="N5203" s="3">
        <v>1.21</v>
      </c>
      <c r="O5203" s="3">
        <v>0.03</v>
      </c>
      <c r="P5203" s="3">
        <v>88.41</v>
      </c>
      <c r="Q5203" s="5">
        <v>1.0599000000000001</v>
      </c>
      <c r="R5203" s="5">
        <v>1.6302000000000001</v>
      </c>
      <c r="S5203">
        <v>0.19</v>
      </c>
    </row>
    <row r="5204" spans="2:19" x14ac:dyDescent="0.3">
      <c r="B5204" s="2">
        <v>40156</v>
      </c>
      <c r="C5204" s="3">
        <v>0.03</v>
      </c>
      <c r="D5204" s="3">
        <v>22.66</v>
      </c>
      <c r="E5204" s="3">
        <v>70.67</v>
      </c>
      <c r="F5204" s="3">
        <v>5.22</v>
      </c>
      <c r="G5204" s="3">
        <v>6.34</v>
      </c>
      <c r="H5204" s="3">
        <v>2.89</v>
      </c>
      <c r="I5204" s="4">
        <v>2183.73</v>
      </c>
      <c r="J5204" s="3">
        <v>3.45</v>
      </c>
      <c r="K5204" s="3">
        <v>0.31</v>
      </c>
      <c r="L5204" s="3">
        <v>2.15</v>
      </c>
      <c r="M5204" s="3">
        <v>4.3099999999999996</v>
      </c>
      <c r="N5204" s="3">
        <v>1.23</v>
      </c>
      <c r="O5204" s="3">
        <v>0.03</v>
      </c>
      <c r="P5204" s="3">
        <v>87.83</v>
      </c>
      <c r="Q5204" s="5">
        <v>1.0549999999999999</v>
      </c>
      <c r="R5204" s="5">
        <v>1.6242000000000001</v>
      </c>
      <c r="S5204">
        <v>0.19</v>
      </c>
    </row>
    <row r="5205" spans="2:19" x14ac:dyDescent="0.3">
      <c r="B5205" s="2">
        <v>40157</v>
      </c>
      <c r="C5205" s="3">
        <v>0.02</v>
      </c>
      <c r="D5205" s="3">
        <v>22.32</v>
      </c>
      <c r="E5205" s="3">
        <v>70.540000000000006</v>
      </c>
      <c r="F5205" s="3">
        <v>5.31</v>
      </c>
      <c r="G5205" s="3">
        <v>6.42</v>
      </c>
      <c r="H5205" s="3">
        <v>2.93</v>
      </c>
      <c r="I5205" s="4">
        <v>2190.86</v>
      </c>
      <c r="J5205" s="3">
        <v>3.49</v>
      </c>
      <c r="K5205" s="3">
        <v>0.32</v>
      </c>
      <c r="L5205" s="3">
        <v>2.19</v>
      </c>
      <c r="M5205" s="3">
        <v>4.37</v>
      </c>
      <c r="N5205" s="3">
        <v>1.26</v>
      </c>
      <c r="O5205" s="3">
        <v>0.02</v>
      </c>
      <c r="P5205" s="3">
        <v>88.2</v>
      </c>
      <c r="Q5205" s="5">
        <v>1.0518000000000001</v>
      </c>
      <c r="R5205" s="5">
        <v>1.6256999999999999</v>
      </c>
      <c r="S5205">
        <v>0.2</v>
      </c>
    </row>
    <row r="5206" spans="2:19" x14ac:dyDescent="0.3">
      <c r="B5206" s="2">
        <v>40158</v>
      </c>
      <c r="C5206" s="3">
        <v>0.03</v>
      </c>
      <c r="D5206" s="3">
        <v>21.59</v>
      </c>
      <c r="E5206" s="3">
        <v>69.86</v>
      </c>
      <c r="F5206" s="3">
        <v>5.31</v>
      </c>
      <c r="G5206" s="3">
        <v>6.41</v>
      </c>
      <c r="H5206" s="3">
        <v>2.86</v>
      </c>
      <c r="I5206" s="4">
        <v>2190.31</v>
      </c>
      <c r="J5206" s="3">
        <v>3.55</v>
      </c>
      <c r="K5206" s="3">
        <v>0.35</v>
      </c>
      <c r="L5206" s="3">
        <v>2.2599999999999998</v>
      </c>
      <c r="M5206" s="3">
        <v>4.3899999999999997</v>
      </c>
      <c r="N5206" s="3">
        <v>1.3</v>
      </c>
      <c r="O5206" s="3">
        <v>0.03</v>
      </c>
      <c r="P5206" s="3">
        <v>89.23</v>
      </c>
      <c r="Q5206" s="5">
        <v>1.0583</v>
      </c>
      <c r="R5206" s="5">
        <v>1.6235999999999999</v>
      </c>
      <c r="S5206">
        <v>0.19</v>
      </c>
    </row>
    <row r="5207" spans="2:19" x14ac:dyDescent="0.3">
      <c r="B5207" s="2">
        <v>40161</v>
      </c>
      <c r="C5207" s="3">
        <v>0.04</v>
      </c>
      <c r="D5207" s="3">
        <v>21.15</v>
      </c>
      <c r="E5207" s="3">
        <v>69.48</v>
      </c>
      <c r="F5207" s="3">
        <v>5.27</v>
      </c>
      <c r="G5207" s="3">
        <v>6.35</v>
      </c>
      <c r="H5207" s="3">
        <v>2.79</v>
      </c>
      <c r="I5207" s="4">
        <v>2212.1</v>
      </c>
      <c r="J5207" s="3">
        <v>3.56</v>
      </c>
      <c r="K5207" s="3">
        <v>0.37</v>
      </c>
      <c r="L5207" s="3">
        <v>2.2999999999999998</v>
      </c>
      <c r="M5207" s="3">
        <v>4.3899999999999997</v>
      </c>
      <c r="N5207" s="3">
        <v>1.35</v>
      </c>
      <c r="O5207" s="3">
        <v>0.04</v>
      </c>
      <c r="P5207" s="3">
        <v>88.65</v>
      </c>
      <c r="Q5207" s="5">
        <v>1.0589999999999999</v>
      </c>
      <c r="R5207" s="5">
        <v>1.6285000000000001</v>
      </c>
      <c r="S5207">
        <v>0.19</v>
      </c>
    </row>
    <row r="5208" spans="2:19" x14ac:dyDescent="0.3">
      <c r="B5208" s="2">
        <v>40162</v>
      </c>
      <c r="C5208" s="3">
        <v>0.05</v>
      </c>
      <c r="D5208" s="3">
        <v>21.49</v>
      </c>
      <c r="E5208" s="3">
        <v>70.62</v>
      </c>
      <c r="F5208" s="3">
        <v>5.33</v>
      </c>
      <c r="G5208" s="3">
        <v>6.4</v>
      </c>
      <c r="H5208" s="3">
        <v>2.8</v>
      </c>
      <c r="I5208" s="4">
        <v>2201.0500000000002</v>
      </c>
      <c r="J5208" s="3">
        <v>3.6</v>
      </c>
      <c r="K5208" s="3">
        <v>0.41</v>
      </c>
      <c r="L5208" s="3">
        <v>2.35</v>
      </c>
      <c r="M5208" s="3">
        <v>4.42</v>
      </c>
      <c r="N5208" s="3">
        <v>1.38</v>
      </c>
      <c r="O5208" s="3">
        <v>0.05</v>
      </c>
      <c r="P5208" s="3">
        <v>89.91</v>
      </c>
      <c r="Q5208" s="5">
        <v>1.0622</v>
      </c>
      <c r="R5208" s="5">
        <v>1.6234</v>
      </c>
      <c r="S5208">
        <v>0.19</v>
      </c>
    </row>
    <row r="5209" spans="2:19" x14ac:dyDescent="0.3">
      <c r="B5209" s="2">
        <v>40163</v>
      </c>
      <c r="C5209" s="3">
        <v>0.04</v>
      </c>
      <c r="D5209" s="3">
        <v>20.54</v>
      </c>
      <c r="E5209" s="3">
        <v>72.64</v>
      </c>
      <c r="F5209" s="3">
        <v>5.3</v>
      </c>
      <c r="G5209" s="3">
        <v>6.38</v>
      </c>
      <c r="H5209" s="3">
        <v>2.77</v>
      </c>
      <c r="I5209" s="4">
        <v>2206.91</v>
      </c>
      <c r="J5209" s="3">
        <v>3.61</v>
      </c>
      <c r="K5209" s="3">
        <v>0.38</v>
      </c>
      <c r="L5209" s="3">
        <v>2.35</v>
      </c>
      <c r="M5209" s="3">
        <v>4.42</v>
      </c>
      <c r="N5209" s="3">
        <v>1.36</v>
      </c>
      <c r="O5209" s="3">
        <v>0.04</v>
      </c>
      <c r="P5209" s="3">
        <v>89.52</v>
      </c>
      <c r="Q5209" s="5">
        <v>1.0579000000000001</v>
      </c>
      <c r="R5209" s="5">
        <v>1.6369</v>
      </c>
      <c r="S5209">
        <v>0.19</v>
      </c>
    </row>
    <row r="5210" spans="2:19" x14ac:dyDescent="0.3">
      <c r="B5210" s="2">
        <v>40164</v>
      </c>
      <c r="C5210" s="3">
        <v>0.04</v>
      </c>
      <c r="D5210" s="3">
        <v>22.51</v>
      </c>
      <c r="E5210" s="3">
        <v>72.58</v>
      </c>
      <c r="F5210" s="3">
        <v>5.18</v>
      </c>
      <c r="G5210" s="3">
        <v>6.25</v>
      </c>
      <c r="H5210" s="3">
        <v>2.75</v>
      </c>
      <c r="I5210" s="4">
        <v>2180.0500000000002</v>
      </c>
      <c r="J5210" s="3">
        <v>3.5</v>
      </c>
      <c r="K5210" s="3">
        <v>0.35</v>
      </c>
      <c r="L5210" s="3">
        <v>2.2400000000000002</v>
      </c>
      <c r="M5210" s="3">
        <v>4.3099999999999996</v>
      </c>
      <c r="N5210" s="3">
        <v>1.27</v>
      </c>
      <c r="O5210" s="3">
        <v>0.04</v>
      </c>
      <c r="P5210" s="3">
        <v>90.35</v>
      </c>
      <c r="Q5210" s="5">
        <v>1.0712999999999999</v>
      </c>
      <c r="R5210" s="5">
        <v>1.6134999999999999</v>
      </c>
      <c r="S5210">
        <v>0.19</v>
      </c>
    </row>
    <row r="5211" spans="2:19" x14ac:dyDescent="0.3">
      <c r="B5211" s="2">
        <v>40165</v>
      </c>
      <c r="C5211" s="3">
        <v>0.05</v>
      </c>
      <c r="D5211" s="3">
        <v>21.68</v>
      </c>
      <c r="E5211" s="3">
        <v>73.3</v>
      </c>
      <c r="F5211" s="3">
        <v>5.22</v>
      </c>
      <c r="G5211" s="3">
        <v>6.28</v>
      </c>
      <c r="H5211" s="3">
        <v>2.73</v>
      </c>
      <c r="I5211" s="4">
        <v>2211.69</v>
      </c>
      <c r="J5211" s="3">
        <v>3.55</v>
      </c>
      <c r="K5211" s="3">
        <v>0.36</v>
      </c>
      <c r="L5211" s="3">
        <v>2.2999999999999998</v>
      </c>
      <c r="M5211" s="3">
        <v>4.3600000000000003</v>
      </c>
      <c r="N5211" s="3">
        <v>1.32</v>
      </c>
      <c r="O5211" s="3">
        <v>0.05</v>
      </c>
      <c r="P5211" s="3">
        <v>90.47</v>
      </c>
      <c r="Q5211" s="5">
        <v>1.0679000000000001</v>
      </c>
      <c r="R5211" s="5">
        <v>1.6083000000000001</v>
      </c>
      <c r="S5211">
        <v>0.19</v>
      </c>
    </row>
    <row r="5212" spans="2:19" x14ac:dyDescent="0.3">
      <c r="B5212" s="2">
        <v>40168</v>
      </c>
      <c r="C5212" s="3">
        <v>0.08</v>
      </c>
      <c r="D5212" s="3">
        <v>20.49</v>
      </c>
      <c r="E5212" s="3">
        <v>72.709999999999994</v>
      </c>
      <c r="F5212" s="3">
        <v>5.3</v>
      </c>
      <c r="G5212" s="3">
        <v>6.38</v>
      </c>
      <c r="H5212" s="3">
        <v>2.69</v>
      </c>
      <c r="I5212" s="4">
        <v>2237.66</v>
      </c>
      <c r="J5212" s="3">
        <v>3.69</v>
      </c>
      <c r="K5212" s="3">
        <v>0.4</v>
      </c>
      <c r="L5212" s="3">
        <v>2.4300000000000002</v>
      </c>
      <c r="M5212" s="3">
        <v>4.47</v>
      </c>
      <c r="N5212" s="3">
        <v>1.42</v>
      </c>
      <c r="O5212" s="3">
        <v>0.08</v>
      </c>
      <c r="P5212" s="3">
        <v>90.95</v>
      </c>
      <c r="Q5212" s="5">
        <v>1.0591999999999999</v>
      </c>
      <c r="R5212" s="5">
        <v>1.6083000000000001</v>
      </c>
      <c r="S5212">
        <v>0.21</v>
      </c>
    </row>
    <row r="5213" spans="2:19" x14ac:dyDescent="0.3">
      <c r="B5213" s="2">
        <v>40169</v>
      </c>
      <c r="C5213" s="3">
        <v>0.08</v>
      </c>
      <c r="D5213" s="3">
        <v>19.54</v>
      </c>
      <c r="E5213" s="3">
        <v>73.48</v>
      </c>
      <c r="F5213" s="3">
        <v>5.31</v>
      </c>
      <c r="G5213" s="3">
        <v>6.41</v>
      </c>
      <c r="H5213" s="3">
        <v>2.65</v>
      </c>
      <c r="I5213" s="4">
        <v>2252.67</v>
      </c>
      <c r="J5213" s="3">
        <v>3.76</v>
      </c>
      <c r="K5213" s="3">
        <v>0.41</v>
      </c>
      <c r="L5213" s="3">
        <v>2.4900000000000002</v>
      </c>
      <c r="M5213" s="3">
        <v>4.5199999999999996</v>
      </c>
      <c r="N5213" s="3">
        <v>1.48</v>
      </c>
      <c r="O5213" s="3">
        <v>0.08</v>
      </c>
      <c r="P5213" s="3">
        <v>91.67</v>
      </c>
      <c r="Q5213" s="5">
        <v>1.0555000000000001</v>
      </c>
      <c r="R5213" s="5">
        <v>1.5955999999999999</v>
      </c>
      <c r="S5213">
        <v>0.19</v>
      </c>
    </row>
    <row r="5214" spans="2:19" x14ac:dyDescent="0.3">
      <c r="B5214" s="2">
        <v>40170</v>
      </c>
      <c r="C5214" s="3">
        <v>7.0000000000000007E-2</v>
      </c>
      <c r="D5214" s="3">
        <v>19.71</v>
      </c>
      <c r="E5214" s="3">
        <v>76.03</v>
      </c>
      <c r="F5214" s="3">
        <v>5.3</v>
      </c>
      <c r="G5214" s="3">
        <v>6.4</v>
      </c>
      <c r="H5214" s="3">
        <v>2.63</v>
      </c>
      <c r="I5214" s="4">
        <v>2269.64</v>
      </c>
      <c r="J5214" s="3">
        <v>3.77</v>
      </c>
      <c r="K5214" s="3">
        <v>0.41</v>
      </c>
      <c r="L5214" s="3">
        <v>2.5099999999999998</v>
      </c>
      <c r="M5214" s="3">
        <v>4.54</v>
      </c>
      <c r="N5214" s="3">
        <v>1.51</v>
      </c>
      <c r="O5214" s="3">
        <v>7.0000000000000007E-2</v>
      </c>
      <c r="P5214" s="3">
        <v>91.52</v>
      </c>
      <c r="Q5214" s="5">
        <v>1.0476000000000001</v>
      </c>
      <c r="R5214" s="5">
        <v>1.5954999999999999</v>
      </c>
      <c r="S5214">
        <v>0.19</v>
      </c>
    </row>
    <row r="5215" spans="2:19" x14ac:dyDescent="0.3">
      <c r="B5215" s="2">
        <v>40171</v>
      </c>
      <c r="C5215" s="3">
        <v>0.05</v>
      </c>
      <c r="D5215" s="3">
        <v>19.47</v>
      </c>
      <c r="E5215" s="3">
        <v>76.83</v>
      </c>
      <c r="F5215" s="3">
        <v>5.38</v>
      </c>
      <c r="G5215" s="3">
        <v>6.47</v>
      </c>
      <c r="H5215" s="3">
        <v>2.65</v>
      </c>
      <c r="I5215" s="4">
        <v>2285.69</v>
      </c>
      <c r="J5215" s="3">
        <v>3.82</v>
      </c>
      <c r="K5215" s="3">
        <v>0.43</v>
      </c>
      <c r="L5215" s="3">
        <v>2.57</v>
      </c>
      <c r="M5215" s="3">
        <v>4.5999999999999996</v>
      </c>
      <c r="N5215" s="3">
        <v>1.56</v>
      </c>
      <c r="O5215" s="3">
        <v>0.05</v>
      </c>
      <c r="P5215" s="3">
        <v>91.69</v>
      </c>
      <c r="Q5215" s="5">
        <v>1.0485</v>
      </c>
      <c r="R5215" s="5">
        <v>1.5941000000000001</v>
      </c>
      <c r="S5215">
        <v>0.19</v>
      </c>
    </row>
    <row r="5216" spans="2:19" x14ac:dyDescent="0.3">
      <c r="B5216" s="2">
        <v>40172</v>
      </c>
      <c r="S5216">
        <v>0.2</v>
      </c>
    </row>
    <row r="5217" spans="2:19" x14ac:dyDescent="0.3">
      <c r="B5217" s="2">
        <v>40175</v>
      </c>
      <c r="C5217" s="3">
        <v>0.11</v>
      </c>
      <c r="D5217" s="3">
        <v>19.93</v>
      </c>
      <c r="E5217" s="3">
        <v>78.67</v>
      </c>
      <c r="F5217" s="3">
        <v>5.4</v>
      </c>
      <c r="G5217" s="3">
        <v>6.49</v>
      </c>
      <c r="H5217" s="3">
        <v>2.64</v>
      </c>
      <c r="I5217" s="4">
        <v>2291.08</v>
      </c>
      <c r="J5217" s="3">
        <v>3.85</v>
      </c>
      <c r="K5217" s="3">
        <v>0.47</v>
      </c>
      <c r="L5217" s="3">
        <v>2.62</v>
      </c>
      <c r="M5217" s="3">
        <v>4.6100000000000003</v>
      </c>
      <c r="N5217" s="3">
        <v>1.63</v>
      </c>
      <c r="O5217" s="3">
        <v>0.11</v>
      </c>
      <c r="P5217" s="3">
        <v>91.57</v>
      </c>
      <c r="Q5217" s="5">
        <v>1.0429999999999999</v>
      </c>
      <c r="R5217" s="5">
        <v>1.6001000000000001</v>
      </c>
      <c r="S5217">
        <v>0.19</v>
      </c>
    </row>
    <row r="5218" spans="2:19" x14ac:dyDescent="0.3">
      <c r="B5218" s="2">
        <v>40176</v>
      </c>
      <c r="C5218" s="3">
        <v>0.1</v>
      </c>
      <c r="D5218" s="3">
        <v>20.010000000000002</v>
      </c>
      <c r="E5218" s="3">
        <v>78.87</v>
      </c>
      <c r="F5218" s="3">
        <v>5.34</v>
      </c>
      <c r="G5218" s="3">
        <v>6.41</v>
      </c>
      <c r="H5218" s="3">
        <v>2.59</v>
      </c>
      <c r="I5218" s="4">
        <v>2288.4</v>
      </c>
      <c r="J5218" s="3">
        <v>3.82</v>
      </c>
      <c r="K5218" s="3">
        <v>0.47</v>
      </c>
      <c r="L5218" s="3">
        <v>2.62</v>
      </c>
      <c r="M5218" s="3">
        <v>4.57</v>
      </c>
      <c r="N5218" s="3">
        <v>1.64</v>
      </c>
      <c r="O5218" s="3">
        <v>0.1</v>
      </c>
      <c r="P5218" s="3">
        <v>91.95</v>
      </c>
      <c r="Q5218" s="5">
        <v>1.04</v>
      </c>
      <c r="R5218" s="5">
        <v>1.5891999999999999</v>
      </c>
      <c r="S5218">
        <v>0.18</v>
      </c>
    </row>
    <row r="5219" spans="2:19" x14ac:dyDescent="0.3">
      <c r="B5219" s="2">
        <v>40177</v>
      </c>
      <c r="C5219" s="3">
        <v>0.05</v>
      </c>
      <c r="D5219" s="3">
        <v>19.96</v>
      </c>
      <c r="E5219" s="3">
        <v>79.349999999999994</v>
      </c>
      <c r="F5219" s="3">
        <v>5.3</v>
      </c>
      <c r="G5219" s="3">
        <v>6.36</v>
      </c>
      <c r="H5219" s="3">
        <v>2.56</v>
      </c>
      <c r="I5219" s="4">
        <v>2291.2800000000002</v>
      </c>
      <c r="J5219" s="3">
        <v>3.8</v>
      </c>
      <c r="K5219" s="3">
        <v>0.45</v>
      </c>
      <c r="L5219" s="3">
        <v>2.61</v>
      </c>
      <c r="M5219" s="3">
        <v>4.54</v>
      </c>
      <c r="N5219" s="3">
        <v>1.65</v>
      </c>
      <c r="O5219" s="3">
        <v>0.05</v>
      </c>
      <c r="P5219" s="3">
        <v>92.66</v>
      </c>
      <c r="Q5219" s="5">
        <v>1.0523</v>
      </c>
      <c r="R5219" s="5">
        <v>1.605</v>
      </c>
      <c r="S5219">
        <v>0.18</v>
      </c>
    </row>
    <row r="5220" spans="2:19" x14ac:dyDescent="0.3">
      <c r="B5220" s="2">
        <v>40178</v>
      </c>
      <c r="C5220" s="3">
        <v>0.06</v>
      </c>
      <c r="D5220" s="3">
        <v>21.68</v>
      </c>
      <c r="E5220" s="3">
        <v>79.39</v>
      </c>
      <c r="F5220" s="3">
        <v>5.33</v>
      </c>
      <c r="G5220" s="3">
        <v>6.39</v>
      </c>
      <c r="H5220" s="3">
        <v>2.54</v>
      </c>
      <c r="I5220" s="4">
        <v>2269.15</v>
      </c>
      <c r="J5220" s="3">
        <v>3.85</v>
      </c>
      <c r="K5220" s="3">
        <v>0.47</v>
      </c>
      <c r="L5220" s="3">
        <v>2.69</v>
      </c>
      <c r="M5220" s="3">
        <v>4.58</v>
      </c>
      <c r="N5220" s="3">
        <v>1.7</v>
      </c>
      <c r="O5220" s="3">
        <v>0.06</v>
      </c>
      <c r="P5220" s="3">
        <v>93.08</v>
      </c>
      <c r="Q5220" s="5">
        <v>1.0461</v>
      </c>
      <c r="R5220" s="5">
        <v>1.6167</v>
      </c>
      <c r="S5220">
        <v>0.18</v>
      </c>
    </row>
    <row r="5221" spans="2:19" x14ac:dyDescent="0.3">
      <c r="B5221" s="2">
        <v>40179</v>
      </c>
      <c r="S5221">
        <v>0.19</v>
      </c>
    </row>
    <row r="5222" spans="2:19" x14ac:dyDescent="0.3">
      <c r="B5222" s="2">
        <v>40182</v>
      </c>
      <c r="C5222" s="3">
        <v>0.08</v>
      </c>
      <c r="D5222" s="3">
        <v>20.04</v>
      </c>
      <c r="E5222" s="3">
        <v>81.52</v>
      </c>
      <c r="F5222" s="3">
        <v>5.35</v>
      </c>
      <c r="G5222" s="3">
        <v>6.39</v>
      </c>
      <c r="H5222" s="3">
        <v>2.54</v>
      </c>
      <c r="I5222" s="4">
        <v>2308.42</v>
      </c>
      <c r="J5222" s="3">
        <v>3.85</v>
      </c>
      <c r="K5222" s="3">
        <v>0.45</v>
      </c>
      <c r="L5222" s="3">
        <v>2.65</v>
      </c>
      <c r="M5222" s="3">
        <v>4.5999999999999996</v>
      </c>
      <c r="N5222" s="3">
        <v>1.66</v>
      </c>
      <c r="O5222" s="3">
        <v>0.08</v>
      </c>
      <c r="P5222" s="3">
        <v>92.55</v>
      </c>
      <c r="Q5222" s="5">
        <v>1.0377000000000001</v>
      </c>
      <c r="R5222" s="5">
        <v>1.6109</v>
      </c>
      <c r="S5222">
        <v>0.21</v>
      </c>
    </row>
    <row r="5223" spans="2:19" x14ac:dyDescent="0.3">
      <c r="B5223" s="2">
        <v>40183</v>
      </c>
      <c r="C5223" s="3">
        <v>7.0000000000000007E-2</v>
      </c>
      <c r="D5223" s="3">
        <v>19.350000000000001</v>
      </c>
      <c r="E5223" s="3">
        <v>81.739999999999995</v>
      </c>
      <c r="F5223" s="3">
        <v>5.24</v>
      </c>
      <c r="G5223" s="3">
        <v>6.3</v>
      </c>
      <c r="H5223" s="3">
        <v>2.5299999999999998</v>
      </c>
      <c r="I5223" s="4">
        <v>2308.71</v>
      </c>
      <c r="J5223" s="3">
        <v>3.77</v>
      </c>
      <c r="K5223" s="3">
        <v>0.41</v>
      </c>
      <c r="L5223" s="3">
        <v>2.56</v>
      </c>
      <c r="M5223" s="3">
        <v>4.54</v>
      </c>
      <c r="N5223" s="3">
        <v>1.57</v>
      </c>
      <c r="O5223" s="3">
        <v>7.0000000000000007E-2</v>
      </c>
      <c r="P5223" s="3">
        <v>91.48</v>
      </c>
      <c r="Q5223" s="5">
        <v>1.0370999999999999</v>
      </c>
      <c r="R5223" s="5">
        <v>1.6009</v>
      </c>
      <c r="S5223">
        <v>0.21</v>
      </c>
    </row>
    <row r="5224" spans="2:19" x14ac:dyDescent="0.3">
      <c r="B5224" s="2">
        <v>40184</v>
      </c>
      <c r="C5224" s="3">
        <v>0.06</v>
      </c>
      <c r="D5224" s="3">
        <v>19.16</v>
      </c>
      <c r="E5224" s="3">
        <v>83.12</v>
      </c>
      <c r="F5224" s="3">
        <v>5.3</v>
      </c>
      <c r="G5224" s="3">
        <v>6.34</v>
      </c>
      <c r="H5224" s="3">
        <v>2.4900000000000002</v>
      </c>
      <c r="I5224" s="4">
        <v>2301.09</v>
      </c>
      <c r="J5224" s="3">
        <v>3.85</v>
      </c>
      <c r="K5224" s="3">
        <v>0.4</v>
      </c>
      <c r="L5224" s="3">
        <v>2.6</v>
      </c>
      <c r="M5224" s="3">
        <v>4.63</v>
      </c>
      <c r="N5224" s="3">
        <v>1.6</v>
      </c>
      <c r="O5224" s="3">
        <v>0.06</v>
      </c>
      <c r="P5224" s="3">
        <v>92.53</v>
      </c>
      <c r="Q5224" s="5">
        <v>1.0333000000000001</v>
      </c>
      <c r="R5224" s="5">
        <v>1.6015999999999999</v>
      </c>
      <c r="S5224">
        <v>0.21</v>
      </c>
    </row>
    <row r="5225" spans="2:19" x14ac:dyDescent="0.3">
      <c r="B5225" s="2">
        <v>40185</v>
      </c>
      <c r="C5225" s="3">
        <v>0.05</v>
      </c>
      <c r="D5225" s="3">
        <v>19.059999999999999</v>
      </c>
      <c r="E5225" s="3">
        <v>82.6</v>
      </c>
      <c r="F5225" s="3">
        <v>5.31</v>
      </c>
      <c r="G5225" s="3">
        <v>6.33</v>
      </c>
      <c r="H5225" s="3">
        <v>2.48</v>
      </c>
      <c r="I5225" s="4">
        <v>2300.0500000000002</v>
      </c>
      <c r="J5225" s="3">
        <v>3.85</v>
      </c>
      <c r="K5225" s="3">
        <v>0.4</v>
      </c>
      <c r="L5225" s="3">
        <v>2.62</v>
      </c>
      <c r="M5225" s="3">
        <v>4.62</v>
      </c>
      <c r="N5225" s="3">
        <v>1.62</v>
      </c>
      <c r="O5225" s="3">
        <v>0.05</v>
      </c>
      <c r="P5225" s="3">
        <v>93.31</v>
      </c>
      <c r="Q5225" s="5">
        <v>1.0350999999999999</v>
      </c>
      <c r="R5225" s="5">
        <v>1.5911999999999999</v>
      </c>
      <c r="S5225">
        <v>0.21</v>
      </c>
    </row>
    <row r="5226" spans="2:19" x14ac:dyDescent="0.3">
      <c r="B5226" s="2">
        <v>40186</v>
      </c>
      <c r="C5226" s="3">
        <v>0.05</v>
      </c>
      <c r="D5226" s="3">
        <v>18.13</v>
      </c>
      <c r="E5226" s="3">
        <v>82.74</v>
      </c>
      <c r="F5226" s="3">
        <v>5.32</v>
      </c>
      <c r="G5226" s="3">
        <v>6.32</v>
      </c>
      <c r="H5226" s="3">
        <v>2.4900000000000002</v>
      </c>
      <c r="I5226" s="4">
        <v>2317.17</v>
      </c>
      <c r="J5226" s="3">
        <v>3.83</v>
      </c>
      <c r="K5226" s="3">
        <v>0.37</v>
      </c>
      <c r="L5226" s="3">
        <v>2.57</v>
      </c>
      <c r="M5226" s="3">
        <v>4.6100000000000003</v>
      </c>
      <c r="N5226" s="3">
        <v>1.56</v>
      </c>
      <c r="O5226" s="3">
        <v>0.05</v>
      </c>
      <c r="P5226" s="3">
        <v>92.7</v>
      </c>
      <c r="Q5226" s="5">
        <v>1.0345</v>
      </c>
      <c r="R5226" s="5">
        <v>1.5992999999999999</v>
      </c>
      <c r="S5226">
        <v>0.2</v>
      </c>
    </row>
    <row r="5227" spans="2:19" x14ac:dyDescent="0.3">
      <c r="B5227" s="2">
        <v>40189</v>
      </c>
      <c r="C5227" s="3">
        <v>0.04</v>
      </c>
      <c r="D5227" s="3">
        <v>17.55</v>
      </c>
      <c r="E5227" s="3">
        <v>82.54</v>
      </c>
      <c r="F5227" s="3">
        <v>5.35</v>
      </c>
      <c r="G5227" s="3">
        <v>6.32</v>
      </c>
      <c r="H5227" s="3">
        <v>2.4700000000000002</v>
      </c>
      <c r="I5227" s="4">
        <v>2312.41</v>
      </c>
      <c r="J5227" s="3">
        <v>3.85</v>
      </c>
      <c r="K5227" s="3">
        <v>0.35</v>
      </c>
      <c r="L5227" s="3">
        <v>2.58</v>
      </c>
      <c r="M5227" s="3">
        <v>4.6399999999999997</v>
      </c>
      <c r="N5227" s="3">
        <v>1.55</v>
      </c>
      <c r="O5227" s="3">
        <v>0.04</v>
      </c>
      <c r="P5227" s="3">
        <v>91.9</v>
      </c>
      <c r="Q5227" s="5">
        <v>1.0317000000000001</v>
      </c>
      <c r="R5227" s="5">
        <v>1.6146</v>
      </c>
      <c r="S5227">
        <v>0.21</v>
      </c>
    </row>
    <row r="5228" spans="2:19" x14ac:dyDescent="0.3">
      <c r="B5228" s="2">
        <v>40190</v>
      </c>
      <c r="C5228" s="3">
        <v>0.05</v>
      </c>
      <c r="D5228" s="3">
        <v>18.25</v>
      </c>
      <c r="E5228" s="3">
        <v>80.790000000000006</v>
      </c>
      <c r="F5228" s="3">
        <v>5.25</v>
      </c>
      <c r="G5228" s="3">
        <v>6.22</v>
      </c>
      <c r="H5228" s="3">
        <v>2.48</v>
      </c>
      <c r="I5228" s="4">
        <v>2282.31</v>
      </c>
      <c r="J5228" s="3">
        <v>3.74</v>
      </c>
      <c r="K5228" s="3">
        <v>0.34</v>
      </c>
      <c r="L5228" s="3">
        <v>2.4900000000000002</v>
      </c>
      <c r="M5228" s="3">
        <v>4.5199999999999996</v>
      </c>
      <c r="N5228" s="3">
        <v>1.5</v>
      </c>
      <c r="O5228" s="3">
        <v>0.05</v>
      </c>
      <c r="P5228" s="3">
        <v>90.95</v>
      </c>
      <c r="Q5228" s="5">
        <v>1.0374000000000001</v>
      </c>
      <c r="R5228" s="5">
        <v>1.6181000000000001</v>
      </c>
      <c r="S5228">
        <v>0.2</v>
      </c>
    </row>
    <row r="5229" spans="2:19" x14ac:dyDescent="0.3">
      <c r="B5229" s="2">
        <v>40191</v>
      </c>
      <c r="C5229" s="3">
        <v>0.06</v>
      </c>
      <c r="D5229" s="3">
        <v>17.850000000000001</v>
      </c>
      <c r="E5229" s="3">
        <v>79.66</v>
      </c>
      <c r="F5229" s="3">
        <v>5.32</v>
      </c>
      <c r="G5229" s="3">
        <v>6.3</v>
      </c>
      <c r="H5229" s="3">
        <v>2.5</v>
      </c>
      <c r="I5229" s="4">
        <v>2307.9</v>
      </c>
      <c r="J5229" s="3">
        <v>3.8</v>
      </c>
      <c r="K5229" s="3">
        <v>0.37</v>
      </c>
      <c r="L5229" s="3">
        <v>2.5499999999999998</v>
      </c>
      <c r="M5229" s="3">
        <v>4.5999999999999996</v>
      </c>
      <c r="N5229" s="3">
        <v>1.54</v>
      </c>
      <c r="O5229" s="3">
        <v>0.06</v>
      </c>
      <c r="P5229" s="3">
        <v>91.38</v>
      </c>
      <c r="Q5229" s="5">
        <v>1.0319</v>
      </c>
      <c r="R5229" s="5">
        <v>1.6288</v>
      </c>
      <c r="S5229">
        <v>0.21</v>
      </c>
    </row>
    <row r="5230" spans="2:19" x14ac:dyDescent="0.3">
      <c r="B5230" s="2">
        <v>40192</v>
      </c>
      <c r="C5230" s="3">
        <v>0.05</v>
      </c>
      <c r="D5230" s="3">
        <v>17.63</v>
      </c>
      <c r="E5230" s="3">
        <v>79.349999999999994</v>
      </c>
      <c r="F5230" s="3">
        <v>5.17</v>
      </c>
      <c r="G5230" s="3">
        <v>6.22</v>
      </c>
      <c r="H5230" s="3">
        <v>2.46</v>
      </c>
      <c r="I5230" s="4">
        <v>2316.7399999999998</v>
      </c>
      <c r="J5230" s="3">
        <v>3.76</v>
      </c>
      <c r="K5230" s="3">
        <v>0.34</v>
      </c>
      <c r="L5230" s="3">
        <v>2.5099999999999998</v>
      </c>
      <c r="M5230" s="3">
        <v>4.5199999999999996</v>
      </c>
      <c r="N5230" s="3">
        <v>1.49</v>
      </c>
      <c r="O5230" s="3">
        <v>0.05</v>
      </c>
      <c r="P5230" s="3">
        <v>91.03</v>
      </c>
      <c r="Q5230" s="5">
        <v>1.026</v>
      </c>
      <c r="R5230" s="5">
        <v>1.6319999999999999</v>
      </c>
      <c r="S5230">
        <v>0.19</v>
      </c>
    </row>
    <row r="5231" spans="2:19" x14ac:dyDescent="0.3">
      <c r="B5231" s="2">
        <v>40193</v>
      </c>
      <c r="C5231" s="3">
        <v>0.06</v>
      </c>
      <c r="D5231" s="3">
        <v>17.91</v>
      </c>
      <c r="E5231" s="3">
        <v>77.959999999999994</v>
      </c>
      <c r="F5231" s="3">
        <v>5.12</v>
      </c>
      <c r="G5231" s="3">
        <v>6.18</v>
      </c>
      <c r="H5231" s="3">
        <v>2.48</v>
      </c>
      <c r="I5231" s="4">
        <v>2287.9899999999998</v>
      </c>
      <c r="J5231" s="3">
        <v>3.7</v>
      </c>
      <c r="K5231" s="3">
        <v>0.33</v>
      </c>
      <c r="L5231" s="3">
        <v>2.44</v>
      </c>
      <c r="M5231" s="3">
        <v>4.4800000000000004</v>
      </c>
      <c r="N5231" s="3">
        <v>1.44</v>
      </c>
      <c r="O5231" s="3">
        <v>0.06</v>
      </c>
      <c r="P5231" s="3">
        <v>90.79</v>
      </c>
      <c r="Q5231" s="5">
        <v>1.0286999999999999</v>
      </c>
      <c r="R5231" s="5">
        <v>1.6240000000000001</v>
      </c>
      <c r="S5231">
        <v>0.19</v>
      </c>
    </row>
    <row r="5232" spans="2:19" x14ac:dyDescent="0.3">
      <c r="B5232" s="2">
        <v>40196</v>
      </c>
      <c r="S5232">
        <v>0.19</v>
      </c>
    </row>
    <row r="5233" spans="2:19" x14ac:dyDescent="0.3">
      <c r="B5233" s="2">
        <v>40197</v>
      </c>
      <c r="C5233" s="3">
        <v>0.06</v>
      </c>
      <c r="D5233" s="3">
        <v>17.579999999999998</v>
      </c>
      <c r="E5233" s="3">
        <v>78.98</v>
      </c>
      <c r="F5233" s="3">
        <v>5.22</v>
      </c>
      <c r="G5233" s="3">
        <v>6.21</v>
      </c>
      <c r="H5233" s="3">
        <v>2.48</v>
      </c>
      <c r="I5233" s="4">
        <v>2320.4</v>
      </c>
      <c r="J5233" s="3">
        <v>3.73</v>
      </c>
      <c r="K5233" s="3">
        <v>0.33</v>
      </c>
      <c r="L5233" s="3">
        <v>2.48</v>
      </c>
      <c r="M5233" s="3">
        <v>4.49</v>
      </c>
      <c r="N5233" s="3">
        <v>1.48</v>
      </c>
      <c r="O5233" s="3">
        <v>0.06</v>
      </c>
      <c r="P5233" s="3">
        <v>91.13</v>
      </c>
      <c r="Q5233" s="5">
        <v>1.0325</v>
      </c>
      <c r="R5233" s="5">
        <v>1.637</v>
      </c>
      <c r="S5233">
        <v>0.15</v>
      </c>
    </row>
    <row r="5234" spans="2:19" x14ac:dyDescent="0.3">
      <c r="B5234" s="2">
        <v>40198</v>
      </c>
      <c r="C5234" s="3">
        <v>0.05</v>
      </c>
      <c r="D5234" s="3">
        <v>18.68</v>
      </c>
      <c r="E5234" s="3">
        <v>77.42</v>
      </c>
      <c r="F5234" s="3">
        <v>5.24</v>
      </c>
      <c r="G5234" s="3">
        <v>6.16</v>
      </c>
      <c r="H5234" s="3">
        <v>2.48</v>
      </c>
      <c r="I5234" s="4">
        <v>2291.25</v>
      </c>
      <c r="J5234" s="3">
        <v>3.68</v>
      </c>
      <c r="K5234" s="3">
        <v>0.31</v>
      </c>
      <c r="L5234" s="3">
        <v>2.4500000000000002</v>
      </c>
      <c r="M5234" s="3">
        <v>4.43</v>
      </c>
      <c r="N5234" s="3">
        <v>1.46</v>
      </c>
      <c r="O5234" s="3">
        <v>0.05</v>
      </c>
      <c r="P5234" s="3">
        <v>91.23</v>
      </c>
      <c r="Q5234" s="5">
        <v>1.0477000000000001</v>
      </c>
      <c r="R5234" s="5">
        <v>1.6287</v>
      </c>
      <c r="S5234">
        <v>0.2</v>
      </c>
    </row>
    <row r="5235" spans="2:19" x14ac:dyDescent="0.3">
      <c r="B5235" s="2">
        <v>40199</v>
      </c>
      <c r="C5235" s="3">
        <v>0.06</v>
      </c>
      <c r="D5235" s="3">
        <v>22.27</v>
      </c>
      <c r="E5235" s="3">
        <v>75.84</v>
      </c>
      <c r="F5235" s="3">
        <v>5.21</v>
      </c>
      <c r="G5235" s="3">
        <v>6.13</v>
      </c>
      <c r="H5235" s="3">
        <v>2.5099999999999998</v>
      </c>
      <c r="I5235" s="4">
        <v>2265.6999999999998</v>
      </c>
      <c r="J5235" s="3">
        <v>3.62</v>
      </c>
      <c r="K5235" s="3">
        <v>0.31</v>
      </c>
      <c r="L5235" s="3">
        <v>2.38</v>
      </c>
      <c r="M5235" s="3">
        <v>4.38</v>
      </c>
      <c r="N5235" s="3">
        <v>1.41</v>
      </c>
      <c r="O5235" s="3">
        <v>0.06</v>
      </c>
      <c r="P5235" s="3">
        <v>90.25</v>
      </c>
      <c r="Q5235" s="5">
        <v>1.0483</v>
      </c>
      <c r="R5235" s="5">
        <v>1.6214</v>
      </c>
      <c r="S5235">
        <v>0.2</v>
      </c>
    </row>
    <row r="5236" spans="2:19" x14ac:dyDescent="0.3">
      <c r="B5236" s="2">
        <v>40200</v>
      </c>
      <c r="C5236" s="3">
        <v>0.06</v>
      </c>
      <c r="D5236" s="3">
        <v>27.31</v>
      </c>
      <c r="E5236" s="3">
        <v>74.25</v>
      </c>
      <c r="F5236" s="3">
        <v>5.21</v>
      </c>
      <c r="G5236" s="3">
        <v>6.15</v>
      </c>
      <c r="H5236" s="3">
        <v>2.5299999999999998</v>
      </c>
      <c r="I5236" s="4">
        <v>2205.29</v>
      </c>
      <c r="J5236" s="3">
        <v>3.62</v>
      </c>
      <c r="K5236" s="3">
        <v>0.3</v>
      </c>
      <c r="L5236" s="3">
        <v>2.37</v>
      </c>
      <c r="M5236" s="3">
        <v>4.38</v>
      </c>
      <c r="N5236" s="3">
        <v>1.39</v>
      </c>
      <c r="O5236" s="3">
        <v>0.06</v>
      </c>
      <c r="P5236" s="3">
        <v>90.07</v>
      </c>
      <c r="Q5236" s="5">
        <v>1.0561</v>
      </c>
      <c r="R5236" s="5">
        <v>1.6120000000000001</v>
      </c>
      <c r="S5236">
        <v>0.2</v>
      </c>
    </row>
    <row r="5237" spans="2:19" x14ac:dyDescent="0.3">
      <c r="B5237" s="2">
        <v>40203</v>
      </c>
      <c r="C5237" s="3">
        <v>0.06</v>
      </c>
      <c r="D5237" s="3">
        <v>25.41</v>
      </c>
      <c r="E5237" s="3">
        <v>74.900000000000006</v>
      </c>
      <c r="F5237" s="3">
        <v>5.29</v>
      </c>
      <c r="G5237" s="3">
        <v>6.22</v>
      </c>
      <c r="H5237" s="3">
        <v>2.56</v>
      </c>
      <c r="I5237" s="4">
        <v>2210.8000000000002</v>
      </c>
      <c r="J5237" s="3">
        <v>3.66</v>
      </c>
      <c r="K5237" s="3">
        <v>0.3</v>
      </c>
      <c r="L5237" s="3">
        <v>2.39</v>
      </c>
      <c r="M5237" s="3">
        <v>4.42</v>
      </c>
      <c r="N5237" s="3">
        <v>1.4</v>
      </c>
      <c r="O5237" s="3">
        <v>0.06</v>
      </c>
      <c r="P5237" s="3">
        <v>90.12</v>
      </c>
      <c r="Q5237" s="5">
        <v>1.0582</v>
      </c>
      <c r="R5237" s="5">
        <v>1.6235999999999999</v>
      </c>
      <c r="S5237">
        <v>0.19</v>
      </c>
    </row>
    <row r="5238" spans="2:19" x14ac:dyDescent="0.3">
      <c r="B5238" s="2">
        <v>40204</v>
      </c>
      <c r="C5238" s="3">
        <v>7.0000000000000007E-2</v>
      </c>
      <c r="D5238" s="3">
        <v>24.55</v>
      </c>
      <c r="E5238" s="3">
        <v>74.67</v>
      </c>
      <c r="F5238" s="3">
        <v>5.3</v>
      </c>
      <c r="G5238" s="3">
        <v>6.24</v>
      </c>
      <c r="H5238" s="3">
        <v>2.59</v>
      </c>
      <c r="I5238" s="4">
        <v>2203.73</v>
      </c>
      <c r="J5238" s="3">
        <v>3.65</v>
      </c>
      <c r="K5238" s="3">
        <v>0.32</v>
      </c>
      <c r="L5238" s="3">
        <v>2.38</v>
      </c>
      <c r="M5238" s="3">
        <v>4.43</v>
      </c>
      <c r="N5238" s="3">
        <v>1.4</v>
      </c>
      <c r="O5238" s="3">
        <v>7.0000000000000007E-2</v>
      </c>
      <c r="P5238" s="3">
        <v>89.63</v>
      </c>
      <c r="Q5238" s="5">
        <v>1.0669</v>
      </c>
      <c r="R5238" s="5">
        <v>1.6109</v>
      </c>
      <c r="S5238">
        <v>0.18</v>
      </c>
    </row>
    <row r="5239" spans="2:19" x14ac:dyDescent="0.3">
      <c r="B5239" s="2">
        <v>40205</v>
      </c>
      <c r="C5239" s="3">
        <v>0.08</v>
      </c>
      <c r="D5239" s="3">
        <v>23.14</v>
      </c>
      <c r="E5239" s="3">
        <v>73.64</v>
      </c>
      <c r="F5239" s="3">
        <v>5.28</v>
      </c>
      <c r="G5239" s="3">
        <v>6.23</v>
      </c>
      <c r="H5239" s="3">
        <v>2.57</v>
      </c>
      <c r="I5239" s="4">
        <v>2221.41</v>
      </c>
      <c r="J5239" s="3">
        <v>3.66</v>
      </c>
      <c r="K5239" s="3">
        <v>0.33</v>
      </c>
      <c r="L5239" s="3">
        <v>2.4300000000000002</v>
      </c>
      <c r="M5239" s="3">
        <v>4.42</v>
      </c>
      <c r="N5239" s="3">
        <v>1.46</v>
      </c>
      <c r="O5239" s="3">
        <v>0.08</v>
      </c>
      <c r="P5239" s="3">
        <v>89.41</v>
      </c>
      <c r="Q5239" s="5">
        <v>1.0657000000000001</v>
      </c>
      <c r="R5239" s="5">
        <v>1.6204000000000001</v>
      </c>
      <c r="S5239">
        <v>0.18</v>
      </c>
    </row>
    <row r="5240" spans="2:19" x14ac:dyDescent="0.3">
      <c r="B5240" s="2">
        <v>40206</v>
      </c>
      <c r="C5240" s="3">
        <v>0.08</v>
      </c>
      <c r="D5240" s="3">
        <v>23.73</v>
      </c>
      <c r="E5240" s="3">
        <v>73.62</v>
      </c>
      <c r="F5240" s="3">
        <v>5.3</v>
      </c>
      <c r="G5240" s="3">
        <v>6.25</v>
      </c>
      <c r="H5240" s="3">
        <v>2.57</v>
      </c>
      <c r="I5240" s="4">
        <v>2179</v>
      </c>
      <c r="J5240" s="3">
        <v>3.68</v>
      </c>
      <c r="K5240" s="3">
        <v>0.31</v>
      </c>
      <c r="L5240" s="3">
        <v>2.41</v>
      </c>
      <c r="M5240" s="3">
        <v>4.4400000000000004</v>
      </c>
      <c r="N5240" s="3">
        <v>1.44</v>
      </c>
      <c r="O5240" s="3">
        <v>0.08</v>
      </c>
      <c r="P5240" s="3">
        <v>90.08</v>
      </c>
      <c r="Q5240" s="5">
        <v>1.0584</v>
      </c>
      <c r="R5240" s="5">
        <v>1.6242000000000001</v>
      </c>
      <c r="S5240">
        <v>0.18</v>
      </c>
    </row>
    <row r="5241" spans="2:19" x14ac:dyDescent="0.3">
      <c r="B5241" s="2">
        <v>40207</v>
      </c>
      <c r="C5241" s="3">
        <v>0.08</v>
      </c>
      <c r="D5241" s="3">
        <v>24.62</v>
      </c>
      <c r="E5241" s="3">
        <v>72.849999999999994</v>
      </c>
      <c r="F5241" s="3">
        <v>5.24</v>
      </c>
      <c r="G5241" s="3">
        <v>6.2</v>
      </c>
      <c r="H5241" s="3">
        <v>2.57</v>
      </c>
      <c r="I5241" s="4">
        <v>2147.35</v>
      </c>
      <c r="J5241" s="3">
        <v>3.63</v>
      </c>
      <c r="K5241" s="3">
        <v>0.3</v>
      </c>
      <c r="L5241" s="3">
        <v>2.34</v>
      </c>
      <c r="M5241" s="3">
        <v>4.38</v>
      </c>
      <c r="N5241" s="3">
        <v>1.38</v>
      </c>
      <c r="O5241" s="3">
        <v>0.08</v>
      </c>
      <c r="P5241" s="3">
        <v>90.38</v>
      </c>
      <c r="Q5241" s="5">
        <v>1.0651999999999999</v>
      </c>
      <c r="R5241" s="5">
        <v>1.6009</v>
      </c>
      <c r="S5241">
        <v>0.18</v>
      </c>
    </row>
    <row r="5242" spans="2:19" x14ac:dyDescent="0.3">
      <c r="B5242" s="2">
        <v>40210</v>
      </c>
      <c r="C5242" s="3">
        <v>0.1</v>
      </c>
      <c r="D5242" s="3">
        <v>22.59</v>
      </c>
      <c r="E5242" s="3">
        <v>74.41</v>
      </c>
      <c r="F5242" s="3">
        <v>5.3</v>
      </c>
      <c r="G5242" s="3">
        <v>6.25</v>
      </c>
      <c r="H5242" s="3">
        <v>2.57</v>
      </c>
      <c r="I5242" s="4">
        <v>2171.1999999999998</v>
      </c>
      <c r="J5242" s="3">
        <v>3.68</v>
      </c>
      <c r="K5242" s="3">
        <v>0.33</v>
      </c>
      <c r="L5242" s="3">
        <v>2.38</v>
      </c>
      <c r="M5242" s="3">
        <v>4.43</v>
      </c>
      <c r="N5242" s="3">
        <v>1.41</v>
      </c>
      <c r="O5242" s="3">
        <v>0.1</v>
      </c>
      <c r="P5242" s="3">
        <v>90.8</v>
      </c>
      <c r="Q5242" s="5">
        <v>1.0650999999999999</v>
      </c>
      <c r="R5242" s="5">
        <v>1.5924</v>
      </c>
      <c r="S5242">
        <v>0.18</v>
      </c>
    </row>
    <row r="5243" spans="2:19" x14ac:dyDescent="0.3">
      <c r="B5243" s="2">
        <v>40211</v>
      </c>
      <c r="C5243" s="3">
        <v>0.1</v>
      </c>
      <c r="D5243" s="3">
        <v>21.48</v>
      </c>
      <c r="E5243" s="3">
        <v>77.209999999999994</v>
      </c>
      <c r="F5243" s="3">
        <v>5.28</v>
      </c>
      <c r="G5243" s="3">
        <v>6.23</v>
      </c>
      <c r="H5243" s="3">
        <v>2.56</v>
      </c>
      <c r="I5243" s="4">
        <v>2190.06</v>
      </c>
      <c r="J5243" s="3">
        <v>3.67</v>
      </c>
      <c r="K5243" s="3">
        <v>0.33</v>
      </c>
      <c r="L5243" s="3">
        <v>2.37</v>
      </c>
      <c r="M5243" s="3">
        <v>4.42</v>
      </c>
      <c r="N5243" s="3">
        <v>1.41</v>
      </c>
      <c r="O5243" s="3">
        <v>0.1</v>
      </c>
      <c r="P5243" s="3">
        <v>90.39</v>
      </c>
      <c r="Q5243" s="5">
        <v>1.0607</v>
      </c>
      <c r="R5243" s="5">
        <v>1.5968</v>
      </c>
      <c r="S5243">
        <v>0.19</v>
      </c>
    </row>
    <row r="5244" spans="2:19" x14ac:dyDescent="0.3">
      <c r="B5244" s="2">
        <v>40212</v>
      </c>
      <c r="C5244" s="3">
        <v>0.1</v>
      </c>
      <c r="D5244" s="3">
        <v>21.6</v>
      </c>
      <c r="E5244" s="3">
        <v>76.959999999999994</v>
      </c>
      <c r="F5244" s="3">
        <v>5.36</v>
      </c>
      <c r="G5244" s="3">
        <v>6.31</v>
      </c>
      <c r="H5244" s="3">
        <v>2.58</v>
      </c>
      <c r="I5244" s="4">
        <v>2190.91</v>
      </c>
      <c r="J5244" s="3">
        <v>3.73</v>
      </c>
      <c r="K5244" s="3">
        <v>0.35</v>
      </c>
      <c r="L5244" s="3">
        <v>2.4</v>
      </c>
      <c r="M5244" s="3">
        <v>4.49</v>
      </c>
      <c r="N5244" s="3">
        <v>1.44</v>
      </c>
      <c r="O5244" s="3">
        <v>0.1</v>
      </c>
      <c r="P5244" s="3">
        <v>91.11</v>
      </c>
      <c r="Q5244" s="5">
        <v>1.0608</v>
      </c>
      <c r="R5244" s="5">
        <v>1.5914999999999999</v>
      </c>
      <c r="S5244">
        <v>0.2</v>
      </c>
    </row>
    <row r="5245" spans="2:19" x14ac:dyDescent="0.3">
      <c r="B5245" s="2">
        <v>40213</v>
      </c>
      <c r="C5245" s="3">
        <v>0.09</v>
      </c>
      <c r="D5245" s="3">
        <v>26.08</v>
      </c>
      <c r="E5245" s="3">
        <v>73.13</v>
      </c>
      <c r="F5245" s="3">
        <v>5.27</v>
      </c>
      <c r="G5245" s="3">
        <v>6.24</v>
      </c>
      <c r="H5245" s="3">
        <v>2.62</v>
      </c>
      <c r="I5245" s="4">
        <v>2125.4299999999998</v>
      </c>
      <c r="J5245" s="3">
        <v>3.62</v>
      </c>
      <c r="K5245" s="3">
        <v>0.32</v>
      </c>
      <c r="L5245" s="3">
        <v>2.29</v>
      </c>
      <c r="M5245" s="3">
        <v>4.3899999999999997</v>
      </c>
      <c r="N5245" s="3">
        <v>1.34</v>
      </c>
      <c r="O5245" s="3">
        <v>0.09</v>
      </c>
      <c r="P5245" s="3">
        <v>89.11</v>
      </c>
      <c r="Q5245" s="5">
        <v>1.0734999999999999</v>
      </c>
      <c r="R5245" s="5">
        <v>1.5763</v>
      </c>
      <c r="S5245">
        <v>0.19</v>
      </c>
    </row>
    <row r="5246" spans="2:19" x14ac:dyDescent="0.3">
      <c r="B5246" s="2">
        <v>40214</v>
      </c>
      <c r="C5246" s="3">
        <v>0.1</v>
      </c>
      <c r="D5246" s="3">
        <v>26.11</v>
      </c>
      <c r="E5246" s="3">
        <v>71.150000000000006</v>
      </c>
      <c r="F5246" s="3">
        <v>5.24</v>
      </c>
      <c r="G5246" s="3">
        <v>6.21</v>
      </c>
      <c r="H5246" s="3">
        <v>2.62</v>
      </c>
      <c r="I5246" s="4">
        <v>2141.12</v>
      </c>
      <c r="J5246" s="3">
        <v>3.59</v>
      </c>
      <c r="K5246" s="3">
        <v>0.31</v>
      </c>
      <c r="L5246" s="3">
        <v>2.23</v>
      </c>
      <c r="M5246" s="3">
        <v>4.3600000000000003</v>
      </c>
      <c r="N5246" s="3">
        <v>1.28</v>
      </c>
      <c r="O5246" s="3">
        <v>0.1</v>
      </c>
      <c r="P5246" s="3">
        <v>89.25</v>
      </c>
      <c r="Q5246" s="5">
        <v>1.0727</v>
      </c>
      <c r="R5246" s="5">
        <v>1.5619000000000001</v>
      </c>
      <c r="S5246">
        <v>0.19</v>
      </c>
    </row>
    <row r="5247" spans="2:19" x14ac:dyDescent="0.3">
      <c r="B5247" s="2">
        <v>40217</v>
      </c>
      <c r="C5247" s="3">
        <v>0.12</v>
      </c>
      <c r="D5247" s="3">
        <v>26.51</v>
      </c>
      <c r="E5247" s="3">
        <v>71.87</v>
      </c>
      <c r="F5247" s="3">
        <v>5.27</v>
      </c>
      <c r="G5247" s="3">
        <v>6.26</v>
      </c>
      <c r="H5247" s="3">
        <v>2.64</v>
      </c>
      <c r="I5247" s="4">
        <v>2126.0500000000002</v>
      </c>
      <c r="J5247" s="3">
        <v>3.62</v>
      </c>
      <c r="K5247" s="3">
        <v>0.32</v>
      </c>
      <c r="L5247" s="3">
        <v>2.2599999999999998</v>
      </c>
      <c r="M5247" s="3">
        <v>4.38</v>
      </c>
      <c r="N5247" s="3">
        <v>1.3</v>
      </c>
      <c r="O5247" s="3">
        <v>0.12</v>
      </c>
      <c r="P5247" s="3">
        <v>89.32</v>
      </c>
      <c r="Q5247" s="5">
        <v>1.0691999999999999</v>
      </c>
      <c r="R5247" s="5">
        <v>1.5649999999999999</v>
      </c>
      <c r="S5247">
        <v>0.19</v>
      </c>
    </row>
    <row r="5248" spans="2:19" x14ac:dyDescent="0.3">
      <c r="B5248" s="2">
        <v>40218</v>
      </c>
      <c r="C5248" s="3">
        <v>0.12</v>
      </c>
      <c r="D5248" s="3">
        <v>26</v>
      </c>
      <c r="E5248" s="3">
        <v>73.709999999999994</v>
      </c>
      <c r="F5248" s="3">
        <v>5.32</v>
      </c>
      <c r="G5248" s="3">
        <v>6.32</v>
      </c>
      <c r="H5248" s="3">
        <v>2.65</v>
      </c>
      <c r="I5248" s="4">
        <v>2150.87</v>
      </c>
      <c r="J5248" s="3">
        <v>3.67</v>
      </c>
      <c r="K5248" s="3">
        <v>0.34</v>
      </c>
      <c r="L5248" s="3">
        <v>2.3199999999999998</v>
      </c>
      <c r="M5248" s="3">
        <v>4.4400000000000004</v>
      </c>
      <c r="N5248" s="3">
        <v>1.37</v>
      </c>
      <c r="O5248" s="3">
        <v>0.12</v>
      </c>
      <c r="P5248" s="3">
        <v>89.45</v>
      </c>
      <c r="Q5248" s="5">
        <v>1.069</v>
      </c>
      <c r="R5248" s="5">
        <v>1.5679000000000001</v>
      </c>
      <c r="S5248">
        <v>0.19</v>
      </c>
    </row>
    <row r="5249" spans="2:19" x14ac:dyDescent="0.3">
      <c r="B5249" s="2">
        <v>40219</v>
      </c>
      <c r="C5249" s="3">
        <v>0.11</v>
      </c>
      <c r="D5249" s="3">
        <v>25.4</v>
      </c>
      <c r="E5249" s="3">
        <v>74.48</v>
      </c>
      <c r="F5249" s="3">
        <v>5.39</v>
      </c>
      <c r="G5249" s="3">
        <v>6.38</v>
      </c>
      <c r="H5249" s="3">
        <v>2.66</v>
      </c>
      <c r="I5249" s="4">
        <v>2147.87</v>
      </c>
      <c r="J5249" s="3">
        <v>3.72</v>
      </c>
      <c r="K5249" s="3">
        <v>0.38</v>
      </c>
      <c r="L5249" s="3">
        <v>2.39</v>
      </c>
      <c r="M5249" s="3">
        <v>4.51</v>
      </c>
      <c r="N5249" s="3">
        <v>1.44</v>
      </c>
      <c r="O5249" s="3">
        <v>0.11</v>
      </c>
      <c r="P5249" s="3">
        <v>89.88</v>
      </c>
      <c r="Q5249" s="5">
        <v>1.0667</v>
      </c>
      <c r="R5249" s="5">
        <v>1.5606</v>
      </c>
      <c r="S5249">
        <v>0.19</v>
      </c>
    </row>
    <row r="5250" spans="2:19" x14ac:dyDescent="0.3">
      <c r="B5250" s="2">
        <v>40220</v>
      </c>
      <c r="C5250" s="3">
        <v>0.11</v>
      </c>
      <c r="D5250" s="3">
        <v>23.96</v>
      </c>
      <c r="E5250" s="3">
        <v>75.23</v>
      </c>
      <c r="F5250" s="3">
        <v>5.43</v>
      </c>
      <c r="G5250" s="3">
        <v>6.43</v>
      </c>
      <c r="H5250" s="3">
        <v>2.7</v>
      </c>
      <c r="I5250" s="4">
        <v>2177.41</v>
      </c>
      <c r="J5250" s="3">
        <v>3.73</v>
      </c>
      <c r="K5250" s="3">
        <v>0.38</v>
      </c>
      <c r="L5250" s="3">
        <v>2.39</v>
      </c>
      <c r="M5250" s="3">
        <v>4.54</v>
      </c>
      <c r="N5250" s="3">
        <v>1.43</v>
      </c>
      <c r="O5250" s="3">
        <v>0.11</v>
      </c>
      <c r="P5250" s="3">
        <v>89.82</v>
      </c>
      <c r="Q5250" s="5">
        <v>1.0522</v>
      </c>
      <c r="R5250" s="5">
        <v>1.5673999999999999</v>
      </c>
      <c r="S5250">
        <v>0.19</v>
      </c>
    </row>
    <row r="5251" spans="2:19" x14ac:dyDescent="0.3">
      <c r="B5251" s="2">
        <v>40221</v>
      </c>
      <c r="C5251" s="3">
        <v>0.1</v>
      </c>
      <c r="D5251" s="3">
        <v>22.73</v>
      </c>
      <c r="E5251" s="3">
        <v>74.11</v>
      </c>
      <c r="F5251" s="3">
        <v>5.41</v>
      </c>
      <c r="G5251" s="3">
        <v>6.41</v>
      </c>
      <c r="H5251" s="3">
        <v>2.72</v>
      </c>
      <c r="I5251" s="4">
        <v>2183.5300000000002</v>
      </c>
      <c r="J5251" s="3">
        <v>3.69</v>
      </c>
      <c r="K5251" s="3">
        <v>0.35</v>
      </c>
      <c r="L5251" s="3">
        <v>2.35</v>
      </c>
      <c r="M5251" s="3">
        <v>4.5199999999999996</v>
      </c>
      <c r="N5251" s="3">
        <v>1.38</v>
      </c>
      <c r="O5251" s="3">
        <v>0.1</v>
      </c>
      <c r="P5251" s="3">
        <v>90</v>
      </c>
      <c r="Q5251" s="5">
        <v>1.0528999999999999</v>
      </c>
      <c r="R5251" s="5">
        <v>1.5669</v>
      </c>
      <c r="S5251">
        <v>0.19</v>
      </c>
    </row>
    <row r="5252" spans="2:19" x14ac:dyDescent="0.3">
      <c r="B5252" s="2">
        <v>40224</v>
      </c>
      <c r="S5252">
        <v>0.19</v>
      </c>
    </row>
    <row r="5253" spans="2:19" x14ac:dyDescent="0.3">
      <c r="B5253" s="2">
        <v>40225</v>
      </c>
      <c r="C5253" s="3">
        <v>0.1</v>
      </c>
      <c r="D5253" s="3">
        <v>22.25</v>
      </c>
      <c r="E5253" s="3">
        <v>76.98</v>
      </c>
      <c r="F5253" s="3">
        <v>5.39</v>
      </c>
      <c r="G5253" s="3">
        <v>6.39</v>
      </c>
      <c r="H5253" s="3">
        <v>2.73</v>
      </c>
      <c r="I5253" s="4">
        <v>2214.19</v>
      </c>
      <c r="J5253" s="3">
        <v>3.66</v>
      </c>
      <c r="K5253" s="3">
        <v>0.34</v>
      </c>
      <c r="L5253" s="3">
        <v>2.3199999999999998</v>
      </c>
      <c r="M5253" s="3">
        <v>4.49</v>
      </c>
      <c r="N5253" s="3">
        <v>1.36</v>
      </c>
      <c r="O5253" s="3">
        <v>0.1</v>
      </c>
      <c r="P5253" s="3">
        <v>90.46</v>
      </c>
      <c r="Q5253" s="5">
        <v>1.0427</v>
      </c>
      <c r="R5253" s="5">
        <v>1.5731999999999999</v>
      </c>
      <c r="S5253">
        <v>0.19</v>
      </c>
    </row>
    <row r="5254" spans="2:19" x14ac:dyDescent="0.3">
      <c r="B5254" s="2">
        <v>40226</v>
      </c>
      <c r="C5254" s="3">
        <v>0.1</v>
      </c>
      <c r="D5254" s="3">
        <v>21.72</v>
      </c>
      <c r="E5254" s="3">
        <v>77.27</v>
      </c>
      <c r="F5254" s="3">
        <v>5.46</v>
      </c>
      <c r="G5254" s="3">
        <v>6.47</v>
      </c>
      <c r="H5254" s="3">
        <v>2.73</v>
      </c>
      <c r="I5254" s="4">
        <v>2226.29</v>
      </c>
      <c r="J5254" s="3">
        <v>3.74</v>
      </c>
      <c r="K5254" s="3">
        <v>0.35</v>
      </c>
      <c r="L5254" s="3">
        <v>2.4</v>
      </c>
      <c r="M5254" s="3">
        <v>4.5599999999999996</v>
      </c>
      <c r="N5254" s="3">
        <v>1.42</v>
      </c>
      <c r="O5254" s="3">
        <v>0.1</v>
      </c>
      <c r="P5254" s="3">
        <v>90.79</v>
      </c>
      <c r="Q5254" s="5">
        <v>1.0455000000000001</v>
      </c>
      <c r="R5254" s="5">
        <v>1.5704</v>
      </c>
      <c r="S5254">
        <v>0.2</v>
      </c>
    </row>
    <row r="5255" spans="2:19" x14ac:dyDescent="0.3">
      <c r="B5255" s="2">
        <v>40227</v>
      </c>
      <c r="C5255" s="3">
        <v>0.1</v>
      </c>
      <c r="D5255" s="3">
        <v>20.63</v>
      </c>
      <c r="E5255" s="3">
        <v>78.97</v>
      </c>
      <c r="F5255" s="3">
        <v>5.49</v>
      </c>
      <c r="G5255" s="3">
        <v>6.51</v>
      </c>
      <c r="H5255" s="3">
        <v>2.72</v>
      </c>
      <c r="I5255" s="4">
        <v>2241.71</v>
      </c>
      <c r="J5255" s="3">
        <v>3.79</v>
      </c>
      <c r="K5255" s="3">
        <v>0.37</v>
      </c>
      <c r="L5255" s="3">
        <v>2.46</v>
      </c>
      <c r="M5255" s="3">
        <v>4.6100000000000003</v>
      </c>
      <c r="N5255" s="3">
        <v>1.47</v>
      </c>
      <c r="O5255" s="3">
        <v>0.1</v>
      </c>
      <c r="P5255" s="3">
        <v>91.43</v>
      </c>
      <c r="Q5255" s="5">
        <v>1.0449999999999999</v>
      </c>
      <c r="R5255" s="5">
        <v>1.5582</v>
      </c>
      <c r="S5255">
        <v>0.2</v>
      </c>
    </row>
    <row r="5256" spans="2:19" x14ac:dyDescent="0.3">
      <c r="B5256" s="2">
        <v>40228</v>
      </c>
      <c r="C5256" s="3">
        <v>0.11</v>
      </c>
      <c r="D5256" s="3">
        <v>20.02</v>
      </c>
      <c r="E5256" s="3">
        <v>79.77</v>
      </c>
      <c r="F5256" s="3">
        <v>5.43</v>
      </c>
      <c r="G5256" s="3">
        <v>6.43</v>
      </c>
      <c r="H5256" s="3">
        <v>2.65</v>
      </c>
      <c r="I5256" s="4">
        <v>2243.87</v>
      </c>
      <c r="J5256" s="3">
        <v>3.78</v>
      </c>
      <c r="K5256" s="3">
        <v>0.39</v>
      </c>
      <c r="L5256" s="3">
        <v>2.48</v>
      </c>
      <c r="M5256" s="3">
        <v>4.58</v>
      </c>
      <c r="N5256" s="3">
        <v>1.51</v>
      </c>
      <c r="O5256" s="3">
        <v>0.11</v>
      </c>
      <c r="P5256" s="3">
        <v>91.94</v>
      </c>
      <c r="Q5256" s="5">
        <v>1.0419</v>
      </c>
      <c r="R5256" s="5">
        <v>1.5437000000000001</v>
      </c>
      <c r="S5256">
        <v>0.2</v>
      </c>
    </row>
    <row r="5257" spans="2:19" x14ac:dyDescent="0.3">
      <c r="B5257" s="2">
        <v>40231</v>
      </c>
      <c r="C5257" s="3">
        <v>0.11</v>
      </c>
      <c r="D5257" s="3">
        <v>19.940000000000001</v>
      </c>
      <c r="E5257" s="3">
        <v>80.040000000000006</v>
      </c>
      <c r="F5257" s="3">
        <v>5.45</v>
      </c>
      <c r="G5257" s="3">
        <v>6.45</v>
      </c>
      <c r="H5257" s="3">
        <v>2.65</v>
      </c>
      <c r="I5257" s="4">
        <v>2242.0300000000002</v>
      </c>
      <c r="J5257" s="3">
        <v>3.8</v>
      </c>
      <c r="K5257" s="3">
        <v>0.37</v>
      </c>
      <c r="L5257" s="3">
        <v>2.4700000000000002</v>
      </c>
      <c r="M5257" s="3">
        <v>4.5999999999999996</v>
      </c>
      <c r="N5257" s="3">
        <v>1.48</v>
      </c>
      <c r="O5257" s="3">
        <v>0.11</v>
      </c>
      <c r="P5257" s="3">
        <v>91.11</v>
      </c>
      <c r="Q5257" s="5">
        <v>1.0427999999999999</v>
      </c>
      <c r="R5257" s="5">
        <v>1.5477000000000001</v>
      </c>
      <c r="S5257">
        <v>0.2</v>
      </c>
    </row>
    <row r="5258" spans="2:19" x14ac:dyDescent="0.3">
      <c r="B5258" s="2">
        <v>40232</v>
      </c>
      <c r="C5258" s="3">
        <v>0.12</v>
      </c>
      <c r="D5258" s="3">
        <v>21.37</v>
      </c>
      <c r="E5258" s="3">
        <v>78.61</v>
      </c>
      <c r="F5258" s="3">
        <v>5.33</v>
      </c>
      <c r="G5258" s="3">
        <v>6.34</v>
      </c>
      <c r="H5258" s="3">
        <v>2.65</v>
      </c>
      <c r="I5258" s="4">
        <v>2213.44</v>
      </c>
      <c r="J5258" s="3">
        <v>3.69</v>
      </c>
      <c r="K5258" s="3">
        <v>0.36</v>
      </c>
      <c r="L5258" s="3">
        <v>2.37</v>
      </c>
      <c r="M5258" s="3">
        <v>4.49</v>
      </c>
      <c r="N5258" s="3">
        <v>1.42</v>
      </c>
      <c r="O5258" s="3">
        <v>0.12</v>
      </c>
      <c r="P5258" s="3">
        <v>90.04</v>
      </c>
      <c r="Q5258" s="5">
        <v>1.0517000000000001</v>
      </c>
      <c r="R5258" s="5">
        <v>1.5464</v>
      </c>
      <c r="S5258">
        <v>0.19</v>
      </c>
    </row>
    <row r="5259" spans="2:19" x14ac:dyDescent="0.3">
      <c r="B5259" s="2">
        <v>40233</v>
      </c>
      <c r="C5259" s="3">
        <v>0.12</v>
      </c>
      <c r="D5259" s="3">
        <v>20.27</v>
      </c>
      <c r="E5259" s="3">
        <v>79.75</v>
      </c>
      <c r="F5259" s="3">
        <v>5.32</v>
      </c>
      <c r="G5259" s="3">
        <v>6.35</v>
      </c>
      <c r="H5259" s="3">
        <v>2.65</v>
      </c>
      <c r="I5259" s="4">
        <v>2235.9</v>
      </c>
      <c r="J5259" s="3">
        <v>3.7</v>
      </c>
      <c r="K5259" s="3">
        <v>0.34</v>
      </c>
      <c r="L5259" s="3">
        <v>2.4</v>
      </c>
      <c r="M5259" s="3">
        <v>4.49</v>
      </c>
      <c r="N5259" s="3">
        <v>1.42</v>
      </c>
      <c r="O5259" s="3">
        <v>0.12</v>
      </c>
      <c r="P5259" s="3">
        <v>90.06</v>
      </c>
      <c r="Q5259" s="5">
        <v>1.0550999999999999</v>
      </c>
      <c r="R5259" s="5">
        <v>1.5431999999999999</v>
      </c>
      <c r="S5259">
        <v>0.18</v>
      </c>
    </row>
    <row r="5260" spans="2:19" x14ac:dyDescent="0.3">
      <c r="B5260" s="2">
        <v>40234</v>
      </c>
      <c r="C5260" s="3">
        <v>0.13</v>
      </c>
      <c r="D5260" s="3">
        <v>20.100000000000001</v>
      </c>
      <c r="E5260" s="3">
        <v>77.989999999999995</v>
      </c>
      <c r="F5260" s="3">
        <v>5.26</v>
      </c>
      <c r="G5260" s="3">
        <v>6.28</v>
      </c>
      <c r="H5260" s="3">
        <v>2.64</v>
      </c>
      <c r="I5260" s="4">
        <v>2234.2199999999998</v>
      </c>
      <c r="J5260" s="3">
        <v>3.64</v>
      </c>
      <c r="K5260" s="3">
        <v>0.32</v>
      </c>
      <c r="L5260" s="3">
        <v>2.33</v>
      </c>
      <c r="M5260" s="3">
        <v>4.4400000000000004</v>
      </c>
      <c r="N5260" s="3">
        <v>1.38</v>
      </c>
      <c r="O5260" s="3">
        <v>0.13</v>
      </c>
      <c r="P5260" s="3">
        <v>88.85</v>
      </c>
      <c r="Q5260" s="5">
        <v>1.0674999999999999</v>
      </c>
      <c r="R5260" s="5">
        <v>1.5201</v>
      </c>
      <c r="S5260">
        <v>0.18</v>
      </c>
    </row>
    <row r="5261" spans="2:19" x14ac:dyDescent="0.3">
      <c r="B5261" s="2">
        <v>40235</v>
      </c>
      <c r="C5261" s="3">
        <v>0.13</v>
      </c>
      <c r="D5261" s="3">
        <v>19.5</v>
      </c>
      <c r="E5261" s="3">
        <v>79.72</v>
      </c>
      <c r="F5261" s="3">
        <v>5.21</v>
      </c>
      <c r="G5261" s="3">
        <v>6.23</v>
      </c>
      <c r="H5261" s="3">
        <v>2.62</v>
      </c>
      <c r="I5261" s="4">
        <v>2238.2600000000002</v>
      </c>
      <c r="J5261" s="3">
        <v>3.61</v>
      </c>
      <c r="K5261" s="3">
        <v>0.32</v>
      </c>
      <c r="L5261" s="3">
        <v>2.2999999999999998</v>
      </c>
      <c r="M5261" s="3">
        <v>4.4000000000000004</v>
      </c>
      <c r="N5261" s="3">
        <v>1.36</v>
      </c>
      <c r="O5261" s="3">
        <v>0.13</v>
      </c>
      <c r="P5261" s="3">
        <v>88.84</v>
      </c>
      <c r="Q5261" s="5">
        <v>1.052</v>
      </c>
      <c r="R5261" s="5">
        <v>1.5239</v>
      </c>
      <c r="S5261">
        <v>0.17</v>
      </c>
    </row>
    <row r="5262" spans="2:19" x14ac:dyDescent="0.3">
      <c r="B5262" s="2">
        <v>40238</v>
      </c>
      <c r="C5262" s="3">
        <v>0.13</v>
      </c>
      <c r="D5262" s="3">
        <v>19.260000000000002</v>
      </c>
      <c r="E5262" s="3">
        <v>78.709999999999994</v>
      </c>
      <c r="F5262" s="3">
        <v>5.22</v>
      </c>
      <c r="G5262" s="3">
        <v>6.26</v>
      </c>
      <c r="H5262" s="3">
        <v>2.65</v>
      </c>
      <c r="I5262" s="4">
        <v>2273.5700000000002</v>
      </c>
      <c r="J5262" s="3">
        <v>3.61</v>
      </c>
      <c r="K5262" s="3">
        <v>0.32</v>
      </c>
      <c r="L5262" s="3">
        <v>2.2799999999999998</v>
      </c>
      <c r="M5262" s="3">
        <v>4.41</v>
      </c>
      <c r="N5262" s="3">
        <v>1.34</v>
      </c>
      <c r="O5262" s="3">
        <v>0.13</v>
      </c>
      <c r="P5262" s="3">
        <v>89.28</v>
      </c>
      <c r="Q5262" s="5">
        <v>1.0421</v>
      </c>
      <c r="R5262" s="5">
        <v>1.4974000000000001</v>
      </c>
      <c r="S5262">
        <v>0.17</v>
      </c>
    </row>
    <row r="5263" spans="2:19" x14ac:dyDescent="0.3">
      <c r="B5263" s="2">
        <v>40239</v>
      </c>
      <c r="C5263" s="3">
        <v>0.14000000000000001</v>
      </c>
      <c r="D5263" s="3">
        <v>19.059999999999999</v>
      </c>
      <c r="E5263" s="3">
        <v>79.62</v>
      </c>
      <c r="F5263" s="3">
        <v>5.23</v>
      </c>
      <c r="G5263" s="3">
        <v>6.26</v>
      </c>
      <c r="H5263" s="3">
        <v>2.64</v>
      </c>
      <c r="I5263" s="4">
        <v>2280.79</v>
      </c>
      <c r="J5263" s="3">
        <v>3.62</v>
      </c>
      <c r="K5263" s="3">
        <v>0.32</v>
      </c>
      <c r="L5263" s="3">
        <v>2.27</v>
      </c>
      <c r="M5263" s="3">
        <v>4.42</v>
      </c>
      <c r="N5263" s="3">
        <v>1.33</v>
      </c>
      <c r="O5263" s="3">
        <v>0.14000000000000001</v>
      </c>
      <c r="P5263" s="3">
        <v>88.95</v>
      </c>
      <c r="Q5263" s="5">
        <v>1.0325</v>
      </c>
      <c r="R5263" s="5">
        <v>1.494</v>
      </c>
      <c r="S5263">
        <v>0.17</v>
      </c>
    </row>
    <row r="5264" spans="2:19" x14ac:dyDescent="0.3">
      <c r="B5264" s="2">
        <v>40240</v>
      </c>
      <c r="C5264" s="3">
        <v>0.14000000000000001</v>
      </c>
      <c r="D5264" s="3">
        <v>18.829999999999998</v>
      </c>
      <c r="E5264" s="3">
        <v>80.91</v>
      </c>
      <c r="F5264" s="3">
        <v>5.25</v>
      </c>
      <c r="G5264" s="3">
        <v>6.26</v>
      </c>
      <c r="H5264" s="3">
        <v>2.63</v>
      </c>
      <c r="I5264" s="4">
        <v>2280.6799999999998</v>
      </c>
      <c r="J5264" s="3">
        <v>3.63</v>
      </c>
      <c r="K5264" s="3">
        <v>0.33</v>
      </c>
      <c r="L5264" s="3">
        <v>2.27</v>
      </c>
      <c r="M5264" s="3">
        <v>4.43</v>
      </c>
      <c r="N5264" s="3">
        <v>1.34</v>
      </c>
      <c r="O5264" s="3">
        <v>0.14000000000000001</v>
      </c>
      <c r="P5264" s="3">
        <v>88.43</v>
      </c>
      <c r="Q5264" s="5">
        <v>1.0286</v>
      </c>
      <c r="R5264" s="5">
        <v>1.5124</v>
      </c>
      <c r="S5264">
        <v>0.19</v>
      </c>
    </row>
    <row r="5265" spans="2:19" x14ac:dyDescent="0.3">
      <c r="B5265" s="2">
        <v>40241</v>
      </c>
      <c r="C5265" s="3">
        <v>0.14000000000000001</v>
      </c>
      <c r="D5265" s="3">
        <v>18.72</v>
      </c>
      <c r="E5265" s="3">
        <v>80.209999999999994</v>
      </c>
      <c r="F5265" s="3">
        <v>5.22</v>
      </c>
      <c r="G5265" s="3">
        <v>6.23</v>
      </c>
      <c r="H5265" s="3">
        <v>2.62</v>
      </c>
      <c r="I5265" s="4">
        <v>2292.31</v>
      </c>
      <c r="J5265" s="3">
        <v>3.61</v>
      </c>
      <c r="K5265" s="3">
        <v>0.35</v>
      </c>
      <c r="L5265" s="3">
        <v>2.2799999999999998</v>
      </c>
      <c r="M5265" s="3">
        <v>4.4000000000000004</v>
      </c>
      <c r="N5265" s="3">
        <v>1.38</v>
      </c>
      <c r="O5265" s="3">
        <v>0.14000000000000001</v>
      </c>
      <c r="P5265" s="3">
        <v>89.02</v>
      </c>
      <c r="Q5265" s="5">
        <v>1.0306999999999999</v>
      </c>
      <c r="R5265" s="5">
        <v>1.5031000000000001</v>
      </c>
      <c r="S5265">
        <v>0.21</v>
      </c>
    </row>
    <row r="5266" spans="2:19" x14ac:dyDescent="0.3">
      <c r="B5266" s="2">
        <v>40242</v>
      </c>
      <c r="C5266" s="3">
        <v>0.15</v>
      </c>
      <c r="D5266" s="3">
        <v>17.420000000000002</v>
      </c>
      <c r="E5266" s="3">
        <v>81.5</v>
      </c>
      <c r="F5266" s="3">
        <v>5.29</v>
      </c>
      <c r="G5266" s="3">
        <v>6.3</v>
      </c>
      <c r="H5266" s="3">
        <v>2.61</v>
      </c>
      <c r="I5266" s="4">
        <v>2326.35</v>
      </c>
      <c r="J5266" s="3">
        <v>3.69</v>
      </c>
      <c r="K5266" s="3">
        <v>0.38</v>
      </c>
      <c r="L5266" s="3">
        <v>2.35</v>
      </c>
      <c r="M5266" s="3">
        <v>4.49</v>
      </c>
      <c r="N5266" s="3">
        <v>1.43</v>
      </c>
      <c r="O5266" s="3">
        <v>0.15</v>
      </c>
      <c r="P5266" s="3">
        <v>90.32</v>
      </c>
      <c r="Q5266" s="5">
        <v>1.0284</v>
      </c>
      <c r="R5266" s="5">
        <v>1.5115000000000001</v>
      </c>
      <c r="S5266">
        <v>0.21</v>
      </c>
    </row>
    <row r="5267" spans="2:19" x14ac:dyDescent="0.3">
      <c r="B5267" s="2">
        <v>40245</v>
      </c>
      <c r="C5267" s="3">
        <v>0.16</v>
      </c>
      <c r="D5267" s="3">
        <v>17.79</v>
      </c>
      <c r="E5267" s="3">
        <v>81.849999999999994</v>
      </c>
      <c r="F5267" s="3">
        <v>5.29</v>
      </c>
      <c r="G5267" s="3">
        <v>6.31</v>
      </c>
      <c r="H5267" s="3">
        <v>2.59</v>
      </c>
      <c r="I5267" s="4">
        <v>2332.21</v>
      </c>
      <c r="J5267" s="3">
        <v>3.72</v>
      </c>
      <c r="K5267" s="3">
        <v>0.39</v>
      </c>
      <c r="L5267" s="3">
        <v>2.36</v>
      </c>
      <c r="M5267" s="3">
        <v>4.5199999999999996</v>
      </c>
      <c r="N5267" s="3">
        <v>1.43</v>
      </c>
      <c r="O5267" s="3">
        <v>0.16</v>
      </c>
      <c r="P5267" s="3">
        <v>90.3</v>
      </c>
      <c r="Q5267" s="5">
        <v>1.0286</v>
      </c>
      <c r="R5267" s="5">
        <v>1.506</v>
      </c>
      <c r="S5267">
        <v>0.2</v>
      </c>
    </row>
    <row r="5268" spans="2:19" x14ac:dyDescent="0.3">
      <c r="B5268" s="2">
        <v>40246</v>
      </c>
      <c r="C5268" s="3">
        <v>0.16</v>
      </c>
      <c r="D5268" s="3">
        <v>17.920000000000002</v>
      </c>
      <c r="E5268" s="3">
        <v>81.5</v>
      </c>
      <c r="F5268" s="3">
        <v>5.29</v>
      </c>
      <c r="G5268" s="3">
        <v>6.32</v>
      </c>
      <c r="H5268" s="3">
        <v>2.61</v>
      </c>
      <c r="I5268" s="4">
        <v>2340.6799999999998</v>
      </c>
      <c r="J5268" s="3">
        <v>3.71</v>
      </c>
      <c r="K5268" s="3">
        <v>0.37</v>
      </c>
      <c r="L5268" s="3">
        <v>2.34</v>
      </c>
      <c r="M5268" s="3">
        <v>4.53</v>
      </c>
      <c r="N5268" s="3">
        <v>1.43</v>
      </c>
      <c r="O5268" s="3">
        <v>0.16</v>
      </c>
      <c r="P5268" s="3">
        <v>89.89</v>
      </c>
      <c r="Q5268" s="5">
        <v>1.0248999999999999</v>
      </c>
      <c r="R5268" s="5">
        <v>1.5003</v>
      </c>
      <c r="S5268">
        <v>0.2</v>
      </c>
    </row>
    <row r="5269" spans="2:19" x14ac:dyDescent="0.3">
      <c r="B5269" s="2">
        <v>40247</v>
      </c>
      <c r="C5269" s="3">
        <v>0.15</v>
      </c>
      <c r="D5269" s="3">
        <v>18.57</v>
      </c>
      <c r="E5269" s="3">
        <v>82.07</v>
      </c>
      <c r="F5269" s="3">
        <v>5.3</v>
      </c>
      <c r="G5269" s="3">
        <v>6.32</v>
      </c>
      <c r="H5269" s="3">
        <v>2.59</v>
      </c>
      <c r="I5269" s="4">
        <v>2358.9499999999998</v>
      </c>
      <c r="J5269" s="3">
        <v>3.73</v>
      </c>
      <c r="K5269" s="3">
        <v>0.39</v>
      </c>
      <c r="L5269" s="3">
        <v>2.39</v>
      </c>
      <c r="M5269" s="3">
        <v>4.53</v>
      </c>
      <c r="N5269" s="3">
        <v>1.45</v>
      </c>
      <c r="O5269" s="3">
        <v>0.15</v>
      </c>
      <c r="P5269" s="3">
        <v>90.62</v>
      </c>
      <c r="Q5269" s="5">
        <v>1.0241</v>
      </c>
      <c r="R5269" s="5">
        <v>1.4977</v>
      </c>
      <c r="S5269">
        <v>0.21</v>
      </c>
    </row>
    <row r="5270" spans="2:19" x14ac:dyDescent="0.3">
      <c r="B5270" s="2">
        <v>40248</v>
      </c>
      <c r="C5270" s="3">
        <v>0.16</v>
      </c>
      <c r="D5270" s="3">
        <v>18.059999999999999</v>
      </c>
      <c r="E5270" s="3">
        <v>82.1</v>
      </c>
      <c r="F5270" s="3">
        <v>5.28</v>
      </c>
      <c r="G5270" s="3">
        <v>6.29</v>
      </c>
      <c r="H5270" s="3">
        <v>2.56</v>
      </c>
      <c r="I5270" s="4">
        <v>2368.46</v>
      </c>
      <c r="J5270" s="3">
        <v>3.73</v>
      </c>
      <c r="K5270" s="3">
        <v>0.4</v>
      </c>
      <c r="L5270" s="3">
        <v>2.4300000000000002</v>
      </c>
      <c r="M5270" s="3">
        <v>4.51</v>
      </c>
      <c r="N5270" s="3">
        <v>1.5</v>
      </c>
      <c r="O5270" s="3">
        <v>0.16</v>
      </c>
      <c r="P5270" s="3">
        <v>90.6</v>
      </c>
      <c r="Q5270" s="5">
        <v>1.0262</v>
      </c>
      <c r="R5270" s="5">
        <v>1.5052000000000001</v>
      </c>
      <c r="S5270">
        <v>0.19</v>
      </c>
    </row>
    <row r="5271" spans="2:19" x14ac:dyDescent="0.3">
      <c r="B5271" s="2">
        <v>40249</v>
      </c>
      <c r="C5271" s="3">
        <v>0.15</v>
      </c>
      <c r="D5271" s="3">
        <v>17.579999999999998</v>
      </c>
      <c r="E5271" s="3">
        <v>81.260000000000005</v>
      </c>
      <c r="F5271" s="3">
        <v>5.24</v>
      </c>
      <c r="G5271" s="3">
        <v>6.26</v>
      </c>
      <c r="H5271" s="3">
        <v>2.5499999999999998</v>
      </c>
      <c r="I5271" s="4">
        <v>2367.66</v>
      </c>
      <c r="J5271" s="3">
        <v>3.71</v>
      </c>
      <c r="K5271" s="3">
        <v>0.41</v>
      </c>
      <c r="L5271" s="3">
        <v>2.42</v>
      </c>
      <c r="M5271" s="3">
        <v>4.47</v>
      </c>
      <c r="N5271" s="3">
        <v>1.5</v>
      </c>
      <c r="O5271" s="3">
        <v>0.15</v>
      </c>
      <c r="P5271" s="3">
        <v>90.46</v>
      </c>
      <c r="Q5271" s="5">
        <v>1.0186999999999999</v>
      </c>
      <c r="R5271" s="5">
        <v>1.5187999999999999</v>
      </c>
      <c r="S5271">
        <v>0.2</v>
      </c>
    </row>
    <row r="5272" spans="2:19" x14ac:dyDescent="0.3">
      <c r="B5272" s="2">
        <v>40252</v>
      </c>
      <c r="C5272" s="3">
        <v>0.17</v>
      </c>
      <c r="D5272" s="3">
        <v>18</v>
      </c>
      <c r="E5272" s="3">
        <v>79.790000000000006</v>
      </c>
      <c r="F5272" s="3">
        <v>5.25</v>
      </c>
      <c r="G5272" s="3">
        <v>6.27</v>
      </c>
      <c r="H5272" s="3">
        <v>2.56</v>
      </c>
      <c r="I5272" s="4">
        <v>2362.21</v>
      </c>
      <c r="J5272" s="3">
        <v>3.71</v>
      </c>
      <c r="K5272" s="3">
        <v>0.4</v>
      </c>
      <c r="L5272" s="3">
        <v>2.42</v>
      </c>
      <c r="M5272" s="3">
        <v>4.4800000000000004</v>
      </c>
      <c r="N5272" s="3">
        <v>1.49</v>
      </c>
      <c r="O5272" s="3">
        <v>0.17</v>
      </c>
      <c r="P5272" s="3">
        <v>90.45</v>
      </c>
      <c r="Q5272" s="5">
        <v>1.0216000000000001</v>
      </c>
      <c r="R5272" s="5">
        <v>1.5043</v>
      </c>
      <c r="S5272">
        <v>0.2</v>
      </c>
    </row>
    <row r="5273" spans="2:19" x14ac:dyDescent="0.3">
      <c r="B5273" s="2">
        <v>40253</v>
      </c>
      <c r="C5273" s="3">
        <v>0.16</v>
      </c>
      <c r="D5273" s="3">
        <v>17.690000000000001</v>
      </c>
      <c r="E5273" s="3">
        <v>81.75</v>
      </c>
      <c r="F5273" s="3">
        <v>5.2</v>
      </c>
      <c r="G5273" s="3">
        <v>6.21</v>
      </c>
      <c r="H5273" s="3">
        <v>2.5499999999999998</v>
      </c>
      <c r="I5273" s="4">
        <v>2378.0100000000002</v>
      </c>
      <c r="J5273" s="3">
        <v>3.66</v>
      </c>
      <c r="K5273" s="3">
        <v>0.41</v>
      </c>
      <c r="L5273" s="3">
        <v>2.37</v>
      </c>
      <c r="M5273" s="3">
        <v>4.43</v>
      </c>
      <c r="N5273" s="3">
        <v>1.47</v>
      </c>
      <c r="O5273" s="3">
        <v>0.16</v>
      </c>
      <c r="P5273" s="3">
        <v>90.43</v>
      </c>
      <c r="Q5273" s="5">
        <v>1.0146999999999999</v>
      </c>
      <c r="R5273" s="5">
        <v>1.5192000000000001</v>
      </c>
      <c r="S5273">
        <v>0.2</v>
      </c>
    </row>
    <row r="5274" spans="2:19" x14ac:dyDescent="0.3">
      <c r="B5274" s="2">
        <v>40254</v>
      </c>
      <c r="C5274" s="3">
        <v>0.15</v>
      </c>
      <c r="D5274" s="3">
        <v>16.91</v>
      </c>
      <c r="E5274" s="3">
        <v>82.93</v>
      </c>
      <c r="F5274" s="3">
        <v>5.18</v>
      </c>
      <c r="G5274" s="3">
        <v>6.18</v>
      </c>
      <c r="H5274" s="3">
        <v>2.5299999999999998</v>
      </c>
      <c r="I5274" s="4">
        <v>2389.09</v>
      </c>
      <c r="J5274" s="3">
        <v>3.65</v>
      </c>
      <c r="K5274" s="3">
        <v>0.41</v>
      </c>
      <c r="L5274" s="3">
        <v>2.38</v>
      </c>
      <c r="M5274" s="3">
        <v>4.41</v>
      </c>
      <c r="N5274" s="3">
        <v>1.47</v>
      </c>
      <c r="O5274" s="3">
        <v>0.15</v>
      </c>
      <c r="P5274" s="3">
        <v>90.42</v>
      </c>
      <c r="Q5274" s="5">
        <v>1.0109999999999999</v>
      </c>
      <c r="R5274" s="5">
        <v>1.5296000000000001</v>
      </c>
      <c r="S5274">
        <v>0.2</v>
      </c>
    </row>
    <row r="5275" spans="2:19" x14ac:dyDescent="0.3">
      <c r="B5275" s="2">
        <v>40255</v>
      </c>
      <c r="C5275" s="3">
        <v>0.16</v>
      </c>
      <c r="D5275" s="3">
        <v>16.62</v>
      </c>
      <c r="E5275" s="3">
        <v>82.16</v>
      </c>
      <c r="F5275" s="3">
        <v>5.21</v>
      </c>
      <c r="G5275" s="3">
        <v>6.2</v>
      </c>
      <c r="H5275" s="3">
        <v>2.52</v>
      </c>
      <c r="I5275" s="4">
        <v>2391.2800000000002</v>
      </c>
      <c r="J5275" s="3">
        <v>3.68</v>
      </c>
      <c r="K5275" s="3">
        <v>0.41</v>
      </c>
      <c r="L5275" s="3">
        <v>2.44</v>
      </c>
      <c r="M5275" s="3">
        <v>4.43</v>
      </c>
      <c r="N5275" s="3">
        <v>1.52</v>
      </c>
      <c r="O5275" s="3">
        <v>0.16</v>
      </c>
      <c r="P5275" s="3">
        <v>90.46</v>
      </c>
      <c r="Q5275" s="5">
        <v>1.0139</v>
      </c>
      <c r="R5275" s="5">
        <v>1.5246999999999999</v>
      </c>
      <c r="S5275">
        <v>0.2</v>
      </c>
    </row>
    <row r="5276" spans="2:19" x14ac:dyDescent="0.3">
      <c r="B5276" s="2">
        <v>40256</v>
      </c>
      <c r="C5276" s="3">
        <v>0.16</v>
      </c>
      <c r="D5276" s="3">
        <v>16.97</v>
      </c>
      <c r="E5276" s="3">
        <v>80.58</v>
      </c>
      <c r="F5276" s="3">
        <v>5.2</v>
      </c>
      <c r="G5276" s="3">
        <v>6.19</v>
      </c>
      <c r="H5276" s="3">
        <v>2.4900000000000002</v>
      </c>
      <c r="I5276" s="4">
        <v>2374.41</v>
      </c>
      <c r="J5276" s="3">
        <v>3.7</v>
      </c>
      <c r="K5276" s="3">
        <v>0.42</v>
      </c>
      <c r="L5276" s="3">
        <v>2.48</v>
      </c>
      <c r="M5276" s="3">
        <v>4.41</v>
      </c>
      <c r="N5276" s="3">
        <v>1.56</v>
      </c>
      <c r="O5276" s="3">
        <v>0.16</v>
      </c>
      <c r="P5276" s="3">
        <v>90.5</v>
      </c>
      <c r="Q5276" s="5">
        <v>1.0153000000000001</v>
      </c>
      <c r="R5276" s="5">
        <v>1.5014000000000001</v>
      </c>
      <c r="S5276">
        <v>0.2</v>
      </c>
    </row>
    <row r="5277" spans="2:19" x14ac:dyDescent="0.3">
      <c r="B5277" s="2">
        <v>40259</v>
      </c>
      <c r="C5277" s="3">
        <v>0.15</v>
      </c>
      <c r="D5277" s="3">
        <v>16.87</v>
      </c>
      <c r="E5277" s="3">
        <v>81.260000000000005</v>
      </c>
      <c r="F5277" s="3">
        <v>5.19</v>
      </c>
      <c r="G5277" s="3">
        <v>6.17</v>
      </c>
      <c r="H5277" s="3">
        <v>2.5</v>
      </c>
      <c r="I5277" s="4">
        <v>2395.4</v>
      </c>
      <c r="J5277" s="3">
        <v>3.67</v>
      </c>
      <c r="K5277" s="3">
        <v>0.41</v>
      </c>
      <c r="L5277" s="3">
        <v>2.4300000000000002</v>
      </c>
      <c r="M5277" s="3">
        <v>4.41</v>
      </c>
      <c r="N5277" s="3">
        <v>1.54</v>
      </c>
      <c r="O5277" s="3">
        <v>0.15</v>
      </c>
      <c r="P5277" s="3">
        <v>90.02</v>
      </c>
      <c r="Q5277" s="5">
        <v>1.0193000000000001</v>
      </c>
      <c r="R5277" s="5">
        <v>1.5071000000000001</v>
      </c>
      <c r="S5277">
        <v>0.19</v>
      </c>
    </row>
    <row r="5278" spans="2:19" x14ac:dyDescent="0.3">
      <c r="B5278" s="2">
        <v>40260</v>
      </c>
      <c r="C5278" s="3">
        <v>0.14000000000000001</v>
      </c>
      <c r="D5278" s="3">
        <v>16.350000000000001</v>
      </c>
      <c r="E5278" s="3">
        <v>81.680000000000007</v>
      </c>
      <c r="F5278" s="3">
        <v>5.22</v>
      </c>
      <c r="G5278" s="3">
        <v>6.2</v>
      </c>
      <c r="H5278" s="3">
        <v>2.5099999999999998</v>
      </c>
      <c r="I5278" s="4">
        <v>2415.2399999999998</v>
      </c>
      <c r="J5278" s="3">
        <v>3.69</v>
      </c>
      <c r="K5278" s="3">
        <v>0.4</v>
      </c>
      <c r="L5278" s="3">
        <v>2.44</v>
      </c>
      <c r="M5278" s="3">
        <v>4.43</v>
      </c>
      <c r="N5278" s="3">
        <v>1.55</v>
      </c>
      <c r="O5278" s="3">
        <v>0.14000000000000001</v>
      </c>
      <c r="P5278" s="3">
        <v>90.24</v>
      </c>
      <c r="Q5278" s="5">
        <v>1.0176000000000001</v>
      </c>
      <c r="R5278" s="5">
        <v>1.5066999999999999</v>
      </c>
      <c r="S5278">
        <v>0.18</v>
      </c>
    </row>
    <row r="5279" spans="2:19" x14ac:dyDescent="0.3">
      <c r="B5279" s="2">
        <v>40261</v>
      </c>
      <c r="C5279" s="3">
        <v>0.14000000000000001</v>
      </c>
      <c r="D5279" s="3">
        <v>17.55</v>
      </c>
      <c r="E5279" s="3">
        <v>80.290000000000006</v>
      </c>
      <c r="F5279" s="3">
        <v>5.34</v>
      </c>
      <c r="G5279" s="3">
        <v>6.32</v>
      </c>
      <c r="H5279" s="3">
        <v>2.48</v>
      </c>
      <c r="I5279" s="4">
        <v>2398.7600000000002</v>
      </c>
      <c r="J5279" s="3">
        <v>3.84</v>
      </c>
      <c r="K5279" s="3">
        <v>0.44</v>
      </c>
      <c r="L5279" s="3">
        <v>2.62</v>
      </c>
      <c r="M5279" s="3">
        <v>4.5599999999999996</v>
      </c>
      <c r="N5279" s="3">
        <v>1.67</v>
      </c>
      <c r="O5279" s="3">
        <v>0.14000000000000001</v>
      </c>
      <c r="P5279" s="3">
        <v>91.89</v>
      </c>
      <c r="Q5279" s="5">
        <v>1.0267999999999999</v>
      </c>
      <c r="R5279" s="5">
        <v>1.4914000000000001</v>
      </c>
      <c r="S5279">
        <v>0.18</v>
      </c>
    </row>
    <row r="5280" spans="2:19" x14ac:dyDescent="0.3">
      <c r="B5280" s="2">
        <v>40262</v>
      </c>
      <c r="C5280" s="3">
        <v>0.14000000000000001</v>
      </c>
      <c r="D5280" s="3">
        <v>18.399999999999999</v>
      </c>
      <c r="E5280" s="3">
        <v>80.25</v>
      </c>
      <c r="F5280" s="3">
        <v>5.4</v>
      </c>
      <c r="G5280" s="3">
        <v>6.38</v>
      </c>
      <c r="H5280" s="3">
        <v>2.4700000000000002</v>
      </c>
      <c r="I5280" s="4">
        <v>2397.41</v>
      </c>
      <c r="J5280" s="3">
        <v>3.91</v>
      </c>
      <c r="K5280" s="3">
        <v>0.44</v>
      </c>
      <c r="L5280" s="3">
        <v>2.65</v>
      </c>
      <c r="M5280" s="3">
        <v>4.63</v>
      </c>
      <c r="N5280" s="3">
        <v>1.69</v>
      </c>
      <c r="O5280" s="3">
        <v>0.14000000000000001</v>
      </c>
      <c r="P5280" s="3">
        <v>92.69</v>
      </c>
      <c r="Q5280" s="5">
        <v>1.0187999999999999</v>
      </c>
      <c r="R5280" s="5">
        <v>1.4883999999999999</v>
      </c>
      <c r="S5280">
        <v>0.17</v>
      </c>
    </row>
    <row r="5281" spans="2:19" x14ac:dyDescent="0.3">
      <c r="B5281" s="2">
        <v>40263</v>
      </c>
      <c r="C5281" s="3">
        <v>0.14000000000000001</v>
      </c>
      <c r="D5281" s="3">
        <v>17.77</v>
      </c>
      <c r="E5281" s="3">
        <v>79.75</v>
      </c>
      <c r="F5281" s="3">
        <v>5.35</v>
      </c>
      <c r="G5281" s="3">
        <v>6.35</v>
      </c>
      <c r="H5281" s="3">
        <v>2.4900000000000002</v>
      </c>
      <c r="I5281" s="4">
        <v>2395.13</v>
      </c>
      <c r="J5281" s="3">
        <v>3.86</v>
      </c>
      <c r="K5281" s="3">
        <v>0.43</v>
      </c>
      <c r="L5281" s="3">
        <v>2.59</v>
      </c>
      <c r="M5281" s="3">
        <v>4.5999999999999996</v>
      </c>
      <c r="N5281" s="3">
        <v>1.64</v>
      </c>
      <c r="O5281" s="3">
        <v>0.14000000000000001</v>
      </c>
      <c r="P5281" s="3">
        <v>92.56</v>
      </c>
      <c r="Q5281" s="5">
        <v>1.0283</v>
      </c>
      <c r="R5281" s="5">
        <v>1.4905999999999999</v>
      </c>
      <c r="S5281">
        <v>0.17</v>
      </c>
    </row>
    <row r="5282" spans="2:19" x14ac:dyDescent="0.3">
      <c r="B5282" s="2">
        <v>40266</v>
      </c>
      <c r="C5282" s="3">
        <v>0.15</v>
      </c>
      <c r="D5282" s="3">
        <v>17.59</v>
      </c>
      <c r="E5282" s="3">
        <v>81.92</v>
      </c>
      <c r="F5282" s="3">
        <v>5.37</v>
      </c>
      <c r="G5282" s="3">
        <v>6.37</v>
      </c>
      <c r="H5282" s="3">
        <v>2.4900000000000002</v>
      </c>
      <c r="I5282" s="4">
        <v>2404.36</v>
      </c>
      <c r="J5282" s="3">
        <v>3.88</v>
      </c>
      <c r="K5282" s="3">
        <v>0.42</v>
      </c>
      <c r="L5282" s="3">
        <v>2.6</v>
      </c>
      <c r="M5282" s="3">
        <v>4.6100000000000003</v>
      </c>
      <c r="N5282" s="3">
        <v>1.65</v>
      </c>
      <c r="O5282" s="3">
        <v>0.15</v>
      </c>
      <c r="P5282" s="3">
        <v>92.65</v>
      </c>
      <c r="Q5282" s="5">
        <v>1.0201</v>
      </c>
      <c r="R5282" s="5">
        <v>1.4968999999999999</v>
      </c>
      <c r="S5282">
        <v>0.16</v>
      </c>
    </row>
    <row r="5283" spans="2:19" x14ac:dyDescent="0.3">
      <c r="B5283" s="2">
        <v>40267</v>
      </c>
      <c r="C5283" s="3">
        <v>0.16</v>
      </c>
      <c r="D5283" s="3">
        <v>17.13</v>
      </c>
      <c r="E5283" s="3">
        <v>82.14</v>
      </c>
      <c r="F5283" s="3">
        <v>5.37</v>
      </c>
      <c r="G5283" s="3">
        <v>6.36</v>
      </c>
      <c r="H5283" s="3">
        <v>2.48</v>
      </c>
      <c r="I5283" s="4">
        <v>2410.69</v>
      </c>
      <c r="J5283" s="3">
        <v>3.88</v>
      </c>
      <c r="K5283" s="3">
        <v>0.44</v>
      </c>
      <c r="L5283" s="3">
        <v>2.6</v>
      </c>
      <c r="M5283" s="3">
        <v>4.59</v>
      </c>
      <c r="N5283" s="3">
        <v>1.65</v>
      </c>
      <c r="O5283" s="3">
        <v>0.16</v>
      </c>
      <c r="P5283" s="3">
        <v>92.89</v>
      </c>
      <c r="Q5283" s="5">
        <v>1.0188999999999999</v>
      </c>
      <c r="R5283" s="5">
        <v>1.5089999999999999</v>
      </c>
      <c r="S5283">
        <v>0.16</v>
      </c>
    </row>
    <row r="5284" spans="2:19" x14ac:dyDescent="0.3">
      <c r="B5284" s="2">
        <v>40268</v>
      </c>
      <c r="C5284" s="3">
        <v>0.16</v>
      </c>
      <c r="D5284" s="3">
        <v>17.59</v>
      </c>
      <c r="E5284" s="3">
        <v>83.45</v>
      </c>
      <c r="F5284" s="3">
        <v>5.32</v>
      </c>
      <c r="G5284" s="3">
        <v>6.31</v>
      </c>
      <c r="H5284" s="3">
        <v>2.4700000000000002</v>
      </c>
      <c r="I5284" s="4">
        <v>2397.96</v>
      </c>
      <c r="J5284" s="3">
        <v>3.84</v>
      </c>
      <c r="K5284" s="3">
        <v>0.41</v>
      </c>
      <c r="L5284" s="3">
        <v>2.5499999999999998</v>
      </c>
      <c r="M5284" s="3">
        <v>4.55</v>
      </c>
      <c r="N5284" s="3">
        <v>1.6</v>
      </c>
      <c r="O5284" s="3">
        <v>0.16</v>
      </c>
      <c r="P5284" s="3">
        <v>93.4</v>
      </c>
      <c r="Q5284" s="5">
        <v>1.0156000000000001</v>
      </c>
      <c r="R5284" s="5">
        <v>1.5185999999999999</v>
      </c>
      <c r="S5284">
        <v>0.17</v>
      </c>
    </row>
    <row r="5285" spans="2:19" x14ac:dyDescent="0.3">
      <c r="B5285" s="2">
        <v>40269</v>
      </c>
      <c r="C5285" s="3">
        <v>0.16</v>
      </c>
      <c r="D5285" s="3">
        <v>17.47</v>
      </c>
      <c r="E5285" s="3">
        <v>84.53</v>
      </c>
      <c r="F5285" s="3">
        <v>5.33</v>
      </c>
      <c r="G5285" s="3">
        <v>6.33</v>
      </c>
      <c r="H5285" s="3">
        <v>2.44</v>
      </c>
      <c r="I5285" s="4">
        <v>2402.58</v>
      </c>
      <c r="J5285" s="3">
        <v>3.89</v>
      </c>
      <c r="K5285" s="3">
        <v>0.42</v>
      </c>
      <c r="L5285" s="3">
        <v>2.59</v>
      </c>
      <c r="M5285" s="3">
        <v>4.58</v>
      </c>
      <c r="N5285" s="3">
        <v>1.63</v>
      </c>
      <c r="O5285" s="3">
        <v>0.16</v>
      </c>
      <c r="P5285" s="3">
        <v>93.83</v>
      </c>
      <c r="Q5285" s="5">
        <v>1.0073000000000001</v>
      </c>
      <c r="R5285" s="5">
        <v>1.5289999999999999</v>
      </c>
      <c r="S5285">
        <v>0.19</v>
      </c>
    </row>
    <row r="5286" spans="2:19" x14ac:dyDescent="0.3">
      <c r="B5286" s="2">
        <v>40270</v>
      </c>
      <c r="C5286" s="3">
        <v>0.16</v>
      </c>
      <c r="F5286" s="3">
        <v>5.4</v>
      </c>
      <c r="G5286" s="3">
        <v>6.4</v>
      </c>
      <c r="H5286" s="3">
        <v>2.44</v>
      </c>
      <c r="J5286" s="3">
        <v>3.96</v>
      </c>
      <c r="K5286" s="3">
        <v>0.46</v>
      </c>
      <c r="L5286" s="3">
        <v>2.67</v>
      </c>
      <c r="M5286" s="3">
        <v>4.6500000000000004</v>
      </c>
      <c r="N5286" s="3">
        <v>1.7</v>
      </c>
      <c r="O5286" s="3">
        <v>0.16</v>
      </c>
      <c r="P5286" s="3">
        <v>94.51</v>
      </c>
      <c r="Q5286" s="5">
        <v>1.0109999999999999</v>
      </c>
      <c r="R5286" s="5">
        <v>1.5197000000000001</v>
      </c>
      <c r="S5286">
        <v>0.2</v>
      </c>
    </row>
    <row r="5287" spans="2:19" x14ac:dyDescent="0.3">
      <c r="B5287" s="2">
        <v>40273</v>
      </c>
      <c r="C5287" s="3">
        <v>0.18</v>
      </c>
      <c r="D5287" s="3">
        <v>17.02</v>
      </c>
      <c r="E5287" s="3">
        <v>86.36</v>
      </c>
      <c r="F5287" s="3">
        <v>5.44</v>
      </c>
      <c r="G5287" s="3">
        <v>6.44</v>
      </c>
      <c r="H5287" s="3">
        <v>2.4300000000000002</v>
      </c>
      <c r="I5287" s="4">
        <v>2429.5300000000002</v>
      </c>
      <c r="J5287" s="3">
        <v>4.01</v>
      </c>
      <c r="K5287" s="3">
        <v>0.48</v>
      </c>
      <c r="L5287" s="3">
        <v>2.75</v>
      </c>
      <c r="M5287" s="3">
        <v>4.6900000000000004</v>
      </c>
      <c r="N5287" s="3">
        <v>1.77</v>
      </c>
      <c r="O5287" s="3">
        <v>0.18</v>
      </c>
      <c r="P5287" s="3">
        <v>94.28</v>
      </c>
      <c r="Q5287" s="5">
        <v>1.0024999999999999</v>
      </c>
      <c r="R5287" s="5">
        <v>1.5284</v>
      </c>
      <c r="S5287">
        <v>0.2</v>
      </c>
    </row>
    <row r="5288" spans="2:19" x14ac:dyDescent="0.3">
      <c r="B5288" s="2">
        <v>40274</v>
      </c>
      <c r="C5288" s="3">
        <v>0.17</v>
      </c>
      <c r="D5288" s="3">
        <v>16.23</v>
      </c>
      <c r="E5288" s="3">
        <v>86.54</v>
      </c>
      <c r="F5288" s="3">
        <v>5.45</v>
      </c>
      <c r="G5288" s="3">
        <v>6.44</v>
      </c>
      <c r="H5288" s="3">
        <v>2.46</v>
      </c>
      <c r="I5288" s="4">
        <v>2436.81</v>
      </c>
      <c r="J5288" s="3">
        <v>3.98</v>
      </c>
      <c r="K5288" s="3">
        <v>0.49</v>
      </c>
      <c r="L5288" s="3">
        <v>2.71</v>
      </c>
      <c r="M5288" s="3">
        <v>4.68</v>
      </c>
      <c r="N5288" s="3">
        <v>1.74</v>
      </c>
      <c r="O5288" s="3">
        <v>0.17</v>
      </c>
      <c r="P5288" s="3">
        <v>93.81</v>
      </c>
      <c r="Q5288" s="5">
        <v>1.0001</v>
      </c>
      <c r="R5288" s="5">
        <v>1.5229999999999999</v>
      </c>
      <c r="S5288">
        <v>0.2</v>
      </c>
    </row>
    <row r="5289" spans="2:19" x14ac:dyDescent="0.3">
      <c r="B5289" s="2">
        <v>40275</v>
      </c>
      <c r="C5289" s="3">
        <v>0.17</v>
      </c>
      <c r="D5289" s="3">
        <v>16.62</v>
      </c>
      <c r="E5289" s="3">
        <v>85.64</v>
      </c>
      <c r="F5289" s="3">
        <v>5.34</v>
      </c>
      <c r="G5289" s="3">
        <v>6.33</v>
      </c>
      <c r="H5289" s="3">
        <v>2.44</v>
      </c>
      <c r="I5289" s="4">
        <v>2431.16</v>
      </c>
      <c r="J5289" s="3">
        <v>3.89</v>
      </c>
      <c r="K5289" s="3">
        <v>0.47</v>
      </c>
      <c r="L5289" s="3">
        <v>2.62</v>
      </c>
      <c r="M5289" s="3">
        <v>4.58</v>
      </c>
      <c r="N5289" s="3">
        <v>1.66</v>
      </c>
      <c r="O5289" s="3">
        <v>0.17</v>
      </c>
      <c r="P5289" s="3">
        <v>93.59</v>
      </c>
      <c r="Q5289" s="5">
        <v>1.0027999999999999</v>
      </c>
      <c r="R5289" s="5">
        <v>1.5246</v>
      </c>
      <c r="S5289">
        <v>0.21</v>
      </c>
    </row>
    <row r="5290" spans="2:19" x14ac:dyDescent="0.3">
      <c r="B5290" s="2">
        <v>40276</v>
      </c>
      <c r="C5290" s="3">
        <v>0.17</v>
      </c>
      <c r="D5290" s="3">
        <v>16.48</v>
      </c>
      <c r="E5290" s="3">
        <v>85.17</v>
      </c>
      <c r="F5290" s="3">
        <v>5.35</v>
      </c>
      <c r="G5290" s="3">
        <v>6.34</v>
      </c>
      <c r="H5290" s="3">
        <v>2.4300000000000002</v>
      </c>
      <c r="I5290" s="4">
        <v>2436.81</v>
      </c>
      <c r="J5290" s="3">
        <v>3.91</v>
      </c>
      <c r="K5290" s="3">
        <v>0.46</v>
      </c>
      <c r="L5290" s="3">
        <v>2.64</v>
      </c>
      <c r="M5290" s="3">
        <v>4.5999999999999996</v>
      </c>
      <c r="N5290" s="3">
        <v>1.68</v>
      </c>
      <c r="O5290" s="3">
        <v>0.17</v>
      </c>
      <c r="P5290" s="3">
        <v>93.16</v>
      </c>
      <c r="Q5290" s="5">
        <v>1.0019</v>
      </c>
      <c r="R5290" s="5">
        <v>1.5271999999999999</v>
      </c>
      <c r="S5290">
        <v>0.2</v>
      </c>
    </row>
    <row r="5291" spans="2:19" x14ac:dyDescent="0.3">
      <c r="B5291" s="2">
        <v>40277</v>
      </c>
      <c r="C5291" s="3">
        <v>0.16</v>
      </c>
      <c r="D5291" s="3">
        <v>16.14</v>
      </c>
      <c r="E5291" s="3">
        <v>84.6</v>
      </c>
      <c r="F5291" s="3">
        <v>5.34</v>
      </c>
      <c r="G5291" s="3">
        <v>6.33</v>
      </c>
      <c r="H5291" s="3">
        <v>2.4300000000000002</v>
      </c>
      <c r="I5291" s="4">
        <v>2454.0500000000002</v>
      </c>
      <c r="J5291" s="3">
        <v>3.9</v>
      </c>
      <c r="K5291" s="3">
        <v>0.46</v>
      </c>
      <c r="L5291" s="3">
        <v>2.65</v>
      </c>
      <c r="M5291" s="3">
        <v>4.58</v>
      </c>
      <c r="N5291" s="3">
        <v>1.68</v>
      </c>
      <c r="O5291" s="3">
        <v>0.16</v>
      </c>
      <c r="P5291" s="3">
        <v>93.28</v>
      </c>
      <c r="Q5291" s="5">
        <v>1.0055000000000001</v>
      </c>
      <c r="R5291" s="5">
        <v>1.5370999999999999</v>
      </c>
      <c r="S5291">
        <v>0.19</v>
      </c>
    </row>
    <row r="5292" spans="2:19" x14ac:dyDescent="0.3">
      <c r="B5292" s="2">
        <v>40280</v>
      </c>
      <c r="C5292" s="3">
        <v>0.16</v>
      </c>
      <c r="D5292" s="3">
        <v>15.58</v>
      </c>
      <c r="E5292" s="3">
        <v>84.07</v>
      </c>
      <c r="F5292" s="3">
        <v>5.29</v>
      </c>
      <c r="G5292" s="3">
        <v>6.27</v>
      </c>
      <c r="H5292" s="3">
        <v>2.4</v>
      </c>
      <c r="I5292" s="4">
        <v>2457.87</v>
      </c>
      <c r="J5292" s="3">
        <v>3.87</v>
      </c>
      <c r="K5292" s="3">
        <v>0.46</v>
      </c>
      <c r="L5292" s="3">
        <v>2.6</v>
      </c>
      <c r="M5292" s="3">
        <v>4.54</v>
      </c>
      <c r="N5292" s="3">
        <v>1.65</v>
      </c>
      <c r="O5292" s="3">
        <v>0.16</v>
      </c>
      <c r="P5292" s="3">
        <v>93.21</v>
      </c>
      <c r="Q5292" s="5">
        <v>1.0015000000000001</v>
      </c>
      <c r="R5292" s="5">
        <v>1.5367999999999999</v>
      </c>
      <c r="S5292">
        <v>0.19</v>
      </c>
    </row>
    <row r="5293" spans="2:19" x14ac:dyDescent="0.3">
      <c r="B5293" s="2">
        <v>40281</v>
      </c>
      <c r="C5293" s="3">
        <v>0.16</v>
      </c>
      <c r="D5293" s="3">
        <v>16.2</v>
      </c>
      <c r="E5293" s="3">
        <v>83.8</v>
      </c>
      <c r="F5293" s="3">
        <v>5.26</v>
      </c>
      <c r="G5293" s="3">
        <v>6.24</v>
      </c>
      <c r="H5293" s="3">
        <v>2.4</v>
      </c>
      <c r="I5293" s="4">
        <v>2465.9899999999998</v>
      </c>
      <c r="J5293" s="3">
        <v>3.84</v>
      </c>
      <c r="K5293" s="3">
        <v>0.45</v>
      </c>
      <c r="L5293" s="3">
        <v>2.58</v>
      </c>
      <c r="M5293" s="3">
        <v>4.5199999999999996</v>
      </c>
      <c r="N5293" s="3">
        <v>1.65</v>
      </c>
      <c r="O5293" s="3">
        <v>0.16</v>
      </c>
      <c r="P5293" s="3">
        <v>92.78</v>
      </c>
      <c r="Q5293" s="5">
        <v>1.0028999999999999</v>
      </c>
      <c r="R5293" s="5">
        <v>1.5416000000000001</v>
      </c>
      <c r="S5293">
        <v>0.19</v>
      </c>
    </row>
    <row r="5294" spans="2:19" x14ac:dyDescent="0.3">
      <c r="B5294" s="2">
        <v>40282</v>
      </c>
      <c r="C5294" s="3">
        <v>0.16</v>
      </c>
      <c r="D5294" s="3">
        <v>15.59</v>
      </c>
      <c r="E5294" s="3">
        <v>85.62</v>
      </c>
      <c r="F5294" s="3">
        <v>5.31</v>
      </c>
      <c r="G5294" s="3">
        <v>6.28</v>
      </c>
      <c r="H5294" s="3">
        <v>2.4</v>
      </c>
      <c r="I5294" s="4">
        <v>2504.86</v>
      </c>
      <c r="J5294" s="3">
        <v>3.88</v>
      </c>
      <c r="K5294" s="3">
        <v>0.45</v>
      </c>
      <c r="L5294" s="3">
        <v>2.61</v>
      </c>
      <c r="M5294" s="3">
        <v>4.57</v>
      </c>
      <c r="N5294" s="3">
        <v>1.65</v>
      </c>
      <c r="O5294" s="3">
        <v>0.16</v>
      </c>
      <c r="P5294" s="3">
        <v>93.01</v>
      </c>
      <c r="Q5294" s="5">
        <v>0.996</v>
      </c>
      <c r="R5294" s="5">
        <v>1.5484</v>
      </c>
      <c r="S5294">
        <v>0.18</v>
      </c>
    </row>
    <row r="5295" spans="2:19" x14ac:dyDescent="0.3">
      <c r="B5295" s="2">
        <v>40283</v>
      </c>
      <c r="C5295" s="3">
        <v>0.16</v>
      </c>
      <c r="D5295" s="3">
        <v>15.89</v>
      </c>
      <c r="E5295" s="3">
        <v>85.25</v>
      </c>
      <c r="F5295" s="3">
        <v>5.31</v>
      </c>
      <c r="G5295" s="3">
        <v>6.28</v>
      </c>
      <c r="H5295" s="3">
        <v>2.42</v>
      </c>
      <c r="I5295" s="4">
        <v>2515.69</v>
      </c>
      <c r="J5295" s="3">
        <v>3.86</v>
      </c>
      <c r="K5295" s="3">
        <v>0.43</v>
      </c>
      <c r="L5295" s="3">
        <v>2.57</v>
      </c>
      <c r="M5295" s="3">
        <v>4.5599999999999996</v>
      </c>
      <c r="N5295" s="3">
        <v>1.62</v>
      </c>
      <c r="O5295" s="3">
        <v>0.16</v>
      </c>
      <c r="P5295" s="3">
        <v>93.04</v>
      </c>
      <c r="Q5295" s="5">
        <v>1.0013000000000001</v>
      </c>
      <c r="R5295" s="5">
        <v>1.5465</v>
      </c>
      <c r="S5295">
        <v>0.18</v>
      </c>
    </row>
    <row r="5296" spans="2:19" x14ac:dyDescent="0.3">
      <c r="B5296" s="2">
        <v>40284</v>
      </c>
      <c r="C5296" s="3">
        <v>0.16</v>
      </c>
      <c r="D5296" s="3">
        <v>18.36</v>
      </c>
      <c r="E5296" s="3">
        <v>82.97</v>
      </c>
      <c r="F5296" s="3">
        <v>5.25</v>
      </c>
      <c r="G5296" s="3">
        <v>6.22</v>
      </c>
      <c r="H5296" s="3">
        <v>2.4300000000000002</v>
      </c>
      <c r="I5296" s="4">
        <v>2481.2600000000002</v>
      </c>
      <c r="J5296" s="3">
        <v>3.79</v>
      </c>
      <c r="K5296" s="3">
        <v>0.41</v>
      </c>
      <c r="L5296" s="3">
        <v>2.4900000000000002</v>
      </c>
      <c r="M5296" s="3">
        <v>4.5</v>
      </c>
      <c r="N5296" s="3">
        <v>1.56</v>
      </c>
      <c r="O5296" s="3">
        <v>0.16</v>
      </c>
      <c r="P5296" s="3">
        <v>92.03</v>
      </c>
      <c r="Q5296" s="5">
        <v>1.0145</v>
      </c>
      <c r="R5296" s="5">
        <v>1.5395000000000001</v>
      </c>
      <c r="S5296">
        <v>0.19</v>
      </c>
    </row>
    <row r="5297" spans="2:19" x14ac:dyDescent="0.3">
      <c r="B5297" s="2">
        <v>40287</v>
      </c>
      <c r="C5297" s="3">
        <v>0.16</v>
      </c>
      <c r="D5297" s="3">
        <v>17.34</v>
      </c>
      <c r="E5297" s="3">
        <v>81.52</v>
      </c>
      <c r="F5297" s="3">
        <v>5.28</v>
      </c>
      <c r="G5297" s="3">
        <v>6.25</v>
      </c>
      <c r="H5297" s="3">
        <v>2.42</v>
      </c>
      <c r="I5297" s="4">
        <v>2480.11</v>
      </c>
      <c r="J5297" s="3">
        <v>3.83</v>
      </c>
      <c r="K5297" s="3">
        <v>0.43</v>
      </c>
      <c r="L5297" s="3">
        <v>2.54</v>
      </c>
      <c r="M5297" s="3">
        <v>4.54</v>
      </c>
      <c r="N5297" s="3">
        <v>1.59</v>
      </c>
      <c r="O5297" s="3">
        <v>0.16</v>
      </c>
      <c r="P5297" s="3">
        <v>92.18</v>
      </c>
      <c r="Q5297" s="5">
        <v>1.0199</v>
      </c>
      <c r="R5297" s="5">
        <v>1.5263</v>
      </c>
      <c r="S5297">
        <v>0.13</v>
      </c>
    </row>
    <row r="5298" spans="2:19" x14ac:dyDescent="0.3">
      <c r="B5298" s="2">
        <v>40288</v>
      </c>
      <c r="C5298" s="3">
        <v>0.16</v>
      </c>
      <c r="D5298" s="3">
        <v>15.73</v>
      </c>
      <c r="E5298" s="3">
        <v>82.98</v>
      </c>
      <c r="F5298" s="3">
        <v>5.27</v>
      </c>
      <c r="G5298" s="3">
        <v>6.22</v>
      </c>
      <c r="H5298" s="3">
        <v>2.4</v>
      </c>
      <c r="I5298" s="4">
        <v>2500.31</v>
      </c>
      <c r="J5298" s="3">
        <v>3.82</v>
      </c>
      <c r="K5298" s="3">
        <v>0.42</v>
      </c>
      <c r="L5298" s="3">
        <v>2.56</v>
      </c>
      <c r="M5298" s="3">
        <v>4.51</v>
      </c>
      <c r="N5298" s="3">
        <v>1.62</v>
      </c>
      <c r="O5298" s="3">
        <v>0.16</v>
      </c>
      <c r="P5298" s="3">
        <v>93.28</v>
      </c>
      <c r="Q5298" s="5">
        <v>0.99839999999999995</v>
      </c>
      <c r="R5298" s="5">
        <v>1.5375000000000001</v>
      </c>
      <c r="S5298">
        <v>0.19</v>
      </c>
    </row>
    <row r="5299" spans="2:19" x14ac:dyDescent="0.3">
      <c r="B5299" s="2">
        <v>40289</v>
      </c>
      <c r="C5299" s="3">
        <v>0.15</v>
      </c>
      <c r="D5299" s="3">
        <v>16.32</v>
      </c>
      <c r="E5299" s="3">
        <v>82.78</v>
      </c>
      <c r="F5299" s="3">
        <v>5.2</v>
      </c>
      <c r="G5299" s="3">
        <v>6.15</v>
      </c>
      <c r="H5299" s="3">
        <v>2.38</v>
      </c>
      <c r="I5299" s="4">
        <v>2504.61</v>
      </c>
      <c r="J5299" s="3">
        <v>3.77</v>
      </c>
      <c r="K5299" s="3">
        <v>0.44</v>
      </c>
      <c r="L5299" s="3">
        <v>2.52</v>
      </c>
      <c r="M5299" s="3">
        <v>4.45</v>
      </c>
      <c r="N5299" s="3">
        <v>1.6</v>
      </c>
      <c r="O5299" s="3">
        <v>0.15</v>
      </c>
      <c r="P5299" s="3">
        <v>93.24</v>
      </c>
      <c r="Q5299" s="5">
        <v>0.99829999999999997</v>
      </c>
      <c r="R5299" s="5">
        <v>1.5397000000000001</v>
      </c>
      <c r="S5299">
        <v>0.18</v>
      </c>
    </row>
    <row r="5300" spans="2:19" x14ac:dyDescent="0.3">
      <c r="B5300" s="2">
        <v>40290</v>
      </c>
      <c r="C5300" s="3">
        <v>0.16</v>
      </c>
      <c r="D5300" s="3">
        <v>16.47</v>
      </c>
      <c r="E5300" s="3">
        <v>82.89</v>
      </c>
      <c r="F5300" s="3">
        <v>5.23</v>
      </c>
      <c r="G5300" s="3">
        <v>6.18</v>
      </c>
      <c r="H5300" s="3">
        <v>2.38</v>
      </c>
      <c r="I5300" s="4">
        <v>2519.0700000000002</v>
      </c>
      <c r="J5300" s="3">
        <v>3.8</v>
      </c>
      <c r="K5300" s="3">
        <v>0.45</v>
      </c>
      <c r="L5300" s="3">
        <v>2.57</v>
      </c>
      <c r="M5300" s="3">
        <v>4.4800000000000004</v>
      </c>
      <c r="N5300" s="3">
        <v>1.64</v>
      </c>
      <c r="O5300" s="3">
        <v>0.16</v>
      </c>
      <c r="P5300" s="3">
        <v>93.01</v>
      </c>
      <c r="Q5300" s="5">
        <v>1.0014000000000001</v>
      </c>
      <c r="R5300" s="5">
        <v>1.5367999999999999</v>
      </c>
      <c r="S5300">
        <v>0.18</v>
      </c>
    </row>
    <row r="5301" spans="2:19" x14ac:dyDescent="0.3">
      <c r="B5301" s="2">
        <v>40291</v>
      </c>
      <c r="C5301" s="3">
        <v>0.16</v>
      </c>
      <c r="D5301" s="3">
        <v>16.62</v>
      </c>
      <c r="E5301" s="3">
        <v>84.34</v>
      </c>
      <c r="F5301" s="3">
        <v>5.26</v>
      </c>
      <c r="G5301" s="3">
        <v>6.21</v>
      </c>
      <c r="H5301" s="3">
        <v>2.37</v>
      </c>
      <c r="I5301" s="4">
        <v>2530.15</v>
      </c>
      <c r="J5301" s="3">
        <v>3.84</v>
      </c>
      <c r="K5301" s="3">
        <v>0.46</v>
      </c>
      <c r="L5301" s="3">
        <v>2.61</v>
      </c>
      <c r="M5301" s="3">
        <v>4.51</v>
      </c>
      <c r="N5301" s="3">
        <v>1.68</v>
      </c>
      <c r="O5301" s="3">
        <v>0.16</v>
      </c>
      <c r="P5301" s="3">
        <v>94.18</v>
      </c>
      <c r="Q5301" s="5">
        <v>1.0025999999999999</v>
      </c>
      <c r="R5301" s="5">
        <v>1.5363</v>
      </c>
      <c r="S5301">
        <v>0.17</v>
      </c>
    </row>
    <row r="5302" spans="2:19" x14ac:dyDescent="0.3">
      <c r="B5302" s="2">
        <v>40294</v>
      </c>
      <c r="C5302" s="3">
        <v>0.16</v>
      </c>
      <c r="D5302" s="3">
        <v>17.47</v>
      </c>
      <c r="E5302" s="3">
        <v>84.2</v>
      </c>
      <c r="F5302" s="3">
        <v>5.27</v>
      </c>
      <c r="G5302" s="3">
        <v>6.21</v>
      </c>
      <c r="H5302" s="3">
        <v>2.38</v>
      </c>
      <c r="I5302" s="4">
        <v>2522.9499999999998</v>
      </c>
      <c r="J5302" s="3">
        <v>3.83</v>
      </c>
      <c r="K5302" s="3">
        <v>0.47</v>
      </c>
      <c r="L5302" s="3">
        <v>2.6</v>
      </c>
      <c r="M5302" s="3">
        <v>4.5</v>
      </c>
      <c r="N5302" s="3">
        <v>1.67</v>
      </c>
      <c r="O5302" s="3">
        <v>0.16</v>
      </c>
      <c r="P5302" s="3">
        <v>94.06</v>
      </c>
      <c r="Q5302" s="5">
        <v>1.0008999999999999</v>
      </c>
      <c r="R5302" s="5">
        <v>1.5466</v>
      </c>
      <c r="S5302">
        <v>0.17</v>
      </c>
    </row>
    <row r="5303" spans="2:19" x14ac:dyDescent="0.3">
      <c r="B5303" s="2">
        <v>40295</v>
      </c>
      <c r="C5303" s="3">
        <v>0.16</v>
      </c>
      <c r="D5303" s="3">
        <v>22.81</v>
      </c>
      <c r="E5303" s="3">
        <v>82.43</v>
      </c>
      <c r="F5303" s="3">
        <v>5.15</v>
      </c>
      <c r="G5303" s="3">
        <v>6.1</v>
      </c>
      <c r="H5303" s="3">
        <v>2.39</v>
      </c>
      <c r="I5303" s="4">
        <v>2471.4699999999998</v>
      </c>
      <c r="J5303" s="3">
        <v>3.71</v>
      </c>
      <c r="K5303" s="3">
        <v>0.42</v>
      </c>
      <c r="L5303" s="3">
        <v>2.46</v>
      </c>
      <c r="M5303" s="3">
        <v>4.4000000000000004</v>
      </c>
      <c r="N5303" s="3">
        <v>1.55</v>
      </c>
      <c r="O5303" s="3">
        <v>0.16</v>
      </c>
      <c r="P5303" s="3">
        <v>93.01</v>
      </c>
      <c r="Q5303" s="5">
        <v>1.0168999999999999</v>
      </c>
      <c r="R5303" s="5">
        <v>1.5285</v>
      </c>
      <c r="S5303">
        <v>0.17</v>
      </c>
    </row>
    <row r="5304" spans="2:19" x14ac:dyDescent="0.3">
      <c r="B5304" s="2">
        <v>40296</v>
      </c>
      <c r="C5304" s="3">
        <v>0.16</v>
      </c>
      <c r="D5304" s="3">
        <v>21.08</v>
      </c>
      <c r="E5304" s="3">
        <v>83.22</v>
      </c>
      <c r="F5304" s="3">
        <v>5.24</v>
      </c>
      <c r="G5304" s="3">
        <v>6.18</v>
      </c>
      <c r="H5304" s="3">
        <v>2.38</v>
      </c>
      <c r="I5304" s="4">
        <v>2471.73</v>
      </c>
      <c r="J5304" s="3">
        <v>3.8</v>
      </c>
      <c r="K5304" s="3">
        <v>0.43</v>
      </c>
      <c r="L5304" s="3">
        <v>2.5299999999999998</v>
      </c>
      <c r="M5304" s="3">
        <v>4.47</v>
      </c>
      <c r="N5304" s="3">
        <v>1.61</v>
      </c>
      <c r="O5304" s="3">
        <v>0.16</v>
      </c>
      <c r="P5304" s="3">
        <v>94.07</v>
      </c>
      <c r="Q5304" s="5">
        <v>1.0125</v>
      </c>
      <c r="R5304" s="5">
        <v>1.516</v>
      </c>
      <c r="S5304">
        <v>0.17</v>
      </c>
    </row>
    <row r="5305" spans="2:19" x14ac:dyDescent="0.3">
      <c r="B5305" s="2">
        <v>40297</v>
      </c>
      <c r="C5305" s="3">
        <v>0.17</v>
      </c>
      <c r="D5305" s="3">
        <v>18.440000000000001</v>
      </c>
      <c r="E5305" s="3">
        <v>85.17</v>
      </c>
      <c r="F5305" s="3">
        <v>5.19</v>
      </c>
      <c r="G5305" s="3">
        <v>6.13</v>
      </c>
      <c r="H5305" s="3">
        <v>2.37</v>
      </c>
      <c r="I5305" s="4">
        <v>2511.92</v>
      </c>
      <c r="J5305" s="3">
        <v>3.76</v>
      </c>
      <c r="K5305" s="3">
        <v>0.42</v>
      </c>
      <c r="L5305" s="3">
        <v>2.4900000000000002</v>
      </c>
      <c r="M5305" s="3">
        <v>4.42</v>
      </c>
      <c r="N5305" s="3">
        <v>1.58</v>
      </c>
      <c r="O5305" s="3">
        <v>0.17</v>
      </c>
      <c r="P5305" s="3">
        <v>94.16</v>
      </c>
      <c r="Q5305" s="5">
        <v>1.0052000000000001</v>
      </c>
      <c r="R5305" s="5">
        <v>1.5303</v>
      </c>
      <c r="S5305">
        <v>0.16</v>
      </c>
    </row>
    <row r="5306" spans="2:19" x14ac:dyDescent="0.3">
      <c r="B5306" s="2">
        <v>40298</v>
      </c>
      <c r="C5306" s="3">
        <v>0.16</v>
      </c>
      <c r="D5306" s="3">
        <v>22.05</v>
      </c>
      <c r="E5306" s="3">
        <v>86.07</v>
      </c>
      <c r="F5306" s="3">
        <v>5.13</v>
      </c>
      <c r="G5306" s="3">
        <v>6.07</v>
      </c>
      <c r="H5306" s="3">
        <v>2.38</v>
      </c>
      <c r="I5306" s="4">
        <v>2461.19</v>
      </c>
      <c r="J5306" s="3">
        <v>3.69</v>
      </c>
      <c r="K5306" s="3">
        <v>0.41</v>
      </c>
      <c r="L5306" s="3">
        <v>2.4300000000000002</v>
      </c>
      <c r="M5306" s="3">
        <v>4.3600000000000003</v>
      </c>
      <c r="N5306" s="3">
        <v>1.51</v>
      </c>
      <c r="O5306" s="3">
        <v>0.16</v>
      </c>
      <c r="P5306" s="3">
        <v>94.24</v>
      </c>
      <c r="Q5306" s="5">
        <v>1.0112000000000001</v>
      </c>
      <c r="R5306" s="5">
        <v>1.5307999999999999</v>
      </c>
      <c r="S5306">
        <v>0.16</v>
      </c>
    </row>
    <row r="5307" spans="2:19" x14ac:dyDescent="0.3">
      <c r="B5307" s="2">
        <v>40301</v>
      </c>
      <c r="C5307" s="3">
        <v>0.17</v>
      </c>
      <c r="D5307" s="3">
        <v>20.190000000000001</v>
      </c>
      <c r="E5307" s="3">
        <v>86.19</v>
      </c>
      <c r="F5307" s="3">
        <v>5.15</v>
      </c>
      <c r="G5307" s="3">
        <v>6.09</v>
      </c>
      <c r="H5307" s="3">
        <v>2.37</v>
      </c>
      <c r="I5307" s="4">
        <v>2498.7399999999998</v>
      </c>
      <c r="J5307" s="3">
        <v>3.72</v>
      </c>
      <c r="K5307" s="3">
        <v>0.43</v>
      </c>
      <c r="L5307" s="3">
        <v>2.4700000000000002</v>
      </c>
      <c r="M5307" s="3">
        <v>4.37</v>
      </c>
      <c r="N5307" s="3">
        <v>1.56</v>
      </c>
      <c r="O5307" s="3">
        <v>0.17</v>
      </c>
      <c r="P5307" s="3">
        <v>94.68</v>
      </c>
      <c r="Q5307" s="5">
        <v>1.0134000000000001</v>
      </c>
      <c r="R5307" s="5">
        <v>1.5242</v>
      </c>
      <c r="S5307">
        <v>0.16</v>
      </c>
    </row>
    <row r="5308" spans="2:19" x14ac:dyDescent="0.3">
      <c r="B5308" s="2">
        <v>40302</v>
      </c>
      <c r="C5308" s="3">
        <v>0.16</v>
      </c>
      <c r="D5308" s="3">
        <v>23.84</v>
      </c>
      <c r="E5308" s="3">
        <v>82.73</v>
      </c>
      <c r="F5308" s="3">
        <v>5.0599999999999996</v>
      </c>
      <c r="G5308" s="3">
        <v>6.01</v>
      </c>
      <c r="H5308" s="3">
        <v>2.38</v>
      </c>
      <c r="I5308" s="4">
        <v>2424.25</v>
      </c>
      <c r="J5308" s="3">
        <v>3.63</v>
      </c>
      <c r="K5308" s="3">
        <v>0.43</v>
      </c>
      <c r="L5308" s="3">
        <v>2.38</v>
      </c>
      <c r="M5308" s="3">
        <v>4.2699999999999996</v>
      </c>
      <c r="N5308" s="3">
        <v>1.49</v>
      </c>
      <c r="O5308" s="3">
        <v>0.16</v>
      </c>
      <c r="P5308" s="3">
        <v>94.58</v>
      </c>
      <c r="Q5308" s="5">
        <v>1.0215000000000001</v>
      </c>
      <c r="R5308" s="5">
        <v>1.5135000000000001</v>
      </c>
      <c r="S5308">
        <v>0.19</v>
      </c>
    </row>
    <row r="5309" spans="2:19" x14ac:dyDescent="0.3">
      <c r="B5309" s="2">
        <v>40303</v>
      </c>
      <c r="C5309" s="3">
        <v>0.15</v>
      </c>
      <c r="D5309" s="3">
        <v>24.91</v>
      </c>
      <c r="E5309" s="3">
        <v>80</v>
      </c>
      <c r="F5309" s="3">
        <v>5.03</v>
      </c>
      <c r="G5309" s="3">
        <v>5.98</v>
      </c>
      <c r="H5309" s="3">
        <v>2.4</v>
      </c>
      <c r="I5309" s="4">
        <v>2402.29</v>
      </c>
      <c r="J5309" s="3">
        <v>3.58</v>
      </c>
      <c r="K5309" s="3">
        <v>0.39</v>
      </c>
      <c r="L5309" s="3">
        <v>2.31</v>
      </c>
      <c r="M5309" s="3">
        <v>4.2300000000000004</v>
      </c>
      <c r="N5309" s="3">
        <v>1.43</v>
      </c>
      <c r="O5309" s="3">
        <v>0.15</v>
      </c>
      <c r="P5309" s="3">
        <v>94.3</v>
      </c>
      <c r="Q5309" s="5">
        <v>1.0264</v>
      </c>
      <c r="R5309" s="5">
        <v>1.5134000000000001</v>
      </c>
      <c r="S5309">
        <v>0.18</v>
      </c>
    </row>
    <row r="5310" spans="2:19" x14ac:dyDescent="0.3">
      <c r="B5310" s="2">
        <v>40304</v>
      </c>
      <c r="C5310" s="3">
        <v>0.11</v>
      </c>
      <c r="D5310" s="3">
        <v>32.799999999999997</v>
      </c>
      <c r="E5310" s="3">
        <v>77.180000000000007</v>
      </c>
      <c r="F5310" s="3">
        <v>4.8</v>
      </c>
      <c r="G5310" s="3">
        <v>5.82</v>
      </c>
      <c r="H5310" s="3">
        <v>2.41</v>
      </c>
      <c r="I5310" s="4">
        <v>2319.64</v>
      </c>
      <c r="J5310" s="3">
        <v>3.41</v>
      </c>
      <c r="K5310" s="3">
        <v>0.34</v>
      </c>
      <c r="L5310" s="3">
        <v>2.13</v>
      </c>
      <c r="M5310" s="3">
        <v>4.03</v>
      </c>
      <c r="N5310" s="3">
        <v>1.27</v>
      </c>
      <c r="O5310" s="3">
        <v>0.11</v>
      </c>
      <c r="P5310" s="3">
        <v>92.22</v>
      </c>
      <c r="Q5310" s="5">
        <v>1.0437000000000001</v>
      </c>
      <c r="R5310" s="5">
        <v>1.4888999999999999</v>
      </c>
      <c r="S5310">
        <v>0.18</v>
      </c>
    </row>
    <row r="5311" spans="2:19" x14ac:dyDescent="0.3">
      <c r="B5311" s="2">
        <v>40305</v>
      </c>
      <c r="C5311" s="3">
        <v>0.13</v>
      </c>
      <c r="D5311" s="3">
        <v>40.950000000000003</v>
      </c>
      <c r="E5311" s="3">
        <v>75.099999999999994</v>
      </c>
      <c r="F5311" s="3">
        <v>4.95</v>
      </c>
      <c r="G5311" s="3">
        <v>6</v>
      </c>
      <c r="H5311" s="3">
        <v>2.5499999999999998</v>
      </c>
      <c r="I5311" s="4">
        <v>2265.64</v>
      </c>
      <c r="J5311" s="3">
        <v>3.45</v>
      </c>
      <c r="K5311" s="3">
        <v>0.38</v>
      </c>
      <c r="L5311" s="3">
        <v>2.17</v>
      </c>
      <c r="M5311" s="3">
        <v>4.1100000000000003</v>
      </c>
      <c r="N5311" s="3">
        <v>1.32</v>
      </c>
      <c r="O5311" s="3">
        <v>0.13</v>
      </c>
      <c r="P5311" s="3">
        <v>91.67</v>
      </c>
      <c r="Q5311" s="5">
        <v>1.0423</v>
      </c>
      <c r="R5311" s="5">
        <v>1.4739</v>
      </c>
      <c r="S5311">
        <v>0.17</v>
      </c>
    </row>
    <row r="5312" spans="2:19" x14ac:dyDescent="0.3">
      <c r="B5312" s="2">
        <v>40308</v>
      </c>
      <c r="C5312" s="3">
        <v>0.16</v>
      </c>
      <c r="D5312" s="3">
        <v>28.84</v>
      </c>
      <c r="E5312" s="3">
        <v>76.89</v>
      </c>
      <c r="F5312" s="3">
        <v>5.07</v>
      </c>
      <c r="G5312" s="3">
        <v>6.1</v>
      </c>
      <c r="H5312" s="3">
        <v>2.5299999999999998</v>
      </c>
      <c r="I5312" s="4">
        <v>2374.67</v>
      </c>
      <c r="J5312" s="3">
        <v>3.57</v>
      </c>
      <c r="K5312" s="3">
        <v>0.39</v>
      </c>
      <c r="L5312" s="3">
        <v>2.27</v>
      </c>
      <c r="M5312" s="3">
        <v>4.2300000000000004</v>
      </c>
      <c r="N5312" s="3">
        <v>1.4</v>
      </c>
      <c r="O5312" s="3">
        <v>0.16</v>
      </c>
      <c r="P5312" s="3">
        <v>93.39</v>
      </c>
      <c r="Q5312" s="5">
        <v>1.0245</v>
      </c>
      <c r="R5312" s="5">
        <v>1.498</v>
      </c>
      <c r="S5312">
        <v>0.18</v>
      </c>
    </row>
    <row r="5313" spans="2:19" x14ac:dyDescent="0.3">
      <c r="B5313" s="2">
        <v>40309</v>
      </c>
      <c r="C5313" s="3">
        <v>0.16</v>
      </c>
      <c r="D5313" s="3">
        <v>28.32</v>
      </c>
      <c r="E5313" s="3">
        <v>76.37</v>
      </c>
      <c r="F5313" s="3">
        <v>5.09</v>
      </c>
      <c r="G5313" s="3">
        <v>6.14</v>
      </c>
      <c r="H5313" s="3">
        <v>2.58</v>
      </c>
      <c r="I5313" s="4">
        <v>2375.31</v>
      </c>
      <c r="J5313" s="3">
        <v>3.56</v>
      </c>
      <c r="K5313" s="3">
        <v>0.38</v>
      </c>
      <c r="L5313" s="3">
        <v>2.2599999999999998</v>
      </c>
      <c r="M5313" s="3">
        <v>4.24</v>
      </c>
      <c r="N5313" s="3">
        <v>1.37</v>
      </c>
      <c r="O5313" s="3">
        <v>0.16</v>
      </c>
      <c r="P5313" s="3">
        <v>92.83</v>
      </c>
      <c r="Q5313" s="5">
        <v>1.0193000000000001</v>
      </c>
      <c r="R5313" s="5">
        <v>1.4952000000000001</v>
      </c>
      <c r="S5313">
        <v>0.17</v>
      </c>
    </row>
    <row r="5314" spans="2:19" x14ac:dyDescent="0.3">
      <c r="B5314" s="2">
        <v>40310</v>
      </c>
      <c r="C5314" s="3">
        <v>0.16</v>
      </c>
      <c r="D5314" s="3">
        <v>25.52</v>
      </c>
      <c r="E5314" s="3">
        <v>75.650000000000006</v>
      </c>
      <c r="F5314" s="3">
        <v>5.13</v>
      </c>
      <c r="G5314" s="3">
        <v>6.17</v>
      </c>
      <c r="H5314" s="3">
        <v>2.61</v>
      </c>
      <c r="I5314" s="4">
        <v>2425.02</v>
      </c>
      <c r="J5314" s="3">
        <v>3.56</v>
      </c>
      <c r="K5314" s="3">
        <v>0.4</v>
      </c>
      <c r="L5314" s="3">
        <v>2.29</v>
      </c>
      <c r="M5314" s="3">
        <v>4.29</v>
      </c>
      <c r="N5314" s="3">
        <v>1.4</v>
      </c>
      <c r="O5314" s="3">
        <v>0.16</v>
      </c>
      <c r="P5314" s="3">
        <v>92.93</v>
      </c>
      <c r="Q5314" s="5">
        <v>1.0197000000000001</v>
      </c>
      <c r="R5314" s="5">
        <v>1.4855</v>
      </c>
      <c r="S5314">
        <v>0.17</v>
      </c>
    </row>
    <row r="5315" spans="2:19" x14ac:dyDescent="0.3">
      <c r="B5315" s="2">
        <v>40311</v>
      </c>
      <c r="C5315" s="3">
        <v>0.16</v>
      </c>
      <c r="D5315" s="3">
        <v>26.68</v>
      </c>
      <c r="E5315" s="3">
        <v>74.38</v>
      </c>
      <c r="F5315" s="3">
        <v>5.1100000000000003</v>
      </c>
      <c r="G5315" s="3">
        <v>6.15</v>
      </c>
      <c r="H5315" s="3">
        <v>2.6</v>
      </c>
      <c r="I5315" s="4">
        <v>2394.36</v>
      </c>
      <c r="J5315" s="3">
        <v>3.55</v>
      </c>
      <c r="K5315" s="3">
        <v>0.4</v>
      </c>
      <c r="L5315" s="3">
        <v>2.27</v>
      </c>
      <c r="M5315" s="3">
        <v>4.26</v>
      </c>
      <c r="N5315" s="3">
        <v>1.37</v>
      </c>
      <c r="O5315" s="3">
        <v>0.16</v>
      </c>
      <c r="P5315" s="3">
        <v>92.7</v>
      </c>
      <c r="Q5315" s="5">
        <v>1.0147999999999999</v>
      </c>
      <c r="R5315" s="5">
        <v>1.4659</v>
      </c>
      <c r="S5315">
        <v>0.17</v>
      </c>
    </row>
    <row r="5316" spans="2:19" x14ac:dyDescent="0.3">
      <c r="B5316" s="2">
        <v>40312</v>
      </c>
      <c r="C5316" s="3">
        <v>0.16</v>
      </c>
      <c r="D5316" s="3">
        <v>31.24</v>
      </c>
      <c r="E5316" s="3">
        <v>71.61</v>
      </c>
      <c r="F5316" s="3">
        <v>4.97</v>
      </c>
      <c r="G5316" s="3">
        <v>6.03</v>
      </c>
      <c r="H5316" s="3">
        <v>2.59</v>
      </c>
      <c r="I5316" s="4">
        <v>2346.85</v>
      </c>
      <c r="J5316" s="3">
        <v>3.44</v>
      </c>
      <c r="K5316" s="3">
        <v>0.34</v>
      </c>
      <c r="L5316" s="3">
        <v>2.16</v>
      </c>
      <c r="M5316" s="3">
        <v>4.13</v>
      </c>
      <c r="N5316" s="3">
        <v>1.28</v>
      </c>
      <c r="O5316" s="3">
        <v>0.16</v>
      </c>
      <c r="P5316" s="3">
        <v>91.94</v>
      </c>
      <c r="Q5316" s="5">
        <v>1.0343</v>
      </c>
      <c r="R5316" s="5">
        <v>1.4557</v>
      </c>
      <c r="S5316">
        <v>0.17</v>
      </c>
    </row>
    <row r="5317" spans="2:19" x14ac:dyDescent="0.3">
      <c r="B5317" s="2">
        <v>40315</v>
      </c>
      <c r="C5317" s="3">
        <v>0.16</v>
      </c>
      <c r="D5317" s="3">
        <v>30.84</v>
      </c>
      <c r="E5317" s="3">
        <v>70.08</v>
      </c>
      <c r="F5317" s="3">
        <v>4.99</v>
      </c>
      <c r="G5317" s="3">
        <v>6.06</v>
      </c>
      <c r="H5317" s="3">
        <v>2.59</v>
      </c>
      <c r="I5317" s="4">
        <v>2354.23</v>
      </c>
      <c r="J5317" s="3">
        <v>3.47</v>
      </c>
      <c r="K5317" s="3">
        <v>0.36</v>
      </c>
      <c r="L5317" s="3">
        <v>2.2000000000000002</v>
      </c>
      <c r="M5317" s="3">
        <v>4.17</v>
      </c>
      <c r="N5317" s="3">
        <v>1.3</v>
      </c>
      <c r="O5317" s="3">
        <v>0.16</v>
      </c>
      <c r="P5317" s="3">
        <v>92.08</v>
      </c>
      <c r="Q5317" s="5">
        <v>1.04</v>
      </c>
      <c r="R5317" s="5">
        <v>1.4388000000000001</v>
      </c>
      <c r="S5317">
        <v>0.17</v>
      </c>
    </row>
    <row r="5318" spans="2:19" x14ac:dyDescent="0.3">
      <c r="B5318" s="2">
        <v>40316</v>
      </c>
      <c r="C5318" s="3">
        <v>0.17</v>
      </c>
      <c r="D5318" s="3">
        <v>33.549999999999997</v>
      </c>
      <c r="E5318" s="3">
        <v>69.38</v>
      </c>
      <c r="F5318" s="3">
        <v>4.8899999999999997</v>
      </c>
      <c r="G5318" s="3">
        <v>5.99</v>
      </c>
      <c r="H5318" s="3">
        <v>2.61</v>
      </c>
      <c r="I5318" s="4">
        <v>2317.2600000000002</v>
      </c>
      <c r="J5318" s="3">
        <v>3.38</v>
      </c>
      <c r="K5318" s="3">
        <v>0.35</v>
      </c>
      <c r="L5318" s="3">
        <v>2.11</v>
      </c>
      <c r="M5318" s="3">
        <v>4.08</v>
      </c>
      <c r="N5318" s="3">
        <v>1.23</v>
      </c>
      <c r="O5318" s="3">
        <v>0.17</v>
      </c>
      <c r="P5318" s="3">
        <v>92.52</v>
      </c>
      <c r="Q5318" s="5">
        <v>1.0328999999999999</v>
      </c>
      <c r="R5318" s="5">
        <v>1.4439</v>
      </c>
      <c r="S5318">
        <v>0.18</v>
      </c>
    </row>
    <row r="5319" spans="2:19" x14ac:dyDescent="0.3">
      <c r="B5319" s="2">
        <v>40317</v>
      </c>
      <c r="C5319" s="3">
        <v>0.17</v>
      </c>
      <c r="D5319" s="3">
        <v>35.32</v>
      </c>
      <c r="E5319" s="3">
        <v>69.91</v>
      </c>
      <c r="F5319" s="3">
        <v>4.88</v>
      </c>
      <c r="G5319" s="3">
        <v>6.01</v>
      </c>
      <c r="H5319" s="3">
        <v>2.65</v>
      </c>
      <c r="I5319" s="4">
        <v>2298.37</v>
      </c>
      <c r="J5319" s="3">
        <v>3.36</v>
      </c>
      <c r="K5319" s="3">
        <v>0.35</v>
      </c>
      <c r="L5319" s="3">
        <v>2.13</v>
      </c>
      <c r="M5319" s="3">
        <v>4.07</v>
      </c>
      <c r="N5319" s="3">
        <v>1.26</v>
      </c>
      <c r="O5319" s="3">
        <v>0.17</v>
      </c>
      <c r="P5319" s="3">
        <v>91.16</v>
      </c>
      <c r="Q5319" s="5">
        <v>1.0509999999999999</v>
      </c>
      <c r="R5319" s="5">
        <v>1.4349000000000001</v>
      </c>
      <c r="S5319">
        <v>0.18</v>
      </c>
    </row>
    <row r="5320" spans="2:19" x14ac:dyDescent="0.3">
      <c r="B5320" s="2">
        <v>40318</v>
      </c>
      <c r="C5320" s="3">
        <v>0.17</v>
      </c>
      <c r="D5320" s="3">
        <v>45.79</v>
      </c>
      <c r="E5320" s="3">
        <v>68.28</v>
      </c>
      <c r="F5320" s="3">
        <v>4.83</v>
      </c>
      <c r="G5320" s="3">
        <v>5.99</v>
      </c>
      <c r="H5320" s="3">
        <v>2.74</v>
      </c>
      <c r="I5320" s="4">
        <v>2204.0100000000002</v>
      </c>
      <c r="J5320" s="3">
        <v>3.25</v>
      </c>
      <c r="K5320" s="3">
        <v>0.34</v>
      </c>
      <c r="L5320" s="3">
        <v>2.04</v>
      </c>
      <c r="M5320" s="3">
        <v>3.96</v>
      </c>
      <c r="N5320" s="3">
        <v>1.2</v>
      </c>
      <c r="O5320" s="3">
        <v>0.17</v>
      </c>
      <c r="P5320" s="3">
        <v>90.07</v>
      </c>
      <c r="Q5320" s="5">
        <v>1.0656000000000001</v>
      </c>
      <c r="R5320" s="5">
        <v>1.4343999999999999</v>
      </c>
      <c r="S5320">
        <v>0.17</v>
      </c>
    </row>
    <row r="5321" spans="2:19" x14ac:dyDescent="0.3">
      <c r="B5321" s="2">
        <v>40319</v>
      </c>
      <c r="C5321" s="3">
        <v>0.17</v>
      </c>
      <c r="D5321" s="3">
        <v>40.1</v>
      </c>
      <c r="E5321" s="3">
        <v>68.03</v>
      </c>
      <c r="F5321" s="3">
        <v>4.78</v>
      </c>
      <c r="G5321" s="3">
        <v>5.96</v>
      </c>
      <c r="H5321" s="3">
        <v>2.76</v>
      </c>
      <c r="I5321" s="4">
        <v>2229.04</v>
      </c>
      <c r="J5321" s="3">
        <v>3.2</v>
      </c>
      <c r="K5321" s="3">
        <v>0.35</v>
      </c>
      <c r="L5321" s="3">
        <v>2.02</v>
      </c>
      <c r="M5321" s="3">
        <v>3.91</v>
      </c>
      <c r="N5321" s="3">
        <v>1.19</v>
      </c>
      <c r="O5321" s="3">
        <v>0.17</v>
      </c>
      <c r="P5321" s="3">
        <v>90.21</v>
      </c>
      <c r="Q5321" s="5">
        <v>1.0564</v>
      </c>
      <c r="R5321" s="5">
        <v>1.4466000000000001</v>
      </c>
      <c r="S5321">
        <v>0.17</v>
      </c>
    </row>
    <row r="5322" spans="2:19" x14ac:dyDescent="0.3">
      <c r="B5322" s="2">
        <v>40322</v>
      </c>
      <c r="C5322" s="3">
        <v>0.17</v>
      </c>
      <c r="D5322" s="3">
        <v>38.32</v>
      </c>
      <c r="E5322" s="3">
        <v>68.23</v>
      </c>
      <c r="F5322" s="3">
        <v>4.83</v>
      </c>
      <c r="G5322" s="3">
        <v>6.02</v>
      </c>
      <c r="H5322" s="3">
        <v>2.79</v>
      </c>
      <c r="I5322" s="4">
        <v>2213.5500000000002</v>
      </c>
      <c r="J5322" s="3">
        <v>3.23</v>
      </c>
      <c r="K5322" s="3">
        <v>0.35</v>
      </c>
      <c r="L5322" s="3">
        <v>2.04</v>
      </c>
      <c r="M5322" s="3">
        <v>3.96</v>
      </c>
      <c r="N5322" s="3">
        <v>1.21</v>
      </c>
      <c r="O5322" s="3">
        <v>0.17</v>
      </c>
      <c r="P5322" s="3">
        <v>90.49</v>
      </c>
      <c r="Q5322" s="5">
        <v>1.0587</v>
      </c>
      <c r="R5322" s="5">
        <v>1.4437</v>
      </c>
      <c r="S5322">
        <v>0.17</v>
      </c>
    </row>
    <row r="5323" spans="2:19" x14ac:dyDescent="0.3">
      <c r="B5323" s="2">
        <v>40323</v>
      </c>
      <c r="C5323" s="3">
        <v>0.17</v>
      </c>
      <c r="D5323" s="3">
        <v>34.61</v>
      </c>
      <c r="E5323" s="3">
        <v>64.78</v>
      </c>
      <c r="F5323" s="3">
        <v>4.7699999999999996</v>
      </c>
      <c r="G5323" s="3">
        <v>5.99</v>
      </c>
      <c r="H5323" s="3">
        <v>2.81</v>
      </c>
      <c r="I5323" s="4">
        <v>2210.9499999999998</v>
      </c>
      <c r="J5323" s="3">
        <v>3.18</v>
      </c>
      <c r="K5323" s="3">
        <v>0.36</v>
      </c>
      <c r="L5323" s="3">
        <v>2.0099999999999998</v>
      </c>
      <c r="M5323" s="3">
        <v>3.91</v>
      </c>
      <c r="N5323" s="3">
        <v>1.21</v>
      </c>
      <c r="O5323" s="3">
        <v>0.17</v>
      </c>
      <c r="P5323" s="3">
        <v>89.89</v>
      </c>
      <c r="Q5323" s="5">
        <v>1.0775999999999999</v>
      </c>
      <c r="R5323" s="5">
        <v>1.4352</v>
      </c>
      <c r="S5323">
        <v>0.16</v>
      </c>
    </row>
    <row r="5324" spans="2:19" x14ac:dyDescent="0.3">
      <c r="B5324" s="2">
        <v>40324</v>
      </c>
      <c r="C5324" s="3">
        <v>0.17</v>
      </c>
      <c r="D5324" s="3">
        <v>35.020000000000003</v>
      </c>
      <c r="E5324" s="3">
        <v>71.52</v>
      </c>
      <c r="F5324" s="3">
        <v>4.8899999999999997</v>
      </c>
      <c r="G5324" s="3">
        <v>6.08</v>
      </c>
      <c r="H5324" s="3">
        <v>2.87</v>
      </c>
      <c r="I5324" s="4">
        <v>2195.88</v>
      </c>
      <c r="J5324" s="3">
        <v>3.21</v>
      </c>
      <c r="K5324" s="3">
        <v>0.37</v>
      </c>
      <c r="L5324" s="3">
        <v>2.06</v>
      </c>
      <c r="M5324" s="3">
        <v>3.94</v>
      </c>
      <c r="N5324" s="3">
        <v>1.28</v>
      </c>
      <c r="O5324" s="3">
        <v>0.17</v>
      </c>
      <c r="P5324" s="3">
        <v>90.28</v>
      </c>
      <c r="Q5324" s="5">
        <v>1.0647</v>
      </c>
      <c r="R5324" s="5">
        <v>1.4400999999999999</v>
      </c>
      <c r="S5324">
        <v>0.15</v>
      </c>
    </row>
    <row r="5325" spans="2:19" x14ac:dyDescent="0.3">
      <c r="B5325" s="2">
        <v>40325</v>
      </c>
      <c r="C5325" s="3">
        <v>0.17</v>
      </c>
      <c r="D5325" s="3">
        <v>29.68</v>
      </c>
      <c r="E5325" s="3">
        <v>74.56</v>
      </c>
      <c r="F5325" s="3">
        <v>5.04</v>
      </c>
      <c r="G5325" s="3">
        <v>6.23</v>
      </c>
      <c r="H5325" s="3">
        <v>2.89</v>
      </c>
      <c r="I5325" s="4">
        <v>2277.6799999999998</v>
      </c>
      <c r="J5325" s="3">
        <v>3.34</v>
      </c>
      <c r="K5325" s="3">
        <v>0.37</v>
      </c>
      <c r="L5325" s="3">
        <v>2.1800000000000002</v>
      </c>
      <c r="M5325" s="3">
        <v>4.08</v>
      </c>
      <c r="N5325" s="3">
        <v>1.35</v>
      </c>
      <c r="O5325" s="3">
        <v>0.17</v>
      </c>
      <c r="P5325" s="3">
        <v>90.71</v>
      </c>
      <c r="Q5325" s="5">
        <v>1.0490999999999999</v>
      </c>
      <c r="R5325" s="5">
        <v>1.4569000000000001</v>
      </c>
      <c r="S5325">
        <v>0.15</v>
      </c>
    </row>
    <row r="5326" spans="2:19" x14ac:dyDescent="0.3">
      <c r="B5326" s="2">
        <v>40326</v>
      </c>
      <c r="C5326" s="3">
        <v>0.16</v>
      </c>
      <c r="D5326" s="3">
        <v>32.07</v>
      </c>
      <c r="E5326" s="3">
        <v>74</v>
      </c>
      <c r="F5326" s="3">
        <v>5.01</v>
      </c>
      <c r="G5326" s="3">
        <v>6.2</v>
      </c>
      <c r="H5326" s="3">
        <v>2.89</v>
      </c>
      <c r="I5326" s="4">
        <v>2257.04</v>
      </c>
      <c r="J5326" s="3">
        <v>3.31</v>
      </c>
      <c r="K5326" s="3">
        <v>0.34</v>
      </c>
      <c r="L5326" s="3">
        <v>2.1</v>
      </c>
      <c r="M5326" s="3">
        <v>4.05</v>
      </c>
      <c r="N5326" s="3">
        <v>1.26</v>
      </c>
      <c r="O5326" s="3">
        <v>0.16</v>
      </c>
      <c r="P5326" s="3">
        <v>90.81</v>
      </c>
      <c r="Q5326" s="5">
        <v>1.0497000000000001</v>
      </c>
      <c r="R5326" s="5">
        <v>1.4492</v>
      </c>
      <c r="S5326">
        <v>0.15</v>
      </c>
    </row>
    <row r="5327" spans="2:19" x14ac:dyDescent="0.3">
      <c r="B5327" s="2">
        <v>40329</v>
      </c>
      <c r="S5327">
        <v>0.15</v>
      </c>
    </row>
    <row r="5328" spans="2:19" x14ac:dyDescent="0.3">
      <c r="B5328" s="2">
        <v>40330</v>
      </c>
      <c r="C5328" s="3">
        <v>0.16</v>
      </c>
      <c r="D5328" s="3">
        <v>35.54</v>
      </c>
      <c r="E5328" s="3">
        <v>72.7</v>
      </c>
      <c r="F5328" s="3">
        <v>4.95</v>
      </c>
      <c r="G5328" s="3">
        <v>6.21</v>
      </c>
      <c r="H5328" s="3">
        <v>2.92</v>
      </c>
      <c r="I5328" s="4">
        <v>2222.33</v>
      </c>
      <c r="J5328" s="3">
        <v>3.29</v>
      </c>
      <c r="K5328" s="3">
        <v>0.35</v>
      </c>
      <c r="L5328" s="3">
        <v>2.09</v>
      </c>
      <c r="M5328" s="3">
        <v>4.03</v>
      </c>
      <c r="N5328" s="3">
        <v>1.26</v>
      </c>
      <c r="O5328" s="3">
        <v>0.16</v>
      </c>
      <c r="P5328" s="3">
        <v>91.16</v>
      </c>
      <c r="Q5328" s="5">
        <v>1.0476000000000001</v>
      </c>
      <c r="R5328" s="5">
        <v>1.4673</v>
      </c>
      <c r="S5328">
        <v>0.16</v>
      </c>
    </row>
    <row r="5329" spans="2:19" x14ac:dyDescent="0.3">
      <c r="B5329" s="2">
        <v>40331</v>
      </c>
      <c r="C5329" s="3">
        <v>0.16</v>
      </c>
      <c r="D5329" s="3">
        <v>30.17</v>
      </c>
      <c r="E5329" s="3">
        <v>72.88</v>
      </c>
      <c r="F5329" s="3">
        <v>5.0199999999999996</v>
      </c>
      <c r="G5329" s="3">
        <v>6.26</v>
      </c>
      <c r="H5329" s="3">
        <v>2.91</v>
      </c>
      <c r="I5329" s="4">
        <v>2281.0700000000002</v>
      </c>
      <c r="J5329" s="3">
        <v>3.35</v>
      </c>
      <c r="K5329" s="3">
        <v>0.38</v>
      </c>
      <c r="L5329" s="3">
        <v>2.14</v>
      </c>
      <c r="M5329" s="3">
        <v>4.08</v>
      </c>
      <c r="N5329" s="3">
        <v>1.3</v>
      </c>
      <c r="O5329" s="3">
        <v>0.16</v>
      </c>
      <c r="P5329" s="3">
        <v>92.21</v>
      </c>
      <c r="Q5329" s="5">
        <v>1.0404</v>
      </c>
      <c r="R5329" s="5">
        <v>1.4641</v>
      </c>
      <c r="S5329">
        <v>0.15</v>
      </c>
    </row>
    <row r="5330" spans="2:19" x14ac:dyDescent="0.3">
      <c r="B5330" s="2">
        <v>40332</v>
      </c>
      <c r="C5330" s="3">
        <v>0.14000000000000001</v>
      </c>
      <c r="D5330" s="3">
        <v>29.46</v>
      </c>
      <c r="E5330" s="3">
        <v>74.62</v>
      </c>
      <c r="F5330" s="3">
        <v>5.05</v>
      </c>
      <c r="G5330" s="3">
        <v>6.31</v>
      </c>
      <c r="H5330" s="3">
        <v>2.92</v>
      </c>
      <c r="I5330" s="4">
        <v>2303.0300000000002</v>
      </c>
      <c r="J5330" s="3">
        <v>3.39</v>
      </c>
      <c r="K5330" s="3">
        <v>0.38</v>
      </c>
      <c r="L5330" s="3">
        <v>2.17</v>
      </c>
      <c r="M5330" s="3">
        <v>4.12</v>
      </c>
      <c r="N5330" s="3">
        <v>1.31</v>
      </c>
      <c r="O5330" s="3">
        <v>0.14000000000000001</v>
      </c>
      <c r="P5330" s="3">
        <v>92.33</v>
      </c>
      <c r="Q5330" s="5">
        <v>1.0412999999999999</v>
      </c>
      <c r="R5330" s="5">
        <v>1.4616</v>
      </c>
      <c r="S5330">
        <v>0.15</v>
      </c>
    </row>
    <row r="5331" spans="2:19" x14ac:dyDescent="0.3">
      <c r="B5331" s="2">
        <v>40333</v>
      </c>
      <c r="C5331" s="3">
        <v>0.14000000000000001</v>
      </c>
      <c r="D5331" s="3">
        <v>35.479999999999997</v>
      </c>
      <c r="E5331" s="3">
        <v>71.430000000000007</v>
      </c>
      <c r="F5331" s="3">
        <v>4.88</v>
      </c>
      <c r="G5331" s="3">
        <v>6.15</v>
      </c>
      <c r="H5331" s="3">
        <v>2.95</v>
      </c>
      <c r="I5331" s="4">
        <v>2219.17</v>
      </c>
      <c r="J5331" s="3">
        <v>3.2</v>
      </c>
      <c r="K5331" s="3">
        <v>0.34</v>
      </c>
      <c r="L5331" s="3">
        <v>1.98</v>
      </c>
      <c r="M5331" s="3">
        <v>3.95</v>
      </c>
      <c r="N5331" s="3">
        <v>1.17</v>
      </c>
      <c r="O5331" s="3">
        <v>0.14000000000000001</v>
      </c>
      <c r="P5331" s="3">
        <v>91.83</v>
      </c>
      <c r="Q5331" s="5">
        <v>1.0516000000000001</v>
      </c>
      <c r="R5331" s="5">
        <v>1.4493</v>
      </c>
      <c r="S5331">
        <v>0.15</v>
      </c>
    </row>
    <row r="5332" spans="2:19" x14ac:dyDescent="0.3">
      <c r="B5332" s="2">
        <v>40336</v>
      </c>
      <c r="C5332" s="3">
        <v>0.12</v>
      </c>
      <c r="D5332" s="3">
        <v>36.57</v>
      </c>
      <c r="E5332" s="3">
        <v>71.55</v>
      </c>
      <c r="F5332" s="3">
        <v>4.8899999999999997</v>
      </c>
      <c r="G5332" s="3">
        <v>6.17</v>
      </c>
      <c r="H5332" s="3">
        <v>3</v>
      </c>
      <c r="I5332" s="4">
        <v>2173.9</v>
      </c>
      <c r="J5332" s="3">
        <v>3.17</v>
      </c>
      <c r="K5332" s="3">
        <v>0.35</v>
      </c>
      <c r="L5332" s="3">
        <v>1.95</v>
      </c>
      <c r="M5332" s="3">
        <v>3.93</v>
      </c>
      <c r="N5332" s="3">
        <v>1.17</v>
      </c>
      <c r="O5332" s="3">
        <v>0.12</v>
      </c>
      <c r="P5332" s="3">
        <v>92</v>
      </c>
      <c r="Q5332" s="5">
        <v>1.0537000000000001</v>
      </c>
      <c r="R5332" s="5">
        <v>1.4498</v>
      </c>
      <c r="S5332">
        <v>0.15</v>
      </c>
    </row>
    <row r="5333" spans="2:19" x14ac:dyDescent="0.3">
      <c r="B5333" s="2">
        <v>40337</v>
      </c>
      <c r="C5333" s="3">
        <v>0.12</v>
      </c>
      <c r="D5333" s="3">
        <v>33.700000000000003</v>
      </c>
      <c r="E5333" s="3">
        <v>71.88</v>
      </c>
      <c r="F5333" s="3">
        <v>4.8600000000000003</v>
      </c>
      <c r="G5333" s="3">
        <v>6.17</v>
      </c>
      <c r="H5333" s="3">
        <v>2.99</v>
      </c>
      <c r="I5333" s="4">
        <v>2170.5700000000002</v>
      </c>
      <c r="J5333" s="3">
        <v>3.18</v>
      </c>
      <c r="K5333" s="3">
        <v>0.34</v>
      </c>
      <c r="L5333" s="3">
        <v>1.98</v>
      </c>
      <c r="M5333" s="3">
        <v>3.92</v>
      </c>
      <c r="N5333" s="3">
        <v>1.21</v>
      </c>
      <c r="O5333" s="3">
        <v>0.12</v>
      </c>
      <c r="P5333" s="3">
        <v>91.3</v>
      </c>
      <c r="Q5333" s="5">
        <v>1.0517000000000001</v>
      </c>
      <c r="R5333" s="5">
        <v>1.4421999999999999</v>
      </c>
      <c r="S5333">
        <v>0.15</v>
      </c>
    </row>
    <row r="5334" spans="2:19" x14ac:dyDescent="0.3">
      <c r="B5334" s="2">
        <v>40338</v>
      </c>
      <c r="C5334" s="3">
        <v>0.1</v>
      </c>
      <c r="D5334" s="3">
        <v>33.729999999999997</v>
      </c>
      <c r="E5334" s="3">
        <v>74.38</v>
      </c>
      <c r="F5334" s="3">
        <v>4.88</v>
      </c>
      <c r="G5334" s="3">
        <v>6.2</v>
      </c>
      <c r="H5334" s="3">
        <v>3</v>
      </c>
      <c r="I5334" s="4">
        <v>2158.85</v>
      </c>
      <c r="J5334" s="3">
        <v>3.2</v>
      </c>
      <c r="K5334" s="3">
        <v>0.33</v>
      </c>
      <c r="L5334" s="3">
        <v>1.99</v>
      </c>
      <c r="M5334" s="3">
        <v>3.94</v>
      </c>
      <c r="N5334" s="3">
        <v>1.19</v>
      </c>
      <c r="O5334" s="3">
        <v>0.1</v>
      </c>
      <c r="P5334" s="3">
        <v>91.54</v>
      </c>
      <c r="Q5334" s="5">
        <v>1.0395000000000001</v>
      </c>
      <c r="R5334" s="5">
        <v>1.4584999999999999</v>
      </c>
      <c r="S5334">
        <v>0.15</v>
      </c>
    </row>
    <row r="5335" spans="2:19" x14ac:dyDescent="0.3">
      <c r="B5335" s="2">
        <v>40339</v>
      </c>
      <c r="C5335" s="3">
        <v>0.1</v>
      </c>
      <c r="D5335" s="3">
        <v>30.57</v>
      </c>
      <c r="E5335" s="3">
        <v>75.48</v>
      </c>
      <c r="F5335" s="3">
        <v>5</v>
      </c>
      <c r="G5335" s="3">
        <v>6.34</v>
      </c>
      <c r="H5335" s="3">
        <v>3.01</v>
      </c>
      <c r="I5335" s="4">
        <v>2218.71</v>
      </c>
      <c r="J5335" s="3">
        <v>3.33</v>
      </c>
      <c r="K5335" s="3">
        <v>0.34</v>
      </c>
      <c r="L5335" s="3">
        <v>2.12</v>
      </c>
      <c r="M5335" s="3">
        <v>4.0599999999999996</v>
      </c>
      <c r="N5335" s="3">
        <v>1.27</v>
      </c>
      <c r="O5335" s="3">
        <v>0.1</v>
      </c>
      <c r="P5335" s="3">
        <v>91.04</v>
      </c>
      <c r="Q5335" s="5">
        <v>1.0336000000000001</v>
      </c>
      <c r="R5335" s="5">
        <v>1.4674</v>
      </c>
      <c r="S5335">
        <v>0.15</v>
      </c>
    </row>
    <row r="5336" spans="2:19" x14ac:dyDescent="0.3">
      <c r="B5336" s="2">
        <v>40340</v>
      </c>
      <c r="C5336" s="3">
        <v>0.08</v>
      </c>
      <c r="D5336" s="3">
        <v>28.79</v>
      </c>
      <c r="E5336" s="3">
        <v>73.89</v>
      </c>
      <c r="F5336" s="3">
        <v>4.8899999999999997</v>
      </c>
      <c r="G5336" s="3">
        <v>6.28</v>
      </c>
      <c r="H5336" s="3">
        <v>3.04</v>
      </c>
      <c r="I5336" s="4">
        <v>2243.6</v>
      </c>
      <c r="J5336" s="3">
        <v>3.24</v>
      </c>
      <c r="K5336" s="3">
        <v>0.3</v>
      </c>
      <c r="L5336" s="3">
        <v>2.0299999999999998</v>
      </c>
      <c r="M5336" s="3">
        <v>3.97</v>
      </c>
      <c r="N5336" s="3">
        <v>1.21</v>
      </c>
      <c r="O5336" s="3">
        <v>0.08</v>
      </c>
      <c r="P5336" s="3">
        <v>91.72</v>
      </c>
      <c r="Q5336" s="5">
        <v>1.0328999999999999</v>
      </c>
      <c r="R5336" s="5">
        <v>1.4544999999999999</v>
      </c>
      <c r="S5336">
        <v>0.16</v>
      </c>
    </row>
    <row r="5337" spans="2:19" x14ac:dyDescent="0.3">
      <c r="B5337" s="2">
        <v>40343</v>
      </c>
      <c r="C5337" s="3">
        <v>7.0000000000000007E-2</v>
      </c>
      <c r="D5337" s="3">
        <v>28.58</v>
      </c>
      <c r="E5337" s="3">
        <v>74.989999999999995</v>
      </c>
      <c r="F5337" s="3">
        <v>4.96</v>
      </c>
      <c r="G5337" s="3">
        <v>6.34</v>
      </c>
      <c r="H5337" s="3">
        <v>3.06</v>
      </c>
      <c r="I5337" s="4">
        <v>2243.96</v>
      </c>
      <c r="J5337" s="3">
        <v>3.28</v>
      </c>
      <c r="K5337" s="3">
        <v>0.31</v>
      </c>
      <c r="L5337" s="3">
        <v>2.0699999999999998</v>
      </c>
      <c r="M5337" s="3">
        <v>4.0199999999999996</v>
      </c>
      <c r="N5337" s="3">
        <v>1.23</v>
      </c>
      <c r="O5337" s="3">
        <v>7.0000000000000007E-2</v>
      </c>
      <c r="P5337" s="3">
        <v>91.8</v>
      </c>
      <c r="Q5337" s="5">
        <v>1.0250999999999999</v>
      </c>
      <c r="R5337" s="5">
        <v>1.4770000000000001</v>
      </c>
      <c r="S5337">
        <v>0.15</v>
      </c>
    </row>
    <row r="5338" spans="2:19" x14ac:dyDescent="0.3">
      <c r="B5338" s="2">
        <v>40344</v>
      </c>
      <c r="C5338" s="3">
        <v>0.09</v>
      </c>
      <c r="D5338" s="3">
        <v>25.87</v>
      </c>
      <c r="E5338" s="3">
        <v>76.84</v>
      </c>
      <c r="F5338" s="3">
        <v>4.99</v>
      </c>
      <c r="G5338" s="3">
        <v>6.37</v>
      </c>
      <c r="H5338" s="3">
        <v>3.05</v>
      </c>
      <c r="I5338" s="4">
        <v>2305.88</v>
      </c>
      <c r="J5338" s="3">
        <v>3.32</v>
      </c>
      <c r="K5338" s="3">
        <v>0.31</v>
      </c>
      <c r="L5338" s="3">
        <v>2.1</v>
      </c>
      <c r="M5338" s="3">
        <v>4.0599999999999996</v>
      </c>
      <c r="N5338" s="3">
        <v>1.26</v>
      </c>
      <c r="O5338" s="3">
        <v>0.09</v>
      </c>
      <c r="P5338" s="3">
        <v>91.25</v>
      </c>
      <c r="Q5338" s="5">
        <v>1.0286999999999999</v>
      </c>
      <c r="R5338" s="5">
        <v>1.4826999999999999</v>
      </c>
      <c r="S5338">
        <v>0.16</v>
      </c>
    </row>
    <row r="5339" spans="2:19" x14ac:dyDescent="0.3">
      <c r="B5339" s="2">
        <v>40345</v>
      </c>
      <c r="C5339" s="3">
        <v>0.1</v>
      </c>
      <c r="D5339" s="3">
        <v>25.92</v>
      </c>
      <c r="E5339" s="3">
        <v>77.67</v>
      </c>
      <c r="F5339" s="3">
        <v>4.96</v>
      </c>
      <c r="G5339" s="3">
        <v>6.34</v>
      </c>
      <c r="H5339" s="3">
        <v>3.07</v>
      </c>
      <c r="I5339" s="4">
        <v>2305.9299999999998</v>
      </c>
      <c r="J5339" s="3">
        <v>3.27</v>
      </c>
      <c r="K5339" s="3">
        <v>0.3</v>
      </c>
      <c r="L5339" s="3">
        <v>2.06</v>
      </c>
      <c r="M5339" s="3">
        <v>4</v>
      </c>
      <c r="N5339" s="3">
        <v>1.22</v>
      </c>
      <c r="O5339" s="3">
        <v>0.1</v>
      </c>
      <c r="P5339" s="3">
        <v>91.39</v>
      </c>
      <c r="Q5339" s="5">
        <v>1.0236000000000001</v>
      </c>
      <c r="R5339" s="5">
        <v>1.4838</v>
      </c>
      <c r="S5339">
        <v>0.15</v>
      </c>
    </row>
    <row r="5340" spans="2:19" x14ac:dyDescent="0.3">
      <c r="B5340" s="2">
        <v>40346</v>
      </c>
      <c r="C5340" s="3">
        <v>0.09</v>
      </c>
      <c r="D5340" s="3">
        <v>25.05</v>
      </c>
      <c r="E5340" s="3">
        <v>76.819999999999993</v>
      </c>
      <c r="F5340" s="3">
        <v>4.8600000000000003</v>
      </c>
      <c r="G5340" s="3">
        <v>6.25</v>
      </c>
      <c r="H5340" s="3">
        <v>3.04</v>
      </c>
      <c r="I5340" s="4">
        <v>2307.16</v>
      </c>
      <c r="J5340" s="3">
        <v>3.21</v>
      </c>
      <c r="K5340" s="3">
        <v>0.28000000000000003</v>
      </c>
      <c r="L5340" s="3">
        <v>2.0099999999999998</v>
      </c>
      <c r="M5340" s="3">
        <v>3.95</v>
      </c>
      <c r="N5340" s="3">
        <v>1.18</v>
      </c>
      <c r="O5340" s="3">
        <v>0.09</v>
      </c>
      <c r="P5340" s="3">
        <v>90.92</v>
      </c>
      <c r="Q5340" s="5">
        <v>1.0283</v>
      </c>
      <c r="R5340" s="5">
        <v>1.4805999999999999</v>
      </c>
      <c r="S5340">
        <v>0.15</v>
      </c>
    </row>
    <row r="5341" spans="2:19" x14ac:dyDescent="0.3">
      <c r="B5341" s="2">
        <v>40347</v>
      </c>
      <c r="C5341" s="3">
        <v>0.11</v>
      </c>
      <c r="D5341" s="3">
        <v>23.95</v>
      </c>
      <c r="E5341" s="3">
        <v>77.180000000000007</v>
      </c>
      <c r="F5341" s="3">
        <v>4.87</v>
      </c>
      <c r="G5341" s="3">
        <v>6.28</v>
      </c>
      <c r="H5341" s="3">
        <v>3.04</v>
      </c>
      <c r="I5341" s="4">
        <v>2309.8000000000002</v>
      </c>
      <c r="J5341" s="3">
        <v>3.24</v>
      </c>
      <c r="K5341" s="3">
        <v>0.3</v>
      </c>
      <c r="L5341" s="3">
        <v>2.04</v>
      </c>
      <c r="M5341" s="3">
        <v>3.97</v>
      </c>
      <c r="N5341" s="3">
        <v>1.2</v>
      </c>
      <c r="O5341" s="3">
        <v>0.11</v>
      </c>
      <c r="P5341" s="3">
        <v>90.79</v>
      </c>
      <c r="Q5341" s="5">
        <v>1.0237000000000001</v>
      </c>
      <c r="R5341" s="5">
        <v>1.4786999999999999</v>
      </c>
      <c r="S5341">
        <v>0.14000000000000001</v>
      </c>
    </row>
    <row r="5342" spans="2:19" x14ac:dyDescent="0.3">
      <c r="B5342" s="2">
        <v>40350</v>
      </c>
      <c r="C5342" s="3">
        <v>0.12</v>
      </c>
      <c r="D5342" s="3">
        <v>24.88</v>
      </c>
      <c r="E5342" s="3">
        <v>77.84</v>
      </c>
      <c r="F5342" s="3">
        <v>4.8899999999999997</v>
      </c>
      <c r="G5342" s="3">
        <v>6.28</v>
      </c>
      <c r="H5342" s="3">
        <v>3.02</v>
      </c>
      <c r="I5342" s="4">
        <v>2289.09</v>
      </c>
      <c r="J5342" s="3">
        <v>3.26</v>
      </c>
      <c r="K5342" s="3">
        <v>0.28999999999999998</v>
      </c>
      <c r="L5342" s="3">
        <v>2.0499999999999998</v>
      </c>
      <c r="M5342" s="3">
        <v>3.99</v>
      </c>
      <c r="N5342" s="3">
        <v>1.21</v>
      </c>
      <c r="O5342" s="3">
        <v>0.12</v>
      </c>
      <c r="P5342" s="3">
        <v>91.18</v>
      </c>
      <c r="Q5342" s="5">
        <v>1.0197000000000001</v>
      </c>
      <c r="R5342" s="5">
        <v>1.4825999999999999</v>
      </c>
      <c r="S5342">
        <v>0.14000000000000001</v>
      </c>
    </row>
    <row r="5343" spans="2:19" x14ac:dyDescent="0.3">
      <c r="B5343" s="2">
        <v>40351</v>
      </c>
      <c r="C5343" s="3">
        <v>0.13</v>
      </c>
      <c r="D5343" s="3">
        <v>27.05</v>
      </c>
      <c r="E5343" s="3">
        <v>77.150000000000006</v>
      </c>
      <c r="F5343" s="3">
        <v>4.82</v>
      </c>
      <c r="G5343" s="3">
        <v>6.22</v>
      </c>
      <c r="H5343" s="3">
        <v>3.04</v>
      </c>
      <c r="I5343" s="4">
        <v>2261.8000000000002</v>
      </c>
      <c r="J5343" s="3">
        <v>3.18</v>
      </c>
      <c r="K5343" s="3">
        <v>0.28999999999999998</v>
      </c>
      <c r="L5343" s="3">
        <v>1.98</v>
      </c>
      <c r="M5343" s="3">
        <v>3.92</v>
      </c>
      <c r="N5343" s="3">
        <v>1.1499999999999999</v>
      </c>
      <c r="O5343" s="3">
        <v>0.13</v>
      </c>
      <c r="P5343" s="3">
        <v>90.59</v>
      </c>
      <c r="Q5343" s="5">
        <v>1.0201</v>
      </c>
      <c r="R5343" s="5">
        <v>1.4850000000000001</v>
      </c>
      <c r="S5343">
        <v>0.14000000000000001</v>
      </c>
    </row>
    <row r="5344" spans="2:19" x14ac:dyDescent="0.3">
      <c r="B5344" s="2">
        <v>40352</v>
      </c>
      <c r="C5344" s="3">
        <v>0.13</v>
      </c>
      <c r="D5344" s="3">
        <v>26.91</v>
      </c>
      <c r="E5344" s="3">
        <v>75.900000000000006</v>
      </c>
      <c r="F5344" s="3">
        <v>4.82</v>
      </c>
      <c r="G5344" s="3">
        <v>6.18</v>
      </c>
      <c r="H5344" s="3">
        <v>3.05</v>
      </c>
      <c r="I5344" s="4">
        <v>2254.23</v>
      </c>
      <c r="J5344" s="3">
        <v>3.13</v>
      </c>
      <c r="K5344" s="3">
        <v>0.3</v>
      </c>
      <c r="L5344" s="3">
        <v>1.93</v>
      </c>
      <c r="M5344" s="3">
        <v>3.87</v>
      </c>
      <c r="N5344" s="3">
        <v>1.1100000000000001</v>
      </c>
      <c r="O5344" s="3">
        <v>0.13</v>
      </c>
      <c r="P5344" s="3">
        <v>89.82</v>
      </c>
      <c r="Q5344" s="5">
        <v>1.0389999999999999</v>
      </c>
      <c r="R5344" s="5">
        <v>1.4952000000000001</v>
      </c>
      <c r="S5344">
        <v>0.14000000000000001</v>
      </c>
    </row>
    <row r="5345" spans="2:19" x14ac:dyDescent="0.3">
      <c r="B5345" s="2">
        <v>40353</v>
      </c>
      <c r="C5345" s="3">
        <v>0.13</v>
      </c>
      <c r="D5345" s="3">
        <v>29.74</v>
      </c>
      <c r="E5345" s="3">
        <v>75.959999999999994</v>
      </c>
      <c r="F5345" s="3">
        <v>4.8499999999999996</v>
      </c>
      <c r="G5345" s="3">
        <v>6.22</v>
      </c>
      <c r="H5345" s="3">
        <v>3.08</v>
      </c>
      <c r="I5345" s="4">
        <v>2217.42</v>
      </c>
      <c r="J5345" s="3">
        <v>3.14</v>
      </c>
      <c r="K5345" s="3">
        <v>0.28999999999999998</v>
      </c>
      <c r="L5345" s="3">
        <v>1.93</v>
      </c>
      <c r="M5345" s="3">
        <v>3.91</v>
      </c>
      <c r="N5345" s="3">
        <v>1.1000000000000001</v>
      </c>
      <c r="O5345" s="3">
        <v>0.13</v>
      </c>
      <c r="P5345" s="3">
        <v>89.4</v>
      </c>
      <c r="Q5345" s="5">
        <v>1.0428999999999999</v>
      </c>
      <c r="R5345" s="5">
        <v>1.4985999999999999</v>
      </c>
      <c r="S5345">
        <v>0.13</v>
      </c>
    </row>
    <row r="5346" spans="2:19" x14ac:dyDescent="0.3">
      <c r="B5346" s="2">
        <v>40354</v>
      </c>
      <c r="C5346" s="3">
        <v>0.13</v>
      </c>
      <c r="D5346" s="3">
        <v>28.53</v>
      </c>
      <c r="E5346" s="3">
        <v>78.45</v>
      </c>
      <c r="F5346" s="3">
        <v>4.83</v>
      </c>
      <c r="G5346" s="3">
        <v>6.21</v>
      </c>
      <c r="H5346" s="3">
        <v>3.09</v>
      </c>
      <c r="I5346" s="4">
        <v>2223.48</v>
      </c>
      <c r="J5346" s="3">
        <v>3.12</v>
      </c>
      <c r="K5346" s="3">
        <v>0.28999999999999998</v>
      </c>
      <c r="L5346" s="3">
        <v>1.9</v>
      </c>
      <c r="M5346" s="3">
        <v>3.89</v>
      </c>
      <c r="N5346" s="3">
        <v>1.07</v>
      </c>
      <c r="O5346" s="3">
        <v>0.13</v>
      </c>
      <c r="P5346" s="3">
        <v>89.35</v>
      </c>
      <c r="Q5346" s="5">
        <v>1.0368999999999999</v>
      </c>
      <c r="R5346" s="5">
        <v>1.4984999999999999</v>
      </c>
      <c r="S5346">
        <v>0.14000000000000001</v>
      </c>
    </row>
    <row r="5347" spans="2:19" x14ac:dyDescent="0.3">
      <c r="B5347" s="2">
        <v>40357</v>
      </c>
      <c r="C5347" s="3">
        <v>0.17</v>
      </c>
      <c r="D5347" s="3">
        <v>29</v>
      </c>
      <c r="E5347" s="3">
        <v>78.260000000000005</v>
      </c>
      <c r="F5347" s="3">
        <v>4.78</v>
      </c>
      <c r="G5347" s="3">
        <v>6.15</v>
      </c>
      <c r="H5347" s="3">
        <v>3.1</v>
      </c>
      <c r="I5347" s="4">
        <v>2220.65</v>
      </c>
      <c r="J5347" s="3">
        <v>3.05</v>
      </c>
      <c r="K5347" s="3">
        <v>0.3</v>
      </c>
      <c r="L5347" s="3">
        <v>1.83</v>
      </c>
      <c r="M5347" s="3">
        <v>3.82</v>
      </c>
      <c r="N5347" s="3">
        <v>1.03</v>
      </c>
      <c r="O5347" s="3">
        <v>0.17</v>
      </c>
      <c r="P5347" s="3">
        <v>89.23</v>
      </c>
      <c r="Q5347" s="5">
        <v>1.0337000000000001</v>
      </c>
      <c r="R5347" s="5">
        <v>1.5098</v>
      </c>
      <c r="S5347">
        <v>0.14000000000000001</v>
      </c>
    </row>
    <row r="5348" spans="2:19" x14ac:dyDescent="0.3">
      <c r="B5348" s="2">
        <v>40358</v>
      </c>
      <c r="C5348" s="3">
        <v>0.15</v>
      </c>
      <c r="D5348" s="3">
        <v>34.130000000000003</v>
      </c>
      <c r="E5348" s="3">
        <v>75.930000000000007</v>
      </c>
      <c r="F5348" s="3">
        <v>4.71</v>
      </c>
      <c r="G5348" s="3">
        <v>6.09</v>
      </c>
      <c r="H5348" s="3">
        <v>3.12</v>
      </c>
      <c r="I5348" s="4">
        <v>2135.1799999999998</v>
      </c>
      <c r="J5348" s="3">
        <v>2.97</v>
      </c>
      <c r="K5348" s="3">
        <v>0.31</v>
      </c>
      <c r="L5348" s="3">
        <v>1.78</v>
      </c>
      <c r="M5348" s="3">
        <v>3.76</v>
      </c>
      <c r="N5348" s="3">
        <v>0.99</v>
      </c>
      <c r="O5348" s="3">
        <v>0.15</v>
      </c>
      <c r="P5348" s="3">
        <v>88.39</v>
      </c>
      <c r="Q5348" s="5">
        <v>1.0530999999999999</v>
      </c>
      <c r="R5348" s="5">
        <v>1.5081</v>
      </c>
      <c r="S5348">
        <v>0.14000000000000001</v>
      </c>
    </row>
    <row r="5349" spans="2:19" x14ac:dyDescent="0.3">
      <c r="B5349" s="2">
        <v>40359</v>
      </c>
      <c r="C5349" s="3">
        <v>0.18</v>
      </c>
      <c r="D5349" s="3">
        <v>34.54</v>
      </c>
      <c r="E5349" s="3">
        <v>75.59</v>
      </c>
      <c r="F5349" s="3">
        <v>4.66</v>
      </c>
      <c r="G5349" s="3">
        <v>6.05</v>
      </c>
      <c r="H5349" s="3">
        <v>3.08</v>
      </c>
      <c r="I5349" s="4">
        <v>2109.2399999999998</v>
      </c>
      <c r="J5349" s="3">
        <v>2.97</v>
      </c>
      <c r="K5349" s="3">
        <v>0.32</v>
      </c>
      <c r="L5349" s="3">
        <v>1.79</v>
      </c>
      <c r="M5349" s="3">
        <v>3.74</v>
      </c>
      <c r="N5349" s="3">
        <v>1</v>
      </c>
      <c r="O5349" s="3">
        <v>0.18</v>
      </c>
      <c r="P5349" s="3">
        <v>88.49</v>
      </c>
      <c r="Q5349" s="5">
        <v>1.0606</v>
      </c>
      <c r="R5349" s="5">
        <v>1.4946999999999999</v>
      </c>
      <c r="S5349">
        <v>0.14000000000000001</v>
      </c>
    </row>
    <row r="5350" spans="2:19" x14ac:dyDescent="0.3">
      <c r="B5350" s="2">
        <v>40360</v>
      </c>
      <c r="C5350" s="3">
        <v>0.17</v>
      </c>
      <c r="D5350" s="3">
        <v>32.86</v>
      </c>
      <c r="E5350" s="3">
        <v>72.95</v>
      </c>
      <c r="F5350" s="3">
        <v>4.62</v>
      </c>
      <c r="G5350" s="3">
        <v>5.98</v>
      </c>
      <c r="H5350" s="3">
        <v>3.02</v>
      </c>
      <c r="I5350" s="4">
        <v>2101.36</v>
      </c>
      <c r="J5350" s="3">
        <v>2.96</v>
      </c>
      <c r="K5350" s="3">
        <v>0.32</v>
      </c>
      <c r="L5350" s="3">
        <v>1.8</v>
      </c>
      <c r="M5350" s="3">
        <v>3.71</v>
      </c>
      <c r="N5350" s="3">
        <v>1.01</v>
      </c>
      <c r="O5350" s="3">
        <v>0.17</v>
      </c>
      <c r="P5350" s="3">
        <v>87.42</v>
      </c>
      <c r="Q5350" s="5">
        <v>1.0622</v>
      </c>
      <c r="R5350" s="5">
        <v>1.5125999999999999</v>
      </c>
      <c r="S5350">
        <v>0.15</v>
      </c>
    </row>
    <row r="5351" spans="2:19" x14ac:dyDescent="0.3">
      <c r="B5351" s="2">
        <v>40361</v>
      </c>
      <c r="C5351" s="3">
        <v>0.17</v>
      </c>
      <c r="D5351" s="3">
        <v>30.12</v>
      </c>
      <c r="E5351" s="3">
        <v>72.06</v>
      </c>
      <c r="F5351" s="3">
        <v>4.6900000000000004</v>
      </c>
      <c r="G5351" s="3">
        <v>6.04</v>
      </c>
      <c r="H5351" s="3">
        <v>3.04</v>
      </c>
      <c r="I5351" s="4">
        <v>2091.79</v>
      </c>
      <c r="J5351" s="3">
        <v>3</v>
      </c>
      <c r="K5351" s="3">
        <v>0.31</v>
      </c>
      <c r="L5351" s="3">
        <v>1.82</v>
      </c>
      <c r="M5351" s="3">
        <v>3.77</v>
      </c>
      <c r="N5351" s="3">
        <v>1.04</v>
      </c>
      <c r="O5351" s="3">
        <v>0.17</v>
      </c>
      <c r="P5351" s="3">
        <v>87.69</v>
      </c>
      <c r="Q5351" s="5">
        <v>1.0647</v>
      </c>
      <c r="R5351" s="5">
        <v>1.5179</v>
      </c>
      <c r="S5351">
        <v>0.14000000000000001</v>
      </c>
    </row>
    <row r="5352" spans="2:19" x14ac:dyDescent="0.3">
      <c r="B5352" s="2">
        <v>40364</v>
      </c>
      <c r="S5352">
        <v>0.14000000000000001</v>
      </c>
    </row>
    <row r="5353" spans="2:19" x14ac:dyDescent="0.3">
      <c r="B5353" s="2">
        <v>40365</v>
      </c>
      <c r="C5353" s="3">
        <v>0.17</v>
      </c>
      <c r="D5353" s="3">
        <v>29.65</v>
      </c>
      <c r="E5353" s="3">
        <v>71.959999999999994</v>
      </c>
      <c r="F5353" s="3">
        <v>4.6399999999999997</v>
      </c>
      <c r="G5353" s="3">
        <v>6</v>
      </c>
      <c r="H5353" s="3">
        <v>3.05</v>
      </c>
      <c r="I5353" s="4">
        <v>2093.88</v>
      </c>
      <c r="J5353" s="3">
        <v>2.95</v>
      </c>
      <c r="K5353" s="3">
        <v>0.32</v>
      </c>
      <c r="L5353" s="3">
        <v>1.76</v>
      </c>
      <c r="M5353" s="3">
        <v>3.71</v>
      </c>
      <c r="N5353" s="3">
        <v>1</v>
      </c>
      <c r="O5353" s="3">
        <v>0.17</v>
      </c>
      <c r="P5353" s="3">
        <v>87.55</v>
      </c>
      <c r="Q5353" s="5">
        <v>1.0497000000000001</v>
      </c>
      <c r="R5353" s="5">
        <v>1.518</v>
      </c>
      <c r="S5353">
        <v>0.14000000000000001</v>
      </c>
    </row>
    <row r="5354" spans="2:19" x14ac:dyDescent="0.3">
      <c r="B5354" s="2">
        <v>40366</v>
      </c>
      <c r="C5354" s="3">
        <v>0.16</v>
      </c>
      <c r="D5354" s="3">
        <v>26.84</v>
      </c>
      <c r="E5354" s="3">
        <v>74.05</v>
      </c>
      <c r="F5354" s="3">
        <v>4.71</v>
      </c>
      <c r="G5354" s="3">
        <v>6.08</v>
      </c>
      <c r="H5354" s="3">
        <v>3.08</v>
      </c>
      <c r="I5354" s="4">
        <v>2159.4699999999998</v>
      </c>
      <c r="J5354" s="3">
        <v>3</v>
      </c>
      <c r="K5354" s="3">
        <v>0.31</v>
      </c>
      <c r="L5354" s="3">
        <v>1.79</v>
      </c>
      <c r="M5354" s="3">
        <v>3.78</v>
      </c>
      <c r="N5354" s="3">
        <v>1.01</v>
      </c>
      <c r="O5354" s="3">
        <v>0.16</v>
      </c>
      <c r="P5354" s="3">
        <v>87.16</v>
      </c>
      <c r="Q5354" s="5">
        <v>1.0525</v>
      </c>
      <c r="R5354" s="5">
        <v>1.5179</v>
      </c>
      <c r="S5354">
        <v>0.13</v>
      </c>
    </row>
    <row r="5355" spans="2:19" x14ac:dyDescent="0.3">
      <c r="B5355" s="2">
        <v>40367</v>
      </c>
      <c r="C5355" s="3">
        <v>0.15</v>
      </c>
      <c r="D5355" s="3">
        <v>25.71</v>
      </c>
      <c r="E5355" s="3">
        <v>75.459999999999994</v>
      </c>
      <c r="F5355" s="3">
        <v>4.75</v>
      </c>
      <c r="G5355" s="3">
        <v>6.11</v>
      </c>
      <c r="H5355" s="3">
        <v>3.07</v>
      </c>
      <c r="I5355" s="4">
        <v>2175.4</v>
      </c>
      <c r="J5355" s="3">
        <v>3.04</v>
      </c>
      <c r="K5355" s="3">
        <v>0.3</v>
      </c>
      <c r="L5355" s="3">
        <v>1.8</v>
      </c>
      <c r="M5355" s="3">
        <v>3.81</v>
      </c>
      <c r="N5355" s="3">
        <v>1.01</v>
      </c>
      <c r="O5355" s="3">
        <v>0.15</v>
      </c>
      <c r="P5355" s="3">
        <v>88.44</v>
      </c>
      <c r="Q5355" s="5">
        <v>1.0409999999999999</v>
      </c>
      <c r="R5355" s="5">
        <v>1.5157</v>
      </c>
      <c r="S5355">
        <v>0.13</v>
      </c>
    </row>
    <row r="5356" spans="2:19" x14ac:dyDescent="0.3">
      <c r="B5356" s="2">
        <v>40368</v>
      </c>
      <c r="C5356" s="3">
        <v>0.16</v>
      </c>
      <c r="D5356" s="3">
        <v>24.98</v>
      </c>
      <c r="E5356" s="3">
        <v>76.08</v>
      </c>
      <c r="F5356" s="3">
        <v>4.79</v>
      </c>
      <c r="G5356" s="3">
        <v>6.14</v>
      </c>
      <c r="H5356" s="3">
        <v>3.07</v>
      </c>
      <c r="I5356" s="4">
        <v>2196.4499999999998</v>
      </c>
      <c r="J5356" s="3">
        <v>3.07</v>
      </c>
      <c r="K5356" s="3">
        <v>0.3</v>
      </c>
      <c r="L5356" s="3">
        <v>1.85</v>
      </c>
      <c r="M5356" s="3">
        <v>3.85</v>
      </c>
      <c r="N5356" s="3">
        <v>1.03</v>
      </c>
      <c r="O5356" s="3">
        <v>0.16</v>
      </c>
      <c r="P5356" s="3">
        <v>88.48</v>
      </c>
      <c r="Q5356" s="5">
        <v>1.0327999999999999</v>
      </c>
      <c r="R5356" s="5">
        <v>1.5095000000000001</v>
      </c>
      <c r="S5356">
        <v>0.13</v>
      </c>
    </row>
    <row r="5357" spans="2:19" x14ac:dyDescent="0.3">
      <c r="B5357" s="2">
        <v>40371</v>
      </c>
      <c r="C5357" s="3">
        <v>0.16</v>
      </c>
      <c r="D5357" s="3">
        <v>24.43</v>
      </c>
      <c r="E5357" s="3">
        <v>74.930000000000007</v>
      </c>
      <c r="F5357" s="3">
        <v>4.79</v>
      </c>
      <c r="G5357" s="3">
        <v>6.13</v>
      </c>
      <c r="H5357" s="3">
        <v>3.05</v>
      </c>
      <c r="I5357" s="4">
        <v>2198.36</v>
      </c>
      <c r="J5357" s="3">
        <v>3.08</v>
      </c>
      <c r="K5357" s="3">
        <v>0.3</v>
      </c>
      <c r="L5357" s="3">
        <v>1.85</v>
      </c>
      <c r="M5357" s="3">
        <v>3.86</v>
      </c>
      <c r="N5357" s="3">
        <v>1.06</v>
      </c>
      <c r="O5357" s="3">
        <v>0.16</v>
      </c>
      <c r="P5357" s="3">
        <v>88.53</v>
      </c>
      <c r="Q5357" s="5">
        <v>1.0377000000000001</v>
      </c>
      <c r="R5357" s="5">
        <v>1.5016</v>
      </c>
      <c r="S5357">
        <v>0.13</v>
      </c>
    </row>
    <row r="5358" spans="2:19" x14ac:dyDescent="0.3">
      <c r="B5358" s="2">
        <v>40372</v>
      </c>
      <c r="C5358" s="3">
        <v>0.15</v>
      </c>
      <c r="D5358" s="3">
        <v>24.56</v>
      </c>
      <c r="E5358" s="3">
        <v>77.16</v>
      </c>
      <c r="F5358" s="3">
        <v>4.8600000000000003</v>
      </c>
      <c r="G5358" s="3">
        <v>6.18</v>
      </c>
      <c r="H5358" s="3">
        <v>3.03</v>
      </c>
      <c r="I5358" s="4">
        <v>2242.0300000000002</v>
      </c>
      <c r="J5358" s="3">
        <v>3.15</v>
      </c>
      <c r="K5358" s="3">
        <v>0.3</v>
      </c>
      <c r="L5358" s="3">
        <v>1.9</v>
      </c>
      <c r="M5358" s="3">
        <v>3.92</v>
      </c>
      <c r="N5358" s="3">
        <v>1.0900000000000001</v>
      </c>
      <c r="O5358" s="3">
        <v>0.15</v>
      </c>
      <c r="P5358" s="3">
        <v>88.24</v>
      </c>
      <c r="Q5358" s="5">
        <v>1.0281</v>
      </c>
      <c r="R5358" s="5">
        <v>1.5175000000000001</v>
      </c>
      <c r="S5358">
        <v>0.13</v>
      </c>
    </row>
    <row r="5359" spans="2:19" x14ac:dyDescent="0.3">
      <c r="B5359" s="2">
        <v>40373</v>
      </c>
      <c r="C5359" s="3">
        <v>0.15</v>
      </c>
      <c r="D5359" s="3">
        <v>24.89</v>
      </c>
      <c r="E5359" s="3">
        <v>77.02</v>
      </c>
      <c r="F5359" s="3">
        <v>4.76</v>
      </c>
      <c r="G5359" s="3">
        <v>6.09</v>
      </c>
      <c r="H5359" s="3">
        <v>3.02</v>
      </c>
      <c r="I5359" s="4">
        <v>2249.84</v>
      </c>
      <c r="J5359" s="3">
        <v>3.07</v>
      </c>
      <c r="K5359" s="3">
        <v>0.27</v>
      </c>
      <c r="L5359" s="3">
        <v>1.82</v>
      </c>
      <c r="M5359" s="3">
        <v>3.84</v>
      </c>
      <c r="N5359" s="3">
        <v>1.02</v>
      </c>
      <c r="O5359" s="3">
        <v>0.15</v>
      </c>
      <c r="P5359" s="3">
        <v>88.59</v>
      </c>
      <c r="Q5359" s="5">
        <v>1.0304</v>
      </c>
      <c r="R5359" s="5">
        <v>1.5284</v>
      </c>
      <c r="S5359">
        <v>0.1</v>
      </c>
    </row>
    <row r="5360" spans="2:19" x14ac:dyDescent="0.3">
      <c r="B5360" s="2">
        <v>40374</v>
      </c>
      <c r="C5360" s="3">
        <v>0.15</v>
      </c>
      <c r="D5360" s="3">
        <v>25.14</v>
      </c>
      <c r="E5360" s="3">
        <v>76.67</v>
      </c>
      <c r="F5360" s="3">
        <v>4.68</v>
      </c>
      <c r="G5360" s="3">
        <v>6.02</v>
      </c>
      <c r="H5360" s="3">
        <v>3.02</v>
      </c>
      <c r="I5360" s="4">
        <v>2249.08</v>
      </c>
      <c r="J5360" s="3">
        <v>3</v>
      </c>
      <c r="K5360" s="3">
        <v>0.27</v>
      </c>
      <c r="L5360" s="3">
        <v>1.76</v>
      </c>
      <c r="M5360" s="3">
        <v>3.77</v>
      </c>
      <c r="N5360" s="3">
        <v>0.98</v>
      </c>
      <c r="O5360" s="3">
        <v>0.15</v>
      </c>
      <c r="P5360" s="3">
        <v>87.41</v>
      </c>
      <c r="Q5360" s="5">
        <v>1.0401</v>
      </c>
      <c r="R5360" s="5">
        <v>1.5376000000000001</v>
      </c>
      <c r="S5360">
        <v>0.11</v>
      </c>
    </row>
    <row r="5361" spans="2:19" x14ac:dyDescent="0.3">
      <c r="B5361" s="2">
        <v>40375</v>
      </c>
      <c r="C5361" s="3">
        <v>0.15</v>
      </c>
      <c r="D5361" s="3">
        <v>26.25</v>
      </c>
      <c r="E5361" s="3">
        <v>75.959999999999994</v>
      </c>
      <c r="F5361" s="3">
        <v>4.67</v>
      </c>
      <c r="G5361" s="3">
        <v>6</v>
      </c>
      <c r="H5361" s="3">
        <v>3.04</v>
      </c>
      <c r="I5361" s="4">
        <v>2179.0500000000002</v>
      </c>
      <c r="J5361" s="3">
        <v>2.96</v>
      </c>
      <c r="K5361" s="3">
        <v>0.28000000000000003</v>
      </c>
      <c r="L5361" s="3">
        <v>1.7</v>
      </c>
      <c r="M5361" s="3">
        <v>3.74</v>
      </c>
      <c r="N5361" s="3">
        <v>0.94</v>
      </c>
      <c r="O5361" s="3">
        <v>0.15</v>
      </c>
      <c r="P5361" s="3">
        <v>86.4</v>
      </c>
      <c r="Q5361" s="5">
        <v>1.0536000000000001</v>
      </c>
      <c r="R5361" s="5">
        <v>1.5288999999999999</v>
      </c>
      <c r="S5361">
        <v>0.09</v>
      </c>
    </row>
    <row r="5362" spans="2:19" x14ac:dyDescent="0.3">
      <c r="B5362" s="2">
        <v>40378</v>
      </c>
      <c r="C5362" s="3">
        <v>0.17</v>
      </c>
      <c r="D5362" s="3">
        <v>25.97</v>
      </c>
      <c r="E5362" s="3">
        <v>76.53</v>
      </c>
      <c r="F5362" s="3">
        <v>4.7</v>
      </c>
      <c r="G5362" s="3">
        <v>6.03</v>
      </c>
      <c r="H5362" s="3">
        <v>3.04</v>
      </c>
      <c r="I5362" s="4">
        <v>2198.23</v>
      </c>
      <c r="J5362" s="3">
        <v>2.99</v>
      </c>
      <c r="K5362" s="3">
        <v>0.28000000000000003</v>
      </c>
      <c r="L5362" s="3">
        <v>1.73</v>
      </c>
      <c r="M5362" s="3">
        <v>3.78</v>
      </c>
      <c r="N5362" s="3">
        <v>0.95</v>
      </c>
      <c r="O5362" s="3">
        <v>0.17</v>
      </c>
      <c r="P5362" s="3">
        <v>86.77</v>
      </c>
      <c r="Q5362" s="5">
        <v>1.0557000000000001</v>
      </c>
      <c r="R5362" s="5">
        <v>1.5222</v>
      </c>
      <c r="S5362">
        <v>0.09</v>
      </c>
    </row>
    <row r="5363" spans="2:19" x14ac:dyDescent="0.3">
      <c r="B5363" s="2">
        <v>40379</v>
      </c>
      <c r="C5363" s="3">
        <v>0.16</v>
      </c>
      <c r="D5363" s="3">
        <v>23.93</v>
      </c>
      <c r="E5363" s="3">
        <v>77.319999999999993</v>
      </c>
      <c r="F5363" s="3">
        <v>4.68</v>
      </c>
      <c r="G5363" s="3">
        <v>5.97</v>
      </c>
      <c r="H5363" s="3">
        <v>2.99</v>
      </c>
      <c r="I5363" s="4">
        <v>2222.4899999999998</v>
      </c>
      <c r="J5363" s="3">
        <v>2.98</v>
      </c>
      <c r="K5363" s="3">
        <v>0.27</v>
      </c>
      <c r="L5363" s="3">
        <v>1.71</v>
      </c>
      <c r="M5363" s="3">
        <v>3.78</v>
      </c>
      <c r="N5363" s="3">
        <v>0.94</v>
      </c>
      <c r="O5363" s="3">
        <v>0.16</v>
      </c>
      <c r="P5363" s="3">
        <v>87.22</v>
      </c>
      <c r="Q5363" s="5">
        <v>1.0526</v>
      </c>
      <c r="R5363" s="5">
        <v>1.5255000000000001</v>
      </c>
      <c r="S5363">
        <v>0.1</v>
      </c>
    </row>
    <row r="5364" spans="2:19" x14ac:dyDescent="0.3">
      <c r="B5364" s="2">
        <v>40380</v>
      </c>
      <c r="C5364" s="3">
        <v>0.16</v>
      </c>
      <c r="D5364" s="3">
        <v>25.64</v>
      </c>
      <c r="E5364" s="3">
        <v>76.27</v>
      </c>
      <c r="F5364" s="3">
        <v>4.6100000000000003</v>
      </c>
      <c r="G5364" s="3">
        <v>5.88</v>
      </c>
      <c r="H5364" s="3">
        <v>2.98</v>
      </c>
      <c r="I5364" s="4">
        <v>2187.33</v>
      </c>
      <c r="J5364" s="3">
        <v>2.9</v>
      </c>
      <c r="K5364" s="3">
        <v>0.27</v>
      </c>
      <c r="L5364" s="3">
        <v>1.66</v>
      </c>
      <c r="M5364" s="3">
        <v>3.68</v>
      </c>
      <c r="N5364" s="3">
        <v>0.91</v>
      </c>
      <c r="O5364" s="3">
        <v>0.16</v>
      </c>
      <c r="P5364" s="3">
        <v>87.3</v>
      </c>
      <c r="Q5364" s="5">
        <v>1.0422</v>
      </c>
      <c r="R5364" s="5">
        <v>1.5201</v>
      </c>
      <c r="S5364">
        <v>0.1</v>
      </c>
    </row>
    <row r="5365" spans="2:19" x14ac:dyDescent="0.3">
      <c r="B5365" s="2">
        <v>40381</v>
      </c>
      <c r="C5365" s="3">
        <v>0.16</v>
      </c>
      <c r="D5365" s="3">
        <v>24.63</v>
      </c>
      <c r="E5365" s="3">
        <v>79.010000000000005</v>
      </c>
      <c r="F5365" s="3">
        <v>4.7</v>
      </c>
      <c r="G5365" s="3">
        <v>5.93</v>
      </c>
      <c r="H5365" s="3">
        <v>2.97</v>
      </c>
      <c r="I5365" s="4">
        <v>2245.89</v>
      </c>
      <c r="J5365" s="3">
        <v>2.96</v>
      </c>
      <c r="K5365" s="3">
        <v>0.27</v>
      </c>
      <c r="L5365" s="3">
        <v>1.69</v>
      </c>
      <c r="M5365" s="3">
        <v>3.75</v>
      </c>
      <c r="N5365" s="3">
        <v>0.92</v>
      </c>
      <c r="O5365" s="3">
        <v>0.16</v>
      </c>
      <c r="P5365" s="3">
        <v>87</v>
      </c>
      <c r="Q5365" s="5">
        <v>1.0373000000000001</v>
      </c>
      <c r="R5365" s="5">
        <v>1.5283</v>
      </c>
      <c r="S5365">
        <v>0.09</v>
      </c>
    </row>
    <row r="5366" spans="2:19" x14ac:dyDescent="0.3">
      <c r="B5366" s="2">
        <v>40382</v>
      </c>
      <c r="C5366" s="3">
        <v>0.16</v>
      </c>
      <c r="D5366" s="3">
        <v>23.47</v>
      </c>
      <c r="E5366" s="3">
        <v>78.680000000000007</v>
      </c>
      <c r="F5366" s="3">
        <v>4.74</v>
      </c>
      <c r="G5366" s="3">
        <v>5.97</v>
      </c>
      <c r="H5366" s="3">
        <v>2.95</v>
      </c>
      <c r="I5366" s="4">
        <v>2269.4699999999998</v>
      </c>
      <c r="J5366" s="3">
        <v>3.02</v>
      </c>
      <c r="K5366" s="3">
        <v>0.27</v>
      </c>
      <c r="L5366" s="3">
        <v>1.75</v>
      </c>
      <c r="M5366" s="3">
        <v>3.81</v>
      </c>
      <c r="N5366" s="3">
        <v>0.94</v>
      </c>
      <c r="O5366" s="3">
        <v>0.16</v>
      </c>
      <c r="P5366" s="3">
        <v>87.31</v>
      </c>
      <c r="Q5366" s="5">
        <v>1.0376000000000001</v>
      </c>
      <c r="R5366" s="5">
        <v>1.5425</v>
      </c>
      <c r="S5366">
        <v>0.09</v>
      </c>
    </row>
    <row r="5367" spans="2:19" x14ac:dyDescent="0.3">
      <c r="B5367" s="2">
        <v>40385</v>
      </c>
      <c r="C5367" s="3">
        <v>0.16</v>
      </c>
      <c r="D5367" s="3">
        <v>22.73</v>
      </c>
      <c r="E5367" s="3">
        <v>78.930000000000007</v>
      </c>
      <c r="F5367" s="3">
        <v>4.74</v>
      </c>
      <c r="G5367" s="3">
        <v>5.95</v>
      </c>
      <c r="H5367" s="3">
        <v>2.92</v>
      </c>
      <c r="I5367" s="4">
        <v>2296.4299999999998</v>
      </c>
      <c r="J5367" s="3">
        <v>3.03</v>
      </c>
      <c r="K5367" s="3">
        <v>0.28999999999999998</v>
      </c>
      <c r="L5367" s="3">
        <v>1.76</v>
      </c>
      <c r="M5367" s="3">
        <v>3.82</v>
      </c>
      <c r="N5367" s="3">
        <v>0.97</v>
      </c>
      <c r="O5367" s="3">
        <v>0.16</v>
      </c>
      <c r="P5367" s="3">
        <v>87.2</v>
      </c>
      <c r="Q5367" s="5">
        <v>1.0311999999999999</v>
      </c>
      <c r="R5367" s="5">
        <v>1.5489999999999999</v>
      </c>
      <c r="S5367">
        <v>0.08</v>
      </c>
    </row>
    <row r="5368" spans="2:19" x14ac:dyDescent="0.3">
      <c r="B5368" s="2">
        <v>40386</v>
      </c>
      <c r="C5368" s="3">
        <v>0.15</v>
      </c>
      <c r="D5368" s="3">
        <v>23.19</v>
      </c>
      <c r="E5368" s="3">
        <v>77.459999999999994</v>
      </c>
      <c r="F5368" s="3">
        <v>4.8099999999999996</v>
      </c>
      <c r="G5368" s="3">
        <v>5.98</v>
      </c>
      <c r="H5368" s="3">
        <v>2.9</v>
      </c>
      <c r="I5368" s="4">
        <v>2288.25</v>
      </c>
      <c r="J5368" s="3">
        <v>3.08</v>
      </c>
      <c r="K5368" s="3">
        <v>0.3</v>
      </c>
      <c r="L5368" s="3">
        <v>1.82</v>
      </c>
      <c r="M5368" s="3">
        <v>3.88</v>
      </c>
      <c r="N5368" s="3">
        <v>1.02</v>
      </c>
      <c r="O5368" s="3">
        <v>0.15</v>
      </c>
      <c r="P5368" s="3">
        <v>87.88</v>
      </c>
      <c r="Q5368" s="5">
        <v>1.0357000000000001</v>
      </c>
      <c r="R5368" s="5">
        <v>1.5538000000000001</v>
      </c>
      <c r="S5368">
        <v>0.08</v>
      </c>
    </row>
    <row r="5369" spans="2:19" x14ac:dyDescent="0.3">
      <c r="B5369" s="2">
        <v>40387</v>
      </c>
      <c r="C5369" s="3">
        <v>0.15</v>
      </c>
      <c r="D5369" s="3">
        <v>24.25</v>
      </c>
      <c r="E5369" s="3">
        <v>77.06</v>
      </c>
      <c r="F5369" s="3">
        <v>4.76</v>
      </c>
      <c r="G5369" s="3">
        <v>5.95</v>
      </c>
      <c r="H5369" s="3">
        <v>2.92</v>
      </c>
      <c r="I5369" s="4">
        <v>2264.56</v>
      </c>
      <c r="J5369" s="3">
        <v>3.03</v>
      </c>
      <c r="K5369" s="3">
        <v>0.3</v>
      </c>
      <c r="L5369" s="3">
        <v>1.75</v>
      </c>
      <c r="M5369" s="3">
        <v>3.86</v>
      </c>
      <c r="N5369" s="3">
        <v>0.95</v>
      </c>
      <c r="O5369" s="3">
        <v>0.15</v>
      </c>
      <c r="P5369" s="3">
        <v>87.62</v>
      </c>
      <c r="Q5369" s="5">
        <v>1.0356000000000001</v>
      </c>
      <c r="R5369" s="5">
        <v>1.5610999999999999</v>
      </c>
      <c r="S5369">
        <v>0.09</v>
      </c>
    </row>
    <row r="5370" spans="2:19" x14ac:dyDescent="0.3">
      <c r="B5370" s="2">
        <v>40388</v>
      </c>
      <c r="C5370" s="3">
        <v>0.15</v>
      </c>
      <c r="D5370" s="3">
        <v>24.13</v>
      </c>
      <c r="E5370" s="3">
        <v>78.3</v>
      </c>
      <c r="F5370" s="3">
        <v>4.8</v>
      </c>
      <c r="G5370" s="3">
        <v>5.95</v>
      </c>
      <c r="H5370" s="3">
        <v>2.92</v>
      </c>
      <c r="I5370" s="4">
        <v>2251.69</v>
      </c>
      <c r="J5370" s="3">
        <v>3.03</v>
      </c>
      <c r="K5370" s="3">
        <v>0.3</v>
      </c>
      <c r="L5370" s="3">
        <v>1.7</v>
      </c>
      <c r="M5370" s="3">
        <v>3.86</v>
      </c>
      <c r="N5370" s="3">
        <v>0.92</v>
      </c>
      <c r="O5370" s="3">
        <v>0.15</v>
      </c>
      <c r="P5370" s="3">
        <v>86.87</v>
      </c>
      <c r="Q5370" s="5">
        <v>1.0367999999999999</v>
      </c>
      <c r="R5370" s="5">
        <v>1.5590999999999999</v>
      </c>
      <c r="S5370">
        <v>0.12</v>
      </c>
    </row>
    <row r="5371" spans="2:19" x14ac:dyDescent="0.3">
      <c r="B5371" s="2">
        <v>40389</v>
      </c>
      <c r="C5371" s="3">
        <v>0.15</v>
      </c>
      <c r="D5371" s="3">
        <v>23.5</v>
      </c>
      <c r="E5371" s="3">
        <v>78.849999999999994</v>
      </c>
      <c r="F5371" s="3">
        <v>4.7</v>
      </c>
      <c r="G5371" s="3">
        <v>5.85</v>
      </c>
      <c r="H5371" s="3">
        <v>2.91</v>
      </c>
      <c r="I5371" s="4">
        <v>2254.6999999999998</v>
      </c>
      <c r="J5371" s="3">
        <v>2.94</v>
      </c>
      <c r="K5371" s="3">
        <v>0.28999999999999998</v>
      </c>
      <c r="L5371" s="3">
        <v>1.6</v>
      </c>
      <c r="M5371" s="3">
        <v>3.74</v>
      </c>
      <c r="N5371" s="3">
        <v>0.84</v>
      </c>
      <c r="O5371" s="3">
        <v>0.15</v>
      </c>
      <c r="P5371" s="3">
        <v>86.43</v>
      </c>
      <c r="Q5371" s="5">
        <v>1.0293000000000001</v>
      </c>
      <c r="R5371" s="5">
        <v>1.5713999999999999</v>
      </c>
      <c r="S5371">
        <v>0.1</v>
      </c>
    </row>
    <row r="5372" spans="2:19" x14ac:dyDescent="0.3">
      <c r="B5372" s="2">
        <v>40392</v>
      </c>
      <c r="C5372" s="3">
        <v>0.16</v>
      </c>
      <c r="D5372" s="3">
        <v>22.01</v>
      </c>
      <c r="E5372" s="3">
        <v>81.25</v>
      </c>
      <c r="F5372" s="3">
        <v>4.78</v>
      </c>
      <c r="G5372" s="3">
        <v>5.89</v>
      </c>
      <c r="H5372" s="3">
        <v>2.9</v>
      </c>
      <c r="I5372" s="4">
        <v>2295.36</v>
      </c>
      <c r="J5372" s="3">
        <v>2.99</v>
      </c>
      <c r="K5372" s="3">
        <v>0.28000000000000003</v>
      </c>
      <c r="L5372" s="3">
        <v>1.64</v>
      </c>
      <c r="M5372" s="3">
        <v>3.82</v>
      </c>
      <c r="N5372" s="3">
        <v>0.85</v>
      </c>
      <c r="O5372" s="3">
        <v>0.16</v>
      </c>
      <c r="P5372" s="3">
        <v>86.42</v>
      </c>
      <c r="Q5372" s="5">
        <v>1.0226999999999999</v>
      </c>
      <c r="R5372" s="5">
        <v>1.5896999999999999</v>
      </c>
      <c r="S5372">
        <v>0.11</v>
      </c>
    </row>
    <row r="5373" spans="2:19" x14ac:dyDescent="0.3">
      <c r="B5373" s="2">
        <v>40393</v>
      </c>
      <c r="C5373" s="3">
        <v>0.16</v>
      </c>
      <c r="D5373" s="3">
        <v>22.63</v>
      </c>
      <c r="E5373" s="3">
        <v>82.52</v>
      </c>
      <c r="F5373" s="3">
        <v>4.7300000000000004</v>
      </c>
      <c r="G5373" s="3">
        <v>5.86</v>
      </c>
      <c r="H5373" s="3">
        <v>2.92</v>
      </c>
      <c r="I5373" s="4">
        <v>2283.52</v>
      </c>
      <c r="J5373" s="3">
        <v>2.94</v>
      </c>
      <c r="K5373" s="3">
        <v>0.27</v>
      </c>
      <c r="L5373" s="3">
        <v>1.55</v>
      </c>
      <c r="M5373" s="3">
        <v>3.78</v>
      </c>
      <c r="N5373" s="3">
        <v>0.8</v>
      </c>
      <c r="O5373" s="3">
        <v>0.16</v>
      </c>
      <c r="P5373" s="3">
        <v>85.88</v>
      </c>
      <c r="Q5373" s="5">
        <v>1.0219</v>
      </c>
      <c r="R5373" s="5">
        <v>1.5941000000000001</v>
      </c>
      <c r="S5373">
        <v>0.1</v>
      </c>
    </row>
    <row r="5374" spans="2:19" x14ac:dyDescent="0.3">
      <c r="B5374" s="2">
        <v>40394</v>
      </c>
      <c r="C5374" s="3">
        <v>0.16</v>
      </c>
      <c r="D5374" s="3">
        <v>22.21</v>
      </c>
      <c r="E5374" s="3">
        <v>82.49</v>
      </c>
      <c r="F5374" s="3">
        <v>4.75</v>
      </c>
      <c r="G5374" s="3">
        <v>5.88</v>
      </c>
      <c r="H5374" s="3">
        <v>2.9</v>
      </c>
      <c r="I5374" s="4">
        <v>2303.5700000000002</v>
      </c>
      <c r="J5374" s="3">
        <v>2.98</v>
      </c>
      <c r="K5374" s="3">
        <v>0.28000000000000003</v>
      </c>
      <c r="L5374" s="3">
        <v>1.62</v>
      </c>
      <c r="M5374" s="3">
        <v>3.81</v>
      </c>
      <c r="N5374" s="3">
        <v>0.86</v>
      </c>
      <c r="O5374" s="3">
        <v>0.16</v>
      </c>
      <c r="P5374" s="3">
        <v>86.26</v>
      </c>
      <c r="Q5374" s="5">
        <v>1.0184</v>
      </c>
      <c r="R5374" s="5">
        <v>1.5887</v>
      </c>
      <c r="S5374">
        <v>0.1</v>
      </c>
    </row>
    <row r="5375" spans="2:19" x14ac:dyDescent="0.3">
      <c r="B5375" s="2">
        <v>40395</v>
      </c>
      <c r="C5375" s="3">
        <v>0.15</v>
      </c>
      <c r="D5375" s="3">
        <v>22.1</v>
      </c>
      <c r="E5375" s="3">
        <v>82</v>
      </c>
      <c r="F5375" s="3">
        <v>4.72</v>
      </c>
      <c r="G5375" s="3">
        <v>5.87</v>
      </c>
      <c r="H5375" s="3">
        <v>2.93</v>
      </c>
      <c r="I5375" s="4">
        <v>2293.06</v>
      </c>
      <c r="J5375" s="3">
        <v>2.94</v>
      </c>
      <c r="K5375" s="3">
        <v>0.27</v>
      </c>
      <c r="L5375" s="3">
        <v>1.57</v>
      </c>
      <c r="M5375" s="3">
        <v>3.78</v>
      </c>
      <c r="N5375" s="3">
        <v>0.81</v>
      </c>
      <c r="O5375" s="3">
        <v>0.15</v>
      </c>
      <c r="P5375" s="3">
        <v>85.83</v>
      </c>
      <c r="Q5375" s="5">
        <v>1.0154000000000001</v>
      </c>
      <c r="R5375" s="5">
        <v>1.5860000000000001</v>
      </c>
      <c r="S5375">
        <v>0.1</v>
      </c>
    </row>
    <row r="5376" spans="2:19" x14ac:dyDescent="0.3">
      <c r="B5376" s="2">
        <v>40396</v>
      </c>
      <c r="C5376" s="3">
        <v>0.15</v>
      </c>
      <c r="D5376" s="3">
        <v>21.74</v>
      </c>
      <c r="E5376" s="3">
        <v>80.67</v>
      </c>
      <c r="F5376" s="3">
        <v>4.6500000000000004</v>
      </c>
      <c r="G5376" s="3">
        <v>5.8</v>
      </c>
      <c r="H5376" s="3">
        <v>2.94</v>
      </c>
      <c r="I5376" s="4">
        <v>2288.4699999999998</v>
      </c>
      <c r="J5376" s="3">
        <v>2.86</v>
      </c>
      <c r="K5376" s="3">
        <v>0.25</v>
      </c>
      <c r="L5376" s="3">
        <v>1.51</v>
      </c>
      <c r="M5376" s="3">
        <v>3.71</v>
      </c>
      <c r="N5376" s="3">
        <v>0.78</v>
      </c>
      <c r="O5376" s="3">
        <v>0.15</v>
      </c>
      <c r="P5376" s="3">
        <v>85.25</v>
      </c>
      <c r="Q5376" s="5">
        <v>1.0271999999999999</v>
      </c>
      <c r="R5376" s="5">
        <v>1.5979000000000001</v>
      </c>
      <c r="S5376">
        <v>0.09</v>
      </c>
    </row>
    <row r="5377" spans="2:19" x14ac:dyDescent="0.3">
      <c r="B5377" s="2">
        <v>40399</v>
      </c>
      <c r="C5377" s="3">
        <v>0.15</v>
      </c>
      <c r="D5377" s="3">
        <v>22.14</v>
      </c>
      <c r="E5377" s="3">
        <v>81.459999999999994</v>
      </c>
      <c r="F5377" s="3">
        <v>4.66</v>
      </c>
      <c r="G5377" s="3">
        <v>5.81</v>
      </c>
      <c r="H5377" s="3">
        <v>2.95</v>
      </c>
      <c r="I5377" s="4">
        <v>2305.69</v>
      </c>
      <c r="J5377" s="3">
        <v>2.86</v>
      </c>
      <c r="K5377" s="3">
        <v>0.26</v>
      </c>
      <c r="L5377" s="3">
        <v>1.54</v>
      </c>
      <c r="M5377" s="3">
        <v>3.73</v>
      </c>
      <c r="N5377" s="3">
        <v>0.81</v>
      </c>
      <c r="O5377" s="3">
        <v>0.15</v>
      </c>
      <c r="P5377" s="3">
        <v>85.88</v>
      </c>
      <c r="Q5377" s="5">
        <v>1.0266</v>
      </c>
      <c r="R5377" s="5">
        <v>1.5945</v>
      </c>
      <c r="S5377">
        <v>0.09</v>
      </c>
    </row>
    <row r="5378" spans="2:19" x14ac:dyDescent="0.3">
      <c r="B5378" s="2">
        <v>40400</v>
      </c>
      <c r="C5378" s="3">
        <v>0.15</v>
      </c>
      <c r="D5378" s="3">
        <v>22.37</v>
      </c>
      <c r="E5378" s="3">
        <v>80.239999999999995</v>
      </c>
      <c r="F5378" s="3">
        <v>4.68</v>
      </c>
      <c r="G5378" s="3">
        <v>5.84</v>
      </c>
      <c r="H5378" s="3">
        <v>3.05</v>
      </c>
      <c r="I5378" s="4">
        <v>2277.17</v>
      </c>
      <c r="J5378" s="3">
        <v>2.79</v>
      </c>
      <c r="K5378" s="3">
        <v>0.25</v>
      </c>
      <c r="L5378" s="3">
        <v>1.46</v>
      </c>
      <c r="M5378" s="3">
        <v>3.7</v>
      </c>
      <c r="N5378" s="3">
        <v>0.78</v>
      </c>
      <c r="O5378" s="3">
        <v>0.15</v>
      </c>
      <c r="P5378" s="3">
        <v>85.88</v>
      </c>
      <c r="Q5378" s="5">
        <v>1.0347</v>
      </c>
      <c r="R5378" s="5">
        <v>1.5775999999999999</v>
      </c>
      <c r="S5378">
        <v>0.09</v>
      </c>
    </row>
    <row r="5379" spans="2:19" x14ac:dyDescent="0.3">
      <c r="B5379" s="2">
        <v>40401</v>
      </c>
      <c r="C5379" s="3">
        <v>0.15</v>
      </c>
      <c r="D5379" s="3">
        <v>25.39</v>
      </c>
      <c r="E5379" s="3">
        <v>78.09</v>
      </c>
      <c r="F5379" s="3">
        <v>4.57</v>
      </c>
      <c r="G5379" s="3">
        <v>5.75</v>
      </c>
      <c r="H5379" s="3">
        <v>3.03</v>
      </c>
      <c r="I5379" s="4">
        <v>2208.63</v>
      </c>
      <c r="J5379" s="3">
        <v>2.72</v>
      </c>
      <c r="K5379" s="3">
        <v>0.25</v>
      </c>
      <c r="L5379" s="3">
        <v>1.44</v>
      </c>
      <c r="M5379" s="3">
        <v>3.62</v>
      </c>
      <c r="N5379" s="3">
        <v>0.78</v>
      </c>
      <c r="O5379" s="3">
        <v>0.15</v>
      </c>
      <c r="P5379" s="3">
        <v>85.36</v>
      </c>
      <c r="Q5379" s="5">
        <v>1.0455000000000001</v>
      </c>
      <c r="R5379" s="5">
        <v>1.5688</v>
      </c>
      <c r="S5379">
        <v>0.09</v>
      </c>
    </row>
    <row r="5380" spans="2:19" x14ac:dyDescent="0.3">
      <c r="B5380" s="2">
        <v>40402</v>
      </c>
      <c r="C5380" s="3">
        <v>0.16</v>
      </c>
      <c r="D5380" s="3">
        <v>25.73</v>
      </c>
      <c r="E5380" s="3">
        <v>75.680000000000007</v>
      </c>
      <c r="F5380" s="3">
        <v>4.58</v>
      </c>
      <c r="G5380" s="3">
        <v>5.78</v>
      </c>
      <c r="H5380" s="3">
        <v>3.04</v>
      </c>
      <c r="I5380" s="4">
        <v>2190.27</v>
      </c>
      <c r="J5380" s="3">
        <v>2.74</v>
      </c>
      <c r="K5380" s="3">
        <v>0.25</v>
      </c>
      <c r="L5380" s="3">
        <v>1.48</v>
      </c>
      <c r="M5380" s="3">
        <v>3.63</v>
      </c>
      <c r="N5380" s="3">
        <v>0.81</v>
      </c>
      <c r="O5380" s="3">
        <v>0.16</v>
      </c>
      <c r="P5380" s="3">
        <v>85.83</v>
      </c>
      <c r="Q5380" s="5">
        <v>1.0432999999999999</v>
      </c>
      <c r="R5380" s="5">
        <v>1.5572999999999999</v>
      </c>
      <c r="S5380">
        <v>0.09</v>
      </c>
    </row>
    <row r="5381" spans="2:19" x14ac:dyDescent="0.3">
      <c r="B5381" s="2">
        <v>40403</v>
      </c>
      <c r="C5381" s="3">
        <v>0.15</v>
      </c>
      <c r="D5381" s="3">
        <v>26.24</v>
      </c>
      <c r="E5381" s="3">
        <v>75.39</v>
      </c>
      <c r="F5381" s="3">
        <v>4.5199999999999996</v>
      </c>
      <c r="G5381" s="3">
        <v>5.73</v>
      </c>
      <c r="H5381" s="3">
        <v>3.05</v>
      </c>
      <c r="I5381" s="4">
        <v>2173.48</v>
      </c>
      <c r="J5381" s="3">
        <v>2.68</v>
      </c>
      <c r="K5381" s="3">
        <v>0.26</v>
      </c>
      <c r="L5381" s="3">
        <v>1.47</v>
      </c>
      <c r="M5381" s="3">
        <v>3.56</v>
      </c>
      <c r="N5381" s="3">
        <v>0.81</v>
      </c>
      <c r="O5381" s="3">
        <v>0.15</v>
      </c>
      <c r="P5381" s="3">
        <v>86.2</v>
      </c>
      <c r="Q5381" s="5">
        <v>1.04</v>
      </c>
      <c r="R5381" s="5">
        <v>1.5580000000000001</v>
      </c>
      <c r="S5381">
        <v>0.09</v>
      </c>
    </row>
    <row r="5382" spans="2:19" x14ac:dyDescent="0.3">
      <c r="B5382" s="2">
        <v>40406</v>
      </c>
      <c r="C5382" s="3">
        <v>0.16</v>
      </c>
      <c r="D5382" s="3">
        <v>26.1</v>
      </c>
      <c r="E5382" s="3">
        <v>75.17</v>
      </c>
      <c r="F5382" s="3">
        <v>4.3600000000000003</v>
      </c>
      <c r="G5382" s="3">
        <v>5.58</v>
      </c>
      <c r="H5382" s="3">
        <v>3</v>
      </c>
      <c r="I5382" s="4">
        <v>2181.87</v>
      </c>
      <c r="J5382" s="3">
        <v>2.58</v>
      </c>
      <c r="K5382" s="3">
        <v>0.25</v>
      </c>
      <c r="L5382" s="3">
        <v>1.4</v>
      </c>
      <c r="M5382" s="3">
        <v>3.42</v>
      </c>
      <c r="N5382" s="3">
        <v>0.76</v>
      </c>
      <c r="O5382" s="3">
        <v>0.16</v>
      </c>
      <c r="P5382" s="3">
        <v>85.33</v>
      </c>
      <c r="Q5382" s="5">
        <v>1.0428999999999999</v>
      </c>
      <c r="R5382" s="5">
        <v>1.5679000000000001</v>
      </c>
      <c r="S5382">
        <v>0.09</v>
      </c>
    </row>
    <row r="5383" spans="2:19" x14ac:dyDescent="0.3">
      <c r="B5383" s="2">
        <v>40407</v>
      </c>
      <c r="C5383" s="3">
        <v>0.17</v>
      </c>
      <c r="D5383" s="3">
        <v>24.33</v>
      </c>
      <c r="E5383" s="3">
        <v>75.760000000000005</v>
      </c>
      <c r="F5383" s="3">
        <v>4.47</v>
      </c>
      <c r="G5383" s="3">
        <v>5.63</v>
      </c>
      <c r="H5383" s="3">
        <v>2.99</v>
      </c>
      <c r="I5383" s="4">
        <v>2209.44</v>
      </c>
      <c r="J5383" s="3">
        <v>2.64</v>
      </c>
      <c r="K5383" s="3">
        <v>0.26</v>
      </c>
      <c r="L5383" s="3">
        <v>1.44</v>
      </c>
      <c r="M5383" s="3">
        <v>3.47</v>
      </c>
      <c r="N5383" s="3">
        <v>0.78</v>
      </c>
      <c r="O5383" s="3">
        <v>0.17</v>
      </c>
      <c r="P5383" s="3">
        <v>85.51</v>
      </c>
      <c r="Q5383" s="5">
        <v>1.0310999999999999</v>
      </c>
      <c r="R5383" s="5">
        <v>1.5586</v>
      </c>
      <c r="S5383">
        <v>0.09</v>
      </c>
    </row>
    <row r="5384" spans="2:19" x14ac:dyDescent="0.3">
      <c r="B5384" s="2">
        <v>40408</v>
      </c>
      <c r="C5384" s="3">
        <v>0.16</v>
      </c>
      <c r="D5384" s="3">
        <v>24.59</v>
      </c>
      <c r="E5384" s="3">
        <v>75.39</v>
      </c>
      <c r="F5384" s="3">
        <v>4.43</v>
      </c>
      <c r="G5384" s="3">
        <v>5.58</v>
      </c>
      <c r="H5384" s="3">
        <v>2.94</v>
      </c>
      <c r="I5384" s="4">
        <v>2215.6999999999998</v>
      </c>
      <c r="J5384" s="3">
        <v>2.64</v>
      </c>
      <c r="K5384" s="3">
        <v>0.25</v>
      </c>
      <c r="L5384" s="3">
        <v>1.46</v>
      </c>
      <c r="M5384" s="3">
        <v>3.44</v>
      </c>
      <c r="N5384" s="3">
        <v>0.77</v>
      </c>
      <c r="O5384" s="3">
        <v>0.16</v>
      </c>
      <c r="P5384" s="3">
        <v>85.31</v>
      </c>
      <c r="Q5384" s="5">
        <v>1.0286</v>
      </c>
      <c r="R5384" s="5">
        <v>1.5619000000000001</v>
      </c>
      <c r="S5384">
        <v>0.09</v>
      </c>
    </row>
    <row r="5385" spans="2:19" x14ac:dyDescent="0.3">
      <c r="B5385" s="2">
        <v>40409</v>
      </c>
      <c r="C5385" s="3">
        <v>0.16</v>
      </c>
      <c r="D5385" s="3">
        <v>26.44</v>
      </c>
      <c r="E5385" s="3">
        <v>74.45</v>
      </c>
      <c r="F5385" s="3">
        <v>4.3600000000000003</v>
      </c>
      <c r="G5385" s="3">
        <v>5.51</v>
      </c>
      <c r="H5385" s="3">
        <v>2.93</v>
      </c>
      <c r="I5385" s="4">
        <v>2178.9499999999998</v>
      </c>
      <c r="J5385" s="3">
        <v>2.58</v>
      </c>
      <c r="K5385" s="3">
        <v>0.25</v>
      </c>
      <c r="L5385" s="3">
        <v>1.41</v>
      </c>
      <c r="M5385" s="3">
        <v>3.37</v>
      </c>
      <c r="N5385" s="3">
        <v>0.74</v>
      </c>
      <c r="O5385" s="3">
        <v>0.16</v>
      </c>
      <c r="P5385" s="3">
        <v>85.27</v>
      </c>
      <c r="Q5385" s="5">
        <v>1.0397000000000001</v>
      </c>
      <c r="R5385" s="5">
        <v>1.5611999999999999</v>
      </c>
      <c r="S5385">
        <v>0.09</v>
      </c>
    </row>
    <row r="5386" spans="2:19" x14ac:dyDescent="0.3">
      <c r="B5386" s="2">
        <v>40410</v>
      </c>
      <c r="C5386" s="3">
        <v>0.15</v>
      </c>
      <c r="D5386" s="3">
        <v>25.49</v>
      </c>
      <c r="E5386" s="3">
        <v>73.45</v>
      </c>
      <c r="F5386" s="3">
        <v>4.3600000000000003</v>
      </c>
      <c r="G5386" s="3">
        <v>5.52</v>
      </c>
      <c r="H5386" s="3">
        <v>2.9</v>
      </c>
      <c r="I5386" s="4">
        <v>2179.7600000000002</v>
      </c>
      <c r="J5386" s="3">
        <v>2.62</v>
      </c>
      <c r="K5386" s="3">
        <v>0.26</v>
      </c>
      <c r="L5386" s="3">
        <v>1.47</v>
      </c>
      <c r="M5386" s="3">
        <v>3.38</v>
      </c>
      <c r="N5386" s="3">
        <v>0.78</v>
      </c>
      <c r="O5386" s="3">
        <v>0.15</v>
      </c>
      <c r="P5386" s="3">
        <v>85.63</v>
      </c>
      <c r="Q5386" s="5">
        <v>1.0499000000000001</v>
      </c>
      <c r="R5386" s="5">
        <v>1.5515000000000001</v>
      </c>
      <c r="S5386">
        <v>0.09</v>
      </c>
    </row>
    <row r="5387" spans="2:19" x14ac:dyDescent="0.3">
      <c r="B5387" s="2">
        <v>40413</v>
      </c>
      <c r="C5387" s="3">
        <v>0.16</v>
      </c>
      <c r="D5387" s="3">
        <v>25.66</v>
      </c>
      <c r="E5387" s="3">
        <v>72.709999999999994</v>
      </c>
      <c r="F5387" s="3">
        <v>4.37</v>
      </c>
      <c r="G5387" s="3">
        <v>5.54</v>
      </c>
      <c r="H5387" s="3">
        <v>2.94</v>
      </c>
      <c r="I5387" s="4">
        <v>2159.63</v>
      </c>
      <c r="J5387" s="3">
        <v>2.6</v>
      </c>
      <c r="K5387" s="3">
        <v>0.25</v>
      </c>
      <c r="L5387" s="3">
        <v>1.43</v>
      </c>
      <c r="M5387" s="3">
        <v>3.37</v>
      </c>
      <c r="N5387" s="3">
        <v>0.76</v>
      </c>
      <c r="O5387" s="3">
        <v>0.16</v>
      </c>
      <c r="P5387" s="3">
        <v>85.16</v>
      </c>
      <c r="Q5387" s="5">
        <v>1.0511999999999999</v>
      </c>
      <c r="R5387" s="5">
        <v>1.5531999999999999</v>
      </c>
      <c r="S5387">
        <v>0.09</v>
      </c>
    </row>
    <row r="5388" spans="2:19" x14ac:dyDescent="0.3">
      <c r="B5388" s="2">
        <v>40414</v>
      </c>
      <c r="C5388" s="3">
        <v>0.16</v>
      </c>
      <c r="D5388" s="3">
        <v>27.46</v>
      </c>
      <c r="E5388" s="3">
        <v>71.239999999999995</v>
      </c>
      <c r="F5388" s="3">
        <v>4.2699999999999996</v>
      </c>
      <c r="G5388" s="3">
        <v>5.45</v>
      </c>
      <c r="H5388" s="3">
        <v>2.95</v>
      </c>
      <c r="I5388" s="4">
        <v>2123.7600000000002</v>
      </c>
      <c r="J5388" s="3">
        <v>2.5</v>
      </c>
      <c r="K5388" s="3">
        <v>0.27</v>
      </c>
      <c r="L5388" s="3">
        <v>1.36</v>
      </c>
      <c r="M5388" s="3">
        <v>3.28</v>
      </c>
      <c r="N5388" s="3">
        <v>0.72</v>
      </c>
      <c r="O5388" s="3">
        <v>0.16</v>
      </c>
      <c r="P5388" s="3">
        <v>84.16</v>
      </c>
      <c r="Q5388" s="5">
        <v>1.0563</v>
      </c>
      <c r="R5388" s="5">
        <v>1.5470999999999999</v>
      </c>
      <c r="S5388">
        <v>0.09</v>
      </c>
    </row>
    <row r="5389" spans="2:19" x14ac:dyDescent="0.3">
      <c r="B5389" s="2">
        <v>40415</v>
      </c>
      <c r="C5389" s="3">
        <v>0.16</v>
      </c>
      <c r="D5389" s="3">
        <v>26.7</v>
      </c>
      <c r="E5389" s="3">
        <v>72.069999999999993</v>
      </c>
      <c r="F5389" s="3">
        <v>4.28</v>
      </c>
      <c r="G5389" s="3">
        <v>5.48</v>
      </c>
      <c r="H5389" s="3">
        <v>2.94</v>
      </c>
      <c r="I5389" s="4">
        <v>2141.54</v>
      </c>
      <c r="J5389" s="3">
        <v>2.54</v>
      </c>
      <c r="K5389" s="3">
        <v>0.26</v>
      </c>
      <c r="L5389" s="3">
        <v>1.4</v>
      </c>
      <c r="M5389" s="3">
        <v>3.31</v>
      </c>
      <c r="N5389" s="3">
        <v>0.77</v>
      </c>
      <c r="O5389" s="3">
        <v>0.16</v>
      </c>
      <c r="P5389" s="3">
        <v>84.56</v>
      </c>
      <c r="Q5389" s="5">
        <v>1.0640000000000001</v>
      </c>
      <c r="R5389" s="5">
        <v>1.546</v>
      </c>
      <c r="S5389">
        <v>0.09</v>
      </c>
    </row>
    <row r="5390" spans="2:19" x14ac:dyDescent="0.3">
      <c r="B5390" s="2">
        <v>40416</v>
      </c>
      <c r="C5390" s="3">
        <v>0.16</v>
      </c>
      <c r="D5390" s="3">
        <v>27.37</v>
      </c>
      <c r="E5390" s="3">
        <v>73.36</v>
      </c>
      <c r="F5390" s="3">
        <v>4.24</v>
      </c>
      <c r="G5390" s="3">
        <v>5.45</v>
      </c>
      <c r="H5390" s="3">
        <v>2.95</v>
      </c>
      <c r="I5390" s="4">
        <v>2118.69</v>
      </c>
      <c r="J5390" s="3">
        <v>2.5</v>
      </c>
      <c r="K5390" s="3">
        <v>0.25</v>
      </c>
      <c r="L5390" s="3">
        <v>1.38</v>
      </c>
      <c r="M5390" s="3">
        <v>3.25</v>
      </c>
      <c r="N5390" s="3">
        <v>0.77</v>
      </c>
      <c r="O5390" s="3">
        <v>0.16</v>
      </c>
      <c r="P5390" s="3">
        <v>84.61</v>
      </c>
      <c r="Q5390" s="5">
        <v>1.0545</v>
      </c>
      <c r="R5390" s="5">
        <v>1.5573999999999999</v>
      </c>
      <c r="S5390">
        <v>0.1</v>
      </c>
    </row>
    <row r="5391" spans="2:19" x14ac:dyDescent="0.3">
      <c r="B5391" s="2">
        <v>40417</v>
      </c>
      <c r="C5391" s="3">
        <v>0.15</v>
      </c>
      <c r="D5391" s="3">
        <v>24.45</v>
      </c>
      <c r="E5391" s="3">
        <v>75.17</v>
      </c>
      <c r="F5391" s="3">
        <v>4.41</v>
      </c>
      <c r="G5391" s="3">
        <v>5.62</v>
      </c>
      <c r="H5391" s="3">
        <v>2.96</v>
      </c>
      <c r="I5391" s="4">
        <v>2153.63</v>
      </c>
      <c r="J5391" s="3">
        <v>2.66</v>
      </c>
      <c r="K5391" s="3">
        <v>0.27</v>
      </c>
      <c r="L5391" s="3">
        <v>1.49</v>
      </c>
      <c r="M5391" s="3">
        <v>3.41</v>
      </c>
      <c r="N5391" s="3">
        <v>0.83</v>
      </c>
      <c r="O5391" s="3">
        <v>0.15</v>
      </c>
      <c r="P5391" s="3">
        <v>85.1</v>
      </c>
      <c r="Q5391" s="5">
        <v>1.0547</v>
      </c>
      <c r="R5391" s="5">
        <v>1.5528</v>
      </c>
      <c r="S5391">
        <v>0.09</v>
      </c>
    </row>
    <row r="5392" spans="2:19" x14ac:dyDescent="0.3">
      <c r="B5392" s="2">
        <v>40420</v>
      </c>
      <c r="C5392" s="3">
        <v>0.14000000000000001</v>
      </c>
      <c r="D5392" s="3">
        <v>27.21</v>
      </c>
      <c r="E5392" s="3">
        <v>74.69</v>
      </c>
      <c r="F5392" s="3">
        <v>4.34</v>
      </c>
      <c r="G5392" s="3">
        <v>5.53</v>
      </c>
      <c r="H5392" s="3">
        <v>2.99</v>
      </c>
      <c r="I5392" s="4">
        <v>2119.9699999999998</v>
      </c>
      <c r="J5392" s="3">
        <v>2.54</v>
      </c>
      <c r="K5392" s="3">
        <v>0.26</v>
      </c>
      <c r="L5392" s="3">
        <v>1.39</v>
      </c>
      <c r="M5392" s="3">
        <v>3.3</v>
      </c>
      <c r="N5392" s="3">
        <v>0.75</v>
      </c>
      <c r="O5392" s="3">
        <v>0.14000000000000001</v>
      </c>
      <c r="P5392" s="3">
        <v>84.67</v>
      </c>
      <c r="Q5392" s="5">
        <v>1.0561</v>
      </c>
      <c r="R5392" s="5">
        <v>1.5472999999999999</v>
      </c>
      <c r="S5392">
        <v>0.1</v>
      </c>
    </row>
    <row r="5393" spans="2:19" x14ac:dyDescent="0.3">
      <c r="B5393" s="2">
        <v>40421</v>
      </c>
      <c r="C5393" s="3">
        <v>0.14000000000000001</v>
      </c>
      <c r="D5393" s="3">
        <v>26.05</v>
      </c>
      <c r="E5393" s="3">
        <v>71.930000000000007</v>
      </c>
      <c r="F5393" s="3">
        <v>4.26</v>
      </c>
      <c r="G5393" s="3">
        <v>5.48</v>
      </c>
      <c r="H5393" s="3">
        <v>3.01</v>
      </c>
      <c r="I5393" s="4">
        <v>2114.0300000000002</v>
      </c>
      <c r="J5393" s="3">
        <v>2.4700000000000002</v>
      </c>
      <c r="K5393" s="3">
        <v>0.25</v>
      </c>
      <c r="L5393" s="3">
        <v>1.33</v>
      </c>
      <c r="M5393" s="3">
        <v>3.23</v>
      </c>
      <c r="N5393" s="3">
        <v>0.72</v>
      </c>
      <c r="O5393" s="3">
        <v>0.14000000000000001</v>
      </c>
      <c r="P5393" s="3">
        <v>84.1</v>
      </c>
      <c r="Q5393" s="5">
        <v>1.0640000000000001</v>
      </c>
      <c r="R5393" s="5">
        <v>1.5358000000000001</v>
      </c>
      <c r="S5393">
        <v>0.09</v>
      </c>
    </row>
    <row r="5394" spans="2:19" x14ac:dyDescent="0.3">
      <c r="B5394" s="2">
        <v>40422</v>
      </c>
      <c r="C5394" s="3">
        <v>0.13</v>
      </c>
      <c r="D5394" s="3">
        <v>23.89</v>
      </c>
      <c r="E5394" s="3">
        <v>73.97</v>
      </c>
      <c r="F5394" s="3">
        <v>4.38</v>
      </c>
      <c r="G5394" s="3">
        <v>5.59</v>
      </c>
      <c r="H5394" s="3">
        <v>3.01</v>
      </c>
      <c r="I5394" s="4">
        <v>2176.84</v>
      </c>
      <c r="J5394" s="3">
        <v>2.58</v>
      </c>
      <c r="K5394" s="3">
        <v>0.25</v>
      </c>
      <c r="L5394" s="3">
        <v>1.41</v>
      </c>
      <c r="M5394" s="3">
        <v>3.35</v>
      </c>
      <c r="N5394" s="3">
        <v>0.75</v>
      </c>
      <c r="O5394" s="3">
        <v>0.13</v>
      </c>
      <c r="P5394" s="3">
        <v>84.48</v>
      </c>
      <c r="Q5394" s="5">
        <v>1.0497000000000001</v>
      </c>
      <c r="R5394" s="5">
        <v>1.5471999999999999</v>
      </c>
      <c r="S5394">
        <v>0.1</v>
      </c>
    </row>
    <row r="5395" spans="2:19" x14ac:dyDescent="0.3">
      <c r="B5395" s="2">
        <v>40423</v>
      </c>
      <c r="C5395" s="3">
        <v>0.14000000000000001</v>
      </c>
      <c r="D5395" s="3">
        <v>23.19</v>
      </c>
      <c r="E5395" s="3">
        <v>74.989999999999995</v>
      </c>
      <c r="F5395" s="3">
        <v>4.45</v>
      </c>
      <c r="G5395" s="3">
        <v>5.65</v>
      </c>
      <c r="H5395" s="3">
        <v>3.02</v>
      </c>
      <c r="I5395" s="4">
        <v>2200.0100000000002</v>
      </c>
      <c r="J5395" s="3">
        <v>2.63</v>
      </c>
      <c r="K5395" s="3">
        <v>0.25</v>
      </c>
      <c r="L5395" s="3">
        <v>1.43</v>
      </c>
      <c r="M5395" s="3">
        <v>3.41</v>
      </c>
      <c r="N5395" s="3">
        <v>0.76</v>
      </c>
      <c r="O5395" s="3">
        <v>0.14000000000000001</v>
      </c>
      <c r="P5395" s="3">
        <v>84.15</v>
      </c>
      <c r="Q5395" s="5">
        <v>1.052</v>
      </c>
      <c r="R5395" s="5">
        <v>1.5392999999999999</v>
      </c>
      <c r="S5395">
        <v>0.1</v>
      </c>
    </row>
    <row r="5396" spans="2:19" x14ac:dyDescent="0.3">
      <c r="B5396" s="2">
        <v>40424</v>
      </c>
      <c r="C5396" s="3">
        <v>0.14000000000000001</v>
      </c>
      <c r="D5396" s="3">
        <v>21.31</v>
      </c>
      <c r="E5396" s="3">
        <v>74.52</v>
      </c>
      <c r="F5396" s="3">
        <v>4.5</v>
      </c>
      <c r="G5396" s="3">
        <v>5.69</v>
      </c>
      <c r="H5396" s="3">
        <v>2.97</v>
      </c>
      <c r="I5396" s="4">
        <v>2233.75</v>
      </c>
      <c r="J5396" s="3">
        <v>2.72</v>
      </c>
      <c r="K5396" s="3">
        <v>0.25</v>
      </c>
      <c r="L5396" s="3">
        <v>1.49</v>
      </c>
      <c r="M5396" s="3">
        <v>3.49</v>
      </c>
      <c r="N5396" s="3">
        <v>0.81</v>
      </c>
      <c r="O5396" s="3">
        <v>0.14000000000000001</v>
      </c>
      <c r="P5396" s="3">
        <v>84.45</v>
      </c>
      <c r="Q5396" s="5">
        <v>1.0410999999999999</v>
      </c>
      <c r="R5396" s="5">
        <v>1.5451999999999999</v>
      </c>
      <c r="S5396">
        <v>0.1</v>
      </c>
    </row>
    <row r="5397" spans="2:19" x14ac:dyDescent="0.3">
      <c r="B5397" s="2">
        <v>40427</v>
      </c>
      <c r="S5397">
        <v>0.09</v>
      </c>
    </row>
    <row r="5398" spans="2:19" x14ac:dyDescent="0.3">
      <c r="B5398" s="2">
        <v>40428</v>
      </c>
      <c r="C5398" s="3">
        <v>0.14000000000000001</v>
      </c>
      <c r="D5398" s="3">
        <v>23.8</v>
      </c>
      <c r="E5398" s="3">
        <v>73.98</v>
      </c>
      <c r="F5398" s="3">
        <v>4.3899999999999997</v>
      </c>
      <c r="G5398" s="3">
        <v>5.57</v>
      </c>
      <c r="H5398" s="3">
        <v>2.96</v>
      </c>
      <c r="I5398" s="4">
        <v>2208.89</v>
      </c>
      <c r="J5398" s="3">
        <v>2.61</v>
      </c>
      <c r="K5398" s="3">
        <v>0.25</v>
      </c>
      <c r="L5398" s="3">
        <v>1.41</v>
      </c>
      <c r="M5398" s="3">
        <v>3.37</v>
      </c>
      <c r="N5398" s="3">
        <v>0.77</v>
      </c>
      <c r="O5398" s="3">
        <v>0.14000000000000001</v>
      </c>
      <c r="P5398" s="3">
        <v>83.75</v>
      </c>
      <c r="Q5398" s="5">
        <v>1.0426</v>
      </c>
      <c r="R5398" s="5">
        <v>1.5315000000000001</v>
      </c>
      <c r="S5398">
        <v>0.09</v>
      </c>
    </row>
    <row r="5399" spans="2:19" x14ac:dyDescent="0.3">
      <c r="B5399" s="2">
        <v>40429</v>
      </c>
      <c r="C5399" s="3">
        <v>0.14000000000000001</v>
      </c>
      <c r="D5399" s="3">
        <v>23.25</v>
      </c>
      <c r="E5399" s="3">
        <v>74.650000000000006</v>
      </c>
      <c r="F5399" s="3">
        <v>4.45</v>
      </c>
      <c r="G5399" s="3">
        <v>5.61</v>
      </c>
      <c r="H5399" s="3">
        <v>2.95</v>
      </c>
      <c r="I5399" s="4">
        <v>2228.87</v>
      </c>
      <c r="J5399" s="3">
        <v>2.66</v>
      </c>
      <c r="K5399" s="3">
        <v>0.24</v>
      </c>
      <c r="L5399" s="3">
        <v>1.46</v>
      </c>
      <c r="M5399" s="3">
        <v>3.42</v>
      </c>
      <c r="N5399" s="3">
        <v>0.8</v>
      </c>
      <c r="O5399" s="3">
        <v>0.14000000000000001</v>
      </c>
      <c r="P5399" s="3">
        <v>83.85</v>
      </c>
      <c r="Q5399" s="5">
        <v>1.0359</v>
      </c>
      <c r="R5399" s="5">
        <v>1.5512999999999999</v>
      </c>
      <c r="S5399">
        <v>0.1</v>
      </c>
    </row>
    <row r="5400" spans="2:19" x14ac:dyDescent="0.3">
      <c r="B5400" s="2">
        <v>40430</v>
      </c>
      <c r="C5400" s="3">
        <v>0.14000000000000001</v>
      </c>
      <c r="D5400" s="3">
        <v>22.81</v>
      </c>
      <c r="E5400" s="3">
        <v>74.25</v>
      </c>
      <c r="F5400" s="3">
        <v>4.5599999999999996</v>
      </c>
      <c r="G5400" s="3">
        <v>5.73</v>
      </c>
      <c r="H5400" s="3">
        <v>2.96</v>
      </c>
      <c r="I5400" s="4">
        <v>2236.1999999999998</v>
      </c>
      <c r="J5400" s="3">
        <v>2.77</v>
      </c>
      <c r="K5400" s="3">
        <v>0.26</v>
      </c>
      <c r="L5400" s="3">
        <v>1.57</v>
      </c>
      <c r="M5400" s="3">
        <v>3.54</v>
      </c>
      <c r="N5400" s="3">
        <v>0.87</v>
      </c>
      <c r="O5400" s="3">
        <v>0.14000000000000001</v>
      </c>
      <c r="P5400" s="3">
        <v>83.83</v>
      </c>
      <c r="Q5400" s="5">
        <v>1.0323</v>
      </c>
      <c r="R5400" s="5">
        <v>1.5448</v>
      </c>
      <c r="S5400">
        <v>0.1</v>
      </c>
    </row>
    <row r="5401" spans="2:19" x14ac:dyDescent="0.3">
      <c r="B5401" s="2">
        <v>40431</v>
      </c>
      <c r="C5401" s="3">
        <v>0.14000000000000001</v>
      </c>
      <c r="D5401" s="3">
        <v>21.99</v>
      </c>
      <c r="E5401" s="3">
        <v>76.400000000000006</v>
      </c>
      <c r="F5401" s="3">
        <v>4.59</v>
      </c>
      <c r="G5401" s="3">
        <v>5.75</v>
      </c>
      <c r="H5401" s="3">
        <v>2.94</v>
      </c>
      <c r="I5401" s="4">
        <v>2242.48</v>
      </c>
      <c r="J5401" s="3">
        <v>2.81</v>
      </c>
      <c r="K5401" s="3">
        <v>0.27</v>
      </c>
      <c r="L5401" s="3">
        <v>1.59</v>
      </c>
      <c r="M5401" s="3">
        <v>3.58</v>
      </c>
      <c r="N5401" s="3">
        <v>0.88</v>
      </c>
      <c r="O5401" s="3">
        <v>0.14000000000000001</v>
      </c>
      <c r="P5401" s="3">
        <v>84.13</v>
      </c>
      <c r="Q5401" s="5">
        <v>1.0357000000000001</v>
      </c>
      <c r="R5401" s="5">
        <v>1.5387</v>
      </c>
      <c r="S5401">
        <v>0.1</v>
      </c>
    </row>
    <row r="5402" spans="2:19" x14ac:dyDescent="0.3">
      <c r="B5402" s="2">
        <v>40434</v>
      </c>
      <c r="C5402" s="3">
        <v>0.15</v>
      </c>
      <c r="D5402" s="3">
        <v>21.21</v>
      </c>
      <c r="E5402" s="3">
        <v>77.17</v>
      </c>
      <c r="F5402" s="3">
        <v>4.57</v>
      </c>
      <c r="G5402" s="3">
        <v>5.71</v>
      </c>
      <c r="H5402" s="3">
        <v>2.97</v>
      </c>
      <c r="I5402" s="4">
        <v>2285.71</v>
      </c>
      <c r="J5402" s="3">
        <v>2.74</v>
      </c>
      <c r="K5402" s="3">
        <v>0.26</v>
      </c>
      <c r="L5402" s="3">
        <v>1.51</v>
      </c>
      <c r="M5402" s="3">
        <v>3.52</v>
      </c>
      <c r="N5402" s="3">
        <v>0.82</v>
      </c>
      <c r="O5402" s="3">
        <v>0.15</v>
      </c>
      <c r="P5402" s="3">
        <v>83.53</v>
      </c>
      <c r="Q5402" s="5">
        <v>1.0277000000000001</v>
      </c>
      <c r="R5402" s="5">
        <v>1.5466</v>
      </c>
      <c r="S5402">
        <v>0.1</v>
      </c>
    </row>
    <row r="5403" spans="2:19" x14ac:dyDescent="0.3">
      <c r="B5403" s="2">
        <v>40435</v>
      </c>
      <c r="C5403" s="3">
        <v>0.15</v>
      </c>
      <c r="D5403" s="3">
        <v>21.56</v>
      </c>
      <c r="E5403" s="3">
        <v>76.78</v>
      </c>
      <c r="F5403" s="3">
        <v>4.51</v>
      </c>
      <c r="G5403" s="3">
        <v>5.65</v>
      </c>
      <c r="H5403" s="3">
        <v>2.97</v>
      </c>
      <c r="I5403" s="4">
        <v>2289.77</v>
      </c>
      <c r="J5403" s="3">
        <v>2.68</v>
      </c>
      <c r="K5403" s="3">
        <v>0.26</v>
      </c>
      <c r="L5403" s="3">
        <v>1.43</v>
      </c>
      <c r="M5403" s="3">
        <v>3.48</v>
      </c>
      <c r="N5403" s="3">
        <v>0.77</v>
      </c>
      <c r="O5403" s="3">
        <v>0.15</v>
      </c>
      <c r="P5403" s="3">
        <v>83.05</v>
      </c>
      <c r="Q5403" s="5">
        <v>1.0219</v>
      </c>
      <c r="R5403" s="5">
        <v>1.5559000000000001</v>
      </c>
      <c r="S5403">
        <v>0.11</v>
      </c>
    </row>
    <row r="5404" spans="2:19" x14ac:dyDescent="0.3">
      <c r="B5404" s="2">
        <v>40436</v>
      </c>
      <c r="C5404" s="3">
        <v>0.15</v>
      </c>
      <c r="D5404" s="3">
        <v>22.1</v>
      </c>
      <c r="E5404" s="3">
        <v>75.92</v>
      </c>
      <c r="F5404" s="3">
        <v>4.59</v>
      </c>
      <c r="G5404" s="3">
        <v>5.74</v>
      </c>
      <c r="H5404" s="3">
        <v>3</v>
      </c>
      <c r="I5404" s="4">
        <v>2301.3200000000002</v>
      </c>
      <c r="J5404" s="3">
        <v>2.74</v>
      </c>
      <c r="K5404" s="3">
        <v>0.26</v>
      </c>
      <c r="L5404" s="3">
        <v>1.46</v>
      </c>
      <c r="M5404" s="3">
        <v>3.55</v>
      </c>
      <c r="N5404" s="3">
        <v>0.77</v>
      </c>
      <c r="O5404" s="3">
        <v>0.15</v>
      </c>
      <c r="P5404" s="3">
        <v>85.63</v>
      </c>
      <c r="Q5404" s="5">
        <v>1.0281</v>
      </c>
      <c r="R5404" s="5">
        <v>1.5641</v>
      </c>
      <c r="S5404">
        <v>0.1</v>
      </c>
    </row>
    <row r="5405" spans="2:19" x14ac:dyDescent="0.3">
      <c r="B5405" s="2">
        <v>40437</v>
      </c>
      <c r="C5405" s="3">
        <v>0.16</v>
      </c>
      <c r="D5405" s="3">
        <v>21.72</v>
      </c>
      <c r="E5405" s="3">
        <v>74.58</v>
      </c>
      <c r="F5405" s="3">
        <v>4.6399999999999997</v>
      </c>
      <c r="G5405" s="3">
        <v>5.79</v>
      </c>
      <c r="H5405" s="3">
        <v>3.02</v>
      </c>
      <c r="I5405" s="4">
        <v>2303.25</v>
      </c>
      <c r="J5405" s="3">
        <v>2.77</v>
      </c>
      <c r="K5405" s="3">
        <v>0.25</v>
      </c>
      <c r="L5405" s="3">
        <v>1.48</v>
      </c>
      <c r="M5405" s="3">
        <v>3.61</v>
      </c>
      <c r="N5405" s="3">
        <v>0.77</v>
      </c>
      <c r="O5405" s="3">
        <v>0.16</v>
      </c>
      <c r="P5405" s="3">
        <v>85.72</v>
      </c>
      <c r="Q5405" s="5">
        <v>1.0274000000000001</v>
      </c>
      <c r="R5405" s="5">
        <v>1.5611999999999999</v>
      </c>
      <c r="S5405">
        <v>0.09</v>
      </c>
    </row>
    <row r="5406" spans="2:19" x14ac:dyDescent="0.3">
      <c r="B5406" s="2">
        <v>40438</v>
      </c>
      <c r="C5406" s="3">
        <v>0.16</v>
      </c>
      <c r="D5406" s="3">
        <v>22.01</v>
      </c>
      <c r="E5406" s="3">
        <v>73.63</v>
      </c>
      <c r="F5406" s="3">
        <v>4.63</v>
      </c>
      <c r="G5406" s="3">
        <v>5.78</v>
      </c>
      <c r="H5406" s="3">
        <v>3.03</v>
      </c>
      <c r="I5406" s="4">
        <v>2315.61</v>
      </c>
      <c r="J5406" s="3">
        <v>2.75</v>
      </c>
      <c r="K5406" s="3">
        <v>0.26</v>
      </c>
      <c r="L5406" s="3">
        <v>1.46</v>
      </c>
      <c r="M5406" s="3">
        <v>3.6</v>
      </c>
      <c r="N5406" s="3">
        <v>0.75</v>
      </c>
      <c r="O5406" s="3">
        <v>0.16</v>
      </c>
      <c r="P5406" s="3">
        <v>85.77</v>
      </c>
      <c r="Q5406" s="5">
        <v>1.0330999999999999</v>
      </c>
      <c r="R5406" s="5">
        <v>1.5634999999999999</v>
      </c>
      <c r="S5406">
        <v>0.09</v>
      </c>
    </row>
    <row r="5407" spans="2:19" x14ac:dyDescent="0.3">
      <c r="B5407" s="2">
        <v>40441</v>
      </c>
      <c r="C5407" s="3">
        <v>0.17</v>
      </c>
      <c r="D5407" s="3">
        <v>21.5</v>
      </c>
      <c r="E5407" s="3">
        <v>74.81</v>
      </c>
      <c r="F5407" s="3">
        <v>4.59</v>
      </c>
      <c r="G5407" s="3">
        <v>5.74</v>
      </c>
      <c r="H5407" s="3">
        <v>3.02</v>
      </c>
      <c r="I5407" s="4">
        <v>2355.83</v>
      </c>
      <c r="J5407" s="3">
        <v>2.72</v>
      </c>
      <c r="K5407" s="3">
        <v>0.26</v>
      </c>
      <c r="L5407" s="3">
        <v>1.43</v>
      </c>
      <c r="M5407" s="3">
        <v>3.57</v>
      </c>
      <c r="N5407" s="3">
        <v>0.73</v>
      </c>
      <c r="O5407" s="3">
        <v>0.17</v>
      </c>
      <c r="P5407" s="3">
        <v>85.74</v>
      </c>
      <c r="Q5407" s="5">
        <v>1.028</v>
      </c>
      <c r="R5407" s="5">
        <v>1.5564</v>
      </c>
      <c r="S5407">
        <v>0.09</v>
      </c>
    </row>
    <row r="5408" spans="2:19" x14ac:dyDescent="0.3">
      <c r="B5408" s="2">
        <v>40442</v>
      </c>
      <c r="C5408" s="3">
        <v>0.17</v>
      </c>
      <c r="D5408" s="3">
        <v>22.35</v>
      </c>
      <c r="E5408" s="3">
        <v>72.959999999999994</v>
      </c>
      <c r="F5408" s="3">
        <v>4.57</v>
      </c>
      <c r="G5408" s="3">
        <v>5.66</v>
      </c>
      <c r="H5408" s="3">
        <v>3.05</v>
      </c>
      <c r="I5408" s="4">
        <v>2349.35</v>
      </c>
      <c r="J5408" s="3">
        <v>2.61</v>
      </c>
      <c r="K5408" s="3">
        <v>0.26</v>
      </c>
      <c r="L5408" s="3">
        <v>1.34</v>
      </c>
      <c r="M5408" s="3">
        <v>3.49</v>
      </c>
      <c r="N5408" s="3">
        <v>0.68</v>
      </c>
      <c r="O5408" s="3">
        <v>0.17</v>
      </c>
      <c r="P5408" s="3">
        <v>85.36</v>
      </c>
      <c r="Q5408" s="5">
        <v>1.0314000000000001</v>
      </c>
      <c r="R5408" s="5">
        <v>1.5550999999999999</v>
      </c>
      <c r="S5408">
        <v>0.09</v>
      </c>
    </row>
    <row r="5409" spans="2:19" x14ac:dyDescent="0.3">
      <c r="B5409" s="2">
        <v>40443</v>
      </c>
      <c r="C5409" s="3">
        <v>0.16</v>
      </c>
      <c r="D5409" s="3">
        <v>22.51</v>
      </c>
      <c r="E5409" s="3">
        <v>72.98</v>
      </c>
      <c r="F5409" s="3">
        <v>4.49</v>
      </c>
      <c r="G5409" s="3">
        <v>5.61</v>
      </c>
      <c r="H5409" s="3">
        <v>3.05</v>
      </c>
      <c r="I5409" s="4">
        <v>2334.5500000000002</v>
      </c>
      <c r="J5409" s="3">
        <v>2.56</v>
      </c>
      <c r="K5409" s="3">
        <v>0.25</v>
      </c>
      <c r="L5409" s="3">
        <v>1.33</v>
      </c>
      <c r="M5409" s="3">
        <v>3.43</v>
      </c>
      <c r="N5409" s="3">
        <v>0.68</v>
      </c>
      <c r="O5409" s="3">
        <v>0.16</v>
      </c>
      <c r="P5409" s="3">
        <v>84.37</v>
      </c>
      <c r="Q5409" s="5">
        <v>1.0325</v>
      </c>
      <c r="R5409" s="5">
        <v>1.5649</v>
      </c>
      <c r="S5409">
        <v>0.1</v>
      </c>
    </row>
    <row r="5410" spans="2:19" x14ac:dyDescent="0.3">
      <c r="B5410" s="2">
        <v>40444</v>
      </c>
      <c r="C5410" s="3">
        <v>0.16</v>
      </c>
      <c r="D5410" s="3">
        <v>23.87</v>
      </c>
      <c r="E5410" s="3">
        <v>73.400000000000006</v>
      </c>
      <c r="F5410" s="3">
        <v>4.5199999999999996</v>
      </c>
      <c r="G5410" s="3">
        <v>5.6</v>
      </c>
      <c r="H5410" s="3">
        <v>3.04</v>
      </c>
      <c r="I5410" s="4">
        <v>2327.08</v>
      </c>
      <c r="J5410" s="3">
        <v>2.56</v>
      </c>
      <c r="K5410" s="3">
        <v>0.25</v>
      </c>
      <c r="L5410" s="3">
        <v>1.34</v>
      </c>
      <c r="M5410" s="3">
        <v>3.43</v>
      </c>
      <c r="N5410" s="3">
        <v>0.67</v>
      </c>
      <c r="O5410" s="3">
        <v>0.16</v>
      </c>
      <c r="P5410" s="3">
        <v>84.32</v>
      </c>
      <c r="Q5410" s="5">
        <v>1.0306999999999999</v>
      </c>
      <c r="R5410" s="5">
        <v>1.5723</v>
      </c>
      <c r="S5410">
        <v>0.1</v>
      </c>
    </row>
    <row r="5411" spans="2:19" x14ac:dyDescent="0.3">
      <c r="B5411" s="2">
        <v>40445</v>
      </c>
      <c r="C5411" s="3">
        <v>0.15</v>
      </c>
      <c r="D5411" s="3">
        <v>21.71</v>
      </c>
      <c r="E5411" s="3">
        <v>74.63</v>
      </c>
      <c r="F5411" s="3">
        <v>4.5999999999999996</v>
      </c>
      <c r="G5411" s="3">
        <v>5.67</v>
      </c>
      <c r="H5411" s="3">
        <v>3.05</v>
      </c>
      <c r="I5411" s="4">
        <v>2381.2199999999998</v>
      </c>
      <c r="J5411" s="3">
        <v>2.62</v>
      </c>
      <c r="K5411" s="3">
        <v>0.25</v>
      </c>
      <c r="L5411" s="3">
        <v>1.37</v>
      </c>
      <c r="M5411" s="3">
        <v>3.5</v>
      </c>
      <c r="N5411" s="3">
        <v>0.69</v>
      </c>
      <c r="O5411" s="3">
        <v>0.15</v>
      </c>
      <c r="P5411" s="3">
        <v>84.24</v>
      </c>
      <c r="Q5411" s="5">
        <v>1.0262</v>
      </c>
      <c r="R5411" s="5">
        <v>1.5829</v>
      </c>
      <c r="S5411">
        <v>0.1</v>
      </c>
    </row>
    <row r="5412" spans="2:19" x14ac:dyDescent="0.3">
      <c r="B5412" s="2">
        <v>40448</v>
      </c>
      <c r="C5412" s="3">
        <v>0.16</v>
      </c>
      <c r="D5412" s="3">
        <v>22.54</v>
      </c>
      <c r="E5412" s="3">
        <v>76.510000000000005</v>
      </c>
      <c r="F5412" s="3">
        <v>4.51</v>
      </c>
      <c r="G5412" s="3">
        <v>5.58</v>
      </c>
      <c r="H5412" s="3">
        <v>3.04</v>
      </c>
      <c r="I5412" s="4">
        <v>2369.77</v>
      </c>
      <c r="J5412" s="3">
        <v>2.54</v>
      </c>
      <c r="K5412" s="3">
        <v>0.26</v>
      </c>
      <c r="L5412" s="3">
        <v>1.31</v>
      </c>
      <c r="M5412" s="3">
        <v>3.4</v>
      </c>
      <c r="N5412" s="3">
        <v>0.66</v>
      </c>
      <c r="O5412" s="3">
        <v>0.16</v>
      </c>
      <c r="P5412" s="3">
        <v>84.17</v>
      </c>
      <c r="Q5412" s="5">
        <v>1.026</v>
      </c>
      <c r="R5412" s="5">
        <v>1.5851</v>
      </c>
      <c r="S5412">
        <v>0.1</v>
      </c>
    </row>
    <row r="5413" spans="2:19" x14ac:dyDescent="0.3">
      <c r="B5413" s="2">
        <v>40449</v>
      </c>
      <c r="C5413" s="3">
        <v>0.16</v>
      </c>
      <c r="D5413" s="3">
        <v>22.6</v>
      </c>
      <c r="E5413" s="3">
        <v>76.150000000000006</v>
      </c>
      <c r="F5413" s="3">
        <v>4.47</v>
      </c>
      <c r="G5413" s="3">
        <v>5.54</v>
      </c>
      <c r="H5413" s="3">
        <v>3.06</v>
      </c>
      <c r="I5413" s="4">
        <v>2379.59</v>
      </c>
      <c r="J5413" s="3">
        <v>2.48</v>
      </c>
      <c r="K5413" s="3">
        <v>0.26</v>
      </c>
      <c r="L5413" s="3">
        <v>1.25</v>
      </c>
      <c r="M5413" s="3">
        <v>3.35</v>
      </c>
      <c r="N5413" s="3">
        <v>0.64</v>
      </c>
      <c r="O5413" s="3">
        <v>0.16</v>
      </c>
      <c r="P5413" s="3">
        <v>83.82</v>
      </c>
      <c r="Q5413" s="5">
        <v>1.0305</v>
      </c>
      <c r="R5413" s="5">
        <v>1.5808</v>
      </c>
      <c r="S5413">
        <v>0.1</v>
      </c>
    </row>
    <row r="5414" spans="2:19" x14ac:dyDescent="0.3">
      <c r="B5414" s="2">
        <v>40450</v>
      </c>
      <c r="C5414" s="3">
        <v>0.16</v>
      </c>
      <c r="D5414" s="3">
        <v>23.25</v>
      </c>
      <c r="E5414" s="3">
        <v>77.849999999999994</v>
      </c>
      <c r="F5414" s="3">
        <v>4.51</v>
      </c>
      <c r="G5414" s="3">
        <v>5.58</v>
      </c>
      <c r="H5414" s="3">
        <v>3.06</v>
      </c>
      <c r="I5414" s="4">
        <v>2376.56</v>
      </c>
      <c r="J5414" s="3">
        <v>2.52</v>
      </c>
      <c r="K5414" s="3">
        <v>0.27</v>
      </c>
      <c r="L5414" s="3">
        <v>1.28</v>
      </c>
      <c r="M5414" s="3">
        <v>3.38</v>
      </c>
      <c r="N5414" s="3">
        <v>0.67</v>
      </c>
      <c r="O5414" s="3">
        <v>0.16</v>
      </c>
      <c r="P5414" s="3">
        <v>83.61</v>
      </c>
      <c r="Q5414" s="5">
        <v>1.03</v>
      </c>
      <c r="R5414" s="5">
        <v>1.5811999999999999</v>
      </c>
      <c r="S5414">
        <v>0.09</v>
      </c>
    </row>
    <row r="5415" spans="2:19" x14ac:dyDescent="0.3">
      <c r="B5415" s="2">
        <v>40451</v>
      </c>
      <c r="C5415" s="3">
        <v>0.16</v>
      </c>
      <c r="D5415" s="3">
        <v>23.7</v>
      </c>
      <c r="E5415" s="3">
        <v>79.95</v>
      </c>
      <c r="F5415" s="3">
        <v>4.54</v>
      </c>
      <c r="G5415" s="3">
        <v>5.58</v>
      </c>
      <c r="H5415" s="3">
        <v>3.05</v>
      </c>
      <c r="I5415" s="4">
        <v>2368.62</v>
      </c>
      <c r="J5415" s="3">
        <v>2.5299999999999998</v>
      </c>
      <c r="K5415" s="3">
        <v>0.27</v>
      </c>
      <c r="L5415" s="3">
        <v>1.27</v>
      </c>
      <c r="M5415" s="3">
        <v>3.38</v>
      </c>
      <c r="N5415" s="3">
        <v>0.64</v>
      </c>
      <c r="O5415" s="3">
        <v>0.16</v>
      </c>
      <c r="P5415" s="3">
        <v>83.53</v>
      </c>
      <c r="Q5415" s="5">
        <v>1.0293000000000001</v>
      </c>
      <c r="R5415" s="5">
        <v>1.5730999999999999</v>
      </c>
      <c r="S5415">
        <v>0.09</v>
      </c>
    </row>
    <row r="5416" spans="2:19" x14ac:dyDescent="0.3">
      <c r="B5416" s="2">
        <v>40452</v>
      </c>
      <c r="C5416" s="3">
        <v>0.16</v>
      </c>
      <c r="D5416" s="3">
        <v>22.5</v>
      </c>
      <c r="E5416" s="3">
        <v>81.569999999999993</v>
      </c>
      <c r="F5416" s="3">
        <v>4.57</v>
      </c>
      <c r="G5416" s="3">
        <v>5.61</v>
      </c>
      <c r="H5416" s="3">
        <v>3.07</v>
      </c>
      <c r="I5416" s="4">
        <v>2370.75</v>
      </c>
      <c r="J5416" s="3">
        <v>2.54</v>
      </c>
      <c r="K5416" s="3">
        <v>0.26</v>
      </c>
      <c r="L5416" s="3">
        <v>1.26</v>
      </c>
      <c r="M5416" s="3">
        <v>3.4</v>
      </c>
      <c r="N5416" s="3">
        <v>0.63</v>
      </c>
      <c r="O5416" s="3">
        <v>0.16</v>
      </c>
      <c r="P5416" s="3">
        <v>83.3</v>
      </c>
      <c r="Q5416" s="5">
        <v>1.0214000000000001</v>
      </c>
      <c r="R5416" s="5">
        <v>1.5829</v>
      </c>
      <c r="S5416">
        <v>0.09</v>
      </c>
    </row>
    <row r="5417" spans="2:19" x14ac:dyDescent="0.3">
      <c r="B5417" s="2">
        <v>40455</v>
      </c>
      <c r="C5417" s="3">
        <v>0.13</v>
      </c>
      <c r="D5417" s="3">
        <v>23.53</v>
      </c>
      <c r="E5417" s="3">
        <v>81.430000000000007</v>
      </c>
      <c r="F5417" s="3">
        <v>4.57</v>
      </c>
      <c r="G5417" s="3">
        <v>5.6</v>
      </c>
      <c r="H5417" s="3">
        <v>3.1</v>
      </c>
      <c r="I5417" s="4">
        <v>2344.52</v>
      </c>
      <c r="J5417" s="3">
        <v>2.5</v>
      </c>
      <c r="K5417" s="3">
        <v>0.26</v>
      </c>
      <c r="L5417" s="3">
        <v>1.23</v>
      </c>
      <c r="M5417" s="3">
        <v>3.39</v>
      </c>
      <c r="N5417" s="3">
        <v>0.62</v>
      </c>
      <c r="O5417" s="3">
        <v>0.13</v>
      </c>
      <c r="P5417" s="3">
        <v>83.33</v>
      </c>
      <c r="Q5417" s="5">
        <v>1.0235000000000001</v>
      </c>
      <c r="R5417" s="5">
        <v>1.5849</v>
      </c>
      <c r="S5417">
        <v>0.08</v>
      </c>
    </row>
    <row r="5418" spans="2:19" x14ac:dyDescent="0.3">
      <c r="B5418" s="2">
        <v>40456</v>
      </c>
      <c r="C5418" s="3">
        <v>0.12</v>
      </c>
      <c r="D5418" s="3">
        <v>21.76</v>
      </c>
      <c r="E5418" s="3">
        <v>82.83</v>
      </c>
      <c r="F5418" s="3">
        <v>4.58</v>
      </c>
      <c r="G5418" s="3">
        <v>5.61</v>
      </c>
      <c r="H5418" s="3">
        <v>3.11</v>
      </c>
      <c r="I5418" s="4">
        <v>2399.83</v>
      </c>
      <c r="J5418" s="3">
        <v>2.5</v>
      </c>
      <c r="K5418" s="3">
        <v>0.25</v>
      </c>
      <c r="L5418" s="3">
        <v>1.21</v>
      </c>
      <c r="M5418" s="3">
        <v>3.41</v>
      </c>
      <c r="N5418" s="3">
        <v>0.6</v>
      </c>
      <c r="O5418" s="3">
        <v>0.12</v>
      </c>
      <c r="P5418" s="3">
        <v>83.17</v>
      </c>
      <c r="Q5418" s="5">
        <v>1.0168999999999999</v>
      </c>
      <c r="R5418" s="5">
        <v>1.5914999999999999</v>
      </c>
      <c r="S5418">
        <v>0.08</v>
      </c>
    </row>
    <row r="5419" spans="2:19" x14ac:dyDescent="0.3">
      <c r="B5419" s="2">
        <v>40457</v>
      </c>
      <c r="C5419" s="3">
        <v>0.13</v>
      </c>
      <c r="D5419" s="3">
        <v>21.49</v>
      </c>
      <c r="E5419" s="3">
        <v>83.21</v>
      </c>
      <c r="F5419" s="3">
        <v>4.51</v>
      </c>
      <c r="G5419" s="3">
        <v>5.54</v>
      </c>
      <c r="H5419" s="3">
        <v>3.13</v>
      </c>
      <c r="I5419" s="4">
        <v>2380.66</v>
      </c>
      <c r="J5419" s="3">
        <v>2.41</v>
      </c>
      <c r="K5419" s="3">
        <v>0.24</v>
      </c>
      <c r="L5419" s="3">
        <v>1.1599999999999999</v>
      </c>
      <c r="M5419" s="3">
        <v>3.34</v>
      </c>
      <c r="N5419" s="3">
        <v>0.56999999999999995</v>
      </c>
      <c r="O5419" s="3">
        <v>0.13</v>
      </c>
      <c r="P5419" s="3">
        <v>82.8</v>
      </c>
      <c r="Q5419" s="5">
        <v>1.0073000000000001</v>
      </c>
      <c r="R5419" s="5">
        <v>1.5903</v>
      </c>
      <c r="S5419">
        <v>0.08</v>
      </c>
    </row>
    <row r="5420" spans="2:19" x14ac:dyDescent="0.3">
      <c r="B5420" s="2">
        <v>40458</v>
      </c>
      <c r="C5420" s="3">
        <v>0.13</v>
      </c>
      <c r="D5420" s="3">
        <v>21.56</v>
      </c>
      <c r="E5420" s="3">
        <v>81.34</v>
      </c>
      <c r="F5420" s="3">
        <v>4.5599999999999996</v>
      </c>
      <c r="G5420" s="3">
        <v>5.59</v>
      </c>
      <c r="H5420" s="3">
        <v>3.18</v>
      </c>
      <c r="I5420" s="4">
        <v>2383.67</v>
      </c>
      <c r="J5420" s="3">
        <v>2.41</v>
      </c>
      <c r="K5420" s="3">
        <v>0.23</v>
      </c>
      <c r="L5420" s="3">
        <v>1.1399999999999999</v>
      </c>
      <c r="M5420" s="3">
        <v>3.38</v>
      </c>
      <c r="N5420" s="3">
        <v>0.54</v>
      </c>
      <c r="O5420" s="3">
        <v>0.13</v>
      </c>
      <c r="P5420" s="3">
        <v>82.35</v>
      </c>
      <c r="Q5420" s="5">
        <v>1.0166999999999999</v>
      </c>
      <c r="R5420" s="5">
        <v>1.593</v>
      </c>
      <c r="S5420">
        <v>0.08</v>
      </c>
    </row>
    <row r="5421" spans="2:19" x14ac:dyDescent="0.3">
      <c r="B5421" s="2">
        <v>40459</v>
      </c>
      <c r="C5421" s="3">
        <v>0.12</v>
      </c>
      <c r="D5421" s="3">
        <v>20.71</v>
      </c>
      <c r="E5421" s="3">
        <v>82.66</v>
      </c>
      <c r="F5421" s="3">
        <v>4.58</v>
      </c>
      <c r="G5421" s="3">
        <v>5.62</v>
      </c>
      <c r="H5421" s="3">
        <v>3.21</v>
      </c>
      <c r="I5421" s="4">
        <v>2401.91</v>
      </c>
      <c r="J5421" s="3">
        <v>2.41</v>
      </c>
      <c r="K5421" s="3">
        <v>0.21</v>
      </c>
      <c r="L5421" s="3">
        <v>1.1100000000000001</v>
      </c>
      <c r="M5421" s="3">
        <v>3.39</v>
      </c>
      <c r="N5421" s="3">
        <v>0.54</v>
      </c>
      <c r="O5421" s="3">
        <v>0.12</v>
      </c>
      <c r="P5421" s="3">
        <v>81.86</v>
      </c>
      <c r="Q5421" s="5">
        <v>1.0138</v>
      </c>
      <c r="R5421" s="5">
        <v>1.5951</v>
      </c>
      <c r="S5421">
        <v>7.0000000000000007E-2</v>
      </c>
    </row>
    <row r="5422" spans="2:19" x14ac:dyDescent="0.3">
      <c r="B5422" s="2">
        <v>40462</v>
      </c>
      <c r="D5422" s="3">
        <v>18.96</v>
      </c>
      <c r="E5422" s="3">
        <v>82.18</v>
      </c>
      <c r="I5422" s="4">
        <v>2402.33</v>
      </c>
      <c r="S5422">
        <v>7.0000000000000007E-2</v>
      </c>
    </row>
    <row r="5423" spans="2:19" x14ac:dyDescent="0.3">
      <c r="B5423" s="2">
        <v>40463</v>
      </c>
      <c r="C5423" s="3">
        <v>0.13</v>
      </c>
      <c r="D5423" s="3">
        <v>18.93</v>
      </c>
      <c r="E5423" s="3">
        <v>81.67</v>
      </c>
      <c r="F5423" s="3">
        <v>4.63</v>
      </c>
      <c r="G5423" s="3">
        <v>5.66</v>
      </c>
      <c r="H5423" s="3">
        <v>3.22</v>
      </c>
      <c r="I5423" s="4">
        <v>2417.92</v>
      </c>
      <c r="J5423" s="3">
        <v>2.44</v>
      </c>
      <c r="K5423" s="3">
        <v>0.21</v>
      </c>
      <c r="L5423" s="3">
        <v>1.1399999999999999</v>
      </c>
      <c r="M5423" s="3">
        <v>3.44</v>
      </c>
      <c r="N5423" s="3">
        <v>0.59</v>
      </c>
      <c r="O5423" s="3">
        <v>0.13</v>
      </c>
      <c r="P5423" s="3">
        <v>81.739999999999995</v>
      </c>
      <c r="Q5423" s="5">
        <v>1.0111000000000001</v>
      </c>
      <c r="R5423" s="5">
        <v>1.5799000000000001</v>
      </c>
      <c r="S5423">
        <v>0.08</v>
      </c>
    </row>
    <row r="5424" spans="2:19" x14ac:dyDescent="0.3">
      <c r="B5424" s="2">
        <v>40464</v>
      </c>
      <c r="C5424" s="3">
        <v>0.13</v>
      </c>
      <c r="D5424" s="3">
        <v>19.07</v>
      </c>
      <c r="E5424" s="3">
        <v>83.03</v>
      </c>
      <c r="F5424" s="3">
        <v>4.66</v>
      </c>
      <c r="G5424" s="3">
        <v>5.68</v>
      </c>
      <c r="H5424" s="3">
        <v>3.22</v>
      </c>
      <c r="I5424" s="4">
        <v>2441.23</v>
      </c>
      <c r="J5424" s="3">
        <v>2.46</v>
      </c>
      <c r="K5424" s="3">
        <v>0.22</v>
      </c>
      <c r="L5424" s="3">
        <v>1.1299999999999999</v>
      </c>
      <c r="M5424" s="3">
        <v>3.48</v>
      </c>
      <c r="N5424" s="3">
        <v>0.56999999999999995</v>
      </c>
      <c r="O5424" s="3">
        <v>0.13</v>
      </c>
      <c r="P5424" s="3">
        <v>81.81</v>
      </c>
      <c r="Q5424" s="5">
        <v>1.0027999999999999</v>
      </c>
      <c r="R5424" s="5">
        <v>1.5843</v>
      </c>
      <c r="S5424">
        <v>0.08</v>
      </c>
    </row>
    <row r="5425" spans="2:19" x14ac:dyDescent="0.3">
      <c r="B5425" s="2">
        <v>40465</v>
      </c>
      <c r="C5425" s="3">
        <v>0.14000000000000001</v>
      </c>
      <c r="D5425" s="3">
        <v>19.88</v>
      </c>
      <c r="E5425" s="3">
        <v>82.71</v>
      </c>
      <c r="F5425" s="3">
        <v>4.72</v>
      </c>
      <c r="G5425" s="3">
        <v>5.75</v>
      </c>
      <c r="H5425" s="3">
        <v>3.23</v>
      </c>
      <c r="I5425" s="4">
        <v>2435.38</v>
      </c>
      <c r="J5425" s="3">
        <v>2.52</v>
      </c>
      <c r="K5425" s="3">
        <v>0.22</v>
      </c>
      <c r="L5425" s="3">
        <v>1.18</v>
      </c>
      <c r="M5425" s="3">
        <v>3.54</v>
      </c>
      <c r="N5425" s="3">
        <v>0.6</v>
      </c>
      <c r="O5425" s="3">
        <v>0.14000000000000001</v>
      </c>
      <c r="P5425" s="3">
        <v>81.44</v>
      </c>
      <c r="Q5425" s="5">
        <v>1.0036</v>
      </c>
      <c r="R5425" s="5">
        <v>1.5992</v>
      </c>
      <c r="S5425">
        <v>7.0000000000000007E-2</v>
      </c>
    </row>
    <row r="5426" spans="2:19" x14ac:dyDescent="0.3">
      <c r="B5426" s="2">
        <v>40466</v>
      </c>
      <c r="C5426" s="3">
        <v>0.14000000000000001</v>
      </c>
      <c r="D5426" s="3">
        <v>19.03</v>
      </c>
      <c r="E5426" s="3">
        <v>81.23</v>
      </c>
      <c r="F5426" s="3">
        <v>4.8099999999999996</v>
      </c>
      <c r="G5426" s="3">
        <v>5.85</v>
      </c>
      <c r="H5426" s="3">
        <v>3.26</v>
      </c>
      <c r="I5426" s="4">
        <v>2468.77</v>
      </c>
      <c r="J5426" s="3">
        <v>2.59</v>
      </c>
      <c r="K5426" s="3">
        <v>0.22</v>
      </c>
      <c r="L5426" s="3">
        <v>1.2</v>
      </c>
      <c r="M5426" s="3">
        <v>3.62</v>
      </c>
      <c r="N5426" s="3">
        <v>0.59</v>
      </c>
      <c r="O5426" s="3">
        <v>0.14000000000000001</v>
      </c>
      <c r="P5426" s="3">
        <v>81.319999999999993</v>
      </c>
      <c r="Q5426" s="5">
        <v>1.0107999999999999</v>
      </c>
      <c r="R5426" s="5">
        <v>1.6027</v>
      </c>
      <c r="S5426">
        <v>7.0000000000000007E-2</v>
      </c>
    </row>
    <row r="5427" spans="2:19" x14ac:dyDescent="0.3">
      <c r="B5427" s="2">
        <v>40469</v>
      </c>
      <c r="C5427" s="3">
        <v>0.15</v>
      </c>
      <c r="D5427" s="3">
        <v>19.09</v>
      </c>
      <c r="E5427" s="3">
        <v>83.06</v>
      </c>
      <c r="F5427" s="3">
        <v>4.74</v>
      </c>
      <c r="G5427" s="3">
        <v>5.78</v>
      </c>
      <c r="H5427" s="3">
        <v>3.26</v>
      </c>
      <c r="I5427" s="4">
        <v>2480.66</v>
      </c>
      <c r="J5427" s="3">
        <v>2.52</v>
      </c>
      <c r="K5427" s="3">
        <v>0.23</v>
      </c>
      <c r="L5427" s="3">
        <v>1.1399999999999999</v>
      </c>
      <c r="M5427" s="3">
        <v>3.57</v>
      </c>
      <c r="N5427" s="3">
        <v>0.55000000000000004</v>
      </c>
      <c r="O5427" s="3">
        <v>0.15</v>
      </c>
      <c r="P5427" s="3">
        <v>81.16</v>
      </c>
      <c r="Q5427" s="5">
        <v>1.0145</v>
      </c>
      <c r="R5427" s="5">
        <v>1.5907</v>
      </c>
      <c r="S5427">
        <v>7.0000000000000007E-2</v>
      </c>
    </row>
    <row r="5428" spans="2:19" x14ac:dyDescent="0.3">
      <c r="B5428" s="2">
        <v>40470</v>
      </c>
      <c r="C5428" s="3">
        <v>0.14000000000000001</v>
      </c>
      <c r="D5428" s="3">
        <v>20.63</v>
      </c>
      <c r="E5428" s="3">
        <v>79.569999999999993</v>
      </c>
      <c r="F5428" s="3">
        <v>4.7</v>
      </c>
      <c r="G5428" s="3">
        <v>5.75</v>
      </c>
      <c r="H5428" s="3">
        <v>3.25</v>
      </c>
      <c r="I5428" s="4">
        <v>2436.9499999999998</v>
      </c>
      <c r="J5428" s="3">
        <v>2.5</v>
      </c>
      <c r="K5428" s="3">
        <v>0.22</v>
      </c>
      <c r="L5428" s="3">
        <v>1.1100000000000001</v>
      </c>
      <c r="M5428" s="3">
        <v>3.53</v>
      </c>
      <c r="N5428" s="3">
        <v>0.54</v>
      </c>
      <c r="O5428" s="3">
        <v>0.14000000000000001</v>
      </c>
      <c r="P5428" s="3">
        <v>81.599999999999994</v>
      </c>
      <c r="Q5428" s="5">
        <v>1.0298</v>
      </c>
      <c r="R5428" s="5">
        <v>1.5739000000000001</v>
      </c>
      <c r="S5428">
        <v>7.0000000000000007E-2</v>
      </c>
    </row>
    <row r="5429" spans="2:19" x14ac:dyDescent="0.3">
      <c r="B5429" s="2">
        <v>40471</v>
      </c>
      <c r="C5429" s="3">
        <v>0.14000000000000001</v>
      </c>
      <c r="D5429" s="3">
        <v>19.79</v>
      </c>
      <c r="E5429" s="3">
        <v>81.93</v>
      </c>
      <c r="F5429" s="3">
        <v>4.6900000000000004</v>
      </c>
      <c r="G5429" s="3">
        <v>5.74</v>
      </c>
      <c r="H5429" s="3">
        <v>3.23</v>
      </c>
      <c r="I5429" s="4">
        <v>2457.39</v>
      </c>
      <c r="J5429" s="3">
        <v>2.5099999999999998</v>
      </c>
      <c r="K5429" s="3">
        <v>0.22</v>
      </c>
      <c r="L5429" s="3">
        <v>1.1100000000000001</v>
      </c>
      <c r="M5429" s="3">
        <v>3.53</v>
      </c>
      <c r="N5429" s="3">
        <v>0.52</v>
      </c>
      <c r="O5429" s="3">
        <v>0.14000000000000001</v>
      </c>
      <c r="P5429" s="3">
        <v>81.14</v>
      </c>
      <c r="Q5429" s="5">
        <v>1.0245</v>
      </c>
      <c r="R5429" s="5">
        <v>1.5857000000000001</v>
      </c>
      <c r="S5429">
        <v>0.06</v>
      </c>
    </row>
    <row r="5430" spans="2:19" x14ac:dyDescent="0.3">
      <c r="B5430" s="2">
        <v>40472</v>
      </c>
      <c r="C5430" s="3">
        <v>0.13</v>
      </c>
      <c r="D5430" s="3">
        <v>19.27</v>
      </c>
      <c r="E5430" s="3">
        <v>80.03</v>
      </c>
      <c r="F5430" s="3">
        <v>4.71</v>
      </c>
      <c r="G5430" s="3">
        <v>5.77</v>
      </c>
      <c r="H5430" s="3">
        <v>3.2</v>
      </c>
      <c r="I5430" s="4">
        <v>2459.67</v>
      </c>
      <c r="J5430" s="3">
        <v>2.57</v>
      </c>
      <c r="K5430" s="3">
        <v>0.22</v>
      </c>
      <c r="L5430" s="3">
        <v>1.1499999999999999</v>
      </c>
      <c r="M5430" s="3">
        <v>3.59</v>
      </c>
      <c r="N5430" s="3">
        <v>0.52</v>
      </c>
      <c r="O5430" s="3">
        <v>0.13</v>
      </c>
      <c r="P5430" s="3">
        <v>81.16</v>
      </c>
      <c r="Q5430" s="5">
        <v>1.0232000000000001</v>
      </c>
      <c r="R5430" s="5">
        <v>1.5752999999999999</v>
      </c>
      <c r="S5430">
        <v>0.06</v>
      </c>
    </row>
    <row r="5431" spans="2:19" x14ac:dyDescent="0.3">
      <c r="B5431" s="2">
        <v>40473</v>
      </c>
      <c r="C5431" s="3">
        <v>0.13</v>
      </c>
      <c r="D5431" s="3">
        <v>18.78</v>
      </c>
      <c r="E5431" s="3">
        <v>81.150000000000006</v>
      </c>
      <c r="F5431" s="3">
        <v>4.7</v>
      </c>
      <c r="G5431" s="3">
        <v>5.77</v>
      </c>
      <c r="H5431" s="3">
        <v>3.18</v>
      </c>
      <c r="I5431" s="4">
        <v>2479.39</v>
      </c>
      <c r="J5431" s="3">
        <v>2.59</v>
      </c>
      <c r="K5431" s="3">
        <v>0.21</v>
      </c>
      <c r="L5431" s="3">
        <v>1.17</v>
      </c>
      <c r="M5431" s="3">
        <v>3.59</v>
      </c>
      <c r="N5431" s="3">
        <v>0.54</v>
      </c>
      <c r="O5431" s="3">
        <v>0.13</v>
      </c>
      <c r="P5431" s="3">
        <v>81.48</v>
      </c>
      <c r="Q5431" s="5">
        <v>1.0262</v>
      </c>
      <c r="R5431" s="5">
        <v>1.5677000000000001</v>
      </c>
      <c r="S5431">
        <v>0.06</v>
      </c>
    </row>
    <row r="5432" spans="2:19" x14ac:dyDescent="0.3">
      <c r="B5432" s="2">
        <v>40476</v>
      </c>
      <c r="C5432" s="3">
        <v>0.14000000000000001</v>
      </c>
      <c r="D5432" s="3">
        <v>19.850000000000001</v>
      </c>
      <c r="E5432" s="3">
        <v>82</v>
      </c>
      <c r="F5432" s="3">
        <v>4.6900000000000004</v>
      </c>
      <c r="G5432" s="3">
        <v>5.72</v>
      </c>
      <c r="H5432" s="3">
        <v>3.13</v>
      </c>
      <c r="I5432" s="4">
        <v>2490.85</v>
      </c>
      <c r="J5432" s="3">
        <v>2.59</v>
      </c>
      <c r="K5432" s="3">
        <v>0.23</v>
      </c>
      <c r="L5432" s="3">
        <v>1.2</v>
      </c>
      <c r="M5432" s="3">
        <v>3.56</v>
      </c>
      <c r="N5432" s="3">
        <v>0.55000000000000004</v>
      </c>
      <c r="O5432" s="3">
        <v>0.14000000000000001</v>
      </c>
      <c r="P5432" s="3">
        <v>80.61</v>
      </c>
      <c r="Q5432" s="5">
        <v>1.0197000000000001</v>
      </c>
      <c r="R5432" s="5">
        <v>1.5748</v>
      </c>
      <c r="S5432">
        <v>0.06</v>
      </c>
    </row>
    <row r="5433" spans="2:19" x14ac:dyDescent="0.3">
      <c r="B5433" s="2">
        <v>40477</v>
      </c>
      <c r="C5433" s="3">
        <v>0.14000000000000001</v>
      </c>
      <c r="D5433" s="3">
        <v>20.22</v>
      </c>
      <c r="E5433" s="3">
        <v>82.6</v>
      </c>
      <c r="F5433" s="3">
        <v>4.78</v>
      </c>
      <c r="G5433" s="3">
        <v>5.8</v>
      </c>
      <c r="H5433" s="3">
        <v>3.13</v>
      </c>
      <c r="I5433" s="4">
        <v>2497.29</v>
      </c>
      <c r="J5433" s="3">
        <v>2.67</v>
      </c>
      <c r="K5433" s="3">
        <v>0.23</v>
      </c>
      <c r="L5433" s="3">
        <v>1.27</v>
      </c>
      <c r="M5433" s="3">
        <v>3.66</v>
      </c>
      <c r="N5433" s="3">
        <v>0.59</v>
      </c>
      <c r="O5433" s="3">
        <v>0.14000000000000001</v>
      </c>
      <c r="P5433" s="3">
        <v>81.28</v>
      </c>
      <c r="Q5433" s="5">
        <v>1.022</v>
      </c>
      <c r="R5433" s="5">
        <v>1.5871</v>
      </c>
      <c r="S5433">
        <v>0.06</v>
      </c>
    </row>
    <row r="5434" spans="2:19" x14ac:dyDescent="0.3">
      <c r="B5434" s="2">
        <v>40478</v>
      </c>
      <c r="C5434" s="3">
        <v>0.14000000000000001</v>
      </c>
      <c r="D5434" s="3">
        <v>20.71</v>
      </c>
      <c r="E5434" s="3">
        <v>81.900000000000006</v>
      </c>
      <c r="F5434" s="3">
        <v>4.8</v>
      </c>
      <c r="G5434" s="3">
        <v>5.84</v>
      </c>
      <c r="H5434" s="3">
        <v>3.09</v>
      </c>
      <c r="I5434" s="4">
        <v>2503.2600000000002</v>
      </c>
      <c r="J5434" s="3">
        <v>2.75</v>
      </c>
      <c r="K5434" s="3">
        <v>0.23</v>
      </c>
      <c r="L5434" s="3">
        <v>1.34</v>
      </c>
      <c r="M5434" s="3">
        <v>3.72</v>
      </c>
      <c r="N5434" s="3">
        <v>0.64</v>
      </c>
      <c r="O5434" s="3">
        <v>0.14000000000000001</v>
      </c>
      <c r="P5434" s="3">
        <v>81.55</v>
      </c>
      <c r="Q5434" s="5">
        <v>1.0321</v>
      </c>
      <c r="R5434" s="5">
        <v>1.5782</v>
      </c>
      <c r="S5434">
        <v>0.06</v>
      </c>
    </row>
    <row r="5435" spans="2:19" x14ac:dyDescent="0.3">
      <c r="B5435" s="2">
        <v>40479</v>
      </c>
      <c r="C5435" s="3">
        <v>0.13</v>
      </c>
      <c r="D5435" s="3">
        <v>20.88</v>
      </c>
      <c r="E5435" s="3">
        <v>82.2</v>
      </c>
      <c r="F5435" s="3">
        <v>4.8099999999999996</v>
      </c>
      <c r="G5435" s="3">
        <v>5.85</v>
      </c>
      <c r="H5435" s="3">
        <v>3.16</v>
      </c>
      <c r="I5435" s="4">
        <v>2507.37</v>
      </c>
      <c r="J5435" s="3">
        <v>2.69</v>
      </c>
      <c r="K5435" s="3">
        <v>0.23</v>
      </c>
      <c r="L5435" s="3">
        <v>1.23</v>
      </c>
      <c r="M5435" s="3">
        <v>3.7</v>
      </c>
      <c r="N5435" s="3">
        <v>0.56000000000000005</v>
      </c>
      <c r="O5435" s="3">
        <v>0.13</v>
      </c>
      <c r="P5435" s="3">
        <v>80.989999999999995</v>
      </c>
      <c r="Q5435" s="5">
        <v>1.0194000000000001</v>
      </c>
      <c r="R5435" s="5">
        <v>1.5945</v>
      </c>
      <c r="S5435">
        <v>0.06</v>
      </c>
    </row>
    <row r="5436" spans="2:19" x14ac:dyDescent="0.3">
      <c r="B5436" s="2">
        <v>40480</v>
      </c>
      <c r="C5436" s="3">
        <v>0.12</v>
      </c>
      <c r="D5436" s="3">
        <v>21.2</v>
      </c>
      <c r="E5436" s="3">
        <v>81.45</v>
      </c>
      <c r="F5436" s="3">
        <v>4.75</v>
      </c>
      <c r="G5436" s="3">
        <v>5.78</v>
      </c>
      <c r="H5436" s="3">
        <v>3.15</v>
      </c>
      <c r="I5436" s="4">
        <v>2507.41</v>
      </c>
      <c r="J5436" s="3">
        <v>2.63</v>
      </c>
      <c r="K5436" s="3">
        <v>0.22</v>
      </c>
      <c r="L5436" s="3">
        <v>1.17</v>
      </c>
      <c r="M5436" s="3">
        <v>3.64</v>
      </c>
      <c r="N5436" s="3">
        <v>0.51</v>
      </c>
      <c r="O5436" s="3">
        <v>0.12</v>
      </c>
      <c r="P5436" s="3">
        <v>80.48</v>
      </c>
      <c r="Q5436" s="5">
        <v>1.0186999999999999</v>
      </c>
      <c r="R5436" s="5">
        <v>1.6020000000000001</v>
      </c>
      <c r="S5436">
        <v>0.06</v>
      </c>
    </row>
    <row r="5437" spans="2:19" x14ac:dyDescent="0.3">
      <c r="B5437" s="2">
        <v>40483</v>
      </c>
      <c r="C5437" s="3">
        <v>0.13</v>
      </c>
      <c r="D5437" s="3">
        <v>21.83</v>
      </c>
      <c r="E5437" s="3">
        <v>82.94</v>
      </c>
      <c r="F5437" s="3">
        <v>4.76</v>
      </c>
      <c r="G5437" s="3">
        <v>5.79</v>
      </c>
      <c r="H5437" s="3">
        <v>3.13</v>
      </c>
      <c r="I5437" s="4">
        <v>2504.84</v>
      </c>
      <c r="J5437" s="3">
        <v>2.66</v>
      </c>
      <c r="K5437" s="3">
        <v>0.22</v>
      </c>
      <c r="L5437" s="3">
        <v>1.17</v>
      </c>
      <c r="M5437" s="3">
        <v>3.66</v>
      </c>
      <c r="N5437" s="3">
        <v>0.5</v>
      </c>
      <c r="O5437" s="3">
        <v>0.13</v>
      </c>
      <c r="P5437" s="3">
        <v>80.66</v>
      </c>
      <c r="Q5437" s="5">
        <v>1.0133000000000001</v>
      </c>
      <c r="R5437" s="5">
        <v>1.605</v>
      </c>
      <c r="S5437">
        <v>0.06</v>
      </c>
    </row>
    <row r="5438" spans="2:19" x14ac:dyDescent="0.3">
      <c r="B5438" s="2">
        <v>40484</v>
      </c>
      <c r="C5438" s="3">
        <v>0.13</v>
      </c>
      <c r="D5438" s="3">
        <v>21.57</v>
      </c>
      <c r="E5438" s="3">
        <v>83.91</v>
      </c>
      <c r="F5438" s="3">
        <v>4.66</v>
      </c>
      <c r="G5438" s="3">
        <v>5.71</v>
      </c>
      <c r="H5438" s="3">
        <v>3.08</v>
      </c>
      <c r="I5438" s="4">
        <v>2533.52</v>
      </c>
      <c r="J5438" s="3">
        <v>2.63</v>
      </c>
      <c r="K5438" s="3">
        <v>0.22</v>
      </c>
      <c r="L5438" s="3">
        <v>1.1499999999999999</v>
      </c>
      <c r="M5438" s="3">
        <v>3.58</v>
      </c>
      <c r="N5438" s="3">
        <v>0.51</v>
      </c>
      <c r="O5438" s="3">
        <v>0.13</v>
      </c>
      <c r="P5438" s="3">
        <v>80.8</v>
      </c>
      <c r="Q5438" s="5">
        <v>1.0098</v>
      </c>
      <c r="R5438" s="5">
        <v>1.601</v>
      </c>
      <c r="S5438">
        <v>0.06</v>
      </c>
    </row>
    <row r="5439" spans="2:19" x14ac:dyDescent="0.3">
      <c r="B5439" s="2">
        <v>40485</v>
      </c>
      <c r="C5439" s="3">
        <v>0.13</v>
      </c>
      <c r="D5439" s="3">
        <v>19.559999999999999</v>
      </c>
      <c r="E5439" s="3">
        <v>84.45</v>
      </c>
      <c r="F5439" s="3">
        <v>4.78</v>
      </c>
      <c r="G5439" s="3">
        <v>5.83</v>
      </c>
      <c r="H5439" s="3">
        <v>3.16</v>
      </c>
      <c r="I5439" s="4">
        <v>2540.27</v>
      </c>
      <c r="J5439" s="3">
        <v>2.67</v>
      </c>
      <c r="K5439" s="3">
        <v>0.22</v>
      </c>
      <c r="L5439" s="3">
        <v>1.1100000000000001</v>
      </c>
      <c r="M5439" s="3">
        <v>3.71</v>
      </c>
      <c r="N5439" s="3">
        <v>0.49</v>
      </c>
      <c r="O5439" s="3">
        <v>0.13</v>
      </c>
      <c r="P5439" s="3">
        <v>81.41</v>
      </c>
      <c r="Q5439" s="5">
        <v>1.0089999999999999</v>
      </c>
      <c r="R5439" s="5">
        <v>1.6080000000000001</v>
      </c>
      <c r="S5439">
        <v>0.06</v>
      </c>
    </row>
    <row r="5440" spans="2:19" x14ac:dyDescent="0.3">
      <c r="B5440" s="2">
        <v>40486</v>
      </c>
      <c r="C5440" s="3">
        <v>0.13</v>
      </c>
      <c r="D5440" s="3">
        <v>18.52</v>
      </c>
      <c r="E5440" s="3">
        <v>86.49</v>
      </c>
      <c r="F5440" s="3">
        <v>4.75</v>
      </c>
      <c r="G5440" s="3">
        <v>5.77</v>
      </c>
      <c r="H5440" s="3">
        <v>3.24</v>
      </c>
      <c r="I5440" s="4">
        <v>2577.34</v>
      </c>
      <c r="J5440" s="3">
        <v>2.5299999999999998</v>
      </c>
      <c r="K5440" s="3">
        <v>0.21</v>
      </c>
      <c r="L5440" s="3">
        <v>1.04</v>
      </c>
      <c r="M5440" s="3">
        <v>3.62</v>
      </c>
      <c r="N5440" s="3">
        <v>0.45</v>
      </c>
      <c r="O5440" s="3">
        <v>0.13</v>
      </c>
      <c r="P5440" s="3">
        <v>80.61</v>
      </c>
      <c r="Q5440" s="5">
        <v>1.0022</v>
      </c>
      <c r="R5440" s="5">
        <v>1.6282000000000001</v>
      </c>
      <c r="S5440">
        <v>7.0000000000000007E-2</v>
      </c>
    </row>
    <row r="5441" spans="2:19" x14ac:dyDescent="0.3">
      <c r="B5441" s="2">
        <v>40487</v>
      </c>
      <c r="C5441" s="3">
        <v>0.13</v>
      </c>
      <c r="D5441" s="3">
        <v>18.260000000000002</v>
      </c>
      <c r="E5441" s="3">
        <v>86.85</v>
      </c>
      <c r="F5441" s="3">
        <v>4.78</v>
      </c>
      <c r="G5441" s="3">
        <v>5.85</v>
      </c>
      <c r="H5441" s="3">
        <v>3.27</v>
      </c>
      <c r="I5441" s="4">
        <v>2578.98</v>
      </c>
      <c r="J5441" s="3">
        <v>2.58</v>
      </c>
      <c r="K5441" s="3">
        <v>0.22</v>
      </c>
      <c r="L5441" s="3">
        <v>1.1000000000000001</v>
      </c>
      <c r="M5441" s="3">
        <v>3.69</v>
      </c>
      <c r="N5441" s="3">
        <v>0.51</v>
      </c>
      <c r="O5441" s="3">
        <v>0.13</v>
      </c>
      <c r="P5441" s="3">
        <v>81.349999999999994</v>
      </c>
      <c r="Q5441" s="5">
        <v>1.0012000000000001</v>
      </c>
      <c r="R5441" s="5">
        <v>1.6211</v>
      </c>
      <c r="S5441">
        <v>0.08</v>
      </c>
    </row>
    <row r="5442" spans="2:19" x14ac:dyDescent="0.3">
      <c r="B5442" s="2">
        <v>40490</v>
      </c>
      <c r="C5442" s="3">
        <v>0.13</v>
      </c>
      <c r="D5442" s="3">
        <v>18.29</v>
      </c>
      <c r="E5442" s="3">
        <v>87.07</v>
      </c>
      <c r="F5442" s="3">
        <v>4.79</v>
      </c>
      <c r="G5442" s="3">
        <v>5.85</v>
      </c>
      <c r="H5442" s="3">
        <v>3.25</v>
      </c>
      <c r="I5442" s="4">
        <v>2580.0500000000002</v>
      </c>
      <c r="J5442" s="3">
        <v>2.6</v>
      </c>
      <c r="K5442" s="3">
        <v>0.22</v>
      </c>
      <c r="L5442" s="3">
        <v>1.1299999999999999</v>
      </c>
      <c r="M5442" s="3">
        <v>3.7</v>
      </c>
      <c r="N5442" s="3">
        <v>0.59</v>
      </c>
      <c r="O5442" s="3">
        <v>0.13</v>
      </c>
      <c r="P5442" s="3">
        <v>81.14</v>
      </c>
      <c r="Q5442" s="5">
        <v>1.0021</v>
      </c>
      <c r="R5442" s="5">
        <v>1.615</v>
      </c>
      <c r="S5442">
        <v>0.11</v>
      </c>
    </row>
    <row r="5443" spans="2:19" x14ac:dyDescent="0.3">
      <c r="B5443" s="2">
        <v>40491</v>
      </c>
      <c r="C5443" s="3">
        <v>0.13</v>
      </c>
      <c r="D5443" s="3">
        <v>19.079999999999998</v>
      </c>
      <c r="E5443" s="3">
        <v>87.04</v>
      </c>
      <c r="F5443" s="3">
        <v>4.93</v>
      </c>
      <c r="G5443" s="3">
        <v>5.97</v>
      </c>
      <c r="H5443" s="3">
        <v>3.25</v>
      </c>
      <c r="I5443" s="4">
        <v>2562.98</v>
      </c>
      <c r="J5443" s="3">
        <v>2.72</v>
      </c>
      <c r="K5443" s="3">
        <v>0.24</v>
      </c>
      <c r="L5443" s="3">
        <v>1.27</v>
      </c>
      <c r="M5443" s="3">
        <v>3.83</v>
      </c>
      <c r="N5443" s="3">
        <v>0.66</v>
      </c>
      <c r="O5443" s="3">
        <v>0.13</v>
      </c>
      <c r="P5443" s="3">
        <v>81.150000000000006</v>
      </c>
      <c r="Q5443" s="5">
        <v>1.0013000000000001</v>
      </c>
      <c r="R5443" s="5">
        <v>1.605</v>
      </c>
      <c r="S5443">
        <v>0.17</v>
      </c>
    </row>
    <row r="5444" spans="2:19" x14ac:dyDescent="0.3">
      <c r="B5444" s="2">
        <v>40492</v>
      </c>
      <c r="C5444" s="3">
        <v>0.13</v>
      </c>
      <c r="D5444" s="3">
        <v>18.47</v>
      </c>
      <c r="E5444" s="3">
        <v>87.77</v>
      </c>
      <c r="F5444" s="3">
        <v>4.92</v>
      </c>
      <c r="G5444" s="3">
        <v>5.96</v>
      </c>
      <c r="H5444" s="3">
        <v>3.31</v>
      </c>
      <c r="I5444" s="4">
        <v>2578.7800000000002</v>
      </c>
      <c r="J5444" s="3">
        <v>2.65</v>
      </c>
      <c r="K5444" s="3">
        <v>0.24</v>
      </c>
      <c r="L5444" s="3">
        <v>1.23</v>
      </c>
      <c r="M5444" s="3">
        <v>3.83</v>
      </c>
      <c r="N5444" s="3">
        <v>0.63</v>
      </c>
      <c r="O5444" s="3">
        <v>0.13</v>
      </c>
      <c r="P5444" s="3">
        <v>82.53</v>
      </c>
      <c r="Q5444" s="5">
        <v>1.0016</v>
      </c>
      <c r="R5444" s="5">
        <v>1.6071</v>
      </c>
      <c r="S5444">
        <v>0.16</v>
      </c>
    </row>
    <row r="5445" spans="2:19" x14ac:dyDescent="0.3">
      <c r="B5445" s="2">
        <v>40493</v>
      </c>
      <c r="D5445" s="3">
        <v>18.64</v>
      </c>
      <c r="E5445" s="3">
        <v>87.77</v>
      </c>
      <c r="F5445" s="3">
        <v>4.92</v>
      </c>
      <c r="G5445" s="3">
        <v>5.97</v>
      </c>
      <c r="I5445" s="4">
        <v>2555.52</v>
      </c>
      <c r="S5445">
        <v>0.12</v>
      </c>
    </row>
    <row r="5446" spans="2:19" x14ac:dyDescent="0.3">
      <c r="B5446" s="2">
        <v>40494</v>
      </c>
      <c r="C5446" s="3">
        <v>0.13</v>
      </c>
      <c r="D5446" s="3">
        <v>20.61</v>
      </c>
      <c r="E5446" s="3">
        <v>84.89</v>
      </c>
      <c r="F5446" s="3">
        <v>4.95</v>
      </c>
      <c r="G5446" s="3">
        <v>6</v>
      </c>
      <c r="H5446" s="3">
        <v>3.24</v>
      </c>
      <c r="I5446" s="4">
        <v>2518.21</v>
      </c>
      <c r="J5446" s="3">
        <v>2.76</v>
      </c>
      <c r="K5446" s="3">
        <v>0.27</v>
      </c>
      <c r="L5446" s="3">
        <v>1.35</v>
      </c>
      <c r="M5446" s="3">
        <v>3.88</v>
      </c>
      <c r="N5446" s="3">
        <v>0.73</v>
      </c>
      <c r="O5446" s="3">
        <v>0.13</v>
      </c>
      <c r="P5446" s="3">
        <v>82.44</v>
      </c>
      <c r="Q5446" s="5">
        <v>1.0079</v>
      </c>
      <c r="R5446" s="5">
        <v>1.6172</v>
      </c>
      <c r="S5446">
        <v>0.09</v>
      </c>
    </row>
    <row r="5447" spans="2:19" x14ac:dyDescent="0.3">
      <c r="B5447" s="2">
        <v>40497</v>
      </c>
      <c r="C5447" s="3">
        <v>0.14000000000000001</v>
      </c>
      <c r="D5447" s="3">
        <v>20.2</v>
      </c>
      <c r="E5447" s="3">
        <v>84.88</v>
      </c>
      <c r="F5447" s="3">
        <v>5.07</v>
      </c>
      <c r="G5447" s="3">
        <v>6.12</v>
      </c>
      <c r="H5447" s="3">
        <v>3.2</v>
      </c>
      <c r="I5447" s="4">
        <v>2513.8200000000002</v>
      </c>
      <c r="J5447" s="3">
        <v>2.92</v>
      </c>
      <c r="K5447" s="3">
        <v>0.28999999999999998</v>
      </c>
      <c r="L5447" s="3">
        <v>1.51</v>
      </c>
      <c r="M5447" s="3">
        <v>4.01</v>
      </c>
      <c r="N5447" s="3">
        <v>0.81</v>
      </c>
      <c r="O5447" s="3">
        <v>0.14000000000000001</v>
      </c>
      <c r="P5447" s="3">
        <v>82.9</v>
      </c>
      <c r="Q5447" s="5">
        <v>1.0064</v>
      </c>
      <c r="R5447" s="5">
        <v>1.6064000000000001</v>
      </c>
      <c r="S5447">
        <v>0.08</v>
      </c>
    </row>
    <row r="5448" spans="2:19" x14ac:dyDescent="0.3">
      <c r="B5448" s="2">
        <v>40498</v>
      </c>
      <c r="C5448" s="3">
        <v>0.15</v>
      </c>
      <c r="D5448" s="3">
        <v>22.58</v>
      </c>
      <c r="E5448" s="3">
        <v>82.33</v>
      </c>
      <c r="F5448" s="3">
        <v>4.95</v>
      </c>
      <c r="G5448" s="3">
        <v>6</v>
      </c>
      <c r="H5448" s="3">
        <v>3.15</v>
      </c>
      <c r="I5448" s="4">
        <v>2469.84</v>
      </c>
      <c r="J5448" s="3">
        <v>2.85</v>
      </c>
      <c r="K5448" s="3">
        <v>0.27</v>
      </c>
      <c r="L5448" s="3">
        <v>1.49</v>
      </c>
      <c r="M5448" s="3">
        <v>3.9</v>
      </c>
      <c r="N5448" s="3">
        <v>0.79</v>
      </c>
      <c r="O5448" s="3">
        <v>0.15</v>
      </c>
      <c r="P5448" s="3">
        <v>83.41</v>
      </c>
      <c r="Q5448" s="5">
        <v>1.0230999999999999</v>
      </c>
      <c r="R5448" s="5">
        <v>1.5881000000000001</v>
      </c>
      <c r="S5448">
        <v>0.11</v>
      </c>
    </row>
    <row r="5449" spans="2:19" x14ac:dyDescent="0.3">
      <c r="B5449" s="2">
        <v>40499</v>
      </c>
      <c r="C5449" s="3">
        <v>0.14000000000000001</v>
      </c>
      <c r="D5449" s="3">
        <v>21.76</v>
      </c>
      <c r="E5449" s="3">
        <v>80.430000000000007</v>
      </c>
      <c r="F5449" s="3">
        <v>4.97</v>
      </c>
      <c r="G5449" s="3">
        <v>6.02</v>
      </c>
      <c r="H5449" s="3">
        <v>3.13</v>
      </c>
      <c r="I5449" s="4">
        <v>2476.0100000000002</v>
      </c>
      <c r="J5449" s="3">
        <v>2.89</v>
      </c>
      <c r="K5449" s="3">
        <v>0.26</v>
      </c>
      <c r="L5449" s="3">
        <v>1.49</v>
      </c>
      <c r="M5449" s="3">
        <v>3.95</v>
      </c>
      <c r="N5449" s="3">
        <v>0.77</v>
      </c>
      <c r="O5449" s="3">
        <v>0.14000000000000001</v>
      </c>
      <c r="P5449" s="3">
        <v>83.15</v>
      </c>
      <c r="Q5449" s="5">
        <v>1.0205</v>
      </c>
      <c r="R5449" s="5">
        <v>1.5941000000000001</v>
      </c>
      <c r="S5449">
        <v>0.1</v>
      </c>
    </row>
    <row r="5450" spans="2:19" x14ac:dyDescent="0.3">
      <c r="B5450" s="2">
        <v>40500</v>
      </c>
      <c r="C5450" s="3">
        <v>0.15</v>
      </c>
      <c r="D5450" s="3">
        <v>18.75</v>
      </c>
      <c r="E5450" s="3">
        <v>81.88</v>
      </c>
      <c r="F5450" s="3">
        <v>4.9800000000000004</v>
      </c>
      <c r="G5450" s="3">
        <v>6.02</v>
      </c>
      <c r="H5450" s="3">
        <v>3.12</v>
      </c>
      <c r="I5450" s="4">
        <v>2514.4</v>
      </c>
      <c r="J5450" s="3">
        <v>2.9</v>
      </c>
      <c r="K5450" s="3">
        <v>0.26</v>
      </c>
      <c r="L5450" s="3">
        <v>1.51</v>
      </c>
      <c r="M5450" s="3">
        <v>3.95</v>
      </c>
      <c r="N5450" s="3">
        <v>0.77</v>
      </c>
      <c r="O5450" s="3">
        <v>0.15</v>
      </c>
      <c r="P5450" s="3">
        <v>83.64</v>
      </c>
      <c r="Q5450" s="5">
        <v>1.0172000000000001</v>
      </c>
      <c r="R5450" s="5">
        <v>1.601</v>
      </c>
      <c r="S5450">
        <v>0.1</v>
      </c>
    </row>
    <row r="5451" spans="2:19" x14ac:dyDescent="0.3">
      <c r="B5451" s="2">
        <v>40501</v>
      </c>
      <c r="C5451" s="3">
        <v>0.14000000000000001</v>
      </c>
      <c r="D5451" s="3">
        <v>18.04</v>
      </c>
      <c r="E5451" s="3">
        <v>81.650000000000006</v>
      </c>
      <c r="F5451" s="3">
        <v>4.93</v>
      </c>
      <c r="G5451" s="3">
        <v>5.99</v>
      </c>
      <c r="H5451" s="3">
        <v>3.11</v>
      </c>
      <c r="I5451" s="4">
        <v>2518.12</v>
      </c>
      <c r="J5451" s="3">
        <v>2.88</v>
      </c>
      <c r="K5451" s="3">
        <v>0.27</v>
      </c>
      <c r="L5451" s="3">
        <v>1.54</v>
      </c>
      <c r="M5451" s="3">
        <v>3.91</v>
      </c>
      <c r="N5451" s="3">
        <v>0.78</v>
      </c>
      <c r="O5451" s="3">
        <v>0.14000000000000001</v>
      </c>
      <c r="P5451" s="3">
        <v>83.49</v>
      </c>
      <c r="Q5451" s="5">
        <v>1.0206</v>
      </c>
      <c r="R5451" s="5">
        <v>1.5961000000000001</v>
      </c>
      <c r="S5451">
        <v>0.09</v>
      </c>
    </row>
    <row r="5452" spans="2:19" x14ac:dyDescent="0.3">
      <c r="B5452" s="2">
        <v>40504</v>
      </c>
      <c r="C5452" s="3">
        <v>0.15</v>
      </c>
      <c r="D5452" s="3">
        <v>18.37</v>
      </c>
      <c r="E5452" s="3">
        <v>81.239999999999995</v>
      </c>
      <c r="F5452" s="3">
        <v>4.8899999999999997</v>
      </c>
      <c r="G5452" s="3">
        <v>5.94</v>
      </c>
      <c r="H5452" s="3">
        <v>3.14</v>
      </c>
      <c r="I5452" s="4">
        <v>2532.02</v>
      </c>
      <c r="J5452" s="3">
        <v>2.8</v>
      </c>
      <c r="K5452" s="3">
        <v>0.26</v>
      </c>
      <c r="L5452" s="3">
        <v>1.44</v>
      </c>
      <c r="M5452" s="3">
        <v>3.85</v>
      </c>
      <c r="N5452" s="3">
        <v>0.72</v>
      </c>
      <c r="O5452" s="3">
        <v>0.15</v>
      </c>
      <c r="P5452" s="3">
        <v>83.46</v>
      </c>
      <c r="Q5452" s="5">
        <v>1.0186999999999999</v>
      </c>
      <c r="R5452" s="5">
        <v>1.5931999999999999</v>
      </c>
      <c r="S5452">
        <v>0.1</v>
      </c>
    </row>
    <row r="5453" spans="2:19" x14ac:dyDescent="0.3">
      <c r="B5453" s="2">
        <v>40505</v>
      </c>
      <c r="C5453" s="3">
        <v>0.15</v>
      </c>
      <c r="D5453" s="3">
        <v>20.63</v>
      </c>
      <c r="E5453" s="3">
        <v>80.790000000000006</v>
      </c>
      <c r="F5453" s="3">
        <v>4.8499999999999996</v>
      </c>
      <c r="G5453" s="3">
        <v>5.9</v>
      </c>
      <c r="H5453" s="3">
        <v>3.13</v>
      </c>
      <c r="I5453" s="4">
        <v>2494.9499999999998</v>
      </c>
      <c r="J5453" s="3">
        <v>2.77</v>
      </c>
      <c r="K5453" s="3">
        <v>0.26</v>
      </c>
      <c r="L5453" s="3">
        <v>1.4</v>
      </c>
      <c r="M5453" s="3">
        <v>3.82</v>
      </c>
      <c r="N5453" s="3">
        <v>0.69</v>
      </c>
      <c r="O5453" s="3">
        <v>0.15</v>
      </c>
      <c r="P5453" s="3">
        <v>82.86</v>
      </c>
      <c r="Q5453" s="5">
        <v>1.024</v>
      </c>
      <c r="R5453" s="5">
        <v>1.5824</v>
      </c>
      <c r="S5453">
        <v>0.1</v>
      </c>
    </row>
    <row r="5454" spans="2:19" x14ac:dyDescent="0.3">
      <c r="B5454" s="2">
        <v>40506</v>
      </c>
      <c r="C5454" s="3">
        <v>0.16</v>
      </c>
      <c r="D5454" s="3">
        <v>19.559999999999999</v>
      </c>
      <c r="E5454" s="3">
        <v>83.21</v>
      </c>
      <c r="F5454" s="3">
        <v>4.9800000000000004</v>
      </c>
      <c r="G5454" s="3">
        <v>6.03</v>
      </c>
      <c r="H5454" s="3">
        <v>3.1</v>
      </c>
      <c r="I5454" s="4">
        <v>2543.12</v>
      </c>
      <c r="J5454" s="3">
        <v>2.93</v>
      </c>
      <c r="K5454" s="3">
        <v>0.28000000000000003</v>
      </c>
      <c r="L5454" s="3">
        <v>1.56</v>
      </c>
      <c r="M5454" s="3">
        <v>3.96</v>
      </c>
      <c r="N5454" s="3">
        <v>0.81</v>
      </c>
      <c r="O5454" s="3">
        <v>0.16</v>
      </c>
      <c r="P5454" s="3">
        <v>83.38</v>
      </c>
      <c r="Q5454" s="5">
        <v>1.0109999999999999</v>
      </c>
      <c r="R5454" s="5">
        <v>1.5773999999999999</v>
      </c>
      <c r="S5454">
        <v>0.09</v>
      </c>
    </row>
    <row r="5455" spans="2:19" x14ac:dyDescent="0.3">
      <c r="B5455" s="2">
        <v>40507</v>
      </c>
      <c r="S5455">
        <v>0.09</v>
      </c>
    </row>
    <row r="5456" spans="2:19" x14ac:dyDescent="0.3">
      <c r="B5456" s="2">
        <v>40508</v>
      </c>
      <c r="C5456" s="3">
        <v>0.16</v>
      </c>
      <c r="D5456" s="3">
        <v>22.22</v>
      </c>
      <c r="E5456" s="3">
        <v>83.87</v>
      </c>
      <c r="F5456" s="3">
        <v>4.88</v>
      </c>
      <c r="G5456" s="3">
        <v>5.94</v>
      </c>
      <c r="H5456" s="3">
        <v>3.07</v>
      </c>
      <c r="I5456" s="4">
        <v>2534.56</v>
      </c>
      <c r="J5456" s="3">
        <v>2.87</v>
      </c>
      <c r="K5456" s="3">
        <v>0.28000000000000003</v>
      </c>
      <c r="L5456" s="3">
        <v>1.53</v>
      </c>
      <c r="M5456" s="3">
        <v>3.88</v>
      </c>
      <c r="N5456" s="3">
        <v>0.78</v>
      </c>
      <c r="O5456" s="3">
        <v>0.16</v>
      </c>
      <c r="P5456" s="3">
        <v>84.08</v>
      </c>
      <c r="Q5456" s="5">
        <v>1.0187999999999999</v>
      </c>
      <c r="R5456" s="5">
        <v>1.5616000000000001</v>
      </c>
      <c r="S5456">
        <v>0.09</v>
      </c>
    </row>
    <row r="5457" spans="2:19" x14ac:dyDescent="0.3">
      <c r="B5457" s="2">
        <v>40511</v>
      </c>
      <c r="C5457" s="3">
        <v>0.18</v>
      </c>
      <c r="D5457" s="3">
        <v>21.53</v>
      </c>
      <c r="E5457" s="3">
        <v>85.73</v>
      </c>
      <c r="F5457" s="3">
        <v>4.84</v>
      </c>
      <c r="G5457" s="3">
        <v>5.88</v>
      </c>
      <c r="H5457" s="3">
        <v>3.04</v>
      </c>
      <c r="I5457" s="4">
        <v>2525.2199999999998</v>
      </c>
      <c r="J5457" s="3">
        <v>2.84</v>
      </c>
      <c r="K5457" s="3">
        <v>0.28000000000000003</v>
      </c>
      <c r="L5457" s="3">
        <v>1.51</v>
      </c>
      <c r="M5457" s="3">
        <v>3.83</v>
      </c>
      <c r="N5457" s="3">
        <v>0.77</v>
      </c>
      <c r="O5457" s="3">
        <v>0.18</v>
      </c>
      <c r="P5457" s="3">
        <v>84.34</v>
      </c>
      <c r="Q5457" s="5">
        <v>1.0226999999999999</v>
      </c>
      <c r="R5457" s="5">
        <v>1.5557000000000001</v>
      </c>
      <c r="S5457">
        <v>0.09</v>
      </c>
    </row>
    <row r="5458" spans="2:19" x14ac:dyDescent="0.3">
      <c r="B5458" s="2">
        <v>40512</v>
      </c>
      <c r="C5458" s="3">
        <v>0.17</v>
      </c>
      <c r="D5458" s="3">
        <v>23.54</v>
      </c>
      <c r="E5458" s="3">
        <v>84.12</v>
      </c>
      <c r="F5458" s="3">
        <v>4.79</v>
      </c>
      <c r="G5458" s="3">
        <v>5.84</v>
      </c>
      <c r="H5458" s="3">
        <v>3.03</v>
      </c>
      <c r="I5458" s="4">
        <v>2498.23</v>
      </c>
      <c r="J5458" s="3">
        <v>2.81</v>
      </c>
      <c r="K5458" s="3">
        <v>0.27</v>
      </c>
      <c r="L5458" s="3">
        <v>1.47</v>
      </c>
      <c r="M5458" s="3">
        <v>3.8</v>
      </c>
      <c r="N5458" s="3">
        <v>0.72</v>
      </c>
      <c r="O5458" s="3">
        <v>0.17</v>
      </c>
      <c r="P5458" s="3">
        <v>83.56</v>
      </c>
      <c r="Q5458" s="5">
        <v>1.0266</v>
      </c>
      <c r="R5458" s="5">
        <v>1.5578000000000001</v>
      </c>
      <c r="S5458">
        <v>0.09</v>
      </c>
    </row>
    <row r="5459" spans="2:19" x14ac:dyDescent="0.3">
      <c r="B5459" s="2">
        <v>40513</v>
      </c>
      <c r="C5459" s="3">
        <v>0.16</v>
      </c>
      <c r="D5459" s="3">
        <v>21.36</v>
      </c>
      <c r="E5459" s="3">
        <v>86.75</v>
      </c>
      <c r="F5459" s="3">
        <v>4.92</v>
      </c>
      <c r="G5459" s="3">
        <v>5.98</v>
      </c>
      <c r="H5459" s="3">
        <v>3.01</v>
      </c>
      <c r="I5459" s="4">
        <v>2549.4299999999998</v>
      </c>
      <c r="J5459" s="3">
        <v>2.97</v>
      </c>
      <c r="K5459" s="3">
        <v>0.28000000000000003</v>
      </c>
      <c r="L5459" s="3">
        <v>1.64</v>
      </c>
      <c r="M5459" s="3">
        <v>3.95</v>
      </c>
      <c r="N5459" s="3">
        <v>0.84</v>
      </c>
      <c r="O5459" s="3">
        <v>0.16</v>
      </c>
      <c r="P5459" s="3">
        <v>84</v>
      </c>
      <c r="Q5459" s="5">
        <v>1.016</v>
      </c>
      <c r="R5459" s="5">
        <v>1.5603</v>
      </c>
      <c r="S5459">
        <v>0.08</v>
      </c>
    </row>
    <row r="5460" spans="2:19" x14ac:dyDescent="0.3">
      <c r="B5460" s="2">
        <v>40514</v>
      </c>
      <c r="C5460" s="3">
        <v>0.16</v>
      </c>
      <c r="D5460" s="3">
        <v>19.39</v>
      </c>
      <c r="E5460" s="3">
        <v>87.98</v>
      </c>
      <c r="F5460" s="3">
        <v>4.95</v>
      </c>
      <c r="G5460" s="3">
        <v>6</v>
      </c>
      <c r="H5460" s="3">
        <v>2.99</v>
      </c>
      <c r="I5460" s="4">
        <v>2579.35</v>
      </c>
      <c r="J5460" s="3">
        <v>3.01</v>
      </c>
      <c r="K5460" s="3">
        <v>0.28999999999999998</v>
      </c>
      <c r="L5460" s="3">
        <v>1.68</v>
      </c>
      <c r="M5460" s="3">
        <v>3.97</v>
      </c>
      <c r="N5460" s="3">
        <v>0.86</v>
      </c>
      <c r="O5460" s="3">
        <v>0.16</v>
      </c>
      <c r="P5460" s="3">
        <v>83.53</v>
      </c>
      <c r="Q5460" s="5">
        <v>1.0044999999999999</v>
      </c>
      <c r="R5460" s="5">
        <v>1.5609999999999999</v>
      </c>
      <c r="S5460">
        <v>0.08</v>
      </c>
    </row>
    <row r="5461" spans="2:19" x14ac:dyDescent="0.3">
      <c r="B5461" s="2">
        <v>40515</v>
      </c>
      <c r="C5461" s="3">
        <v>0.14000000000000001</v>
      </c>
      <c r="D5461" s="3">
        <v>18.010000000000002</v>
      </c>
      <c r="E5461" s="3">
        <v>89.18</v>
      </c>
      <c r="F5461" s="3">
        <v>5</v>
      </c>
      <c r="G5461" s="3">
        <v>6.05</v>
      </c>
      <c r="H5461" s="3">
        <v>3.02</v>
      </c>
      <c r="I5461" s="4">
        <v>2591.46</v>
      </c>
      <c r="J5461" s="3">
        <v>3.03</v>
      </c>
      <c r="K5461" s="3">
        <v>0.26</v>
      </c>
      <c r="L5461" s="3">
        <v>1.64</v>
      </c>
      <c r="M5461" s="3">
        <v>4.01</v>
      </c>
      <c r="N5461" s="3">
        <v>0.8</v>
      </c>
      <c r="O5461" s="3">
        <v>0.14000000000000001</v>
      </c>
      <c r="P5461" s="3">
        <v>82.73</v>
      </c>
      <c r="Q5461" s="5">
        <v>1.0059</v>
      </c>
      <c r="R5461" s="5">
        <v>1.5723</v>
      </c>
      <c r="S5461">
        <v>0.08</v>
      </c>
    </row>
    <row r="5462" spans="2:19" x14ac:dyDescent="0.3">
      <c r="B5462" s="2">
        <v>40518</v>
      </c>
      <c r="C5462" s="3">
        <v>0.15</v>
      </c>
      <c r="D5462" s="3">
        <v>18.02</v>
      </c>
      <c r="E5462" s="3">
        <v>89.33</v>
      </c>
      <c r="F5462" s="3">
        <v>4.93</v>
      </c>
      <c r="G5462" s="3">
        <v>5.97</v>
      </c>
      <c r="H5462" s="3">
        <v>3.02</v>
      </c>
      <c r="I5462" s="4">
        <v>2594.92</v>
      </c>
      <c r="J5462" s="3">
        <v>2.95</v>
      </c>
      <c r="K5462" s="3">
        <v>0.26</v>
      </c>
      <c r="L5462" s="3">
        <v>1.53</v>
      </c>
      <c r="M5462" s="3">
        <v>3.94</v>
      </c>
      <c r="N5462" s="3">
        <v>0.73</v>
      </c>
      <c r="O5462" s="3">
        <v>0.15</v>
      </c>
      <c r="P5462" s="3">
        <v>82.7</v>
      </c>
      <c r="Q5462" s="5">
        <v>1.0056</v>
      </c>
      <c r="R5462" s="5">
        <v>1.5680000000000001</v>
      </c>
      <c r="S5462">
        <v>0.09</v>
      </c>
    </row>
    <row r="5463" spans="2:19" x14ac:dyDescent="0.3">
      <c r="B5463" s="2">
        <v>40519</v>
      </c>
      <c r="C5463" s="3">
        <v>0.14000000000000001</v>
      </c>
      <c r="D5463" s="3">
        <v>17.989999999999998</v>
      </c>
      <c r="E5463" s="3">
        <v>88.69</v>
      </c>
      <c r="F5463" s="3">
        <v>5.09</v>
      </c>
      <c r="G5463" s="3">
        <v>6.14</v>
      </c>
      <c r="H5463" s="3">
        <v>2.99</v>
      </c>
      <c r="I5463" s="4">
        <v>2598.4899999999998</v>
      </c>
      <c r="J5463" s="3">
        <v>3.15</v>
      </c>
      <c r="K5463" s="3">
        <v>0.28000000000000003</v>
      </c>
      <c r="L5463" s="3">
        <v>1.74</v>
      </c>
      <c r="M5463" s="3">
        <v>4.1100000000000003</v>
      </c>
      <c r="N5463" s="3">
        <v>0.87</v>
      </c>
      <c r="O5463" s="3">
        <v>0.14000000000000001</v>
      </c>
      <c r="P5463" s="3">
        <v>83.04</v>
      </c>
      <c r="Q5463" s="5">
        <v>1.0093000000000001</v>
      </c>
      <c r="R5463" s="5">
        <v>1.5802</v>
      </c>
      <c r="S5463">
        <v>0.09</v>
      </c>
    </row>
    <row r="5464" spans="2:19" x14ac:dyDescent="0.3">
      <c r="B5464" s="2">
        <v>40520</v>
      </c>
      <c r="C5464" s="3">
        <v>0.15</v>
      </c>
      <c r="D5464" s="3">
        <v>17.739999999999998</v>
      </c>
      <c r="E5464" s="3">
        <v>88.3</v>
      </c>
      <c r="F5464" s="3">
        <v>5.07</v>
      </c>
      <c r="G5464" s="3">
        <v>6.16</v>
      </c>
      <c r="H5464" s="3">
        <v>2.9</v>
      </c>
      <c r="I5464" s="4">
        <v>2609.16</v>
      </c>
      <c r="J5464" s="3">
        <v>3.26</v>
      </c>
      <c r="K5464" s="3">
        <v>0.3</v>
      </c>
      <c r="L5464" s="3">
        <v>1.87</v>
      </c>
      <c r="M5464" s="3">
        <v>4.18</v>
      </c>
      <c r="N5464" s="3">
        <v>0.97</v>
      </c>
      <c r="O5464" s="3">
        <v>0.15</v>
      </c>
      <c r="P5464" s="3">
        <v>84.16</v>
      </c>
      <c r="Q5464" s="5">
        <v>1.01</v>
      </c>
      <c r="R5464" s="5">
        <v>1.5791999999999999</v>
      </c>
      <c r="S5464">
        <v>0.08</v>
      </c>
    </row>
    <row r="5465" spans="2:19" x14ac:dyDescent="0.3">
      <c r="B5465" s="2">
        <v>40521</v>
      </c>
      <c r="C5465" s="3">
        <v>0.14000000000000001</v>
      </c>
      <c r="D5465" s="3">
        <v>17.25</v>
      </c>
      <c r="E5465" s="3">
        <v>88.35</v>
      </c>
      <c r="F5465" s="3">
        <v>5.01</v>
      </c>
      <c r="G5465" s="3">
        <v>6.09</v>
      </c>
      <c r="H5465" s="3">
        <v>2.86</v>
      </c>
      <c r="I5465" s="4">
        <v>2616.67</v>
      </c>
      <c r="J5465" s="3">
        <v>3.23</v>
      </c>
      <c r="K5465" s="3">
        <v>0.3</v>
      </c>
      <c r="L5465" s="3">
        <v>1.9</v>
      </c>
      <c r="M5465" s="3">
        <v>4.1500000000000004</v>
      </c>
      <c r="N5465" s="3">
        <v>0.99</v>
      </c>
      <c r="O5465" s="3">
        <v>0.14000000000000001</v>
      </c>
      <c r="P5465" s="3">
        <v>83.85</v>
      </c>
      <c r="Q5465" s="5">
        <v>1.0098</v>
      </c>
      <c r="R5465" s="5">
        <v>1.5732999999999999</v>
      </c>
      <c r="S5465">
        <v>0.08</v>
      </c>
    </row>
    <row r="5466" spans="2:19" x14ac:dyDescent="0.3">
      <c r="B5466" s="2">
        <v>40522</v>
      </c>
      <c r="C5466" s="3">
        <v>0.13</v>
      </c>
      <c r="D5466" s="3">
        <v>17.61</v>
      </c>
      <c r="E5466" s="3">
        <v>87.81</v>
      </c>
      <c r="F5466" s="3">
        <v>5.03</v>
      </c>
      <c r="G5466" s="3">
        <v>6.11</v>
      </c>
      <c r="H5466" s="3">
        <v>2.79</v>
      </c>
      <c r="I5466" s="4">
        <v>2637.54</v>
      </c>
      <c r="J5466" s="3">
        <v>3.32</v>
      </c>
      <c r="K5466" s="3">
        <v>0.28999999999999998</v>
      </c>
      <c r="L5466" s="3">
        <v>1.98</v>
      </c>
      <c r="M5466" s="3">
        <v>4.1900000000000004</v>
      </c>
      <c r="N5466" s="3">
        <v>1.03</v>
      </c>
      <c r="O5466" s="3">
        <v>0.13</v>
      </c>
      <c r="P5466" s="3">
        <v>83.87</v>
      </c>
      <c r="Q5466" s="5">
        <v>1.0091000000000001</v>
      </c>
      <c r="R5466" s="5">
        <v>1.5809</v>
      </c>
      <c r="S5466">
        <v>0.08</v>
      </c>
    </row>
    <row r="5467" spans="2:19" x14ac:dyDescent="0.3">
      <c r="B5467" s="2">
        <v>40525</v>
      </c>
      <c r="C5467" s="3">
        <v>0.15</v>
      </c>
      <c r="D5467" s="3">
        <v>17.55</v>
      </c>
      <c r="E5467" s="3">
        <v>88.62</v>
      </c>
      <c r="F5467" s="3">
        <v>4.99</v>
      </c>
      <c r="G5467" s="3">
        <v>6.09</v>
      </c>
      <c r="H5467" s="3">
        <v>2.8</v>
      </c>
      <c r="I5467" s="4">
        <v>2624.91</v>
      </c>
      <c r="J5467" s="3">
        <v>3.29</v>
      </c>
      <c r="K5467" s="3">
        <v>0.28999999999999998</v>
      </c>
      <c r="L5467" s="3">
        <v>1.91</v>
      </c>
      <c r="M5467" s="3">
        <v>4.1500000000000004</v>
      </c>
      <c r="N5467" s="3">
        <v>0.98</v>
      </c>
      <c r="O5467" s="3">
        <v>0.15</v>
      </c>
      <c r="P5467" s="3">
        <v>83.57</v>
      </c>
      <c r="Q5467" s="5">
        <v>1.0045999999999999</v>
      </c>
      <c r="R5467" s="5">
        <v>1.5882000000000001</v>
      </c>
      <c r="S5467">
        <v>0.08</v>
      </c>
    </row>
    <row r="5468" spans="2:19" x14ac:dyDescent="0.3">
      <c r="B5468" s="2">
        <v>40526</v>
      </c>
      <c r="C5468" s="3">
        <v>0.15</v>
      </c>
      <c r="D5468" s="3">
        <v>17.61</v>
      </c>
      <c r="E5468" s="3">
        <v>88.33</v>
      </c>
      <c r="F5468" s="3">
        <v>5.15</v>
      </c>
      <c r="G5468" s="3">
        <v>6.24</v>
      </c>
      <c r="H5468" s="3">
        <v>2.75</v>
      </c>
      <c r="I5468" s="4">
        <v>2627.72</v>
      </c>
      <c r="J5468" s="3">
        <v>3.49</v>
      </c>
      <c r="K5468" s="3">
        <v>0.3</v>
      </c>
      <c r="L5468" s="3">
        <v>2.08</v>
      </c>
      <c r="M5468" s="3">
        <v>4.32</v>
      </c>
      <c r="N5468" s="3">
        <v>1.06</v>
      </c>
      <c r="O5468" s="3">
        <v>0.15</v>
      </c>
      <c r="P5468" s="3">
        <v>83.52</v>
      </c>
      <c r="Q5468" s="5">
        <v>1.0039</v>
      </c>
      <c r="R5468" s="5">
        <v>1.5794999999999999</v>
      </c>
      <c r="S5468">
        <v>0.09</v>
      </c>
    </row>
    <row r="5469" spans="2:19" x14ac:dyDescent="0.3">
      <c r="B5469" s="2">
        <v>40527</v>
      </c>
      <c r="C5469" s="3">
        <v>0.14000000000000001</v>
      </c>
      <c r="D5469" s="3">
        <v>17.940000000000001</v>
      </c>
      <c r="E5469" s="3">
        <v>88.66</v>
      </c>
      <c r="F5469" s="3">
        <v>5.17</v>
      </c>
      <c r="G5469" s="3">
        <v>6.27</v>
      </c>
      <c r="H5469" s="3">
        <v>2.74</v>
      </c>
      <c r="I5469" s="4">
        <v>2617.2199999999998</v>
      </c>
      <c r="J5469" s="3">
        <v>3.53</v>
      </c>
      <c r="K5469" s="3">
        <v>0.3</v>
      </c>
      <c r="L5469" s="3">
        <v>2.11</v>
      </c>
      <c r="M5469" s="3">
        <v>4.37</v>
      </c>
      <c r="N5469" s="3">
        <v>1.08</v>
      </c>
      <c r="O5469" s="3">
        <v>0.14000000000000001</v>
      </c>
      <c r="P5469" s="3">
        <v>84.04</v>
      </c>
      <c r="Q5469" s="5">
        <v>1.0033000000000001</v>
      </c>
      <c r="R5469" s="5">
        <v>1.5612999999999999</v>
      </c>
      <c r="S5469">
        <v>0.09</v>
      </c>
    </row>
    <row r="5470" spans="2:19" x14ac:dyDescent="0.3">
      <c r="B5470" s="2">
        <v>40528</v>
      </c>
      <c r="C5470" s="3">
        <v>0.13</v>
      </c>
      <c r="D5470" s="3">
        <v>17.39</v>
      </c>
      <c r="E5470" s="3">
        <v>87.71</v>
      </c>
      <c r="F5470" s="3">
        <v>5.14</v>
      </c>
      <c r="G5470" s="3">
        <v>6.24</v>
      </c>
      <c r="H5470" s="3">
        <v>2.77</v>
      </c>
      <c r="I5470" s="4">
        <v>2637.31</v>
      </c>
      <c r="J5470" s="3">
        <v>3.47</v>
      </c>
      <c r="K5470" s="3">
        <v>0.31</v>
      </c>
      <c r="L5470" s="3">
        <v>2.06</v>
      </c>
      <c r="M5470" s="3">
        <v>4.32</v>
      </c>
      <c r="N5470" s="3">
        <v>1.05</v>
      </c>
      <c r="O5470" s="3">
        <v>0.13</v>
      </c>
      <c r="P5470" s="3">
        <v>84.23</v>
      </c>
      <c r="Q5470" s="5">
        <v>1.0056</v>
      </c>
      <c r="R5470" s="5">
        <v>1.5611999999999999</v>
      </c>
      <c r="S5470">
        <v>0.09</v>
      </c>
    </row>
    <row r="5471" spans="2:19" x14ac:dyDescent="0.3">
      <c r="B5471" s="2">
        <v>40529</v>
      </c>
      <c r="C5471" s="3">
        <v>0.11</v>
      </c>
      <c r="D5471" s="3">
        <v>16.11</v>
      </c>
      <c r="E5471" s="3">
        <v>88.02</v>
      </c>
      <c r="F5471" s="3">
        <v>4.97</v>
      </c>
      <c r="G5471" s="3">
        <v>6.06</v>
      </c>
      <c r="H5471" s="3">
        <v>2.73</v>
      </c>
      <c r="I5471" s="4">
        <v>2642.97</v>
      </c>
      <c r="J5471" s="3">
        <v>3.33</v>
      </c>
      <c r="K5471" s="3">
        <v>0.3</v>
      </c>
      <c r="L5471" s="3">
        <v>1.97</v>
      </c>
      <c r="M5471" s="3">
        <v>4.1900000000000004</v>
      </c>
      <c r="N5471" s="3">
        <v>0.99</v>
      </c>
      <c r="O5471" s="3">
        <v>0.11</v>
      </c>
      <c r="P5471" s="3">
        <v>84.15</v>
      </c>
      <c r="Q5471" s="5">
        <v>1.0125</v>
      </c>
      <c r="R5471" s="5">
        <v>1.548</v>
      </c>
      <c r="S5471">
        <v>0.09</v>
      </c>
    </row>
    <row r="5472" spans="2:19" x14ac:dyDescent="0.3">
      <c r="B5472" s="2">
        <v>40532</v>
      </c>
      <c r="C5472" s="3">
        <v>0.14000000000000001</v>
      </c>
      <c r="D5472" s="3">
        <v>16.41</v>
      </c>
      <c r="E5472" s="3">
        <v>88.68</v>
      </c>
      <c r="F5472" s="3">
        <v>5.01</v>
      </c>
      <c r="G5472" s="3">
        <v>6.11</v>
      </c>
      <c r="H5472" s="3">
        <v>2.75</v>
      </c>
      <c r="I5472" s="4">
        <v>2649.56</v>
      </c>
      <c r="J5472" s="3">
        <v>3.36</v>
      </c>
      <c r="K5472" s="3">
        <v>0.3</v>
      </c>
      <c r="L5472" s="3">
        <v>1.99</v>
      </c>
      <c r="M5472" s="3">
        <v>4.21</v>
      </c>
      <c r="N5472" s="3">
        <v>1.01</v>
      </c>
      <c r="O5472" s="3">
        <v>0.14000000000000001</v>
      </c>
      <c r="P5472" s="3">
        <v>83.72</v>
      </c>
      <c r="Q5472" s="5">
        <v>1.0176000000000001</v>
      </c>
      <c r="R5472" s="5">
        <v>1.5521</v>
      </c>
      <c r="S5472">
        <v>0.09</v>
      </c>
    </row>
    <row r="5473" spans="2:19" x14ac:dyDescent="0.3">
      <c r="B5473" s="2">
        <v>40533</v>
      </c>
      <c r="C5473" s="3">
        <v>0.14000000000000001</v>
      </c>
      <c r="D5473" s="3">
        <v>16.489999999999998</v>
      </c>
      <c r="E5473" s="3">
        <v>89.3</v>
      </c>
      <c r="F5473" s="3">
        <v>4.9800000000000004</v>
      </c>
      <c r="G5473" s="3">
        <v>6.07</v>
      </c>
      <c r="H5473" s="3">
        <v>2.72</v>
      </c>
      <c r="I5473" s="4">
        <v>2667.61</v>
      </c>
      <c r="J5473" s="3">
        <v>3.35</v>
      </c>
      <c r="K5473" s="3">
        <v>0.3</v>
      </c>
      <c r="L5473" s="3">
        <v>1.99</v>
      </c>
      <c r="M5473" s="3">
        <v>4.21</v>
      </c>
      <c r="N5473" s="3">
        <v>1.02</v>
      </c>
      <c r="O5473" s="3">
        <v>0.14000000000000001</v>
      </c>
      <c r="P5473" s="3">
        <v>83.76</v>
      </c>
      <c r="Q5473" s="5">
        <v>1.0173000000000001</v>
      </c>
      <c r="R5473" s="5">
        <v>1.5462</v>
      </c>
      <c r="S5473">
        <v>0.09</v>
      </c>
    </row>
    <row r="5474" spans="2:19" x14ac:dyDescent="0.3">
      <c r="B5474" s="2">
        <v>40534</v>
      </c>
      <c r="C5474" s="3">
        <v>0.14000000000000001</v>
      </c>
      <c r="D5474" s="3">
        <v>15.45</v>
      </c>
      <c r="E5474" s="3">
        <v>89.83</v>
      </c>
      <c r="F5474" s="3">
        <v>5</v>
      </c>
      <c r="G5474" s="3">
        <v>6.09</v>
      </c>
      <c r="H5474" s="3">
        <v>2.73</v>
      </c>
      <c r="I5474" s="4">
        <v>2671.48</v>
      </c>
      <c r="J5474" s="3">
        <v>3.36</v>
      </c>
      <c r="K5474" s="3">
        <v>0.3</v>
      </c>
      <c r="L5474" s="3">
        <v>2.02</v>
      </c>
      <c r="M5474" s="3">
        <v>4.2300000000000004</v>
      </c>
      <c r="N5474" s="3">
        <v>1.05</v>
      </c>
      <c r="O5474" s="3">
        <v>0.14000000000000001</v>
      </c>
      <c r="P5474" s="3">
        <v>83.56</v>
      </c>
      <c r="Q5474" s="5">
        <v>1.0143</v>
      </c>
      <c r="R5474" s="5">
        <v>1.5389999999999999</v>
      </c>
      <c r="S5474">
        <v>0.08</v>
      </c>
    </row>
    <row r="5475" spans="2:19" x14ac:dyDescent="0.3">
      <c r="B5475" s="2">
        <v>40535</v>
      </c>
      <c r="C5475" s="3">
        <v>0.14000000000000001</v>
      </c>
      <c r="D5475" s="3">
        <v>16.47</v>
      </c>
      <c r="E5475" s="3">
        <v>90.84</v>
      </c>
      <c r="F5475" s="3">
        <v>5.03</v>
      </c>
      <c r="G5475" s="3">
        <v>6.11</v>
      </c>
      <c r="H5475" s="3">
        <v>2.7</v>
      </c>
      <c r="I5475" s="4">
        <v>2665.6</v>
      </c>
      <c r="J5475" s="3">
        <v>3.41</v>
      </c>
      <c r="K5475" s="3">
        <v>0.3</v>
      </c>
      <c r="L5475" s="3">
        <v>2.09</v>
      </c>
      <c r="M5475" s="3">
        <v>4.26</v>
      </c>
      <c r="N5475" s="3">
        <v>1.1000000000000001</v>
      </c>
      <c r="O5475" s="3">
        <v>0.14000000000000001</v>
      </c>
      <c r="P5475" s="3">
        <v>82.97</v>
      </c>
      <c r="Q5475" s="5">
        <v>1.0095000000000001</v>
      </c>
      <c r="R5475" s="5">
        <v>1.54</v>
      </c>
      <c r="S5475">
        <v>0.09</v>
      </c>
    </row>
    <row r="5476" spans="2:19" x14ac:dyDescent="0.3">
      <c r="B5476" s="2">
        <v>40536</v>
      </c>
      <c r="S5476">
        <v>0.09</v>
      </c>
    </row>
    <row r="5477" spans="2:19" x14ac:dyDescent="0.3">
      <c r="B5477" s="2">
        <v>40539</v>
      </c>
      <c r="C5477" s="3">
        <v>0.17</v>
      </c>
      <c r="D5477" s="3">
        <v>17.670000000000002</v>
      </c>
      <c r="E5477" s="3">
        <v>90.99</v>
      </c>
      <c r="F5477" s="3">
        <v>4.97</v>
      </c>
      <c r="G5477" s="3">
        <v>6.06</v>
      </c>
      <c r="H5477" s="3">
        <v>2.7</v>
      </c>
      <c r="I5477" s="4">
        <v>2667.27</v>
      </c>
      <c r="J5477" s="3">
        <v>3.36</v>
      </c>
      <c r="K5477" s="3">
        <v>0.32</v>
      </c>
      <c r="L5477" s="3">
        <v>2.08</v>
      </c>
      <c r="M5477" s="3">
        <v>4.2</v>
      </c>
      <c r="N5477" s="3">
        <v>1.1100000000000001</v>
      </c>
      <c r="O5477" s="3">
        <v>0.17</v>
      </c>
      <c r="P5477" s="3">
        <v>82.91</v>
      </c>
      <c r="Q5477" s="5">
        <v>1.0085999999999999</v>
      </c>
      <c r="R5477" s="5">
        <v>1.5382</v>
      </c>
      <c r="S5477">
        <v>0.09</v>
      </c>
    </row>
    <row r="5478" spans="2:19" x14ac:dyDescent="0.3">
      <c r="B5478" s="2">
        <v>40540</v>
      </c>
      <c r="C5478" s="3">
        <v>0.15</v>
      </c>
      <c r="D5478" s="3">
        <v>17.52</v>
      </c>
      <c r="E5478" s="3">
        <v>91.48</v>
      </c>
      <c r="F5478" s="3">
        <v>5.0999999999999996</v>
      </c>
      <c r="G5478" s="3">
        <v>6.18</v>
      </c>
      <c r="H5478" s="3">
        <v>2.68</v>
      </c>
      <c r="I5478" s="4">
        <v>2662.88</v>
      </c>
      <c r="J5478" s="3">
        <v>3.5</v>
      </c>
      <c r="K5478" s="3">
        <v>0.31</v>
      </c>
      <c r="L5478" s="3">
        <v>2.1800000000000002</v>
      </c>
      <c r="M5478" s="3">
        <v>4.33</v>
      </c>
      <c r="N5478" s="3">
        <v>1.17</v>
      </c>
      <c r="O5478" s="3">
        <v>0.15</v>
      </c>
      <c r="P5478" s="3">
        <v>82.21</v>
      </c>
      <c r="Q5478" s="5">
        <v>1.0005999999999999</v>
      </c>
      <c r="R5478" s="5">
        <v>1.5361</v>
      </c>
      <c r="S5478">
        <v>0.09</v>
      </c>
    </row>
    <row r="5479" spans="2:19" x14ac:dyDescent="0.3">
      <c r="B5479" s="2">
        <v>40541</v>
      </c>
      <c r="C5479" s="3">
        <v>0.13</v>
      </c>
      <c r="D5479" s="3">
        <v>17.28</v>
      </c>
      <c r="E5479" s="3">
        <v>91.13</v>
      </c>
      <c r="F5479" s="3">
        <v>4.96</v>
      </c>
      <c r="G5479" s="3">
        <v>6.05</v>
      </c>
      <c r="H5479" s="3">
        <v>2.7</v>
      </c>
      <c r="I5479" s="4">
        <v>2666.93</v>
      </c>
      <c r="J5479" s="3">
        <v>3.35</v>
      </c>
      <c r="K5479" s="3">
        <v>0.3</v>
      </c>
      <c r="L5479" s="3">
        <v>2.0299999999999998</v>
      </c>
      <c r="M5479" s="3">
        <v>4.1900000000000004</v>
      </c>
      <c r="N5479" s="3">
        <v>1.05</v>
      </c>
      <c r="O5479" s="3">
        <v>0.13</v>
      </c>
      <c r="P5479" s="3">
        <v>81.900000000000006</v>
      </c>
      <c r="Q5479" s="5">
        <v>1.0004</v>
      </c>
      <c r="R5479" s="5">
        <v>1.5463</v>
      </c>
      <c r="S5479">
        <v>0.08</v>
      </c>
    </row>
    <row r="5480" spans="2:19" x14ac:dyDescent="0.3">
      <c r="B5480" s="2">
        <v>40542</v>
      </c>
      <c r="C5480" s="3">
        <v>0.12</v>
      </c>
      <c r="D5480" s="3">
        <v>17.52</v>
      </c>
      <c r="E5480" s="3">
        <v>89.85</v>
      </c>
      <c r="F5480" s="3">
        <v>4.9800000000000004</v>
      </c>
      <c r="G5480" s="3">
        <v>6.07</v>
      </c>
      <c r="H5480" s="3">
        <v>2.69</v>
      </c>
      <c r="I5480" s="4">
        <v>2662.98</v>
      </c>
      <c r="J5480" s="3">
        <v>3.38</v>
      </c>
      <c r="K5480" s="3">
        <v>0.28999999999999998</v>
      </c>
      <c r="L5480" s="3">
        <v>2.06</v>
      </c>
      <c r="M5480" s="3">
        <v>4.21</v>
      </c>
      <c r="N5480" s="3">
        <v>1.07</v>
      </c>
      <c r="O5480" s="3">
        <v>0.12</v>
      </c>
      <c r="P5480" s="3">
        <v>81.67</v>
      </c>
      <c r="Q5480" s="5">
        <v>1.0008999999999999</v>
      </c>
      <c r="R5480" s="5">
        <v>1.5391999999999999</v>
      </c>
      <c r="S5480">
        <v>0.08</v>
      </c>
    </row>
    <row r="5481" spans="2:19" x14ac:dyDescent="0.3">
      <c r="B5481" s="2">
        <v>40543</v>
      </c>
      <c r="C5481" s="3">
        <v>0.12</v>
      </c>
      <c r="D5481" s="3">
        <v>17.75</v>
      </c>
      <c r="E5481" s="3">
        <v>91.38</v>
      </c>
      <c r="F5481" s="3">
        <v>4.88</v>
      </c>
      <c r="G5481" s="3">
        <v>5.98</v>
      </c>
      <c r="H5481" s="3">
        <v>2.68</v>
      </c>
      <c r="I5481" s="4">
        <v>2652.87</v>
      </c>
      <c r="J5481" s="3">
        <v>3.3</v>
      </c>
      <c r="K5481" s="3">
        <v>0.28999999999999998</v>
      </c>
      <c r="L5481" s="3">
        <v>2.0099999999999998</v>
      </c>
      <c r="M5481" s="3">
        <v>4.13</v>
      </c>
      <c r="N5481" s="3">
        <v>1.02</v>
      </c>
      <c r="O5481" s="3">
        <v>0.12</v>
      </c>
      <c r="S5481">
        <v>0.08</v>
      </c>
    </row>
    <row r="5482" spans="2:19" x14ac:dyDescent="0.3">
      <c r="B5482" s="2">
        <v>40546</v>
      </c>
      <c r="C5482" s="3">
        <v>0.15</v>
      </c>
      <c r="D5482" s="3">
        <v>17.61</v>
      </c>
      <c r="E5482" s="3">
        <v>91.59</v>
      </c>
      <c r="F5482" s="3">
        <v>4.93</v>
      </c>
      <c r="G5482" s="3">
        <v>6.04</v>
      </c>
      <c r="H5482" s="3">
        <v>2.68</v>
      </c>
      <c r="I5482" s="4">
        <v>2691.52</v>
      </c>
      <c r="J5482" s="3">
        <v>3.36</v>
      </c>
      <c r="K5482" s="3">
        <v>0.28999999999999998</v>
      </c>
      <c r="L5482" s="3">
        <v>2.02</v>
      </c>
      <c r="M5482" s="3">
        <v>4.18</v>
      </c>
      <c r="N5482" s="3">
        <v>1.03</v>
      </c>
      <c r="O5482" s="3">
        <v>0.15</v>
      </c>
      <c r="P5482" s="3">
        <v>81.56</v>
      </c>
      <c r="Q5482" s="5">
        <v>0.99029999999999996</v>
      </c>
      <c r="R5482" s="5">
        <v>1.5489999999999999</v>
      </c>
      <c r="S5482">
        <v>0.08</v>
      </c>
    </row>
    <row r="5483" spans="2:19" x14ac:dyDescent="0.3">
      <c r="B5483" s="2">
        <v>40547</v>
      </c>
      <c r="C5483" s="3">
        <v>0.14000000000000001</v>
      </c>
      <c r="D5483" s="3">
        <v>17.38</v>
      </c>
      <c r="E5483" s="3">
        <v>89.39</v>
      </c>
      <c r="F5483" s="3">
        <v>4.97</v>
      </c>
      <c r="G5483" s="3">
        <v>6.07</v>
      </c>
      <c r="H5483" s="3">
        <v>2.71</v>
      </c>
      <c r="I5483" s="4">
        <v>2681.25</v>
      </c>
      <c r="J5483" s="3">
        <v>3.36</v>
      </c>
      <c r="K5483" s="3">
        <v>0.28000000000000003</v>
      </c>
      <c r="L5483" s="3">
        <v>2.0099999999999998</v>
      </c>
      <c r="M5483" s="3">
        <v>4.21</v>
      </c>
      <c r="N5483" s="3">
        <v>1.04</v>
      </c>
      <c r="O5483" s="3">
        <v>0.14000000000000001</v>
      </c>
      <c r="P5483" s="3">
        <v>81.96</v>
      </c>
      <c r="Q5483" s="5">
        <v>0.99850000000000005</v>
      </c>
      <c r="R5483" s="5">
        <v>1.5586</v>
      </c>
      <c r="S5483">
        <v>0.08</v>
      </c>
    </row>
    <row r="5484" spans="2:19" x14ac:dyDescent="0.3">
      <c r="B5484" s="2">
        <v>40548</v>
      </c>
      <c r="C5484" s="3">
        <v>0.14000000000000001</v>
      </c>
      <c r="D5484" s="3">
        <v>17.02</v>
      </c>
      <c r="E5484" s="3">
        <v>90.3</v>
      </c>
      <c r="F5484" s="3">
        <v>5.09</v>
      </c>
      <c r="G5484" s="3">
        <v>6.17</v>
      </c>
      <c r="H5484" s="3">
        <v>2.67</v>
      </c>
      <c r="I5484" s="4">
        <v>2702.2</v>
      </c>
      <c r="J5484" s="3">
        <v>3.5</v>
      </c>
      <c r="K5484" s="3">
        <v>0.31</v>
      </c>
      <c r="L5484" s="3">
        <v>2.14</v>
      </c>
      <c r="M5484" s="3">
        <v>4.34</v>
      </c>
      <c r="N5484" s="3">
        <v>1.1599999999999999</v>
      </c>
      <c r="O5484" s="3">
        <v>0.14000000000000001</v>
      </c>
      <c r="P5484" s="3">
        <v>83.22</v>
      </c>
      <c r="Q5484" s="5">
        <v>0.99460000000000004</v>
      </c>
      <c r="R5484" s="5">
        <v>1.5497000000000001</v>
      </c>
      <c r="S5484">
        <v>0.08</v>
      </c>
    </row>
    <row r="5485" spans="2:19" x14ac:dyDescent="0.3">
      <c r="B5485" s="2">
        <v>40549</v>
      </c>
      <c r="C5485" s="3">
        <v>0.15</v>
      </c>
      <c r="D5485" s="3">
        <v>17.399999999999999</v>
      </c>
      <c r="E5485" s="3">
        <v>88.37</v>
      </c>
      <c r="F5485" s="3">
        <v>5.0599999999999996</v>
      </c>
      <c r="G5485" s="3">
        <v>6.11</v>
      </c>
      <c r="H5485" s="3">
        <v>2.67</v>
      </c>
      <c r="I5485" s="4">
        <v>2709.89</v>
      </c>
      <c r="J5485" s="3">
        <v>3.44</v>
      </c>
      <c r="K5485" s="3">
        <v>0.3</v>
      </c>
      <c r="L5485" s="3">
        <v>2.09</v>
      </c>
      <c r="M5485" s="3">
        <v>4.3099999999999996</v>
      </c>
      <c r="N5485" s="3">
        <v>1.1100000000000001</v>
      </c>
      <c r="O5485" s="3">
        <v>0.15</v>
      </c>
      <c r="P5485" s="3">
        <v>83.15</v>
      </c>
      <c r="Q5485" s="5">
        <v>0.99529999999999996</v>
      </c>
      <c r="R5485" s="5">
        <v>1.5489999999999999</v>
      </c>
      <c r="S5485">
        <v>0.08</v>
      </c>
    </row>
    <row r="5486" spans="2:19" x14ac:dyDescent="0.3">
      <c r="B5486" s="2">
        <v>40550</v>
      </c>
      <c r="C5486" s="3">
        <v>0.14000000000000001</v>
      </c>
      <c r="D5486" s="3">
        <v>17.14</v>
      </c>
      <c r="E5486" s="3">
        <v>88.07</v>
      </c>
      <c r="F5486" s="3">
        <v>5.0199999999999996</v>
      </c>
      <c r="G5486" s="3">
        <v>6.07</v>
      </c>
      <c r="H5486" s="3">
        <v>2.73</v>
      </c>
      <c r="I5486" s="4">
        <v>2703.17</v>
      </c>
      <c r="J5486" s="3">
        <v>3.34</v>
      </c>
      <c r="K5486" s="3">
        <v>0.28999999999999998</v>
      </c>
      <c r="L5486" s="3">
        <v>1.96</v>
      </c>
      <c r="M5486" s="3">
        <v>4.25</v>
      </c>
      <c r="N5486" s="3">
        <v>1.02</v>
      </c>
      <c r="O5486" s="3">
        <v>0.14000000000000001</v>
      </c>
      <c r="P5486" s="3">
        <v>83.04</v>
      </c>
      <c r="Q5486" s="5">
        <v>0.99319999999999997</v>
      </c>
      <c r="R5486" s="5">
        <v>1.556</v>
      </c>
      <c r="S5486">
        <v>0.06</v>
      </c>
    </row>
    <row r="5487" spans="2:19" x14ac:dyDescent="0.3">
      <c r="B5487" s="2">
        <v>40553</v>
      </c>
      <c r="C5487" s="3">
        <v>0.15</v>
      </c>
      <c r="D5487" s="3">
        <v>17.54</v>
      </c>
      <c r="E5487" s="3">
        <v>89.24</v>
      </c>
      <c r="F5487" s="3">
        <v>4.99</v>
      </c>
      <c r="G5487" s="3">
        <v>6.07</v>
      </c>
      <c r="H5487" s="3">
        <v>2.75</v>
      </c>
      <c r="I5487" s="4">
        <v>2707.8</v>
      </c>
      <c r="J5487" s="3">
        <v>3.32</v>
      </c>
      <c r="K5487" s="3">
        <v>0.28999999999999998</v>
      </c>
      <c r="L5487" s="3">
        <v>1.93</v>
      </c>
      <c r="M5487" s="3">
        <v>4.2300000000000004</v>
      </c>
      <c r="N5487" s="3">
        <v>0.99</v>
      </c>
      <c r="O5487" s="3">
        <v>0.15</v>
      </c>
      <c r="P5487" s="3">
        <v>82.78</v>
      </c>
      <c r="Q5487" s="5">
        <v>0.99229999999999996</v>
      </c>
      <c r="R5487" s="5">
        <v>1.5583</v>
      </c>
      <c r="S5487">
        <v>0.08</v>
      </c>
    </row>
    <row r="5488" spans="2:19" x14ac:dyDescent="0.3">
      <c r="B5488" s="2">
        <v>40554</v>
      </c>
      <c r="C5488" s="3">
        <v>0.15</v>
      </c>
      <c r="D5488" s="3">
        <v>16.89</v>
      </c>
      <c r="E5488" s="3">
        <v>91.11</v>
      </c>
      <c r="F5488" s="3">
        <v>4.99</v>
      </c>
      <c r="G5488" s="3">
        <v>6.05</v>
      </c>
      <c r="H5488" s="3">
        <v>2.68</v>
      </c>
      <c r="I5488" s="4">
        <v>2716.83</v>
      </c>
      <c r="J5488" s="3">
        <v>3.37</v>
      </c>
      <c r="K5488" s="3">
        <v>0.28000000000000003</v>
      </c>
      <c r="L5488" s="3">
        <v>1.98</v>
      </c>
      <c r="M5488" s="3">
        <v>4.26</v>
      </c>
      <c r="N5488" s="3">
        <v>1.03</v>
      </c>
      <c r="O5488" s="3">
        <v>0.15</v>
      </c>
      <c r="P5488" s="3">
        <v>83.36</v>
      </c>
      <c r="Q5488" s="5">
        <v>0.99009999999999998</v>
      </c>
      <c r="R5488" s="5">
        <v>1.5628</v>
      </c>
      <c r="S5488">
        <v>7.0000000000000007E-2</v>
      </c>
    </row>
    <row r="5489" spans="2:19" x14ac:dyDescent="0.3">
      <c r="B5489" s="2">
        <v>40555</v>
      </c>
      <c r="C5489" s="3">
        <v>0.15</v>
      </c>
      <c r="D5489" s="3">
        <v>16.239999999999998</v>
      </c>
      <c r="E5489" s="3">
        <v>91.85</v>
      </c>
      <c r="F5489" s="3">
        <v>5.0199999999999996</v>
      </c>
      <c r="G5489" s="3">
        <v>6.08</v>
      </c>
      <c r="H5489" s="3">
        <v>2.68</v>
      </c>
      <c r="I5489" s="4">
        <v>2737.33</v>
      </c>
      <c r="J5489" s="3">
        <v>3.4</v>
      </c>
      <c r="K5489" s="3">
        <v>0.26</v>
      </c>
      <c r="L5489" s="3">
        <v>1.99</v>
      </c>
      <c r="M5489" s="3">
        <v>4.28</v>
      </c>
      <c r="N5489" s="3">
        <v>1.03</v>
      </c>
      <c r="O5489" s="3">
        <v>0.15</v>
      </c>
      <c r="P5489" s="3">
        <v>83.29</v>
      </c>
      <c r="Q5489" s="5">
        <v>0.98640000000000005</v>
      </c>
      <c r="R5489" s="5">
        <v>1.5716000000000001</v>
      </c>
      <c r="S5489">
        <v>7.0000000000000007E-2</v>
      </c>
    </row>
    <row r="5490" spans="2:19" x14ac:dyDescent="0.3">
      <c r="B5490" s="2">
        <v>40556</v>
      </c>
      <c r="C5490" s="3">
        <v>0.15</v>
      </c>
      <c r="D5490" s="3">
        <v>16.39</v>
      </c>
      <c r="E5490" s="3">
        <v>91.39</v>
      </c>
      <c r="F5490" s="3">
        <v>5</v>
      </c>
      <c r="G5490" s="3">
        <v>6.05</v>
      </c>
      <c r="H5490" s="3">
        <v>2.71</v>
      </c>
      <c r="I5490" s="4">
        <v>2735.29</v>
      </c>
      <c r="J5490" s="3">
        <v>3.34</v>
      </c>
      <c r="K5490" s="3">
        <v>0.26</v>
      </c>
      <c r="L5490" s="3">
        <v>1.93</v>
      </c>
      <c r="M5490" s="3">
        <v>4.24</v>
      </c>
      <c r="N5490" s="3">
        <v>1</v>
      </c>
      <c r="O5490" s="3">
        <v>0.15</v>
      </c>
      <c r="P5490" s="3">
        <v>82.72</v>
      </c>
      <c r="Q5490" s="5">
        <v>0.98660000000000003</v>
      </c>
      <c r="R5490" s="5">
        <v>1.587</v>
      </c>
      <c r="S5490">
        <v>7.0000000000000007E-2</v>
      </c>
    </row>
    <row r="5491" spans="2:19" x14ac:dyDescent="0.3">
      <c r="B5491" s="2">
        <v>40557</v>
      </c>
      <c r="C5491" s="3">
        <v>0.15</v>
      </c>
      <c r="D5491" s="3">
        <v>15.46</v>
      </c>
      <c r="E5491" s="3">
        <v>91.53</v>
      </c>
      <c r="F5491" s="3">
        <v>5.03</v>
      </c>
      <c r="G5491" s="3">
        <v>6.09</v>
      </c>
      <c r="H5491" s="3">
        <v>2.74</v>
      </c>
      <c r="I5491" s="4">
        <v>2755.3</v>
      </c>
      <c r="J5491" s="3">
        <v>3.35</v>
      </c>
      <c r="K5491" s="3">
        <v>0.27</v>
      </c>
      <c r="L5491" s="3">
        <v>1.95</v>
      </c>
      <c r="M5491" s="3">
        <v>4.2699999999999996</v>
      </c>
      <c r="N5491" s="3">
        <v>1</v>
      </c>
      <c r="O5491" s="3">
        <v>0.15</v>
      </c>
      <c r="P5491" s="3">
        <v>82.99</v>
      </c>
      <c r="Q5491" s="5">
        <v>0.99019999999999997</v>
      </c>
      <c r="R5491" s="5">
        <v>1.5873999999999999</v>
      </c>
      <c r="S5491">
        <v>7.0000000000000007E-2</v>
      </c>
    </row>
    <row r="5492" spans="2:19" x14ac:dyDescent="0.3">
      <c r="B5492" s="2">
        <v>40560</v>
      </c>
      <c r="S5492">
        <v>7.0000000000000007E-2</v>
      </c>
    </row>
    <row r="5493" spans="2:19" x14ac:dyDescent="0.3">
      <c r="B5493" s="2">
        <v>40561</v>
      </c>
      <c r="C5493" s="3">
        <v>0.16</v>
      </c>
      <c r="D5493" s="3">
        <v>15.87</v>
      </c>
      <c r="E5493" s="3">
        <v>91.38</v>
      </c>
      <c r="F5493" s="3">
        <v>5.0599999999999996</v>
      </c>
      <c r="G5493" s="3">
        <v>6.11</v>
      </c>
      <c r="H5493" s="3">
        <v>2.72</v>
      </c>
      <c r="I5493" s="4">
        <v>2765.85</v>
      </c>
      <c r="J5493" s="3">
        <v>3.39</v>
      </c>
      <c r="K5493" s="3">
        <v>0.26</v>
      </c>
      <c r="L5493" s="3">
        <v>1.97</v>
      </c>
      <c r="M5493" s="3">
        <v>4.3099999999999996</v>
      </c>
      <c r="N5493" s="3">
        <v>1</v>
      </c>
      <c r="O5493" s="3">
        <v>0.16</v>
      </c>
      <c r="P5493" s="3">
        <v>82.66</v>
      </c>
      <c r="Q5493" s="5">
        <v>0.99119999999999997</v>
      </c>
      <c r="R5493" s="5">
        <v>1.6</v>
      </c>
      <c r="S5493">
        <v>7.0000000000000007E-2</v>
      </c>
    </row>
    <row r="5494" spans="2:19" x14ac:dyDescent="0.3">
      <c r="B5494" s="2">
        <v>40562</v>
      </c>
      <c r="C5494" s="3">
        <v>0.16</v>
      </c>
      <c r="D5494" s="3">
        <v>17.309999999999999</v>
      </c>
      <c r="E5494" s="3">
        <v>90.85</v>
      </c>
      <c r="F5494" s="3">
        <v>5.0199999999999996</v>
      </c>
      <c r="G5494" s="3">
        <v>6.07</v>
      </c>
      <c r="H5494" s="3">
        <v>2.7</v>
      </c>
      <c r="I5494" s="4">
        <v>2725.36</v>
      </c>
      <c r="J5494" s="3">
        <v>3.37</v>
      </c>
      <c r="K5494" s="3">
        <v>0.27</v>
      </c>
      <c r="L5494" s="3">
        <v>1.95</v>
      </c>
      <c r="M5494" s="3">
        <v>4.2699999999999996</v>
      </c>
      <c r="N5494" s="3">
        <v>0.98</v>
      </c>
      <c r="O5494" s="3">
        <v>0.16</v>
      </c>
      <c r="P5494" s="3">
        <v>82.03</v>
      </c>
      <c r="Q5494" s="5">
        <v>0.99380000000000002</v>
      </c>
      <c r="R5494" s="5">
        <v>1.5991</v>
      </c>
      <c r="S5494">
        <v>7.0000000000000007E-2</v>
      </c>
    </row>
    <row r="5495" spans="2:19" x14ac:dyDescent="0.3">
      <c r="B5495" s="2">
        <v>40563</v>
      </c>
      <c r="C5495" s="3">
        <v>0.16</v>
      </c>
      <c r="D5495" s="3">
        <v>17.989999999999998</v>
      </c>
      <c r="E5495" s="3">
        <v>88.56</v>
      </c>
      <c r="F5495" s="3">
        <v>5.12</v>
      </c>
      <c r="G5495" s="3">
        <v>6.17</v>
      </c>
      <c r="H5495" s="3">
        <v>2.7</v>
      </c>
      <c r="I5495" s="4">
        <v>2704.29</v>
      </c>
      <c r="J5495" s="3">
        <v>3.47</v>
      </c>
      <c r="K5495" s="3">
        <v>0.27</v>
      </c>
      <c r="L5495" s="3">
        <v>2.06</v>
      </c>
      <c r="M5495" s="3">
        <v>4.3600000000000003</v>
      </c>
      <c r="N5495" s="3">
        <v>1.07</v>
      </c>
      <c r="O5495" s="3">
        <v>0.16</v>
      </c>
      <c r="P5495" s="3">
        <v>83.02</v>
      </c>
      <c r="Q5495" s="5">
        <v>1.0001</v>
      </c>
      <c r="R5495" s="5">
        <v>1.5874999999999999</v>
      </c>
      <c r="S5495">
        <v>7.0000000000000007E-2</v>
      </c>
    </row>
    <row r="5496" spans="2:19" x14ac:dyDescent="0.3">
      <c r="B5496" s="2">
        <v>40564</v>
      </c>
      <c r="C5496" s="3">
        <v>0.16</v>
      </c>
      <c r="D5496" s="3">
        <v>18.47</v>
      </c>
      <c r="E5496" s="3">
        <v>88.22</v>
      </c>
      <c r="F5496" s="3">
        <v>5.07</v>
      </c>
      <c r="G5496" s="3">
        <v>6.12</v>
      </c>
      <c r="H5496" s="3">
        <v>2.68</v>
      </c>
      <c r="I5496" s="4">
        <v>2689.54</v>
      </c>
      <c r="J5496" s="3">
        <v>3.44</v>
      </c>
      <c r="K5496" s="3">
        <v>0.27</v>
      </c>
      <c r="L5496" s="3">
        <v>2.04</v>
      </c>
      <c r="M5496" s="3">
        <v>4.33</v>
      </c>
      <c r="N5496" s="3">
        <v>1.05</v>
      </c>
      <c r="O5496" s="3">
        <v>0.16</v>
      </c>
      <c r="P5496" s="3">
        <v>82.63</v>
      </c>
      <c r="Q5496" s="5">
        <v>0.99429999999999996</v>
      </c>
      <c r="R5496" s="5">
        <v>1.5996999999999999</v>
      </c>
      <c r="S5496">
        <v>7.0000000000000007E-2</v>
      </c>
    </row>
    <row r="5497" spans="2:19" x14ac:dyDescent="0.3">
      <c r="B5497" s="2">
        <v>40567</v>
      </c>
      <c r="C5497" s="3">
        <v>0.16</v>
      </c>
      <c r="D5497" s="3">
        <v>17.649999999999999</v>
      </c>
      <c r="E5497" s="3">
        <v>86.74</v>
      </c>
      <c r="F5497" s="3">
        <v>5.0599999999999996</v>
      </c>
      <c r="G5497" s="3">
        <v>6.1</v>
      </c>
      <c r="H5497" s="3">
        <v>2.67</v>
      </c>
      <c r="I5497" s="4">
        <v>2717.55</v>
      </c>
      <c r="J5497" s="3">
        <v>3.43</v>
      </c>
      <c r="K5497" s="3">
        <v>0.28000000000000003</v>
      </c>
      <c r="L5497" s="3">
        <v>2.0299999999999998</v>
      </c>
      <c r="M5497" s="3">
        <v>4.3099999999999996</v>
      </c>
      <c r="N5497" s="3">
        <v>1.05</v>
      </c>
      <c r="O5497" s="3">
        <v>0.16</v>
      </c>
      <c r="P5497" s="3">
        <v>82.44</v>
      </c>
      <c r="Q5497" s="5">
        <v>0.99329999999999996</v>
      </c>
      <c r="R5497" s="5">
        <v>1.5994999999999999</v>
      </c>
      <c r="S5497">
        <v>7.0000000000000007E-2</v>
      </c>
    </row>
    <row r="5498" spans="2:19" x14ac:dyDescent="0.3">
      <c r="B5498" s="2">
        <v>40568</v>
      </c>
      <c r="C5498" s="3">
        <v>0.16</v>
      </c>
      <c r="D5498" s="3">
        <v>17.59</v>
      </c>
      <c r="E5498" s="3">
        <v>85.08</v>
      </c>
      <c r="F5498" s="3">
        <v>4.9800000000000004</v>
      </c>
      <c r="G5498" s="3">
        <v>6.01</v>
      </c>
      <c r="H5498" s="3">
        <v>2.66</v>
      </c>
      <c r="I5498" s="4">
        <v>2719.25</v>
      </c>
      <c r="J5498" s="3">
        <v>3.35</v>
      </c>
      <c r="K5498" s="3">
        <v>0.27</v>
      </c>
      <c r="L5498" s="3">
        <v>1.96</v>
      </c>
      <c r="M5498" s="3">
        <v>4.2300000000000004</v>
      </c>
      <c r="N5498" s="3">
        <v>1</v>
      </c>
      <c r="O5498" s="3">
        <v>0.16</v>
      </c>
      <c r="P5498" s="3">
        <v>82.35</v>
      </c>
      <c r="Q5498" s="5">
        <v>0.99839999999999995</v>
      </c>
      <c r="R5498" s="5">
        <v>1.5818000000000001</v>
      </c>
      <c r="S5498">
        <v>7.0000000000000007E-2</v>
      </c>
    </row>
    <row r="5499" spans="2:19" x14ac:dyDescent="0.3">
      <c r="B5499" s="2">
        <v>40569</v>
      </c>
      <c r="C5499" s="3">
        <v>0.16</v>
      </c>
      <c r="D5499" s="3">
        <v>16.64</v>
      </c>
      <c r="E5499" s="3">
        <v>86.15</v>
      </c>
      <c r="F5499" s="3">
        <v>5.12</v>
      </c>
      <c r="G5499" s="3">
        <v>6.13</v>
      </c>
      <c r="H5499" s="3">
        <v>2.68</v>
      </c>
      <c r="I5499" s="4">
        <v>2739.5</v>
      </c>
      <c r="J5499" s="3">
        <v>3.45</v>
      </c>
      <c r="K5499" s="3">
        <v>0.27</v>
      </c>
      <c r="L5499" s="3">
        <v>2.0299999999999998</v>
      </c>
      <c r="M5499" s="3">
        <v>4.34</v>
      </c>
      <c r="N5499" s="3">
        <v>1.05</v>
      </c>
      <c r="O5499" s="3">
        <v>0.16</v>
      </c>
      <c r="P5499" s="3">
        <v>82.27</v>
      </c>
      <c r="Q5499" s="5">
        <v>0.99539999999999995</v>
      </c>
      <c r="R5499" s="5">
        <v>1.5886</v>
      </c>
      <c r="S5499">
        <v>7.0000000000000007E-2</v>
      </c>
    </row>
    <row r="5500" spans="2:19" x14ac:dyDescent="0.3">
      <c r="B5500" s="2">
        <v>40570</v>
      </c>
      <c r="C5500" s="3">
        <v>0.15</v>
      </c>
      <c r="D5500" s="3">
        <v>16.149999999999999</v>
      </c>
      <c r="E5500" s="3">
        <v>84.45</v>
      </c>
      <c r="F5500" s="3">
        <v>5.09</v>
      </c>
      <c r="G5500" s="3">
        <v>6.09</v>
      </c>
      <c r="H5500" s="3">
        <v>2.67</v>
      </c>
      <c r="I5500" s="4">
        <v>2755.28</v>
      </c>
      <c r="J5500" s="3">
        <v>3.42</v>
      </c>
      <c r="K5500" s="3">
        <v>0.25</v>
      </c>
      <c r="L5500" s="3">
        <v>1.98</v>
      </c>
      <c r="M5500" s="3">
        <v>4.3099999999999996</v>
      </c>
      <c r="N5500" s="3">
        <v>1</v>
      </c>
      <c r="O5500" s="3">
        <v>0.15</v>
      </c>
      <c r="P5500" s="3">
        <v>83.03</v>
      </c>
      <c r="Q5500" s="5">
        <v>0.99399999999999999</v>
      </c>
      <c r="R5500" s="5">
        <v>1.5905</v>
      </c>
      <c r="S5500">
        <v>7.0000000000000007E-2</v>
      </c>
    </row>
    <row r="5501" spans="2:19" x14ac:dyDescent="0.3">
      <c r="B5501" s="2">
        <v>40571</v>
      </c>
      <c r="C5501" s="3">
        <v>0.15</v>
      </c>
      <c r="D5501" s="3">
        <v>20.04</v>
      </c>
      <c r="E5501" s="3">
        <v>88.15</v>
      </c>
      <c r="F5501" s="3">
        <v>5.07</v>
      </c>
      <c r="G5501" s="3">
        <v>6.06</v>
      </c>
      <c r="H5501" s="3">
        <v>2.7</v>
      </c>
      <c r="I5501" s="4">
        <v>2686.89</v>
      </c>
      <c r="J5501" s="3">
        <v>3.36</v>
      </c>
      <c r="K5501" s="3">
        <v>0.24</v>
      </c>
      <c r="L5501" s="3">
        <v>1.92</v>
      </c>
      <c r="M5501" s="3">
        <v>4.26</v>
      </c>
      <c r="N5501" s="3">
        <v>0.96</v>
      </c>
      <c r="O5501" s="3">
        <v>0.15</v>
      </c>
      <c r="P5501" s="3">
        <v>82.03</v>
      </c>
      <c r="Q5501" s="5">
        <v>0.99890000000000001</v>
      </c>
      <c r="R5501" s="5">
        <v>1.5838000000000001</v>
      </c>
      <c r="S5501">
        <v>7.0000000000000007E-2</v>
      </c>
    </row>
    <row r="5502" spans="2:19" x14ac:dyDescent="0.3">
      <c r="B5502" s="2">
        <v>40574</v>
      </c>
      <c r="C5502" s="3">
        <v>0.15</v>
      </c>
      <c r="D5502" s="3">
        <v>19.53</v>
      </c>
      <c r="E5502" s="3">
        <v>90.99</v>
      </c>
      <c r="F5502" s="3">
        <v>5.12</v>
      </c>
      <c r="G5502" s="3">
        <v>6.1</v>
      </c>
      <c r="H5502" s="3">
        <v>2.68</v>
      </c>
      <c r="I5502" s="4">
        <v>2700.08</v>
      </c>
      <c r="J5502" s="3">
        <v>3.42</v>
      </c>
      <c r="K5502" s="3">
        <v>0.26</v>
      </c>
      <c r="L5502" s="3">
        <v>1.95</v>
      </c>
      <c r="M5502" s="3">
        <v>4.33</v>
      </c>
      <c r="N5502" s="3">
        <v>0.98</v>
      </c>
      <c r="O5502" s="3">
        <v>0.15</v>
      </c>
      <c r="P5502" s="3">
        <v>81.97</v>
      </c>
      <c r="Q5502" s="5">
        <v>1.002</v>
      </c>
      <c r="R5502" s="5">
        <v>1.6042000000000001</v>
      </c>
      <c r="S5502">
        <v>7.0000000000000007E-2</v>
      </c>
    </row>
    <row r="5503" spans="2:19" x14ac:dyDescent="0.3">
      <c r="B5503" s="2">
        <v>40575</v>
      </c>
      <c r="C5503" s="3">
        <v>0.15</v>
      </c>
      <c r="D5503" s="3">
        <v>17.63</v>
      </c>
      <c r="E5503" s="3">
        <v>89.54</v>
      </c>
      <c r="F5503" s="3">
        <v>5.16</v>
      </c>
      <c r="G5503" s="3">
        <v>6.14</v>
      </c>
      <c r="H5503" s="3">
        <v>2.66</v>
      </c>
      <c r="I5503" s="4">
        <v>2751.19</v>
      </c>
      <c r="J5503" s="3">
        <v>3.48</v>
      </c>
      <c r="K5503" s="3">
        <v>0.27</v>
      </c>
      <c r="L5503" s="3">
        <v>2.02</v>
      </c>
      <c r="M5503" s="3">
        <v>4.37</v>
      </c>
      <c r="N5503" s="3">
        <v>1.04</v>
      </c>
      <c r="O5503" s="3">
        <v>0.15</v>
      </c>
      <c r="P5503" s="3">
        <v>81.48</v>
      </c>
      <c r="Q5503" s="5">
        <v>0.99209999999999998</v>
      </c>
      <c r="R5503" s="5">
        <v>1.6124000000000001</v>
      </c>
      <c r="S5503">
        <v>7.0000000000000007E-2</v>
      </c>
    </row>
    <row r="5504" spans="2:19" x14ac:dyDescent="0.3">
      <c r="B5504" s="2">
        <v>40576</v>
      </c>
      <c r="C5504" s="3">
        <v>0.16</v>
      </c>
      <c r="D5504" s="3">
        <v>17.3</v>
      </c>
      <c r="E5504" s="3">
        <v>89.78</v>
      </c>
      <c r="F5504" s="3">
        <v>5.18</v>
      </c>
      <c r="G5504" s="3">
        <v>6.16</v>
      </c>
      <c r="H5504" s="3">
        <v>2.64</v>
      </c>
      <c r="I5504" s="4">
        <v>2749.56</v>
      </c>
      <c r="J5504" s="3">
        <v>3.52</v>
      </c>
      <c r="K5504" s="3">
        <v>0.28000000000000003</v>
      </c>
      <c r="L5504" s="3">
        <v>2.1</v>
      </c>
      <c r="M5504" s="3">
        <v>4.3899999999999997</v>
      </c>
      <c r="N5504" s="3">
        <v>1.1200000000000001</v>
      </c>
      <c r="O5504" s="3">
        <v>0.16</v>
      </c>
      <c r="P5504" s="3">
        <v>81.819999999999993</v>
      </c>
      <c r="Q5504" s="5">
        <v>0.98829999999999996</v>
      </c>
      <c r="R5504" s="5">
        <v>1.6167</v>
      </c>
      <c r="S5504">
        <v>0.08</v>
      </c>
    </row>
    <row r="5505" spans="2:19" x14ac:dyDescent="0.3">
      <c r="B5505" s="2">
        <v>40577</v>
      </c>
      <c r="C5505" s="3">
        <v>0.14000000000000001</v>
      </c>
      <c r="D5505" s="3">
        <v>16.690000000000001</v>
      </c>
      <c r="E5505" s="3">
        <v>89.42</v>
      </c>
      <c r="F5505" s="3">
        <v>5.21</v>
      </c>
      <c r="G5505" s="3">
        <v>6.19</v>
      </c>
      <c r="H5505" s="3">
        <v>2.61</v>
      </c>
      <c r="I5505" s="4">
        <v>2753.88</v>
      </c>
      <c r="J5505" s="3">
        <v>3.58</v>
      </c>
      <c r="K5505" s="3">
        <v>0.28999999999999998</v>
      </c>
      <c r="L5505" s="3">
        <v>2.1800000000000002</v>
      </c>
      <c r="M5505" s="3">
        <v>4.43</v>
      </c>
      <c r="N5505" s="3">
        <v>1.19</v>
      </c>
      <c r="O5505" s="3">
        <v>0.14000000000000001</v>
      </c>
      <c r="P5505" s="3">
        <v>81.48</v>
      </c>
      <c r="Q5505" s="5">
        <v>0.99009999999999998</v>
      </c>
      <c r="R5505" s="5">
        <v>1.6158999999999999</v>
      </c>
      <c r="S5505">
        <v>7.0000000000000007E-2</v>
      </c>
    </row>
    <row r="5506" spans="2:19" x14ac:dyDescent="0.3">
      <c r="B5506" s="2">
        <v>40578</v>
      </c>
      <c r="C5506" s="3">
        <v>0.15</v>
      </c>
      <c r="D5506" s="3">
        <v>15.93</v>
      </c>
      <c r="E5506" s="3">
        <v>87.87</v>
      </c>
      <c r="F5506" s="3">
        <v>5.28</v>
      </c>
      <c r="G5506" s="3">
        <v>6.25</v>
      </c>
      <c r="H5506" s="3">
        <v>2.57</v>
      </c>
      <c r="I5506" s="4">
        <v>2769.3</v>
      </c>
      <c r="J5506" s="3">
        <v>3.68</v>
      </c>
      <c r="K5506" s="3">
        <v>0.31</v>
      </c>
      <c r="L5506" s="3">
        <v>2.27</v>
      </c>
      <c r="M5506" s="3">
        <v>4.51</v>
      </c>
      <c r="N5506" s="3">
        <v>1.25</v>
      </c>
      <c r="O5506" s="3">
        <v>0.15</v>
      </c>
      <c r="P5506" s="3">
        <v>81.99</v>
      </c>
      <c r="Q5506" s="5">
        <v>0.9899</v>
      </c>
      <c r="R5506" s="5">
        <v>1.6089</v>
      </c>
      <c r="S5506">
        <v>7.0000000000000007E-2</v>
      </c>
    </row>
    <row r="5507" spans="2:19" x14ac:dyDescent="0.3">
      <c r="B5507" s="2">
        <v>40581</v>
      </c>
      <c r="C5507" s="3">
        <v>0.16</v>
      </c>
      <c r="D5507" s="3">
        <v>16.28</v>
      </c>
      <c r="E5507" s="3">
        <v>86.3</v>
      </c>
      <c r="F5507" s="3">
        <v>5.26</v>
      </c>
      <c r="G5507" s="3">
        <v>6.21</v>
      </c>
      <c r="H5507" s="3">
        <v>2.5299999999999998</v>
      </c>
      <c r="I5507" s="4">
        <v>2783.99</v>
      </c>
      <c r="J5507" s="3">
        <v>3.68</v>
      </c>
      <c r="K5507" s="3">
        <v>0.31</v>
      </c>
      <c r="L5507" s="3">
        <v>2.29</v>
      </c>
      <c r="M5507" s="3">
        <v>4.5</v>
      </c>
      <c r="N5507" s="3">
        <v>1.28</v>
      </c>
      <c r="O5507" s="3">
        <v>0.16</v>
      </c>
      <c r="P5507" s="3">
        <v>82.4</v>
      </c>
      <c r="Q5507" s="5">
        <v>0.98850000000000005</v>
      </c>
      <c r="R5507" s="5">
        <v>1.6111</v>
      </c>
      <c r="S5507">
        <v>0.09</v>
      </c>
    </row>
    <row r="5508" spans="2:19" x14ac:dyDescent="0.3">
      <c r="B5508" s="2">
        <v>40582</v>
      </c>
      <c r="C5508" s="3">
        <v>0.15</v>
      </c>
      <c r="D5508" s="3">
        <v>15.81</v>
      </c>
      <c r="E5508" s="3">
        <v>85.85</v>
      </c>
      <c r="F5508" s="3">
        <v>5.31</v>
      </c>
      <c r="G5508" s="3">
        <v>6.25</v>
      </c>
      <c r="H5508" s="3">
        <v>2.5</v>
      </c>
      <c r="I5508" s="4">
        <v>2797.05</v>
      </c>
      <c r="J5508" s="3">
        <v>3.75</v>
      </c>
      <c r="K5508" s="3">
        <v>0.31</v>
      </c>
      <c r="L5508" s="3">
        <v>2.39</v>
      </c>
      <c r="M5508" s="3">
        <v>4.5599999999999996</v>
      </c>
      <c r="N5508" s="3">
        <v>1.4</v>
      </c>
      <c r="O5508" s="3">
        <v>0.15</v>
      </c>
      <c r="P5508" s="3">
        <v>81.92</v>
      </c>
      <c r="Q5508" s="5">
        <v>0.99050000000000005</v>
      </c>
      <c r="R5508" s="5">
        <v>1.6091</v>
      </c>
      <c r="S5508">
        <v>0.08</v>
      </c>
    </row>
    <row r="5509" spans="2:19" x14ac:dyDescent="0.3">
      <c r="B5509" s="2">
        <v>40583</v>
      </c>
      <c r="C5509" s="3">
        <v>0.14000000000000001</v>
      </c>
      <c r="D5509" s="3">
        <v>15.87</v>
      </c>
      <c r="E5509" s="3">
        <v>85.59</v>
      </c>
      <c r="F5509" s="3">
        <v>5.24</v>
      </c>
      <c r="G5509" s="3">
        <v>6.18</v>
      </c>
      <c r="H5509" s="3">
        <v>2.5299999999999998</v>
      </c>
      <c r="I5509" s="4">
        <v>2789.07</v>
      </c>
      <c r="J5509" s="3">
        <v>3.65</v>
      </c>
      <c r="K5509" s="3">
        <v>0.3</v>
      </c>
      <c r="L5509" s="3">
        <v>2.33</v>
      </c>
      <c r="M5509" s="3">
        <v>4.49</v>
      </c>
      <c r="N5509" s="3">
        <v>1.34</v>
      </c>
      <c r="O5509" s="3">
        <v>0.14000000000000001</v>
      </c>
      <c r="P5509" s="3">
        <v>82.47</v>
      </c>
      <c r="Q5509" s="5">
        <v>0.99460000000000004</v>
      </c>
      <c r="R5509" s="5">
        <v>1.6089</v>
      </c>
      <c r="S5509">
        <v>0.08</v>
      </c>
    </row>
    <row r="5510" spans="2:19" x14ac:dyDescent="0.3">
      <c r="B5510" s="2">
        <v>40584</v>
      </c>
      <c r="C5510" s="3">
        <v>0.12</v>
      </c>
      <c r="D5510" s="3">
        <v>16.09</v>
      </c>
      <c r="E5510" s="3">
        <v>85.44</v>
      </c>
      <c r="F5510" s="3">
        <v>5.31</v>
      </c>
      <c r="G5510" s="3">
        <v>6.25</v>
      </c>
      <c r="H5510" s="3">
        <v>2.5499999999999998</v>
      </c>
      <c r="I5510" s="4">
        <v>2790.45</v>
      </c>
      <c r="J5510" s="3">
        <v>3.7</v>
      </c>
      <c r="K5510" s="3">
        <v>0.3</v>
      </c>
      <c r="L5510" s="3">
        <v>2.4</v>
      </c>
      <c r="M5510" s="3">
        <v>4.55</v>
      </c>
      <c r="N5510" s="3">
        <v>1.4</v>
      </c>
      <c r="O5510" s="3">
        <v>0.12</v>
      </c>
      <c r="P5510" s="3">
        <v>83.11</v>
      </c>
      <c r="Q5510" s="5">
        <v>0.99550000000000005</v>
      </c>
      <c r="R5510" s="5">
        <v>1.6132</v>
      </c>
      <c r="S5510">
        <v>0.09</v>
      </c>
    </row>
    <row r="5511" spans="2:19" x14ac:dyDescent="0.3">
      <c r="B5511" s="2">
        <v>40585</v>
      </c>
      <c r="C5511" s="3">
        <v>0.12</v>
      </c>
      <c r="D5511" s="3">
        <v>15.69</v>
      </c>
      <c r="E5511" s="3">
        <v>84.39</v>
      </c>
      <c r="F5511" s="3">
        <v>5.26</v>
      </c>
      <c r="G5511" s="3">
        <v>6.2</v>
      </c>
      <c r="H5511" s="3">
        <v>2.56</v>
      </c>
      <c r="I5511" s="4">
        <v>2809.44</v>
      </c>
      <c r="J5511" s="3">
        <v>3.64</v>
      </c>
      <c r="K5511" s="3">
        <v>0.3</v>
      </c>
      <c r="L5511" s="3">
        <v>2.38</v>
      </c>
      <c r="M5511" s="3">
        <v>4.49</v>
      </c>
      <c r="N5511" s="3">
        <v>1.4</v>
      </c>
      <c r="O5511" s="3">
        <v>0.12</v>
      </c>
      <c r="P5511" s="3">
        <v>83.52</v>
      </c>
      <c r="Q5511" s="5">
        <v>0.99</v>
      </c>
      <c r="R5511" s="5">
        <v>1.5986</v>
      </c>
      <c r="S5511">
        <v>0.08</v>
      </c>
    </row>
    <row r="5512" spans="2:19" x14ac:dyDescent="0.3">
      <c r="B5512" s="2">
        <v>40588</v>
      </c>
      <c r="C5512" s="3">
        <v>0.13</v>
      </c>
      <c r="D5512" s="3">
        <v>15.95</v>
      </c>
      <c r="E5512" s="3">
        <v>83.66</v>
      </c>
      <c r="F5512" s="3">
        <v>5.21</v>
      </c>
      <c r="G5512" s="3">
        <v>6.15</v>
      </c>
      <c r="H5512" s="3">
        <v>2.5299999999999998</v>
      </c>
      <c r="I5512" s="4">
        <v>2817.18</v>
      </c>
      <c r="J5512" s="3">
        <v>3.62</v>
      </c>
      <c r="K5512" s="3">
        <v>0.3</v>
      </c>
      <c r="L5512" s="3">
        <v>2.37</v>
      </c>
      <c r="M5512" s="3">
        <v>4.46</v>
      </c>
      <c r="N5512" s="3">
        <v>1.41</v>
      </c>
      <c r="O5512" s="3">
        <v>0.13</v>
      </c>
      <c r="P5512" s="3">
        <v>83.32</v>
      </c>
      <c r="Q5512" s="5">
        <v>0.98829999999999996</v>
      </c>
      <c r="R5512" s="5">
        <v>1.6023000000000001</v>
      </c>
      <c r="S5512">
        <v>0.08</v>
      </c>
    </row>
    <row r="5513" spans="2:19" x14ac:dyDescent="0.3">
      <c r="B5513" s="2">
        <v>40589</v>
      </c>
      <c r="C5513" s="3">
        <v>0.13</v>
      </c>
      <c r="D5513" s="3">
        <v>16.37</v>
      </c>
      <c r="E5513" s="3">
        <v>83.13</v>
      </c>
      <c r="F5513" s="3">
        <v>5.26</v>
      </c>
      <c r="G5513" s="3">
        <v>6.14</v>
      </c>
      <c r="H5513" s="3">
        <v>2.5299999999999998</v>
      </c>
      <c r="I5513" s="4">
        <v>2804.35</v>
      </c>
      <c r="J5513" s="3">
        <v>3.61</v>
      </c>
      <c r="K5513" s="3">
        <v>0.3</v>
      </c>
      <c r="L5513" s="3">
        <v>2.35</v>
      </c>
      <c r="M5513" s="3">
        <v>4.45</v>
      </c>
      <c r="N5513" s="3">
        <v>1.39</v>
      </c>
      <c r="O5513" s="3">
        <v>0.13</v>
      </c>
      <c r="P5513" s="3">
        <v>83.79</v>
      </c>
      <c r="Q5513" s="5">
        <v>0.98850000000000005</v>
      </c>
      <c r="R5513" s="5">
        <v>1.6128</v>
      </c>
      <c r="S5513">
        <v>0.08</v>
      </c>
    </row>
    <row r="5514" spans="2:19" x14ac:dyDescent="0.3">
      <c r="B5514" s="2">
        <v>40590</v>
      </c>
      <c r="C5514" s="3">
        <v>0.12</v>
      </c>
      <c r="D5514" s="3">
        <v>16.72</v>
      </c>
      <c r="E5514" s="3">
        <v>83.8</v>
      </c>
      <c r="F5514" s="3">
        <v>5.27</v>
      </c>
      <c r="G5514" s="3">
        <v>6.15</v>
      </c>
      <c r="H5514" s="3">
        <v>2.5299999999999998</v>
      </c>
      <c r="I5514" s="4">
        <v>2825.56</v>
      </c>
      <c r="J5514" s="3">
        <v>3.62</v>
      </c>
      <c r="K5514" s="3">
        <v>0.28999999999999998</v>
      </c>
      <c r="L5514" s="3">
        <v>2.37</v>
      </c>
      <c r="M5514" s="3">
        <v>4.46</v>
      </c>
      <c r="N5514" s="3">
        <v>1.4</v>
      </c>
      <c r="O5514" s="3">
        <v>0.12</v>
      </c>
      <c r="P5514" s="3">
        <v>83.73</v>
      </c>
      <c r="Q5514" s="5">
        <v>0.98529999999999995</v>
      </c>
      <c r="R5514" s="5">
        <v>1.6063000000000001</v>
      </c>
      <c r="S5514">
        <v>0.08</v>
      </c>
    </row>
    <row r="5515" spans="2:19" x14ac:dyDescent="0.3">
      <c r="B5515" s="2">
        <v>40591</v>
      </c>
      <c r="C5515" s="3">
        <v>0.09</v>
      </c>
      <c r="D5515" s="3">
        <v>16.59</v>
      </c>
      <c r="E5515" s="3">
        <v>85.05</v>
      </c>
      <c r="F5515" s="3">
        <v>5.26</v>
      </c>
      <c r="G5515" s="3">
        <v>6.14</v>
      </c>
      <c r="H5515" s="3">
        <v>2.56</v>
      </c>
      <c r="I5515" s="4">
        <v>2831.58</v>
      </c>
      <c r="J5515" s="3">
        <v>3.58</v>
      </c>
      <c r="K5515" s="3">
        <v>0.27</v>
      </c>
      <c r="L5515" s="3">
        <v>2.2999999999999998</v>
      </c>
      <c r="M5515" s="3">
        <v>4.4400000000000004</v>
      </c>
      <c r="N5515" s="3">
        <v>1.33</v>
      </c>
      <c r="O5515" s="3">
        <v>0.09</v>
      </c>
      <c r="P5515" s="3">
        <v>83.25</v>
      </c>
      <c r="Q5515" s="5">
        <v>0.9839</v>
      </c>
      <c r="R5515" s="5">
        <v>1.6172</v>
      </c>
      <c r="S5515">
        <v>0.08</v>
      </c>
    </row>
    <row r="5516" spans="2:19" x14ac:dyDescent="0.3">
      <c r="B5516" s="2">
        <v>40592</v>
      </c>
      <c r="C5516" s="3">
        <v>0.1</v>
      </c>
      <c r="D5516" s="3">
        <v>16.43</v>
      </c>
      <c r="E5516" s="3">
        <v>85.03</v>
      </c>
      <c r="F5516" s="3">
        <v>5.29</v>
      </c>
      <c r="G5516" s="3">
        <v>6.17</v>
      </c>
      <c r="H5516" s="3">
        <v>2.58</v>
      </c>
      <c r="I5516" s="4">
        <v>2833.95</v>
      </c>
      <c r="J5516" s="3">
        <v>3.59</v>
      </c>
      <c r="K5516" s="3">
        <v>0.28000000000000003</v>
      </c>
      <c r="L5516" s="3">
        <v>2.2999999999999998</v>
      </c>
      <c r="M5516" s="3">
        <v>4.46</v>
      </c>
      <c r="N5516" s="3">
        <v>1.32</v>
      </c>
      <c r="O5516" s="3">
        <v>0.1</v>
      </c>
      <c r="P5516" s="3">
        <v>83.22</v>
      </c>
      <c r="Q5516" s="5">
        <v>0.98270000000000002</v>
      </c>
      <c r="R5516" s="5">
        <v>1.6245000000000001</v>
      </c>
      <c r="S5516">
        <v>0.08</v>
      </c>
    </row>
    <row r="5517" spans="2:19" x14ac:dyDescent="0.3">
      <c r="B5517" s="2">
        <v>40595</v>
      </c>
      <c r="S5517">
        <v>0.08</v>
      </c>
    </row>
    <row r="5518" spans="2:19" x14ac:dyDescent="0.3">
      <c r="B5518" s="2">
        <v>40596</v>
      </c>
      <c r="C5518" s="3">
        <v>0.12</v>
      </c>
      <c r="D5518" s="3">
        <v>20.8</v>
      </c>
      <c r="E5518" s="3">
        <v>92.65</v>
      </c>
      <c r="F5518" s="3">
        <v>5.2</v>
      </c>
      <c r="G5518" s="3">
        <v>6.08</v>
      </c>
      <c r="H5518" s="3">
        <v>2.62</v>
      </c>
      <c r="I5518" s="4">
        <v>2756.42</v>
      </c>
      <c r="J5518" s="3">
        <v>3.46</v>
      </c>
      <c r="K5518" s="3">
        <v>0.28000000000000003</v>
      </c>
      <c r="L5518" s="3">
        <v>2.16</v>
      </c>
      <c r="M5518" s="3">
        <v>4.3499999999999996</v>
      </c>
      <c r="N5518" s="3">
        <v>1.22</v>
      </c>
      <c r="O5518" s="3">
        <v>0.12</v>
      </c>
      <c r="P5518" s="3">
        <v>82.94</v>
      </c>
      <c r="Q5518" s="5">
        <v>0.98599999999999999</v>
      </c>
      <c r="R5518" s="5">
        <v>1.6129</v>
      </c>
      <c r="S5518">
        <v>0.09</v>
      </c>
    </row>
    <row r="5519" spans="2:19" x14ac:dyDescent="0.3">
      <c r="B5519" s="2">
        <v>40597</v>
      </c>
      <c r="C5519" s="3">
        <v>0.12</v>
      </c>
      <c r="D5519" s="3">
        <v>22.13</v>
      </c>
      <c r="E5519" s="3">
        <v>96.04</v>
      </c>
      <c r="F5519" s="3">
        <v>5.2</v>
      </c>
      <c r="G5519" s="3">
        <v>6.09</v>
      </c>
      <c r="H5519" s="3">
        <v>2.6</v>
      </c>
      <c r="I5519" s="4">
        <v>2722.99</v>
      </c>
      <c r="J5519" s="3">
        <v>3.49</v>
      </c>
      <c r="K5519" s="3">
        <v>0.27</v>
      </c>
      <c r="L5519" s="3">
        <v>2.21</v>
      </c>
      <c r="M5519" s="3">
        <v>4.34</v>
      </c>
      <c r="N5519" s="3">
        <v>1.25</v>
      </c>
      <c r="O5519" s="3">
        <v>0.12</v>
      </c>
      <c r="P5519" s="3">
        <v>82.39</v>
      </c>
      <c r="Q5519" s="5">
        <v>0.99219999999999997</v>
      </c>
      <c r="R5519" s="5">
        <v>1.6221000000000001</v>
      </c>
      <c r="S5519">
        <v>0.08</v>
      </c>
    </row>
    <row r="5520" spans="2:19" x14ac:dyDescent="0.3">
      <c r="B5520" s="2">
        <v>40598</v>
      </c>
      <c r="C5520" s="3">
        <v>0.13</v>
      </c>
      <c r="D5520" s="3">
        <v>21.32</v>
      </c>
      <c r="E5520" s="3">
        <v>95.83</v>
      </c>
      <c r="F5520" s="3">
        <v>5.14</v>
      </c>
      <c r="G5520" s="3">
        <v>6.05</v>
      </c>
      <c r="H5520" s="3">
        <v>2.59</v>
      </c>
      <c r="I5520" s="4">
        <v>2737.9</v>
      </c>
      <c r="J5520" s="3">
        <v>3.46</v>
      </c>
      <c r="K5520" s="3">
        <v>0.26</v>
      </c>
      <c r="L5520" s="3">
        <v>2.19</v>
      </c>
      <c r="M5520" s="3">
        <v>4.29</v>
      </c>
      <c r="N5520" s="3">
        <v>1.24</v>
      </c>
      <c r="O5520" s="3">
        <v>0.13</v>
      </c>
      <c r="P5520" s="3">
        <v>81.67</v>
      </c>
      <c r="Q5520" s="5">
        <v>0.98419999999999996</v>
      </c>
      <c r="R5520" s="5">
        <v>1.6106</v>
      </c>
      <c r="S5520">
        <v>0.08</v>
      </c>
    </row>
    <row r="5521" spans="2:19" x14ac:dyDescent="0.3">
      <c r="B5521" s="2">
        <v>40599</v>
      </c>
      <c r="C5521" s="3">
        <v>0.13</v>
      </c>
      <c r="D5521" s="3">
        <v>19.22</v>
      </c>
      <c r="E5521" s="3">
        <v>96.52</v>
      </c>
      <c r="F5521" s="3">
        <v>5.12</v>
      </c>
      <c r="G5521" s="3">
        <v>6.02</v>
      </c>
      <c r="H5521" s="3">
        <v>2.6</v>
      </c>
      <c r="I5521" s="4">
        <v>2781.05</v>
      </c>
      <c r="J5521" s="3">
        <v>3.42</v>
      </c>
      <c r="K5521" s="3">
        <v>0.27</v>
      </c>
      <c r="L5521" s="3">
        <v>2.16</v>
      </c>
      <c r="M5521" s="3">
        <v>4.26</v>
      </c>
      <c r="N5521" s="3">
        <v>1.22</v>
      </c>
      <c r="O5521" s="3">
        <v>0.13</v>
      </c>
      <c r="P5521" s="3">
        <v>81.760000000000005</v>
      </c>
      <c r="Q5521" s="5">
        <v>0.98080000000000001</v>
      </c>
      <c r="R5521" s="5">
        <v>1.6077999999999999</v>
      </c>
      <c r="S5521">
        <v>0.08</v>
      </c>
    </row>
    <row r="5522" spans="2:19" x14ac:dyDescent="0.3">
      <c r="B5522" s="2">
        <v>40602</v>
      </c>
      <c r="C5522" s="3">
        <v>0.15</v>
      </c>
      <c r="D5522" s="3">
        <v>18.350000000000001</v>
      </c>
      <c r="E5522" s="3">
        <v>97.1</v>
      </c>
      <c r="F5522" s="3">
        <v>5.09</v>
      </c>
      <c r="G5522" s="3">
        <v>5.99</v>
      </c>
      <c r="H5522" s="3">
        <v>2.57</v>
      </c>
      <c r="I5522" s="4">
        <v>2782.27</v>
      </c>
      <c r="J5522" s="3">
        <v>3.42</v>
      </c>
      <c r="K5522" s="3">
        <v>0.25</v>
      </c>
      <c r="L5522" s="3">
        <v>2.13</v>
      </c>
      <c r="M5522" s="3">
        <v>4.25</v>
      </c>
      <c r="N5522" s="3">
        <v>1.18</v>
      </c>
      <c r="O5522" s="3">
        <v>0.15</v>
      </c>
      <c r="P5522" s="3">
        <v>81.94</v>
      </c>
      <c r="Q5522" s="5">
        <v>0.97370000000000001</v>
      </c>
      <c r="R5522" s="5">
        <v>1.6247</v>
      </c>
      <c r="S5522">
        <v>0.08</v>
      </c>
    </row>
    <row r="5523" spans="2:19" x14ac:dyDescent="0.3">
      <c r="B5523" s="2">
        <v>40603</v>
      </c>
      <c r="C5523" s="3">
        <v>0.14000000000000001</v>
      </c>
      <c r="D5523" s="3">
        <v>21.01</v>
      </c>
      <c r="E5523" s="3">
        <v>99.63</v>
      </c>
      <c r="F5523" s="3">
        <v>5.09</v>
      </c>
      <c r="G5523" s="3">
        <v>6</v>
      </c>
      <c r="H5523" s="3">
        <v>2.59</v>
      </c>
      <c r="I5523" s="4">
        <v>2737.41</v>
      </c>
      <c r="J5523" s="3">
        <v>3.41</v>
      </c>
      <c r="K5523" s="3">
        <v>0.25</v>
      </c>
      <c r="L5523" s="3">
        <v>2.11</v>
      </c>
      <c r="M5523" s="3">
        <v>4.24</v>
      </c>
      <c r="N5523" s="3">
        <v>1.1499999999999999</v>
      </c>
      <c r="O5523" s="3">
        <v>0.14000000000000001</v>
      </c>
      <c r="P5523" s="3">
        <v>81.86</v>
      </c>
      <c r="Q5523" s="5">
        <v>0.97419999999999995</v>
      </c>
      <c r="R5523" s="5">
        <v>1.6309</v>
      </c>
      <c r="S5523">
        <v>0.08</v>
      </c>
    </row>
    <row r="5524" spans="2:19" x14ac:dyDescent="0.3">
      <c r="B5524" s="2">
        <v>40604</v>
      </c>
      <c r="C5524" s="3">
        <v>0.13</v>
      </c>
      <c r="D5524" s="3">
        <v>20.7</v>
      </c>
      <c r="E5524" s="3">
        <v>102.27</v>
      </c>
      <c r="F5524" s="3">
        <v>5.16</v>
      </c>
      <c r="G5524" s="3">
        <v>6.06</v>
      </c>
      <c r="H5524" s="3">
        <v>2.6</v>
      </c>
      <c r="I5524" s="4">
        <v>2748.07</v>
      </c>
      <c r="J5524" s="3">
        <v>3.46</v>
      </c>
      <c r="K5524" s="3">
        <v>0.26</v>
      </c>
      <c r="L5524" s="3">
        <v>2.16</v>
      </c>
      <c r="M5524" s="3">
        <v>4.3</v>
      </c>
      <c r="N5524" s="3">
        <v>1.18</v>
      </c>
      <c r="O5524" s="3">
        <v>0.13</v>
      </c>
      <c r="P5524" s="3">
        <v>81.62</v>
      </c>
      <c r="Q5524" s="5">
        <v>0.97330000000000005</v>
      </c>
      <c r="R5524" s="5">
        <v>1.6311</v>
      </c>
      <c r="S5524">
        <v>0.09</v>
      </c>
    </row>
    <row r="5525" spans="2:19" x14ac:dyDescent="0.3">
      <c r="B5525" s="2">
        <v>40605</v>
      </c>
      <c r="C5525" s="3">
        <v>0.13</v>
      </c>
      <c r="D5525" s="3">
        <v>18.600000000000001</v>
      </c>
      <c r="E5525" s="3">
        <v>101.92</v>
      </c>
      <c r="F5525" s="3">
        <v>5.21</v>
      </c>
      <c r="G5525" s="3">
        <v>6.13</v>
      </c>
      <c r="H5525" s="3">
        <v>2.5499999999999998</v>
      </c>
      <c r="I5525" s="4">
        <v>2798.74</v>
      </c>
      <c r="J5525" s="3">
        <v>3.58</v>
      </c>
      <c r="K5525" s="3">
        <v>0.28999999999999998</v>
      </c>
      <c r="L5525" s="3">
        <v>2.2999999999999998</v>
      </c>
      <c r="M5525" s="3">
        <v>4.4000000000000004</v>
      </c>
      <c r="N5525" s="3">
        <v>1.32</v>
      </c>
      <c r="O5525" s="3">
        <v>0.13</v>
      </c>
      <c r="P5525" s="3">
        <v>82.41</v>
      </c>
      <c r="Q5525" s="5">
        <v>0.97460000000000002</v>
      </c>
      <c r="R5525" s="5">
        <v>1.6266</v>
      </c>
      <c r="S5525">
        <v>7.0000000000000007E-2</v>
      </c>
    </row>
    <row r="5526" spans="2:19" x14ac:dyDescent="0.3">
      <c r="B5526" s="2">
        <v>40606</v>
      </c>
      <c r="C5526" s="3">
        <v>0.12</v>
      </c>
      <c r="D5526" s="3">
        <v>19.059999999999999</v>
      </c>
      <c r="E5526" s="3">
        <v>104.34</v>
      </c>
      <c r="F5526" s="3">
        <v>5.17</v>
      </c>
      <c r="G5526" s="3">
        <v>6.09</v>
      </c>
      <c r="H5526" s="3">
        <v>2.6</v>
      </c>
      <c r="I5526" s="4">
        <v>2784.67</v>
      </c>
      <c r="J5526" s="3">
        <v>3.49</v>
      </c>
      <c r="K5526" s="3">
        <v>0.26</v>
      </c>
      <c r="L5526" s="3">
        <v>2.17</v>
      </c>
      <c r="M5526" s="3">
        <v>4.34</v>
      </c>
      <c r="N5526" s="3">
        <v>1.2</v>
      </c>
      <c r="O5526" s="3">
        <v>0.12</v>
      </c>
      <c r="P5526" s="3">
        <v>82.35</v>
      </c>
      <c r="Q5526" s="5">
        <v>0.97150000000000003</v>
      </c>
      <c r="R5526" s="5">
        <v>1.625</v>
      </c>
      <c r="S5526">
        <v>0.08</v>
      </c>
    </row>
    <row r="5527" spans="2:19" x14ac:dyDescent="0.3">
      <c r="B5527" s="2">
        <v>40609</v>
      </c>
      <c r="C5527" s="3">
        <v>0.11</v>
      </c>
      <c r="D5527" s="3">
        <v>20.66</v>
      </c>
      <c r="E5527" s="3">
        <v>105.37</v>
      </c>
      <c r="F5527" s="3">
        <v>5.19</v>
      </c>
      <c r="G5527" s="3">
        <v>6.1</v>
      </c>
      <c r="H5527" s="3">
        <v>2.59</v>
      </c>
      <c r="I5527" s="4">
        <v>2745.63</v>
      </c>
      <c r="J5527" s="3">
        <v>3.51</v>
      </c>
      <c r="K5527" s="3">
        <v>0.25</v>
      </c>
      <c r="L5527" s="3">
        <v>2.19</v>
      </c>
      <c r="M5527" s="3">
        <v>4.3600000000000003</v>
      </c>
      <c r="N5527" s="3">
        <v>1.22</v>
      </c>
      <c r="O5527" s="3">
        <v>0.11</v>
      </c>
      <c r="P5527" s="3">
        <v>82.12</v>
      </c>
      <c r="Q5527" s="5">
        <v>0.97370000000000001</v>
      </c>
      <c r="R5527" s="5">
        <v>1.6204000000000001</v>
      </c>
      <c r="S5527">
        <v>0.08</v>
      </c>
    </row>
    <row r="5528" spans="2:19" x14ac:dyDescent="0.3">
      <c r="B5528" s="2">
        <v>40610</v>
      </c>
      <c r="C5528" s="3">
        <v>0.11</v>
      </c>
      <c r="D5528" s="3">
        <v>19.82</v>
      </c>
      <c r="E5528" s="3">
        <v>105.06</v>
      </c>
      <c r="F5528" s="3">
        <v>5.24</v>
      </c>
      <c r="G5528" s="3">
        <v>6.15</v>
      </c>
      <c r="H5528" s="3">
        <v>2.59</v>
      </c>
      <c r="I5528" s="4">
        <v>2765.77</v>
      </c>
      <c r="J5528" s="3">
        <v>3.56</v>
      </c>
      <c r="K5528" s="3">
        <v>0.26</v>
      </c>
      <c r="L5528" s="3">
        <v>2.2200000000000002</v>
      </c>
      <c r="M5528" s="3">
        <v>4.41</v>
      </c>
      <c r="N5528" s="3">
        <v>1.27</v>
      </c>
      <c r="O5528" s="3">
        <v>0.11</v>
      </c>
      <c r="P5528" s="3">
        <v>82.69</v>
      </c>
      <c r="Q5528" s="5">
        <v>0.97119999999999995</v>
      </c>
      <c r="R5528" s="5">
        <v>1.6164000000000001</v>
      </c>
      <c r="S5528">
        <v>0.1</v>
      </c>
    </row>
    <row r="5529" spans="2:19" x14ac:dyDescent="0.3">
      <c r="B5529" s="2">
        <v>40611</v>
      </c>
      <c r="C5529" s="3">
        <v>0.1</v>
      </c>
      <c r="D5529" s="3">
        <v>20.22</v>
      </c>
      <c r="E5529" s="3">
        <v>104.39</v>
      </c>
      <c r="F5529" s="3">
        <v>5.18</v>
      </c>
      <c r="G5529" s="3">
        <v>6.09</v>
      </c>
      <c r="H5529" s="3">
        <v>2.61</v>
      </c>
      <c r="I5529" s="4">
        <v>2751.72</v>
      </c>
      <c r="J5529" s="3">
        <v>3.48</v>
      </c>
      <c r="K5529" s="3">
        <v>0.26</v>
      </c>
      <c r="L5529" s="3">
        <v>2.16</v>
      </c>
      <c r="M5529" s="3">
        <v>4.3499999999999996</v>
      </c>
      <c r="N5529" s="3">
        <v>1.21</v>
      </c>
      <c r="O5529" s="3">
        <v>0.1</v>
      </c>
      <c r="P5529" s="3">
        <v>82.78</v>
      </c>
      <c r="Q5529" s="5">
        <v>0.96860000000000002</v>
      </c>
      <c r="R5529" s="5">
        <v>1.6202000000000001</v>
      </c>
      <c r="S5529">
        <v>0.08</v>
      </c>
    </row>
    <row r="5530" spans="2:19" x14ac:dyDescent="0.3">
      <c r="B5530" s="2">
        <v>40612</v>
      </c>
      <c r="C5530" s="3">
        <v>0.08</v>
      </c>
      <c r="D5530" s="3">
        <v>21.88</v>
      </c>
      <c r="E5530" s="3">
        <v>102.73</v>
      </c>
      <c r="F5530" s="3">
        <v>5.13</v>
      </c>
      <c r="G5530" s="3">
        <v>6.03</v>
      </c>
      <c r="H5530" s="3">
        <v>2.66</v>
      </c>
      <c r="I5530" s="4">
        <v>2701.02</v>
      </c>
      <c r="J5530" s="3">
        <v>3.37</v>
      </c>
      <c r="K5530" s="3">
        <v>0.25</v>
      </c>
      <c r="L5530" s="3">
        <v>2.0499999999999998</v>
      </c>
      <c r="M5530" s="3">
        <v>4.25</v>
      </c>
      <c r="N5530" s="3">
        <v>1.1299999999999999</v>
      </c>
      <c r="O5530" s="3">
        <v>0.08</v>
      </c>
      <c r="P5530" s="3">
        <v>82.98</v>
      </c>
      <c r="Q5530" s="5">
        <v>0.97289999999999999</v>
      </c>
      <c r="R5530" s="5">
        <v>1.6063000000000001</v>
      </c>
      <c r="S5530">
        <v>0.08</v>
      </c>
    </row>
    <row r="5531" spans="2:19" x14ac:dyDescent="0.3">
      <c r="B5531" s="2">
        <v>40613</v>
      </c>
      <c r="C5531" s="3">
        <v>0.08</v>
      </c>
      <c r="D5531" s="3">
        <v>20.079999999999998</v>
      </c>
      <c r="E5531" s="3">
        <v>101.14</v>
      </c>
      <c r="F5531" s="3">
        <v>5.13</v>
      </c>
      <c r="G5531" s="3">
        <v>6.03</v>
      </c>
      <c r="H5531" s="3">
        <v>2.63</v>
      </c>
      <c r="I5531" s="4">
        <v>2715.61</v>
      </c>
      <c r="J5531" s="3">
        <v>3.4</v>
      </c>
      <c r="K5531" s="3">
        <v>0.24</v>
      </c>
      <c r="L5531" s="3">
        <v>2.06</v>
      </c>
      <c r="M5531" s="3">
        <v>4.29</v>
      </c>
      <c r="N5531" s="3">
        <v>1.1200000000000001</v>
      </c>
      <c r="O5531" s="3">
        <v>0.08</v>
      </c>
      <c r="P5531" s="3">
        <v>81.77</v>
      </c>
      <c r="Q5531" s="5">
        <v>0.97319999999999995</v>
      </c>
      <c r="R5531" s="5">
        <v>1.6032999999999999</v>
      </c>
      <c r="S5531">
        <v>0.08</v>
      </c>
    </row>
    <row r="5532" spans="2:19" x14ac:dyDescent="0.3">
      <c r="B5532" s="2">
        <v>40616</v>
      </c>
      <c r="C5532" s="3">
        <v>0.09</v>
      </c>
      <c r="D5532" s="3">
        <v>21.13</v>
      </c>
      <c r="E5532" s="3">
        <v>101.2</v>
      </c>
      <c r="F5532" s="3">
        <v>5.12</v>
      </c>
      <c r="G5532" s="3">
        <v>6.01</v>
      </c>
      <c r="H5532" s="3">
        <v>2.65</v>
      </c>
      <c r="I5532" s="4">
        <v>2700.97</v>
      </c>
      <c r="J5532" s="3">
        <v>3.36</v>
      </c>
      <c r="K5532" s="3">
        <v>0.22</v>
      </c>
      <c r="L5532" s="3">
        <v>2</v>
      </c>
      <c r="M5532" s="3">
        <v>4.25</v>
      </c>
      <c r="N5532" s="3">
        <v>1.07</v>
      </c>
      <c r="O5532" s="3">
        <v>0.09</v>
      </c>
      <c r="P5532" s="3">
        <v>81.650000000000006</v>
      </c>
      <c r="Q5532" s="5">
        <v>0.9758</v>
      </c>
      <c r="R5532" s="5">
        <v>1.6181000000000001</v>
      </c>
      <c r="S5532">
        <v>0.08</v>
      </c>
    </row>
    <row r="5533" spans="2:19" x14ac:dyDescent="0.3">
      <c r="B5533" s="2">
        <v>40617</v>
      </c>
      <c r="C5533" s="3">
        <v>0.1</v>
      </c>
      <c r="D5533" s="3">
        <v>24.32</v>
      </c>
      <c r="E5533" s="3">
        <v>97.23</v>
      </c>
      <c r="F5533" s="3">
        <v>5.0999999999999996</v>
      </c>
      <c r="G5533" s="3">
        <v>6.01</v>
      </c>
      <c r="H5533" s="3">
        <v>2.68</v>
      </c>
      <c r="I5533" s="4">
        <v>2667.33</v>
      </c>
      <c r="J5533" s="3">
        <v>3.33</v>
      </c>
      <c r="K5533" s="3">
        <v>0.23</v>
      </c>
      <c r="L5533" s="3">
        <v>2</v>
      </c>
      <c r="M5533" s="3">
        <v>4.21</v>
      </c>
      <c r="N5533" s="3">
        <v>1.08</v>
      </c>
      <c r="O5533" s="3">
        <v>0.1</v>
      </c>
      <c r="P5533" s="3">
        <v>80.819999999999993</v>
      </c>
      <c r="Q5533" s="5">
        <v>0.98309999999999997</v>
      </c>
      <c r="R5533" s="5">
        <v>1.6064000000000001</v>
      </c>
      <c r="S5533">
        <v>0.08</v>
      </c>
    </row>
    <row r="5534" spans="2:19" x14ac:dyDescent="0.3">
      <c r="B5534" s="2">
        <v>40618</v>
      </c>
      <c r="C5534" s="3">
        <v>0.1</v>
      </c>
      <c r="D5534" s="3">
        <v>29.4</v>
      </c>
      <c r="E5534" s="3">
        <v>97.99</v>
      </c>
      <c r="F5534" s="3">
        <v>5.0199999999999996</v>
      </c>
      <c r="G5534" s="3">
        <v>5.93</v>
      </c>
      <c r="H5534" s="3">
        <v>2.71</v>
      </c>
      <c r="I5534" s="4">
        <v>2616.8200000000002</v>
      </c>
      <c r="J5534" s="3">
        <v>3.22</v>
      </c>
      <c r="K5534" s="3">
        <v>0.21</v>
      </c>
      <c r="L5534" s="3">
        <v>1.87</v>
      </c>
      <c r="M5534" s="3">
        <v>4.1100000000000003</v>
      </c>
      <c r="N5534" s="3">
        <v>0.98</v>
      </c>
      <c r="O5534" s="3">
        <v>0.1</v>
      </c>
      <c r="P5534" s="3">
        <v>80.17</v>
      </c>
      <c r="Q5534" s="5">
        <v>0.99209999999999998</v>
      </c>
      <c r="R5534" s="5">
        <v>1.6028</v>
      </c>
      <c r="S5534">
        <v>7.0000000000000007E-2</v>
      </c>
    </row>
    <row r="5535" spans="2:19" x14ac:dyDescent="0.3">
      <c r="B5535" s="2">
        <v>40619</v>
      </c>
      <c r="C5535" s="3">
        <v>0.08</v>
      </c>
      <c r="D5535" s="3">
        <v>26.37</v>
      </c>
      <c r="E5535" s="3">
        <v>101.47</v>
      </c>
      <c r="F5535" s="3">
        <v>5.05</v>
      </c>
      <c r="G5535" s="3">
        <v>5.97</v>
      </c>
      <c r="H5535" s="3">
        <v>2.72</v>
      </c>
      <c r="I5535" s="4">
        <v>2636.05</v>
      </c>
      <c r="J5535" s="3">
        <v>3.25</v>
      </c>
      <c r="K5535" s="3">
        <v>0.24</v>
      </c>
      <c r="L5535" s="3">
        <v>1.91</v>
      </c>
      <c r="M5535" s="3">
        <v>4.1500000000000004</v>
      </c>
      <c r="N5535" s="3">
        <v>1.02</v>
      </c>
      <c r="O5535" s="3">
        <v>0.08</v>
      </c>
      <c r="P5535" s="3">
        <v>78.739999999999995</v>
      </c>
      <c r="Q5535" s="5">
        <v>0.98860000000000003</v>
      </c>
      <c r="R5535" s="5">
        <v>1.6143000000000001</v>
      </c>
      <c r="S5535">
        <v>7.0000000000000007E-2</v>
      </c>
    </row>
    <row r="5536" spans="2:19" x14ac:dyDescent="0.3">
      <c r="B5536" s="2">
        <v>40620</v>
      </c>
      <c r="C5536" s="3">
        <v>7.0000000000000007E-2</v>
      </c>
      <c r="D5536" s="3">
        <v>24.44</v>
      </c>
      <c r="E5536" s="3">
        <v>101.06</v>
      </c>
      <c r="F5536" s="3">
        <v>5.07</v>
      </c>
      <c r="G5536" s="3">
        <v>5.97</v>
      </c>
      <c r="H5536" s="3">
        <v>2.69</v>
      </c>
      <c r="I5536" s="4">
        <v>2643.67</v>
      </c>
      <c r="J5536" s="3">
        <v>3.28</v>
      </c>
      <c r="K5536" s="3">
        <v>0.23</v>
      </c>
      <c r="L5536" s="3">
        <v>1.96</v>
      </c>
      <c r="M5536" s="3">
        <v>4.17</v>
      </c>
      <c r="N5536" s="3">
        <v>1.05</v>
      </c>
      <c r="O5536" s="3">
        <v>7.0000000000000007E-2</v>
      </c>
      <c r="P5536" s="3">
        <v>81.14</v>
      </c>
      <c r="Q5536" s="5">
        <v>0.98460000000000003</v>
      </c>
      <c r="R5536" s="5">
        <v>1.6187</v>
      </c>
      <c r="S5536">
        <v>7.0000000000000007E-2</v>
      </c>
    </row>
    <row r="5537" spans="2:19" x14ac:dyDescent="0.3">
      <c r="B5537" s="2">
        <v>40623</v>
      </c>
      <c r="C5537" s="3">
        <v>0.1</v>
      </c>
      <c r="D5537" s="3">
        <v>20.61</v>
      </c>
      <c r="E5537" s="3">
        <v>102.36</v>
      </c>
      <c r="F5537" s="3">
        <v>5.09</v>
      </c>
      <c r="G5537" s="3">
        <v>5.98</v>
      </c>
      <c r="H5537" s="3">
        <v>2.64</v>
      </c>
      <c r="I5537" s="4">
        <v>2692.09</v>
      </c>
      <c r="J5537" s="3">
        <v>3.34</v>
      </c>
      <c r="K5537" s="3">
        <v>0.25</v>
      </c>
      <c r="L5537" s="3">
        <v>2.04</v>
      </c>
      <c r="M5537" s="3">
        <v>4.2</v>
      </c>
      <c r="N5537" s="3">
        <v>1.1200000000000001</v>
      </c>
      <c r="O5537" s="3">
        <v>0.1</v>
      </c>
      <c r="P5537" s="3">
        <v>81.11</v>
      </c>
      <c r="Q5537" s="5">
        <v>0.97719999999999996</v>
      </c>
      <c r="R5537" s="5">
        <v>1.6275999999999999</v>
      </c>
      <c r="S5537">
        <v>7.0000000000000007E-2</v>
      </c>
    </row>
    <row r="5538" spans="2:19" x14ac:dyDescent="0.3">
      <c r="B5538" s="2">
        <v>40624</v>
      </c>
      <c r="C5538" s="3">
        <v>0.1</v>
      </c>
      <c r="D5538" s="3">
        <v>20.21</v>
      </c>
      <c r="E5538" s="3">
        <v>104.53</v>
      </c>
      <c r="F5538" s="3">
        <v>5.08</v>
      </c>
      <c r="G5538" s="3">
        <v>5.98</v>
      </c>
      <c r="H5538" s="3">
        <v>2.64</v>
      </c>
      <c r="I5538" s="4">
        <v>2683.87</v>
      </c>
      <c r="J5538" s="3">
        <v>3.34</v>
      </c>
      <c r="K5538" s="3">
        <v>0.25</v>
      </c>
      <c r="L5538" s="3">
        <v>2.0699999999999998</v>
      </c>
      <c r="M5538" s="3">
        <v>4.1900000000000004</v>
      </c>
      <c r="N5538" s="3">
        <v>1.1399999999999999</v>
      </c>
      <c r="O5538" s="3">
        <v>0.1</v>
      </c>
      <c r="P5538" s="3">
        <v>81</v>
      </c>
      <c r="Q5538" s="5">
        <v>0.97689999999999999</v>
      </c>
      <c r="R5538" s="5">
        <v>1.6387</v>
      </c>
      <c r="S5538">
        <v>7.0000000000000007E-2</v>
      </c>
    </row>
    <row r="5539" spans="2:19" x14ac:dyDescent="0.3">
      <c r="B5539" s="2">
        <v>40625</v>
      </c>
      <c r="C5539" s="3">
        <v>0.09</v>
      </c>
      <c r="D5539" s="3">
        <v>19.170000000000002</v>
      </c>
      <c r="E5539" s="3">
        <v>105.21</v>
      </c>
      <c r="F5539" s="3">
        <v>5.09</v>
      </c>
      <c r="G5539" s="3">
        <v>5.99</v>
      </c>
      <c r="H5539" s="3">
        <v>2.63</v>
      </c>
      <c r="I5539" s="4">
        <v>2698.3</v>
      </c>
      <c r="J5539" s="3">
        <v>3.36</v>
      </c>
      <c r="K5539" s="3">
        <v>0.24</v>
      </c>
      <c r="L5539" s="3">
        <v>2.0699999999999998</v>
      </c>
      <c r="M5539" s="3">
        <v>4.2</v>
      </c>
      <c r="N5539" s="3">
        <v>1.1299999999999999</v>
      </c>
      <c r="O5539" s="3">
        <v>0.09</v>
      </c>
      <c r="P5539" s="3">
        <v>80.94</v>
      </c>
      <c r="Q5539" s="5">
        <v>0.98199999999999998</v>
      </c>
      <c r="R5539" s="5">
        <v>1.6246</v>
      </c>
      <c r="S5539">
        <v>7.0000000000000007E-2</v>
      </c>
    </row>
    <row r="5540" spans="2:19" x14ac:dyDescent="0.3">
      <c r="B5540" s="2">
        <v>40626</v>
      </c>
      <c r="C5540" s="3">
        <v>0.09</v>
      </c>
      <c r="D5540" s="3">
        <v>18</v>
      </c>
      <c r="E5540" s="3">
        <v>105.04</v>
      </c>
      <c r="F5540" s="3">
        <v>5.1100000000000003</v>
      </c>
      <c r="G5540" s="3">
        <v>6.01</v>
      </c>
      <c r="H5540" s="3">
        <v>2.59</v>
      </c>
      <c r="I5540" s="4">
        <v>2736.42</v>
      </c>
      <c r="J5540" s="3">
        <v>3.42</v>
      </c>
      <c r="K5540" s="3">
        <v>0.26</v>
      </c>
      <c r="L5540" s="3">
        <v>2.14</v>
      </c>
      <c r="M5540" s="3">
        <v>4.25</v>
      </c>
      <c r="N5540" s="3">
        <v>1.19</v>
      </c>
      <c r="O5540" s="3">
        <v>0.09</v>
      </c>
      <c r="P5540" s="3">
        <v>80.819999999999993</v>
      </c>
      <c r="Q5540" s="5">
        <v>0.9748</v>
      </c>
      <c r="R5540" s="5">
        <v>1.6158999999999999</v>
      </c>
      <c r="S5540">
        <v>7.0000000000000007E-2</v>
      </c>
    </row>
    <row r="5541" spans="2:19" x14ac:dyDescent="0.3">
      <c r="B5541" s="2">
        <v>40627</v>
      </c>
      <c r="C5541" s="3">
        <v>0.09</v>
      </c>
      <c r="D5541" s="3">
        <v>17.91</v>
      </c>
      <c r="E5541" s="3">
        <v>104.89</v>
      </c>
      <c r="F5541" s="3">
        <v>5.14</v>
      </c>
      <c r="G5541" s="3">
        <v>6.04</v>
      </c>
      <c r="H5541" s="3">
        <v>2.58</v>
      </c>
      <c r="I5541" s="4">
        <v>2743.06</v>
      </c>
      <c r="J5541" s="3">
        <v>3.46</v>
      </c>
      <c r="K5541" s="3">
        <v>0.3</v>
      </c>
      <c r="L5541" s="3">
        <v>2.2000000000000002</v>
      </c>
      <c r="M5541" s="3">
        <v>4.28</v>
      </c>
      <c r="N5541" s="3">
        <v>1.26</v>
      </c>
      <c r="O5541" s="3">
        <v>0.09</v>
      </c>
      <c r="P5541" s="3">
        <v>81.12</v>
      </c>
      <c r="Q5541" s="5">
        <v>0.97789999999999999</v>
      </c>
      <c r="R5541" s="5">
        <v>1.6086</v>
      </c>
      <c r="S5541">
        <v>7.0000000000000007E-2</v>
      </c>
    </row>
    <row r="5542" spans="2:19" x14ac:dyDescent="0.3">
      <c r="B5542" s="2">
        <v>40630</v>
      </c>
      <c r="C5542" s="3">
        <v>0.11</v>
      </c>
      <c r="D5542" s="3">
        <v>19.440000000000001</v>
      </c>
      <c r="E5542" s="3">
        <v>103.54</v>
      </c>
      <c r="F5542" s="3">
        <v>5.12</v>
      </c>
      <c r="G5542" s="3">
        <v>6.03</v>
      </c>
      <c r="H5542" s="3">
        <v>2.56</v>
      </c>
      <c r="I5542" s="4">
        <v>2730.68</v>
      </c>
      <c r="J5542" s="3">
        <v>3.47</v>
      </c>
      <c r="K5542" s="3">
        <v>0.3</v>
      </c>
      <c r="L5542" s="3">
        <v>2.23</v>
      </c>
      <c r="M5542" s="3">
        <v>4.28</v>
      </c>
      <c r="N5542" s="3">
        <v>1.29</v>
      </c>
      <c r="O5542" s="3">
        <v>0.11</v>
      </c>
      <c r="P5542" s="3">
        <v>81.67</v>
      </c>
      <c r="Q5542" s="5">
        <v>0.97570000000000001</v>
      </c>
      <c r="R5542" s="5">
        <v>1.6024</v>
      </c>
      <c r="S5542">
        <v>7.0000000000000007E-2</v>
      </c>
    </row>
    <row r="5543" spans="2:19" x14ac:dyDescent="0.3">
      <c r="B5543" s="2">
        <v>40631</v>
      </c>
      <c r="C5543" s="3">
        <v>0.1</v>
      </c>
      <c r="D5543" s="3">
        <v>18.16</v>
      </c>
      <c r="E5543" s="3">
        <v>104.34</v>
      </c>
      <c r="F5543" s="3">
        <v>5.18</v>
      </c>
      <c r="G5543" s="3">
        <v>6.09</v>
      </c>
      <c r="H5543" s="3">
        <v>2.59</v>
      </c>
      <c r="I5543" s="4">
        <v>2756.89</v>
      </c>
      <c r="J5543" s="3">
        <v>3.5</v>
      </c>
      <c r="K5543" s="3">
        <v>0.31</v>
      </c>
      <c r="L5543" s="3">
        <v>2.25</v>
      </c>
      <c r="M5543" s="3">
        <v>4.3099999999999996</v>
      </c>
      <c r="N5543" s="3">
        <v>1.31</v>
      </c>
      <c r="O5543" s="3">
        <v>0.1</v>
      </c>
      <c r="P5543" s="3">
        <v>82.38</v>
      </c>
      <c r="Q5543" s="5">
        <v>0.9758</v>
      </c>
      <c r="R5543" s="5">
        <v>1.5983000000000001</v>
      </c>
      <c r="S5543">
        <v>7.0000000000000007E-2</v>
      </c>
    </row>
    <row r="5544" spans="2:19" x14ac:dyDescent="0.3">
      <c r="B5544" s="2">
        <v>40632</v>
      </c>
      <c r="C5544" s="3">
        <v>0.1</v>
      </c>
      <c r="D5544" s="3">
        <v>17.71</v>
      </c>
      <c r="E5544" s="3">
        <v>103.8</v>
      </c>
      <c r="F5544" s="3">
        <v>5.16</v>
      </c>
      <c r="G5544" s="3">
        <v>6.06</v>
      </c>
      <c r="H5544" s="3">
        <v>2.59</v>
      </c>
      <c r="I5544" s="4">
        <v>2776.79</v>
      </c>
      <c r="J5544" s="3">
        <v>3.47</v>
      </c>
      <c r="K5544" s="3">
        <v>0.3</v>
      </c>
      <c r="L5544" s="3">
        <v>2.21</v>
      </c>
      <c r="M5544" s="3">
        <v>4.29</v>
      </c>
      <c r="N5544" s="3">
        <v>1.28</v>
      </c>
      <c r="O5544" s="3">
        <v>0.1</v>
      </c>
      <c r="P5544" s="3">
        <v>82.98</v>
      </c>
      <c r="Q5544" s="5">
        <v>0.97150000000000003</v>
      </c>
      <c r="R5544" s="5">
        <v>1.6037999999999999</v>
      </c>
      <c r="S5544">
        <v>7.0000000000000007E-2</v>
      </c>
    </row>
    <row r="5545" spans="2:19" x14ac:dyDescent="0.3">
      <c r="B5545" s="2">
        <v>40633</v>
      </c>
      <c r="C5545" s="3">
        <v>0.09</v>
      </c>
      <c r="D5545" s="3">
        <v>17.739999999999998</v>
      </c>
      <c r="E5545" s="3">
        <v>106.19</v>
      </c>
      <c r="F5545" s="3">
        <v>5.15</v>
      </c>
      <c r="G5545" s="3">
        <v>6.05</v>
      </c>
      <c r="H5545" s="3">
        <v>2.58</v>
      </c>
      <c r="I5545" s="4">
        <v>2781.07</v>
      </c>
      <c r="J5545" s="3">
        <v>3.47</v>
      </c>
      <c r="K5545" s="3">
        <v>0.3</v>
      </c>
      <c r="L5545" s="3">
        <v>2.2400000000000002</v>
      </c>
      <c r="M5545" s="3">
        <v>4.29</v>
      </c>
      <c r="N5545" s="3">
        <v>1.29</v>
      </c>
      <c r="O5545" s="3">
        <v>0.09</v>
      </c>
      <c r="P5545" s="3">
        <v>82.76</v>
      </c>
      <c r="Q5545" s="5">
        <v>0.97170000000000001</v>
      </c>
      <c r="R5545" s="5">
        <v>1.6048</v>
      </c>
      <c r="S5545">
        <v>0.08</v>
      </c>
    </row>
    <row r="5546" spans="2:19" x14ac:dyDescent="0.3">
      <c r="B5546" s="2">
        <v>40634</v>
      </c>
      <c r="C5546" s="3">
        <v>7.0000000000000007E-2</v>
      </c>
      <c r="D5546" s="3">
        <v>17.399999999999999</v>
      </c>
      <c r="E5546" s="3">
        <v>107.55</v>
      </c>
      <c r="F5546" s="3">
        <v>5.13</v>
      </c>
      <c r="G5546" s="3">
        <v>6.04</v>
      </c>
      <c r="H5546" s="3">
        <v>2.58</v>
      </c>
      <c r="I5546" s="4">
        <v>2789.6</v>
      </c>
      <c r="J5546" s="3">
        <v>3.46</v>
      </c>
      <c r="K5546" s="3">
        <v>0.27</v>
      </c>
      <c r="L5546" s="3">
        <v>2.2400000000000002</v>
      </c>
      <c r="M5546" s="3">
        <v>4.2699999999999996</v>
      </c>
      <c r="N5546" s="3">
        <v>1.31</v>
      </c>
      <c r="O5546" s="3">
        <v>7.0000000000000007E-2</v>
      </c>
      <c r="P5546" s="3">
        <v>84.05</v>
      </c>
      <c r="Q5546" s="5">
        <v>0.96289999999999998</v>
      </c>
      <c r="R5546" s="5">
        <v>1.6132</v>
      </c>
      <c r="S5546">
        <v>7.0000000000000007E-2</v>
      </c>
    </row>
    <row r="5547" spans="2:19" x14ac:dyDescent="0.3">
      <c r="B5547" s="2">
        <v>40637</v>
      </c>
      <c r="C5547" s="3">
        <v>0.06</v>
      </c>
      <c r="D5547" s="3">
        <v>17.5</v>
      </c>
      <c r="E5547" s="3">
        <v>108.14</v>
      </c>
      <c r="F5547" s="3">
        <v>5.13</v>
      </c>
      <c r="G5547" s="3">
        <v>6.03</v>
      </c>
      <c r="H5547" s="3">
        <v>2.58</v>
      </c>
      <c r="I5547" s="4">
        <v>2789.19</v>
      </c>
      <c r="J5547" s="3">
        <v>3.45</v>
      </c>
      <c r="K5547" s="3">
        <v>0.24</v>
      </c>
      <c r="L5547" s="3">
        <v>2.2000000000000002</v>
      </c>
      <c r="M5547" s="3">
        <v>4.2699999999999996</v>
      </c>
      <c r="N5547" s="3">
        <v>1.24</v>
      </c>
      <c r="O5547" s="3">
        <v>0.06</v>
      </c>
      <c r="P5547" s="3">
        <v>83.98</v>
      </c>
      <c r="Q5547" s="5">
        <v>0.9677</v>
      </c>
      <c r="R5547" s="5">
        <v>1.6129</v>
      </c>
      <c r="S5547">
        <v>7.0000000000000007E-2</v>
      </c>
    </row>
    <row r="5548" spans="2:19" x14ac:dyDescent="0.3">
      <c r="B5548" s="2">
        <v>40638</v>
      </c>
      <c r="C5548" s="3">
        <v>7.0000000000000007E-2</v>
      </c>
      <c r="D5548" s="3">
        <v>17.25</v>
      </c>
      <c r="E5548" s="3">
        <v>107.82</v>
      </c>
      <c r="F5548" s="3">
        <v>5.15</v>
      </c>
      <c r="G5548" s="3">
        <v>6.05</v>
      </c>
      <c r="H5548" s="3">
        <v>2.5499999999999998</v>
      </c>
      <c r="I5548" s="4">
        <v>2791.19</v>
      </c>
      <c r="J5548" s="3">
        <v>3.5</v>
      </c>
      <c r="K5548" s="3">
        <v>0.3</v>
      </c>
      <c r="L5548" s="3">
        <v>2.2799999999999998</v>
      </c>
      <c r="M5548" s="3">
        <v>4.3</v>
      </c>
      <c r="N5548" s="3">
        <v>1.33</v>
      </c>
      <c r="O5548" s="3">
        <v>7.0000000000000007E-2</v>
      </c>
      <c r="P5548" s="3">
        <v>84.65</v>
      </c>
      <c r="Q5548" s="5">
        <v>0.96350000000000002</v>
      </c>
      <c r="R5548" s="5">
        <v>1.6282000000000001</v>
      </c>
      <c r="S5548">
        <v>7.0000000000000007E-2</v>
      </c>
    </row>
    <row r="5549" spans="2:19" x14ac:dyDescent="0.3">
      <c r="B5549" s="2">
        <v>40639</v>
      </c>
      <c r="C5549" s="3">
        <v>0.06</v>
      </c>
      <c r="D5549" s="3">
        <v>16.899999999999999</v>
      </c>
      <c r="E5549" s="3">
        <v>108.38</v>
      </c>
      <c r="F5549" s="3">
        <v>5.22</v>
      </c>
      <c r="G5549" s="3">
        <v>6.11</v>
      </c>
      <c r="H5549" s="3">
        <v>2.5499999999999998</v>
      </c>
      <c r="I5549" s="4">
        <v>2799.82</v>
      </c>
      <c r="J5549" s="3">
        <v>3.56</v>
      </c>
      <c r="K5549" s="3">
        <v>0.28999999999999998</v>
      </c>
      <c r="L5549" s="3">
        <v>2.3199999999999998</v>
      </c>
      <c r="M5549" s="3">
        <v>4.37</v>
      </c>
      <c r="N5549" s="3">
        <v>1.36</v>
      </c>
      <c r="O5549" s="3">
        <v>0.06</v>
      </c>
      <c r="P5549" s="3">
        <v>85.26</v>
      </c>
      <c r="Q5549" s="5">
        <v>0.9587</v>
      </c>
      <c r="R5549" s="5">
        <v>1.6314</v>
      </c>
      <c r="S5549">
        <v>0.04</v>
      </c>
    </row>
    <row r="5550" spans="2:19" x14ac:dyDescent="0.3">
      <c r="B5550" s="2">
        <v>40640</v>
      </c>
      <c r="C5550" s="3">
        <v>0.04</v>
      </c>
      <c r="D5550" s="3">
        <v>17.11</v>
      </c>
      <c r="E5550" s="3">
        <v>109.82</v>
      </c>
      <c r="F5550" s="3">
        <v>5.22</v>
      </c>
      <c r="G5550" s="3">
        <v>6.15</v>
      </c>
      <c r="H5550" s="3">
        <v>2.57</v>
      </c>
      <c r="I5550" s="4">
        <v>2796.14</v>
      </c>
      <c r="J5550" s="3">
        <v>3.58</v>
      </c>
      <c r="K5550" s="3">
        <v>0.27</v>
      </c>
      <c r="L5550" s="3">
        <v>2.29</v>
      </c>
      <c r="M5550" s="3">
        <v>4.41</v>
      </c>
      <c r="N5550" s="3">
        <v>1.31</v>
      </c>
      <c r="O5550" s="3">
        <v>0.04</v>
      </c>
      <c r="P5550" s="3">
        <v>84.98</v>
      </c>
      <c r="Q5550" s="5">
        <v>0.95930000000000004</v>
      </c>
      <c r="R5550" s="5">
        <v>1.6304000000000001</v>
      </c>
      <c r="S5550">
        <v>7.0000000000000007E-2</v>
      </c>
    </row>
    <row r="5551" spans="2:19" x14ac:dyDescent="0.3">
      <c r="B5551" s="2">
        <v>40641</v>
      </c>
      <c r="C5551" s="3">
        <v>0.04</v>
      </c>
      <c r="D5551" s="3">
        <v>17.87</v>
      </c>
      <c r="E5551" s="3">
        <v>112.27</v>
      </c>
      <c r="F5551" s="3">
        <v>5.23</v>
      </c>
      <c r="G5551" s="3">
        <v>6.15</v>
      </c>
      <c r="H5551" s="3">
        <v>2.56</v>
      </c>
      <c r="I5551" s="4">
        <v>2780.41</v>
      </c>
      <c r="J5551" s="3">
        <v>3.59</v>
      </c>
      <c r="K5551" s="3">
        <v>0.27</v>
      </c>
      <c r="L5551" s="3">
        <v>2.31</v>
      </c>
      <c r="M5551" s="3">
        <v>4.41</v>
      </c>
      <c r="N5551" s="3">
        <v>1.34</v>
      </c>
      <c r="O5551" s="3">
        <v>0.04</v>
      </c>
      <c r="P5551" s="3">
        <v>84.99</v>
      </c>
      <c r="Q5551" s="5">
        <v>0.95640000000000003</v>
      </c>
      <c r="R5551" s="5">
        <v>1.6341000000000001</v>
      </c>
      <c r="S5551">
        <v>7.0000000000000007E-2</v>
      </c>
    </row>
    <row r="5552" spans="2:19" x14ac:dyDescent="0.3">
      <c r="B5552" s="2">
        <v>40644</v>
      </c>
      <c r="C5552" s="3">
        <v>0.05</v>
      </c>
      <c r="D5552" s="3">
        <v>16.59</v>
      </c>
      <c r="E5552" s="3">
        <v>109.5</v>
      </c>
      <c r="F5552" s="3">
        <v>5.23</v>
      </c>
      <c r="G5552" s="3">
        <v>6.14</v>
      </c>
      <c r="H5552" s="3">
        <v>2.5499999999999998</v>
      </c>
      <c r="I5552" s="4">
        <v>2771.51</v>
      </c>
      <c r="J5552" s="3">
        <v>3.59</v>
      </c>
      <c r="K5552" s="3">
        <v>0.26</v>
      </c>
      <c r="L5552" s="3">
        <v>2.31</v>
      </c>
      <c r="M5552" s="3">
        <v>4.42</v>
      </c>
      <c r="N5552" s="3">
        <v>1.35</v>
      </c>
      <c r="O5552" s="3">
        <v>0.05</v>
      </c>
      <c r="P5552" s="3">
        <v>84.58</v>
      </c>
      <c r="Q5552" s="5">
        <v>0.95469999999999999</v>
      </c>
      <c r="R5552" s="5">
        <v>1.6386000000000001</v>
      </c>
      <c r="S5552">
        <v>7.0000000000000007E-2</v>
      </c>
    </row>
    <row r="5553" spans="2:19" x14ac:dyDescent="0.3">
      <c r="B5553" s="2">
        <v>40645</v>
      </c>
      <c r="C5553" s="3">
        <v>0.05</v>
      </c>
      <c r="D5553" s="3">
        <v>17.09</v>
      </c>
      <c r="E5553" s="3">
        <v>105.75</v>
      </c>
      <c r="F5553" s="3">
        <v>5.19</v>
      </c>
      <c r="G5553" s="3">
        <v>6.1</v>
      </c>
      <c r="H5553" s="3">
        <v>2.58</v>
      </c>
      <c r="I5553" s="4">
        <v>2744.79</v>
      </c>
      <c r="J5553" s="3">
        <v>3.52</v>
      </c>
      <c r="K5553" s="3">
        <v>0.24</v>
      </c>
      <c r="L5553" s="3">
        <v>2.2200000000000002</v>
      </c>
      <c r="M5553" s="3">
        <v>4.3499999999999996</v>
      </c>
      <c r="N5553" s="3">
        <v>1.28</v>
      </c>
      <c r="O5553" s="3">
        <v>0.05</v>
      </c>
      <c r="P5553" s="3">
        <v>83.79</v>
      </c>
      <c r="Q5553" s="5">
        <v>0.96240000000000003</v>
      </c>
      <c r="R5553" s="5">
        <v>1.6263000000000001</v>
      </c>
      <c r="S5553">
        <v>7.0000000000000007E-2</v>
      </c>
    </row>
    <row r="5554" spans="2:19" x14ac:dyDescent="0.3">
      <c r="B5554" s="2">
        <v>40646</v>
      </c>
      <c r="C5554" s="3">
        <v>0.06</v>
      </c>
      <c r="D5554" s="3">
        <v>16.920000000000002</v>
      </c>
      <c r="E5554" s="3">
        <v>106.6</v>
      </c>
      <c r="F5554" s="3">
        <v>5.16</v>
      </c>
      <c r="G5554" s="3">
        <v>6.07</v>
      </c>
      <c r="H5554" s="3">
        <v>2.58</v>
      </c>
      <c r="I5554" s="4">
        <v>2761.52</v>
      </c>
      <c r="J5554" s="3">
        <v>3.49</v>
      </c>
      <c r="K5554" s="3">
        <v>0.23</v>
      </c>
      <c r="L5554" s="3">
        <v>2.19</v>
      </c>
      <c r="M5554" s="3">
        <v>4.33</v>
      </c>
      <c r="N5554" s="3">
        <v>1.26</v>
      </c>
      <c r="O5554" s="3">
        <v>0.06</v>
      </c>
      <c r="P5554" s="3">
        <v>83.59</v>
      </c>
      <c r="Q5554" s="5">
        <v>0.96379999999999999</v>
      </c>
      <c r="R5554" s="5">
        <v>1.6285000000000001</v>
      </c>
      <c r="S5554">
        <v>0.08</v>
      </c>
    </row>
    <row r="5555" spans="2:19" x14ac:dyDescent="0.3">
      <c r="B5555" s="2">
        <v>40647</v>
      </c>
      <c r="C5555" s="3">
        <v>7.0000000000000007E-2</v>
      </c>
      <c r="D5555" s="3">
        <v>16.27</v>
      </c>
      <c r="E5555" s="3">
        <v>107.73</v>
      </c>
      <c r="F5555" s="3">
        <v>5.15</v>
      </c>
      <c r="G5555" s="3">
        <v>6.06</v>
      </c>
      <c r="H5555" s="3">
        <v>2.5499999999999998</v>
      </c>
      <c r="I5555" s="4">
        <v>2760.22</v>
      </c>
      <c r="J5555" s="3">
        <v>3.51</v>
      </c>
      <c r="K5555" s="3">
        <v>0.25</v>
      </c>
      <c r="L5555" s="3">
        <v>2.23</v>
      </c>
      <c r="M5555" s="3">
        <v>4.32</v>
      </c>
      <c r="N5555" s="3">
        <v>1.27</v>
      </c>
      <c r="O5555" s="3">
        <v>7.0000000000000007E-2</v>
      </c>
      <c r="P5555" s="3">
        <v>83.23</v>
      </c>
      <c r="Q5555" s="5">
        <v>0.96260000000000001</v>
      </c>
      <c r="R5555" s="5">
        <v>1.635</v>
      </c>
      <c r="S5555">
        <v>0.08</v>
      </c>
    </row>
    <row r="5556" spans="2:19" x14ac:dyDescent="0.3">
      <c r="B5556" s="2">
        <v>40648</v>
      </c>
      <c r="C5556" s="3">
        <v>7.0000000000000007E-2</v>
      </c>
      <c r="D5556" s="3">
        <v>15.32</v>
      </c>
      <c r="E5556" s="3">
        <v>109.17</v>
      </c>
      <c r="F5556" s="3">
        <v>5.08</v>
      </c>
      <c r="G5556" s="3">
        <v>5.99</v>
      </c>
      <c r="H5556" s="3">
        <v>2.56</v>
      </c>
      <c r="I5556" s="4">
        <v>2764.65</v>
      </c>
      <c r="J5556" s="3">
        <v>3.43</v>
      </c>
      <c r="K5556" s="3">
        <v>0.24</v>
      </c>
      <c r="L5556" s="3">
        <v>2.14</v>
      </c>
      <c r="M5556" s="3">
        <v>4.25</v>
      </c>
      <c r="N5556" s="3">
        <v>1.2</v>
      </c>
      <c r="O5556" s="3">
        <v>7.0000000000000007E-2</v>
      </c>
      <c r="P5556" s="3">
        <v>83.13</v>
      </c>
      <c r="Q5556" s="5">
        <v>0.96150000000000002</v>
      </c>
      <c r="R5556" s="5">
        <v>1.6325000000000001</v>
      </c>
      <c r="S5556">
        <v>0.08</v>
      </c>
    </row>
    <row r="5557" spans="2:19" x14ac:dyDescent="0.3">
      <c r="B5557" s="2">
        <v>40651</v>
      </c>
      <c r="C5557" s="3">
        <v>7.0000000000000007E-2</v>
      </c>
      <c r="D5557" s="3">
        <v>16.96</v>
      </c>
      <c r="E5557" s="3">
        <v>106.7</v>
      </c>
      <c r="F5557" s="3">
        <v>5.16</v>
      </c>
      <c r="G5557" s="3">
        <v>5.98</v>
      </c>
      <c r="H5557" s="3">
        <v>2.58</v>
      </c>
      <c r="I5557" s="4">
        <v>2735.38</v>
      </c>
      <c r="J5557" s="3">
        <v>3.4</v>
      </c>
      <c r="K5557" s="3">
        <v>0.24</v>
      </c>
      <c r="L5557" s="3">
        <v>2.09</v>
      </c>
      <c r="M5557" s="3">
        <v>4.22</v>
      </c>
      <c r="N5557" s="3">
        <v>1.1399999999999999</v>
      </c>
      <c r="O5557" s="3">
        <v>7.0000000000000007E-2</v>
      </c>
      <c r="P5557" s="3">
        <v>82.43</v>
      </c>
      <c r="Q5557" s="5">
        <v>0.96889999999999998</v>
      </c>
      <c r="R5557" s="5">
        <v>1.6229</v>
      </c>
      <c r="S5557">
        <v>0.08</v>
      </c>
    </row>
    <row r="5558" spans="2:19" x14ac:dyDescent="0.3">
      <c r="B5558" s="2">
        <v>40652</v>
      </c>
      <c r="C5558" s="3">
        <v>0.06</v>
      </c>
      <c r="D5558" s="3">
        <v>15.83</v>
      </c>
      <c r="E5558" s="3">
        <v>107.18</v>
      </c>
      <c r="F5558" s="3">
        <v>5.13</v>
      </c>
      <c r="G5558" s="3">
        <v>5.95</v>
      </c>
      <c r="H5558" s="3">
        <v>2.56</v>
      </c>
      <c r="I5558" s="4">
        <v>2744.97</v>
      </c>
      <c r="J5558" s="3">
        <v>3.39</v>
      </c>
      <c r="K5558" s="3">
        <v>0.24</v>
      </c>
      <c r="L5558" s="3">
        <v>2.09</v>
      </c>
      <c r="M5558" s="3">
        <v>4.2</v>
      </c>
      <c r="N5558" s="3">
        <v>1.1299999999999999</v>
      </c>
      <c r="O5558" s="3">
        <v>0.06</v>
      </c>
      <c r="P5558" s="3">
        <v>82.41</v>
      </c>
      <c r="Q5558" s="5">
        <v>0.95720000000000005</v>
      </c>
      <c r="R5558" s="5">
        <v>1.6315</v>
      </c>
      <c r="S5558">
        <v>0.09</v>
      </c>
    </row>
    <row r="5559" spans="2:19" x14ac:dyDescent="0.3">
      <c r="B5559" s="2">
        <v>40653</v>
      </c>
      <c r="C5559" s="3">
        <v>0.06</v>
      </c>
      <c r="D5559" s="3">
        <v>15.07</v>
      </c>
      <c r="E5559" s="3">
        <v>110.84</v>
      </c>
      <c r="F5559" s="3">
        <v>5.16</v>
      </c>
      <c r="G5559" s="3">
        <v>5.98</v>
      </c>
      <c r="H5559" s="3">
        <v>2.5499999999999998</v>
      </c>
      <c r="I5559" s="4">
        <v>2802.51</v>
      </c>
      <c r="J5559" s="3">
        <v>3.43</v>
      </c>
      <c r="K5559" s="3">
        <v>0.24</v>
      </c>
      <c r="L5559" s="3">
        <v>2.15</v>
      </c>
      <c r="M5559" s="3">
        <v>4.24</v>
      </c>
      <c r="N5559" s="3">
        <v>1.17</v>
      </c>
      <c r="O5559" s="3">
        <v>0.06</v>
      </c>
      <c r="P5559" s="3">
        <v>82.58</v>
      </c>
      <c r="Q5559" s="5">
        <v>0.95230000000000004</v>
      </c>
      <c r="R5559" s="5">
        <v>1.6405000000000001</v>
      </c>
      <c r="S5559">
        <v>0.09</v>
      </c>
    </row>
    <row r="5560" spans="2:19" x14ac:dyDescent="0.3">
      <c r="B5560" s="2">
        <v>40654</v>
      </c>
      <c r="C5560" s="3">
        <v>0.06</v>
      </c>
      <c r="D5560" s="3">
        <v>14.69</v>
      </c>
      <c r="E5560" s="3">
        <v>111.72</v>
      </c>
      <c r="F5560" s="3">
        <v>5.18</v>
      </c>
      <c r="G5560" s="3">
        <v>5.99</v>
      </c>
      <c r="H5560" s="3">
        <v>2.57</v>
      </c>
      <c r="I5560" s="4">
        <v>2820.16</v>
      </c>
      <c r="J5560" s="3">
        <v>3.42</v>
      </c>
      <c r="K5560" s="3">
        <v>0.23</v>
      </c>
      <c r="L5560" s="3">
        <v>2.14</v>
      </c>
      <c r="M5560" s="3">
        <v>4.24</v>
      </c>
      <c r="N5560" s="3">
        <v>1.1599999999999999</v>
      </c>
      <c r="O5560" s="3">
        <v>0.06</v>
      </c>
      <c r="P5560" s="3">
        <v>81.81</v>
      </c>
      <c r="Q5560" s="5">
        <v>0.95179999999999998</v>
      </c>
      <c r="R5560" s="5">
        <v>1.6572</v>
      </c>
      <c r="S5560">
        <v>0.09</v>
      </c>
    </row>
    <row r="5561" spans="2:19" x14ac:dyDescent="0.3">
      <c r="B5561" s="2">
        <v>40655</v>
      </c>
      <c r="P5561" s="3">
        <v>81.92</v>
      </c>
      <c r="Q5561" s="5">
        <v>0.95350000000000001</v>
      </c>
      <c r="R5561" s="5">
        <v>1.6516999999999999</v>
      </c>
      <c r="S5561">
        <v>0.1</v>
      </c>
    </row>
    <row r="5562" spans="2:19" x14ac:dyDescent="0.3">
      <c r="B5562" s="2">
        <v>40658</v>
      </c>
      <c r="C5562" s="3">
        <v>7.0000000000000007E-2</v>
      </c>
      <c r="D5562" s="3">
        <v>15.77</v>
      </c>
      <c r="E5562" s="3">
        <v>111.68</v>
      </c>
      <c r="F5562" s="3">
        <v>5.16</v>
      </c>
      <c r="G5562" s="3">
        <v>5.97</v>
      </c>
      <c r="H5562" s="3">
        <v>2.58</v>
      </c>
      <c r="I5562" s="4">
        <v>2825.88</v>
      </c>
      <c r="J5562" s="3">
        <v>3.39</v>
      </c>
      <c r="K5562" s="3">
        <v>0.23</v>
      </c>
      <c r="L5562" s="3">
        <v>2.1</v>
      </c>
      <c r="M5562" s="3">
        <v>4.22</v>
      </c>
      <c r="N5562" s="3">
        <v>1.1299999999999999</v>
      </c>
      <c r="O5562" s="3">
        <v>7.0000000000000007E-2</v>
      </c>
      <c r="P5562" s="3">
        <v>81.93</v>
      </c>
      <c r="Q5562" s="5">
        <v>0.95409999999999995</v>
      </c>
      <c r="R5562" s="5">
        <v>1.6496999999999999</v>
      </c>
      <c r="S5562">
        <v>0.09</v>
      </c>
    </row>
    <row r="5563" spans="2:19" x14ac:dyDescent="0.3">
      <c r="B5563" s="2">
        <v>40659</v>
      </c>
      <c r="C5563" s="3">
        <v>7.0000000000000007E-2</v>
      </c>
      <c r="D5563" s="3">
        <v>15.62</v>
      </c>
      <c r="E5563" s="3">
        <v>111.72</v>
      </c>
      <c r="F5563" s="3">
        <v>5.0999999999999996</v>
      </c>
      <c r="G5563" s="3">
        <v>5.91</v>
      </c>
      <c r="H5563" s="3">
        <v>2.57</v>
      </c>
      <c r="I5563" s="4">
        <v>2847.54</v>
      </c>
      <c r="J5563" s="3">
        <v>3.34</v>
      </c>
      <c r="K5563" s="3">
        <v>0.22</v>
      </c>
      <c r="L5563" s="3">
        <v>2.0499999999999998</v>
      </c>
      <c r="M5563" s="3">
        <v>4.16</v>
      </c>
      <c r="N5563" s="3">
        <v>1.0900000000000001</v>
      </c>
      <c r="O5563" s="3">
        <v>7.0000000000000007E-2</v>
      </c>
      <c r="P5563" s="3">
        <v>81.93</v>
      </c>
      <c r="Q5563" s="5">
        <v>0.95079999999999998</v>
      </c>
      <c r="R5563" s="5">
        <v>1.6465000000000001</v>
      </c>
      <c r="S5563">
        <v>0.09</v>
      </c>
    </row>
    <row r="5564" spans="2:19" x14ac:dyDescent="0.3">
      <c r="B5564" s="2">
        <v>40660</v>
      </c>
      <c r="C5564" s="3">
        <v>0.06</v>
      </c>
      <c r="D5564" s="3">
        <v>15.35</v>
      </c>
      <c r="E5564" s="3">
        <v>112.31</v>
      </c>
      <c r="F5564" s="3">
        <v>5.17</v>
      </c>
      <c r="G5564" s="3">
        <v>5.96</v>
      </c>
      <c r="H5564" s="3">
        <v>2.57</v>
      </c>
      <c r="I5564" s="4">
        <v>2869.88</v>
      </c>
      <c r="J5564" s="3">
        <v>3.39</v>
      </c>
      <c r="K5564" s="3">
        <v>0.22</v>
      </c>
      <c r="L5564" s="3">
        <v>2.06</v>
      </c>
      <c r="M5564" s="3">
        <v>4.21</v>
      </c>
      <c r="N5564" s="3">
        <v>1.0900000000000001</v>
      </c>
      <c r="O5564" s="3">
        <v>0.06</v>
      </c>
      <c r="P5564" s="3">
        <v>82.6</v>
      </c>
      <c r="Q5564" s="5">
        <v>0.95499999999999996</v>
      </c>
      <c r="R5564" s="5">
        <v>1.653</v>
      </c>
      <c r="S5564">
        <v>0.09</v>
      </c>
    </row>
    <row r="5565" spans="2:19" x14ac:dyDescent="0.3">
      <c r="B5565" s="2">
        <v>40661</v>
      </c>
      <c r="C5565" s="3">
        <v>0.04</v>
      </c>
      <c r="D5565" s="3">
        <v>14.62</v>
      </c>
      <c r="E5565" s="3">
        <v>112.38</v>
      </c>
      <c r="F5565" s="3">
        <v>5.1100000000000003</v>
      </c>
      <c r="G5565" s="3">
        <v>5.93</v>
      </c>
      <c r="H5565" s="3">
        <v>2.59</v>
      </c>
      <c r="I5565" s="4">
        <v>2872.53</v>
      </c>
      <c r="J5565" s="3">
        <v>3.34</v>
      </c>
      <c r="K5565" s="3">
        <v>0.23</v>
      </c>
      <c r="L5565" s="3">
        <v>2</v>
      </c>
      <c r="M5565" s="3">
        <v>4.18</v>
      </c>
      <c r="N5565" s="3">
        <v>1.03</v>
      </c>
      <c r="O5565" s="3">
        <v>0.04</v>
      </c>
      <c r="P5565" s="3">
        <v>81.569999999999993</v>
      </c>
      <c r="Q5565" s="5">
        <v>0.95130000000000003</v>
      </c>
      <c r="R5565" s="5">
        <v>1.6636</v>
      </c>
      <c r="S5565">
        <v>0.08</v>
      </c>
    </row>
    <row r="5566" spans="2:19" x14ac:dyDescent="0.3">
      <c r="B5566" s="2">
        <v>40662</v>
      </c>
      <c r="C5566" s="3">
        <v>0.04</v>
      </c>
      <c r="D5566" s="3">
        <v>14.75</v>
      </c>
      <c r="E5566" s="3">
        <v>113.39</v>
      </c>
      <c r="F5566" s="3">
        <v>5.09</v>
      </c>
      <c r="G5566" s="3">
        <v>5.9</v>
      </c>
      <c r="H5566" s="3">
        <v>2.58</v>
      </c>
      <c r="I5566" s="4">
        <v>2873.54</v>
      </c>
      <c r="J5566" s="3">
        <v>3.32</v>
      </c>
      <c r="K5566" s="3">
        <v>0.22</v>
      </c>
      <c r="L5566" s="3">
        <v>1.97</v>
      </c>
      <c r="M5566" s="3">
        <v>4.1500000000000004</v>
      </c>
      <c r="N5566" s="3">
        <v>1.01</v>
      </c>
      <c r="O5566" s="3">
        <v>0.04</v>
      </c>
      <c r="P5566" s="3">
        <v>81.31</v>
      </c>
      <c r="Q5566" s="5">
        <v>0.9486</v>
      </c>
      <c r="R5566" s="5">
        <v>1.6691</v>
      </c>
      <c r="S5566">
        <v>0.08</v>
      </c>
    </row>
    <row r="5567" spans="2:19" x14ac:dyDescent="0.3">
      <c r="B5567" s="2">
        <v>40665</v>
      </c>
      <c r="C5567" s="3">
        <v>0.05</v>
      </c>
      <c r="D5567" s="3">
        <v>15.99</v>
      </c>
      <c r="E5567" s="3">
        <v>113.03</v>
      </c>
      <c r="F5567" s="3">
        <v>5.08</v>
      </c>
      <c r="G5567" s="3">
        <v>5.88</v>
      </c>
      <c r="H5567" s="3">
        <v>2.57</v>
      </c>
      <c r="I5567" s="4">
        <v>2864.08</v>
      </c>
      <c r="J5567" s="3">
        <v>3.31</v>
      </c>
      <c r="K5567" s="3">
        <v>0.22</v>
      </c>
      <c r="L5567" s="3">
        <v>1.96</v>
      </c>
      <c r="M5567" s="3">
        <v>4.1399999999999997</v>
      </c>
      <c r="N5567" s="3">
        <v>1.01</v>
      </c>
      <c r="O5567" s="3">
        <v>0.05</v>
      </c>
      <c r="P5567" s="3">
        <v>81.23</v>
      </c>
      <c r="Q5567" s="5">
        <v>0.94920000000000004</v>
      </c>
      <c r="R5567" s="5">
        <v>1.669</v>
      </c>
      <c r="S5567">
        <v>0.09</v>
      </c>
    </row>
    <row r="5568" spans="2:19" x14ac:dyDescent="0.3">
      <c r="B5568" s="2">
        <v>40666</v>
      </c>
      <c r="C5568" s="3">
        <v>0.03</v>
      </c>
      <c r="D5568" s="3">
        <v>16.7</v>
      </c>
      <c r="E5568" s="3">
        <v>110.6</v>
      </c>
      <c r="F5568" s="3">
        <v>5.03</v>
      </c>
      <c r="G5568" s="3">
        <v>5.85</v>
      </c>
      <c r="H5568" s="3">
        <v>2.57</v>
      </c>
      <c r="I5568" s="4">
        <v>2841.62</v>
      </c>
      <c r="J5568" s="3">
        <v>3.28</v>
      </c>
      <c r="K5568" s="3">
        <v>0.2</v>
      </c>
      <c r="L5568" s="3">
        <v>1.96</v>
      </c>
      <c r="M5568" s="3">
        <v>4.1100000000000003</v>
      </c>
      <c r="N5568" s="3">
        <v>1.01</v>
      </c>
      <c r="O5568" s="3">
        <v>0.03</v>
      </c>
      <c r="P5568" s="3">
        <v>81.02</v>
      </c>
      <c r="Q5568" s="5">
        <v>0.94889999999999997</v>
      </c>
      <c r="R5568" s="5">
        <v>1.6536</v>
      </c>
      <c r="S5568">
        <v>0.09</v>
      </c>
    </row>
    <row r="5569" spans="2:19" x14ac:dyDescent="0.3">
      <c r="B5569" s="2">
        <v>40667</v>
      </c>
      <c r="C5569" s="3">
        <v>0.03</v>
      </c>
      <c r="D5569" s="3">
        <v>17.079999999999998</v>
      </c>
      <c r="E5569" s="3">
        <v>108.79</v>
      </c>
      <c r="F5569" s="3">
        <v>5</v>
      </c>
      <c r="G5569" s="3">
        <v>5.81</v>
      </c>
      <c r="H5569" s="3">
        <v>2.56</v>
      </c>
      <c r="I5569" s="4">
        <v>2828.23</v>
      </c>
      <c r="J5569" s="3">
        <v>3.25</v>
      </c>
      <c r="K5569" s="3">
        <v>0.19</v>
      </c>
      <c r="L5569" s="3">
        <v>1.95</v>
      </c>
      <c r="M5569" s="3">
        <v>4.08</v>
      </c>
      <c r="N5569" s="3">
        <v>1</v>
      </c>
      <c r="O5569" s="3">
        <v>0.03</v>
      </c>
      <c r="P5569" s="3">
        <v>80.69</v>
      </c>
      <c r="Q5569" s="5">
        <v>0.95789999999999997</v>
      </c>
      <c r="R5569" s="5">
        <v>1.6524000000000001</v>
      </c>
      <c r="S5569">
        <v>0.11</v>
      </c>
    </row>
    <row r="5570" spans="2:19" x14ac:dyDescent="0.3">
      <c r="B5570" s="2">
        <v>40668</v>
      </c>
      <c r="C5570" s="3">
        <v>0.02</v>
      </c>
      <c r="D5570" s="3">
        <v>18.2</v>
      </c>
      <c r="E5570" s="3">
        <v>99.89</v>
      </c>
      <c r="F5570" s="3">
        <v>4.9400000000000004</v>
      </c>
      <c r="G5570" s="3">
        <v>5.77</v>
      </c>
      <c r="H5570" s="3">
        <v>2.59</v>
      </c>
      <c r="I5570" s="4">
        <v>2814.72</v>
      </c>
      <c r="J5570" s="3">
        <v>3.18</v>
      </c>
      <c r="K5570" s="3">
        <v>0.2</v>
      </c>
      <c r="L5570" s="3">
        <v>1.88</v>
      </c>
      <c r="M5570" s="3">
        <v>4</v>
      </c>
      <c r="N5570" s="3">
        <v>0.97</v>
      </c>
      <c r="O5570" s="3">
        <v>0.02</v>
      </c>
      <c r="P5570" s="3">
        <v>80.12</v>
      </c>
      <c r="Q5570" s="5">
        <v>0.9667</v>
      </c>
      <c r="R5570" s="5">
        <v>1.6427</v>
      </c>
      <c r="S5570">
        <v>0.11</v>
      </c>
    </row>
    <row r="5571" spans="2:19" x14ac:dyDescent="0.3">
      <c r="B5571" s="2">
        <v>40669</v>
      </c>
      <c r="C5571" s="3">
        <v>0.02</v>
      </c>
      <c r="D5571" s="3">
        <v>18.399999999999999</v>
      </c>
      <c r="E5571" s="3">
        <v>96.87</v>
      </c>
      <c r="F5571" s="3">
        <v>4.96</v>
      </c>
      <c r="G5571" s="3">
        <v>5.79</v>
      </c>
      <c r="H5571" s="3">
        <v>2.6</v>
      </c>
      <c r="I5571" s="4">
        <v>2827.56</v>
      </c>
      <c r="J5571" s="3">
        <v>3.19</v>
      </c>
      <c r="K5571" s="3">
        <v>0.18</v>
      </c>
      <c r="L5571" s="3">
        <v>1.87</v>
      </c>
      <c r="M5571" s="3">
        <v>4.03</v>
      </c>
      <c r="N5571" s="3">
        <v>0.96</v>
      </c>
      <c r="O5571" s="3">
        <v>0.02</v>
      </c>
      <c r="P5571" s="3">
        <v>80.510000000000005</v>
      </c>
      <c r="Q5571" s="5">
        <v>0.96160000000000001</v>
      </c>
      <c r="R5571" s="5">
        <v>1.6416999999999999</v>
      </c>
      <c r="S5571">
        <v>0.11</v>
      </c>
    </row>
    <row r="5572" spans="2:19" x14ac:dyDescent="0.3">
      <c r="B5572" s="2">
        <v>40672</v>
      </c>
      <c r="C5572" s="3">
        <v>0.03</v>
      </c>
      <c r="D5572" s="3">
        <v>17.16</v>
      </c>
      <c r="E5572" s="3">
        <v>100.32</v>
      </c>
      <c r="F5572" s="3">
        <v>4.97</v>
      </c>
      <c r="G5572" s="3">
        <v>5.81</v>
      </c>
      <c r="H5572" s="3">
        <v>2.64</v>
      </c>
      <c r="I5572" s="4">
        <v>2843.25</v>
      </c>
      <c r="J5572" s="3">
        <v>3.17</v>
      </c>
      <c r="K5572" s="3">
        <v>0.17</v>
      </c>
      <c r="L5572" s="3">
        <v>1.84</v>
      </c>
      <c r="M5572" s="3">
        <v>4.03</v>
      </c>
      <c r="N5572" s="3">
        <v>0.94</v>
      </c>
      <c r="O5572" s="3">
        <v>0.03</v>
      </c>
      <c r="P5572" s="3">
        <v>80.66</v>
      </c>
      <c r="Q5572" s="5">
        <v>0.96599999999999997</v>
      </c>
      <c r="R5572" s="5">
        <v>1.6337999999999999</v>
      </c>
      <c r="S5572">
        <v>0.11</v>
      </c>
    </row>
    <row r="5573" spans="2:19" x14ac:dyDescent="0.3">
      <c r="B5573" s="2">
        <v>40673</v>
      </c>
      <c r="C5573" s="3">
        <v>0.03</v>
      </c>
      <c r="D5573" s="3">
        <v>15.91</v>
      </c>
      <c r="E5573" s="3">
        <v>103.39</v>
      </c>
      <c r="F5573" s="3">
        <v>5</v>
      </c>
      <c r="G5573" s="3">
        <v>5.84</v>
      </c>
      <c r="H5573" s="3">
        <v>2.61</v>
      </c>
      <c r="I5573" s="4">
        <v>2871.89</v>
      </c>
      <c r="J5573" s="3">
        <v>3.23</v>
      </c>
      <c r="K5573" s="3">
        <v>0.19</v>
      </c>
      <c r="L5573" s="3">
        <v>1.91</v>
      </c>
      <c r="M5573" s="3">
        <v>4.07</v>
      </c>
      <c r="N5573" s="3">
        <v>1.03</v>
      </c>
      <c r="O5573" s="3">
        <v>0.03</v>
      </c>
      <c r="P5573" s="3">
        <v>80.75</v>
      </c>
      <c r="Q5573" s="5">
        <v>0.96109999999999995</v>
      </c>
      <c r="R5573" s="5">
        <v>1.6331</v>
      </c>
      <c r="S5573">
        <v>0.11</v>
      </c>
    </row>
    <row r="5574" spans="2:19" x14ac:dyDescent="0.3">
      <c r="B5574" s="2">
        <v>40674</v>
      </c>
      <c r="C5574" s="3">
        <v>0.03</v>
      </c>
      <c r="D5574" s="3">
        <v>16.95</v>
      </c>
      <c r="E5574" s="3">
        <v>97.88</v>
      </c>
      <c r="F5574" s="3">
        <v>4.96</v>
      </c>
      <c r="G5574" s="3">
        <v>5.8</v>
      </c>
      <c r="H5574" s="3">
        <v>2.61</v>
      </c>
      <c r="I5574" s="4">
        <v>2845.06</v>
      </c>
      <c r="J5574" s="3">
        <v>3.19</v>
      </c>
      <c r="K5574" s="3">
        <v>0.18</v>
      </c>
      <c r="L5574" s="3">
        <v>1.87</v>
      </c>
      <c r="M5574" s="3">
        <v>4.04</v>
      </c>
      <c r="N5574" s="3">
        <v>0.96</v>
      </c>
      <c r="O5574" s="3">
        <v>0.03</v>
      </c>
      <c r="P5574" s="3">
        <v>80.78</v>
      </c>
      <c r="Q5574" s="5">
        <v>0.95809999999999995</v>
      </c>
      <c r="R5574" s="5">
        <v>1.6412</v>
      </c>
      <c r="S5574">
        <v>0.11</v>
      </c>
    </row>
    <row r="5575" spans="2:19" x14ac:dyDescent="0.3">
      <c r="B5575" s="2">
        <v>40675</v>
      </c>
      <c r="C5575" s="3">
        <v>0.02</v>
      </c>
      <c r="D5575" s="3">
        <v>16.03</v>
      </c>
      <c r="E5575" s="3">
        <v>98.53</v>
      </c>
      <c r="F5575" s="3">
        <v>5.0199999999999996</v>
      </c>
      <c r="G5575" s="3">
        <v>5.86</v>
      </c>
      <c r="H5575" s="3">
        <v>2.64</v>
      </c>
      <c r="I5575" s="4">
        <v>2863.04</v>
      </c>
      <c r="J5575" s="3">
        <v>3.22</v>
      </c>
      <c r="K5575" s="3">
        <v>0.18</v>
      </c>
      <c r="L5575" s="3">
        <v>1.89</v>
      </c>
      <c r="M5575" s="3">
        <v>4.07</v>
      </c>
      <c r="N5575" s="3">
        <v>0.98</v>
      </c>
      <c r="O5575" s="3">
        <v>0.02</v>
      </c>
      <c r="P5575" s="3">
        <v>80.75</v>
      </c>
      <c r="Q5575" s="5">
        <v>0.96560000000000001</v>
      </c>
      <c r="R5575" s="5">
        <v>1.629</v>
      </c>
      <c r="S5575">
        <v>0.11</v>
      </c>
    </row>
    <row r="5576" spans="2:19" x14ac:dyDescent="0.3">
      <c r="B5576" s="2">
        <v>40676</v>
      </c>
      <c r="C5576" s="3">
        <v>0.03</v>
      </c>
      <c r="D5576" s="3">
        <v>17.07</v>
      </c>
      <c r="E5576" s="3">
        <v>99.21</v>
      </c>
      <c r="F5576" s="3">
        <v>4.97</v>
      </c>
      <c r="G5576" s="3">
        <v>5.82</v>
      </c>
      <c r="H5576" s="3">
        <v>2.64</v>
      </c>
      <c r="I5576" s="4">
        <v>2828.47</v>
      </c>
      <c r="J5576" s="3">
        <v>3.18</v>
      </c>
      <c r="K5576" s="3">
        <v>0.19</v>
      </c>
      <c r="L5576" s="3">
        <v>1.86</v>
      </c>
      <c r="M5576" s="3">
        <v>4.03</v>
      </c>
      <c r="N5576" s="3">
        <v>0.96</v>
      </c>
      <c r="O5576" s="3">
        <v>0.03</v>
      </c>
      <c r="P5576" s="3">
        <v>80.760000000000005</v>
      </c>
      <c r="Q5576" s="5">
        <v>0.9708</v>
      </c>
      <c r="R5576" s="5">
        <v>1.6178999999999999</v>
      </c>
      <c r="S5576">
        <v>0.11</v>
      </c>
    </row>
    <row r="5577" spans="2:19" x14ac:dyDescent="0.3">
      <c r="B5577" s="2">
        <v>40679</v>
      </c>
      <c r="C5577" s="3">
        <v>0.04</v>
      </c>
      <c r="D5577" s="3">
        <v>18.239999999999998</v>
      </c>
      <c r="E5577" s="3">
        <v>96.91</v>
      </c>
      <c r="F5577" s="3">
        <v>4.91</v>
      </c>
      <c r="G5577" s="3">
        <v>5.75</v>
      </c>
      <c r="H5577" s="3">
        <v>2.6</v>
      </c>
      <c r="I5577" s="4">
        <v>2782.31</v>
      </c>
      <c r="J5577" s="3">
        <v>3.15</v>
      </c>
      <c r="K5577" s="3">
        <v>0.18</v>
      </c>
      <c r="L5577" s="3">
        <v>1.83</v>
      </c>
      <c r="M5577" s="3">
        <v>3.99</v>
      </c>
      <c r="N5577" s="3">
        <v>0.93</v>
      </c>
      <c r="O5577" s="3">
        <v>0.04</v>
      </c>
      <c r="P5577" s="3">
        <v>80.819999999999993</v>
      </c>
      <c r="Q5577" s="5">
        <v>0.97009999999999996</v>
      </c>
      <c r="R5577" s="5">
        <v>1.6240000000000001</v>
      </c>
      <c r="S5577">
        <v>0.12</v>
      </c>
    </row>
    <row r="5578" spans="2:19" x14ac:dyDescent="0.3">
      <c r="B5578" s="2">
        <v>40680</v>
      </c>
      <c r="C5578" s="3">
        <v>0.04</v>
      </c>
      <c r="D5578" s="3">
        <v>17.55</v>
      </c>
      <c r="E5578" s="3">
        <v>96.4</v>
      </c>
      <c r="F5578" s="3">
        <v>4.8600000000000003</v>
      </c>
      <c r="G5578" s="3">
        <v>5.71</v>
      </c>
      <c r="H5578" s="3">
        <v>2.59</v>
      </c>
      <c r="I5578" s="4">
        <v>2783.21</v>
      </c>
      <c r="J5578" s="3">
        <v>3.12</v>
      </c>
      <c r="K5578" s="3">
        <v>0.19</v>
      </c>
      <c r="L5578" s="3">
        <v>1.8</v>
      </c>
      <c r="M5578" s="3">
        <v>3.94</v>
      </c>
      <c r="N5578" s="3">
        <v>0.91</v>
      </c>
      <c r="O5578" s="3">
        <v>0.04</v>
      </c>
      <c r="P5578" s="3">
        <v>81.39</v>
      </c>
      <c r="Q5578" s="5">
        <v>0.97719999999999996</v>
      </c>
      <c r="R5578" s="5">
        <v>1.6206</v>
      </c>
      <c r="S5578">
        <v>0.12</v>
      </c>
    </row>
    <row r="5579" spans="2:19" x14ac:dyDescent="0.3">
      <c r="B5579" s="2">
        <v>40681</v>
      </c>
      <c r="C5579" s="3">
        <v>0.05</v>
      </c>
      <c r="D5579" s="3">
        <v>16.23</v>
      </c>
      <c r="E5579" s="3">
        <v>99.52</v>
      </c>
      <c r="F5579" s="3">
        <v>4.92</v>
      </c>
      <c r="G5579" s="3">
        <v>5.77</v>
      </c>
      <c r="H5579" s="3">
        <v>2.59</v>
      </c>
      <c r="I5579" s="4">
        <v>2815</v>
      </c>
      <c r="J5579" s="3">
        <v>3.18</v>
      </c>
      <c r="K5579" s="3">
        <v>0.19</v>
      </c>
      <c r="L5579" s="3">
        <v>1.87</v>
      </c>
      <c r="M5579" s="3">
        <v>4</v>
      </c>
      <c r="N5579" s="3">
        <v>0.97</v>
      </c>
      <c r="O5579" s="3">
        <v>0.05</v>
      </c>
      <c r="P5579" s="3">
        <v>81.37</v>
      </c>
      <c r="Q5579" s="5">
        <v>0.97219999999999995</v>
      </c>
      <c r="R5579" s="5">
        <v>1.6148</v>
      </c>
      <c r="S5579">
        <v>0.12</v>
      </c>
    </row>
    <row r="5580" spans="2:19" x14ac:dyDescent="0.3">
      <c r="B5580" s="2">
        <v>40682</v>
      </c>
      <c r="C5580" s="3">
        <v>0.05</v>
      </c>
      <c r="D5580" s="3">
        <v>15.52</v>
      </c>
      <c r="E5580" s="3">
        <v>97.99</v>
      </c>
      <c r="F5580" s="3">
        <v>4.96</v>
      </c>
      <c r="G5580" s="3">
        <v>5.78</v>
      </c>
      <c r="H5580" s="3">
        <v>2.61</v>
      </c>
      <c r="I5580" s="4">
        <v>2823.31</v>
      </c>
      <c r="J5580" s="3">
        <v>3.17</v>
      </c>
      <c r="K5580" s="3">
        <v>0.19</v>
      </c>
      <c r="L5580" s="3">
        <v>1.85</v>
      </c>
      <c r="M5580" s="3">
        <v>4.01</v>
      </c>
      <c r="N5580" s="3">
        <v>0.94</v>
      </c>
      <c r="O5580" s="3">
        <v>0.05</v>
      </c>
      <c r="P5580" s="3">
        <v>81.78</v>
      </c>
      <c r="Q5580" s="5">
        <v>0.97030000000000005</v>
      </c>
      <c r="R5580" s="5">
        <v>1.6178999999999999</v>
      </c>
      <c r="S5580">
        <v>0.12</v>
      </c>
    </row>
    <row r="5581" spans="2:19" x14ac:dyDescent="0.3">
      <c r="B5581" s="2">
        <v>40683</v>
      </c>
      <c r="C5581" s="3">
        <v>0.05</v>
      </c>
      <c r="D5581" s="3">
        <v>17.43</v>
      </c>
      <c r="E5581" s="3">
        <v>99.15</v>
      </c>
      <c r="F5581" s="3">
        <v>4.9800000000000004</v>
      </c>
      <c r="G5581" s="3">
        <v>5.78</v>
      </c>
      <c r="H5581" s="3">
        <v>2.63</v>
      </c>
      <c r="I5581" s="4">
        <v>2803.32</v>
      </c>
      <c r="J5581" s="3">
        <v>3.15</v>
      </c>
      <c r="K5581" s="3">
        <v>0.18</v>
      </c>
      <c r="L5581" s="3">
        <v>1.82</v>
      </c>
      <c r="M5581" s="3">
        <v>4</v>
      </c>
      <c r="N5581" s="3">
        <v>0.92</v>
      </c>
      <c r="O5581" s="3">
        <v>0.05</v>
      </c>
      <c r="P5581" s="3">
        <v>81.64</v>
      </c>
      <c r="Q5581" s="5">
        <v>0.97350000000000003</v>
      </c>
      <c r="R5581" s="5">
        <v>1.6222000000000001</v>
      </c>
      <c r="S5581">
        <v>0.11</v>
      </c>
    </row>
    <row r="5582" spans="2:19" x14ac:dyDescent="0.3">
      <c r="B5582" s="2">
        <v>40686</v>
      </c>
      <c r="C5582" s="3">
        <v>0.06</v>
      </c>
      <c r="D5582" s="3">
        <v>18.27</v>
      </c>
      <c r="E5582" s="3">
        <v>97.06</v>
      </c>
      <c r="F5582" s="3">
        <v>4.95</v>
      </c>
      <c r="G5582" s="3">
        <v>5.75</v>
      </c>
      <c r="H5582" s="3">
        <v>2.62</v>
      </c>
      <c r="I5582" s="4">
        <v>2758.9</v>
      </c>
      <c r="J5582" s="3">
        <v>3.13</v>
      </c>
      <c r="K5582" s="3">
        <v>0.2</v>
      </c>
      <c r="L5582" s="3">
        <v>1.8</v>
      </c>
      <c r="M5582" s="3">
        <v>3.97</v>
      </c>
      <c r="N5582" s="3">
        <v>0.91</v>
      </c>
      <c r="O5582" s="3">
        <v>0.06</v>
      </c>
      <c r="P5582" s="3">
        <v>81.81</v>
      </c>
      <c r="Q5582" s="5">
        <v>0.97909999999999997</v>
      </c>
      <c r="R5582" s="5">
        <v>1.6102000000000001</v>
      </c>
      <c r="S5582">
        <v>0.09</v>
      </c>
    </row>
    <row r="5583" spans="2:19" x14ac:dyDescent="0.3">
      <c r="B5583" s="2">
        <v>40687</v>
      </c>
      <c r="C5583" s="3">
        <v>0.06</v>
      </c>
      <c r="D5583" s="3">
        <v>17.82</v>
      </c>
      <c r="E5583" s="3">
        <v>99.13</v>
      </c>
      <c r="F5583" s="3">
        <v>4.95</v>
      </c>
      <c r="G5583" s="3">
        <v>5.74</v>
      </c>
      <c r="H5583" s="3">
        <v>2.62</v>
      </c>
      <c r="I5583" s="4">
        <v>2746.16</v>
      </c>
      <c r="J5583" s="3">
        <v>3.12</v>
      </c>
      <c r="K5583" s="3">
        <v>0.2</v>
      </c>
      <c r="L5583" s="3">
        <v>1.81</v>
      </c>
      <c r="M5583" s="3">
        <v>3.96</v>
      </c>
      <c r="N5583" s="3">
        <v>0.91</v>
      </c>
      <c r="O5583" s="3">
        <v>0.06</v>
      </c>
      <c r="P5583" s="3">
        <v>82.12</v>
      </c>
      <c r="Q5583" s="5">
        <v>0.97729999999999995</v>
      </c>
      <c r="R5583" s="5">
        <v>1.6185</v>
      </c>
      <c r="S5583">
        <v>0.1</v>
      </c>
    </row>
    <row r="5584" spans="2:19" x14ac:dyDescent="0.3">
      <c r="B5584" s="2">
        <v>40688</v>
      </c>
      <c r="C5584" s="3">
        <v>0.06</v>
      </c>
      <c r="D5584" s="3">
        <v>17.07</v>
      </c>
      <c r="E5584" s="3">
        <v>100.78</v>
      </c>
      <c r="F5584" s="3">
        <v>4.97</v>
      </c>
      <c r="G5584" s="3">
        <v>5.77</v>
      </c>
      <c r="H5584" s="3">
        <v>2.64</v>
      </c>
      <c r="I5584" s="4">
        <v>2761.38</v>
      </c>
      <c r="J5584" s="3">
        <v>3.13</v>
      </c>
      <c r="K5584" s="3">
        <v>0.18</v>
      </c>
      <c r="L5584" s="3">
        <v>1.81</v>
      </c>
      <c r="M5584" s="3">
        <v>3.99</v>
      </c>
      <c r="N5584" s="3">
        <v>0.9</v>
      </c>
      <c r="O5584" s="3">
        <v>0.06</v>
      </c>
      <c r="P5584" s="3">
        <v>81.96</v>
      </c>
      <c r="Q5584" s="5">
        <v>0.97650000000000003</v>
      </c>
      <c r="R5584" s="5">
        <v>1.6276999999999999</v>
      </c>
      <c r="S5584">
        <v>0.08</v>
      </c>
    </row>
    <row r="5585" spans="2:19" x14ac:dyDescent="0.3">
      <c r="B5585" s="2">
        <v>40689</v>
      </c>
      <c r="C5585" s="3">
        <v>0.05</v>
      </c>
      <c r="D5585" s="3">
        <v>16.09</v>
      </c>
      <c r="E5585" s="3">
        <v>100.18</v>
      </c>
      <c r="F5585" s="3">
        <v>4.92</v>
      </c>
      <c r="G5585" s="3">
        <v>5.71</v>
      </c>
      <c r="H5585" s="3">
        <v>2.64</v>
      </c>
      <c r="I5585" s="4">
        <v>2782.92</v>
      </c>
      <c r="J5585" s="3">
        <v>3.07</v>
      </c>
      <c r="K5585" s="3">
        <v>0.18</v>
      </c>
      <c r="L5585" s="3">
        <v>1.72</v>
      </c>
      <c r="M5585" s="3">
        <v>3.93</v>
      </c>
      <c r="N5585" s="3">
        <v>0.83</v>
      </c>
      <c r="O5585" s="3">
        <v>0.05</v>
      </c>
      <c r="P5585" s="3">
        <v>81.44</v>
      </c>
      <c r="Q5585" s="5">
        <v>0.98089999999999999</v>
      </c>
      <c r="R5585" s="5">
        <v>1.6346000000000001</v>
      </c>
      <c r="S5585">
        <v>0.08</v>
      </c>
    </row>
    <row r="5586" spans="2:19" x14ac:dyDescent="0.3">
      <c r="B5586" s="2">
        <v>40690</v>
      </c>
      <c r="C5586" s="3">
        <v>0.05</v>
      </c>
      <c r="D5586" s="3">
        <v>15.98</v>
      </c>
      <c r="E5586" s="3">
        <v>100.58</v>
      </c>
      <c r="F5586" s="3">
        <v>4.95</v>
      </c>
      <c r="G5586" s="3">
        <v>5.72</v>
      </c>
      <c r="H5586" s="3">
        <v>2.65</v>
      </c>
      <c r="I5586" s="4">
        <v>2796.86</v>
      </c>
      <c r="J5586" s="3">
        <v>3.07</v>
      </c>
      <c r="K5586" s="3">
        <v>0.18</v>
      </c>
      <c r="L5586" s="3">
        <v>1.71</v>
      </c>
      <c r="M5586" s="3">
        <v>3.94</v>
      </c>
      <c r="N5586" s="3">
        <v>0.81</v>
      </c>
      <c r="O5586" s="3">
        <v>0.05</v>
      </c>
      <c r="P5586" s="3">
        <v>80.75</v>
      </c>
      <c r="Q5586" s="5">
        <v>0.97709999999999997</v>
      </c>
      <c r="R5586" s="5">
        <v>1.6494</v>
      </c>
      <c r="S5586">
        <v>0.09</v>
      </c>
    </row>
    <row r="5587" spans="2:19" x14ac:dyDescent="0.3">
      <c r="B5587" s="2">
        <v>40693</v>
      </c>
      <c r="S5587">
        <v>0.1</v>
      </c>
    </row>
    <row r="5588" spans="2:19" x14ac:dyDescent="0.3">
      <c r="B5588" s="2">
        <v>40694</v>
      </c>
      <c r="C5588" s="3">
        <v>0.06</v>
      </c>
      <c r="D5588" s="3">
        <v>15.45</v>
      </c>
      <c r="E5588" s="3">
        <v>102.7</v>
      </c>
      <c r="F5588" s="3">
        <v>4.9400000000000004</v>
      </c>
      <c r="G5588" s="3">
        <v>5.7</v>
      </c>
      <c r="H5588" s="3">
        <v>2.65</v>
      </c>
      <c r="I5588" s="4">
        <v>2835.3</v>
      </c>
      <c r="J5588" s="3">
        <v>3.05</v>
      </c>
      <c r="K5588" s="3">
        <v>0.18</v>
      </c>
      <c r="L5588" s="3">
        <v>1.68</v>
      </c>
      <c r="M5588" s="3">
        <v>3.91</v>
      </c>
      <c r="N5588" s="3">
        <v>0.79</v>
      </c>
      <c r="O5588" s="3">
        <v>0.06</v>
      </c>
      <c r="P5588" s="3">
        <v>81.290000000000006</v>
      </c>
      <c r="Q5588" s="5">
        <v>0.96879999999999999</v>
      </c>
      <c r="R5588" s="5">
        <v>1.6438999999999999</v>
      </c>
      <c r="S5588">
        <v>0.1</v>
      </c>
    </row>
    <row r="5589" spans="2:19" x14ac:dyDescent="0.3">
      <c r="B5589" s="2">
        <v>40695</v>
      </c>
      <c r="C5589" s="3">
        <v>0.05</v>
      </c>
      <c r="D5589" s="3">
        <v>18.3</v>
      </c>
      <c r="E5589" s="3">
        <v>100.3</v>
      </c>
      <c r="F5589" s="3">
        <v>4.88</v>
      </c>
      <c r="G5589" s="3">
        <v>5.64</v>
      </c>
      <c r="H5589" s="3">
        <v>2.68</v>
      </c>
      <c r="I5589" s="4">
        <v>2769.19</v>
      </c>
      <c r="J5589" s="3">
        <v>2.96</v>
      </c>
      <c r="K5589" s="3">
        <v>0.18</v>
      </c>
      <c r="L5589" s="3">
        <v>1.6</v>
      </c>
      <c r="M5589" s="3">
        <v>3.83</v>
      </c>
      <c r="N5589" s="3">
        <v>0.74</v>
      </c>
      <c r="O5589" s="3">
        <v>0.05</v>
      </c>
      <c r="P5589" s="3">
        <v>80.819999999999993</v>
      </c>
      <c r="Q5589" s="5">
        <v>0.97130000000000005</v>
      </c>
      <c r="R5589" s="5">
        <v>1.6391</v>
      </c>
      <c r="S5589">
        <v>0.1</v>
      </c>
    </row>
    <row r="5590" spans="2:19" x14ac:dyDescent="0.3">
      <c r="B5590" s="2">
        <v>40696</v>
      </c>
      <c r="C5590" s="3">
        <v>0.04</v>
      </c>
      <c r="D5590" s="3">
        <v>18.09</v>
      </c>
      <c r="E5590" s="3">
        <v>100.41</v>
      </c>
      <c r="F5590" s="3">
        <v>4.99</v>
      </c>
      <c r="G5590" s="3">
        <v>5.74</v>
      </c>
      <c r="H5590" s="3">
        <v>2.7</v>
      </c>
      <c r="I5590" s="4">
        <v>2773.31</v>
      </c>
      <c r="J5590" s="3">
        <v>3.04</v>
      </c>
      <c r="K5590" s="3">
        <v>0.19</v>
      </c>
      <c r="L5590" s="3">
        <v>1.65</v>
      </c>
      <c r="M5590" s="3">
        <v>3.92</v>
      </c>
      <c r="N5590" s="3">
        <v>0.78</v>
      </c>
      <c r="O5590" s="3">
        <v>0.04</v>
      </c>
      <c r="P5590" s="3">
        <v>80.98</v>
      </c>
      <c r="Q5590" s="5">
        <v>0.97940000000000005</v>
      </c>
      <c r="R5590" s="5">
        <v>1.6325000000000001</v>
      </c>
      <c r="S5590">
        <v>0.11</v>
      </c>
    </row>
    <row r="5591" spans="2:19" x14ac:dyDescent="0.3">
      <c r="B5591" s="2">
        <v>40697</v>
      </c>
      <c r="C5591" s="3">
        <v>0.04</v>
      </c>
      <c r="D5591" s="3">
        <v>17.95</v>
      </c>
      <c r="E5591" s="3">
        <v>100.28</v>
      </c>
      <c r="F5591" s="3">
        <v>4.97</v>
      </c>
      <c r="G5591" s="3">
        <v>5.72</v>
      </c>
      <c r="H5591" s="3">
        <v>2.73</v>
      </c>
      <c r="I5591" s="4">
        <v>2732.78</v>
      </c>
      <c r="J5591" s="3">
        <v>2.99</v>
      </c>
      <c r="K5591" s="3">
        <v>0.18</v>
      </c>
      <c r="L5591" s="3">
        <v>1.6</v>
      </c>
      <c r="M5591" s="3">
        <v>3.9</v>
      </c>
      <c r="N5591" s="3">
        <v>0.75</v>
      </c>
      <c r="O5591" s="3">
        <v>0.04</v>
      </c>
      <c r="P5591" s="3">
        <v>80.38</v>
      </c>
      <c r="Q5591" s="5">
        <v>0.9768</v>
      </c>
      <c r="R5591" s="5">
        <v>1.6396999999999999</v>
      </c>
      <c r="S5591">
        <v>0.11</v>
      </c>
    </row>
    <row r="5592" spans="2:19" x14ac:dyDescent="0.3">
      <c r="B5592" s="2">
        <v>40700</v>
      </c>
      <c r="C5592" s="3">
        <v>0.05</v>
      </c>
      <c r="D5592" s="3">
        <v>18.489999999999998</v>
      </c>
      <c r="E5592" s="3">
        <v>99.07</v>
      </c>
      <c r="F5592" s="3">
        <v>5.01</v>
      </c>
      <c r="G5592" s="3">
        <v>5.76</v>
      </c>
      <c r="H5592" s="3">
        <v>2.75</v>
      </c>
      <c r="I5592" s="4">
        <v>2702.56</v>
      </c>
      <c r="J5592" s="3">
        <v>3.01</v>
      </c>
      <c r="K5592" s="3">
        <v>0.18</v>
      </c>
      <c r="L5592" s="3">
        <v>1.6</v>
      </c>
      <c r="M5592" s="3">
        <v>3.92</v>
      </c>
      <c r="N5592" s="3">
        <v>0.74</v>
      </c>
      <c r="O5592" s="3">
        <v>0.05</v>
      </c>
      <c r="P5592" s="3">
        <v>80.19</v>
      </c>
      <c r="Q5592" s="5">
        <v>0.97840000000000005</v>
      </c>
      <c r="R5592" s="5">
        <v>1.6362000000000001</v>
      </c>
      <c r="S5592">
        <v>0.11</v>
      </c>
    </row>
    <row r="5593" spans="2:19" x14ac:dyDescent="0.3">
      <c r="B5593" s="2">
        <v>40701</v>
      </c>
      <c r="C5593" s="3">
        <v>0.05</v>
      </c>
      <c r="D5593" s="3">
        <v>18.07</v>
      </c>
      <c r="E5593" s="3">
        <v>99.18</v>
      </c>
      <c r="F5593" s="3">
        <v>5.01</v>
      </c>
      <c r="G5593" s="3">
        <v>5.76</v>
      </c>
      <c r="H5593" s="3">
        <v>2.75</v>
      </c>
      <c r="I5593" s="4">
        <v>2701.56</v>
      </c>
      <c r="J5593" s="3">
        <v>3.01</v>
      </c>
      <c r="K5593" s="3">
        <v>0.18</v>
      </c>
      <c r="L5593" s="3">
        <v>1.59</v>
      </c>
      <c r="M5593" s="3">
        <v>3.94</v>
      </c>
      <c r="N5593" s="3">
        <v>0.74</v>
      </c>
      <c r="O5593" s="3">
        <v>0.05</v>
      </c>
      <c r="P5593" s="3">
        <v>80.209999999999994</v>
      </c>
      <c r="Q5593" s="5">
        <v>0.97430000000000005</v>
      </c>
      <c r="R5593" s="5">
        <v>1.6444000000000001</v>
      </c>
      <c r="S5593">
        <v>0.11</v>
      </c>
    </row>
    <row r="5594" spans="2:19" x14ac:dyDescent="0.3">
      <c r="B5594" s="2">
        <v>40702</v>
      </c>
      <c r="C5594" s="3">
        <v>0.04</v>
      </c>
      <c r="D5594" s="3">
        <v>18.79</v>
      </c>
      <c r="E5594" s="3">
        <v>100.77</v>
      </c>
      <c r="F5594" s="3">
        <v>4.95</v>
      </c>
      <c r="G5594" s="3">
        <v>5.71</v>
      </c>
      <c r="H5594" s="3">
        <v>2.73</v>
      </c>
      <c r="I5594" s="4">
        <v>2675.38</v>
      </c>
      <c r="J5594" s="3">
        <v>2.98</v>
      </c>
      <c r="K5594" s="3">
        <v>0.18</v>
      </c>
      <c r="L5594" s="3">
        <v>1.52</v>
      </c>
      <c r="M5594" s="3">
        <v>3.88</v>
      </c>
      <c r="N5594" s="3">
        <v>0.68</v>
      </c>
      <c r="O5594" s="3">
        <v>0.04</v>
      </c>
      <c r="P5594" s="3">
        <v>79.87</v>
      </c>
      <c r="Q5594" s="5">
        <v>0.9778</v>
      </c>
      <c r="R5594" s="5">
        <v>1.6380999999999999</v>
      </c>
      <c r="S5594">
        <v>0.11</v>
      </c>
    </row>
    <row r="5595" spans="2:19" x14ac:dyDescent="0.3">
      <c r="B5595" s="2">
        <v>40703</v>
      </c>
      <c r="C5595" s="3">
        <v>0.05</v>
      </c>
      <c r="D5595" s="3">
        <v>17.77</v>
      </c>
      <c r="E5595" s="3">
        <v>101.95</v>
      </c>
      <c r="F5595" s="3">
        <v>4.97</v>
      </c>
      <c r="G5595" s="3">
        <v>5.74</v>
      </c>
      <c r="H5595" s="3">
        <v>2.73</v>
      </c>
      <c r="I5595" s="4">
        <v>2684.87</v>
      </c>
      <c r="J5595" s="3">
        <v>3.01</v>
      </c>
      <c r="K5595" s="3">
        <v>0.19</v>
      </c>
      <c r="L5595" s="3">
        <v>1.6</v>
      </c>
      <c r="M5595" s="3">
        <v>3.91</v>
      </c>
      <c r="N5595" s="3">
        <v>0.73</v>
      </c>
      <c r="O5595" s="3">
        <v>0.05</v>
      </c>
      <c r="P5595" s="3">
        <v>80.069999999999993</v>
      </c>
      <c r="Q5595" s="5">
        <v>0.97319999999999995</v>
      </c>
      <c r="R5595" s="5">
        <v>1.6382000000000001</v>
      </c>
      <c r="S5595">
        <v>0.11</v>
      </c>
    </row>
    <row r="5596" spans="2:19" x14ac:dyDescent="0.3">
      <c r="B5596" s="2">
        <v>40704</v>
      </c>
      <c r="C5596" s="3">
        <v>0.05</v>
      </c>
      <c r="D5596" s="3">
        <v>18.86</v>
      </c>
      <c r="E5596" s="3">
        <v>99.3</v>
      </c>
      <c r="F5596" s="3">
        <v>4.93</v>
      </c>
      <c r="G5596" s="3">
        <v>5.7</v>
      </c>
      <c r="H5596" s="3">
        <v>2.71</v>
      </c>
      <c r="I5596" s="4">
        <v>2643.73</v>
      </c>
      <c r="J5596" s="3">
        <v>2.99</v>
      </c>
      <c r="K5596" s="3">
        <v>0.19</v>
      </c>
      <c r="L5596" s="3">
        <v>1.58</v>
      </c>
      <c r="M5596" s="3">
        <v>3.87</v>
      </c>
      <c r="N5596" s="3">
        <v>0.71</v>
      </c>
      <c r="O5596" s="3">
        <v>0.05</v>
      </c>
      <c r="P5596" s="3">
        <v>80.260000000000005</v>
      </c>
      <c r="Q5596" s="5">
        <v>0.97689999999999999</v>
      </c>
      <c r="R5596" s="5">
        <v>1.6254</v>
      </c>
      <c r="S5596">
        <v>0.12</v>
      </c>
    </row>
    <row r="5597" spans="2:19" x14ac:dyDescent="0.3">
      <c r="B5597" s="2">
        <v>40707</v>
      </c>
      <c r="C5597" s="3">
        <v>0.05</v>
      </c>
      <c r="D5597" s="3">
        <v>19.61</v>
      </c>
      <c r="E5597" s="3">
        <v>97.2</v>
      </c>
      <c r="F5597" s="3">
        <v>4.9800000000000004</v>
      </c>
      <c r="G5597" s="3">
        <v>5.72</v>
      </c>
      <c r="H5597" s="3">
        <v>2.72</v>
      </c>
      <c r="I5597" s="4">
        <v>2639.69</v>
      </c>
      <c r="J5597" s="3">
        <v>3</v>
      </c>
      <c r="K5597" s="3">
        <v>0.18</v>
      </c>
      <c r="L5597" s="3">
        <v>1.59</v>
      </c>
      <c r="M5597" s="3">
        <v>3.89</v>
      </c>
      <c r="N5597" s="3">
        <v>0.72</v>
      </c>
      <c r="O5597" s="3">
        <v>0.05</v>
      </c>
      <c r="P5597" s="3">
        <v>80.16</v>
      </c>
      <c r="Q5597" s="5">
        <v>0.9778</v>
      </c>
      <c r="R5597" s="5">
        <v>1.6308</v>
      </c>
      <c r="S5597">
        <v>0.12</v>
      </c>
    </row>
    <row r="5598" spans="2:19" x14ac:dyDescent="0.3">
      <c r="B5598" s="2">
        <v>40708</v>
      </c>
      <c r="C5598" s="3">
        <v>0.05</v>
      </c>
      <c r="D5598" s="3">
        <v>18.260000000000002</v>
      </c>
      <c r="E5598" s="3">
        <v>99.37</v>
      </c>
      <c r="F5598" s="3">
        <v>5.0599999999999996</v>
      </c>
      <c r="G5598" s="3">
        <v>5.82</v>
      </c>
      <c r="H5598" s="3">
        <v>2.71</v>
      </c>
      <c r="I5598" s="4">
        <v>2678.72</v>
      </c>
      <c r="J5598" s="3">
        <v>3.11</v>
      </c>
      <c r="K5598" s="3">
        <v>0.19</v>
      </c>
      <c r="L5598" s="3">
        <v>1.7</v>
      </c>
      <c r="M5598" s="3">
        <v>4</v>
      </c>
      <c r="N5598" s="3">
        <v>0.79</v>
      </c>
      <c r="O5598" s="3">
        <v>0.05</v>
      </c>
      <c r="P5598" s="3">
        <v>80.5</v>
      </c>
      <c r="Q5598" s="5">
        <v>0.96840000000000004</v>
      </c>
      <c r="R5598" s="5">
        <v>1.6388</v>
      </c>
      <c r="S5598">
        <v>0.12</v>
      </c>
    </row>
    <row r="5599" spans="2:19" x14ac:dyDescent="0.3">
      <c r="B5599" s="2">
        <v>40709</v>
      </c>
      <c r="C5599" s="3">
        <v>0.05</v>
      </c>
      <c r="D5599" s="3">
        <v>21.32</v>
      </c>
      <c r="E5599" s="3">
        <v>94.83</v>
      </c>
      <c r="F5599" s="3">
        <v>4.96</v>
      </c>
      <c r="G5599" s="3">
        <v>5.72</v>
      </c>
      <c r="H5599" s="3">
        <v>2.74</v>
      </c>
      <c r="I5599" s="4">
        <v>2631.46</v>
      </c>
      <c r="J5599" s="3">
        <v>2.98</v>
      </c>
      <c r="K5599" s="3">
        <v>0.19</v>
      </c>
      <c r="L5599" s="3">
        <v>1.55</v>
      </c>
      <c r="M5599" s="3">
        <v>3.89</v>
      </c>
      <c r="N5599" s="3">
        <v>0.68</v>
      </c>
      <c r="O5599" s="3">
        <v>0.05</v>
      </c>
      <c r="P5599" s="3">
        <v>80.709999999999994</v>
      </c>
      <c r="Q5599" s="5">
        <v>0.9778</v>
      </c>
      <c r="R5599" s="5">
        <v>1.6217999999999999</v>
      </c>
      <c r="S5599">
        <v>0.13</v>
      </c>
    </row>
    <row r="5600" spans="2:19" x14ac:dyDescent="0.3">
      <c r="B5600" s="2">
        <v>40710</v>
      </c>
      <c r="C5600" s="3">
        <v>0.05</v>
      </c>
      <c r="D5600" s="3">
        <v>22.73</v>
      </c>
      <c r="E5600" s="3">
        <v>94.95</v>
      </c>
      <c r="F5600" s="3">
        <v>4.92</v>
      </c>
      <c r="G5600" s="3">
        <v>5.68</v>
      </c>
      <c r="H5600" s="3">
        <v>2.75</v>
      </c>
      <c r="I5600" s="4">
        <v>2623.7</v>
      </c>
      <c r="J5600" s="3">
        <v>2.93</v>
      </c>
      <c r="K5600" s="3">
        <v>0.18</v>
      </c>
      <c r="L5600" s="3">
        <v>1.52</v>
      </c>
      <c r="M5600" s="3">
        <v>3.84</v>
      </c>
      <c r="N5600" s="3">
        <v>0.68</v>
      </c>
      <c r="O5600" s="3">
        <v>0.05</v>
      </c>
      <c r="P5600" s="3">
        <v>80.7</v>
      </c>
      <c r="Q5600" s="5">
        <v>0.98419999999999996</v>
      </c>
      <c r="R5600" s="5">
        <v>1.613</v>
      </c>
      <c r="S5600">
        <v>0.14000000000000001</v>
      </c>
    </row>
    <row r="5601" spans="2:19" x14ac:dyDescent="0.3">
      <c r="B5601" s="2">
        <v>40711</v>
      </c>
      <c r="C5601" s="3">
        <v>0.04</v>
      </c>
      <c r="D5601" s="3">
        <v>21.85</v>
      </c>
      <c r="E5601" s="3">
        <v>93.02</v>
      </c>
      <c r="F5601" s="3">
        <v>4.96</v>
      </c>
      <c r="G5601" s="3">
        <v>5.73</v>
      </c>
      <c r="H5601" s="3">
        <v>2.79</v>
      </c>
      <c r="I5601" s="4">
        <v>2616.48</v>
      </c>
      <c r="J5601" s="3">
        <v>2.94</v>
      </c>
      <c r="K5601" s="3">
        <v>0.17</v>
      </c>
      <c r="L5601" s="3">
        <v>1.53</v>
      </c>
      <c r="M5601" s="3">
        <v>3.86</v>
      </c>
      <c r="N5601" s="3">
        <v>0.68</v>
      </c>
      <c r="O5601" s="3">
        <v>0.04</v>
      </c>
      <c r="P5601" s="3">
        <v>80.099999999999994</v>
      </c>
      <c r="Q5601" s="5">
        <v>0.97970000000000002</v>
      </c>
      <c r="R5601" s="5">
        <v>1.6186</v>
      </c>
      <c r="S5601">
        <v>0.15</v>
      </c>
    </row>
    <row r="5602" spans="2:19" x14ac:dyDescent="0.3">
      <c r="B5602" s="2">
        <v>40714</v>
      </c>
      <c r="C5602" s="3">
        <v>0.03</v>
      </c>
      <c r="D5602" s="3">
        <v>19.989999999999998</v>
      </c>
      <c r="E5602" s="3">
        <v>93.23</v>
      </c>
      <c r="F5602" s="3">
        <v>4.96</v>
      </c>
      <c r="G5602" s="3">
        <v>5.73</v>
      </c>
      <c r="H5602" s="3">
        <v>2.76</v>
      </c>
      <c r="I5602" s="4">
        <v>2629.66</v>
      </c>
      <c r="J5602" s="3">
        <v>2.97</v>
      </c>
      <c r="K5602" s="3">
        <v>0.18</v>
      </c>
      <c r="L5602" s="3">
        <v>1.55</v>
      </c>
      <c r="M5602" s="3">
        <v>3.87</v>
      </c>
      <c r="N5602" s="3">
        <v>0.68</v>
      </c>
      <c r="O5602" s="3">
        <v>0.03</v>
      </c>
      <c r="P5602" s="3">
        <v>80.260000000000005</v>
      </c>
      <c r="Q5602" s="5">
        <v>0.97850000000000004</v>
      </c>
      <c r="R5602" s="5">
        <v>1.6206</v>
      </c>
      <c r="S5602">
        <v>0.15</v>
      </c>
    </row>
    <row r="5603" spans="2:19" x14ac:dyDescent="0.3">
      <c r="B5603" s="2">
        <v>40715</v>
      </c>
      <c r="C5603" s="3">
        <v>0.03</v>
      </c>
      <c r="D5603" s="3">
        <v>18.86</v>
      </c>
      <c r="E5603" s="3">
        <v>93.7</v>
      </c>
      <c r="F5603" s="3">
        <v>4.9800000000000004</v>
      </c>
      <c r="G5603" s="3">
        <v>5.74</v>
      </c>
      <c r="H5603" s="3">
        <v>2.75</v>
      </c>
      <c r="I5603" s="4">
        <v>2687.26</v>
      </c>
      <c r="J5603" s="3">
        <v>2.99</v>
      </c>
      <c r="K5603" s="3">
        <v>0.18</v>
      </c>
      <c r="L5603" s="3">
        <v>1.57</v>
      </c>
      <c r="M5603" s="3">
        <v>3.9</v>
      </c>
      <c r="N5603" s="3">
        <v>0.69</v>
      </c>
      <c r="O5603" s="3">
        <v>0.03</v>
      </c>
      <c r="P5603" s="3">
        <v>80.150000000000006</v>
      </c>
      <c r="Q5603" s="5">
        <v>0.97219999999999995</v>
      </c>
      <c r="R5603" s="5">
        <v>1.6232</v>
      </c>
      <c r="S5603">
        <v>0.15</v>
      </c>
    </row>
    <row r="5604" spans="2:19" x14ac:dyDescent="0.3">
      <c r="B5604" s="2">
        <v>40716</v>
      </c>
      <c r="C5604" s="3">
        <v>0.02</v>
      </c>
      <c r="D5604" s="3">
        <v>18.52</v>
      </c>
      <c r="E5604" s="3">
        <v>94.96</v>
      </c>
      <c r="F5604" s="3">
        <v>4.9800000000000004</v>
      </c>
      <c r="G5604" s="3">
        <v>5.75</v>
      </c>
      <c r="H5604" s="3">
        <v>2.74</v>
      </c>
      <c r="I5604" s="4">
        <v>2669.19</v>
      </c>
      <c r="J5604" s="3">
        <v>3.01</v>
      </c>
      <c r="K5604" s="3">
        <v>0.16</v>
      </c>
      <c r="L5604" s="3">
        <v>1.58</v>
      </c>
      <c r="M5604" s="3">
        <v>3.91</v>
      </c>
      <c r="N5604" s="3">
        <v>0.68</v>
      </c>
      <c r="O5604" s="3">
        <v>0.02</v>
      </c>
      <c r="P5604" s="3">
        <v>80.06</v>
      </c>
      <c r="Q5604" s="5">
        <v>0.97250000000000003</v>
      </c>
      <c r="R5604" s="5">
        <v>1.6131</v>
      </c>
      <c r="S5604">
        <v>0.15</v>
      </c>
    </row>
    <row r="5605" spans="2:19" x14ac:dyDescent="0.3">
      <c r="B5605" s="2">
        <v>40717</v>
      </c>
      <c r="C5605" s="3">
        <v>0.01</v>
      </c>
      <c r="D5605" s="3">
        <v>19.29</v>
      </c>
      <c r="E5605" s="3">
        <v>90.7</v>
      </c>
      <c r="F5605" s="3">
        <v>4.92</v>
      </c>
      <c r="G5605" s="3">
        <v>5.69</v>
      </c>
      <c r="H5605" s="3">
        <v>2.76</v>
      </c>
      <c r="I5605" s="4">
        <v>2686.75</v>
      </c>
      <c r="J5605" s="3">
        <v>2.93</v>
      </c>
      <c r="K5605" s="3">
        <v>0.15</v>
      </c>
      <c r="L5605" s="3">
        <v>1.48</v>
      </c>
      <c r="M5605" s="3">
        <v>3.84</v>
      </c>
      <c r="N5605" s="3">
        <v>0.62</v>
      </c>
      <c r="O5605" s="3">
        <v>0.01</v>
      </c>
      <c r="P5605" s="3">
        <v>80.45</v>
      </c>
      <c r="Q5605" s="5">
        <v>0.98</v>
      </c>
      <c r="R5605" s="5">
        <v>1.5976999999999999</v>
      </c>
      <c r="S5605">
        <v>0.14000000000000001</v>
      </c>
    </row>
    <row r="5606" spans="2:19" x14ac:dyDescent="0.3">
      <c r="B5606" s="2">
        <v>40718</v>
      </c>
      <c r="C5606" s="3">
        <v>0.02</v>
      </c>
      <c r="D5606" s="3">
        <v>21.1</v>
      </c>
      <c r="E5606" s="3">
        <v>90.89</v>
      </c>
      <c r="F5606" s="3">
        <v>4.93</v>
      </c>
      <c r="G5606" s="3">
        <v>5.71</v>
      </c>
      <c r="H5606" s="3">
        <v>2.83</v>
      </c>
      <c r="I5606" s="4">
        <v>2652.89</v>
      </c>
      <c r="J5606" s="3">
        <v>2.88</v>
      </c>
      <c r="K5606" s="3">
        <v>0.16</v>
      </c>
      <c r="L5606" s="3">
        <v>1.4</v>
      </c>
      <c r="M5606" s="3">
        <v>3.83</v>
      </c>
      <c r="N5606" s="3">
        <v>0.56999999999999995</v>
      </c>
      <c r="O5606" s="3">
        <v>0.02</v>
      </c>
      <c r="P5606" s="3">
        <v>80.319999999999993</v>
      </c>
      <c r="Q5606" s="5">
        <v>0.98470000000000002</v>
      </c>
      <c r="R5606" s="5">
        <v>1.5985</v>
      </c>
      <c r="S5606">
        <v>0.14000000000000001</v>
      </c>
    </row>
    <row r="5607" spans="2:19" x14ac:dyDescent="0.3">
      <c r="B5607" s="2">
        <v>40721</v>
      </c>
      <c r="C5607" s="3">
        <v>0.02</v>
      </c>
      <c r="D5607" s="3">
        <v>20.56</v>
      </c>
      <c r="E5607" s="3">
        <v>90.65</v>
      </c>
      <c r="F5607" s="3">
        <v>5.04</v>
      </c>
      <c r="G5607" s="3">
        <v>5.82</v>
      </c>
      <c r="H5607" s="3">
        <v>2.87</v>
      </c>
      <c r="I5607" s="4">
        <v>2688.28</v>
      </c>
      <c r="J5607" s="3">
        <v>2.95</v>
      </c>
      <c r="K5607" s="3">
        <v>0.18</v>
      </c>
      <c r="L5607" s="3">
        <v>1.47</v>
      </c>
      <c r="M5607" s="3">
        <v>3.94</v>
      </c>
      <c r="N5607" s="3">
        <v>0.64</v>
      </c>
      <c r="O5607" s="3">
        <v>0.02</v>
      </c>
      <c r="P5607" s="3">
        <v>80.89</v>
      </c>
      <c r="Q5607" s="5">
        <v>0.9859</v>
      </c>
      <c r="R5607" s="5">
        <v>1.5972</v>
      </c>
      <c r="S5607">
        <v>0.14000000000000001</v>
      </c>
    </row>
    <row r="5608" spans="2:19" x14ac:dyDescent="0.3">
      <c r="B5608" s="2">
        <v>40722</v>
      </c>
      <c r="C5608" s="3">
        <v>0.03</v>
      </c>
      <c r="D5608" s="3">
        <v>19.170000000000002</v>
      </c>
      <c r="E5608" s="3">
        <v>92.9</v>
      </c>
      <c r="F5608" s="3">
        <v>5.09</v>
      </c>
      <c r="G5608" s="3">
        <v>5.86</v>
      </c>
      <c r="H5608" s="3">
        <v>2.81</v>
      </c>
      <c r="I5608" s="4">
        <v>2729.31</v>
      </c>
      <c r="J5608" s="3">
        <v>3.05</v>
      </c>
      <c r="K5608" s="3">
        <v>0.21</v>
      </c>
      <c r="L5608" s="3">
        <v>1.62</v>
      </c>
      <c r="M5608" s="3">
        <v>4.01</v>
      </c>
      <c r="N5608" s="3">
        <v>0.75</v>
      </c>
      <c r="O5608" s="3">
        <v>0.03</v>
      </c>
      <c r="P5608" s="3">
        <v>80.849999999999994</v>
      </c>
      <c r="Q5608" s="5">
        <v>0.9819</v>
      </c>
      <c r="R5608" s="5">
        <v>1.6015999999999999</v>
      </c>
      <c r="S5608">
        <v>0.14000000000000001</v>
      </c>
    </row>
    <row r="5609" spans="2:19" x14ac:dyDescent="0.3">
      <c r="B5609" s="2">
        <v>40723</v>
      </c>
      <c r="C5609" s="3">
        <v>0.02</v>
      </c>
      <c r="D5609" s="3">
        <v>17.27</v>
      </c>
      <c r="E5609" s="3">
        <v>94.85</v>
      </c>
      <c r="F5609" s="3">
        <v>5.13</v>
      </c>
      <c r="G5609" s="3">
        <v>5.89</v>
      </c>
      <c r="H5609" s="3">
        <v>2.75</v>
      </c>
      <c r="I5609" s="4">
        <v>2740.49</v>
      </c>
      <c r="J5609" s="3">
        <v>3.14</v>
      </c>
      <c r="K5609" s="3">
        <v>0.19</v>
      </c>
      <c r="L5609" s="3">
        <v>1.7</v>
      </c>
      <c r="M5609" s="3">
        <v>4.08</v>
      </c>
      <c r="N5609" s="3">
        <v>0.79</v>
      </c>
      <c r="O5609" s="3">
        <v>0.02</v>
      </c>
      <c r="P5609" s="3">
        <v>80.8</v>
      </c>
      <c r="Q5609" s="5">
        <v>0.97030000000000005</v>
      </c>
      <c r="R5609" s="5">
        <v>1.607</v>
      </c>
      <c r="S5609">
        <v>0.13</v>
      </c>
    </row>
    <row r="5610" spans="2:19" x14ac:dyDescent="0.3">
      <c r="B5610" s="2">
        <v>40724</v>
      </c>
      <c r="C5610" s="3">
        <v>0.03</v>
      </c>
      <c r="D5610" s="3">
        <v>16.52</v>
      </c>
      <c r="E5610" s="3">
        <v>95.3</v>
      </c>
      <c r="F5610" s="3">
        <v>5.14</v>
      </c>
      <c r="G5610" s="3">
        <v>5.9</v>
      </c>
      <c r="H5610" s="3">
        <v>2.72</v>
      </c>
      <c r="I5610" s="4">
        <v>2773.52</v>
      </c>
      <c r="J5610" s="3">
        <v>3.18</v>
      </c>
      <c r="K5610" s="3">
        <v>0.19</v>
      </c>
      <c r="L5610" s="3">
        <v>1.76</v>
      </c>
      <c r="M5610" s="3">
        <v>4.09</v>
      </c>
      <c r="N5610" s="3">
        <v>0.81</v>
      </c>
      <c r="O5610" s="3">
        <v>0.03</v>
      </c>
      <c r="P5610" s="3">
        <v>80.64</v>
      </c>
      <c r="Q5610" s="5">
        <v>0.96419999999999995</v>
      </c>
      <c r="R5610" s="5">
        <v>1.6067</v>
      </c>
      <c r="S5610">
        <v>0.13</v>
      </c>
    </row>
    <row r="5611" spans="2:19" x14ac:dyDescent="0.3">
      <c r="B5611" s="2">
        <v>40725</v>
      </c>
      <c r="C5611" s="3">
        <v>0.02</v>
      </c>
      <c r="D5611" s="3">
        <v>15.87</v>
      </c>
      <c r="E5611" s="3">
        <v>94.81</v>
      </c>
      <c r="F5611" s="3">
        <v>5.16</v>
      </c>
      <c r="G5611" s="3">
        <v>5.91</v>
      </c>
      <c r="H5611" s="3">
        <v>2.69</v>
      </c>
      <c r="I5611" s="4">
        <v>2816.03</v>
      </c>
      <c r="J5611" s="3">
        <v>3.22</v>
      </c>
      <c r="K5611" s="3">
        <v>0.2</v>
      </c>
      <c r="L5611" s="3">
        <v>1.8</v>
      </c>
      <c r="M5611" s="3">
        <v>4.12</v>
      </c>
      <c r="N5611" s="3">
        <v>0.85</v>
      </c>
      <c r="O5611" s="3">
        <v>0.02</v>
      </c>
      <c r="P5611" s="3">
        <v>80.81</v>
      </c>
      <c r="Q5611" s="5">
        <v>0.96079999999999999</v>
      </c>
      <c r="R5611" s="5">
        <v>1.607</v>
      </c>
      <c r="S5611">
        <v>0.09</v>
      </c>
    </row>
    <row r="5612" spans="2:19" x14ac:dyDescent="0.3">
      <c r="B5612" s="2">
        <v>40728</v>
      </c>
      <c r="S5612">
        <v>0.15</v>
      </c>
    </row>
    <row r="5613" spans="2:19" x14ac:dyDescent="0.3">
      <c r="B5613" s="2">
        <v>40729</v>
      </c>
      <c r="C5613" s="3">
        <v>0.02</v>
      </c>
      <c r="D5613" s="3">
        <v>16.059999999999999</v>
      </c>
      <c r="E5613" s="3">
        <v>96.92</v>
      </c>
      <c r="F5613" s="3">
        <v>5.13</v>
      </c>
      <c r="G5613" s="3">
        <v>5.9</v>
      </c>
      <c r="H5613" s="3">
        <v>2.74</v>
      </c>
      <c r="I5613" s="4">
        <v>2825.77</v>
      </c>
      <c r="J5613" s="3">
        <v>3.16</v>
      </c>
      <c r="K5613" s="3">
        <v>0.19</v>
      </c>
      <c r="L5613" s="3">
        <v>1.7</v>
      </c>
      <c r="M5613" s="3">
        <v>4.09</v>
      </c>
      <c r="N5613" s="3">
        <v>0.77</v>
      </c>
      <c r="O5613" s="3">
        <v>0.02</v>
      </c>
      <c r="P5613" s="3">
        <v>81.14</v>
      </c>
      <c r="Q5613" s="5">
        <v>0.96079999999999999</v>
      </c>
      <c r="R5613" s="5">
        <v>1.6085</v>
      </c>
      <c r="S5613">
        <v>0.15</v>
      </c>
    </row>
    <row r="5614" spans="2:19" x14ac:dyDescent="0.3">
      <c r="B5614" s="2">
        <v>40730</v>
      </c>
      <c r="C5614" s="3">
        <v>0.01</v>
      </c>
      <c r="D5614" s="3">
        <v>16.34</v>
      </c>
      <c r="E5614" s="3">
        <v>96.67</v>
      </c>
      <c r="F5614" s="3">
        <v>5.08</v>
      </c>
      <c r="G5614" s="3">
        <v>5.85</v>
      </c>
      <c r="H5614" s="3">
        <v>2.73</v>
      </c>
      <c r="I5614" s="4">
        <v>2834.02</v>
      </c>
      <c r="J5614" s="3">
        <v>3.12</v>
      </c>
      <c r="K5614" s="3">
        <v>0.19</v>
      </c>
      <c r="L5614" s="3">
        <v>1.66</v>
      </c>
      <c r="M5614" s="3">
        <v>4.05</v>
      </c>
      <c r="N5614" s="3">
        <v>0.75</v>
      </c>
      <c r="O5614" s="3">
        <v>0.01</v>
      </c>
      <c r="P5614" s="3">
        <v>80.900000000000006</v>
      </c>
      <c r="Q5614" s="5">
        <v>0.96560000000000001</v>
      </c>
      <c r="R5614" s="5">
        <v>1.5998000000000001</v>
      </c>
      <c r="S5614">
        <v>0.15</v>
      </c>
    </row>
    <row r="5615" spans="2:19" x14ac:dyDescent="0.3">
      <c r="B5615" s="2">
        <v>40731</v>
      </c>
      <c r="C5615" s="3">
        <v>0.03</v>
      </c>
      <c r="D5615" s="3">
        <v>15.95</v>
      </c>
      <c r="E5615" s="3">
        <v>98.7</v>
      </c>
      <c r="F5615" s="3">
        <v>5.07</v>
      </c>
      <c r="G5615" s="3">
        <v>5.86</v>
      </c>
      <c r="H5615" s="3">
        <v>2.69</v>
      </c>
      <c r="I5615" s="4">
        <v>2872.66</v>
      </c>
      <c r="J5615" s="3">
        <v>3.17</v>
      </c>
      <c r="K5615" s="3">
        <v>0.2</v>
      </c>
      <c r="L5615" s="3">
        <v>1.74</v>
      </c>
      <c r="M5615" s="3">
        <v>4.08</v>
      </c>
      <c r="N5615" s="3">
        <v>0.83</v>
      </c>
      <c r="O5615" s="3">
        <v>0.03</v>
      </c>
      <c r="P5615" s="3">
        <v>81.260000000000005</v>
      </c>
      <c r="Q5615" s="5">
        <v>0.95850000000000002</v>
      </c>
      <c r="R5615" s="5">
        <v>1.5967</v>
      </c>
      <c r="S5615">
        <v>0.15</v>
      </c>
    </row>
    <row r="5616" spans="2:19" x14ac:dyDescent="0.3">
      <c r="B5616" s="2">
        <v>40732</v>
      </c>
      <c r="C5616" s="3">
        <v>0.03</v>
      </c>
      <c r="D5616" s="3">
        <v>15.95</v>
      </c>
      <c r="E5616" s="3">
        <v>96.2</v>
      </c>
      <c r="F5616" s="3">
        <v>4.9800000000000004</v>
      </c>
      <c r="G5616" s="3">
        <v>5.76</v>
      </c>
      <c r="H5616" s="3">
        <v>2.73</v>
      </c>
      <c r="I5616" s="4">
        <v>2859.81</v>
      </c>
      <c r="J5616" s="3">
        <v>3.03</v>
      </c>
      <c r="K5616" s="3">
        <v>0.17</v>
      </c>
      <c r="L5616" s="3">
        <v>1.57</v>
      </c>
      <c r="M5616" s="3">
        <v>3.97</v>
      </c>
      <c r="N5616" s="3">
        <v>0.7</v>
      </c>
      <c r="O5616" s="3">
        <v>0.03</v>
      </c>
      <c r="P5616" s="3">
        <v>80.64</v>
      </c>
      <c r="Q5616" s="5">
        <v>0.9627</v>
      </c>
      <c r="R5616" s="5">
        <v>1.603</v>
      </c>
      <c r="S5616">
        <v>0.16</v>
      </c>
    </row>
    <row r="5617" spans="2:19" x14ac:dyDescent="0.3">
      <c r="B5617" s="2">
        <v>40735</v>
      </c>
      <c r="C5617" s="3">
        <v>0.03</v>
      </c>
      <c r="D5617" s="3">
        <v>18.39</v>
      </c>
      <c r="E5617" s="3">
        <v>95.16</v>
      </c>
      <c r="F5617" s="3">
        <v>4.8899999999999997</v>
      </c>
      <c r="G5617" s="3">
        <v>5.7</v>
      </c>
      <c r="H5617" s="3">
        <v>2.76</v>
      </c>
      <c r="I5617" s="4">
        <v>2802.62</v>
      </c>
      <c r="J5617" s="3">
        <v>2.94</v>
      </c>
      <c r="K5617" s="3">
        <v>0.17</v>
      </c>
      <c r="L5617" s="3">
        <v>1.49</v>
      </c>
      <c r="M5617" s="3">
        <v>3.88</v>
      </c>
      <c r="N5617" s="3">
        <v>0.64</v>
      </c>
      <c r="O5617" s="3">
        <v>0.03</v>
      </c>
      <c r="P5617" s="3">
        <v>80.37</v>
      </c>
      <c r="Q5617" s="5">
        <v>0.96630000000000005</v>
      </c>
      <c r="R5617" s="5">
        <v>1.5931999999999999</v>
      </c>
      <c r="S5617">
        <v>0.15</v>
      </c>
    </row>
    <row r="5618" spans="2:19" x14ac:dyDescent="0.3">
      <c r="B5618" s="2">
        <v>40736</v>
      </c>
      <c r="C5618" s="3">
        <v>0.03</v>
      </c>
      <c r="D5618" s="3">
        <v>19.87</v>
      </c>
      <c r="E5618" s="3">
        <v>97.41</v>
      </c>
      <c r="F5618" s="3">
        <v>4.87</v>
      </c>
      <c r="G5618" s="3">
        <v>5.69</v>
      </c>
      <c r="H5618" s="3">
        <v>2.77</v>
      </c>
      <c r="I5618" s="4">
        <v>2781.91</v>
      </c>
      <c r="J5618" s="3">
        <v>2.92</v>
      </c>
      <c r="K5618" s="3">
        <v>0.18</v>
      </c>
      <c r="L5618" s="3">
        <v>1.47</v>
      </c>
      <c r="M5618" s="3">
        <v>3.86</v>
      </c>
      <c r="N5618" s="3">
        <v>0.63</v>
      </c>
      <c r="O5618" s="3">
        <v>0.03</v>
      </c>
      <c r="P5618" s="3">
        <v>79.53</v>
      </c>
      <c r="Q5618" s="5">
        <v>0.9667</v>
      </c>
      <c r="R5618" s="5">
        <v>1.5940000000000001</v>
      </c>
      <c r="S5618">
        <v>0.16</v>
      </c>
    </row>
    <row r="5619" spans="2:19" x14ac:dyDescent="0.3">
      <c r="B5619" s="2">
        <v>40737</v>
      </c>
      <c r="C5619" s="3">
        <v>0.01</v>
      </c>
      <c r="D5619" s="3">
        <v>19.91</v>
      </c>
      <c r="E5619" s="3">
        <v>98.04</v>
      </c>
      <c r="F5619" s="3">
        <v>4.8600000000000003</v>
      </c>
      <c r="G5619" s="3">
        <v>5.68</v>
      </c>
      <c r="H5619" s="3">
        <v>2.76</v>
      </c>
      <c r="I5619" s="4">
        <v>2796.92</v>
      </c>
      <c r="J5619" s="3">
        <v>2.92</v>
      </c>
      <c r="K5619" s="3">
        <v>0.16</v>
      </c>
      <c r="L5619" s="3">
        <v>1.45</v>
      </c>
      <c r="M5619" s="3">
        <v>3.85</v>
      </c>
      <c r="N5619" s="3">
        <v>0.62</v>
      </c>
      <c r="O5619" s="3">
        <v>0.01</v>
      </c>
      <c r="P5619" s="3">
        <v>78.989999999999995</v>
      </c>
      <c r="Q5619" s="5">
        <v>0.95820000000000005</v>
      </c>
      <c r="R5619" s="5">
        <v>1.6111</v>
      </c>
      <c r="S5619">
        <v>0.15</v>
      </c>
    </row>
    <row r="5620" spans="2:19" x14ac:dyDescent="0.3">
      <c r="B5620" s="2">
        <v>40738</v>
      </c>
      <c r="C5620" s="3">
        <v>0.01</v>
      </c>
      <c r="D5620" s="3">
        <v>20.8</v>
      </c>
      <c r="E5620" s="3">
        <v>95.75</v>
      </c>
      <c r="F5620" s="3">
        <v>4.92</v>
      </c>
      <c r="G5620" s="3">
        <v>5.74</v>
      </c>
      <c r="H5620" s="3">
        <v>2.76</v>
      </c>
      <c r="I5620" s="4">
        <v>2762.67</v>
      </c>
      <c r="J5620" s="3">
        <v>2.98</v>
      </c>
      <c r="K5620" s="3">
        <v>0.15</v>
      </c>
      <c r="L5620" s="3">
        <v>1.51</v>
      </c>
      <c r="M5620" s="3">
        <v>3.92</v>
      </c>
      <c r="N5620" s="3">
        <v>0.66</v>
      </c>
      <c r="O5620" s="3">
        <v>0.01</v>
      </c>
      <c r="P5620" s="3">
        <v>79.11</v>
      </c>
      <c r="Q5620" s="5">
        <v>0.95840000000000003</v>
      </c>
      <c r="R5620" s="5">
        <v>1.6125</v>
      </c>
      <c r="S5620">
        <v>0.15</v>
      </c>
    </row>
    <row r="5621" spans="2:19" x14ac:dyDescent="0.3">
      <c r="B5621" s="2">
        <v>40739</v>
      </c>
      <c r="C5621" s="3">
        <v>0.02</v>
      </c>
      <c r="D5621" s="3">
        <v>19.53</v>
      </c>
      <c r="E5621" s="3">
        <v>97.24</v>
      </c>
      <c r="F5621" s="3">
        <v>4.91</v>
      </c>
      <c r="G5621" s="3">
        <v>5.74</v>
      </c>
      <c r="H5621" s="3">
        <v>2.8</v>
      </c>
      <c r="I5621" s="4">
        <v>2789.8</v>
      </c>
      <c r="J5621" s="3">
        <v>2.94</v>
      </c>
      <c r="K5621" s="3">
        <v>0.15</v>
      </c>
      <c r="L5621" s="3">
        <v>1.46</v>
      </c>
      <c r="M5621" s="3">
        <v>3.92</v>
      </c>
      <c r="N5621" s="3">
        <v>0.62</v>
      </c>
      <c r="O5621" s="3">
        <v>0.02</v>
      </c>
      <c r="P5621" s="3">
        <v>79.03</v>
      </c>
      <c r="Q5621" s="5">
        <v>0.95420000000000005</v>
      </c>
      <c r="R5621" s="5">
        <v>1.6149</v>
      </c>
      <c r="S5621">
        <v>0.15</v>
      </c>
    </row>
    <row r="5622" spans="2:19" x14ac:dyDescent="0.3">
      <c r="B5622" s="2">
        <v>40742</v>
      </c>
      <c r="C5622" s="3">
        <v>0.02</v>
      </c>
      <c r="D5622" s="3">
        <v>20.95</v>
      </c>
      <c r="E5622" s="3">
        <v>95.94</v>
      </c>
      <c r="F5622" s="3">
        <v>4.95</v>
      </c>
      <c r="G5622" s="3">
        <v>5.78</v>
      </c>
      <c r="H5622" s="3">
        <v>2.84</v>
      </c>
      <c r="I5622" s="4">
        <v>2765.11</v>
      </c>
      <c r="J5622" s="3">
        <v>2.94</v>
      </c>
      <c r="K5622" s="3">
        <v>0.15</v>
      </c>
      <c r="L5622" s="3">
        <v>1.45</v>
      </c>
      <c r="M5622" s="3">
        <v>3.95</v>
      </c>
      <c r="N5622" s="3">
        <v>0.62</v>
      </c>
      <c r="O5622" s="3">
        <v>0.02</v>
      </c>
      <c r="P5622" s="3">
        <v>79.099999999999994</v>
      </c>
      <c r="Q5622" s="5">
        <v>0.96160000000000001</v>
      </c>
      <c r="R5622" s="5">
        <v>1.6024</v>
      </c>
      <c r="S5622">
        <v>0.16</v>
      </c>
    </row>
    <row r="5623" spans="2:19" x14ac:dyDescent="0.3">
      <c r="B5623" s="2">
        <v>40743</v>
      </c>
      <c r="C5623" s="3">
        <v>0.03</v>
      </c>
      <c r="D5623" s="3">
        <v>19.21</v>
      </c>
      <c r="E5623" s="3">
        <v>97.49</v>
      </c>
      <c r="F5623" s="3">
        <v>4.84</v>
      </c>
      <c r="G5623" s="3">
        <v>5.69</v>
      </c>
      <c r="H5623" s="3">
        <v>2.78</v>
      </c>
      <c r="I5623" s="4">
        <v>2826.52</v>
      </c>
      <c r="J5623" s="3">
        <v>2.91</v>
      </c>
      <c r="K5623" s="3">
        <v>0.17</v>
      </c>
      <c r="L5623" s="3">
        <v>1.45</v>
      </c>
      <c r="M5623" s="3">
        <v>3.86</v>
      </c>
      <c r="N5623" s="3">
        <v>0.63</v>
      </c>
      <c r="O5623" s="3">
        <v>0.03</v>
      </c>
      <c r="P5623" s="3">
        <v>78.91</v>
      </c>
      <c r="Q5623" s="5">
        <v>0.95050000000000001</v>
      </c>
      <c r="R5623" s="5">
        <v>1.6134999999999999</v>
      </c>
      <c r="S5623">
        <v>0.15</v>
      </c>
    </row>
    <row r="5624" spans="2:19" x14ac:dyDescent="0.3">
      <c r="B5624" s="2">
        <v>40744</v>
      </c>
      <c r="C5624" s="3">
        <v>0.02</v>
      </c>
      <c r="D5624" s="3">
        <v>19.09</v>
      </c>
      <c r="E5624" s="3">
        <v>98.11</v>
      </c>
      <c r="F5624" s="3">
        <v>4.91</v>
      </c>
      <c r="G5624" s="3">
        <v>5.76</v>
      </c>
      <c r="H5624" s="3">
        <v>2.8</v>
      </c>
      <c r="I5624" s="4">
        <v>2814.23</v>
      </c>
      <c r="J5624" s="3">
        <v>2.96</v>
      </c>
      <c r="K5624" s="3">
        <v>0.19</v>
      </c>
      <c r="L5624" s="3">
        <v>1.49</v>
      </c>
      <c r="M5624" s="3">
        <v>3.92</v>
      </c>
      <c r="N5624" s="3">
        <v>0.64</v>
      </c>
      <c r="O5624" s="3">
        <v>0.02</v>
      </c>
      <c r="P5624" s="3">
        <v>78.760000000000005</v>
      </c>
      <c r="Q5624" s="5">
        <v>0.94789999999999996</v>
      </c>
      <c r="R5624" s="5">
        <v>1.6138999999999999</v>
      </c>
      <c r="S5624">
        <v>0.13</v>
      </c>
    </row>
    <row r="5625" spans="2:19" x14ac:dyDescent="0.3">
      <c r="B5625" s="2">
        <v>40745</v>
      </c>
      <c r="C5625" s="3">
        <v>0.05</v>
      </c>
      <c r="D5625" s="3">
        <v>17.559999999999999</v>
      </c>
      <c r="E5625" s="3">
        <v>98.96</v>
      </c>
      <c r="F5625" s="3">
        <v>4.96</v>
      </c>
      <c r="G5625" s="3">
        <v>5.8</v>
      </c>
      <c r="H5625" s="3">
        <v>2.77</v>
      </c>
      <c r="I5625" s="4">
        <v>2834.43</v>
      </c>
      <c r="J5625" s="3">
        <v>3.03</v>
      </c>
      <c r="K5625" s="3">
        <v>0.2</v>
      </c>
      <c r="L5625" s="3">
        <v>1.56</v>
      </c>
      <c r="M5625" s="3">
        <v>3.98</v>
      </c>
      <c r="N5625" s="3">
        <v>0.69</v>
      </c>
      <c r="O5625" s="3">
        <v>0.05</v>
      </c>
      <c r="P5625" s="3">
        <v>78.47</v>
      </c>
      <c r="Q5625" s="5">
        <v>0.94489999999999996</v>
      </c>
      <c r="R5625" s="5">
        <v>1.6301000000000001</v>
      </c>
      <c r="S5625">
        <v>0.12</v>
      </c>
    </row>
    <row r="5626" spans="2:19" x14ac:dyDescent="0.3">
      <c r="B5626" s="2">
        <v>40746</v>
      </c>
      <c r="C5626" s="3">
        <v>0.05</v>
      </c>
      <c r="D5626" s="3">
        <v>17.52</v>
      </c>
      <c r="E5626" s="3">
        <v>99.53</v>
      </c>
      <c r="F5626" s="3">
        <v>4.88</v>
      </c>
      <c r="G5626" s="3">
        <v>5.74</v>
      </c>
      <c r="H5626" s="3">
        <v>2.75</v>
      </c>
      <c r="I5626" s="4">
        <v>2858.83</v>
      </c>
      <c r="J5626" s="3">
        <v>2.99</v>
      </c>
      <c r="K5626" s="3">
        <v>0.2</v>
      </c>
      <c r="L5626" s="3">
        <v>1.53</v>
      </c>
      <c r="M5626" s="3">
        <v>3.93</v>
      </c>
      <c r="N5626" s="3">
        <v>0.66</v>
      </c>
      <c r="O5626" s="3">
        <v>0.05</v>
      </c>
      <c r="P5626" s="3">
        <v>78.44</v>
      </c>
      <c r="Q5626" s="5">
        <v>0.95</v>
      </c>
      <c r="R5626" s="5">
        <v>1.6318999999999999</v>
      </c>
      <c r="S5626">
        <v>0.13</v>
      </c>
    </row>
    <row r="5627" spans="2:19" x14ac:dyDescent="0.3">
      <c r="B5627" s="2">
        <v>40749</v>
      </c>
      <c r="C5627" s="3">
        <v>0.05</v>
      </c>
      <c r="D5627" s="3">
        <v>19.350000000000001</v>
      </c>
      <c r="E5627" s="3">
        <v>98.97</v>
      </c>
      <c r="F5627" s="3">
        <v>4.9400000000000004</v>
      </c>
      <c r="G5627" s="3">
        <v>5.8</v>
      </c>
      <c r="H5627" s="3">
        <v>2.77</v>
      </c>
      <c r="I5627" s="4">
        <v>2842.8</v>
      </c>
      <c r="J5627" s="3">
        <v>3.03</v>
      </c>
      <c r="K5627" s="3">
        <v>0.2</v>
      </c>
      <c r="L5627" s="3">
        <v>1.55</v>
      </c>
      <c r="M5627" s="3">
        <v>3.98</v>
      </c>
      <c r="N5627" s="3">
        <v>0.69</v>
      </c>
      <c r="O5627" s="3">
        <v>0.05</v>
      </c>
      <c r="P5627" s="3">
        <v>78.31</v>
      </c>
      <c r="Q5627" s="5">
        <v>0.94479999999999997</v>
      </c>
      <c r="R5627" s="5">
        <v>1.6285000000000001</v>
      </c>
      <c r="S5627">
        <v>0.14000000000000001</v>
      </c>
    </row>
    <row r="5628" spans="2:19" x14ac:dyDescent="0.3">
      <c r="B5628" s="2">
        <v>40750</v>
      </c>
      <c r="C5628" s="3">
        <v>7.0000000000000007E-2</v>
      </c>
      <c r="D5628" s="3">
        <v>20.23</v>
      </c>
      <c r="E5628" s="3">
        <v>99.61</v>
      </c>
      <c r="F5628" s="3">
        <v>4.88</v>
      </c>
      <c r="G5628" s="3">
        <v>5.75</v>
      </c>
      <c r="H5628" s="3">
        <v>2.76</v>
      </c>
      <c r="I5628" s="4">
        <v>2839.96</v>
      </c>
      <c r="J5628" s="3">
        <v>2.99</v>
      </c>
      <c r="K5628" s="3">
        <v>0.21</v>
      </c>
      <c r="L5628" s="3">
        <v>1.51</v>
      </c>
      <c r="M5628" s="3">
        <v>3.94</v>
      </c>
      <c r="N5628" s="3">
        <v>0.66</v>
      </c>
      <c r="O5628" s="3">
        <v>7.0000000000000007E-2</v>
      </c>
      <c r="P5628" s="3">
        <v>78.040000000000006</v>
      </c>
      <c r="Q5628" s="5">
        <v>0.94479999999999997</v>
      </c>
      <c r="R5628" s="5">
        <v>1.6392</v>
      </c>
      <c r="S5628">
        <v>0.15</v>
      </c>
    </row>
    <row r="5629" spans="2:19" x14ac:dyDescent="0.3">
      <c r="B5629" s="2">
        <v>40751</v>
      </c>
      <c r="C5629" s="3">
        <v>0.08</v>
      </c>
      <c r="D5629" s="3">
        <v>22.98</v>
      </c>
      <c r="E5629" s="3">
        <v>97.4</v>
      </c>
      <c r="F5629" s="3">
        <v>4.88</v>
      </c>
      <c r="G5629" s="3">
        <v>5.74</v>
      </c>
      <c r="H5629" s="3">
        <v>2.73</v>
      </c>
      <c r="I5629" s="4">
        <v>2764.79</v>
      </c>
      <c r="J5629" s="3">
        <v>3.01</v>
      </c>
      <c r="K5629" s="3">
        <v>0.21</v>
      </c>
      <c r="L5629" s="3">
        <v>1.56</v>
      </c>
      <c r="M5629" s="3">
        <v>3.95</v>
      </c>
      <c r="N5629" s="3">
        <v>0.71</v>
      </c>
      <c r="O5629" s="3">
        <v>0.08</v>
      </c>
      <c r="P5629" s="3">
        <v>77.989999999999995</v>
      </c>
      <c r="Q5629" s="5">
        <v>0.94740000000000002</v>
      </c>
      <c r="R5629" s="5">
        <v>1.6356999999999999</v>
      </c>
      <c r="S5629">
        <v>0.14000000000000001</v>
      </c>
    </row>
    <row r="5630" spans="2:19" x14ac:dyDescent="0.3">
      <c r="B5630" s="2">
        <v>40752</v>
      </c>
      <c r="C5630" s="3">
        <v>7.0000000000000007E-2</v>
      </c>
      <c r="D5630" s="3">
        <v>23.74</v>
      </c>
      <c r="E5630" s="3">
        <v>97.48</v>
      </c>
      <c r="F5630" s="3">
        <v>4.84</v>
      </c>
      <c r="G5630" s="3">
        <v>5.71</v>
      </c>
      <c r="H5630" s="3">
        <v>2.73</v>
      </c>
      <c r="I5630" s="4">
        <v>2766.25</v>
      </c>
      <c r="J5630" s="3">
        <v>2.98</v>
      </c>
      <c r="K5630" s="3">
        <v>0.21</v>
      </c>
      <c r="L5630" s="3">
        <v>1.52</v>
      </c>
      <c r="M5630" s="3">
        <v>3.93</v>
      </c>
      <c r="N5630" s="3">
        <v>0.68</v>
      </c>
      <c r="O5630" s="3">
        <v>7.0000000000000007E-2</v>
      </c>
      <c r="P5630" s="3">
        <v>77.87</v>
      </c>
      <c r="Q5630" s="5">
        <v>0.94830000000000003</v>
      </c>
      <c r="R5630" s="5">
        <v>1.6337999999999999</v>
      </c>
      <c r="S5630">
        <v>0.13</v>
      </c>
    </row>
    <row r="5631" spans="2:19" x14ac:dyDescent="0.3">
      <c r="B5631" s="2">
        <v>40753</v>
      </c>
      <c r="C5631" s="3">
        <v>0.1</v>
      </c>
      <c r="D5631" s="3">
        <v>25.25</v>
      </c>
      <c r="E5631" s="3">
        <v>95.68</v>
      </c>
      <c r="F5631" s="3">
        <v>4.67</v>
      </c>
      <c r="G5631" s="3">
        <v>5.59</v>
      </c>
      <c r="H5631" s="3">
        <v>2.77</v>
      </c>
      <c r="I5631" s="4">
        <v>2756.38</v>
      </c>
      <c r="J5631" s="3">
        <v>2.82</v>
      </c>
      <c r="K5631" s="3">
        <v>0.2</v>
      </c>
      <c r="L5631" s="3">
        <v>1.35</v>
      </c>
      <c r="M5631" s="3">
        <v>3.77</v>
      </c>
      <c r="N5631" s="3">
        <v>0.55000000000000004</v>
      </c>
      <c r="O5631" s="3">
        <v>0.1</v>
      </c>
      <c r="P5631" s="3">
        <v>77.180000000000007</v>
      </c>
      <c r="Q5631" s="5">
        <v>0.95389999999999997</v>
      </c>
      <c r="R5631" s="5">
        <v>1.6455</v>
      </c>
      <c r="S5631">
        <v>0.16</v>
      </c>
    </row>
    <row r="5632" spans="2:19" x14ac:dyDescent="0.3">
      <c r="B5632" s="2">
        <v>40756</v>
      </c>
      <c r="C5632" s="3">
        <v>0.1</v>
      </c>
      <c r="D5632" s="3">
        <v>23.66</v>
      </c>
      <c r="E5632" s="3">
        <v>94.98</v>
      </c>
      <c r="F5632" s="3">
        <v>4.59</v>
      </c>
      <c r="G5632" s="3">
        <v>5.54</v>
      </c>
      <c r="H5632" s="3">
        <v>2.77</v>
      </c>
      <c r="I5632" s="4">
        <v>2744.61</v>
      </c>
      <c r="J5632" s="3">
        <v>2.77</v>
      </c>
      <c r="K5632" s="3">
        <v>0.22</v>
      </c>
      <c r="L5632" s="3">
        <v>1.32</v>
      </c>
      <c r="M5632" s="3">
        <v>3.72</v>
      </c>
      <c r="N5632" s="3">
        <v>0.55000000000000004</v>
      </c>
      <c r="O5632" s="3">
        <v>0.1</v>
      </c>
      <c r="P5632" s="3">
        <v>76.87</v>
      </c>
      <c r="Q5632" s="5">
        <v>0.95930000000000004</v>
      </c>
      <c r="R5632" s="5">
        <v>1.6277999999999999</v>
      </c>
      <c r="S5632">
        <v>0.16</v>
      </c>
    </row>
    <row r="5633" spans="2:19" x14ac:dyDescent="0.3">
      <c r="B5633" s="2">
        <v>40757</v>
      </c>
      <c r="C5633" s="3">
        <v>0.06</v>
      </c>
      <c r="D5633" s="3">
        <v>24.79</v>
      </c>
      <c r="E5633" s="3">
        <v>93.78</v>
      </c>
      <c r="F5633" s="3">
        <v>4.4400000000000004</v>
      </c>
      <c r="G5633" s="3">
        <v>5.4</v>
      </c>
      <c r="H5633" s="3">
        <v>2.74</v>
      </c>
      <c r="I5633" s="4">
        <v>2669.24</v>
      </c>
      <c r="J5633" s="3">
        <v>2.66</v>
      </c>
      <c r="K5633" s="3">
        <v>0.17</v>
      </c>
      <c r="L5633" s="3">
        <v>1.23</v>
      </c>
      <c r="M5633" s="3">
        <v>3.59</v>
      </c>
      <c r="N5633" s="3">
        <v>0.5</v>
      </c>
      <c r="O5633" s="3">
        <v>0.06</v>
      </c>
      <c r="P5633" s="3">
        <v>77.13</v>
      </c>
      <c r="Q5633" s="5">
        <v>0.9577</v>
      </c>
      <c r="R5633" s="5">
        <v>1.6287</v>
      </c>
      <c r="S5633">
        <v>0.15</v>
      </c>
    </row>
    <row r="5634" spans="2:19" x14ac:dyDescent="0.3">
      <c r="B5634" s="2">
        <v>40758</v>
      </c>
      <c r="C5634" s="3">
        <v>0.02</v>
      </c>
      <c r="D5634" s="3">
        <v>23.38</v>
      </c>
      <c r="E5634" s="3">
        <v>91.87</v>
      </c>
      <c r="F5634" s="3">
        <v>4.42</v>
      </c>
      <c r="G5634" s="3">
        <v>5.36</v>
      </c>
      <c r="H5634" s="3">
        <v>2.72</v>
      </c>
      <c r="I5634" s="4">
        <v>2693.07</v>
      </c>
      <c r="J5634" s="3">
        <v>2.64</v>
      </c>
      <c r="K5634" s="3">
        <v>0.16</v>
      </c>
      <c r="L5634" s="3">
        <v>1.25</v>
      </c>
      <c r="M5634" s="3">
        <v>3.55</v>
      </c>
      <c r="N5634" s="3">
        <v>0.52</v>
      </c>
      <c r="O5634" s="3">
        <v>0.02</v>
      </c>
      <c r="P5634" s="3">
        <v>76.87</v>
      </c>
      <c r="Q5634" s="5">
        <v>0.96319999999999995</v>
      </c>
      <c r="R5634" s="5">
        <v>1.6406000000000001</v>
      </c>
      <c r="S5634">
        <v>0.15</v>
      </c>
    </row>
    <row r="5635" spans="2:19" x14ac:dyDescent="0.3">
      <c r="B5635" s="2">
        <v>40759</v>
      </c>
      <c r="C5635" s="3">
        <v>0.02</v>
      </c>
      <c r="D5635" s="3">
        <v>31.66</v>
      </c>
      <c r="E5635" s="3">
        <v>86.75</v>
      </c>
      <c r="F5635" s="3">
        <v>4.3099999999999996</v>
      </c>
      <c r="G5635" s="3">
        <v>5.24</v>
      </c>
      <c r="H5635" s="3">
        <v>2.77</v>
      </c>
      <c r="I5635" s="4">
        <v>2556.39</v>
      </c>
      <c r="J5635" s="3">
        <v>2.4700000000000002</v>
      </c>
      <c r="K5635" s="3">
        <v>0.12</v>
      </c>
      <c r="L5635" s="3">
        <v>1.1200000000000001</v>
      </c>
      <c r="M5635" s="3">
        <v>3.37</v>
      </c>
      <c r="N5635" s="3">
        <v>0.44</v>
      </c>
      <c r="O5635" s="3">
        <v>0.02</v>
      </c>
      <c r="P5635" s="3">
        <v>79.010000000000005</v>
      </c>
      <c r="Q5635" s="5">
        <v>0.97650000000000003</v>
      </c>
      <c r="R5635" s="5">
        <v>1.6308</v>
      </c>
      <c r="S5635">
        <v>0.16</v>
      </c>
    </row>
    <row r="5636" spans="2:19" x14ac:dyDescent="0.3">
      <c r="B5636" s="2">
        <v>40760</v>
      </c>
      <c r="C5636" s="3">
        <v>0.01</v>
      </c>
      <c r="D5636" s="3">
        <v>32</v>
      </c>
      <c r="E5636" s="3">
        <v>86.89</v>
      </c>
      <c r="F5636" s="3">
        <v>4.41</v>
      </c>
      <c r="G5636" s="3">
        <v>5.35</v>
      </c>
      <c r="H5636" s="3">
        <v>2.77</v>
      </c>
      <c r="I5636" s="4">
        <v>2532.41</v>
      </c>
      <c r="J5636" s="3">
        <v>2.58</v>
      </c>
      <c r="K5636" s="3">
        <v>0.11</v>
      </c>
      <c r="L5636" s="3">
        <v>1.23</v>
      </c>
      <c r="M5636" s="3">
        <v>3.49</v>
      </c>
      <c r="N5636" s="3">
        <v>0.49</v>
      </c>
      <c r="O5636" s="3">
        <v>0.01</v>
      </c>
      <c r="P5636" s="3">
        <v>78.48</v>
      </c>
      <c r="Q5636" s="5">
        <v>0.98429999999999995</v>
      </c>
      <c r="R5636" s="5">
        <v>1.6362000000000001</v>
      </c>
      <c r="S5636">
        <v>0.16</v>
      </c>
    </row>
    <row r="5637" spans="2:19" x14ac:dyDescent="0.3">
      <c r="B5637" s="2">
        <v>40763</v>
      </c>
      <c r="C5637" s="3">
        <v>0.05</v>
      </c>
      <c r="D5637" s="3">
        <v>48</v>
      </c>
      <c r="E5637" s="3">
        <v>81.27</v>
      </c>
      <c r="F5637" s="3">
        <v>4.33</v>
      </c>
      <c r="G5637" s="3">
        <v>5.28</v>
      </c>
      <c r="H5637" s="3">
        <v>2.88</v>
      </c>
      <c r="I5637" s="4">
        <v>2357.69</v>
      </c>
      <c r="J5637" s="3">
        <v>2.4</v>
      </c>
      <c r="K5637" s="3">
        <v>0.12</v>
      </c>
      <c r="L5637" s="3">
        <v>1.1100000000000001</v>
      </c>
      <c r="M5637" s="3">
        <v>3.31</v>
      </c>
      <c r="N5637" s="3">
        <v>0.45</v>
      </c>
      <c r="O5637" s="3">
        <v>0.05</v>
      </c>
      <c r="P5637" s="3">
        <v>77.53</v>
      </c>
      <c r="Q5637" s="5">
        <v>0.9889</v>
      </c>
      <c r="R5637" s="5">
        <v>1.6354</v>
      </c>
      <c r="S5637">
        <v>0.16</v>
      </c>
    </row>
    <row r="5638" spans="2:19" x14ac:dyDescent="0.3">
      <c r="B5638" s="2">
        <v>40764</v>
      </c>
      <c r="C5638" s="3">
        <v>0.03</v>
      </c>
      <c r="D5638" s="3">
        <v>35.06</v>
      </c>
      <c r="E5638" s="3">
        <v>79.319999999999993</v>
      </c>
      <c r="F5638" s="3">
        <v>4.24</v>
      </c>
      <c r="G5638" s="3">
        <v>5.21</v>
      </c>
      <c r="H5638" s="3">
        <v>3.01</v>
      </c>
      <c r="I5638" s="4">
        <v>2482.52</v>
      </c>
      <c r="J5638" s="3">
        <v>2.2000000000000002</v>
      </c>
      <c r="K5638" s="3">
        <v>0.11</v>
      </c>
      <c r="L5638" s="3">
        <v>0.91</v>
      </c>
      <c r="M5638" s="3">
        <v>3.17</v>
      </c>
      <c r="N5638" s="3">
        <v>0.33</v>
      </c>
      <c r="O5638" s="3">
        <v>0.03</v>
      </c>
      <c r="P5638" s="3">
        <v>77.16</v>
      </c>
      <c r="Q5638" s="5">
        <v>0.98929999999999996</v>
      </c>
      <c r="R5638" s="5">
        <v>1.6194</v>
      </c>
      <c r="S5638">
        <v>0.15</v>
      </c>
    </row>
    <row r="5639" spans="2:19" x14ac:dyDescent="0.3">
      <c r="B5639" s="2">
        <v>40765</v>
      </c>
      <c r="C5639" s="3">
        <v>0.02</v>
      </c>
      <c r="D5639" s="3">
        <v>42.99</v>
      </c>
      <c r="E5639" s="3">
        <v>83.05</v>
      </c>
      <c r="F5639" s="3">
        <v>4.21</v>
      </c>
      <c r="G5639" s="3">
        <v>5.2</v>
      </c>
      <c r="H5639" s="3">
        <v>3.03</v>
      </c>
      <c r="I5639" s="4">
        <v>2381.0500000000002</v>
      </c>
      <c r="J5639" s="3">
        <v>2.17</v>
      </c>
      <c r="K5639" s="3">
        <v>0.09</v>
      </c>
      <c r="L5639" s="3">
        <v>0.93</v>
      </c>
      <c r="M5639" s="3">
        <v>3.08</v>
      </c>
      <c r="N5639" s="3">
        <v>0.33</v>
      </c>
      <c r="O5639" s="3">
        <v>0.02</v>
      </c>
      <c r="P5639" s="3">
        <v>76.41</v>
      </c>
      <c r="Q5639" s="5">
        <v>0.9909</v>
      </c>
      <c r="R5639" s="5">
        <v>1.6169</v>
      </c>
      <c r="S5639">
        <v>0.15</v>
      </c>
    </row>
    <row r="5640" spans="2:19" x14ac:dyDescent="0.3">
      <c r="B5640" s="2">
        <v>40766</v>
      </c>
      <c r="C5640" s="3">
        <v>0.03</v>
      </c>
      <c r="D5640" s="3">
        <v>39</v>
      </c>
      <c r="E5640" s="3">
        <v>85.48</v>
      </c>
      <c r="F5640" s="3">
        <v>4.46</v>
      </c>
      <c r="G5640" s="3">
        <v>5.49</v>
      </c>
      <c r="H5640" s="3">
        <v>3.15</v>
      </c>
      <c r="I5640" s="4">
        <v>2492.6799999999998</v>
      </c>
      <c r="J5640" s="3">
        <v>2.34</v>
      </c>
      <c r="K5640" s="3">
        <v>0.1</v>
      </c>
      <c r="L5640" s="3">
        <v>1.02</v>
      </c>
      <c r="M5640" s="3">
        <v>3.34</v>
      </c>
      <c r="N5640" s="3">
        <v>0.34</v>
      </c>
      <c r="O5640" s="3">
        <v>0.03</v>
      </c>
      <c r="P5640" s="3">
        <v>76.680000000000007</v>
      </c>
      <c r="Q5640" s="5">
        <v>0.98909999999999998</v>
      </c>
      <c r="R5640" s="5">
        <v>1.6228</v>
      </c>
      <c r="S5640">
        <v>0.15</v>
      </c>
    </row>
    <row r="5641" spans="2:19" x14ac:dyDescent="0.3">
      <c r="B5641" s="2">
        <v>40767</v>
      </c>
      <c r="C5641" s="3">
        <v>0.02</v>
      </c>
      <c r="D5641" s="3">
        <v>36.36</v>
      </c>
      <c r="E5641" s="3">
        <v>85.19</v>
      </c>
      <c r="F5641" s="3">
        <v>4.34</v>
      </c>
      <c r="G5641" s="3">
        <v>5.38</v>
      </c>
      <c r="H5641" s="3">
        <v>3.14</v>
      </c>
      <c r="I5641" s="4">
        <v>2507.98</v>
      </c>
      <c r="J5641" s="3">
        <v>2.2400000000000002</v>
      </c>
      <c r="K5641" s="3">
        <v>0.11</v>
      </c>
      <c r="L5641" s="3">
        <v>0.96</v>
      </c>
      <c r="M5641" s="3">
        <v>3.24</v>
      </c>
      <c r="N5641" s="3">
        <v>0.32</v>
      </c>
      <c r="O5641" s="3">
        <v>0.02</v>
      </c>
      <c r="P5641" s="3">
        <v>76.790000000000006</v>
      </c>
      <c r="Q5641" s="5">
        <v>0.9879</v>
      </c>
      <c r="R5641" s="5">
        <v>1.6284000000000001</v>
      </c>
      <c r="S5641">
        <v>0.16</v>
      </c>
    </row>
    <row r="5642" spans="2:19" x14ac:dyDescent="0.3">
      <c r="B5642" s="2">
        <v>40770</v>
      </c>
      <c r="C5642" s="3">
        <v>0.02</v>
      </c>
      <c r="D5642" s="3">
        <v>31.87</v>
      </c>
      <c r="E5642" s="3">
        <v>87.88</v>
      </c>
      <c r="F5642" s="3">
        <v>4.4000000000000004</v>
      </c>
      <c r="G5642" s="3">
        <v>5.44</v>
      </c>
      <c r="H5642" s="3">
        <v>3.15</v>
      </c>
      <c r="I5642" s="4">
        <v>2555.1999999999998</v>
      </c>
      <c r="J5642" s="3">
        <v>2.29</v>
      </c>
      <c r="K5642" s="3">
        <v>0.12</v>
      </c>
      <c r="L5642" s="3">
        <v>0.99</v>
      </c>
      <c r="M5642" s="3">
        <v>3.29</v>
      </c>
      <c r="N5642" s="3">
        <v>0.34</v>
      </c>
      <c r="O5642" s="3">
        <v>0.02</v>
      </c>
      <c r="P5642" s="3">
        <v>76.73</v>
      </c>
      <c r="Q5642" s="5">
        <v>0.98380000000000001</v>
      </c>
      <c r="R5642" s="5">
        <v>1.6387</v>
      </c>
      <c r="S5642">
        <v>0.16</v>
      </c>
    </row>
    <row r="5643" spans="2:19" x14ac:dyDescent="0.3">
      <c r="B5643" s="2">
        <v>40771</v>
      </c>
      <c r="C5643" s="3">
        <v>0.03</v>
      </c>
      <c r="D5643" s="3">
        <v>32.85</v>
      </c>
      <c r="E5643" s="3">
        <v>86.65</v>
      </c>
      <c r="F5643" s="3">
        <v>4.3099999999999996</v>
      </c>
      <c r="G5643" s="3">
        <v>5.35</v>
      </c>
      <c r="H5643" s="3">
        <v>3.12</v>
      </c>
      <c r="I5643" s="4">
        <v>2523.4499999999998</v>
      </c>
      <c r="J5643" s="3">
        <v>2.23</v>
      </c>
      <c r="K5643" s="3">
        <v>0.12</v>
      </c>
      <c r="L5643" s="3">
        <v>0.95</v>
      </c>
      <c r="M5643" s="3">
        <v>3.23</v>
      </c>
      <c r="N5643" s="3">
        <v>0.33</v>
      </c>
      <c r="O5643" s="3">
        <v>0.03</v>
      </c>
      <c r="P5643" s="3">
        <v>76.760000000000005</v>
      </c>
      <c r="Q5643" s="5">
        <v>0.98160000000000003</v>
      </c>
      <c r="R5643" s="5">
        <v>1.6424000000000001</v>
      </c>
      <c r="S5643">
        <v>0.16</v>
      </c>
    </row>
    <row r="5644" spans="2:19" x14ac:dyDescent="0.3">
      <c r="B5644" s="2">
        <v>40772</v>
      </c>
      <c r="C5644" s="3">
        <v>0.01</v>
      </c>
      <c r="D5644" s="3">
        <v>31.58</v>
      </c>
      <c r="E5644" s="3">
        <v>87.58</v>
      </c>
      <c r="F5644" s="3">
        <v>4.37</v>
      </c>
      <c r="G5644" s="3">
        <v>5.28</v>
      </c>
      <c r="H5644" s="3">
        <v>3.11</v>
      </c>
      <c r="I5644" s="4">
        <v>2511.48</v>
      </c>
      <c r="J5644" s="3">
        <v>2.17</v>
      </c>
      <c r="K5644" s="3">
        <v>0.12</v>
      </c>
      <c r="L5644" s="3">
        <v>0.92</v>
      </c>
      <c r="M5644" s="3">
        <v>3.14</v>
      </c>
      <c r="N5644" s="3">
        <v>0.33</v>
      </c>
      <c r="O5644" s="3">
        <v>0.01</v>
      </c>
      <c r="P5644" s="3">
        <v>76.459999999999994</v>
      </c>
      <c r="Q5644" s="5">
        <v>0.98180000000000001</v>
      </c>
      <c r="R5644" s="5">
        <v>1.6591</v>
      </c>
      <c r="S5644">
        <v>0.16</v>
      </c>
    </row>
    <row r="5645" spans="2:19" x14ac:dyDescent="0.3">
      <c r="B5645" s="2">
        <v>40773</v>
      </c>
      <c r="C5645" s="3">
        <v>0.01</v>
      </c>
      <c r="D5645" s="3">
        <v>42.67</v>
      </c>
      <c r="E5645" s="3">
        <v>82.38</v>
      </c>
      <c r="F5645" s="3">
        <v>4.2699999999999996</v>
      </c>
      <c r="G5645" s="3">
        <v>5.2</v>
      </c>
      <c r="H5645" s="3">
        <v>3.12</v>
      </c>
      <c r="I5645" s="4">
        <v>2380.4299999999998</v>
      </c>
      <c r="J5645" s="3">
        <v>2.08</v>
      </c>
      <c r="K5645" s="3">
        <v>0.1</v>
      </c>
      <c r="L5645" s="3">
        <v>0.9</v>
      </c>
      <c r="M5645" s="3">
        <v>3.02</v>
      </c>
      <c r="N5645" s="3">
        <v>0.33</v>
      </c>
      <c r="O5645" s="3">
        <v>0.01</v>
      </c>
      <c r="P5645" s="3">
        <v>76.52</v>
      </c>
      <c r="Q5645" s="5">
        <v>0.9899</v>
      </c>
      <c r="R5645" s="5">
        <v>1.6489</v>
      </c>
      <c r="S5645">
        <v>0.16</v>
      </c>
    </row>
    <row r="5646" spans="2:19" x14ac:dyDescent="0.3">
      <c r="B5646" s="2">
        <v>40774</v>
      </c>
      <c r="C5646" s="3">
        <v>0.02</v>
      </c>
      <c r="D5646" s="3">
        <v>43.05</v>
      </c>
      <c r="E5646" s="3">
        <v>82.33</v>
      </c>
      <c r="F5646" s="3">
        <v>4.22</v>
      </c>
      <c r="G5646" s="3">
        <v>5.19</v>
      </c>
      <c r="H5646" s="3">
        <v>3.12</v>
      </c>
      <c r="I5646" s="4">
        <v>2341.84</v>
      </c>
      <c r="J5646" s="3">
        <v>2.0699999999999998</v>
      </c>
      <c r="K5646" s="3">
        <v>0.1</v>
      </c>
      <c r="L5646" s="3">
        <v>0.9</v>
      </c>
      <c r="M5646" s="3">
        <v>2.97</v>
      </c>
      <c r="N5646" s="3">
        <v>0.34</v>
      </c>
      <c r="O5646" s="3">
        <v>0.02</v>
      </c>
      <c r="P5646" s="3">
        <v>76.459999999999994</v>
      </c>
      <c r="Q5646" s="5">
        <v>0.98480000000000001</v>
      </c>
      <c r="R5646" s="5">
        <v>1.6544000000000001</v>
      </c>
      <c r="S5646">
        <v>0.16</v>
      </c>
    </row>
    <row r="5647" spans="2:19" x14ac:dyDescent="0.3">
      <c r="B5647" s="2">
        <v>40777</v>
      </c>
      <c r="C5647" s="3">
        <v>0.01</v>
      </c>
      <c r="D5647" s="3">
        <v>42.44</v>
      </c>
      <c r="E5647" s="3">
        <v>84.42</v>
      </c>
      <c r="F5647" s="3">
        <v>4.2300000000000004</v>
      </c>
      <c r="G5647" s="3">
        <v>5.23</v>
      </c>
      <c r="H5647" s="3">
        <v>3.13</v>
      </c>
      <c r="I5647" s="4">
        <v>2345.38</v>
      </c>
      <c r="J5647" s="3">
        <v>2.1</v>
      </c>
      <c r="K5647" s="3">
        <v>0.09</v>
      </c>
      <c r="L5647" s="3">
        <v>0.94</v>
      </c>
      <c r="M5647" s="3">
        <v>3</v>
      </c>
      <c r="N5647" s="3">
        <v>0.37</v>
      </c>
      <c r="O5647" s="3">
        <v>0.01</v>
      </c>
      <c r="P5647" s="3">
        <v>76.77</v>
      </c>
      <c r="Q5647" s="5">
        <v>0.99009999999999998</v>
      </c>
      <c r="R5647" s="5">
        <v>1.6452</v>
      </c>
      <c r="S5647">
        <v>0.16</v>
      </c>
    </row>
    <row r="5648" spans="2:19" x14ac:dyDescent="0.3">
      <c r="B5648" s="2">
        <v>40778</v>
      </c>
      <c r="C5648" s="3">
        <v>0.01</v>
      </c>
      <c r="D5648" s="3">
        <v>36.270000000000003</v>
      </c>
      <c r="E5648" s="3">
        <v>85.35</v>
      </c>
      <c r="F5648" s="3">
        <v>4.33</v>
      </c>
      <c r="G5648" s="3">
        <v>5.34</v>
      </c>
      <c r="H5648" s="3">
        <v>3.19</v>
      </c>
      <c r="I5648" s="4">
        <v>2446.06</v>
      </c>
      <c r="J5648" s="3">
        <v>2.15</v>
      </c>
      <c r="K5648" s="3">
        <v>0.1</v>
      </c>
      <c r="L5648" s="3">
        <v>0.95</v>
      </c>
      <c r="M5648" s="3">
        <v>3.06</v>
      </c>
      <c r="N5648" s="3">
        <v>0.38</v>
      </c>
      <c r="O5648" s="3">
        <v>0.01</v>
      </c>
      <c r="P5648" s="3">
        <v>76.59</v>
      </c>
      <c r="Q5648" s="5">
        <v>0.98760000000000003</v>
      </c>
      <c r="R5648" s="5">
        <v>1.6509</v>
      </c>
      <c r="S5648">
        <v>0.15</v>
      </c>
    </row>
    <row r="5649" spans="2:19" x14ac:dyDescent="0.3">
      <c r="B5649" s="2">
        <v>40779</v>
      </c>
      <c r="C5649" s="3">
        <v>0.02</v>
      </c>
      <c r="D5649" s="3">
        <v>35.9</v>
      </c>
      <c r="E5649" s="3">
        <v>84.99</v>
      </c>
      <c r="F5649" s="3">
        <v>4.47</v>
      </c>
      <c r="G5649" s="3">
        <v>5.5</v>
      </c>
      <c r="H5649" s="3">
        <v>3.21</v>
      </c>
      <c r="I5649" s="4">
        <v>2467.69</v>
      </c>
      <c r="J5649" s="3">
        <v>2.29</v>
      </c>
      <c r="K5649" s="3">
        <v>0.11</v>
      </c>
      <c r="L5649" s="3">
        <v>1.05</v>
      </c>
      <c r="M5649" s="3">
        <v>3.23</v>
      </c>
      <c r="N5649" s="3">
        <v>0.41</v>
      </c>
      <c r="O5649" s="3">
        <v>0.02</v>
      </c>
      <c r="P5649" s="3">
        <v>76.78</v>
      </c>
      <c r="Q5649" s="5">
        <v>0.98780000000000001</v>
      </c>
      <c r="R5649" s="5">
        <v>1.6375</v>
      </c>
      <c r="S5649">
        <v>0.15</v>
      </c>
    </row>
    <row r="5650" spans="2:19" x14ac:dyDescent="0.3">
      <c r="B5650" s="2">
        <v>40780</v>
      </c>
      <c r="C5650" s="3">
        <v>0.01</v>
      </c>
      <c r="D5650" s="3">
        <v>39.76</v>
      </c>
      <c r="E5650" s="3">
        <v>85.15</v>
      </c>
      <c r="F5650" s="3">
        <v>4.45</v>
      </c>
      <c r="G5650" s="3">
        <v>5.48</v>
      </c>
      <c r="H5650" s="3">
        <v>3.25</v>
      </c>
      <c r="I5650" s="4">
        <v>2419.63</v>
      </c>
      <c r="J5650" s="3">
        <v>2.23</v>
      </c>
      <c r="K5650" s="3">
        <v>0.1</v>
      </c>
      <c r="L5650" s="3">
        <v>0.98</v>
      </c>
      <c r="M5650" s="3">
        <v>3.17</v>
      </c>
      <c r="N5650" s="3">
        <v>0.37</v>
      </c>
      <c r="O5650" s="3">
        <v>0.01</v>
      </c>
      <c r="P5650" s="3">
        <v>77.38</v>
      </c>
      <c r="Q5650" s="5">
        <v>0.98419999999999996</v>
      </c>
      <c r="R5650" s="5">
        <v>1.6289</v>
      </c>
      <c r="S5650">
        <v>0.15</v>
      </c>
    </row>
    <row r="5651" spans="2:19" x14ac:dyDescent="0.3">
      <c r="B5651" s="2">
        <v>40781</v>
      </c>
      <c r="C5651" s="3">
        <v>0.01</v>
      </c>
      <c r="D5651" s="3">
        <v>35.590000000000003</v>
      </c>
      <c r="E5651" s="3">
        <v>85.37</v>
      </c>
      <c r="F5651" s="3">
        <v>4.3899999999999997</v>
      </c>
      <c r="G5651" s="3">
        <v>5.44</v>
      </c>
      <c r="H5651" s="3">
        <v>3.25</v>
      </c>
      <c r="I5651" s="4">
        <v>2479.85</v>
      </c>
      <c r="J5651" s="3">
        <v>2.19</v>
      </c>
      <c r="K5651" s="3">
        <v>0.09</v>
      </c>
      <c r="L5651" s="3">
        <v>0.94</v>
      </c>
      <c r="M5651" s="3">
        <v>3.13</v>
      </c>
      <c r="N5651" s="3">
        <v>0.33</v>
      </c>
      <c r="O5651" s="3">
        <v>0.01</v>
      </c>
      <c r="P5651" s="3">
        <v>76.62</v>
      </c>
      <c r="Q5651" s="5">
        <v>0.98540000000000005</v>
      </c>
      <c r="R5651" s="5">
        <v>1.6321000000000001</v>
      </c>
      <c r="S5651">
        <v>0.16</v>
      </c>
    </row>
    <row r="5652" spans="2:19" x14ac:dyDescent="0.3">
      <c r="B5652" s="2">
        <v>40784</v>
      </c>
      <c r="C5652" s="3">
        <v>0.02</v>
      </c>
      <c r="D5652" s="3">
        <v>32.28</v>
      </c>
      <c r="E5652" s="3">
        <v>87.27</v>
      </c>
      <c r="F5652" s="3">
        <v>4.4800000000000004</v>
      </c>
      <c r="G5652" s="3">
        <v>5.53</v>
      </c>
      <c r="H5652" s="3">
        <v>3.25</v>
      </c>
      <c r="I5652" s="4">
        <v>2562.11</v>
      </c>
      <c r="J5652" s="3">
        <v>2.2799999999999998</v>
      </c>
      <c r="K5652" s="3">
        <v>0.09</v>
      </c>
      <c r="L5652" s="3">
        <v>0.99</v>
      </c>
      <c r="M5652" s="3">
        <v>3.22</v>
      </c>
      <c r="N5652" s="3">
        <v>0.35</v>
      </c>
      <c r="O5652" s="3">
        <v>0.02</v>
      </c>
      <c r="P5652" s="3">
        <v>76.959999999999994</v>
      </c>
      <c r="Q5652" s="5">
        <v>0.9778</v>
      </c>
      <c r="R5652" s="5">
        <v>1.6397999999999999</v>
      </c>
      <c r="S5652">
        <v>0.16</v>
      </c>
    </row>
    <row r="5653" spans="2:19" x14ac:dyDescent="0.3">
      <c r="B5653" s="2">
        <v>40785</v>
      </c>
      <c r="C5653" s="3">
        <v>0.01</v>
      </c>
      <c r="D5653" s="3">
        <v>32.89</v>
      </c>
      <c r="E5653" s="3">
        <v>88.9</v>
      </c>
      <c r="F5653" s="3">
        <v>4.33</v>
      </c>
      <c r="G5653" s="3">
        <v>5.41</v>
      </c>
      <c r="H5653" s="3">
        <v>3.22</v>
      </c>
      <c r="I5653" s="4">
        <v>2576.11</v>
      </c>
      <c r="J5653" s="3">
        <v>2.19</v>
      </c>
      <c r="K5653" s="3">
        <v>0.09</v>
      </c>
      <c r="L5653" s="3">
        <v>0.94</v>
      </c>
      <c r="M5653" s="3">
        <v>3.12</v>
      </c>
      <c r="N5653" s="3">
        <v>0.33</v>
      </c>
      <c r="O5653" s="3">
        <v>0.01</v>
      </c>
      <c r="P5653" s="3">
        <v>76.75</v>
      </c>
      <c r="Q5653" s="5">
        <v>0.97909999999999997</v>
      </c>
      <c r="R5653" s="5">
        <v>1.6278999999999999</v>
      </c>
      <c r="S5653">
        <v>0.16</v>
      </c>
    </row>
    <row r="5654" spans="2:19" x14ac:dyDescent="0.3">
      <c r="B5654" s="2">
        <v>40786</v>
      </c>
      <c r="C5654" s="3">
        <v>0.02</v>
      </c>
      <c r="D5654" s="3">
        <v>31.62</v>
      </c>
      <c r="E5654" s="3">
        <v>88.81</v>
      </c>
      <c r="F5654" s="3">
        <v>4.41</v>
      </c>
      <c r="G5654" s="3">
        <v>5.48</v>
      </c>
      <c r="H5654" s="3">
        <v>3.25</v>
      </c>
      <c r="I5654" s="4">
        <v>2579.46</v>
      </c>
      <c r="J5654" s="3">
        <v>2.23</v>
      </c>
      <c r="K5654" s="3">
        <v>0.1</v>
      </c>
      <c r="L5654" s="3">
        <v>0.96</v>
      </c>
      <c r="M5654" s="3">
        <v>3.19</v>
      </c>
      <c r="N5654" s="3">
        <v>0.33</v>
      </c>
      <c r="O5654" s="3">
        <v>0.02</v>
      </c>
      <c r="P5654" s="3">
        <v>76.5</v>
      </c>
      <c r="Q5654" s="5">
        <v>0.97829999999999995</v>
      </c>
      <c r="R5654" s="5">
        <v>1.6269</v>
      </c>
      <c r="S5654">
        <v>0.16</v>
      </c>
    </row>
    <row r="5655" spans="2:19" x14ac:dyDescent="0.3">
      <c r="B5655" s="2">
        <v>40787</v>
      </c>
      <c r="C5655" s="3">
        <v>0.02</v>
      </c>
      <c r="D5655" s="3">
        <v>31.82</v>
      </c>
      <c r="E5655" s="3">
        <v>88.93</v>
      </c>
      <c r="F5655" s="3">
        <v>4.33</v>
      </c>
      <c r="G5655" s="3">
        <v>5.38</v>
      </c>
      <c r="H5655" s="3">
        <v>3.23</v>
      </c>
      <c r="I5655" s="4">
        <v>2546.04</v>
      </c>
      <c r="J5655" s="3">
        <v>2.15</v>
      </c>
      <c r="K5655" s="3">
        <v>0.1</v>
      </c>
      <c r="L5655" s="3">
        <v>0.9</v>
      </c>
      <c r="M5655" s="3">
        <v>3.1</v>
      </c>
      <c r="N5655" s="3">
        <v>0.31</v>
      </c>
      <c r="O5655" s="3">
        <v>0.02</v>
      </c>
      <c r="P5655" s="3">
        <v>76.81</v>
      </c>
      <c r="Q5655" s="5">
        <v>0.97509999999999997</v>
      </c>
      <c r="R5655" s="5">
        <v>1.6178999999999999</v>
      </c>
      <c r="S5655">
        <v>0.17</v>
      </c>
    </row>
    <row r="5656" spans="2:19" x14ac:dyDescent="0.3">
      <c r="B5656" s="2">
        <v>40788</v>
      </c>
      <c r="C5656" s="3">
        <v>0.02</v>
      </c>
      <c r="D5656" s="3">
        <v>33.92</v>
      </c>
      <c r="E5656" s="3">
        <v>86.45</v>
      </c>
      <c r="F5656" s="3">
        <v>4.13</v>
      </c>
      <c r="G5656" s="3">
        <v>5.2</v>
      </c>
      <c r="H5656" s="3">
        <v>3.18</v>
      </c>
      <c r="I5656" s="4">
        <v>2480.33</v>
      </c>
      <c r="J5656" s="3">
        <v>2.02</v>
      </c>
      <c r="K5656" s="3">
        <v>0.1</v>
      </c>
      <c r="L5656" s="3">
        <v>0.88</v>
      </c>
      <c r="M5656" s="3">
        <v>2.92</v>
      </c>
      <c r="N5656" s="3">
        <v>0.33</v>
      </c>
      <c r="O5656" s="3">
        <v>0.02</v>
      </c>
      <c r="P5656" s="3">
        <v>76.790000000000006</v>
      </c>
      <c r="Q5656" s="5">
        <v>0.98150000000000004</v>
      </c>
      <c r="R5656" s="5">
        <v>1.619</v>
      </c>
      <c r="S5656">
        <v>0.17</v>
      </c>
    </row>
    <row r="5657" spans="2:19" x14ac:dyDescent="0.3">
      <c r="B5657" s="2">
        <v>40791</v>
      </c>
      <c r="S5657">
        <v>0.16</v>
      </c>
    </row>
    <row r="5658" spans="2:19" x14ac:dyDescent="0.3">
      <c r="B5658" s="2">
        <v>40792</v>
      </c>
      <c r="C5658" s="3">
        <v>0.02</v>
      </c>
      <c r="D5658" s="3">
        <v>37</v>
      </c>
      <c r="E5658" s="3">
        <v>85.99</v>
      </c>
      <c r="F5658" s="3">
        <v>4.08</v>
      </c>
      <c r="G5658" s="3">
        <v>5.19</v>
      </c>
      <c r="H5658" s="3">
        <v>3.21</v>
      </c>
      <c r="I5658" s="4">
        <v>2473.83</v>
      </c>
      <c r="J5658" s="3">
        <v>1.98</v>
      </c>
      <c r="K5658" s="3">
        <v>0.13</v>
      </c>
      <c r="L5658" s="3">
        <v>0.88</v>
      </c>
      <c r="M5658" s="3">
        <v>2.86</v>
      </c>
      <c r="N5658" s="3">
        <v>0.33</v>
      </c>
      <c r="O5658" s="3">
        <v>0.02</v>
      </c>
      <c r="P5658" s="3">
        <v>77.48</v>
      </c>
      <c r="Q5658" s="5">
        <v>0.99080000000000001</v>
      </c>
      <c r="R5658" s="5">
        <v>1.5953999999999999</v>
      </c>
      <c r="S5658">
        <v>0.16</v>
      </c>
    </row>
    <row r="5659" spans="2:19" x14ac:dyDescent="0.3">
      <c r="B5659" s="2">
        <v>40793</v>
      </c>
      <c r="C5659" s="3">
        <v>0.02</v>
      </c>
      <c r="D5659" s="3">
        <v>33.380000000000003</v>
      </c>
      <c r="E5659" s="3">
        <v>89.34</v>
      </c>
      <c r="F5659" s="3">
        <v>4.17</v>
      </c>
      <c r="G5659" s="3">
        <v>5.3</v>
      </c>
      <c r="H5659" s="3">
        <v>3.25</v>
      </c>
      <c r="I5659" s="4">
        <v>2548.94</v>
      </c>
      <c r="J5659" s="3">
        <v>2.0499999999999998</v>
      </c>
      <c r="K5659" s="3">
        <v>0.11</v>
      </c>
      <c r="L5659" s="3">
        <v>0.92</v>
      </c>
      <c r="M5659" s="3">
        <v>2.96</v>
      </c>
      <c r="N5659" s="3">
        <v>0.34</v>
      </c>
      <c r="O5659" s="3">
        <v>0.02</v>
      </c>
      <c r="P5659" s="3">
        <v>77.39</v>
      </c>
      <c r="Q5659" s="5">
        <v>0.98819999999999997</v>
      </c>
      <c r="R5659" s="5">
        <v>1.5948</v>
      </c>
      <c r="S5659">
        <v>0.17</v>
      </c>
    </row>
    <row r="5660" spans="2:19" x14ac:dyDescent="0.3">
      <c r="B5660" s="2">
        <v>40794</v>
      </c>
      <c r="C5660" s="3">
        <v>0.02</v>
      </c>
      <c r="D5660" s="3">
        <v>34.32</v>
      </c>
      <c r="E5660" s="3">
        <v>89.05</v>
      </c>
      <c r="F5660" s="3">
        <v>4.13</v>
      </c>
      <c r="G5660" s="3">
        <v>5.26</v>
      </c>
      <c r="H5660" s="3">
        <v>3.26</v>
      </c>
      <c r="I5660" s="4">
        <v>2529.14</v>
      </c>
      <c r="J5660" s="3">
        <v>2</v>
      </c>
      <c r="K5660" s="3">
        <v>0.12</v>
      </c>
      <c r="L5660" s="3">
        <v>0.88</v>
      </c>
      <c r="M5660" s="3">
        <v>2.92</v>
      </c>
      <c r="N5660" s="3">
        <v>0.33</v>
      </c>
      <c r="O5660" s="3">
        <v>0.02</v>
      </c>
      <c r="P5660" s="3">
        <v>77.430000000000007</v>
      </c>
      <c r="Q5660" s="5">
        <v>0.98560000000000003</v>
      </c>
      <c r="R5660" s="5">
        <v>1.6021000000000001</v>
      </c>
      <c r="S5660">
        <v>0.17</v>
      </c>
    </row>
    <row r="5661" spans="2:19" x14ac:dyDescent="0.3">
      <c r="B5661" s="2">
        <v>40795</v>
      </c>
      <c r="C5661" s="3">
        <v>0.01</v>
      </c>
      <c r="D5661" s="3">
        <v>38.520000000000003</v>
      </c>
      <c r="E5661" s="3">
        <v>87.24</v>
      </c>
      <c r="F5661" s="3">
        <v>4.07</v>
      </c>
      <c r="G5661" s="3">
        <v>5.21</v>
      </c>
      <c r="H5661" s="3">
        <v>3.28</v>
      </c>
      <c r="I5661" s="4">
        <v>2467.9899999999998</v>
      </c>
      <c r="J5661" s="3">
        <v>1.93</v>
      </c>
      <c r="K5661" s="3">
        <v>0.11</v>
      </c>
      <c r="L5661" s="3">
        <v>0.81</v>
      </c>
      <c r="M5661" s="3">
        <v>2.86</v>
      </c>
      <c r="N5661" s="3">
        <v>0.31</v>
      </c>
      <c r="O5661" s="3">
        <v>0.01</v>
      </c>
      <c r="P5661" s="3">
        <v>77.31</v>
      </c>
      <c r="Q5661" s="5">
        <v>0.997</v>
      </c>
      <c r="R5661" s="5">
        <v>1.587</v>
      </c>
      <c r="S5661">
        <v>0.16</v>
      </c>
    </row>
    <row r="5662" spans="2:19" x14ac:dyDescent="0.3">
      <c r="B5662" s="2">
        <v>40798</v>
      </c>
      <c r="C5662" s="3">
        <v>0.01</v>
      </c>
      <c r="D5662" s="3">
        <v>38.590000000000003</v>
      </c>
      <c r="E5662" s="3">
        <v>88.19</v>
      </c>
      <c r="F5662" s="3">
        <v>4.0599999999999996</v>
      </c>
      <c r="G5662" s="3">
        <v>5.23</v>
      </c>
      <c r="H5662" s="3">
        <v>3.29</v>
      </c>
      <c r="I5662" s="4">
        <v>2495.09</v>
      </c>
      <c r="J5662" s="3">
        <v>1.94</v>
      </c>
      <c r="K5662" s="3">
        <v>0.11</v>
      </c>
      <c r="L5662" s="3">
        <v>0.87</v>
      </c>
      <c r="M5662" s="3">
        <v>2.84</v>
      </c>
      <c r="N5662" s="3">
        <v>0.35</v>
      </c>
      <c r="O5662" s="3">
        <v>0.01</v>
      </c>
      <c r="P5662" s="3">
        <v>77.150000000000006</v>
      </c>
      <c r="Q5662" s="5">
        <v>0.99570000000000003</v>
      </c>
      <c r="R5662" s="5">
        <v>1.5813999999999999</v>
      </c>
      <c r="S5662">
        <v>0.17</v>
      </c>
    </row>
    <row r="5663" spans="2:19" x14ac:dyDescent="0.3">
      <c r="B5663" s="2">
        <v>40799</v>
      </c>
      <c r="C5663" s="3">
        <v>0.01</v>
      </c>
      <c r="D5663" s="3">
        <v>36.909999999999997</v>
      </c>
      <c r="E5663" s="3">
        <v>90.21</v>
      </c>
      <c r="F5663" s="3">
        <v>4.1500000000000004</v>
      </c>
      <c r="G5663" s="3">
        <v>5.32</v>
      </c>
      <c r="H5663" s="3">
        <v>3.32</v>
      </c>
      <c r="I5663" s="4">
        <v>2532.15</v>
      </c>
      <c r="J5663" s="3">
        <v>2</v>
      </c>
      <c r="K5663" s="3">
        <v>0.1</v>
      </c>
      <c r="L5663" s="3">
        <v>0.89</v>
      </c>
      <c r="M5663" s="3">
        <v>2.92</v>
      </c>
      <c r="N5663" s="3">
        <v>0.35</v>
      </c>
      <c r="O5663" s="3">
        <v>0.01</v>
      </c>
      <c r="P5663" s="3">
        <v>76.88</v>
      </c>
      <c r="Q5663" s="5">
        <v>0.99009999999999998</v>
      </c>
      <c r="R5663" s="5">
        <v>1.5805</v>
      </c>
      <c r="S5663">
        <v>0.17</v>
      </c>
    </row>
    <row r="5664" spans="2:19" x14ac:dyDescent="0.3">
      <c r="B5664" s="2">
        <v>40800</v>
      </c>
      <c r="C5664" s="3">
        <v>0.01</v>
      </c>
      <c r="D5664" s="3">
        <v>34.6</v>
      </c>
      <c r="E5664" s="3">
        <v>88.91</v>
      </c>
      <c r="F5664" s="3">
        <v>4.1399999999999997</v>
      </c>
      <c r="G5664" s="3">
        <v>5.33</v>
      </c>
      <c r="H5664" s="3">
        <v>3.3</v>
      </c>
      <c r="I5664" s="4">
        <v>2572.5500000000002</v>
      </c>
      <c r="J5664" s="3">
        <v>2.0299999999999998</v>
      </c>
      <c r="K5664" s="3">
        <v>0.09</v>
      </c>
      <c r="L5664" s="3">
        <v>0.91</v>
      </c>
      <c r="M5664" s="3">
        <v>2.92</v>
      </c>
      <c r="N5664" s="3">
        <v>0.35</v>
      </c>
      <c r="O5664" s="3">
        <v>0.01</v>
      </c>
      <c r="P5664" s="3">
        <v>76.709999999999994</v>
      </c>
      <c r="Q5664" s="5">
        <v>0.99129999999999996</v>
      </c>
      <c r="R5664" s="5">
        <v>1.5772999999999999</v>
      </c>
      <c r="S5664">
        <v>0.18</v>
      </c>
    </row>
    <row r="5665" spans="2:19" x14ac:dyDescent="0.3">
      <c r="B5665" s="2">
        <v>40801</v>
      </c>
      <c r="C5665" s="3">
        <v>0.01</v>
      </c>
      <c r="D5665" s="3">
        <v>31.97</v>
      </c>
      <c r="E5665" s="3">
        <v>89.4</v>
      </c>
      <c r="F5665" s="3">
        <v>4.1900000000000004</v>
      </c>
      <c r="G5665" s="3">
        <v>5.4</v>
      </c>
      <c r="H5665" s="3">
        <v>3.31</v>
      </c>
      <c r="I5665" s="4">
        <v>2607.0700000000002</v>
      </c>
      <c r="J5665" s="3">
        <v>2.09</v>
      </c>
      <c r="K5665" s="3">
        <v>0.1</v>
      </c>
      <c r="L5665" s="3">
        <v>0.95</v>
      </c>
      <c r="M5665" s="3">
        <v>2.97</v>
      </c>
      <c r="N5665" s="3">
        <v>0.35</v>
      </c>
      <c r="O5665" s="3">
        <v>0.01</v>
      </c>
      <c r="P5665" s="3">
        <v>76.7</v>
      </c>
      <c r="Q5665" s="5">
        <v>0.98670000000000002</v>
      </c>
      <c r="R5665" s="5">
        <v>1.5808</v>
      </c>
      <c r="S5665">
        <v>0.17</v>
      </c>
    </row>
    <row r="5666" spans="2:19" x14ac:dyDescent="0.3">
      <c r="B5666" s="2">
        <v>40802</v>
      </c>
      <c r="C5666" s="3">
        <v>0.01</v>
      </c>
      <c r="D5666" s="3">
        <v>30.98</v>
      </c>
      <c r="E5666" s="3">
        <v>87.96</v>
      </c>
      <c r="F5666" s="3">
        <v>4.18</v>
      </c>
      <c r="G5666" s="3">
        <v>5.39</v>
      </c>
      <c r="H5666" s="3">
        <v>3.31</v>
      </c>
      <c r="I5666" s="4">
        <v>2622.31</v>
      </c>
      <c r="J5666" s="3">
        <v>2.08</v>
      </c>
      <c r="K5666" s="3">
        <v>0.09</v>
      </c>
      <c r="L5666" s="3">
        <v>0.94</v>
      </c>
      <c r="M5666" s="3">
        <v>2.96</v>
      </c>
      <c r="N5666" s="3">
        <v>0.33</v>
      </c>
      <c r="O5666" s="3">
        <v>0.01</v>
      </c>
      <c r="P5666" s="3">
        <v>76.89</v>
      </c>
      <c r="Q5666" s="5">
        <v>0.98129999999999995</v>
      </c>
      <c r="R5666" s="5">
        <v>1.5802</v>
      </c>
      <c r="S5666">
        <v>0.17</v>
      </c>
    </row>
    <row r="5667" spans="2:19" x14ac:dyDescent="0.3">
      <c r="B5667" s="2">
        <v>40805</v>
      </c>
      <c r="C5667" s="3">
        <v>0.01</v>
      </c>
      <c r="D5667" s="3">
        <v>32.729999999999997</v>
      </c>
      <c r="E5667" s="3">
        <v>85.7</v>
      </c>
      <c r="F5667" s="3">
        <v>4.04</v>
      </c>
      <c r="G5667" s="3">
        <v>5.28</v>
      </c>
      <c r="H5667" s="3">
        <v>3.31</v>
      </c>
      <c r="I5667" s="4">
        <v>2612.83</v>
      </c>
      <c r="J5667" s="3">
        <v>1.97</v>
      </c>
      <c r="K5667" s="3">
        <v>0.08</v>
      </c>
      <c r="L5667" s="3">
        <v>0.85</v>
      </c>
      <c r="M5667" s="3">
        <v>2.84</v>
      </c>
      <c r="N5667" s="3">
        <v>0.28999999999999998</v>
      </c>
      <c r="O5667" s="3">
        <v>0.01</v>
      </c>
      <c r="P5667" s="3">
        <v>76.48</v>
      </c>
      <c r="Q5667" s="5">
        <v>0.98970000000000002</v>
      </c>
      <c r="R5667" s="5">
        <v>1.5673999999999999</v>
      </c>
      <c r="S5667">
        <v>0.16</v>
      </c>
    </row>
    <row r="5668" spans="2:19" x14ac:dyDescent="0.3">
      <c r="B5668" s="2">
        <v>40806</v>
      </c>
      <c r="C5668" s="3">
        <v>0.01</v>
      </c>
      <c r="D5668" s="3">
        <v>32.86</v>
      </c>
      <c r="E5668" s="3">
        <v>86.92</v>
      </c>
      <c r="F5668" s="3">
        <v>4.05</v>
      </c>
      <c r="G5668" s="3">
        <v>5.3</v>
      </c>
      <c r="H5668" s="3">
        <v>3.35</v>
      </c>
      <c r="I5668" s="4">
        <v>2590.2399999999998</v>
      </c>
      <c r="J5668" s="3">
        <v>1.95</v>
      </c>
      <c r="K5668" s="3">
        <v>0.09</v>
      </c>
      <c r="L5668" s="3">
        <v>0.85</v>
      </c>
      <c r="M5668" s="3">
        <v>2.82</v>
      </c>
      <c r="N5668" s="3">
        <v>0.3</v>
      </c>
      <c r="O5668" s="3">
        <v>0.01</v>
      </c>
      <c r="P5668" s="3">
        <v>76.52</v>
      </c>
      <c r="Q5668" s="5">
        <v>0.99219999999999997</v>
      </c>
      <c r="R5668" s="5">
        <v>1.5718000000000001</v>
      </c>
      <c r="S5668">
        <v>0.17</v>
      </c>
    </row>
    <row r="5669" spans="2:19" x14ac:dyDescent="0.3">
      <c r="B5669" s="2">
        <v>40807</v>
      </c>
      <c r="C5669" s="3">
        <v>0.01</v>
      </c>
      <c r="D5669" s="3">
        <v>37.32</v>
      </c>
      <c r="E5669" s="3">
        <v>85.77</v>
      </c>
      <c r="F5669" s="3">
        <v>4.04</v>
      </c>
      <c r="G5669" s="3">
        <v>5.14</v>
      </c>
      <c r="H5669" s="3">
        <v>3.26</v>
      </c>
      <c r="I5669" s="4">
        <v>2538.19</v>
      </c>
      <c r="J5669" s="3">
        <v>1.88</v>
      </c>
      <c r="K5669" s="3">
        <v>0.11</v>
      </c>
      <c r="L5669" s="3">
        <v>0.88</v>
      </c>
      <c r="M5669" s="3">
        <v>2.69</v>
      </c>
      <c r="N5669" s="3">
        <v>0.37</v>
      </c>
      <c r="O5669" s="3">
        <v>0.01</v>
      </c>
      <c r="P5669" s="3">
        <v>76.38</v>
      </c>
      <c r="Q5669" s="5">
        <v>0.99850000000000005</v>
      </c>
      <c r="R5669" s="5">
        <v>1.5619000000000001</v>
      </c>
      <c r="S5669">
        <v>0.17</v>
      </c>
    </row>
    <row r="5670" spans="2:19" x14ac:dyDescent="0.3">
      <c r="B5670" s="2">
        <v>40808</v>
      </c>
      <c r="C5670" s="3">
        <v>0</v>
      </c>
      <c r="D5670" s="3">
        <v>41.35</v>
      </c>
      <c r="E5670" s="3">
        <v>80.290000000000006</v>
      </c>
      <c r="F5670" s="3">
        <v>3.84</v>
      </c>
      <c r="G5670" s="3">
        <v>5.04</v>
      </c>
      <c r="H5670" s="3">
        <v>3.32</v>
      </c>
      <c r="I5670" s="4">
        <v>2455.67</v>
      </c>
      <c r="J5670" s="3">
        <v>1.72</v>
      </c>
      <c r="K5670" s="3">
        <v>0.1</v>
      </c>
      <c r="L5670" s="3">
        <v>0.79</v>
      </c>
      <c r="M5670" s="3">
        <v>2.48</v>
      </c>
      <c r="N5670" s="3">
        <v>0.34</v>
      </c>
      <c r="O5670" s="3">
        <v>0</v>
      </c>
      <c r="P5670" s="3">
        <v>76.31</v>
      </c>
      <c r="Q5670" s="5">
        <v>1.0327</v>
      </c>
      <c r="R5670" s="5">
        <v>1.5358000000000001</v>
      </c>
      <c r="S5670">
        <v>0.17</v>
      </c>
    </row>
    <row r="5671" spans="2:19" x14ac:dyDescent="0.3">
      <c r="B5671" s="2">
        <v>40809</v>
      </c>
      <c r="C5671" s="3">
        <v>0.01</v>
      </c>
      <c r="D5671" s="3">
        <v>41.25</v>
      </c>
      <c r="E5671" s="3">
        <v>79.58</v>
      </c>
      <c r="F5671" s="3">
        <v>3.93</v>
      </c>
      <c r="G5671" s="3">
        <v>5.15</v>
      </c>
      <c r="H5671" s="3">
        <v>3.31</v>
      </c>
      <c r="I5671" s="4">
        <v>2483.23</v>
      </c>
      <c r="J5671" s="3">
        <v>1.84</v>
      </c>
      <c r="K5671" s="3">
        <v>0.1</v>
      </c>
      <c r="L5671" s="3">
        <v>0.89</v>
      </c>
      <c r="M5671" s="3">
        <v>2.59</v>
      </c>
      <c r="N5671" s="3">
        <v>0.37</v>
      </c>
      <c r="O5671" s="3">
        <v>0.01</v>
      </c>
      <c r="P5671" s="3">
        <v>76.3</v>
      </c>
      <c r="Q5671" s="5">
        <v>1.028</v>
      </c>
      <c r="R5671" s="5">
        <v>1.5475000000000001</v>
      </c>
      <c r="S5671">
        <v>0.16</v>
      </c>
    </row>
    <row r="5672" spans="2:19" x14ac:dyDescent="0.3">
      <c r="B5672" s="2">
        <v>40812</v>
      </c>
      <c r="C5672" s="3">
        <v>0.02</v>
      </c>
      <c r="D5672" s="3">
        <v>39.020000000000003</v>
      </c>
      <c r="E5672" s="3">
        <v>79.97</v>
      </c>
      <c r="F5672" s="3">
        <v>4.0599999999999996</v>
      </c>
      <c r="G5672" s="3">
        <v>5.28</v>
      </c>
      <c r="H5672" s="3">
        <v>3.37</v>
      </c>
      <c r="I5672" s="4">
        <v>2516.69</v>
      </c>
      <c r="J5672" s="3">
        <v>1.91</v>
      </c>
      <c r="K5672" s="3">
        <v>0.1</v>
      </c>
      <c r="L5672" s="3">
        <v>0.92</v>
      </c>
      <c r="M5672" s="3">
        <v>2.69</v>
      </c>
      <c r="N5672" s="3">
        <v>0.39</v>
      </c>
      <c r="O5672" s="3">
        <v>0.02</v>
      </c>
      <c r="P5672" s="3">
        <v>76.349999999999994</v>
      </c>
      <c r="Q5672" s="5">
        <v>1.0338000000000001</v>
      </c>
      <c r="R5672" s="5">
        <v>1.5552999999999999</v>
      </c>
      <c r="S5672">
        <v>0.15</v>
      </c>
    </row>
    <row r="5673" spans="2:19" x14ac:dyDescent="0.3">
      <c r="B5673" s="2">
        <v>40813</v>
      </c>
      <c r="C5673" s="3">
        <v>0.01</v>
      </c>
      <c r="D5673" s="3">
        <v>37.71</v>
      </c>
      <c r="E5673" s="3">
        <v>84.18</v>
      </c>
      <c r="F5673" s="3">
        <v>4.1500000000000004</v>
      </c>
      <c r="G5673" s="3">
        <v>5.39</v>
      </c>
      <c r="H5673" s="3">
        <v>3.39</v>
      </c>
      <c r="I5673" s="4">
        <v>2546.83</v>
      </c>
      <c r="J5673" s="3">
        <v>2</v>
      </c>
      <c r="K5673" s="3">
        <v>0.1</v>
      </c>
      <c r="L5673" s="3">
        <v>0.97</v>
      </c>
      <c r="M5673" s="3">
        <v>2.79</v>
      </c>
      <c r="N5673" s="3">
        <v>0.42</v>
      </c>
      <c r="O5673" s="3">
        <v>0.01</v>
      </c>
      <c r="P5673" s="3">
        <v>76.599999999999994</v>
      </c>
      <c r="Q5673" s="5">
        <v>1.0189999999999999</v>
      </c>
      <c r="R5673" s="5">
        <v>1.5681</v>
      </c>
      <c r="S5673">
        <v>0.15</v>
      </c>
    </row>
    <row r="5674" spans="2:19" x14ac:dyDescent="0.3">
      <c r="B5674" s="2">
        <v>40814</v>
      </c>
      <c r="C5674" s="3">
        <v>0.02</v>
      </c>
      <c r="D5674" s="3">
        <v>41.08</v>
      </c>
      <c r="E5674" s="3">
        <v>80.94</v>
      </c>
      <c r="F5674" s="3">
        <v>4.0999999999999996</v>
      </c>
      <c r="G5674" s="3">
        <v>5.38</v>
      </c>
      <c r="H5674" s="3">
        <v>3.35</v>
      </c>
      <c r="I5674" s="4">
        <v>2491.58</v>
      </c>
      <c r="J5674" s="3">
        <v>2.0299999999999998</v>
      </c>
      <c r="K5674" s="3">
        <v>0.12</v>
      </c>
      <c r="L5674" s="3">
        <v>0.99</v>
      </c>
      <c r="M5674" s="3">
        <v>2.82</v>
      </c>
      <c r="N5674" s="3">
        <v>0.42</v>
      </c>
      <c r="O5674" s="3">
        <v>0.02</v>
      </c>
      <c r="P5674" s="3">
        <v>76.510000000000005</v>
      </c>
      <c r="Q5674" s="5">
        <v>1.0226</v>
      </c>
      <c r="R5674" s="5">
        <v>1.5648</v>
      </c>
      <c r="S5674">
        <v>0.09</v>
      </c>
    </row>
    <row r="5675" spans="2:19" x14ac:dyDescent="0.3">
      <c r="B5675" s="2">
        <v>40815</v>
      </c>
      <c r="C5675" s="3">
        <v>0.02</v>
      </c>
      <c r="D5675" s="3">
        <v>38.840000000000003</v>
      </c>
      <c r="E5675" s="3">
        <v>81.87</v>
      </c>
      <c r="F5675" s="3">
        <v>4.01</v>
      </c>
      <c r="G5675" s="3">
        <v>5.29</v>
      </c>
      <c r="H5675" s="3">
        <v>3.3</v>
      </c>
      <c r="I5675" s="4">
        <v>2480.7600000000002</v>
      </c>
      <c r="J5675" s="3">
        <v>1.99</v>
      </c>
      <c r="K5675" s="3">
        <v>0.11</v>
      </c>
      <c r="L5675" s="3">
        <v>0.98</v>
      </c>
      <c r="M5675" s="3">
        <v>2.76</v>
      </c>
      <c r="N5675" s="3">
        <v>0.43</v>
      </c>
      <c r="O5675" s="3">
        <v>0.02</v>
      </c>
      <c r="P5675" s="3">
        <v>76.680000000000007</v>
      </c>
      <c r="Q5675" s="5">
        <v>1.0338000000000001</v>
      </c>
      <c r="R5675" s="5">
        <v>1.5685</v>
      </c>
      <c r="S5675">
        <v>0.18</v>
      </c>
    </row>
    <row r="5676" spans="2:19" x14ac:dyDescent="0.3">
      <c r="B5676" s="2">
        <v>40816</v>
      </c>
      <c r="C5676" s="3">
        <v>0.02</v>
      </c>
      <c r="D5676" s="3">
        <v>42.96</v>
      </c>
      <c r="E5676" s="3">
        <v>78.930000000000007</v>
      </c>
      <c r="F5676" s="3">
        <v>3.96</v>
      </c>
      <c r="G5676" s="3">
        <v>5.22</v>
      </c>
      <c r="H5676" s="3">
        <v>3.3</v>
      </c>
      <c r="I5676" s="4">
        <v>2415.4</v>
      </c>
      <c r="J5676" s="3">
        <v>1.92</v>
      </c>
      <c r="K5676" s="3">
        <v>0.13</v>
      </c>
      <c r="L5676" s="3">
        <v>0.96</v>
      </c>
      <c r="M5676" s="3">
        <v>2.66</v>
      </c>
      <c r="N5676" s="3">
        <v>0.42</v>
      </c>
      <c r="O5676" s="3">
        <v>0.02</v>
      </c>
      <c r="P5676" s="3">
        <v>77.040000000000006</v>
      </c>
      <c r="Q5676" s="5">
        <v>1.0388999999999999</v>
      </c>
      <c r="R5676" s="5">
        <v>1.5624</v>
      </c>
      <c r="S5676">
        <v>0.17</v>
      </c>
    </row>
    <row r="5677" spans="2:19" x14ac:dyDescent="0.3">
      <c r="B5677" s="2">
        <v>40819</v>
      </c>
      <c r="C5677" s="3">
        <v>0.02</v>
      </c>
      <c r="D5677" s="3">
        <v>45.45</v>
      </c>
      <c r="E5677" s="3">
        <v>77.34</v>
      </c>
      <c r="F5677" s="3">
        <v>3.8</v>
      </c>
      <c r="G5677" s="3">
        <v>5.1100000000000003</v>
      </c>
      <c r="H5677" s="3">
        <v>3.31</v>
      </c>
      <c r="I5677" s="4">
        <v>2335.83</v>
      </c>
      <c r="J5677" s="3">
        <v>1.8</v>
      </c>
      <c r="K5677" s="3">
        <v>0.12</v>
      </c>
      <c r="L5677" s="3">
        <v>0.87</v>
      </c>
      <c r="M5677" s="3">
        <v>2.5099999999999998</v>
      </c>
      <c r="N5677" s="3">
        <v>0.39</v>
      </c>
      <c r="O5677" s="3">
        <v>0.02</v>
      </c>
      <c r="P5677" s="3">
        <v>76.66</v>
      </c>
      <c r="Q5677" s="5">
        <v>1.044</v>
      </c>
      <c r="R5677" s="5">
        <v>1.5474000000000001</v>
      </c>
      <c r="S5677">
        <v>0.17</v>
      </c>
    </row>
    <row r="5678" spans="2:19" x14ac:dyDescent="0.3">
      <c r="B5678" s="2">
        <v>40820</v>
      </c>
      <c r="C5678" s="3">
        <v>0.01</v>
      </c>
      <c r="D5678" s="3">
        <v>40.82</v>
      </c>
      <c r="E5678" s="3">
        <v>75.400000000000006</v>
      </c>
      <c r="F5678" s="3">
        <v>3.79</v>
      </c>
      <c r="G5678" s="3">
        <v>5.14</v>
      </c>
      <c r="H5678" s="3">
        <v>3.33</v>
      </c>
      <c r="I5678" s="4">
        <v>2404.8200000000002</v>
      </c>
      <c r="J5678" s="3">
        <v>1.81</v>
      </c>
      <c r="K5678" s="3">
        <v>0.11</v>
      </c>
      <c r="L5678" s="3">
        <v>0.9</v>
      </c>
      <c r="M5678" s="3">
        <v>2.5299999999999998</v>
      </c>
      <c r="N5678" s="3">
        <v>0.4</v>
      </c>
      <c r="O5678" s="3">
        <v>0.01</v>
      </c>
      <c r="P5678" s="3">
        <v>76.86</v>
      </c>
      <c r="Q5678" s="5">
        <v>1.0605</v>
      </c>
      <c r="R5678" s="5">
        <v>1.5403</v>
      </c>
      <c r="S5678">
        <v>0.17</v>
      </c>
    </row>
    <row r="5679" spans="2:19" x14ac:dyDescent="0.3">
      <c r="B5679" s="2">
        <v>40821</v>
      </c>
      <c r="C5679" s="3">
        <v>0</v>
      </c>
      <c r="D5679" s="3">
        <v>37.81</v>
      </c>
      <c r="E5679" s="3">
        <v>79.41</v>
      </c>
      <c r="F5679" s="3">
        <v>3.92</v>
      </c>
      <c r="G5679" s="3">
        <v>5.28</v>
      </c>
      <c r="H5679" s="3">
        <v>3.36</v>
      </c>
      <c r="I5679" s="4">
        <v>2460.5100000000002</v>
      </c>
      <c r="J5679" s="3">
        <v>1.92</v>
      </c>
      <c r="K5679" s="3">
        <v>0.1</v>
      </c>
      <c r="L5679" s="3">
        <v>0.96</v>
      </c>
      <c r="M5679" s="3">
        <v>2.62</v>
      </c>
      <c r="N5679" s="3">
        <v>0.43</v>
      </c>
      <c r="O5679" s="3">
        <v>0</v>
      </c>
      <c r="P5679" s="3">
        <v>76.86</v>
      </c>
      <c r="Q5679" s="5">
        <v>1.0448</v>
      </c>
      <c r="R5679" s="5">
        <v>1.5436000000000001</v>
      </c>
      <c r="S5679">
        <v>0.17</v>
      </c>
    </row>
    <row r="5680" spans="2:19" x14ac:dyDescent="0.3">
      <c r="B5680" s="2">
        <v>40822</v>
      </c>
      <c r="C5680" s="3">
        <v>0.01</v>
      </c>
      <c r="D5680" s="3">
        <v>36.270000000000003</v>
      </c>
      <c r="E5680" s="3">
        <v>82.32</v>
      </c>
      <c r="F5680" s="3">
        <v>3.99</v>
      </c>
      <c r="G5680" s="3">
        <v>5.35</v>
      </c>
      <c r="H5680" s="3">
        <v>3.34</v>
      </c>
      <c r="I5680" s="4">
        <v>2506.8200000000002</v>
      </c>
      <c r="J5680" s="3">
        <v>2.0099999999999998</v>
      </c>
      <c r="K5680" s="3">
        <v>0.09</v>
      </c>
      <c r="L5680" s="3">
        <v>1.01</v>
      </c>
      <c r="M5680" s="3">
        <v>2.71</v>
      </c>
      <c r="N5680" s="3">
        <v>0.46</v>
      </c>
      <c r="O5680" s="3">
        <v>0.01</v>
      </c>
      <c r="P5680" s="3">
        <v>76.64</v>
      </c>
      <c r="Q5680" s="5">
        <v>1.0430999999999999</v>
      </c>
      <c r="R5680" s="5">
        <v>1.5398000000000001</v>
      </c>
      <c r="S5680">
        <v>0.17</v>
      </c>
    </row>
    <row r="5681" spans="2:19" x14ac:dyDescent="0.3">
      <c r="B5681" s="2">
        <v>40823</v>
      </c>
      <c r="C5681" s="3">
        <v>0.01</v>
      </c>
      <c r="D5681" s="3">
        <v>36.200000000000003</v>
      </c>
      <c r="E5681" s="3">
        <v>82.7</v>
      </c>
      <c r="F5681" s="3">
        <v>4.05</v>
      </c>
      <c r="G5681" s="3">
        <v>5.42</v>
      </c>
      <c r="H5681" s="3">
        <v>3.32</v>
      </c>
      <c r="I5681" s="4">
        <v>2479.35</v>
      </c>
      <c r="J5681" s="3">
        <v>2.1</v>
      </c>
      <c r="K5681" s="3">
        <v>0.11</v>
      </c>
      <c r="L5681" s="3">
        <v>1.08</v>
      </c>
      <c r="M5681" s="3">
        <v>2.78</v>
      </c>
      <c r="N5681" s="3">
        <v>0.5</v>
      </c>
      <c r="O5681" s="3">
        <v>0.01</v>
      </c>
      <c r="P5681" s="3">
        <v>76.77</v>
      </c>
      <c r="Q5681" s="5">
        <v>1.0326</v>
      </c>
      <c r="R5681" s="5">
        <v>1.5628</v>
      </c>
      <c r="S5681">
        <v>0.17</v>
      </c>
    </row>
    <row r="5682" spans="2:19" x14ac:dyDescent="0.3">
      <c r="B5682" s="2">
        <v>40826</v>
      </c>
      <c r="D5682" s="3">
        <v>33.020000000000003</v>
      </c>
      <c r="E5682" s="3">
        <v>85.14</v>
      </c>
      <c r="I5682" s="4">
        <v>2566.0500000000002</v>
      </c>
      <c r="S5682">
        <v>0.18</v>
      </c>
    </row>
    <row r="5683" spans="2:19" x14ac:dyDescent="0.3">
      <c r="B5683" s="2">
        <v>40827</v>
      </c>
      <c r="C5683" s="3">
        <v>0.02</v>
      </c>
      <c r="D5683" s="3">
        <v>32.86</v>
      </c>
      <c r="E5683" s="3">
        <v>85.54</v>
      </c>
      <c r="F5683" s="3">
        <v>4.0599999999999996</v>
      </c>
      <c r="G5683" s="3">
        <v>5.5</v>
      </c>
      <c r="H5683" s="3">
        <v>3.32</v>
      </c>
      <c r="I5683" s="4">
        <v>2583.0300000000002</v>
      </c>
      <c r="J5683" s="3">
        <v>2.1800000000000002</v>
      </c>
      <c r="K5683" s="3">
        <v>0.12</v>
      </c>
      <c r="L5683" s="3">
        <v>1.1399999999999999</v>
      </c>
      <c r="M5683" s="3">
        <v>2.87</v>
      </c>
      <c r="N5683" s="3">
        <v>0.54</v>
      </c>
      <c r="O5683" s="3">
        <v>0.02</v>
      </c>
      <c r="P5683" s="3">
        <v>76.66</v>
      </c>
      <c r="Q5683" s="5">
        <v>1.0286999999999999</v>
      </c>
      <c r="R5683" s="5">
        <v>1.5593999999999999</v>
      </c>
      <c r="S5683">
        <v>0.19</v>
      </c>
    </row>
    <row r="5684" spans="2:19" x14ac:dyDescent="0.3">
      <c r="B5684" s="2">
        <v>40828</v>
      </c>
      <c r="C5684" s="3">
        <v>0.02</v>
      </c>
      <c r="D5684" s="3">
        <v>31.26</v>
      </c>
      <c r="E5684" s="3">
        <v>85.3</v>
      </c>
      <c r="F5684" s="3">
        <v>4.13</v>
      </c>
      <c r="G5684" s="3">
        <v>5.57</v>
      </c>
      <c r="H5684" s="3">
        <v>3.33</v>
      </c>
      <c r="I5684" s="4">
        <v>2604.73</v>
      </c>
      <c r="J5684" s="3">
        <v>2.2400000000000002</v>
      </c>
      <c r="K5684" s="3">
        <v>0.09</v>
      </c>
      <c r="L5684" s="3">
        <v>1.17</v>
      </c>
      <c r="M5684" s="3">
        <v>2.94</v>
      </c>
      <c r="N5684" s="3">
        <v>0.54</v>
      </c>
      <c r="O5684" s="3">
        <v>0.02</v>
      </c>
      <c r="P5684" s="3">
        <v>77.3</v>
      </c>
      <c r="Q5684" s="5">
        <v>1.0163</v>
      </c>
      <c r="R5684" s="5">
        <v>1.5757000000000001</v>
      </c>
      <c r="S5684">
        <v>0.18</v>
      </c>
    </row>
    <row r="5685" spans="2:19" x14ac:dyDescent="0.3">
      <c r="B5685" s="2">
        <v>40829</v>
      </c>
      <c r="C5685" s="3">
        <v>0.02</v>
      </c>
      <c r="D5685" s="3">
        <v>30.7</v>
      </c>
      <c r="E5685" s="3">
        <v>83.96</v>
      </c>
      <c r="F5685" s="3">
        <v>4.0599999999999996</v>
      </c>
      <c r="G5685" s="3">
        <v>5.48</v>
      </c>
      <c r="H5685" s="3">
        <v>3.29</v>
      </c>
      <c r="I5685" s="4">
        <v>2620.2399999999998</v>
      </c>
      <c r="J5685" s="3">
        <v>2.19</v>
      </c>
      <c r="K5685" s="3">
        <v>0.11</v>
      </c>
      <c r="L5685" s="3">
        <v>1.1100000000000001</v>
      </c>
      <c r="M5685" s="3">
        <v>2.9</v>
      </c>
      <c r="N5685" s="3">
        <v>0.51</v>
      </c>
      <c r="O5685" s="3">
        <v>0.02</v>
      </c>
      <c r="P5685" s="3">
        <v>76.88</v>
      </c>
      <c r="Q5685" s="5">
        <v>1.0238</v>
      </c>
      <c r="R5685" s="5">
        <v>1.5729</v>
      </c>
      <c r="S5685">
        <v>0.17</v>
      </c>
    </row>
    <row r="5686" spans="2:19" x14ac:dyDescent="0.3">
      <c r="B5686" s="2">
        <v>40830</v>
      </c>
      <c r="C5686" s="3">
        <v>0.02</v>
      </c>
      <c r="D5686" s="3">
        <v>28.24</v>
      </c>
      <c r="E5686" s="3">
        <v>86.8</v>
      </c>
      <c r="F5686" s="3">
        <v>4.13</v>
      </c>
      <c r="G5686" s="3">
        <v>5.52</v>
      </c>
      <c r="H5686" s="3">
        <v>3.26</v>
      </c>
      <c r="I5686" s="4">
        <v>2667.85</v>
      </c>
      <c r="J5686" s="3">
        <v>2.2599999999999998</v>
      </c>
      <c r="K5686" s="3">
        <v>0.11</v>
      </c>
      <c r="L5686" s="3">
        <v>1.1200000000000001</v>
      </c>
      <c r="M5686" s="3">
        <v>2.97</v>
      </c>
      <c r="N5686" s="3">
        <v>0.5</v>
      </c>
      <c r="O5686" s="3">
        <v>0.02</v>
      </c>
      <c r="P5686" s="3">
        <v>77.36</v>
      </c>
      <c r="Q5686" s="5">
        <v>1.0147999999999999</v>
      </c>
      <c r="R5686" s="5">
        <v>1.5808</v>
      </c>
      <c r="S5686">
        <v>0.16</v>
      </c>
    </row>
    <row r="5687" spans="2:19" x14ac:dyDescent="0.3">
      <c r="B5687" s="2">
        <v>40833</v>
      </c>
      <c r="C5687" s="3">
        <v>0.04</v>
      </c>
      <c r="D5687" s="3">
        <v>33.39</v>
      </c>
      <c r="E5687" s="3">
        <v>86.38</v>
      </c>
      <c r="F5687" s="3">
        <v>4</v>
      </c>
      <c r="G5687" s="3">
        <v>5.44</v>
      </c>
      <c r="H5687" s="3">
        <v>3.26</v>
      </c>
      <c r="I5687" s="4">
        <v>2614.92</v>
      </c>
      <c r="J5687" s="3">
        <v>2.1800000000000002</v>
      </c>
      <c r="K5687" s="3">
        <v>0.12</v>
      </c>
      <c r="L5687" s="3">
        <v>1.08</v>
      </c>
      <c r="M5687" s="3">
        <v>2.88</v>
      </c>
      <c r="N5687" s="3">
        <v>0.48</v>
      </c>
      <c r="O5687" s="3">
        <v>0.04</v>
      </c>
      <c r="P5687" s="3">
        <v>76.8</v>
      </c>
      <c r="Q5687" s="5">
        <v>1.0153000000000001</v>
      </c>
      <c r="R5687" s="5">
        <v>1.5778000000000001</v>
      </c>
      <c r="S5687">
        <v>0.13</v>
      </c>
    </row>
    <row r="5688" spans="2:19" x14ac:dyDescent="0.3">
      <c r="B5688" s="2">
        <v>40834</v>
      </c>
      <c r="C5688" s="3">
        <v>0.04</v>
      </c>
      <c r="D5688" s="3">
        <v>31.56</v>
      </c>
      <c r="E5688" s="3">
        <v>88.34</v>
      </c>
      <c r="F5688" s="3">
        <v>3.96</v>
      </c>
      <c r="G5688" s="3">
        <v>5.42</v>
      </c>
      <c r="H5688" s="3">
        <v>3.23</v>
      </c>
      <c r="I5688" s="4">
        <v>2657.43</v>
      </c>
      <c r="J5688" s="3">
        <v>2.19</v>
      </c>
      <c r="K5688" s="3">
        <v>0.12</v>
      </c>
      <c r="L5688" s="3">
        <v>1.07</v>
      </c>
      <c r="M5688" s="3">
        <v>2.91</v>
      </c>
      <c r="N5688" s="3">
        <v>0.47</v>
      </c>
      <c r="O5688" s="3">
        <v>0.04</v>
      </c>
      <c r="P5688" s="3">
        <v>76.75</v>
      </c>
      <c r="Q5688" s="5">
        <v>1.0165</v>
      </c>
      <c r="R5688" s="5">
        <v>1.5653999999999999</v>
      </c>
      <c r="S5688">
        <v>0.13</v>
      </c>
    </row>
    <row r="5689" spans="2:19" x14ac:dyDescent="0.3">
      <c r="B5689" s="2">
        <v>40835</v>
      </c>
      <c r="C5689" s="3">
        <v>0.03</v>
      </c>
      <c r="D5689" s="3">
        <v>34.44</v>
      </c>
      <c r="E5689" s="3">
        <v>86.11</v>
      </c>
      <c r="F5689" s="3">
        <v>3.97</v>
      </c>
      <c r="G5689" s="3">
        <v>5.39</v>
      </c>
      <c r="H5689" s="3">
        <v>3.21</v>
      </c>
      <c r="I5689" s="4">
        <v>2604.04</v>
      </c>
      <c r="J5689" s="3">
        <v>2.1800000000000002</v>
      </c>
      <c r="K5689" s="3">
        <v>0.11</v>
      </c>
      <c r="L5689" s="3">
        <v>1.05</v>
      </c>
      <c r="M5689" s="3">
        <v>2.9</v>
      </c>
      <c r="N5689" s="3">
        <v>0.46</v>
      </c>
      <c r="O5689" s="3">
        <v>0.03</v>
      </c>
      <c r="P5689" s="3">
        <v>76.790000000000006</v>
      </c>
      <c r="Q5689" s="5">
        <v>1.0136000000000001</v>
      </c>
      <c r="R5689" s="5">
        <v>1.5799000000000001</v>
      </c>
      <c r="S5689">
        <v>0.14000000000000001</v>
      </c>
    </row>
    <row r="5690" spans="2:19" x14ac:dyDescent="0.3">
      <c r="B5690" s="2">
        <v>40836</v>
      </c>
      <c r="C5690" s="3">
        <v>0.03</v>
      </c>
      <c r="D5690" s="3">
        <v>34.78</v>
      </c>
      <c r="E5690" s="3">
        <v>86.07</v>
      </c>
      <c r="F5690" s="3">
        <v>3.98</v>
      </c>
      <c r="G5690" s="3">
        <v>5.4</v>
      </c>
      <c r="H5690" s="3">
        <v>3.2</v>
      </c>
      <c r="I5690" s="4">
        <v>2598.62</v>
      </c>
      <c r="J5690" s="3">
        <v>2.2000000000000002</v>
      </c>
      <c r="K5690" s="3">
        <v>0.12</v>
      </c>
      <c r="L5690" s="3">
        <v>1.07</v>
      </c>
      <c r="M5690" s="3">
        <v>2.92</v>
      </c>
      <c r="N5690" s="3">
        <v>0.46</v>
      </c>
      <c r="O5690" s="3">
        <v>0.03</v>
      </c>
      <c r="P5690" s="3">
        <v>76.91</v>
      </c>
      <c r="Q5690" s="5">
        <v>1.0216000000000001</v>
      </c>
      <c r="R5690" s="5">
        <v>1.5726</v>
      </c>
      <c r="S5690">
        <v>0.15</v>
      </c>
    </row>
    <row r="5691" spans="2:19" x14ac:dyDescent="0.3">
      <c r="B5691" s="2">
        <v>40837</v>
      </c>
      <c r="C5691" s="3">
        <v>0.02</v>
      </c>
      <c r="D5691" s="3">
        <v>31.32</v>
      </c>
      <c r="E5691" s="3">
        <v>87.19</v>
      </c>
      <c r="F5691" s="3">
        <v>3.99</v>
      </c>
      <c r="G5691" s="3">
        <v>5.41</v>
      </c>
      <c r="H5691" s="3">
        <v>3.18</v>
      </c>
      <c r="I5691" s="4">
        <v>2637.46</v>
      </c>
      <c r="J5691" s="3">
        <v>2.23</v>
      </c>
      <c r="K5691" s="3">
        <v>0.12</v>
      </c>
      <c r="L5691" s="3">
        <v>1.08</v>
      </c>
      <c r="M5691" s="3">
        <v>2.98</v>
      </c>
      <c r="N5691" s="3">
        <v>0.46</v>
      </c>
      <c r="O5691" s="3">
        <v>0.02</v>
      </c>
      <c r="P5691" s="3">
        <v>76.099999999999994</v>
      </c>
      <c r="Q5691" s="5">
        <v>1.0089999999999999</v>
      </c>
      <c r="R5691" s="5">
        <v>1.5945</v>
      </c>
      <c r="S5691">
        <v>0.15</v>
      </c>
    </row>
    <row r="5692" spans="2:19" x14ac:dyDescent="0.3">
      <c r="B5692" s="2">
        <v>40840</v>
      </c>
      <c r="C5692" s="3">
        <v>0.02</v>
      </c>
      <c r="D5692" s="3">
        <v>29.26</v>
      </c>
      <c r="E5692" s="3">
        <v>91.12</v>
      </c>
      <c r="F5692" s="3">
        <v>4.01</v>
      </c>
      <c r="G5692" s="3">
        <v>5.41</v>
      </c>
      <c r="H5692" s="3">
        <v>3.16</v>
      </c>
      <c r="I5692" s="4">
        <v>2699.44</v>
      </c>
      <c r="J5692" s="3">
        <v>2.25</v>
      </c>
      <c r="K5692" s="3">
        <v>0.11</v>
      </c>
      <c r="L5692" s="3">
        <v>1.1000000000000001</v>
      </c>
      <c r="M5692" s="3">
        <v>3</v>
      </c>
      <c r="N5692" s="3">
        <v>0.47</v>
      </c>
      <c r="O5692" s="3">
        <v>0.02</v>
      </c>
      <c r="P5692" s="3">
        <v>76.099999999999994</v>
      </c>
      <c r="Q5692" s="5">
        <v>1.004</v>
      </c>
      <c r="R5692" s="5">
        <v>1.5986</v>
      </c>
      <c r="S5692">
        <v>0.14000000000000001</v>
      </c>
    </row>
    <row r="5693" spans="2:19" x14ac:dyDescent="0.3">
      <c r="B5693" s="2">
        <v>40841</v>
      </c>
      <c r="C5693" s="3">
        <v>0.01</v>
      </c>
      <c r="D5693" s="3">
        <v>32.22</v>
      </c>
      <c r="E5693" s="3">
        <v>92.98</v>
      </c>
      <c r="F5693" s="3">
        <v>3.87</v>
      </c>
      <c r="G5693" s="3">
        <v>5.28</v>
      </c>
      <c r="H5693" s="3">
        <v>3.14</v>
      </c>
      <c r="I5693" s="4">
        <v>2638.42</v>
      </c>
      <c r="J5693" s="3">
        <v>2.14</v>
      </c>
      <c r="K5693" s="3">
        <v>0.11</v>
      </c>
      <c r="L5693" s="3">
        <v>1.01</v>
      </c>
      <c r="M5693" s="3">
        <v>2.86</v>
      </c>
      <c r="N5693" s="3">
        <v>0.43</v>
      </c>
      <c r="O5693" s="3">
        <v>0.01</v>
      </c>
      <c r="P5693" s="3">
        <v>75.88</v>
      </c>
      <c r="Q5693" s="5">
        <v>1.0143</v>
      </c>
      <c r="R5693" s="5">
        <v>1.5993999999999999</v>
      </c>
      <c r="S5693">
        <v>0.14000000000000001</v>
      </c>
    </row>
    <row r="5694" spans="2:19" x14ac:dyDescent="0.3">
      <c r="B5694" s="2">
        <v>40842</v>
      </c>
      <c r="C5694" s="3">
        <v>0.02</v>
      </c>
      <c r="D5694" s="3">
        <v>29.86</v>
      </c>
      <c r="E5694" s="3">
        <v>90.2</v>
      </c>
      <c r="F5694" s="3">
        <v>3.95</v>
      </c>
      <c r="G5694" s="3">
        <v>5.33</v>
      </c>
      <c r="H5694" s="3">
        <v>3.1</v>
      </c>
      <c r="I5694" s="4">
        <v>2650.67</v>
      </c>
      <c r="J5694" s="3">
        <v>2.23</v>
      </c>
      <c r="K5694" s="3">
        <v>0.13</v>
      </c>
      <c r="L5694" s="3">
        <v>1.0900000000000001</v>
      </c>
      <c r="M5694" s="3">
        <v>2.95</v>
      </c>
      <c r="N5694" s="3">
        <v>0.48</v>
      </c>
      <c r="O5694" s="3">
        <v>0.02</v>
      </c>
      <c r="P5694" s="3">
        <v>76.05</v>
      </c>
      <c r="Q5694" s="5">
        <v>1.01</v>
      </c>
      <c r="R5694" s="5">
        <v>1.5905</v>
      </c>
      <c r="S5694">
        <v>0.14000000000000001</v>
      </c>
    </row>
    <row r="5695" spans="2:19" x14ac:dyDescent="0.3">
      <c r="B5695" s="2">
        <v>40843</v>
      </c>
      <c r="C5695" s="3">
        <v>0.02</v>
      </c>
      <c r="D5695" s="3">
        <v>25.46</v>
      </c>
      <c r="E5695" s="3">
        <v>93.96</v>
      </c>
      <c r="F5695" s="3">
        <v>4.07</v>
      </c>
      <c r="G5695" s="3">
        <v>5.46</v>
      </c>
      <c r="H5695" s="3">
        <v>3.04</v>
      </c>
      <c r="I5695" s="4">
        <v>2738.63</v>
      </c>
      <c r="J5695" s="3">
        <v>2.42</v>
      </c>
      <c r="K5695" s="3">
        <v>0.14000000000000001</v>
      </c>
      <c r="L5695" s="3">
        <v>1.2</v>
      </c>
      <c r="M5695" s="3">
        <v>3.18</v>
      </c>
      <c r="N5695" s="3">
        <v>0.53</v>
      </c>
      <c r="O5695" s="3">
        <v>0.02</v>
      </c>
      <c r="P5695" s="3">
        <v>75.8</v>
      </c>
      <c r="Q5695" s="5">
        <v>0.99419999999999997</v>
      </c>
      <c r="R5695" s="5">
        <v>1.6081000000000001</v>
      </c>
      <c r="S5695">
        <v>0.13</v>
      </c>
    </row>
    <row r="5696" spans="2:19" x14ac:dyDescent="0.3">
      <c r="B5696" s="2">
        <v>40844</v>
      </c>
      <c r="C5696" s="3">
        <v>0.01</v>
      </c>
      <c r="D5696" s="3">
        <v>24.53</v>
      </c>
      <c r="E5696" s="3">
        <v>93.32</v>
      </c>
      <c r="F5696" s="3">
        <v>3.97</v>
      </c>
      <c r="G5696" s="3">
        <v>5.33</v>
      </c>
      <c r="H5696" s="3">
        <v>2.99</v>
      </c>
      <c r="I5696" s="4">
        <v>2737.15</v>
      </c>
      <c r="J5696" s="3">
        <v>2.34</v>
      </c>
      <c r="K5696" s="3">
        <v>0.13</v>
      </c>
      <c r="L5696" s="3">
        <v>1.1299999999999999</v>
      </c>
      <c r="M5696" s="3">
        <v>3.09</v>
      </c>
      <c r="N5696" s="3">
        <v>0.5</v>
      </c>
      <c r="O5696" s="3">
        <v>0.01</v>
      </c>
      <c r="P5696" s="3">
        <v>75.72</v>
      </c>
      <c r="Q5696" s="5">
        <v>0.99570000000000003</v>
      </c>
      <c r="R5696" s="5">
        <v>1.613</v>
      </c>
      <c r="S5696">
        <v>0.14000000000000001</v>
      </c>
    </row>
    <row r="5697" spans="2:19" x14ac:dyDescent="0.3">
      <c r="B5697" s="2">
        <v>40847</v>
      </c>
      <c r="C5697" s="3">
        <v>0.01</v>
      </c>
      <c r="D5697" s="3">
        <v>29.96</v>
      </c>
      <c r="E5697" s="3">
        <v>93.19</v>
      </c>
      <c r="F5697" s="3">
        <v>3.88</v>
      </c>
      <c r="G5697" s="3">
        <v>5.19</v>
      </c>
      <c r="H5697" s="3">
        <v>3.02</v>
      </c>
      <c r="I5697" s="4">
        <v>2684.41</v>
      </c>
      <c r="J5697" s="3">
        <v>2.17</v>
      </c>
      <c r="K5697" s="3">
        <v>0.12</v>
      </c>
      <c r="L5697" s="3">
        <v>0.99</v>
      </c>
      <c r="M5697" s="3">
        <v>2.89</v>
      </c>
      <c r="N5697" s="3">
        <v>0.41</v>
      </c>
      <c r="O5697" s="3">
        <v>0.01</v>
      </c>
      <c r="P5697" s="3">
        <v>77.97</v>
      </c>
      <c r="Q5697" s="5">
        <v>0.99319999999999997</v>
      </c>
      <c r="R5697" s="5">
        <v>1.6141000000000001</v>
      </c>
      <c r="S5697">
        <v>0.14000000000000001</v>
      </c>
    </row>
    <row r="5698" spans="2:19" x14ac:dyDescent="0.3">
      <c r="B5698" s="2">
        <v>40848</v>
      </c>
      <c r="C5698" s="3">
        <v>0.01</v>
      </c>
      <c r="D5698" s="3">
        <v>34.770000000000003</v>
      </c>
      <c r="E5698" s="3">
        <v>92.19</v>
      </c>
      <c r="F5698" s="3">
        <v>3.73</v>
      </c>
      <c r="G5698" s="3">
        <v>5.04</v>
      </c>
      <c r="H5698" s="3">
        <v>3.03</v>
      </c>
      <c r="I5698" s="4">
        <v>2606.96</v>
      </c>
      <c r="J5698" s="3">
        <v>2.0099999999999998</v>
      </c>
      <c r="K5698" s="3">
        <v>0.13</v>
      </c>
      <c r="L5698" s="3">
        <v>0.9</v>
      </c>
      <c r="M5698" s="3">
        <v>2.73</v>
      </c>
      <c r="N5698" s="3">
        <v>0.38</v>
      </c>
      <c r="O5698" s="3">
        <v>0.01</v>
      </c>
      <c r="P5698" s="3">
        <v>78.28</v>
      </c>
      <c r="Q5698" s="5">
        <v>1.02</v>
      </c>
      <c r="R5698" s="5">
        <v>1.5946</v>
      </c>
      <c r="S5698">
        <v>0.14000000000000001</v>
      </c>
    </row>
    <row r="5699" spans="2:19" x14ac:dyDescent="0.3">
      <c r="B5699" s="2">
        <v>40849</v>
      </c>
      <c r="C5699" s="3">
        <v>0.01</v>
      </c>
      <c r="D5699" s="3">
        <v>32.74</v>
      </c>
      <c r="E5699" s="3">
        <v>92.51</v>
      </c>
      <c r="F5699" s="3">
        <v>3.82</v>
      </c>
      <c r="G5699" s="3">
        <v>5.0599999999999996</v>
      </c>
      <c r="H5699" s="3">
        <v>3.03</v>
      </c>
      <c r="I5699" s="4">
        <v>2639.98</v>
      </c>
      <c r="J5699" s="3">
        <v>2.0299999999999998</v>
      </c>
      <c r="K5699" s="3">
        <v>0.11</v>
      </c>
      <c r="L5699" s="3">
        <v>0.89</v>
      </c>
      <c r="M5699" s="3">
        <v>2.75</v>
      </c>
      <c r="N5699" s="3">
        <v>0.37</v>
      </c>
      <c r="O5699" s="3">
        <v>0.01</v>
      </c>
      <c r="P5699" s="3">
        <v>78.040000000000006</v>
      </c>
      <c r="Q5699" s="5">
        <v>1.0125</v>
      </c>
      <c r="R5699" s="5">
        <v>1.5973999999999999</v>
      </c>
      <c r="S5699">
        <v>0.14000000000000001</v>
      </c>
    </row>
    <row r="5700" spans="2:19" x14ac:dyDescent="0.3">
      <c r="B5700" s="2">
        <v>40850</v>
      </c>
      <c r="C5700" s="3">
        <v>0.01</v>
      </c>
      <c r="D5700" s="3">
        <v>30.5</v>
      </c>
      <c r="E5700" s="3">
        <v>94.07</v>
      </c>
      <c r="F5700" s="3">
        <v>3.9</v>
      </c>
      <c r="G5700" s="3">
        <v>5.13</v>
      </c>
      <c r="H5700" s="3">
        <v>3.04</v>
      </c>
      <c r="I5700" s="4">
        <v>2697.97</v>
      </c>
      <c r="J5700" s="3">
        <v>2.09</v>
      </c>
      <c r="K5700" s="3">
        <v>0.11</v>
      </c>
      <c r="L5700" s="3">
        <v>0.91</v>
      </c>
      <c r="M5700" s="3">
        <v>2.83</v>
      </c>
      <c r="N5700" s="3">
        <v>0.39</v>
      </c>
      <c r="O5700" s="3">
        <v>0.01</v>
      </c>
      <c r="P5700" s="3">
        <v>77.959999999999994</v>
      </c>
      <c r="Q5700" s="5">
        <v>1.0127999999999999</v>
      </c>
      <c r="R5700" s="5">
        <v>1.5959000000000001</v>
      </c>
      <c r="S5700">
        <v>0.13</v>
      </c>
    </row>
    <row r="5701" spans="2:19" x14ac:dyDescent="0.3">
      <c r="B5701" s="2">
        <v>40851</v>
      </c>
      <c r="C5701" s="3">
        <v>0.01</v>
      </c>
      <c r="D5701" s="3">
        <v>30.16</v>
      </c>
      <c r="E5701" s="3">
        <v>94.26</v>
      </c>
      <c r="F5701" s="3">
        <v>3.88</v>
      </c>
      <c r="G5701" s="3">
        <v>5.12</v>
      </c>
      <c r="H5701" s="3">
        <v>3.06</v>
      </c>
      <c r="I5701" s="4">
        <v>2686.15</v>
      </c>
      <c r="J5701" s="3">
        <v>2.06</v>
      </c>
      <c r="K5701" s="3">
        <v>0.11</v>
      </c>
      <c r="L5701" s="3">
        <v>0.88</v>
      </c>
      <c r="M5701" s="3">
        <v>2.81</v>
      </c>
      <c r="N5701" s="3">
        <v>0.37</v>
      </c>
      <c r="O5701" s="3">
        <v>0.01</v>
      </c>
      <c r="P5701" s="3">
        <v>78.17</v>
      </c>
      <c r="Q5701" s="5">
        <v>1.0179</v>
      </c>
      <c r="R5701" s="5">
        <v>1.6026</v>
      </c>
      <c r="S5701">
        <v>0.13</v>
      </c>
    </row>
    <row r="5702" spans="2:19" x14ac:dyDescent="0.3">
      <c r="B5702" s="2">
        <v>40854</v>
      </c>
      <c r="C5702" s="3">
        <v>0.01</v>
      </c>
      <c r="D5702" s="3">
        <v>29.85</v>
      </c>
      <c r="E5702" s="3">
        <v>95.52</v>
      </c>
      <c r="F5702" s="3">
        <v>3.82</v>
      </c>
      <c r="G5702" s="3">
        <v>5.0599999999999996</v>
      </c>
      <c r="H5702" s="3">
        <v>3.02</v>
      </c>
      <c r="I5702" s="4">
        <v>2695.25</v>
      </c>
      <c r="J5702" s="3">
        <v>2.04</v>
      </c>
      <c r="K5702" s="3">
        <v>0.09</v>
      </c>
      <c r="L5702" s="3">
        <v>0.88</v>
      </c>
      <c r="M5702" s="3">
        <v>2.77</v>
      </c>
      <c r="N5702" s="3">
        <v>0.38</v>
      </c>
      <c r="O5702" s="3">
        <v>0.01</v>
      </c>
      <c r="P5702" s="3">
        <v>78.06</v>
      </c>
      <c r="Q5702" s="5">
        <v>1.0173000000000001</v>
      </c>
      <c r="R5702" s="5">
        <v>1.6024</v>
      </c>
      <c r="S5702">
        <v>0.13</v>
      </c>
    </row>
    <row r="5703" spans="2:19" x14ac:dyDescent="0.3">
      <c r="B5703" s="2">
        <v>40855</v>
      </c>
      <c r="C5703" s="3">
        <v>0.01</v>
      </c>
      <c r="D5703" s="3">
        <v>27.48</v>
      </c>
      <c r="E5703" s="3">
        <v>96.8</v>
      </c>
      <c r="F5703" s="3">
        <v>3.93</v>
      </c>
      <c r="G5703" s="3">
        <v>5.15</v>
      </c>
      <c r="H5703" s="3">
        <v>3.05</v>
      </c>
      <c r="I5703" s="4">
        <v>2727.49</v>
      </c>
      <c r="J5703" s="3">
        <v>2.1</v>
      </c>
      <c r="K5703" s="3">
        <v>0.1</v>
      </c>
      <c r="L5703" s="3">
        <v>0.92</v>
      </c>
      <c r="M5703" s="3">
        <v>2.84</v>
      </c>
      <c r="N5703" s="3">
        <v>0.39</v>
      </c>
      <c r="O5703" s="3">
        <v>0.01</v>
      </c>
      <c r="P5703" s="3">
        <v>77.790000000000006</v>
      </c>
      <c r="Q5703" s="5">
        <v>1.0139</v>
      </c>
      <c r="R5703" s="5">
        <v>1.6075999999999999</v>
      </c>
      <c r="S5703">
        <v>0.13</v>
      </c>
    </row>
    <row r="5704" spans="2:19" x14ac:dyDescent="0.3">
      <c r="B5704" s="2">
        <v>40856</v>
      </c>
      <c r="C5704" s="3">
        <v>0.01</v>
      </c>
      <c r="D5704" s="3">
        <v>36.159999999999997</v>
      </c>
      <c r="E5704" s="3">
        <v>95.74</v>
      </c>
      <c r="F5704" s="3">
        <v>3.84</v>
      </c>
      <c r="G5704" s="3">
        <v>5.08</v>
      </c>
      <c r="H5704" s="3">
        <v>3.08</v>
      </c>
      <c r="I5704" s="4">
        <v>2621.65</v>
      </c>
      <c r="J5704" s="3">
        <v>2</v>
      </c>
      <c r="K5704" s="3">
        <v>0.1</v>
      </c>
      <c r="L5704" s="3">
        <v>0.88</v>
      </c>
      <c r="M5704" s="3">
        <v>2.73</v>
      </c>
      <c r="N5704" s="3">
        <v>0.37</v>
      </c>
      <c r="O5704" s="3">
        <v>0.01</v>
      </c>
      <c r="P5704" s="3">
        <v>77.77</v>
      </c>
      <c r="Q5704" s="5">
        <v>1.0176000000000001</v>
      </c>
      <c r="R5704" s="5">
        <v>1.5958000000000001</v>
      </c>
      <c r="S5704">
        <v>0.13</v>
      </c>
    </row>
    <row r="5705" spans="2:19" x14ac:dyDescent="0.3">
      <c r="B5705" s="2">
        <v>40857</v>
      </c>
      <c r="C5705" s="3">
        <v>0.01</v>
      </c>
      <c r="D5705" s="3">
        <v>32.81</v>
      </c>
      <c r="E5705" s="3">
        <v>97.78</v>
      </c>
      <c r="F5705" s="3">
        <v>3.93</v>
      </c>
      <c r="G5705" s="3">
        <v>5.18</v>
      </c>
      <c r="H5705" s="3">
        <v>3.14</v>
      </c>
      <c r="I5705" s="4">
        <v>2625.15</v>
      </c>
      <c r="J5705" s="3">
        <v>2.04</v>
      </c>
      <c r="K5705" s="3">
        <v>0.1</v>
      </c>
      <c r="L5705" s="3">
        <v>0.9</v>
      </c>
      <c r="M5705" s="3">
        <v>2.8</v>
      </c>
      <c r="N5705" s="3">
        <v>0.38</v>
      </c>
      <c r="O5705" s="3">
        <v>0.01</v>
      </c>
      <c r="P5705" s="3">
        <v>77.58</v>
      </c>
      <c r="Q5705" s="5">
        <v>1.0187999999999999</v>
      </c>
      <c r="R5705" s="5">
        <v>1.5934999999999999</v>
      </c>
      <c r="S5705">
        <v>0.13</v>
      </c>
    </row>
    <row r="5706" spans="2:19" x14ac:dyDescent="0.3">
      <c r="B5706" s="2">
        <v>40858</v>
      </c>
      <c r="D5706" s="3">
        <v>30.04</v>
      </c>
      <c r="E5706" s="3">
        <v>98.99</v>
      </c>
      <c r="I5706" s="4">
        <v>2678.75</v>
      </c>
      <c r="S5706">
        <v>0.13</v>
      </c>
    </row>
    <row r="5707" spans="2:19" x14ac:dyDescent="0.3">
      <c r="B5707" s="2">
        <v>40861</v>
      </c>
      <c r="C5707" s="3">
        <v>0.01</v>
      </c>
      <c r="D5707" s="3">
        <v>31.13</v>
      </c>
      <c r="E5707" s="3">
        <v>98.14</v>
      </c>
      <c r="F5707" s="3">
        <v>3.89</v>
      </c>
      <c r="G5707" s="3">
        <v>5.17</v>
      </c>
      <c r="H5707" s="3">
        <v>3.13</v>
      </c>
      <c r="I5707" s="4">
        <v>2657.22</v>
      </c>
      <c r="J5707" s="3">
        <v>2.04</v>
      </c>
      <c r="K5707" s="3">
        <v>0.09</v>
      </c>
      <c r="L5707" s="3">
        <v>0.91</v>
      </c>
      <c r="M5707" s="3">
        <v>2.77</v>
      </c>
      <c r="N5707" s="3">
        <v>0.39</v>
      </c>
      <c r="O5707" s="3">
        <v>0.01</v>
      </c>
      <c r="P5707" s="3">
        <v>77.02</v>
      </c>
      <c r="Q5707" s="5">
        <v>1.0176000000000001</v>
      </c>
      <c r="R5707" s="5">
        <v>1.5899000000000001</v>
      </c>
      <c r="S5707">
        <v>0.13</v>
      </c>
    </row>
    <row r="5708" spans="2:19" x14ac:dyDescent="0.3">
      <c r="B5708" s="2">
        <v>40862</v>
      </c>
      <c r="C5708" s="3">
        <v>0.01</v>
      </c>
      <c r="D5708" s="3">
        <v>31.22</v>
      </c>
      <c r="E5708" s="3">
        <v>99.37</v>
      </c>
      <c r="F5708" s="3">
        <v>3.93</v>
      </c>
      <c r="G5708" s="3">
        <v>5.2</v>
      </c>
      <c r="H5708" s="3">
        <v>3.14</v>
      </c>
      <c r="I5708" s="4">
        <v>2686.2</v>
      </c>
      <c r="J5708" s="3">
        <v>2.06</v>
      </c>
      <c r="K5708" s="3">
        <v>0.11</v>
      </c>
      <c r="L5708" s="3">
        <v>0.93</v>
      </c>
      <c r="M5708" s="3">
        <v>2.79</v>
      </c>
      <c r="N5708" s="3">
        <v>0.4</v>
      </c>
      <c r="O5708" s="3">
        <v>0.01</v>
      </c>
      <c r="P5708" s="3">
        <v>76.989999999999995</v>
      </c>
      <c r="Q5708" s="5">
        <v>1.0233000000000001</v>
      </c>
      <c r="R5708" s="5">
        <v>1.5818000000000001</v>
      </c>
      <c r="S5708">
        <v>0.13</v>
      </c>
    </row>
    <row r="5709" spans="2:19" x14ac:dyDescent="0.3">
      <c r="B5709" s="2">
        <v>40863</v>
      </c>
      <c r="C5709" s="3">
        <v>0.01</v>
      </c>
      <c r="D5709" s="3">
        <v>33.51</v>
      </c>
      <c r="E5709" s="3">
        <v>102.59</v>
      </c>
      <c r="F5709" s="3">
        <v>3.91</v>
      </c>
      <c r="G5709" s="3">
        <v>5.18</v>
      </c>
      <c r="H5709" s="3">
        <v>3.17</v>
      </c>
      <c r="I5709" s="4">
        <v>2639.61</v>
      </c>
      <c r="J5709" s="3">
        <v>2.0099999999999998</v>
      </c>
      <c r="K5709" s="3">
        <v>0.11</v>
      </c>
      <c r="L5709" s="3">
        <v>0.9</v>
      </c>
      <c r="M5709" s="3">
        <v>2.73</v>
      </c>
      <c r="N5709" s="3">
        <v>0.4</v>
      </c>
      <c r="O5709" s="3">
        <v>0.01</v>
      </c>
      <c r="P5709" s="3">
        <v>77.02</v>
      </c>
      <c r="Q5709" s="5">
        <v>1.0205</v>
      </c>
      <c r="R5709" s="5">
        <v>1.577</v>
      </c>
      <c r="S5709">
        <v>0.13</v>
      </c>
    </row>
    <row r="5710" spans="2:19" x14ac:dyDescent="0.3">
      <c r="B5710" s="2">
        <v>40864</v>
      </c>
      <c r="C5710" s="3">
        <v>0.02</v>
      </c>
      <c r="D5710" s="3">
        <v>34.51</v>
      </c>
      <c r="E5710" s="3">
        <v>98.82</v>
      </c>
      <c r="F5710" s="3">
        <v>3.83</v>
      </c>
      <c r="G5710" s="3">
        <v>5.12</v>
      </c>
      <c r="H5710" s="3">
        <v>3.16</v>
      </c>
      <c r="I5710" s="4">
        <v>2587.9899999999998</v>
      </c>
      <c r="J5710" s="3">
        <v>1.96</v>
      </c>
      <c r="K5710" s="3">
        <v>0.1</v>
      </c>
      <c r="L5710" s="3">
        <v>0.88</v>
      </c>
      <c r="M5710" s="3">
        <v>2.66</v>
      </c>
      <c r="N5710" s="3">
        <v>0.4</v>
      </c>
      <c r="O5710" s="3">
        <v>0.02</v>
      </c>
      <c r="P5710" s="3">
        <v>76.98</v>
      </c>
      <c r="Q5710" s="5">
        <v>1.0224</v>
      </c>
      <c r="R5710" s="5">
        <v>1.5801000000000001</v>
      </c>
      <c r="S5710">
        <v>0.13</v>
      </c>
    </row>
    <row r="5711" spans="2:19" x14ac:dyDescent="0.3">
      <c r="B5711" s="2">
        <v>40865</v>
      </c>
      <c r="C5711" s="3">
        <v>0.01</v>
      </c>
      <c r="D5711" s="3">
        <v>32</v>
      </c>
      <c r="E5711" s="3">
        <v>97.67</v>
      </c>
      <c r="F5711" s="3">
        <v>3.9</v>
      </c>
      <c r="G5711" s="3">
        <v>5.15</v>
      </c>
      <c r="H5711" s="3">
        <v>3.14</v>
      </c>
      <c r="I5711" s="4">
        <v>2572.5</v>
      </c>
      <c r="J5711" s="3">
        <v>2.0099999999999998</v>
      </c>
      <c r="K5711" s="3">
        <v>0.12</v>
      </c>
      <c r="L5711" s="3">
        <v>0.94</v>
      </c>
      <c r="M5711" s="3">
        <v>2.69</v>
      </c>
      <c r="N5711" s="3">
        <v>0.43</v>
      </c>
      <c r="O5711" s="3">
        <v>0.01</v>
      </c>
      <c r="P5711" s="3">
        <v>76.930000000000007</v>
      </c>
      <c r="Q5711" s="5">
        <v>1.026</v>
      </c>
      <c r="R5711" s="5">
        <v>1.5783</v>
      </c>
      <c r="S5711">
        <v>0.13</v>
      </c>
    </row>
    <row r="5712" spans="2:19" x14ac:dyDescent="0.3">
      <c r="B5712" s="2">
        <v>40868</v>
      </c>
      <c r="C5712" s="3">
        <v>0.02</v>
      </c>
      <c r="D5712" s="3">
        <v>32.909999999999997</v>
      </c>
      <c r="E5712" s="3">
        <v>96.73</v>
      </c>
      <c r="F5712" s="3">
        <v>3.84</v>
      </c>
      <c r="G5712" s="3">
        <v>5.12</v>
      </c>
      <c r="H5712" s="3">
        <v>3.15</v>
      </c>
      <c r="I5712" s="4">
        <v>2523.14</v>
      </c>
      <c r="J5712" s="3">
        <v>1.97</v>
      </c>
      <c r="K5712" s="3">
        <v>0.11</v>
      </c>
      <c r="L5712" s="3">
        <v>0.92</v>
      </c>
      <c r="M5712" s="3">
        <v>2.65</v>
      </c>
      <c r="N5712" s="3">
        <v>0.41</v>
      </c>
      <c r="O5712" s="3">
        <v>0.02</v>
      </c>
      <c r="P5712" s="3">
        <v>76.97</v>
      </c>
      <c r="Q5712" s="5">
        <v>1.0386</v>
      </c>
      <c r="R5712" s="5">
        <v>1.5662</v>
      </c>
      <c r="S5712">
        <v>0.13</v>
      </c>
    </row>
    <row r="5713" spans="2:19" x14ac:dyDescent="0.3">
      <c r="B5713" s="2">
        <v>40869</v>
      </c>
      <c r="C5713" s="3">
        <v>0.02</v>
      </c>
      <c r="D5713" s="3">
        <v>31.97</v>
      </c>
      <c r="E5713" s="3">
        <v>97.76</v>
      </c>
      <c r="F5713" s="3">
        <v>3.81</v>
      </c>
      <c r="G5713" s="3">
        <v>5.1100000000000003</v>
      </c>
      <c r="H5713" s="3">
        <v>3.17</v>
      </c>
      <c r="I5713" s="4">
        <v>2521.2800000000002</v>
      </c>
      <c r="J5713" s="3">
        <v>1.94</v>
      </c>
      <c r="K5713" s="3">
        <v>0.11</v>
      </c>
      <c r="L5713" s="3">
        <v>0.91</v>
      </c>
      <c r="M5713" s="3">
        <v>2.6</v>
      </c>
      <c r="N5713" s="3">
        <v>0.4</v>
      </c>
      <c r="O5713" s="3">
        <v>0.02</v>
      </c>
      <c r="P5713" s="3">
        <v>77.069999999999993</v>
      </c>
      <c r="Q5713" s="5">
        <v>1.0370999999999999</v>
      </c>
      <c r="R5713" s="5">
        <v>1.5646</v>
      </c>
      <c r="S5713">
        <v>0.13</v>
      </c>
    </row>
    <row r="5714" spans="2:19" x14ac:dyDescent="0.3">
      <c r="B5714" s="2">
        <v>40870</v>
      </c>
      <c r="C5714" s="3">
        <v>0.02</v>
      </c>
      <c r="D5714" s="3">
        <v>33.979999999999997</v>
      </c>
      <c r="E5714" s="3">
        <v>96.16</v>
      </c>
      <c r="F5714" s="3">
        <v>3.72</v>
      </c>
      <c r="G5714" s="3">
        <v>5.04</v>
      </c>
      <c r="H5714" s="3">
        <v>3.15</v>
      </c>
      <c r="I5714" s="4">
        <v>2460.08</v>
      </c>
      <c r="J5714" s="3">
        <v>1.89</v>
      </c>
      <c r="K5714" s="3">
        <v>0.12</v>
      </c>
      <c r="L5714" s="3">
        <v>0.88</v>
      </c>
      <c r="M5714" s="3">
        <v>2.5299999999999998</v>
      </c>
      <c r="N5714" s="3">
        <v>0.4</v>
      </c>
      <c r="O5714" s="3">
        <v>0.02</v>
      </c>
      <c r="P5714" s="3">
        <v>77.41</v>
      </c>
      <c r="Q5714" s="5">
        <v>1.0479000000000001</v>
      </c>
      <c r="R5714" s="5">
        <v>1.5510999999999999</v>
      </c>
      <c r="S5714">
        <v>0.13</v>
      </c>
    </row>
    <row r="5715" spans="2:19" x14ac:dyDescent="0.3">
      <c r="B5715" s="2">
        <v>40871</v>
      </c>
      <c r="S5715">
        <v>0.13</v>
      </c>
    </row>
    <row r="5716" spans="2:19" x14ac:dyDescent="0.3">
      <c r="B5716" s="2">
        <v>40872</v>
      </c>
      <c r="C5716" s="3">
        <v>0.02</v>
      </c>
      <c r="D5716" s="3">
        <v>34.47</v>
      </c>
      <c r="E5716" s="3">
        <v>96.91</v>
      </c>
      <c r="F5716" s="3">
        <v>3.85</v>
      </c>
      <c r="G5716" s="3">
        <v>5.15</v>
      </c>
      <c r="H5716" s="3">
        <v>3.18</v>
      </c>
      <c r="I5716" s="4">
        <v>2441.5100000000002</v>
      </c>
      <c r="J5716" s="3">
        <v>1.97</v>
      </c>
      <c r="K5716" s="3">
        <v>0.13</v>
      </c>
      <c r="L5716" s="3">
        <v>0.93</v>
      </c>
      <c r="M5716" s="3">
        <v>2.62</v>
      </c>
      <c r="N5716" s="3">
        <v>0.41</v>
      </c>
      <c r="O5716" s="3">
        <v>0.02</v>
      </c>
      <c r="P5716" s="3">
        <v>77.66</v>
      </c>
      <c r="Q5716" s="5">
        <v>1.0487</v>
      </c>
      <c r="R5716" s="5">
        <v>1.5467</v>
      </c>
      <c r="S5716">
        <v>0.13</v>
      </c>
    </row>
    <row r="5717" spans="2:19" x14ac:dyDescent="0.3">
      <c r="B5717" s="2">
        <v>40875</v>
      </c>
      <c r="C5717" s="3">
        <v>0.03</v>
      </c>
      <c r="D5717" s="3">
        <v>32.130000000000003</v>
      </c>
      <c r="E5717" s="3">
        <v>98.21</v>
      </c>
      <c r="F5717" s="3">
        <v>3.89</v>
      </c>
      <c r="G5717" s="3">
        <v>5.16</v>
      </c>
      <c r="H5717" s="3">
        <v>3.19</v>
      </c>
      <c r="I5717" s="4">
        <v>2527.34</v>
      </c>
      <c r="J5717" s="3">
        <v>1.97</v>
      </c>
      <c r="K5717" s="3">
        <v>0.13</v>
      </c>
      <c r="L5717" s="3">
        <v>0.91</v>
      </c>
      <c r="M5717" s="3">
        <v>2.63</v>
      </c>
      <c r="N5717" s="3">
        <v>0.39</v>
      </c>
      <c r="O5717" s="3">
        <v>0.03</v>
      </c>
      <c r="P5717" s="3">
        <v>78.05</v>
      </c>
      <c r="Q5717" s="5">
        <v>1.0327</v>
      </c>
      <c r="R5717" s="5">
        <v>1.5538000000000001</v>
      </c>
      <c r="S5717">
        <v>0.14000000000000001</v>
      </c>
    </row>
    <row r="5718" spans="2:19" x14ac:dyDescent="0.3">
      <c r="B5718" s="2">
        <v>40876</v>
      </c>
      <c r="C5718" s="3">
        <v>0.02</v>
      </c>
      <c r="D5718" s="3">
        <v>30.64</v>
      </c>
      <c r="E5718" s="3">
        <v>99.79</v>
      </c>
      <c r="F5718" s="3">
        <v>3.96</v>
      </c>
      <c r="G5718" s="3">
        <v>5.22</v>
      </c>
      <c r="H5718" s="3">
        <v>3.22</v>
      </c>
      <c r="I5718" s="4">
        <v>2515.5100000000002</v>
      </c>
      <c r="J5718" s="3">
        <v>2</v>
      </c>
      <c r="K5718" s="3">
        <v>0.14000000000000001</v>
      </c>
      <c r="L5718" s="3">
        <v>0.93</v>
      </c>
      <c r="M5718" s="3">
        <v>2.66</v>
      </c>
      <c r="N5718" s="3">
        <v>0.4</v>
      </c>
      <c r="O5718" s="3">
        <v>0.02</v>
      </c>
      <c r="P5718" s="3">
        <v>77.86</v>
      </c>
      <c r="Q5718" s="5">
        <v>1.0296000000000001</v>
      </c>
      <c r="R5718" s="5">
        <v>1.5625</v>
      </c>
      <c r="S5718">
        <v>0.13</v>
      </c>
    </row>
    <row r="5719" spans="2:19" x14ac:dyDescent="0.3">
      <c r="B5719" s="2">
        <v>40877</v>
      </c>
      <c r="C5719" s="3">
        <v>0.01</v>
      </c>
      <c r="D5719" s="3">
        <v>27.8</v>
      </c>
      <c r="E5719" s="3">
        <v>100.36</v>
      </c>
      <c r="F5719" s="3">
        <v>4.07</v>
      </c>
      <c r="G5719" s="3">
        <v>5.32</v>
      </c>
      <c r="H5719" s="3">
        <v>3.24</v>
      </c>
      <c r="I5719" s="4">
        <v>2620.34</v>
      </c>
      <c r="J5719" s="3">
        <v>2.08</v>
      </c>
      <c r="K5719" s="3">
        <v>0.12</v>
      </c>
      <c r="L5719" s="3">
        <v>0.96</v>
      </c>
      <c r="M5719" s="3">
        <v>2.77</v>
      </c>
      <c r="N5719" s="3">
        <v>0.41</v>
      </c>
      <c r="O5719" s="3">
        <v>0.01</v>
      </c>
      <c r="P5719" s="3">
        <v>77.58</v>
      </c>
      <c r="Q5719" s="5">
        <v>1.0199</v>
      </c>
      <c r="R5719" s="5">
        <v>1.5705</v>
      </c>
      <c r="S5719">
        <v>0.14000000000000001</v>
      </c>
    </row>
    <row r="5720" spans="2:19" x14ac:dyDescent="0.3">
      <c r="B5720" s="2">
        <v>40878</v>
      </c>
      <c r="C5720" s="3">
        <v>0.01</v>
      </c>
      <c r="D5720" s="3">
        <v>27.41</v>
      </c>
      <c r="E5720" s="3">
        <v>100.2</v>
      </c>
      <c r="F5720" s="3">
        <v>4.0999999999999996</v>
      </c>
      <c r="G5720" s="3">
        <v>5.41</v>
      </c>
      <c r="H5720" s="3">
        <v>3.3</v>
      </c>
      <c r="I5720" s="4">
        <v>2626.2</v>
      </c>
      <c r="J5720" s="3">
        <v>2.11</v>
      </c>
      <c r="K5720" s="3">
        <v>0.12</v>
      </c>
      <c r="L5720" s="3">
        <v>0.97</v>
      </c>
      <c r="M5720" s="3">
        <v>2.82</v>
      </c>
      <c r="N5720" s="3">
        <v>0.41</v>
      </c>
      <c r="O5720" s="3">
        <v>0.01</v>
      </c>
      <c r="P5720" s="3">
        <v>77.599999999999994</v>
      </c>
      <c r="Q5720" s="5">
        <v>1.0172000000000001</v>
      </c>
      <c r="R5720" s="5">
        <v>1.5698000000000001</v>
      </c>
      <c r="S5720">
        <v>0.16</v>
      </c>
    </row>
    <row r="5721" spans="2:19" x14ac:dyDescent="0.3">
      <c r="B5721" s="2">
        <v>40879</v>
      </c>
      <c r="C5721" s="3">
        <v>0.02</v>
      </c>
      <c r="D5721" s="3">
        <v>27.52</v>
      </c>
      <c r="E5721" s="3">
        <v>100.97</v>
      </c>
      <c r="F5721" s="3">
        <v>3.98</v>
      </c>
      <c r="G5721" s="3">
        <v>5.29</v>
      </c>
      <c r="H5721" s="3">
        <v>3.24</v>
      </c>
      <c r="I5721" s="4">
        <v>2626.93</v>
      </c>
      <c r="J5721" s="3">
        <v>2.0499999999999998</v>
      </c>
      <c r="K5721" s="3">
        <v>0.12</v>
      </c>
      <c r="L5721" s="3">
        <v>0.92</v>
      </c>
      <c r="M5721" s="3">
        <v>2.74</v>
      </c>
      <c r="N5721" s="3">
        <v>0.39</v>
      </c>
      <c r="O5721" s="3">
        <v>0.02</v>
      </c>
      <c r="P5721" s="3">
        <v>77.88</v>
      </c>
      <c r="Q5721" s="5">
        <v>1.0165</v>
      </c>
      <c r="R5721" s="5">
        <v>1.5591999999999999</v>
      </c>
      <c r="S5721">
        <v>0.16</v>
      </c>
    </row>
    <row r="5722" spans="2:19" x14ac:dyDescent="0.3">
      <c r="B5722" s="2">
        <v>40882</v>
      </c>
      <c r="C5722" s="3">
        <v>0.01</v>
      </c>
      <c r="D5722" s="3">
        <v>27.84</v>
      </c>
      <c r="E5722" s="3">
        <v>100.94</v>
      </c>
      <c r="F5722" s="3">
        <v>4.03</v>
      </c>
      <c r="G5722" s="3">
        <v>5.29</v>
      </c>
      <c r="H5722" s="3">
        <v>3.25</v>
      </c>
      <c r="I5722" s="4">
        <v>2655.76</v>
      </c>
      <c r="J5722" s="3">
        <v>2.04</v>
      </c>
      <c r="K5722" s="3">
        <v>0.11</v>
      </c>
      <c r="L5722" s="3">
        <v>0.93</v>
      </c>
      <c r="M5722" s="3">
        <v>2.73</v>
      </c>
      <c r="N5722" s="3">
        <v>0.4</v>
      </c>
      <c r="O5722" s="3">
        <v>0.01</v>
      </c>
      <c r="P5722" s="3">
        <v>77.77</v>
      </c>
      <c r="Q5722" s="5">
        <v>1.014</v>
      </c>
      <c r="R5722" s="5">
        <v>1.5689</v>
      </c>
      <c r="S5722">
        <v>0.15</v>
      </c>
    </row>
    <row r="5723" spans="2:19" x14ac:dyDescent="0.3">
      <c r="B5723" s="2">
        <v>40883</v>
      </c>
      <c r="C5723" s="3">
        <v>0.01</v>
      </c>
      <c r="D5723" s="3">
        <v>28.13</v>
      </c>
      <c r="E5723" s="3">
        <v>101.25</v>
      </c>
      <c r="F5723" s="3">
        <v>4.07</v>
      </c>
      <c r="G5723" s="3">
        <v>5.34</v>
      </c>
      <c r="H5723" s="3">
        <v>3.26</v>
      </c>
      <c r="I5723" s="4">
        <v>2649.56</v>
      </c>
      <c r="J5723" s="3">
        <v>2.08</v>
      </c>
      <c r="K5723" s="3">
        <v>0.11</v>
      </c>
      <c r="L5723" s="3">
        <v>0.94</v>
      </c>
      <c r="M5723" s="3">
        <v>2.74</v>
      </c>
      <c r="N5723" s="3">
        <v>0.41</v>
      </c>
      <c r="O5723" s="3">
        <v>0.01</v>
      </c>
      <c r="P5723" s="3">
        <v>77.73</v>
      </c>
      <c r="Q5723" s="5">
        <v>1.0116000000000001</v>
      </c>
      <c r="R5723" s="5">
        <v>1.5580000000000001</v>
      </c>
      <c r="S5723">
        <v>0.15</v>
      </c>
    </row>
    <row r="5724" spans="2:19" x14ac:dyDescent="0.3">
      <c r="B5724" s="2">
        <v>40884</v>
      </c>
      <c r="C5724" s="3">
        <v>0.02</v>
      </c>
      <c r="D5724" s="3">
        <v>28.67</v>
      </c>
      <c r="E5724" s="3">
        <v>100.45</v>
      </c>
      <c r="F5724" s="3">
        <v>4</v>
      </c>
      <c r="G5724" s="3">
        <v>5.28</v>
      </c>
      <c r="H5724" s="3">
        <v>3.26</v>
      </c>
      <c r="I5724" s="4">
        <v>2649.21</v>
      </c>
      <c r="J5724" s="3">
        <v>2.02</v>
      </c>
      <c r="K5724" s="3">
        <v>0.11</v>
      </c>
      <c r="L5724" s="3">
        <v>0.89</v>
      </c>
      <c r="M5724" s="3">
        <v>2.74</v>
      </c>
      <c r="N5724" s="3">
        <v>0.36</v>
      </c>
      <c r="O5724" s="3">
        <v>0.02</v>
      </c>
      <c r="P5724" s="3">
        <v>77.69</v>
      </c>
      <c r="Q5724" s="5">
        <v>1.0105999999999999</v>
      </c>
      <c r="R5724" s="5">
        <v>1.5690999999999999</v>
      </c>
      <c r="S5724">
        <v>0.15</v>
      </c>
    </row>
    <row r="5725" spans="2:19" x14ac:dyDescent="0.3">
      <c r="B5725" s="2">
        <v>40885</v>
      </c>
      <c r="C5725" s="3">
        <v>0.01</v>
      </c>
      <c r="D5725" s="3">
        <v>30.59</v>
      </c>
      <c r="E5725" s="3">
        <v>98.35</v>
      </c>
      <c r="F5725" s="3">
        <v>3.95</v>
      </c>
      <c r="G5725" s="3">
        <v>5.25</v>
      </c>
      <c r="H5725" s="3">
        <v>3.26</v>
      </c>
      <c r="I5725" s="4">
        <v>2596.38</v>
      </c>
      <c r="J5725" s="3">
        <v>1.99</v>
      </c>
      <c r="K5725" s="3">
        <v>0.1</v>
      </c>
      <c r="L5725" s="3">
        <v>0.86</v>
      </c>
      <c r="M5725" s="3">
        <v>2.7</v>
      </c>
      <c r="N5725" s="3">
        <v>0.35</v>
      </c>
      <c r="O5725" s="3">
        <v>0.01</v>
      </c>
      <c r="P5725" s="3">
        <v>77.67</v>
      </c>
      <c r="Q5725" s="5">
        <v>1.0189999999999999</v>
      </c>
      <c r="R5725" s="5">
        <v>1.5634999999999999</v>
      </c>
      <c r="S5725">
        <v>0.15</v>
      </c>
    </row>
    <row r="5726" spans="2:19" x14ac:dyDescent="0.3">
      <c r="B5726" s="2">
        <v>40886</v>
      </c>
      <c r="C5726" s="3">
        <v>0.01</v>
      </c>
      <c r="D5726" s="3">
        <v>26.38</v>
      </c>
      <c r="E5726" s="3">
        <v>99.4</v>
      </c>
      <c r="F5726" s="3">
        <v>4.05</v>
      </c>
      <c r="G5726" s="3">
        <v>5.35</v>
      </c>
      <c r="H5726" s="3">
        <v>3.28</v>
      </c>
      <c r="I5726" s="4">
        <v>2646.85</v>
      </c>
      <c r="J5726" s="3">
        <v>2.0699999999999998</v>
      </c>
      <c r="K5726" s="3">
        <v>0.11</v>
      </c>
      <c r="L5726" s="3">
        <v>0.89</v>
      </c>
      <c r="M5726" s="3">
        <v>2.79</v>
      </c>
      <c r="N5726" s="3">
        <v>0.37</v>
      </c>
      <c r="O5726" s="3">
        <v>0.01</v>
      </c>
      <c r="P5726" s="3">
        <v>77.58</v>
      </c>
      <c r="Q5726" s="5">
        <v>1.0202</v>
      </c>
      <c r="R5726" s="5">
        <v>1.5642</v>
      </c>
      <c r="S5726">
        <v>0.15</v>
      </c>
    </row>
    <row r="5727" spans="2:19" x14ac:dyDescent="0.3">
      <c r="B5727" s="2">
        <v>40889</v>
      </c>
      <c r="C5727" s="3">
        <v>0.01</v>
      </c>
      <c r="D5727" s="3">
        <v>25.67</v>
      </c>
      <c r="E5727" s="3">
        <v>97.77</v>
      </c>
      <c r="F5727" s="3">
        <v>4.0199999999999996</v>
      </c>
      <c r="G5727" s="3">
        <v>5.3</v>
      </c>
      <c r="H5727" s="3">
        <v>3.27</v>
      </c>
      <c r="I5727" s="4">
        <v>2612.2600000000002</v>
      </c>
      <c r="J5727" s="3">
        <v>2.0299999999999998</v>
      </c>
      <c r="K5727" s="3">
        <v>0.1</v>
      </c>
      <c r="L5727" s="3">
        <v>0.87</v>
      </c>
      <c r="M5727" s="3">
        <v>2.75</v>
      </c>
      <c r="N5727" s="3">
        <v>0.36</v>
      </c>
      <c r="O5727" s="3">
        <v>0.01</v>
      </c>
      <c r="P5727" s="3">
        <v>77.87</v>
      </c>
      <c r="Q5727" s="5">
        <v>1.0273000000000001</v>
      </c>
      <c r="R5727" s="5">
        <v>1.5597000000000001</v>
      </c>
      <c r="S5727">
        <v>0.16</v>
      </c>
    </row>
    <row r="5728" spans="2:19" x14ac:dyDescent="0.3">
      <c r="B5728" s="2">
        <v>40890</v>
      </c>
      <c r="C5728" s="3">
        <v>0.01</v>
      </c>
      <c r="D5728" s="3">
        <v>25.41</v>
      </c>
      <c r="E5728" s="3">
        <v>100.24</v>
      </c>
      <c r="F5728" s="3">
        <v>3.98</v>
      </c>
      <c r="G5728" s="3">
        <v>5.25</v>
      </c>
      <c r="H5728" s="3">
        <v>3.29</v>
      </c>
      <c r="I5728" s="4">
        <v>2579.27</v>
      </c>
      <c r="J5728" s="3">
        <v>1.96</v>
      </c>
      <c r="K5728" s="3">
        <v>0.11</v>
      </c>
      <c r="L5728" s="3">
        <v>0.85</v>
      </c>
      <c r="M5728" s="3">
        <v>2.66</v>
      </c>
      <c r="N5728" s="3">
        <v>0.35</v>
      </c>
      <c r="O5728" s="3">
        <v>0.01</v>
      </c>
      <c r="P5728" s="3">
        <v>77.86</v>
      </c>
      <c r="Q5728" s="5">
        <v>1.0283</v>
      </c>
      <c r="R5728" s="5">
        <v>1.5528</v>
      </c>
      <c r="S5728">
        <v>0.16</v>
      </c>
    </row>
    <row r="5729" spans="2:19" x14ac:dyDescent="0.3">
      <c r="B5729" s="2">
        <v>40891</v>
      </c>
      <c r="C5729" s="3">
        <v>0.01</v>
      </c>
      <c r="D5729" s="3">
        <v>26.04</v>
      </c>
      <c r="E5729" s="3">
        <v>94.92</v>
      </c>
      <c r="F5729" s="3">
        <v>3.88</v>
      </c>
      <c r="G5729" s="3">
        <v>5.16</v>
      </c>
      <c r="H5729" s="3">
        <v>3.24</v>
      </c>
      <c r="I5729" s="4">
        <v>2539.31</v>
      </c>
      <c r="J5729" s="3">
        <v>1.92</v>
      </c>
      <c r="K5729" s="3">
        <v>0.12</v>
      </c>
      <c r="L5729" s="3">
        <v>0.86</v>
      </c>
      <c r="M5729" s="3">
        <v>2.59</v>
      </c>
      <c r="N5729" s="3">
        <v>0.36</v>
      </c>
      <c r="O5729" s="3">
        <v>0.01</v>
      </c>
      <c r="P5729" s="3">
        <v>78.08</v>
      </c>
      <c r="Q5729" s="5">
        <v>1.0403</v>
      </c>
      <c r="R5729" s="5">
        <v>1.5445</v>
      </c>
      <c r="S5729">
        <v>0.16</v>
      </c>
    </row>
    <row r="5730" spans="2:19" x14ac:dyDescent="0.3">
      <c r="B5730" s="2">
        <v>40892</v>
      </c>
      <c r="C5730" s="3">
        <v>0</v>
      </c>
      <c r="D5730" s="3">
        <v>25.11</v>
      </c>
      <c r="E5730" s="3">
        <v>93.84</v>
      </c>
      <c r="F5730" s="3">
        <v>3.9</v>
      </c>
      <c r="G5730" s="3">
        <v>5.19</v>
      </c>
      <c r="H5730" s="3">
        <v>3.27</v>
      </c>
      <c r="I5730" s="4">
        <v>2541.0100000000002</v>
      </c>
      <c r="J5730" s="3">
        <v>1.92</v>
      </c>
      <c r="K5730" s="3">
        <v>0.12</v>
      </c>
      <c r="L5730" s="3">
        <v>0.86</v>
      </c>
      <c r="M5730" s="3">
        <v>2.6</v>
      </c>
      <c r="N5730" s="3">
        <v>0.37</v>
      </c>
      <c r="O5730" s="3">
        <v>0</v>
      </c>
      <c r="P5730" s="3">
        <v>77.87</v>
      </c>
      <c r="Q5730" s="5">
        <v>1.0338000000000001</v>
      </c>
      <c r="R5730" s="5">
        <v>1.5486</v>
      </c>
      <c r="S5730">
        <v>0.15</v>
      </c>
    </row>
    <row r="5731" spans="2:19" x14ac:dyDescent="0.3">
      <c r="B5731" s="2">
        <v>40893</v>
      </c>
      <c r="C5731" s="3">
        <v>0</v>
      </c>
      <c r="D5731" s="3">
        <v>24.29</v>
      </c>
      <c r="E5731" s="3">
        <v>93.55</v>
      </c>
      <c r="F5731" s="3">
        <v>3.82</v>
      </c>
      <c r="G5731" s="3">
        <v>5.12</v>
      </c>
      <c r="H5731" s="3">
        <v>3.26</v>
      </c>
      <c r="I5731" s="4">
        <v>2555.33</v>
      </c>
      <c r="J5731" s="3">
        <v>1.86</v>
      </c>
      <c r="K5731" s="3">
        <v>0.11</v>
      </c>
      <c r="L5731" s="3">
        <v>0.81</v>
      </c>
      <c r="M5731" s="3">
        <v>2.54</v>
      </c>
      <c r="N5731" s="3">
        <v>0.35</v>
      </c>
      <c r="O5731" s="3">
        <v>0</v>
      </c>
      <c r="P5731" s="3">
        <v>77.650000000000006</v>
      </c>
      <c r="Q5731" s="5">
        <v>1.0387999999999999</v>
      </c>
      <c r="R5731" s="5">
        <v>1.5513999999999999</v>
      </c>
      <c r="S5731">
        <v>0.16</v>
      </c>
    </row>
    <row r="5732" spans="2:19" x14ac:dyDescent="0.3">
      <c r="B5732" s="2">
        <v>40896</v>
      </c>
      <c r="C5732" s="3">
        <v>0.01</v>
      </c>
      <c r="D5732" s="3">
        <v>24.92</v>
      </c>
      <c r="E5732" s="3">
        <v>93.86</v>
      </c>
      <c r="F5732" s="3">
        <v>3.76</v>
      </c>
      <c r="G5732" s="3">
        <v>5.08</v>
      </c>
      <c r="H5732" s="3">
        <v>3.26</v>
      </c>
      <c r="I5732" s="4">
        <v>2523.14</v>
      </c>
      <c r="J5732" s="3">
        <v>1.82</v>
      </c>
      <c r="K5732" s="3">
        <v>0.11</v>
      </c>
      <c r="L5732" s="3">
        <v>0.82</v>
      </c>
      <c r="M5732" s="3">
        <v>2.48</v>
      </c>
      <c r="N5732" s="3">
        <v>0.36</v>
      </c>
      <c r="O5732" s="3">
        <v>0.01</v>
      </c>
      <c r="P5732" s="3">
        <v>77.959999999999994</v>
      </c>
      <c r="Q5732" s="5">
        <v>1.0364</v>
      </c>
      <c r="R5732" s="5">
        <v>1.5530999999999999</v>
      </c>
      <c r="S5732">
        <v>0.15</v>
      </c>
    </row>
    <row r="5733" spans="2:19" x14ac:dyDescent="0.3">
      <c r="B5733" s="2">
        <v>40897</v>
      </c>
      <c r="C5733" s="3">
        <v>0.01</v>
      </c>
      <c r="D5733" s="3">
        <v>23.22</v>
      </c>
      <c r="E5733" s="3">
        <v>97.16</v>
      </c>
      <c r="F5733" s="3">
        <v>3.87</v>
      </c>
      <c r="G5733" s="3">
        <v>5.21</v>
      </c>
      <c r="H5733" s="3">
        <v>3.27</v>
      </c>
      <c r="I5733" s="4">
        <v>2603.73</v>
      </c>
      <c r="J5733" s="3">
        <v>1.94</v>
      </c>
      <c r="K5733" s="3">
        <v>0.12</v>
      </c>
      <c r="L5733" s="3">
        <v>0.88</v>
      </c>
      <c r="M5733" s="3">
        <v>2.61</v>
      </c>
      <c r="N5733" s="3">
        <v>0.39</v>
      </c>
      <c r="O5733" s="3">
        <v>0.01</v>
      </c>
      <c r="P5733" s="3">
        <v>77.760000000000005</v>
      </c>
      <c r="Q5733" s="5">
        <v>1.0284</v>
      </c>
      <c r="R5733" s="5">
        <v>1.5673999999999999</v>
      </c>
      <c r="S5733">
        <v>0.16</v>
      </c>
    </row>
    <row r="5734" spans="2:19" x14ac:dyDescent="0.3">
      <c r="B5734" s="2">
        <v>40898</v>
      </c>
      <c r="C5734" s="3">
        <v>0.01</v>
      </c>
      <c r="D5734" s="3">
        <v>21.43</v>
      </c>
      <c r="E5734" s="3">
        <v>98.54</v>
      </c>
      <c r="F5734" s="3">
        <v>3.9</v>
      </c>
      <c r="G5734" s="3">
        <v>5.28</v>
      </c>
      <c r="H5734" s="3">
        <v>3.3</v>
      </c>
      <c r="I5734" s="4">
        <v>2577.9699999999998</v>
      </c>
      <c r="J5734" s="3">
        <v>1.98</v>
      </c>
      <c r="K5734" s="3">
        <v>0.13</v>
      </c>
      <c r="L5734" s="3">
        <v>0.91</v>
      </c>
      <c r="M5734" s="3">
        <v>2.67</v>
      </c>
      <c r="N5734" s="3">
        <v>0.4</v>
      </c>
      <c r="O5734" s="3">
        <v>0.01</v>
      </c>
      <c r="P5734" s="3">
        <v>78</v>
      </c>
      <c r="Q5734" s="5">
        <v>1.0286</v>
      </c>
      <c r="R5734" s="5">
        <v>1.5680000000000001</v>
      </c>
      <c r="S5734">
        <v>0.15</v>
      </c>
    </row>
    <row r="5735" spans="2:19" x14ac:dyDescent="0.3">
      <c r="B5735" s="2">
        <v>40899</v>
      </c>
      <c r="C5735" s="3">
        <v>0.01</v>
      </c>
      <c r="D5735" s="3">
        <v>21.16</v>
      </c>
      <c r="E5735" s="3">
        <v>99.42</v>
      </c>
      <c r="F5735" s="3">
        <v>3.88</v>
      </c>
      <c r="G5735" s="3">
        <v>5.26</v>
      </c>
      <c r="H5735" s="3">
        <v>3.29</v>
      </c>
      <c r="I5735" s="4">
        <v>2599.4499999999998</v>
      </c>
      <c r="J5735" s="3">
        <v>1.97</v>
      </c>
      <c r="K5735" s="3">
        <v>0.12</v>
      </c>
      <c r="L5735" s="3">
        <v>0.91</v>
      </c>
      <c r="M5735" s="3">
        <v>2.67</v>
      </c>
      <c r="N5735" s="3">
        <v>0.41</v>
      </c>
      <c r="O5735" s="3">
        <v>0.01</v>
      </c>
      <c r="P5735" s="3">
        <v>78.13</v>
      </c>
      <c r="Q5735" s="5">
        <v>1.0213000000000001</v>
      </c>
      <c r="R5735" s="5">
        <v>1.5667</v>
      </c>
      <c r="S5735">
        <v>0.15</v>
      </c>
    </row>
    <row r="5736" spans="2:19" x14ac:dyDescent="0.3">
      <c r="B5736" s="2">
        <v>40900</v>
      </c>
      <c r="C5736" s="3">
        <v>0.01</v>
      </c>
      <c r="D5736" s="3">
        <v>20.73</v>
      </c>
      <c r="E5736" s="3">
        <v>99.72</v>
      </c>
      <c r="F5736" s="3">
        <v>3.98</v>
      </c>
      <c r="G5736" s="3">
        <v>5.35</v>
      </c>
      <c r="H5736" s="3">
        <v>3.32</v>
      </c>
      <c r="I5736" s="4">
        <v>2618.64</v>
      </c>
      <c r="J5736" s="3">
        <v>2.0299999999999998</v>
      </c>
      <c r="K5736" s="3">
        <v>0.12</v>
      </c>
      <c r="L5736" s="3">
        <v>0.97</v>
      </c>
      <c r="M5736" s="3">
        <v>2.73</v>
      </c>
      <c r="N5736" s="3">
        <v>0.45</v>
      </c>
      <c r="O5736" s="3">
        <v>0.01</v>
      </c>
      <c r="P5736" s="3">
        <v>78.13</v>
      </c>
      <c r="Q5736" s="5">
        <v>1.0207999999999999</v>
      </c>
      <c r="R5736" s="5">
        <v>1.5615000000000001</v>
      </c>
      <c r="S5736">
        <v>0.14000000000000001</v>
      </c>
    </row>
    <row r="5737" spans="2:19" x14ac:dyDescent="0.3">
      <c r="B5737" s="2">
        <v>40903</v>
      </c>
      <c r="S5737">
        <v>0.09</v>
      </c>
    </row>
    <row r="5738" spans="2:19" x14ac:dyDescent="0.3">
      <c r="B5738" s="2">
        <v>40904</v>
      </c>
      <c r="C5738" s="3">
        <v>0.02</v>
      </c>
      <c r="D5738" s="3">
        <v>21.91</v>
      </c>
      <c r="E5738" s="3">
        <v>101.29</v>
      </c>
      <c r="F5738" s="3">
        <v>3.94</v>
      </c>
      <c r="G5738" s="3">
        <v>5.32</v>
      </c>
      <c r="H5738" s="3">
        <v>3.3</v>
      </c>
      <c r="I5738" s="4">
        <v>2625.2</v>
      </c>
      <c r="J5738" s="3">
        <v>2.02</v>
      </c>
      <c r="K5738" s="3">
        <v>0.12</v>
      </c>
      <c r="L5738" s="3">
        <v>0.96</v>
      </c>
      <c r="M5738" s="3">
        <v>2.72</v>
      </c>
      <c r="N5738" s="3">
        <v>0.45</v>
      </c>
      <c r="O5738" s="3">
        <v>0.02</v>
      </c>
      <c r="P5738" s="3">
        <v>77.83</v>
      </c>
      <c r="Q5738" s="5">
        <v>1.0201</v>
      </c>
      <c r="R5738" s="5">
        <v>1.5670999999999999</v>
      </c>
      <c r="S5738">
        <v>0.15</v>
      </c>
    </row>
    <row r="5739" spans="2:19" x14ac:dyDescent="0.3">
      <c r="B5739" s="2">
        <v>40905</v>
      </c>
      <c r="C5739" s="3">
        <v>0.01</v>
      </c>
      <c r="D5739" s="3">
        <v>23.52</v>
      </c>
      <c r="E5739" s="3">
        <v>99.44</v>
      </c>
      <c r="F5739" s="3">
        <v>3.79</v>
      </c>
      <c r="G5739" s="3">
        <v>5.18</v>
      </c>
      <c r="H5739" s="3">
        <v>3.25</v>
      </c>
      <c r="I5739" s="4">
        <v>2589.98</v>
      </c>
      <c r="J5739" s="3">
        <v>1.93</v>
      </c>
      <c r="K5739" s="3">
        <v>0.12</v>
      </c>
      <c r="L5739" s="3">
        <v>0.91</v>
      </c>
      <c r="M5739" s="3">
        <v>2.59</v>
      </c>
      <c r="N5739" s="3">
        <v>0.42</v>
      </c>
      <c r="O5739" s="3">
        <v>0.01</v>
      </c>
      <c r="P5739" s="3">
        <v>77.98</v>
      </c>
      <c r="Q5739" s="5">
        <v>1.0232000000000001</v>
      </c>
      <c r="R5739" s="5">
        <v>1.5478000000000001</v>
      </c>
      <c r="S5739">
        <v>0.16</v>
      </c>
    </row>
    <row r="5740" spans="2:19" x14ac:dyDescent="0.3">
      <c r="B5740" s="2">
        <v>40906</v>
      </c>
      <c r="C5740" s="3">
        <v>0.02</v>
      </c>
      <c r="D5740" s="3">
        <v>22.65</v>
      </c>
      <c r="E5740" s="3">
        <v>99.68</v>
      </c>
      <c r="F5740" s="3">
        <v>3.8</v>
      </c>
      <c r="G5740" s="3">
        <v>5.19</v>
      </c>
      <c r="H5740" s="3">
        <v>3.28</v>
      </c>
      <c r="I5740" s="4">
        <v>2613.7399999999998</v>
      </c>
      <c r="J5740" s="3">
        <v>1.91</v>
      </c>
      <c r="K5740" s="3">
        <v>0.12</v>
      </c>
      <c r="L5740" s="3">
        <v>0.88</v>
      </c>
      <c r="M5740" s="3">
        <v>2.58</v>
      </c>
      <c r="N5740" s="3">
        <v>0.41</v>
      </c>
      <c r="O5740" s="3">
        <v>0.02</v>
      </c>
      <c r="P5740" s="3">
        <v>77.709999999999994</v>
      </c>
      <c r="Q5740" s="5">
        <v>1.0207999999999999</v>
      </c>
      <c r="R5740" s="5">
        <v>1.5386</v>
      </c>
      <c r="S5740">
        <v>0.16</v>
      </c>
    </row>
    <row r="5741" spans="2:19" x14ac:dyDescent="0.3">
      <c r="B5741" s="2">
        <v>40907</v>
      </c>
      <c r="C5741" s="3">
        <v>0.02</v>
      </c>
      <c r="D5741" s="3">
        <v>23.4</v>
      </c>
      <c r="E5741" s="3">
        <v>98.83</v>
      </c>
      <c r="F5741" s="3">
        <v>3.77</v>
      </c>
      <c r="G5741" s="3">
        <v>5.16</v>
      </c>
      <c r="H5741" s="3">
        <v>3.27</v>
      </c>
      <c r="I5741" s="4">
        <v>2605.15</v>
      </c>
      <c r="J5741" s="3">
        <v>1.89</v>
      </c>
      <c r="K5741" s="3">
        <v>0.12</v>
      </c>
      <c r="L5741" s="3">
        <v>0.83</v>
      </c>
      <c r="M5741" s="3">
        <v>2.57</v>
      </c>
      <c r="N5741" s="3">
        <v>0.36</v>
      </c>
      <c r="O5741" s="3">
        <v>0.02</v>
      </c>
      <c r="P5741" s="3">
        <v>76.98</v>
      </c>
      <c r="Q5741" s="5">
        <v>1.0167999999999999</v>
      </c>
      <c r="R5741" s="5">
        <v>1.5537000000000001</v>
      </c>
      <c r="S5741">
        <v>0.15</v>
      </c>
    </row>
    <row r="5742" spans="2:19" x14ac:dyDescent="0.3">
      <c r="B5742" s="2">
        <v>40910</v>
      </c>
      <c r="S5742">
        <v>0.15</v>
      </c>
    </row>
    <row r="5743" spans="2:19" x14ac:dyDescent="0.3">
      <c r="B5743" s="2">
        <v>40911</v>
      </c>
      <c r="C5743" s="3">
        <v>0.02</v>
      </c>
      <c r="D5743" s="3">
        <v>22.97</v>
      </c>
      <c r="E5743" s="3">
        <v>102.96</v>
      </c>
      <c r="F5743" s="3">
        <v>3.84</v>
      </c>
      <c r="G5743" s="3">
        <v>5.26</v>
      </c>
      <c r="H5743" s="3">
        <v>3.29</v>
      </c>
      <c r="I5743" s="4">
        <v>2648.72</v>
      </c>
      <c r="J5743" s="3">
        <v>1.97</v>
      </c>
      <c r="K5743" s="3">
        <v>0.12</v>
      </c>
      <c r="L5743" s="3">
        <v>0.89</v>
      </c>
      <c r="M5743" s="3">
        <v>2.67</v>
      </c>
      <c r="N5743" s="3">
        <v>0.4</v>
      </c>
      <c r="O5743" s="3">
        <v>0.02</v>
      </c>
      <c r="P5743" s="3">
        <v>76.67</v>
      </c>
      <c r="Q5743" s="5">
        <v>1.0088999999999999</v>
      </c>
      <c r="R5743" s="5">
        <v>1.5654999999999999</v>
      </c>
      <c r="S5743">
        <v>0.15</v>
      </c>
    </row>
    <row r="5744" spans="2:19" x14ac:dyDescent="0.3">
      <c r="B5744" s="2">
        <v>40912</v>
      </c>
      <c r="C5744" s="3">
        <v>0.02</v>
      </c>
      <c r="D5744" s="3">
        <v>22.22</v>
      </c>
      <c r="E5744" s="3">
        <v>103.22</v>
      </c>
      <c r="F5744" s="3">
        <v>3.89</v>
      </c>
      <c r="G5744" s="3">
        <v>5.3</v>
      </c>
      <c r="H5744" s="3">
        <v>3.3</v>
      </c>
      <c r="I5744" s="4">
        <v>2648.36</v>
      </c>
      <c r="J5744" s="3">
        <v>2</v>
      </c>
      <c r="K5744" s="3">
        <v>0.12</v>
      </c>
      <c r="L5744" s="3">
        <v>0.89</v>
      </c>
      <c r="M5744" s="3">
        <v>2.71</v>
      </c>
      <c r="N5744" s="3">
        <v>0.4</v>
      </c>
      <c r="O5744" s="3">
        <v>0.02</v>
      </c>
      <c r="P5744" s="3">
        <v>76.680000000000007</v>
      </c>
      <c r="Q5744" s="5">
        <v>1.0134000000000001</v>
      </c>
      <c r="R5744" s="5">
        <v>1.5638000000000001</v>
      </c>
      <c r="S5744">
        <v>0.16</v>
      </c>
    </row>
    <row r="5745" spans="2:19" x14ac:dyDescent="0.3">
      <c r="B5745" s="2">
        <v>40913</v>
      </c>
      <c r="C5745" s="3">
        <v>0.02</v>
      </c>
      <c r="D5745" s="3">
        <v>21.48</v>
      </c>
      <c r="E5745" s="3">
        <v>101.81</v>
      </c>
      <c r="F5745" s="3">
        <v>3.91</v>
      </c>
      <c r="G5745" s="3">
        <v>5.29</v>
      </c>
      <c r="H5745" s="3">
        <v>3.27</v>
      </c>
      <c r="I5745" s="4">
        <v>2669.86</v>
      </c>
      <c r="J5745" s="3">
        <v>2.02</v>
      </c>
      <c r="K5745" s="3">
        <v>0.11</v>
      </c>
      <c r="L5745" s="3">
        <v>0.88</v>
      </c>
      <c r="M5745" s="3">
        <v>2.74</v>
      </c>
      <c r="N5745" s="3">
        <v>0.4</v>
      </c>
      <c r="O5745" s="3">
        <v>0.02</v>
      </c>
      <c r="P5745" s="3">
        <v>77.180000000000007</v>
      </c>
      <c r="Q5745" s="5">
        <v>1.0197000000000001</v>
      </c>
      <c r="R5745" s="5">
        <v>1.548</v>
      </c>
      <c r="S5745">
        <v>0.16</v>
      </c>
    </row>
    <row r="5746" spans="2:19" x14ac:dyDescent="0.3">
      <c r="B5746" s="2">
        <v>40914</v>
      </c>
      <c r="C5746" s="3">
        <v>0.02</v>
      </c>
      <c r="D5746" s="3">
        <v>20.63</v>
      </c>
      <c r="E5746" s="3">
        <v>101.56</v>
      </c>
      <c r="F5746" s="3">
        <v>3.85</v>
      </c>
      <c r="G5746" s="3">
        <v>5.25</v>
      </c>
      <c r="H5746" s="3">
        <v>3.27</v>
      </c>
      <c r="I5746" s="4">
        <v>2674.22</v>
      </c>
      <c r="J5746" s="3">
        <v>1.98</v>
      </c>
      <c r="K5746" s="3">
        <v>0.12</v>
      </c>
      <c r="L5746" s="3">
        <v>0.86</v>
      </c>
      <c r="M5746" s="3">
        <v>2.7</v>
      </c>
      <c r="N5746" s="3">
        <v>0.4</v>
      </c>
      <c r="O5746" s="3">
        <v>0.02</v>
      </c>
      <c r="P5746" s="3">
        <v>77.06</v>
      </c>
      <c r="Q5746" s="5">
        <v>1.0230999999999999</v>
      </c>
      <c r="R5746" s="5">
        <v>1.5430999999999999</v>
      </c>
      <c r="S5746">
        <v>0.16</v>
      </c>
    </row>
    <row r="5747" spans="2:19" x14ac:dyDescent="0.3">
      <c r="B5747" s="2">
        <v>40917</v>
      </c>
      <c r="C5747" s="3">
        <v>0.01</v>
      </c>
      <c r="D5747" s="3">
        <v>21.07</v>
      </c>
      <c r="E5747" s="3">
        <v>101.31</v>
      </c>
      <c r="F5747" s="3">
        <v>3.86</v>
      </c>
      <c r="G5747" s="3">
        <v>5.26</v>
      </c>
      <c r="H5747" s="3">
        <v>3.28</v>
      </c>
      <c r="I5747" s="4">
        <v>2676.56</v>
      </c>
      <c r="J5747" s="3">
        <v>1.98</v>
      </c>
      <c r="K5747" s="3">
        <v>0.11</v>
      </c>
      <c r="L5747" s="3">
        <v>0.85</v>
      </c>
      <c r="M5747" s="3">
        <v>2.7</v>
      </c>
      <c r="N5747" s="3">
        <v>0.38</v>
      </c>
      <c r="O5747" s="3">
        <v>0.01</v>
      </c>
      <c r="P5747" s="3">
        <v>76.88</v>
      </c>
      <c r="Q5747" s="5">
        <v>1.0271999999999999</v>
      </c>
      <c r="R5747" s="5">
        <v>1.5436000000000001</v>
      </c>
      <c r="S5747">
        <v>0.16</v>
      </c>
    </row>
    <row r="5748" spans="2:19" x14ac:dyDescent="0.3">
      <c r="B5748" s="2">
        <v>40918</v>
      </c>
      <c r="C5748" s="3">
        <v>0.02</v>
      </c>
      <c r="D5748" s="3">
        <v>20.69</v>
      </c>
      <c r="E5748" s="3">
        <v>102.24</v>
      </c>
      <c r="F5748" s="3">
        <v>3.86</v>
      </c>
      <c r="G5748" s="3">
        <v>5.25</v>
      </c>
      <c r="H5748" s="3">
        <v>3.25</v>
      </c>
      <c r="I5748" s="4">
        <v>2702.5</v>
      </c>
      <c r="J5748" s="3">
        <v>2</v>
      </c>
      <c r="K5748" s="3">
        <v>0.11</v>
      </c>
      <c r="L5748" s="3">
        <v>0.86</v>
      </c>
      <c r="M5748" s="3">
        <v>2.71</v>
      </c>
      <c r="N5748" s="3">
        <v>0.37</v>
      </c>
      <c r="O5748" s="3">
        <v>0.02</v>
      </c>
      <c r="P5748" s="3">
        <v>76.84</v>
      </c>
      <c r="Q5748" s="5">
        <v>1.0161</v>
      </c>
      <c r="R5748" s="5">
        <v>1.5488999999999999</v>
      </c>
      <c r="S5748">
        <v>0.16</v>
      </c>
    </row>
    <row r="5749" spans="2:19" x14ac:dyDescent="0.3">
      <c r="B5749" s="2">
        <v>40919</v>
      </c>
      <c r="C5749" s="3">
        <v>0.02</v>
      </c>
      <c r="D5749" s="3">
        <v>21.05</v>
      </c>
      <c r="E5749" s="3">
        <v>100.89</v>
      </c>
      <c r="F5749" s="3">
        <v>3.8</v>
      </c>
      <c r="G5749" s="3">
        <v>5.2</v>
      </c>
      <c r="H5749" s="3">
        <v>3.27</v>
      </c>
      <c r="I5749" s="4">
        <v>2710.76</v>
      </c>
      <c r="J5749" s="3">
        <v>1.93</v>
      </c>
      <c r="K5749" s="3">
        <v>0.11</v>
      </c>
      <c r="L5749" s="3">
        <v>0.82</v>
      </c>
      <c r="M5749" s="3">
        <v>2.63</v>
      </c>
      <c r="N5749" s="3">
        <v>0.34</v>
      </c>
      <c r="O5749" s="3">
        <v>0.02</v>
      </c>
      <c r="P5749" s="3">
        <v>76.900000000000006</v>
      </c>
      <c r="Q5749" s="5">
        <v>1.0192000000000001</v>
      </c>
      <c r="R5749" s="5">
        <v>1.5325</v>
      </c>
      <c r="S5749">
        <v>0.16</v>
      </c>
    </row>
    <row r="5750" spans="2:19" x14ac:dyDescent="0.3">
      <c r="B5750" s="2">
        <v>40920</v>
      </c>
      <c r="C5750" s="3">
        <v>0.03</v>
      </c>
      <c r="D5750" s="3">
        <v>20.47</v>
      </c>
      <c r="E5750" s="3">
        <v>99.03</v>
      </c>
      <c r="F5750" s="3">
        <v>3.9</v>
      </c>
      <c r="G5750" s="3">
        <v>5.21</v>
      </c>
      <c r="H5750" s="3">
        <v>3.27</v>
      </c>
      <c r="I5750" s="4">
        <v>2724.7</v>
      </c>
      <c r="J5750" s="3">
        <v>1.94</v>
      </c>
      <c r="K5750" s="3">
        <v>0.11</v>
      </c>
      <c r="L5750" s="3">
        <v>0.84</v>
      </c>
      <c r="M5750" s="3">
        <v>2.65</v>
      </c>
      <c r="N5750" s="3">
        <v>0.35</v>
      </c>
      <c r="O5750" s="3">
        <v>0.03</v>
      </c>
      <c r="P5750" s="3">
        <v>76.760000000000005</v>
      </c>
      <c r="Q5750" s="5">
        <v>1.0197000000000001</v>
      </c>
      <c r="R5750" s="5">
        <v>1.5325</v>
      </c>
      <c r="S5750">
        <v>0.15</v>
      </c>
    </row>
    <row r="5751" spans="2:19" x14ac:dyDescent="0.3">
      <c r="B5751" s="2">
        <v>40921</v>
      </c>
      <c r="C5751" s="3">
        <v>0.03</v>
      </c>
      <c r="D5751" s="3">
        <v>20.91</v>
      </c>
      <c r="E5751" s="3">
        <v>98.69</v>
      </c>
      <c r="F5751" s="3">
        <v>3.81</v>
      </c>
      <c r="G5751" s="3">
        <v>5.13</v>
      </c>
      <c r="H5751" s="3">
        <v>3.24</v>
      </c>
      <c r="I5751" s="4">
        <v>2710.67</v>
      </c>
      <c r="J5751" s="3">
        <v>1.89</v>
      </c>
      <c r="K5751" s="3">
        <v>0.1</v>
      </c>
      <c r="L5751" s="3">
        <v>0.8</v>
      </c>
      <c r="M5751" s="3">
        <v>2.59</v>
      </c>
      <c r="N5751" s="3">
        <v>0.34</v>
      </c>
      <c r="O5751" s="3">
        <v>0.03</v>
      </c>
      <c r="P5751" s="3">
        <v>76.900000000000006</v>
      </c>
      <c r="Q5751" s="5">
        <v>1.0246</v>
      </c>
      <c r="R5751" s="5">
        <v>1.5301</v>
      </c>
      <c r="S5751">
        <v>0.15</v>
      </c>
    </row>
    <row r="5752" spans="2:19" x14ac:dyDescent="0.3">
      <c r="B5752" s="2">
        <v>40924</v>
      </c>
      <c r="S5752">
        <v>0.16</v>
      </c>
    </row>
    <row r="5753" spans="2:19" x14ac:dyDescent="0.3">
      <c r="B5753" s="2">
        <v>40925</v>
      </c>
      <c r="C5753" s="3">
        <v>0.03</v>
      </c>
      <c r="D5753" s="3">
        <v>22.2</v>
      </c>
      <c r="E5753" s="3">
        <v>100.7</v>
      </c>
      <c r="F5753" s="3">
        <v>3.79</v>
      </c>
      <c r="G5753" s="3">
        <v>5.1100000000000003</v>
      </c>
      <c r="H5753" s="3">
        <v>3.24</v>
      </c>
      <c r="I5753" s="4">
        <v>2728.08</v>
      </c>
      <c r="J5753" s="3">
        <v>1.87</v>
      </c>
      <c r="K5753" s="3">
        <v>0.11</v>
      </c>
      <c r="L5753" s="3">
        <v>0.79</v>
      </c>
      <c r="M5753" s="3">
        <v>2.57</v>
      </c>
      <c r="N5753" s="3">
        <v>0.33</v>
      </c>
      <c r="O5753" s="3">
        <v>0.03</v>
      </c>
      <c r="P5753" s="3">
        <v>76.8</v>
      </c>
      <c r="Q5753" s="5">
        <v>1.0129999999999999</v>
      </c>
      <c r="R5753" s="5">
        <v>1.5356000000000001</v>
      </c>
      <c r="S5753">
        <v>0.15</v>
      </c>
    </row>
    <row r="5754" spans="2:19" x14ac:dyDescent="0.3">
      <c r="B5754" s="2">
        <v>40926</v>
      </c>
      <c r="C5754" s="3">
        <v>0.03</v>
      </c>
      <c r="D5754" s="3">
        <v>20.89</v>
      </c>
      <c r="E5754" s="3">
        <v>100.61</v>
      </c>
      <c r="F5754" s="3">
        <v>3.78</v>
      </c>
      <c r="G5754" s="3">
        <v>5.17</v>
      </c>
      <c r="H5754" s="3">
        <v>3.25</v>
      </c>
      <c r="I5754" s="4">
        <v>2769.71</v>
      </c>
      <c r="J5754" s="3">
        <v>1.92</v>
      </c>
      <c r="K5754" s="3">
        <v>0.11</v>
      </c>
      <c r="L5754" s="3">
        <v>0.82</v>
      </c>
      <c r="M5754" s="3">
        <v>2.63</v>
      </c>
      <c r="N5754" s="3">
        <v>0.35</v>
      </c>
      <c r="O5754" s="3">
        <v>0.03</v>
      </c>
      <c r="P5754" s="3">
        <v>76.81</v>
      </c>
      <c r="Q5754" s="5">
        <v>1.0138</v>
      </c>
      <c r="R5754" s="5">
        <v>1.5409999999999999</v>
      </c>
      <c r="S5754">
        <v>0.15</v>
      </c>
    </row>
    <row r="5755" spans="2:19" x14ac:dyDescent="0.3">
      <c r="B5755" s="2">
        <v>40927</v>
      </c>
      <c r="C5755" s="3">
        <v>0.05</v>
      </c>
      <c r="D5755" s="3">
        <v>19.87</v>
      </c>
      <c r="E5755" s="3">
        <v>100.32</v>
      </c>
      <c r="F5755" s="3">
        <v>3.87</v>
      </c>
      <c r="G5755" s="3">
        <v>5.23</v>
      </c>
      <c r="H5755" s="3">
        <v>3.22</v>
      </c>
      <c r="I5755" s="4">
        <v>2788.33</v>
      </c>
      <c r="J5755" s="3">
        <v>2.0099999999999998</v>
      </c>
      <c r="K5755" s="3">
        <v>0.11</v>
      </c>
      <c r="L5755" s="3">
        <v>0.87</v>
      </c>
      <c r="M5755" s="3">
        <v>2.72</v>
      </c>
      <c r="N5755" s="3">
        <v>0.36</v>
      </c>
      <c r="O5755" s="3">
        <v>0.05</v>
      </c>
      <c r="P5755" s="3">
        <v>77.23</v>
      </c>
      <c r="Q5755" s="5">
        <v>1.0094000000000001</v>
      </c>
      <c r="R5755" s="5">
        <v>1.5484</v>
      </c>
      <c r="S5755">
        <v>0.17</v>
      </c>
    </row>
    <row r="5756" spans="2:19" x14ac:dyDescent="0.3">
      <c r="B5756" s="2">
        <v>40928</v>
      </c>
      <c r="C5756" s="3">
        <v>0.05</v>
      </c>
      <c r="D5756" s="3">
        <v>18.28</v>
      </c>
      <c r="E5756" s="3">
        <v>98.15</v>
      </c>
      <c r="F5756" s="3">
        <v>3.86</v>
      </c>
      <c r="G5756" s="3">
        <v>5.29</v>
      </c>
      <c r="H5756" s="3">
        <v>3.24</v>
      </c>
      <c r="I5756" s="4">
        <v>2786.7</v>
      </c>
      <c r="J5756" s="3">
        <v>2.0499999999999998</v>
      </c>
      <c r="K5756" s="3">
        <v>0.11</v>
      </c>
      <c r="L5756" s="3">
        <v>0.91</v>
      </c>
      <c r="M5756" s="3">
        <v>2.78</v>
      </c>
      <c r="N5756" s="3">
        <v>0.38</v>
      </c>
      <c r="O5756" s="3">
        <v>0.05</v>
      </c>
      <c r="P5756" s="3">
        <v>76.97</v>
      </c>
      <c r="Q5756" s="5">
        <v>1.0142</v>
      </c>
      <c r="R5756" s="5">
        <v>1.554</v>
      </c>
      <c r="S5756">
        <v>0.16</v>
      </c>
    </row>
    <row r="5757" spans="2:19" x14ac:dyDescent="0.3">
      <c r="B5757" s="2">
        <v>40931</v>
      </c>
      <c r="C5757" s="3">
        <v>0.04</v>
      </c>
      <c r="D5757" s="3">
        <v>18.670000000000002</v>
      </c>
      <c r="E5757" s="3">
        <v>99.47</v>
      </c>
      <c r="F5757" s="3">
        <v>3.91</v>
      </c>
      <c r="G5757" s="3">
        <v>5.33</v>
      </c>
      <c r="H5757" s="3">
        <v>3.24</v>
      </c>
      <c r="I5757" s="4">
        <v>2784.17</v>
      </c>
      <c r="J5757" s="3">
        <v>2.09</v>
      </c>
      <c r="K5757" s="3">
        <v>0.12</v>
      </c>
      <c r="L5757" s="3">
        <v>0.93</v>
      </c>
      <c r="M5757" s="3">
        <v>2.82</v>
      </c>
      <c r="N5757" s="3">
        <v>0.39</v>
      </c>
      <c r="O5757" s="3">
        <v>0.04</v>
      </c>
      <c r="P5757" s="3">
        <v>76.92</v>
      </c>
      <c r="Q5757" s="5">
        <v>1.0079</v>
      </c>
      <c r="R5757" s="5">
        <v>1.5582</v>
      </c>
      <c r="S5757">
        <v>0.16</v>
      </c>
    </row>
    <row r="5758" spans="2:19" x14ac:dyDescent="0.3">
      <c r="B5758" s="2">
        <v>40932</v>
      </c>
      <c r="C5758" s="3">
        <v>0.04</v>
      </c>
      <c r="D5758" s="3">
        <v>18.91</v>
      </c>
      <c r="E5758" s="3">
        <v>98.84</v>
      </c>
      <c r="F5758" s="3">
        <v>3.92</v>
      </c>
      <c r="G5758" s="3">
        <v>5.33</v>
      </c>
      <c r="H5758" s="3">
        <v>3.25</v>
      </c>
      <c r="I5758" s="4">
        <v>2786.64</v>
      </c>
      <c r="J5758" s="3">
        <v>2.08</v>
      </c>
      <c r="K5758" s="3">
        <v>0.12</v>
      </c>
      <c r="L5758" s="3">
        <v>0.92</v>
      </c>
      <c r="M5758" s="3">
        <v>2.82</v>
      </c>
      <c r="N5758" s="3">
        <v>0.39</v>
      </c>
      <c r="O5758" s="3">
        <v>0.04</v>
      </c>
      <c r="P5758" s="3">
        <v>77.78</v>
      </c>
      <c r="Q5758" s="5">
        <v>1.0096000000000001</v>
      </c>
      <c r="R5758" s="5">
        <v>1.5595000000000001</v>
      </c>
      <c r="S5758">
        <v>0.18</v>
      </c>
    </row>
    <row r="5759" spans="2:19" x14ac:dyDescent="0.3">
      <c r="B5759" s="2">
        <v>40933</v>
      </c>
      <c r="C5759" s="3">
        <v>0.04</v>
      </c>
      <c r="D5759" s="3">
        <v>18.309999999999999</v>
      </c>
      <c r="E5759" s="3">
        <v>99.23</v>
      </c>
      <c r="F5759" s="3">
        <v>3.93</v>
      </c>
      <c r="G5759" s="3">
        <v>5.32</v>
      </c>
      <c r="H5759" s="3">
        <v>3.31</v>
      </c>
      <c r="I5759" s="4">
        <v>2818.31</v>
      </c>
      <c r="J5759" s="3">
        <v>2.0099999999999998</v>
      </c>
      <c r="K5759" s="3">
        <v>0.12</v>
      </c>
      <c r="L5759" s="3">
        <v>0.81</v>
      </c>
      <c r="M5759" s="3">
        <v>2.78</v>
      </c>
      <c r="N5759" s="3">
        <v>0.34</v>
      </c>
      <c r="O5759" s="3">
        <v>0.04</v>
      </c>
      <c r="P5759" s="3">
        <v>78.13</v>
      </c>
      <c r="Q5759" s="5">
        <v>1.0119</v>
      </c>
      <c r="R5759" s="5">
        <v>1.5569999999999999</v>
      </c>
      <c r="S5759">
        <v>0.17</v>
      </c>
    </row>
    <row r="5760" spans="2:19" x14ac:dyDescent="0.3">
      <c r="B5760" s="2">
        <v>40934</v>
      </c>
      <c r="C5760" s="3">
        <v>0.05</v>
      </c>
      <c r="D5760" s="3">
        <v>18.57</v>
      </c>
      <c r="E5760" s="3">
        <v>99.76</v>
      </c>
      <c r="F5760" s="3">
        <v>3.88</v>
      </c>
      <c r="G5760" s="3">
        <v>5.24</v>
      </c>
      <c r="H5760" s="3">
        <v>3.28</v>
      </c>
      <c r="I5760" s="4">
        <v>2805.28</v>
      </c>
      <c r="J5760" s="3">
        <v>1.96</v>
      </c>
      <c r="K5760" s="3">
        <v>0.12</v>
      </c>
      <c r="L5760" s="3">
        <v>0.77</v>
      </c>
      <c r="M5760" s="3">
        <v>2.74</v>
      </c>
      <c r="N5760" s="3">
        <v>0.31</v>
      </c>
      <c r="O5760" s="3">
        <v>0.05</v>
      </c>
      <c r="P5760" s="3">
        <v>77.47</v>
      </c>
      <c r="Q5760" s="5">
        <v>0.99860000000000004</v>
      </c>
      <c r="R5760" s="5">
        <v>1.5706</v>
      </c>
      <c r="S5760">
        <v>0.16</v>
      </c>
    </row>
    <row r="5761" spans="2:19" x14ac:dyDescent="0.3">
      <c r="B5761" s="2">
        <v>40935</v>
      </c>
      <c r="C5761" s="3">
        <v>0.06</v>
      </c>
      <c r="D5761" s="3">
        <v>18.53</v>
      </c>
      <c r="E5761" s="3">
        <v>99.47</v>
      </c>
      <c r="F5761" s="3">
        <v>3.85</v>
      </c>
      <c r="G5761" s="3">
        <v>5.21</v>
      </c>
      <c r="H5761" s="3">
        <v>3.28</v>
      </c>
      <c r="I5761" s="4">
        <v>2816.55</v>
      </c>
      <c r="J5761" s="3">
        <v>1.93</v>
      </c>
      <c r="K5761" s="3">
        <v>0.12</v>
      </c>
      <c r="L5761" s="3">
        <v>0.75</v>
      </c>
      <c r="M5761" s="3">
        <v>2.71</v>
      </c>
      <c r="N5761" s="3">
        <v>0.32</v>
      </c>
      <c r="O5761" s="3">
        <v>0.06</v>
      </c>
      <c r="P5761" s="3">
        <v>76.680000000000007</v>
      </c>
      <c r="Q5761" s="5">
        <v>1.0014000000000001</v>
      </c>
      <c r="R5761" s="5">
        <v>1.5716000000000001</v>
      </c>
      <c r="S5761">
        <v>0.17</v>
      </c>
    </row>
    <row r="5762" spans="2:19" x14ac:dyDescent="0.3">
      <c r="B5762" s="2">
        <v>40938</v>
      </c>
      <c r="C5762" s="3">
        <v>0.05</v>
      </c>
      <c r="D5762" s="3">
        <v>19.399999999999999</v>
      </c>
      <c r="E5762" s="3">
        <v>98.75</v>
      </c>
      <c r="F5762" s="3">
        <v>3.77</v>
      </c>
      <c r="G5762" s="3">
        <v>5.12</v>
      </c>
      <c r="H5762" s="3">
        <v>3.25</v>
      </c>
      <c r="I5762" s="4">
        <v>2811.94</v>
      </c>
      <c r="J5762" s="3">
        <v>1.87</v>
      </c>
      <c r="K5762" s="3">
        <v>0.12</v>
      </c>
      <c r="L5762" s="3">
        <v>0.73</v>
      </c>
      <c r="M5762" s="3">
        <v>2.64</v>
      </c>
      <c r="N5762" s="3">
        <v>0.31</v>
      </c>
      <c r="O5762" s="3">
        <v>0.05</v>
      </c>
      <c r="P5762" s="3">
        <v>76.28</v>
      </c>
      <c r="Q5762" s="5">
        <v>1.0029999999999999</v>
      </c>
      <c r="R5762" s="5">
        <v>1.569</v>
      </c>
      <c r="S5762">
        <v>0.16</v>
      </c>
    </row>
    <row r="5763" spans="2:19" x14ac:dyDescent="0.3">
      <c r="B5763" s="2">
        <v>40939</v>
      </c>
      <c r="C5763" s="3">
        <v>0.06</v>
      </c>
      <c r="D5763" s="3">
        <v>19.440000000000001</v>
      </c>
      <c r="E5763" s="3">
        <v>98.46</v>
      </c>
      <c r="F5763" s="3">
        <v>3.72</v>
      </c>
      <c r="G5763" s="3">
        <v>5.07</v>
      </c>
      <c r="H5763" s="3">
        <v>3.24</v>
      </c>
      <c r="I5763" s="4">
        <v>2813.84</v>
      </c>
      <c r="J5763" s="3">
        <v>1.83</v>
      </c>
      <c r="K5763" s="3">
        <v>0.13</v>
      </c>
      <c r="L5763" s="3">
        <v>0.71</v>
      </c>
      <c r="M5763" s="3">
        <v>2.59</v>
      </c>
      <c r="N5763" s="3">
        <v>0.3</v>
      </c>
      <c r="O5763" s="3">
        <v>0.06</v>
      </c>
      <c r="P5763" s="3">
        <v>76.34</v>
      </c>
      <c r="Q5763" s="5">
        <v>1.0049999999999999</v>
      </c>
      <c r="R5763" s="5">
        <v>1.5753999999999999</v>
      </c>
      <c r="S5763">
        <v>0.16</v>
      </c>
    </row>
    <row r="5764" spans="2:19" x14ac:dyDescent="0.3">
      <c r="B5764" s="2">
        <v>40940</v>
      </c>
      <c r="C5764" s="3">
        <v>0.06</v>
      </c>
      <c r="D5764" s="3">
        <v>18.55</v>
      </c>
      <c r="E5764" s="3">
        <v>97.63</v>
      </c>
      <c r="F5764" s="3">
        <v>3.8</v>
      </c>
      <c r="G5764" s="3">
        <v>5.12</v>
      </c>
      <c r="H5764" s="3">
        <v>3.25</v>
      </c>
      <c r="I5764" s="4">
        <v>2848.27</v>
      </c>
      <c r="J5764" s="3">
        <v>1.87</v>
      </c>
      <c r="K5764" s="3">
        <v>0.13</v>
      </c>
      <c r="L5764" s="3">
        <v>0.72</v>
      </c>
      <c r="M5764" s="3">
        <v>2.65</v>
      </c>
      <c r="N5764" s="3">
        <v>0.31</v>
      </c>
      <c r="O5764" s="3">
        <v>0.06</v>
      </c>
      <c r="P5764" s="3">
        <v>76.11</v>
      </c>
      <c r="Q5764" s="5">
        <v>0.99839999999999995</v>
      </c>
      <c r="R5764" s="5">
        <v>1.5849</v>
      </c>
      <c r="S5764">
        <v>0.16</v>
      </c>
    </row>
    <row r="5765" spans="2:19" x14ac:dyDescent="0.3">
      <c r="B5765" s="2">
        <v>40941</v>
      </c>
      <c r="C5765" s="3">
        <v>0.08</v>
      </c>
      <c r="D5765" s="3">
        <v>17.98</v>
      </c>
      <c r="E5765" s="3">
        <v>96.36</v>
      </c>
      <c r="F5765" s="3">
        <v>3.79</v>
      </c>
      <c r="G5765" s="3">
        <v>5.1100000000000003</v>
      </c>
      <c r="H5765" s="3">
        <v>3.25</v>
      </c>
      <c r="I5765" s="4">
        <v>2859.68</v>
      </c>
      <c r="J5765" s="3">
        <v>1.86</v>
      </c>
      <c r="K5765" s="3">
        <v>0.14000000000000001</v>
      </c>
      <c r="L5765" s="3">
        <v>0.71</v>
      </c>
      <c r="M5765" s="3">
        <v>2.64</v>
      </c>
      <c r="N5765" s="3">
        <v>0.31</v>
      </c>
      <c r="O5765" s="3">
        <v>0.08</v>
      </c>
      <c r="P5765" s="3">
        <v>76.13</v>
      </c>
      <c r="Q5765" s="5">
        <v>0.99850000000000005</v>
      </c>
      <c r="R5765" s="5">
        <v>1.5812999999999999</v>
      </c>
      <c r="S5765">
        <v>0.16</v>
      </c>
    </row>
    <row r="5766" spans="2:19" x14ac:dyDescent="0.3">
      <c r="B5766" s="2">
        <v>40942</v>
      </c>
      <c r="C5766" s="3">
        <v>0.08</v>
      </c>
      <c r="D5766" s="3">
        <v>17.100000000000001</v>
      </c>
      <c r="E5766" s="3">
        <v>97.8</v>
      </c>
      <c r="F5766" s="3">
        <v>3.93</v>
      </c>
      <c r="G5766" s="3">
        <v>5.23</v>
      </c>
      <c r="H5766" s="3">
        <v>3.26</v>
      </c>
      <c r="I5766" s="4">
        <v>2905.66</v>
      </c>
      <c r="J5766" s="3">
        <v>1.97</v>
      </c>
      <c r="K5766" s="3">
        <v>0.14000000000000001</v>
      </c>
      <c r="L5766" s="3">
        <v>0.78</v>
      </c>
      <c r="M5766" s="3">
        <v>2.76</v>
      </c>
      <c r="N5766" s="3">
        <v>0.33</v>
      </c>
      <c r="O5766" s="3">
        <v>0.08</v>
      </c>
      <c r="P5766" s="3">
        <v>76.540000000000006</v>
      </c>
      <c r="Q5766" s="5">
        <v>0.99439999999999995</v>
      </c>
      <c r="R5766" s="5">
        <v>1.5779000000000001</v>
      </c>
      <c r="S5766">
        <v>0.16</v>
      </c>
    </row>
    <row r="5767" spans="2:19" x14ac:dyDescent="0.3">
      <c r="B5767" s="2">
        <v>40945</v>
      </c>
      <c r="C5767" s="3">
        <v>0.08</v>
      </c>
      <c r="D5767" s="3">
        <v>17.760000000000002</v>
      </c>
      <c r="E5767" s="3">
        <v>96.89</v>
      </c>
      <c r="F5767" s="3">
        <v>3.87</v>
      </c>
      <c r="G5767" s="3">
        <v>5.15</v>
      </c>
      <c r="H5767" s="3">
        <v>3.22</v>
      </c>
      <c r="I5767" s="4">
        <v>2901.99</v>
      </c>
      <c r="J5767" s="3">
        <v>1.93</v>
      </c>
      <c r="K5767" s="3">
        <v>0.14000000000000001</v>
      </c>
      <c r="L5767" s="3">
        <v>0.76</v>
      </c>
      <c r="M5767" s="3">
        <v>2.71</v>
      </c>
      <c r="N5767" s="3">
        <v>0.32</v>
      </c>
      <c r="O5767" s="3">
        <v>0.08</v>
      </c>
      <c r="P5767" s="3">
        <v>76.540000000000006</v>
      </c>
      <c r="Q5767" s="5">
        <v>0.99529999999999996</v>
      </c>
      <c r="R5767" s="5">
        <v>1.5831999999999999</v>
      </c>
      <c r="S5767">
        <v>0.16</v>
      </c>
    </row>
    <row r="5768" spans="2:19" x14ac:dyDescent="0.3">
      <c r="B5768" s="2">
        <v>40946</v>
      </c>
      <c r="C5768" s="3">
        <v>0.08</v>
      </c>
      <c r="D5768" s="3">
        <v>17.649999999999999</v>
      </c>
      <c r="E5768" s="3">
        <v>98.55</v>
      </c>
      <c r="F5768" s="3">
        <v>3.92</v>
      </c>
      <c r="G5768" s="3">
        <v>5.19</v>
      </c>
      <c r="H5768" s="3">
        <v>3.19</v>
      </c>
      <c r="I5768" s="4">
        <v>2904.08</v>
      </c>
      <c r="J5768" s="3">
        <v>2</v>
      </c>
      <c r="K5768" s="3">
        <v>0.14000000000000001</v>
      </c>
      <c r="L5768" s="3">
        <v>0.82</v>
      </c>
      <c r="M5768" s="3">
        <v>2.78</v>
      </c>
      <c r="N5768" s="3">
        <v>0.35</v>
      </c>
      <c r="O5768" s="3">
        <v>0.08</v>
      </c>
      <c r="P5768" s="3">
        <v>76.88</v>
      </c>
      <c r="Q5768" s="5">
        <v>0.99470000000000003</v>
      </c>
      <c r="R5768" s="5">
        <v>1.5891</v>
      </c>
      <c r="S5768">
        <v>0.16</v>
      </c>
    </row>
    <row r="5769" spans="2:19" x14ac:dyDescent="0.3">
      <c r="B5769" s="2">
        <v>40947</v>
      </c>
      <c r="C5769" s="3">
        <v>0.09</v>
      </c>
      <c r="D5769" s="3">
        <v>18.16</v>
      </c>
      <c r="E5769" s="3">
        <v>98.8</v>
      </c>
      <c r="F5769" s="3">
        <v>3.91</v>
      </c>
      <c r="G5769" s="3">
        <v>5.18</v>
      </c>
      <c r="H5769" s="3">
        <v>3.17</v>
      </c>
      <c r="I5769" s="4">
        <v>2915.86</v>
      </c>
      <c r="J5769" s="3">
        <v>2.0099999999999998</v>
      </c>
      <c r="K5769" s="3">
        <v>0.15</v>
      </c>
      <c r="L5769" s="3">
        <v>0.82</v>
      </c>
      <c r="M5769" s="3">
        <v>2.78</v>
      </c>
      <c r="N5769" s="3">
        <v>0.35</v>
      </c>
      <c r="O5769" s="3">
        <v>0.09</v>
      </c>
      <c r="P5769" s="3">
        <v>76.900000000000006</v>
      </c>
      <c r="Q5769" s="5">
        <v>0.99690000000000001</v>
      </c>
      <c r="R5769" s="5">
        <v>1.5820000000000001</v>
      </c>
      <c r="S5769">
        <v>0.16</v>
      </c>
    </row>
    <row r="5770" spans="2:19" x14ac:dyDescent="0.3">
      <c r="B5770" s="2">
        <v>40948</v>
      </c>
      <c r="C5770" s="3">
        <v>0.09</v>
      </c>
      <c r="D5770" s="3">
        <v>18.63</v>
      </c>
      <c r="E5770" s="3">
        <v>99.88</v>
      </c>
      <c r="F5770" s="3">
        <v>3.91</v>
      </c>
      <c r="G5770" s="3">
        <v>5.22</v>
      </c>
      <c r="H5770" s="3">
        <v>3.18</v>
      </c>
      <c r="I5770" s="4">
        <v>2927.23</v>
      </c>
      <c r="J5770" s="3">
        <v>2.04</v>
      </c>
      <c r="K5770" s="3">
        <v>0.15</v>
      </c>
      <c r="L5770" s="3">
        <v>0.86</v>
      </c>
      <c r="M5770" s="3">
        <v>2.83</v>
      </c>
      <c r="N5770" s="3">
        <v>0.38</v>
      </c>
      <c r="O5770" s="3">
        <v>0.09</v>
      </c>
      <c r="P5770" s="3">
        <v>77.42</v>
      </c>
      <c r="Q5770" s="5">
        <v>0.99409999999999998</v>
      </c>
      <c r="R5770" s="5">
        <v>1.5838000000000001</v>
      </c>
      <c r="S5770">
        <v>0.16</v>
      </c>
    </row>
    <row r="5771" spans="2:19" x14ac:dyDescent="0.3">
      <c r="B5771" s="2">
        <v>40949</v>
      </c>
      <c r="C5771" s="3">
        <v>0.09</v>
      </c>
      <c r="D5771" s="3">
        <v>20.79</v>
      </c>
      <c r="E5771" s="3">
        <v>98.68</v>
      </c>
      <c r="F5771" s="3">
        <v>3.82</v>
      </c>
      <c r="G5771" s="3">
        <v>5.13</v>
      </c>
      <c r="H5771" s="3">
        <v>3.17</v>
      </c>
      <c r="I5771" s="4">
        <v>2903.88</v>
      </c>
      <c r="J5771" s="3">
        <v>1.96</v>
      </c>
      <c r="K5771" s="3">
        <v>0.15</v>
      </c>
      <c r="L5771" s="3">
        <v>0.81</v>
      </c>
      <c r="M5771" s="3">
        <v>2.75</v>
      </c>
      <c r="N5771" s="3">
        <v>0.36</v>
      </c>
      <c r="O5771" s="3">
        <v>0.09</v>
      </c>
      <c r="P5771" s="3">
        <v>77.569999999999993</v>
      </c>
      <c r="Q5771" s="5">
        <v>1.0016</v>
      </c>
      <c r="R5771" s="5">
        <v>1.5748</v>
      </c>
      <c r="S5771">
        <v>0.16</v>
      </c>
    </row>
    <row r="5772" spans="2:19" x14ac:dyDescent="0.3">
      <c r="B5772" s="2">
        <v>40952</v>
      </c>
      <c r="C5772" s="3">
        <v>0.11</v>
      </c>
      <c r="D5772" s="3">
        <v>19.04</v>
      </c>
      <c r="E5772" s="3">
        <v>100.39</v>
      </c>
      <c r="F5772" s="3">
        <v>3.86</v>
      </c>
      <c r="G5772" s="3">
        <v>5.18</v>
      </c>
      <c r="H5772" s="3">
        <v>3.19</v>
      </c>
      <c r="I5772" s="4">
        <v>2931.39</v>
      </c>
      <c r="J5772" s="3">
        <v>1.99</v>
      </c>
      <c r="K5772" s="3">
        <v>0.15</v>
      </c>
      <c r="L5772" s="3">
        <v>0.85</v>
      </c>
      <c r="M5772" s="3">
        <v>2.78</v>
      </c>
      <c r="N5772" s="3">
        <v>0.4</v>
      </c>
      <c r="O5772" s="3">
        <v>0.11</v>
      </c>
      <c r="P5772" s="3">
        <v>77.52</v>
      </c>
      <c r="Q5772" s="5">
        <v>0.99950000000000006</v>
      </c>
      <c r="R5772" s="5">
        <v>1.5780000000000001</v>
      </c>
      <c r="S5772">
        <v>0.16</v>
      </c>
    </row>
    <row r="5773" spans="2:19" x14ac:dyDescent="0.3">
      <c r="B5773" s="2">
        <v>40953</v>
      </c>
      <c r="C5773" s="3">
        <v>0.12</v>
      </c>
      <c r="D5773" s="3">
        <v>19.54</v>
      </c>
      <c r="E5773" s="3">
        <v>100.82</v>
      </c>
      <c r="F5773" s="3">
        <v>3.78</v>
      </c>
      <c r="G5773" s="3">
        <v>5.0999999999999996</v>
      </c>
      <c r="H5773" s="3">
        <v>3.18</v>
      </c>
      <c r="I5773" s="4">
        <v>2931.83</v>
      </c>
      <c r="J5773" s="3">
        <v>1.92</v>
      </c>
      <c r="K5773" s="3">
        <v>0.18</v>
      </c>
      <c r="L5773" s="3">
        <v>0.81</v>
      </c>
      <c r="M5773" s="3">
        <v>2.7</v>
      </c>
      <c r="N5773" s="3">
        <v>0.4</v>
      </c>
      <c r="O5773" s="3">
        <v>0.12</v>
      </c>
      <c r="P5773" s="3">
        <v>78.39</v>
      </c>
      <c r="Q5773" s="5">
        <v>0.99880000000000002</v>
      </c>
      <c r="R5773" s="5">
        <v>1.5690999999999999</v>
      </c>
      <c r="S5773">
        <v>0.16</v>
      </c>
    </row>
    <row r="5774" spans="2:19" x14ac:dyDescent="0.3">
      <c r="B5774" s="2">
        <v>40954</v>
      </c>
      <c r="C5774" s="3">
        <v>0.11</v>
      </c>
      <c r="D5774" s="3">
        <v>21.14</v>
      </c>
      <c r="E5774" s="3">
        <v>101.82</v>
      </c>
      <c r="F5774" s="3">
        <v>3.81</v>
      </c>
      <c r="G5774" s="3">
        <v>5.12</v>
      </c>
      <c r="H5774" s="3">
        <v>3.19</v>
      </c>
      <c r="I5774" s="4">
        <v>2915.83</v>
      </c>
      <c r="J5774" s="3">
        <v>1.93</v>
      </c>
      <c r="K5774" s="3">
        <v>0.18</v>
      </c>
      <c r="L5774" s="3">
        <v>0.81</v>
      </c>
      <c r="M5774" s="3">
        <v>2.72</v>
      </c>
      <c r="N5774" s="3">
        <v>0.38</v>
      </c>
      <c r="O5774" s="3">
        <v>0.11</v>
      </c>
      <c r="P5774" s="3">
        <v>78.22</v>
      </c>
      <c r="Q5774" s="5">
        <v>0.99650000000000005</v>
      </c>
      <c r="R5774" s="5">
        <v>1.571</v>
      </c>
      <c r="S5774">
        <v>0.16</v>
      </c>
    </row>
    <row r="5775" spans="2:19" x14ac:dyDescent="0.3">
      <c r="B5775" s="2">
        <v>40955</v>
      </c>
      <c r="C5775" s="3">
        <v>0.1</v>
      </c>
      <c r="D5775" s="3">
        <v>19.22</v>
      </c>
      <c r="E5775" s="3">
        <v>102.33</v>
      </c>
      <c r="F5775" s="3">
        <v>3.87</v>
      </c>
      <c r="G5775" s="3">
        <v>5.16</v>
      </c>
      <c r="H5775" s="3">
        <v>3.17</v>
      </c>
      <c r="I5775" s="4">
        <v>2959.85</v>
      </c>
      <c r="J5775" s="3">
        <v>1.99</v>
      </c>
      <c r="K5775" s="3">
        <v>0.17</v>
      </c>
      <c r="L5775" s="3">
        <v>0.87</v>
      </c>
      <c r="M5775" s="3">
        <v>2.78</v>
      </c>
      <c r="N5775" s="3">
        <v>0.42</v>
      </c>
      <c r="O5775" s="3">
        <v>0.1</v>
      </c>
      <c r="P5775" s="3">
        <v>78.77</v>
      </c>
      <c r="Q5775" s="5">
        <v>0.99619999999999997</v>
      </c>
      <c r="R5775" s="5">
        <v>1.5794999999999999</v>
      </c>
      <c r="S5775">
        <v>0.16</v>
      </c>
    </row>
    <row r="5776" spans="2:19" x14ac:dyDescent="0.3">
      <c r="B5776" s="2">
        <v>40956</v>
      </c>
      <c r="C5776" s="3">
        <v>0.09</v>
      </c>
      <c r="D5776" s="3">
        <v>17.78</v>
      </c>
      <c r="E5776" s="3">
        <v>103.27</v>
      </c>
      <c r="F5776" s="3">
        <v>3.87</v>
      </c>
      <c r="G5776" s="3">
        <v>5.18</v>
      </c>
      <c r="H5776" s="3">
        <v>3.17</v>
      </c>
      <c r="I5776" s="4">
        <v>2951.78</v>
      </c>
      <c r="J5776" s="3">
        <v>2.0099999999999998</v>
      </c>
      <c r="K5776" s="3">
        <v>0.18</v>
      </c>
      <c r="L5776" s="3">
        <v>0.88</v>
      </c>
      <c r="M5776" s="3">
        <v>2.8</v>
      </c>
      <c r="N5776" s="3">
        <v>0.42</v>
      </c>
      <c r="O5776" s="3">
        <v>0.09</v>
      </c>
      <c r="P5776" s="3">
        <v>79.33</v>
      </c>
      <c r="Q5776" s="5">
        <v>0.997</v>
      </c>
      <c r="R5776" s="5">
        <v>1.5812999999999999</v>
      </c>
      <c r="S5776">
        <v>0.16</v>
      </c>
    </row>
    <row r="5777" spans="2:19" x14ac:dyDescent="0.3">
      <c r="B5777" s="2">
        <v>40959</v>
      </c>
      <c r="S5777">
        <v>0.16</v>
      </c>
    </row>
    <row r="5778" spans="2:19" x14ac:dyDescent="0.3">
      <c r="B5778" s="2">
        <v>40960</v>
      </c>
      <c r="C5778" s="3">
        <v>0.08</v>
      </c>
      <c r="D5778" s="3">
        <v>18.190000000000001</v>
      </c>
      <c r="E5778" s="3">
        <v>105.88</v>
      </c>
      <c r="F5778" s="3">
        <v>3.9</v>
      </c>
      <c r="G5778" s="3">
        <v>5.2</v>
      </c>
      <c r="H5778" s="3">
        <v>3.15</v>
      </c>
      <c r="I5778" s="4">
        <v>2948.57</v>
      </c>
      <c r="J5778" s="3">
        <v>2.0499999999999998</v>
      </c>
      <c r="K5778" s="3">
        <v>0.17</v>
      </c>
      <c r="L5778" s="3">
        <v>0.92</v>
      </c>
      <c r="M5778" s="3">
        <v>2.84</v>
      </c>
      <c r="N5778" s="3">
        <v>0.44</v>
      </c>
      <c r="O5778" s="3">
        <v>0.08</v>
      </c>
      <c r="P5778" s="3">
        <v>79.73</v>
      </c>
      <c r="Q5778" s="5">
        <v>0.99560000000000004</v>
      </c>
      <c r="R5778" s="5">
        <v>1.5795999999999999</v>
      </c>
      <c r="S5778">
        <v>0.16</v>
      </c>
    </row>
    <row r="5779" spans="2:19" x14ac:dyDescent="0.3">
      <c r="B5779" s="2">
        <v>40961</v>
      </c>
      <c r="C5779" s="3">
        <v>0.09</v>
      </c>
      <c r="D5779" s="3">
        <v>18.190000000000001</v>
      </c>
      <c r="E5779" s="3">
        <v>105.99</v>
      </c>
      <c r="F5779" s="3">
        <v>3.86</v>
      </c>
      <c r="G5779" s="3">
        <v>5.16</v>
      </c>
      <c r="H5779" s="3">
        <v>3.15</v>
      </c>
      <c r="I5779" s="4">
        <v>2933.17</v>
      </c>
      <c r="J5779" s="3">
        <v>2.0099999999999998</v>
      </c>
      <c r="K5779" s="3">
        <v>0.17</v>
      </c>
      <c r="L5779" s="3">
        <v>0.88</v>
      </c>
      <c r="M5779" s="3">
        <v>2.79</v>
      </c>
      <c r="N5779" s="3">
        <v>0.42</v>
      </c>
      <c r="O5779" s="3">
        <v>0.09</v>
      </c>
      <c r="P5779" s="3">
        <v>80.3</v>
      </c>
      <c r="Q5779" s="5">
        <v>0.99990000000000001</v>
      </c>
      <c r="R5779" s="5">
        <v>1.5677000000000001</v>
      </c>
      <c r="S5779">
        <v>0.16</v>
      </c>
    </row>
    <row r="5780" spans="2:19" x14ac:dyDescent="0.3">
      <c r="B5780" s="2">
        <v>40962</v>
      </c>
      <c r="C5780" s="3">
        <v>0.09</v>
      </c>
      <c r="D5780" s="3">
        <v>16.8</v>
      </c>
      <c r="E5780" s="3">
        <v>107.44</v>
      </c>
      <c r="F5780" s="3">
        <v>3.84</v>
      </c>
      <c r="G5780" s="3">
        <v>5.13</v>
      </c>
      <c r="H5780" s="3">
        <v>3.14</v>
      </c>
      <c r="I5780" s="4">
        <v>2956.98</v>
      </c>
      <c r="J5780" s="3">
        <v>1.99</v>
      </c>
      <c r="K5780" s="3">
        <v>0.17</v>
      </c>
      <c r="L5780" s="3">
        <v>0.88</v>
      </c>
      <c r="M5780" s="3">
        <v>2.77</v>
      </c>
      <c r="N5780" s="3">
        <v>0.43</v>
      </c>
      <c r="O5780" s="3">
        <v>0.09</v>
      </c>
      <c r="P5780" s="3">
        <v>80.209999999999994</v>
      </c>
      <c r="Q5780" s="5">
        <v>0.99829999999999997</v>
      </c>
      <c r="R5780" s="5">
        <v>1.57</v>
      </c>
      <c r="S5780">
        <v>0.16</v>
      </c>
    </row>
    <row r="5781" spans="2:19" x14ac:dyDescent="0.3">
      <c r="B5781" s="2">
        <v>40963</v>
      </c>
      <c r="C5781" s="3">
        <v>0.1</v>
      </c>
      <c r="D5781" s="3">
        <v>17.309999999999999</v>
      </c>
      <c r="E5781" s="3">
        <v>109.39</v>
      </c>
      <c r="F5781" s="3">
        <v>3.81</v>
      </c>
      <c r="G5781" s="3">
        <v>5.0999999999999996</v>
      </c>
      <c r="H5781" s="3">
        <v>3.12</v>
      </c>
      <c r="I5781" s="4">
        <v>2963.75</v>
      </c>
      <c r="J5781" s="3">
        <v>1.98</v>
      </c>
      <c r="K5781" s="3">
        <v>0.18</v>
      </c>
      <c r="L5781" s="3">
        <v>0.89</v>
      </c>
      <c r="M5781" s="3">
        <v>2.75</v>
      </c>
      <c r="N5781" s="3">
        <v>0.43</v>
      </c>
      <c r="O5781" s="3">
        <v>0.1</v>
      </c>
      <c r="P5781" s="3">
        <v>80.88</v>
      </c>
      <c r="Q5781" s="5">
        <v>0.99880000000000002</v>
      </c>
      <c r="R5781" s="5">
        <v>1.5869</v>
      </c>
      <c r="S5781">
        <v>0.17</v>
      </c>
    </row>
    <row r="5782" spans="2:19" x14ac:dyDescent="0.3">
      <c r="B5782" s="2">
        <v>40966</v>
      </c>
      <c r="C5782" s="3">
        <v>0.12</v>
      </c>
      <c r="D5782" s="3">
        <v>18.190000000000001</v>
      </c>
      <c r="E5782" s="3">
        <v>108.49</v>
      </c>
      <c r="F5782" s="3">
        <v>3.78</v>
      </c>
      <c r="G5782" s="3">
        <v>5.04</v>
      </c>
      <c r="H5782" s="3">
        <v>3.12</v>
      </c>
      <c r="I5782" s="4">
        <v>2966.16</v>
      </c>
      <c r="J5782" s="3">
        <v>1.92</v>
      </c>
      <c r="K5782" s="3">
        <v>0.17</v>
      </c>
      <c r="L5782" s="3">
        <v>0.84</v>
      </c>
      <c r="M5782" s="3">
        <v>2.69</v>
      </c>
      <c r="N5782" s="3">
        <v>0.4</v>
      </c>
      <c r="O5782" s="3">
        <v>0.12</v>
      </c>
      <c r="P5782" s="3">
        <v>80.42</v>
      </c>
      <c r="Q5782" s="5">
        <v>0.99819999999999998</v>
      </c>
      <c r="R5782" s="5">
        <v>1.5845</v>
      </c>
      <c r="S5782">
        <v>0.16</v>
      </c>
    </row>
    <row r="5783" spans="2:19" x14ac:dyDescent="0.3">
      <c r="B5783" s="2">
        <v>40967</v>
      </c>
      <c r="C5783" s="3">
        <v>0.1</v>
      </c>
      <c r="D5783" s="3">
        <v>17.96</v>
      </c>
      <c r="E5783" s="3">
        <v>106.59</v>
      </c>
      <c r="F5783" s="3">
        <v>3.8</v>
      </c>
      <c r="G5783" s="3">
        <v>5.0599999999999996</v>
      </c>
      <c r="H5783" s="3">
        <v>3.12</v>
      </c>
      <c r="I5783" s="4">
        <v>2986.76</v>
      </c>
      <c r="J5783" s="3">
        <v>1.94</v>
      </c>
      <c r="K5783" s="3">
        <v>0.18</v>
      </c>
      <c r="L5783" s="3">
        <v>0.84</v>
      </c>
      <c r="M5783" s="3">
        <v>2.71</v>
      </c>
      <c r="N5783" s="3">
        <v>0.41</v>
      </c>
      <c r="O5783" s="3">
        <v>0.1</v>
      </c>
      <c r="P5783" s="3">
        <v>80.44</v>
      </c>
      <c r="Q5783" s="5">
        <v>0.99560000000000004</v>
      </c>
      <c r="R5783" s="5">
        <v>1.5887</v>
      </c>
      <c r="S5783">
        <v>0.16</v>
      </c>
    </row>
    <row r="5784" spans="2:19" x14ac:dyDescent="0.3">
      <c r="B5784" s="2">
        <v>40968</v>
      </c>
      <c r="C5784" s="3">
        <v>0.08</v>
      </c>
      <c r="D5784" s="3">
        <v>18.43</v>
      </c>
      <c r="E5784" s="3">
        <v>107.08</v>
      </c>
      <c r="F5784" s="3">
        <v>3.8</v>
      </c>
      <c r="G5784" s="3">
        <v>5.08</v>
      </c>
      <c r="H5784" s="3">
        <v>3.1</v>
      </c>
      <c r="I5784" s="4">
        <v>2966.89</v>
      </c>
      <c r="J5784" s="3">
        <v>1.98</v>
      </c>
      <c r="K5784" s="3">
        <v>0.18</v>
      </c>
      <c r="L5784" s="3">
        <v>0.87</v>
      </c>
      <c r="M5784" s="3">
        <v>2.73</v>
      </c>
      <c r="N5784" s="3">
        <v>0.43</v>
      </c>
      <c r="O5784" s="3">
        <v>0.08</v>
      </c>
      <c r="P5784" s="3">
        <v>81.099999999999994</v>
      </c>
      <c r="Q5784" s="5">
        <v>0.98660000000000003</v>
      </c>
      <c r="R5784" s="5">
        <v>1.5951</v>
      </c>
      <c r="S5784">
        <v>0.16</v>
      </c>
    </row>
    <row r="5785" spans="2:19" x14ac:dyDescent="0.3">
      <c r="B5785" s="2">
        <v>40969</v>
      </c>
      <c r="C5785" s="3">
        <v>0.08</v>
      </c>
      <c r="D5785" s="3">
        <v>17.260000000000002</v>
      </c>
      <c r="E5785" s="3">
        <v>108.76</v>
      </c>
      <c r="F5785" s="3">
        <v>3.87</v>
      </c>
      <c r="G5785" s="3">
        <v>5.13</v>
      </c>
      <c r="H5785" s="3">
        <v>3.1</v>
      </c>
      <c r="I5785" s="4">
        <v>2988.97</v>
      </c>
      <c r="J5785" s="3">
        <v>2.0299999999999998</v>
      </c>
      <c r="K5785" s="3">
        <v>0.18</v>
      </c>
      <c r="L5785" s="3">
        <v>0.89</v>
      </c>
      <c r="M5785" s="3">
        <v>2.8</v>
      </c>
      <c r="N5785" s="3">
        <v>0.43</v>
      </c>
      <c r="O5785" s="3">
        <v>0.08</v>
      </c>
      <c r="P5785" s="3">
        <v>81.16</v>
      </c>
      <c r="Q5785" s="5">
        <v>0.98480000000000001</v>
      </c>
      <c r="R5785" s="5">
        <v>1.5952999999999999</v>
      </c>
      <c r="S5785">
        <v>0.16</v>
      </c>
    </row>
    <row r="5786" spans="2:19" x14ac:dyDescent="0.3">
      <c r="B5786" s="2">
        <v>40970</v>
      </c>
      <c r="C5786" s="3">
        <v>7.0000000000000007E-2</v>
      </c>
      <c r="D5786" s="3">
        <v>17.29</v>
      </c>
      <c r="E5786" s="3">
        <v>106.68</v>
      </c>
      <c r="F5786" s="3">
        <v>3.83</v>
      </c>
      <c r="G5786" s="3">
        <v>5.08</v>
      </c>
      <c r="H5786" s="3">
        <v>3.09</v>
      </c>
      <c r="I5786" s="4">
        <v>2976.19</v>
      </c>
      <c r="J5786" s="3">
        <v>1.99</v>
      </c>
      <c r="K5786" s="3">
        <v>0.17</v>
      </c>
      <c r="L5786" s="3">
        <v>0.84</v>
      </c>
      <c r="M5786" s="3">
        <v>2.77</v>
      </c>
      <c r="N5786" s="3">
        <v>0.41</v>
      </c>
      <c r="O5786" s="3">
        <v>7.0000000000000007E-2</v>
      </c>
      <c r="P5786" s="3">
        <v>81.56</v>
      </c>
      <c r="Q5786" s="5">
        <v>0.98870000000000002</v>
      </c>
      <c r="R5786" s="5">
        <v>1.5851999999999999</v>
      </c>
      <c r="S5786">
        <v>0.17</v>
      </c>
    </row>
    <row r="5787" spans="2:19" x14ac:dyDescent="0.3">
      <c r="B5787" s="2">
        <v>40973</v>
      </c>
      <c r="C5787" s="3">
        <v>0.08</v>
      </c>
      <c r="D5787" s="3">
        <v>18.05</v>
      </c>
      <c r="E5787" s="3">
        <v>106.7</v>
      </c>
      <c r="F5787" s="3">
        <v>3.86</v>
      </c>
      <c r="G5787" s="3">
        <v>5.1100000000000003</v>
      </c>
      <c r="H5787" s="3">
        <v>3.11</v>
      </c>
      <c r="I5787" s="4">
        <v>2950.48</v>
      </c>
      <c r="J5787" s="3">
        <v>2</v>
      </c>
      <c r="K5787" s="3">
        <v>0.17</v>
      </c>
      <c r="L5787" s="3">
        <v>0.87</v>
      </c>
      <c r="M5787" s="3">
        <v>2.78</v>
      </c>
      <c r="N5787" s="3">
        <v>0.43</v>
      </c>
      <c r="O5787" s="3">
        <v>0.08</v>
      </c>
      <c r="P5787" s="3">
        <v>81.430000000000007</v>
      </c>
      <c r="Q5787" s="5">
        <v>0.99360000000000004</v>
      </c>
      <c r="R5787" s="5">
        <v>1.587</v>
      </c>
      <c r="S5787">
        <v>0.17</v>
      </c>
    </row>
    <row r="5788" spans="2:19" x14ac:dyDescent="0.3">
      <c r="B5788" s="2">
        <v>40974</v>
      </c>
      <c r="C5788" s="3">
        <v>0.08</v>
      </c>
      <c r="D5788" s="3">
        <v>20.87</v>
      </c>
      <c r="E5788" s="3">
        <v>104.71</v>
      </c>
      <c r="F5788" s="3">
        <v>3.82</v>
      </c>
      <c r="G5788" s="3">
        <v>5.0599999999999996</v>
      </c>
      <c r="H5788" s="3">
        <v>3.1</v>
      </c>
      <c r="I5788" s="4">
        <v>2910.32</v>
      </c>
      <c r="J5788" s="3">
        <v>1.96</v>
      </c>
      <c r="K5788" s="3">
        <v>0.17</v>
      </c>
      <c r="L5788" s="3">
        <v>0.83</v>
      </c>
      <c r="M5788" s="3">
        <v>2.73</v>
      </c>
      <c r="N5788" s="3">
        <v>0.4</v>
      </c>
      <c r="O5788" s="3">
        <v>0.08</v>
      </c>
      <c r="P5788" s="3">
        <v>80.86</v>
      </c>
      <c r="Q5788" s="5">
        <v>1.0013000000000001</v>
      </c>
      <c r="R5788" s="5">
        <v>1.5720000000000001</v>
      </c>
      <c r="S5788">
        <v>0.16</v>
      </c>
    </row>
    <row r="5789" spans="2:19" x14ac:dyDescent="0.3">
      <c r="B5789" s="2">
        <v>40975</v>
      </c>
      <c r="C5789" s="3">
        <v>0.08</v>
      </c>
      <c r="D5789" s="3">
        <v>19.07</v>
      </c>
      <c r="E5789" s="3">
        <v>106.16</v>
      </c>
      <c r="F5789" s="3">
        <v>3.86</v>
      </c>
      <c r="G5789" s="3">
        <v>5.09</v>
      </c>
      <c r="H5789" s="3">
        <v>3.11</v>
      </c>
      <c r="I5789" s="4">
        <v>2935.69</v>
      </c>
      <c r="J5789" s="3">
        <v>1.98</v>
      </c>
      <c r="K5789" s="3">
        <v>0.18</v>
      </c>
      <c r="L5789" s="3">
        <v>0.85</v>
      </c>
      <c r="M5789" s="3">
        <v>2.76</v>
      </c>
      <c r="N5789" s="3">
        <v>0.42</v>
      </c>
      <c r="O5789" s="3">
        <v>0.08</v>
      </c>
      <c r="P5789" s="3">
        <v>81.06</v>
      </c>
      <c r="Q5789" s="5">
        <v>0.99939999999999996</v>
      </c>
      <c r="R5789" s="5">
        <v>1.5746</v>
      </c>
      <c r="S5789">
        <v>0.17</v>
      </c>
    </row>
    <row r="5790" spans="2:19" x14ac:dyDescent="0.3">
      <c r="B5790" s="2">
        <v>40976</v>
      </c>
      <c r="C5790" s="3">
        <v>0.08</v>
      </c>
      <c r="D5790" s="3">
        <v>17.95</v>
      </c>
      <c r="E5790" s="3">
        <v>106.65</v>
      </c>
      <c r="F5790" s="3">
        <v>3.91</v>
      </c>
      <c r="G5790" s="3">
        <v>5.14</v>
      </c>
      <c r="H5790" s="3">
        <v>3.11</v>
      </c>
      <c r="I5790" s="4">
        <v>2970.42</v>
      </c>
      <c r="J5790" s="3">
        <v>2.0299999999999998</v>
      </c>
      <c r="K5790" s="3">
        <v>0.18</v>
      </c>
      <c r="L5790" s="3">
        <v>0.89</v>
      </c>
      <c r="M5790" s="3">
        <v>2.82</v>
      </c>
      <c r="N5790" s="3">
        <v>0.44</v>
      </c>
      <c r="O5790" s="3">
        <v>0.08</v>
      </c>
      <c r="P5790" s="3">
        <v>81.5</v>
      </c>
      <c r="Q5790" s="5">
        <v>0.99199999999999999</v>
      </c>
      <c r="R5790" s="5">
        <v>1.5822000000000001</v>
      </c>
      <c r="S5790">
        <v>0.16</v>
      </c>
    </row>
    <row r="5791" spans="2:19" x14ac:dyDescent="0.3">
      <c r="B5791" s="2">
        <v>40977</v>
      </c>
      <c r="C5791" s="3">
        <v>0.09</v>
      </c>
      <c r="D5791" s="3">
        <v>17.11</v>
      </c>
      <c r="E5791" s="3">
        <v>107.4</v>
      </c>
      <c r="F5791" s="3">
        <v>3.93</v>
      </c>
      <c r="G5791" s="3">
        <v>5.15</v>
      </c>
      <c r="H5791" s="3">
        <v>3.11</v>
      </c>
      <c r="I5791" s="4">
        <v>2988.34</v>
      </c>
      <c r="J5791" s="3">
        <v>2.04</v>
      </c>
      <c r="K5791" s="3">
        <v>0.18</v>
      </c>
      <c r="L5791" s="3">
        <v>0.9</v>
      </c>
      <c r="M5791" s="3">
        <v>2.83</v>
      </c>
      <c r="N5791" s="3">
        <v>0.46</v>
      </c>
      <c r="O5791" s="3">
        <v>0.09</v>
      </c>
      <c r="P5791" s="3">
        <v>82.59</v>
      </c>
      <c r="Q5791" s="5">
        <v>0.98939999999999995</v>
      </c>
      <c r="R5791" s="5">
        <v>1.5677000000000001</v>
      </c>
      <c r="S5791">
        <v>0.17</v>
      </c>
    </row>
    <row r="5792" spans="2:19" x14ac:dyDescent="0.3">
      <c r="B5792" s="2">
        <v>40980</v>
      </c>
      <c r="C5792" s="3">
        <v>0.09</v>
      </c>
      <c r="D5792" s="3">
        <v>15.64</v>
      </c>
      <c r="E5792" s="3">
        <v>106.34</v>
      </c>
      <c r="F5792" s="3">
        <v>3.9</v>
      </c>
      <c r="G5792" s="3">
        <v>5.13</v>
      </c>
      <c r="H5792" s="3">
        <v>3.09</v>
      </c>
      <c r="I5792" s="4">
        <v>2983.66</v>
      </c>
      <c r="J5792" s="3">
        <v>2.04</v>
      </c>
      <c r="K5792" s="3">
        <v>0.18</v>
      </c>
      <c r="L5792" s="3">
        <v>0.92</v>
      </c>
      <c r="M5792" s="3">
        <v>2.82</v>
      </c>
      <c r="N5792" s="3">
        <v>0.47</v>
      </c>
      <c r="O5792" s="3">
        <v>0.09</v>
      </c>
      <c r="P5792" s="3">
        <v>82.21</v>
      </c>
      <c r="Q5792" s="5">
        <v>0.99339999999999995</v>
      </c>
      <c r="R5792" s="5">
        <v>1.5615000000000001</v>
      </c>
      <c r="S5792">
        <v>0.17</v>
      </c>
    </row>
    <row r="5793" spans="2:19" x14ac:dyDescent="0.3">
      <c r="B5793" s="2">
        <v>40981</v>
      </c>
      <c r="C5793" s="3">
        <v>0.08</v>
      </c>
      <c r="D5793" s="3">
        <v>14.8</v>
      </c>
      <c r="E5793" s="3">
        <v>106.7</v>
      </c>
      <c r="F5793" s="3">
        <v>3.97</v>
      </c>
      <c r="G5793" s="3">
        <v>5.22</v>
      </c>
      <c r="H5793" s="3">
        <v>3.08</v>
      </c>
      <c r="I5793" s="4">
        <v>3039.88</v>
      </c>
      <c r="J5793" s="3">
        <v>2.14</v>
      </c>
      <c r="K5793" s="3">
        <v>0.2</v>
      </c>
      <c r="L5793" s="3">
        <v>0.99</v>
      </c>
      <c r="M5793" s="3">
        <v>2.92</v>
      </c>
      <c r="N5793" s="3">
        <v>0.51</v>
      </c>
      <c r="O5793" s="3">
        <v>0.08</v>
      </c>
      <c r="P5793" s="3">
        <v>82.66</v>
      </c>
      <c r="Q5793" s="5">
        <v>0.99050000000000005</v>
      </c>
      <c r="R5793" s="5">
        <v>1.5736000000000001</v>
      </c>
      <c r="S5793">
        <v>0.17</v>
      </c>
    </row>
    <row r="5794" spans="2:19" x14ac:dyDescent="0.3">
      <c r="B5794" s="2">
        <v>40982</v>
      </c>
      <c r="C5794" s="3">
        <v>0.09</v>
      </c>
      <c r="D5794" s="3">
        <v>15.31</v>
      </c>
      <c r="E5794" s="3">
        <v>105.49</v>
      </c>
      <c r="F5794" s="3">
        <v>4.1399999999999997</v>
      </c>
      <c r="G5794" s="3">
        <v>5.36</v>
      </c>
      <c r="H5794" s="3">
        <v>3.07</v>
      </c>
      <c r="I5794" s="4">
        <v>3040.73</v>
      </c>
      <c r="J5794" s="3">
        <v>2.29</v>
      </c>
      <c r="K5794" s="3">
        <v>0.21</v>
      </c>
      <c r="L5794" s="3">
        <v>1.1299999999999999</v>
      </c>
      <c r="M5794" s="3">
        <v>3.08</v>
      </c>
      <c r="N5794" s="3">
        <v>0.6</v>
      </c>
      <c r="O5794" s="3">
        <v>0.09</v>
      </c>
      <c r="P5794" s="3">
        <v>83.78</v>
      </c>
      <c r="Q5794" s="5">
        <v>0.99139999999999995</v>
      </c>
      <c r="R5794" s="5">
        <v>1.5686</v>
      </c>
      <c r="S5794">
        <v>0.17</v>
      </c>
    </row>
    <row r="5795" spans="2:19" x14ac:dyDescent="0.3">
      <c r="B5795" s="2">
        <v>40983</v>
      </c>
      <c r="C5795" s="3">
        <v>0.08</v>
      </c>
      <c r="D5795" s="3">
        <v>15.42</v>
      </c>
      <c r="E5795" s="3">
        <v>105.19</v>
      </c>
      <c r="F5795" s="3">
        <v>4.1100000000000003</v>
      </c>
      <c r="G5795" s="3">
        <v>5.36</v>
      </c>
      <c r="H5795" s="3">
        <v>3.07</v>
      </c>
      <c r="I5795" s="4">
        <v>3056.37</v>
      </c>
      <c r="J5795" s="3">
        <v>2.29</v>
      </c>
      <c r="K5795" s="3">
        <v>0.21</v>
      </c>
      <c r="L5795" s="3">
        <v>1.1100000000000001</v>
      </c>
      <c r="M5795" s="3">
        <v>3.08</v>
      </c>
      <c r="N5795" s="3">
        <v>0.56000000000000005</v>
      </c>
      <c r="O5795" s="3">
        <v>0.08</v>
      </c>
      <c r="P5795" s="3">
        <v>83.28</v>
      </c>
      <c r="Q5795" s="5">
        <v>0.99280000000000002</v>
      </c>
      <c r="R5795" s="5">
        <v>1.5669</v>
      </c>
      <c r="S5795">
        <v>0.18</v>
      </c>
    </row>
    <row r="5796" spans="2:19" x14ac:dyDescent="0.3">
      <c r="B5796" s="2">
        <v>40984</v>
      </c>
      <c r="C5796" s="3">
        <v>0.09</v>
      </c>
      <c r="D5796" s="3">
        <v>14.47</v>
      </c>
      <c r="E5796" s="3">
        <v>107.03</v>
      </c>
      <c r="F5796" s="3">
        <v>4.1100000000000003</v>
      </c>
      <c r="G5796" s="3">
        <v>5.35</v>
      </c>
      <c r="H5796" s="3">
        <v>3.04</v>
      </c>
      <c r="I5796" s="4">
        <v>3055.26</v>
      </c>
      <c r="J5796" s="3">
        <v>2.31</v>
      </c>
      <c r="K5796" s="3">
        <v>0.21</v>
      </c>
      <c r="L5796" s="3">
        <v>1.1299999999999999</v>
      </c>
      <c r="M5796" s="3">
        <v>3.08</v>
      </c>
      <c r="N5796" s="3">
        <v>0.56999999999999995</v>
      </c>
      <c r="O5796" s="3">
        <v>0.09</v>
      </c>
      <c r="P5796" s="3">
        <v>83.34</v>
      </c>
      <c r="Q5796" s="5">
        <v>0.99119999999999997</v>
      </c>
      <c r="R5796" s="5">
        <v>1.5845</v>
      </c>
      <c r="S5796">
        <v>0.17</v>
      </c>
    </row>
    <row r="5797" spans="2:19" x14ac:dyDescent="0.3">
      <c r="B5797" s="2">
        <v>40987</v>
      </c>
      <c r="C5797" s="3">
        <v>0.1</v>
      </c>
      <c r="D5797" s="3">
        <v>15.04</v>
      </c>
      <c r="E5797" s="3">
        <v>108.09</v>
      </c>
      <c r="F5797" s="3">
        <v>4.18</v>
      </c>
      <c r="G5797" s="3">
        <v>5.42</v>
      </c>
      <c r="H5797" s="3">
        <v>3.03</v>
      </c>
      <c r="I5797" s="4">
        <v>3078.32</v>
      </c>
      <c r="J5797" s="3">
        <v>2.39</v>
      </c>
      <c r="K5797" s="3">
        <v>0.21</v>
      </c>
      <c r="L5797" s="3">
        <v>1.2</v>
      </c>
      <c r="M5797" s="3">
        <v>3.14</v>
      </c>
      <c r="N5797" s="3">
        <v>0.6</v>
      </c>
      <c r="O5797" s="3">
        <v>0.1</v>
      </c>
      <c r="P5797" s="3">
        <v>83.31</v>
      </c>
      <c r="Q5797" s="5">
        <v>0.98780000000000001</v>
      </c>
      <c r="R5797" s="5">
        <v>1.5893999999999999</v>
      </c>
      <c r="S5797">
        <v>0.17</v>
      </c>
    </row>
    <row r="5798" spans="2:19" x14ac:dyDescent="0.3">
      <c r="B5798" s="2">
        <v>40988</v>
      </c>
      <c r="C5798" s="3">
        <v>0.1</v>
      </c>
      <c r="D5798" s="3">
        <v>15.58</v>
      </c>
      <c r="E5798" s="3">
        <v>105.68</v>
      </c>
      <c r="F5798" s="3">
        <v>4.16</v>
      </c>
      <c r="G5798" s="3">
        <v>5.4</v>
      </c>
      <c r="H5798" s="3">
        <v>3.02</v>
      </c>
      <c r="I5798" s="4">
        <v>3074.15</v>
      </c>
      <c r="J5798" s="3">
        <v>2.38</v>
      </c>
      <c r="K5798" s="3">
        <v>0.22</v>
      </c>
      <c r="L5798" s="3">
        <v>1.22</v>
      </c>
      <c r="M5798" s="3">
        <v>3.13</v>
      </c>
      <c r="N5798" s="3">
        <v>0.62</v>
      </c>
      <c r="O5798" s="3">
        <v>0.1</v>
      </c>
      <c r="P5798" s="3">
        <v>83.62</v>
      </c>
      <c r="Q5798" s="5">
        <v>0.99329999999999996</v>
      </c>
      <c r="R5798" s="5">
        <v>1.5857000000000001</v>
      </c>
      <c r="S5798">
        <v>0.17</v>
      </c>
    </row>
    <row r="5799" spans="2:19" x14ac:dyDescent="0.3">
      <c r="B5799" s="2">
        <v>40989</v>
      </c>
      <c r="C5799" s="3">
        <v>0.09</v>
      </c>
      <c r="D5799" s="3">
        <v>15.13</v>
      </c>
      <c r="E5799" s="3">
        <v>106.87</v>
      </c>
      <c r="F5799" s="3">
        <v>4.0599999999999996</v>
      </c>
      <c r="G5799" s="3">
        <v>5.31</v>
      </c>
      <c r="H5799" s="3">
        <v>3</v>
      </c>
      <c r="I5799" s="4">
        <v>3075.32</v>
      </c>
      <c r="J5799" s="3">
        <v>2.31</v>
      </c>
      <c r="K5799" s="3">
        <v>0.21</v>
      </c>
      <c r="L5799" s="3">
        <v>1.1499999999999999</v>
      </c>
      <c r="M5799" s="3">
        <v>3.06</v>
      </c>
      <c r="N5799" s="3">
        <v>0.57999999999999996</v>
      </c>
      <c r="O5799" s="3">
        <v>0.09</v>
      </c>
      <c r="P5799" s="3">
        <v>83.62</v>
      </c>
      <c r="Q5799" s="5">
        <v>0.99280000000000002</v>
      </c>
      <c r="R5799" s="5">
        <v>1.5848</v>
      </c>
      <c r="S5799">
        <v>0.09</v>
      </c>
    </row>
    <row r="5800" spans="2:19" x14ac:dyDescent="0.3">
      <c r="B5800" s="2">
        <v>40990</v>
      </c>
      <c r="C5800" s="3">
        <v>0.08</v>
      </c>
      <c r="D5800" s="3">
        <v>15.57</v>
      </c>
      <c r="E5800" s="3">
        <v>104.98</v>
      </c>
      <c r="F5800" s="3">
        <v>4.04</v>
      </c>
      <c r="G5800" s="3">
        <v>5.3</v>
      </c>
      <c r="H5800" s="3">
        <v>3.01</v>
      </c>
      <c r="I5800" s="4">
        <v>3063.32</v>
      </c>
      <c r="J5800" s="3">
        <v>2.29</v>
      </c>
      <c r="K5800" s="3">
        <v>0.19</v>
      </c>
      <c r="L5800" s="3">
        <v>1.1299999999999999</v>
      </c>
      <c r="M5800" s="3">
        <v>3.04</v>
      </c>
      <c r="N5800" s="3">
        <v>0.56000000000000005</v>
      </c>
      <c r="O5800" s="3">
        <v>0.08</v>
      </c>
      <c r="P5800" s="3">
        <v>82.5</v>
      </c>
      <c r="Q5800" s="5">
        <v>1.0002</v>
      </c>
      <c r="R5800" s="5">
        <v>1.5807</v>
      </c>
      <c r="S5800">
        <v>0.17</v>
      </c>
    </row>
    <row r="5801" spans="2:19" x14ac:dyDescent="0.3">
      <c r="B5801" s="2">
        <v>40991</v>
      </c>
      <c r="C5801" s="3">
        <v>0.08</v>
      </c>
      <c r="D5801" s="3">
        <v>14.82</v>
      </c>
      <c r="E5801" s="3">
        <v>106.43</v>
      </c>
      <c r="F5801" s="3">
        <v>3.99</v>
      </c>
      <c r="G5801" s="3">
        <v>5.26</v>
      </c>
      <c r="H5801" s="3">
        <v>3.01</v>
      </c>
      <c r="I5801" s="4">
        <v>3067.92</v>
      </c>
      <c r="J5801" s="3">
        <v>2.25</v>
      </c>
      <c r="K5801" s="3">
        <v>0.19</v>
      </c>
      <c r="L5801" s="3">
        <v>1.1000000000000001</v>
      </c>
      <c r="M5801" s="3">
        <v>2.99</v>
      </c>
      <c r="N5801" s="3">
        <v>0.55000000000000004</v>
      </c>
      <c r="O5801" s="3">
        <v>0.08</v>
      </c>
      <c r="P5801" s="3">
        <v>82.35</v>
      </c>
      <c r="Q5801" s="5">
        <v>0.99829999999999997</v>
      </c>
      <c r="R5801" s="5">
        <v>1.5864</v>
      </c>
      <c r="S5801">
        <v>0.17</v>
      </c>
    </row>
    <row r="5802" spans="2:19" x14ac:dyDescent="0.3">
      <c r="B5802" s="2">
        <v>40994</v>
      </c>
      <c r="C5802" s="3">
        <v>0.09</v>
      </c>
      <c r="D5802" s="3">
        <v>14.26</v>
      </c>
      <c r="E5802" s="3">
        <v>107.07</v>
      </c>
      <c r="F5802" s="3">
        <v>4.01</v>
      </c>
      <c r="G5802" s="3">
        <v>5.27</v>
      </c>
      <c r="H5802" s="3">
        <v>3.01</v>
      </c>
      <c r="I5802" s="4">
        <v>3122.57</v>
      </c>
      <c r="J5802" s="3">
        <v>2.2599999999999998</v>
      </c>
      <c r="K5802" s="3">
        <v>0.19</v>
      </c>
      <c r="L5802" s="3">
        <v>1.0900000000000001</v>
      </c>
      <c r="M5802" s="3">
        <v>3</v>
      </c>
      <c r="N5802" s="3">
        <v>0.54</v>
      </c>
      <c r="O5802" s="3">
        <v>0.09</v>
      </c>
      <c r="P5802" s="3">
        <v>82.84</v>
      </c>
      <c r="Q5802" s="5">
        <v>0.99219999999999997</v>
      </c>
      <c r="R5802" s="5">
        <v>1.5939000000000001</v>
      </c>
      <c r="S5802">
        <v>0.16</v>
      </c>
    </row>
    <row r="5803" spans="2:19" x14ac:dyDescent="0.3">
      <c r="B5803" s="2">
        <v>40995</v>
      </c>
      <c r="C5803" s="3">
        <v>0.09</v>
      </c>
      <c r="D5803" s="3">
        <v>15.59</v>
      </c>
      <c r="E5803" s="3">
        <v>107.32</v>
      </c>
      <c r="F5803" s="3">
        <v>3.98</v>
      </c>
      <c r="G5803" s="3">
        <v>5.24</v>
      </c>
      <c r="H5803" s="3">
        <v>3.04</v>
      </c>
      <c r="I5803" s="4">
        <v>3120.35</v>
      </c>
      <c r="J5803" s="3">
        <v>2.2000000000000002</v>
      </c>
      <c r="K5803" s="3">
        <v>0.18</v>
      </c>
      <c r="L5803" s="3">
        <v>1.04</v>
      </c>
      <c r="M5803" s="3">
        <v>2.96</v>
      </c>
      <c r="N5803" s="3">
        <v>0.5</v>
      </c>
      <c r="O5803" s="3">
        <v>0.09</v>
      </c>
      <c r="P5803" s="3">
        <v>83.15</v>
      </c>
      <c r="Q5803" s="5">
        <v>0.99280000000000002</v>
      </c>
      <c r="R5803" s="5">
        <v>1.5972</v>
      </c>
      <c r="S5803">
        <v>0.16</v>
      </c>
    </row>
    <row r="5804" spans="2:19" x14ac:dyDescent="0.3">
      <c r="B5804" s="2">
        <v>40996</v>
      </c>
      <c r="C5804" s="3">
        <v>0.09</v>
      </c>
      <c r="D5804" s="3">
        <v>15.47</v>
      </c>
      <c r="E5804" s="3">
        <v>105.4</v>
      </c>
      <c r="F5804" s="3">
        <v>3.99</v>
      </c>
      <c r="G5804" s="3">
        <v>5.24</v>
      </c>
      <c r="H5804" s="3">
        <v>3.03</v>
      </c>
      <c r="I5804" s="4">
        <v>3104.96</v>
      </c>
      <c r="J5804" s="3">
        <v>2.21</v>
      </c>
      <c r="K5804" s="3">
        <v>0.18</v>
      </c>
      <c r="L5804" s="3">
        <v>1.05</v>
      </c>
      <c r="M5804" s="3">
        <v>2.97</v>
      </c>
      <c r="N5804" s="3">
        <v>0.51</v>
      </c>
      <c r="O5804" s="3">
        <v>0.09</v>
      </c>
      <c r="P5804" s="3">
        <v>82.74</v>
      </c>
      <c r="Q5804" s="5">
        <v>0.99829999999999997</v>
      </c>
      <c r="R5804" s="5">
        <v>1.5854999999999999</v>
      </c>
      <c r="S5804">
        <v>0.15</v>
      </c>
    </row>
    <row r="5805" spans="2:19" x14ac:dyDescent="0.3">
      <c r="B5805" s="2">
        <v>40997</v>
      </c>
      <c r="C5805" s="3">
        <v>7.0000000000000007E-2</v>
      </c>
      <c r="D5805" s="3">
        <v>15.48</v>
      </c>
      <c r="E5805" s="3">
        <v>102.79</v>
      </c>
      <c r="F5805" s="3">
        <v>3.96</v>
      </c>
      <c r="G5805" s="3">
        <v>5.21</v>
      </c>
      <c r="H5805" s="3">
        <v>3.03</v>
      </c>
      <c r="I5805" s="4">
        <v>3095.36</v>
      </c>
      <c r="J5805" s="3">
        <v>2.1800000000000002</v>
      </c>
      <c r="K5805" s="3">
        <v>0.18</v>
      </c>
      <c r="L5805" s="3">
        <v>1.01</v>
      </c>
      <c r="M5805" s="3">
        <v>2.93</v>
      </c>
      <c r="N5805" s="3">
        <v>0.5</v>
      </c>
      <c r="O5805" s="3">
        <v>7.0000000000000007E-2</v>
      </c>
      <c r="P5805" s="3">
        <v>82.28</v>
      </c>
      <c r="Q5805" s="5">
        <v>0.99980000000000002</v>
      </c>
      <c r="R5805" s="5">
        <v>1.5911</v>
      </c>
      <c r="S5805">
        <v>0.14000000000000001</v>
      </c>
    </row>
    <row r="5806" spans="2:19" x14ac:dyDescent="0.3">
      <c r="B5806" s="2">
        <v>40998</v>
      </c>
      <c r="C5806" s="3">
        <v>7.0000000000000007E-2</v>
      </c>
      <c r="D5806" s="3">
        <v>15.5</v>
      </c>
      <c r="E5806" s="3">
        <v>103.03</v>
      </c>
      <c r="F5806" s="3">
        <v>4.04</v>
      </c>
      <c r="G5806" s="3">
        <v>5.3</v>
      </c>
      <c r="H5806" s="3">
        <v>3.07</v>
      </c>
      <c r="I5806" s="4">
        <v>3091.57</v>
      </c>
      <c r="J5806" s="3">
        <v>2.23</v>
      </c>
      <c r="K5806" s="3">
        <v>0.19</v>
      </c>
      <c r="L5806" s="3">
        <v>1.04</v>
      </c>
      <c r="M5806" s="3">
        <v>3</v>
      </c>
      <c r="N5806" s="3">
        <v>0.51</v>
      </c>
      <c r="O5806" s="3">
        <v>7.0000000000000007E-2</v>
      </c>
      <c r="P5806" s="3">
        <v>82.41</v>
      </c>
      <c r="Q5806" s="5">
        <v>0.999</v>
      </c>
      <c r="R5806" s="5">
        <v>1.5985</v>
      </c>
      <c r="S5806">
        <v>0.14000000000000001</v>
      </c>
    </row>
    <row r="5807" spans="2:19" x14ac:dyDescent="0.3">
      <c r="B5807" s="2">
        <v>41001</v>
      </c>
      <c r="C5807" s="3">
        <v>0.08</v>
      </c>
      <c r="D5807" s="3">
        <v>15.64</v>
      </c>
      <c r="E5807" s="3">
        <v>105.25</v>
      </c>
      <c r="F5807" s="3">
        <v>4.03</v>
      </c>
      <c r="G5807" s="3">
        <v>5.3</v>
      </c>
      <c r="H5807" s="3">
        <v>3.08</v>
      </c>
      <c r="I5807" s="4">
        <v>3119.7</v>
      </c>
      <c r="J5807" s="3">
        <v>2.2200000000000002</v>
      </c>
      <c r="K5807" s="3">
        <v>0.18</v>
      </c>
      <c r="L5807" s="3">
        <v>1.03</v>
      </c>
      <c r="M5807" s="3">
        <v>3</v>
      </c>
      <c r="N5807" s="3">
        <v>0.5</v>
      </c>
      <c r="O5807" s="3">
        <v>0.08</v>
      </c>
      <c r="P5807" s="3">
        <v>82.16</v>
      </c>
      <c r="Q5807" s="5">
        <v>0.99160000000000004</v>
      </c>
      <c r="R5807" s="5">
        <v>1.6022000000000001</v>
      </c>
      <c r="S5807">
        <v>0.14000000000000001</v>
      </c>
    </row>
    <row r="5808" spans="2:19" x14ac:dyDescent="0.3">
      <c r="B5808" s="2">
        <v>41002</v>
      </c>
      <c r="C5808" s="3">
        <v>0.08</v>
      </c>
      <c r="D5808" s="3">
        <v>15.66</v>
      </c>
      <c r="E5808" s="3">
        <v>104.02</v>
      </c>
      <c r="F5808" s="3">
        <v>4.0999999999999996</v>
      </c>
      <c r="G5808" s="3">
        <v>5.36</v>
      </c>
      <c r="H5808" s="3">
        <v>3.06</v>
      </c>
      <c r="I5808" s="4">
        <v>3113.57</v>
      </c>
      <c r="J5808" s="3">
        <v>2.2999999999999998</v>
      </c>
      <c r="K5808" s="3">
        <v>0.2</v>
      </c>
      <c r="L5808" s="3">
        <v>1.1000000000000001</v>
      </c>
      <c r="M5808" s="3">
        <v>3.07</v>
      </c>
      <c r="N5808" s="3">
        <v>0.56000000000000005</v>
      </c>
      <c r="O5808" s="3">
        <v>0.08</v>
      </c>
      <c r="P5808" s="3">
        <v>82.18</v>
      </c>
      <c r="Q5808" s="5">
        <v>0.9909</v>
      </c>
      <c r="R5808" s="5">
        <v>1.5966</v>
      </c>
      <c r="S5808">
        <v>0.14000000000000001</v>
      </c>
    </row>
    <row r="5809" spans="2:19" x14ac:dyDescent="0.3">
      <c r="B5809" s="2">
        <v>41003</v>
      </c>
      <c r="C5809" s="3">
        <v>0.08</v>
      </c>
      <c r="D5809" s="3">
        <v>16.440000000000001</v>
      </c>
      <c r="E5809" s="3">
        <v>101.53</v>
      </c>
      <c r="F5809" s="3">
        <v>4.07</v>
      </c>
      <c r="G5809" s="3">
        <v>5.33</v>
      </c>
      <c r="H5809" s="3">
        <v>3.08</v>
      </c>
      <c r="I5809" s="4">
        <v>3068.09</v>
      </c>
      <c r="J5809" s="3">
        <v>2.25</v>
      </c>
      <c r="K5809" s="3">
        <v>0.19</v>
      </c>
      <c r="L5809" s="3">
        <v>1.05</v>
      </c>
      <c r="M5809" s="3">
        <v>3.02</v>
      </c>
      <c r="N5809" s="3">
        <v>0.53</v>
      </c>
      <c r="O5809" s="3">
        <v>0.08</v>
      </c>
      <c r="P5809" s="3">
        <v>82.62</v>
      </c>
      <c r="Q5809" s="5">
        <v>0.99609999999999999</v>
      </c>
      <c r="R5809" s="5">
        <v>1.5879000000000001</v>
      </c>
      <c r="S5809">
        <v>0.15</v>
      </c>
    </row>
    <row r="5810" spans="2:19" x14ac:dyDescent="0.3">
      <c r="B5810" s="2">
        <v>41004</v>
      </c>
      <c r="C5810" s="3">
        <v>0.08</v>
      </c>
      <c r="D5810" s="3">
        <v>16.7</v>
      </c>
      <c r="E5810" s="3">
        <v>103.29</v>
      </c>
      <c r="F5810" s="3">
        <v>4.0199999999999996</v>
      </c>
      <c r="G5810" s="3">
        <v>5.28</v>
      </c>
      <c r="H5810" s="3">
        <v>3.09</v>
      </c>
      <c r="I5810" s="4">
        <v>3080.5</v>
      </c>
      <c r="J5810" s="3">
        <v>2.19</v>
      </c>
      <c r="K5810" s="3">
        <v>0.19</v>
      </c>
      <c r="L5810" s="3">
        <v>1.01</v>
      </c>
      <c r="M5810" s="3">
        <v>2.97</v>
      </c>
      <c r="N5810" s="3">
        <v>0.5</v>
      </c>
      <c r="O5810" s="3">
        <v>0.08</v>
      </c>
      <c r="P5810" s="3">
        <v>82.33</v>
      </c>
      <c r="Q5810" s="5">
        <v>0.99270000000000003</v>
      </c>
      <c r="R5810" s="5">
        <v>1.5822000000000001</v>
      </c>
      <c r="S5810">
        <v>0.14000000000000001</v>
      </c>
    </row>
    <row r="5811" spans="2:19" x14ac:dyDescent="0.3">
      <c r="B5811" s="2">
        <v>41005</v>
      </c>
      <c r="C5811" s="3">
        <v>7.0000000000000007E-2</v>
      </c>
      <c r="F5811" s="3">
        <v>3.94</v>
      </c>
      <c r="G5811" s="3">
        <v>5.2</v>
      </c>
      <c r="H5811" s="3">
        <v>3.13</v>
      </c>
      <c r="J5811" s="3">
        <v>2.0699999999999998</v>
      </c>
      <c r="K5811" s="3">
        <v>0.19</v>
      </c>
      <c r="L5811" s="3">
        <v>0.89</v>
      </c>
      <c r="M5811" s="3">
        <v>2.85</v>
      </c>
      <c r="N5811" s="3">
        <v>0.45</v>
      </c>
      <c r="O5811" s="3">
        <v>7.0000000000000007E-2</v>
      </c>
      <c r="P5811" s="3">
        <v>81.56</v>
      </c>
      <c r="Q5811" s="5">
        <v>0.99709999999999999</v>
      </c>
      <c r="R5811" s="5">
        <v>1.5876999999999999</v>
      </c>
      <c r="S5811">
        <v>0.14000000000000001</v>
      </c>
    </row>
    <row r="5812" spans="2:19" x14ac:dyDescent="0.3">
      <c r="B5812" s="2">
        <v>41008</v>
      </c>
      <c r="C5812" s="3">
        <v>0.09</v>
      </c>
      <c r="D5812" s="3">
        <v>18.809999999999999</v>
      </c>
      <c r="E5812" s="3">
        <v>102.45</v>
      </c>
      <c r="F5812" s="3">
        <v>3.91</v>
      </c>
      <c r="G5812" s="3">
        <v>5.17</v>
      </c>
      <c r="H5812" s="3">
        <v>3.11</v>
      </c>
      <c r="I5812" s="4">
        <v>3047.08</v>
      </c>
      <c r="J5812" s="3">
        <v>2.06</v>
      </c>
      <c r="K5812" s="3">
        <v>0.19</v>
      </c>
      <c r="L5812" s="3">
        <v>0.9</v>
      </c>
      <c r="M5812" s="3">
        <v>2.82</v>
      </c>
      <c r="N5812" s="3">
        <v>0.46</v>
      </c>
      <c r="O5812" s="3">
        <v>0.09</v>
      </c>
      <c r="P5812" s="3">
        <v>81.36</v>
      </c>
      <c r="Q5812" s="5">
        <v>0.99709999999999999</v>
      </c>
      <c r="R5812" s="5">
        <v>1.5879000000000001</v>
      </c>
      <c r="S5812">
        <v>0.14000000000000001</v>
      </c>
    </row>
    <row r="5813" spans="2:19" x14ac:dyDescent="0.3">
      <c r="B5813" s="2">
        <v>41009</v>
      </c>
      <c r="C5813" s="3">
        <v>0.09</v>
      </c>
      <c r="D5813" s="3">
        <v>20.39</v>
      </c>
      <c r="E5813" s="3">
        <v>101.12</v>
      </c>
      <c r="F5813" s="3">
        <v>3.87</v>
      </c>
      <c r="G5813" s="3">
        <v>5.15</v>
      </c>
      <c r="H5813" s="3">
        <v>3.14</v>
      </c>
      <c r="I5813" s="4">
        <v>2991.22</v>
      </c>
      <c r="J5813" s="3">
        <v>2.0099999999999998</v>
      </c>
      <c r="K5813" s="3">
        <v>0.19</v>
      </c>
      <c r="L5813" s="3">
        <v>0.85</v>
      </c>
      <c r="M5813" s="3">
        <v>2.77</v>
      </c>
      <c r="N5813" s="3">
        <v>0.42</v>
      </c>
      <c r="O5813" s="3">
        <v>0.09</v>
      </c>
      <c r="P5813" s="3">
        <v>80.94</v>
      </c>
      <c r="Q5813" s="5">
        <v>1.0026999999999999</v>
      </c>
      <c r="R5813" s="5">
        <v>1.5835999999999999</v>
      </c>
      <c r="S5813">
        <v>0.14000000000000001</v>
      </c>
    </row>
    <row r="5814" spans="2:19" x14ac:dyDescent="0.3">
      <c r="B5814" s="2">
        <v>41010</v>
      </c>
      <c r="C5814" s="3">
        <v>0.09</v>
      </c>
      <c r="D5814" s="3">
        <v>20.02</v>
      </c>
      <c r="E5814" s="3">
        <v>102.66</v>
      </c>
      <c r="F5814" s="3">
        <v>3.98</v>
      </c>
      <c r="G5814" s="3">
        <v>5.21</v>
      </c>
      <c r="H5814" s="3">
        <v>3.16</v>
      </c>
      <c r="I5814" s="4">
        <v>3016.46</v>
      </c>
      <c r="J5814" s="3">
        <v>2.0499999999999998</v>
      </c>
      <c r="K5814" s="3">
        <v>0.18</v>
      </c>
      <c r="L5814" s="3">
        <v>0.89</v>
      </c>
      <c r="M5814" s="3">
        <v>2.82</v>
      </c>
      <c r="N5814" s="3">
        <v>0.43</v>
      </c>
      <c r="O5814" s="3">
        <v>0.09</v>
      </c>
      <c r="P5814" s="3">
        <v>80.88</v>
      </c>
      <c r="Q5814" s="5">
        <v>1.004</v>
      </c>
      <c r="R5814" s="5">
        <v>1.5891999999999999</v>
      </c>
      <c r="S5814">
        <v>0.13</v>
      </c>
    </row>
    <row r="5815" spans="2:19" x14ac:dyDescent="0.3">
      <c r="B5815" s="2">
        <v>41011</v>
      </c>
      <c r="C5815" s="3">
        <v>0.09</v>
      </c>
      <c r="D5815" s="3">
        <v>17.2</v>
      </c>
      <c r="E5815" s="3">
        <v>103.69</v>
      </c>
      <c r="F5815" s="3">
        <v>3.99</v>
      </c>
      <c r="G5815" s="3">
        <v>5.23</v>
      </c>
      <c r="H5815" s="3">
        <v>3.15</v>
      </c>
      <c r="I5815" s="4">
        <v>3055.55</v>
      </c>
      <c r="J5815" s="3">
        <v>2.08</v>
      </c>
      <c r="K5815" s="3">
        <v>0.18</v>
      </c>
      <c r="L5815" s="3">
        <v>0.9</v>
      </c>
      <c r="M5815" s="3">
        <v>2.85</v>
      </c>
      <c r="N5815" s="3">
        <v>0.43</v>
      </c>
      <c r="O5815" s="3">
        <v>0.09</v>
      </c>
      <c r="P5815" s="3">
        <v>80.87</v>
      </c>
      <c r="Q5815" s="5">
        <v>0.99509999999999998</v>
      </c>
      <c r="R5815" s="5">
        <v>1.5939000000000001</v>
      </c>
      <c r="S5815">
        <v>0.15</v>
      </c>
    </row>
    <row r="5816" spans="2:19" x14ac:dyDescent="0.3">
      <c r="B5816" s="2">
        <v>41012</v>
      </c>
      <c r="C5816" s="3">
        <v>0.09</v>
      </c>
      <c r="D5816" s="3">
        <v>19.55</v>
      </c>
      <c r="E5816" s="3">
        <v>102.84</v>
      </c>
      <c r="F5816" s="3">
        <v>3.93</v>
      </c>
      <c r="G5816" s="3">
        <v>5.17</v>
      </c>
      <c r="H5816" s="3">
        <v>3.15</v>
      </c>
      <c r="I5816" s="4">
        <v>3011.33</v>
      </c>
      <c r="J5816" s="3">
        <v>2.02</v>
      </c>
      <c r="K5816" s="3">
        <v>0.17</v>
      </c>
      <c r="L5816" s="3">
        <v>0.86</v>
      </c>
      <c r="M5816" s="3">
        <v>2.77</v>
      </c>
      <c r="N5816" s="3">
        <v>0.41</v>
      </c>
      <c r="O5816" s="3">
        <v>0.09</v>
      </c>
      <c r="P5816" s="3">
        <v>80.989999999999995</v>
      </c>
      <c r="Q5816" s="5">
        <v>0.99780000000000002</v>
      </c>
      <c r="R5816" s="5">
        <v>1.5851</v>
      </c>
      <c r="S5816">
        <v>0.14000000000000001</v>
      </c>
    </row>
    <row r="5817" spans="2:19" x14ac:dyDescent="0.3">
      <c r="B5817" s="2">
        <v>41015</v>
      </c>
      <c r="C5817" s="3">
        <v>0.08</v>
      </c>
      <c r="D5817" s="3">
        <v>19.55</v>
      </c>
      <c r="E5817" s="3">
        <v>102.92</v>
      </c>
      <c r="F5817" s="3">
        <v>3.9</v>
      </c>
      <c r="G5817" s="3">
        <v>5.14</v>
      </c>
      <c r="H5817" s="3">
        <v>3.14</v>
      </c>
      <c r="I5817" s="4">
        <v>2988.4</v>
      </c>
      <c r="J5817" s="3">
        <v>2</v>
      </c>
      <c r="K5817" s="3">
        <v>0.18</v>
      </c>
      <c r="L5817" s="3">
        <v>0.85</v>
      </c>
      <c r="M5817" s="3">
        <v>2.75</v>
      </c>
      <c r="N5817" s="3">
        <v>0.42</v>
      </c>
      <c r="O5817" s="3">
        <v>0.08</v>
      </c>
      <c r="P5817" s="3">
        <v>80.459999999999994</v>
      </c>
      <c r="Q5817" s="5">
        <v>1.0024999999999999</v>
      </c>
      <c r="R5817" s="5">
        <v>1.5865</v>
      </c>
      <c r="S5817">
        <v>0.14000000000000001</v>
      </c>
    </row>
    <row r="5818" spans="2:19" x14ac:dyDescent="0.3">
      <c r="B5818" s="2">
        <v>41016</v>
      </c>
      <c r="C5818" s="3">
        <v>0.08</v>
      </c>
      <c r="D5818" s="3">
        <v>18.46</v>
      </c>
      <c r="E5818" s="3">
        <v>104.23</v>
      </c>
      <c r="F5818" s="3">
        <v>3.94</v>
      </c>
      <c r="G5818" s="3">
        <v>5.17</v>
      </c>
      <c r="H5818" s="3">
        <v>3.14</v>
      </c>
      <c r="I5818" s="4">
        <v>3042.82</v>
      </c>
      <c r="J5818" s="3">
        <v>2.0299999999999998</v>
      </c>
      <c r="K5818" s="3">
        <v>0.18</v>
      </c>
      <c r="L5818" s="3">
        <v>0.88</v>
      </c>
      <c r="M5818" s="3">
        <v>2.79</v>
      </c>
      <c r="N5818" s="3">
        <v>0.42</v>
      </c>
      <c r="O5818" s="3">
        <v>0.08</v>
      </c>
      <c r="P5818" s="3">
        <v>80.72</v>
      </c>
      <c r="Q5818" s="5">
        <v>0.98780000000000001</v>
      </c>
      <c r="R5818" s="5">
        <v>1.5931</v>
      </c>
      <c r="S5818">
        <v>0.12</v>
      </c>
    </row>
    <row r="5819" spans="2:19" x14ac:dyDescent="0.3">
      <c r="B5819" s="2">
        <v>41017</v>
      </c>
      <c r="C5819" s="3">
        <v>7.0000000000000007E-2</v>
      </c>
      <c r="D5819" s="3">
        <v>18.64</v>
      </c>
      <c r="E5819" s="3">
        <v>102.65</v>
      </c>
      <c r="F5819" s="3">
        <v>3.91</v>
      </c>
      <c r="G5819" s="3">
        <v>5.15</v>
      </c>
      <c r="H5819" s="3">
        <v>3.15</v>
      </c>
      <c r="I5819" s="4">
        <v>3031.45</v>
      </c>
      <c r="J5819" s="3">
        <v>2</v>
      </c>
      <c r="K5819" s="3">
        <v>0.18</v>
      </c>
      <c r="L5819" s="3">
        <v>0.86</v>
      </c>
      <c r="M5819" s="3">
        <v>2.76</v>
      </c>
      <c r="N5819" s="3">
        <v>0.4</v>
      </c>
      <c r="O5819" s="3">
        <v>7.0000000000000007E-2</v>
      </c>
      <c r="P5819" s="3">
        <v>81.290000000000006</v>
      </c>
      <c r="Q5819" s="5">
        <v>0.99019999999999997</v>
      </c>
      <c r="R5819" s="5">
        <v>1.6020000000000001</v>
      </c>
      <c r="S5819">
        <v>0.12</v>
      </c>
    </row>
    <row r="5820" spans="2:19" x14ac:dyDescent="0.3">
      <c r="B5820" s="2">
        <v>41018</v>
      </c>
      <c r="C5820" s="3">
        <v>7.0000000000000007E-2</v>
      </c>
      <c r="D5820" s="3">
        <v>18.36</v>
      </c>
      <c r="E5820" s="3">
        <v>102.38</v>
      </c>
      <c r="F5820" s="3">
        <v>3.93</v>
      </c>
      <c r="G5820" s="3">
        <v>5.13</v>
      </c>
      <c r="H5820" s="3">
        <v>3.15</v>
      </c>
      <c r="I5820" s="4">
        <v>3007.56</v>
      </c>
      <c r="J5820" s="3">
        <v>1.98</v>
      </c>
      <c r="K5820" s="3">
        <v>0.17</v>
      </c>
      <c r="L5820" s="3">
        <v>0.84</v>
      </c>
      <c r="M5820" s="3">
        <v>2.74</v>
      </c>
      <c r="N5820" s="3">
        <v>0.4</v>
      </c>
      <c r="O5820" s="3">
        <v>7.0000000000000007E-2</v>
      </c>
      <c r="P5820" s="3">
        <v>81.569999999999993</v>
      </c>
      <c r="Q5820" s="5">
        <v>0.99270000000000003</v>
      </c>
      <c r="R5820" s="5">
        <v>1.6057999999999999</v>
      </c>
      <c r="S5820">
        <v>0.15</v>
      </c>
    </row>
    <row r="5821" spans="2:19" x14ac:dyDescent="0.3">
      <c r="B5821" s="2">
        <v>41019</v>
      </c>
      <c r="C5821" s="3">
        <v>0.08</v>
      </c>
      <c r="D5821" s="3">
        <v>17.440000000000001</v>
      </c>
      <c r="E5821" s="3">
        <v>103.58</v>
      </c>
      <c r="F5821" s="3">
        <v>3.95</v>
      </c>
      <c r="G5821" s="3">
        <v>5.16</v>
      </c>
      <c r="H5821" s="3">
        <v>3.17</v>
      </c>
      <c r="I5821" s="4">
        <v>3000.45</v>
      </c>
      <c r="J5821" s="3">
        <v>1.99</v>
      </c>
      <c r="K5821" s="3">
        <v>0.18</v>
      </c>
      <c r="L5821" s="3">
        <v>0.86</v>
      </c>
      <c r="M5821" s="3">
        <v>2.75</v>
      </c>
      <c r="N5821" s="3">
        <v>0.4</v>
      </c>
      <c r="O5821" s="3">
        <v>0.08</v>
      </c>
      <c r="P5821" s="3">
        <v>81.599999999999994</v>
      </c>
      <c r="Q5821" s="5">
        <v>0.99119999999999997</v>
      </c>
      <c r="R5821" s="5">
        <v>1.6123000000000001</v>
      </c>
      <c r="S5821">
        <v>0.14000000000000001</v>
      </c>
    </row>
    <row r="5822" spans="2:19" x14ac:dyDescent="0.3">
      <c r="B5822" s="2">
        <v>41022</v>
      </c>
      <c r="C5822" s="3">
        <v>0.08</v>
      </c>
      <c r="D5822" s="3">
        <v>18.97</v>
      </c>
      <c r="E5822" s="3">
        <v>102.68</v>
      </c>
      <c r="F5822" s="3">
        <v>3.92</v>
      </c>
      <c r="G5822" s="3">
        <v>5.12</v>
      </c>
      <c r="H5822" s="3">
        <v>3.16</v>
      </c>
      <c r="I5822" s="4">
        <v>2970.45</v>
      </c>
      <c r="J5822" s="3">
        <v>1.96</v>
      </c>
      <c r="K5822" s="3">
        <v>0.17</v>
      </c>
      <c r="L5822" s="3">
        <v>0.83</v>
      </c>
      <c r="M5822" s="3">
        <v>2.71</v>
      </c>
      <c r="N5822" s="3">
        <v>0.39</v>
      </c>
      <c r="O5822" s="3">
        <v>0.08</v>
      </c>
      <c r="P5822" s="3">
        <v>81.16</v>
      </c>
      <c r="Q5822" s="5">
        <v>0.99350000000000005</v>
      </c>
      <c r="R5822" s="5">
        <v>1.6102000000000001</v>
      </c>
      <c r="S5822">
        <v>0.13</v>
      </c>
    </row>
    <row r="5823" spans="2:19" x14ac:dyDescent="0.3">
      <c r="B5823" s="2">
        <v>41023</v>
      </c>
      <c r="C5823" s="3">
        <v>0.09</v>
      </c>
      <c r="D5823" s="3">
        <v>18.100000000000001</v>
      </c>
      <c r="E5823" s="3">
        <v>103.1</v>
      </c>
      <c r="F5823" s="3">
        <v>3.95</v>
      </c>
      <c r="G5823" s="3">
        <v>5.15</v>
      </c>
      <c r="H5823" s="3">
        <v>3.15</v>
      </c>
      <c r="I5823" s="4">
        <v>2961.6</v>
      </c>
      <c r="J5823" s="3">
        <v>2</v>
      </c>
      <c r="K5823" s="3">
        <v>0.18</v>
      </c>
      <c r="L5823" s="3">
        <v>0.86</v>
      </c>
      <c r="M5823" s="3">
        <v>2.75</v>
      </c>
      <c r="N5823" s="3">
        <v>0.4</v>
      </c>
      <c r="O5823" s="3">
        <v>0.09</v>
      </c>
      <c r="P5823" s="3">
        <v>81.209999999999994</v>
      </c>
      <c r="Q5823" s="5">
        <v>0.98819999999999997</v>
      </c>
      <c r="R5823" s="5">
        <v>1.6134999999999999</v>
      </c>
      <c r="S5823">
        <v>0.13</v>
      </c>
    </row>
    <row r="5824" spans="2:19" x14ac:dyDescent="0.3">
      <c r="B5824" s="2">
        <v>41024</v>
      </c>
      <c r="C5824" s="3">
        <v>0.09</v>
      </c>
      <c r="D5824" s="3">
        <v>16.82</v>
      </c>
      <c r="E5824" s="3">
        <v>103.72</v>
      </c>
      <c r="F5824" s="3">
        <v>3.98</v>
      </c>
      <c r="G5824" s="3">
        <v>5.18</v>
      </c>
      <c r="H5824" s="3">
        <v>3.17</v>
      </c>
      <c r="I5824" s="4">
        <v>3029.63</v>
      </c>
      <c r="J5824" s="3">
        <v>2.0099999999999998</v>
      </c>
      <c r="K5824" s="3">
        <v>0.18</v>
      </c>
      <c r="L5824" s="3">
        <v>0.86</v>
      </c>
      <c r="M5824" s="3">
        <v>2.76</v>
      </c>
      <c r="N5824" s="3">
        <v>0.39</v>
      </c>
      <c r="O5824" s="3">
        <v>0.09</v>
      </c>
      <c r="P5824" s="3">
        <v>81.33</v>
      </c>
      <c r="Q5824" s="5">
        <v>0.98480000000000001</v>
      </c>
      <c r="R5824" s="5">
        <v>1.6146</v>
      </c>
      <c r="S5824">
        <v>0.13</v>
      </c>
    </row>
    <row r="5825" spans="2:19" x14ac:dyDescent="0.3">
      <c r="B5825" s="2">
        <v>41025</v>
      </c>
      <c r="C5825" s="3">
        <v>0.09</v>
      </c>
      <c r="D5825" s="3">
        <v>16.239999999999998</v>
      </c>
      <c r="E5825" s="3">
        <v>104.56</v>
      </c>
      <c r="F5825" s="3">
        <v>3.97</v>
      </c>
      <c r="G5825" s="3">
        <v>5.17</v>
      </c>
      <c r="H5825" s="3">
        <v>3.19</v>
      </c>
      <c r="I5825" s="4">
        <v>3050.61</v>
      </c>
      <c r="J5825" s="3">
        <v>1.98</v>
      </c>
      <c r="K5825" s="3">
        <v>0.18</v>
      </c>
      <c r="L5825" s="3">
        <v>0.83</v>
      </c>
      <c r="M5825" s="3">
        <v>2.74</v>
      </c>
      <c r="N5825" s="3">
        <v>0.39</v>
      </c>
      <c r="O5825" s="3">
        <v>0.09</v>
      </c>
      <c r="P5825" s="3">
        <v>80.78</v>
      </c>
      <c r="Q5825" s="5">
        <v>0.98399999999999999</v>
      </c>
      <c r="R5825" s="5">
        <v>1.6188</v>
      </c>
      <c r="S5825">
        <v>0.13</v>
      </c>
    </row>
    <row r="5826" spans="2:19" x14ac:dyDescent="0.3">
      <c r="B5826" s="2">
        <v>41026</v>
      </c>
      <c r="C5826" s="3">
        <v>0.09</v>
      </c>
      <c r="D5826" s="3">
        <v>16.32</v>
      </c>
      <c r="E5826" s="3">
        <v>104.86</v>
      </c>
      <c r="F5826" s="3">
        <v>3.95</v>
      </c>
      <c r="G5826" s="3">
        <v>5.15</v>
      </c>
      <c r="H5826" s="3">
        <v>3.19</v>
      </c>
      <c r="I5826" s="4">
        <v>3069.2</v>
      </c>
      <c r="J5826" s="3">
        <v>1.96</v>
      </c>
      <c r="K5826" s="3">
        <v>0.19</v>
      </c>
      <c r="L5826" s="3">
        <v>0.82</v>
      </c>
      <c r="M5826" s="3">
        <v>2.73</v>
      </c>
      <c r="N5826" s="3">
        <v>0.39</v>
      </c>
      <c r="O5826" s="3">
        <v>0.09</v>
      </c>
      <c r="P5826" s="3">
        <v>80.48</v>
      </c>
      <c r="Q5826" s="5">
        <v>0.98070000000000002</v>
      </c>
      <c r="R5826" s="5">
        <v>1.6238999999999999</v>
      </c>
      <c r="S5826">
        <v>0.14000000000000001</v>
      </c>
    </row>
    <row r="5827" spans="2:19" x14ac:dyDescent="0.3">
      <c r="B5827" s="2">
        <v>41029</v>
      </c>
      <c r="C5827" s="3">
        <v>0.1</v>
      </c>
      <c r="D5827" s="3">
        <v>17.149999999999999</v>
      </c>
      <c r="E5827" s="3">
        <v>104.89</v>
      </c>
      <c r="F5827" s="3">
        <v>3.95</v>
      </c>
      <c r="G5827" s="3">
        <v>5.15</v>
      </c>
      <c r="H5827" s="3">
        <v>3.2</v>
      </c>
      <c r="I5827" s="4">
        <v>3046.36</v>
      </c>
      <c r="J5827" s="3">
        <v>1.95</v>
      </c>
      <c r="K5827" s="3">
        <v>0.2</v>
      </c>
      <c r="L5827" s="3">
        <v>0.82</v>
      </c>
      <c r="M5827" s="3">
        <v>2.73</v>
      </c>
      <c r="N5827" s="3">
        <v>0.38</v>
      </c>
      <c r="O5827" s="3">
        <v>0.1</v>
      </c>
      <c r="P5827" s="3">
        <v>79.81</v>
      </c>
      <c r="Q5827" s="5">
        <v>0.98860000000000003</v>
      </c>
      <c r="R5827" s="5">
        <v>1.6225000000000001</v>
      </c>
      <c r="S5827">
        <v>0.14000000000000001</v>
      </c>
    </row>
    <row r="5828" spans="2:19" x14ac:dyDescent="0.3">
      <c r="B5828" s="2">
        <v>41030</v>
      </c>
      <c r="C5828" s="3">
        <v>0.09</v>
      </c>
      <c r="D5828" s="3">
        <v>16.600000000000001</v>
      </c>
      <c r="E5828" s="3">
        <v>106.17</v>
      </c>
      <c r="F5828" s="3">
        <v>4</v>
      </c>
      <c r="G5828" s="3">
        <v>5.2</v>
      </c>
      <c r="H5828" s="3">
        <v>3.22</v>
      </c>
      <c r="I5828" s="4">
        <v>3050.44</v>
      </c>
      <c r="J5828" s="3">
        <v>1.98</v>
      </c>
      <c r="K5828" s="3">
        <v>0.19</v>
      </c>
      <c r="L5828" s="3">
        <v>0.84</v>
      </c>
      <c r="M5828" s="3">
        <v>2.76</v>
      </c>
      <c r="N5828" s="3">
        <v>0.39</v>
      </c>
      <c r="O5828" s="3">
        <v>0.09</v>
      </c>
      <c r="P5828" s="3">
        <v>80.17</v>
      </c>
      <c r="Q5828" s="5">
        <v>0.9839</v>
      </c>
      <c r="R5828" s="5">
        <v>1.6221000000000001</v>
      </c>
      <c r="S5828">
        <v>0.13</v>
      </c>
    </row>
    <row r="5829" spans="2:19" x14ac:dyDescent="0.3">
      <c r="B5829" s="2">
        <v>41031</v>
      </c>
      <c r="C5829" s="3">
        <v>0.08</v>
      </c>
      <c r="D5829" s="3">
        <v>16.88</v>
      </c>
      <c r="E5829" s="3">
        <v>105.25</v>
      </c>
      <c r="F5829" s="3">
        <v>3.95</v>
      </c>
      <c r="G5829" s="3">
        <v>5.15</v>
      </c>
      <c r="H5829" s="3">
        <v>3.19</v>
      </c>
      <c r="I5829" s="4">
        <v>3059.85</v>
      </c>
      <c r="J5829" s="3">
        <v>1.96</v>
      </c>
      <c r="K5829" s="3">
        <v>0.18</v>
      </c>
      <c r="L5829" s="3">
        <v>0.82</v>
      </c>
      <c r="M5829" s="3">
        <v>2.72</v>
      </c>
      <c r="N5829" s="3">
        <v>0.39</v>
      </c>
      <c r="O5829" s="3">
        <v>0.08</v>
      </c>
      <c r="P5829" s="3">
        <v>80.19</v>
      </c>
      <c r="Q5829" s="5">
        <v>0.98899999999999999</v>
      </c>
      <c r="R5829" s="5">
        <v>1.6193</v>
      </c>
      <c r="S5829">
        <v>0.14000000000000001</v>
      </c>
    </row>
    <row r="5830" spans="2:19" x14ac:dyDescent="0.3">
      <c r="B5830" s="2">
        <v>41032</v>
      </c>
      <c r="C5830" s="3">
        <v>0.09</v>
      </c>
      <c r="D5830" s="3">
        <v>17.559999999999999</v>
      </c>
      <c r="E5830" s="3">
        <v>102.56</v>
      </c>
      <c r="F5830" s="3">
        <v>3.95</v>
      </c>
      <c r="G5830" s="3">
        <v>5.14</v>
      </c>
      <c r="H5830" s="3">
        <v>3.18</v>
      </c>
      <c r="I5830" s="4">
        <v>3024.3</v>
      </c>
      <c r="J5830" s="3">
        <v>1.96</v>
      </c>
      <c r="K5830" s="3">
        <v>0.19</v>
      </c>
      <c r="L5830" s="3">
        <v>0.82</v>
      </c>
      <c r="M5830" s="3">
        <v>2.72</v>
      </c>
      <c r="N5830" s="3">
        <v>0.4</v>
      </c>
      <c r="O5830" s="3">
        <v>0.09</v>
      </c>
      <c r="P5830" s="3">
        <v>80.36</v>
      </c>
      <c r="Q5830" s="5">
        <v>0.9869</v>
      </c>
      <c r="R5830" s="5">
        <v>1.6185</v>
      </c>
      <c r="S5830">
        <v>0.14000000000000001</v>
      </c>
    </row>
    <row r="5831" spans="2:19" x14ac:dyDescent="0.3">
      <c r="B5831" s="2">
        <v>41033</v>
      </c>
      <c r="C5831" s="3">
        <v>7.0000000000000007E-2</v>
      </c>
      <c r="D5831" s="3">
        <v>19.16</v>
      </c>
      <c r="E5831" s="3">
        <v>98.49</v>
      </c>
      <c r="F5831" s="3">
        <v>3.91</v>
      </c>
      <c r="G5831" s="3">
        <v>5.0999999999999996</v>
      </c>
      <c r="H5831" s="3">
        <v>3.19</v>
      </c>
      <c r="I5831" s="4">
        <v>2956.34</v>
      </c>
      <c r="J5831" s="3">
        <v>1.91</v>
      </c>
      <c r="K5831" s="3">
        <v>0.18</v>
      </c>
      <c r="L5831" s="3">
        <v>0.78</v>
      </c>
      <c r="M5831" s="3">
        <v>2.67</v>
      </c>
      <c r="N5831" s="3">
        <v>0.37</v>
      </c>
      <c r="O5831" s="3">
        <v>7.0000000000000007E-2</v>
      </c>
      <c r="P5831" s="3">
        <v>79.84</v>
      </c>
      <c r="Q5831" s="5">
        <v>0.99550000000000005</v>
      </c>
      <c r="R5831" s="5">
        <v>1.6148</v>
      </c>
      <c r="S5831">
        <v>0.16</v>
      </c>
    </row>
    <row r="5832" spans="2:19" x14ac:dyDescent="0.3">
      <c r="B5832" s="2">
        <v>41036</v>
      </c>
      <c r="C5832" s="3">
        <v>0.1</v>
      </c>
      <c r="D5832" s="3">
        <v>18.940000000000001</v>
      </c>
      <c r="E5832" s="3">
        <v>97.86</v>
      </c>
      <c r="F5832" s="3">
        <v>3.9</v>
      </c>
      <c r="G5832" s="3">
        <v>5.0999999999999996</v>
      </c>
      <c r="H5832" s="3">
        <v>3.18</v>
      </c>
      <c r="I5832" s="4">
        <v>2957.76</v>
      </c>
      <c r="J5832" s="3">
        <v>1.92</v>
      </c>
      <c r="K5832" s="3">
        <v>0.18</v>
      </c>
      <c r="L5832" s="3">
        <v>0.79</v>
      </c>
      <c r="M5832" s="3">
        <v>2.67</v>
      </c>
      <c r="N5832" s="3">
        <v>0.37</v>
      </c>
      <c r="O5832" s="3">
        <v>0.1</v>
      </c>
      <c r="P5832" s="3">
        <v>79.88</v>
      </c>
      <c r="Q5832" s="5">
        <v>0.99380000000000002</v>
      </c>
      <c r="R5832" s="5">
        <v>1.6192</v>
      </c>
      <c r="S5832">
        <v>0.15</v>
      </c>
    </row>
    <row r="5833" spans="2:19" x14ac:dyDescent="0.3">
      <c r="B5833" s="2">
        <v>41037</v>
      </c>
      <c r="C5833" s="3">
        <v>0.09</v>
      </c>
      <c r="D5833" s="3">
        <v>19.05</v>
      </c>
      <c r="E5833" s="3">
        <v>97.13</v>
      </c>
      <c r="F5833" s="3">
        <v>3.86</v>
      </c>
      <c r="G5833" s="3">
        <v>5.07</v>
      </c>
      <c r="H5833" s="3">
        <v>3.19</v>
      </c>
      <c r="I5833" s="4">
        <v>2946.27</v>
      </c>
      <c r="J5833" s="3">
        <v>1.88</v>
      </c>
      <c r="K5833" s="3">
        <v>0.18</v>
      </c>
      <c r="L5833" s="3">
        <v>0.77</v>
      </c>
      <c r="M5833" s="3">
        <v>2.63</v>
      </c>
      <c r="N5833" s="3">
        <v>0.36</v>
      </c>
      <c r="O5833" s="3">
        <v>0.09</v>
      </c>
      <c r="P5833" s="3">
        <v>79.790000000000006</v>
      </c>
      <c r="Q5833" s="5">
        <v>0.99970000000000003</v>
      </c>
      <c r="R5833" s="5">
        <v>1.6158999999999999</v>
      </c>
      <c r="S5833">
        <v>0.15</v>
      </c>
    </row>
    <row r="5834" spans="2:19" x14ac:dyDescent="0.3">
      <c r="B5834" s="2">
        <v>41038</v>
      </c>
      <c r="C5834" s="3">
        <v>0.09</v>
      </c>
      <c r="D5834" s="3">
        <v>20.079999999999998</v>
      </c>
      <c r="E5834" s="3">
        <v>96.8</v>
      </c>
      <c r="F5834" s="3">
        <v>3.87</v>
      </c>
      <c r="G5834" s="3">
        <v>5.09</v>
      </c>
      <c r="H5834" s="3">
        <v>3.22</v>
      </c>
      <c r="I5834" s="4">
        <v>2934.71</v>
      </c>
      <c r="J5834" s="3">
        <v>1.87</v>
      </c>
      <c r="K5834" s="3">
        <v>0.18</v>
      </c>
      <c r="L5834" s="3">
        <v>0.77</v>
      </c>
      <c r="M5834" s="3">
        <v>2.63</v>
      </c>
      <c r="N5834" s="3">
        <v>0.36</v>
      </c>
      <c r="O5834" s="3">
        <v>0.09</v>
      </c>
      <c r="P5834" s="3">
        <v>79.64</v>
      </c>
      <c r="Q5834" s="5">
        <v>1.0014000000000001</v>
      </c>
      <c r="R5834" s="5">
        <v>1.613</v>
      </c>
      <c r="S5834">
        <v>0.16</v>
      </c>
    </row>
    <row r="5835" spans="2:19" x14ac:dyDescent="0.3">
      <c r="B5835" s="2">
        <v>41039</v>
      </c>
      <c r="C5835" s="3">
        <v>0.1</v>
      </c>
      <c r="D5835" s="3">
        <v>18.829999999999998</v>
      </c>
      <c r="E5835" s="3">
        <v>97.1</v>
      </c>
      <c r="F5835" s="3">
        <v>3.89</v>
      </c>
      <c r="G5835" s="3">
        <v>5.0999999999999996</v>
      </c>
      <c r="H5835" s="3">
        <v>3.21</v>
      </c>
      <c r="I5835" s="4">
        <v>2933.64</v>
      </c>
      <c r="J5835" s="3">
        <v>1.89</v>
      </c>
      <c r="K5835" s="3">
        <v>0.18</v>
      </c>
      <c r="L5835" s="3">
        <v>0.79</v>
      </c>
      <c r="M5835" s="3">
        <v>2.64</v>
      </c>
      <c r="N5835" s="3">
        <v>0.37</v>
      </c>
      <c r="O5835" s="3">
        <v>0.1</v>
      </c>
      <c r="P5835" s="3">
        <v>79.91</v>
      </c>
      <c r="Q5835" s="5">
        <v>1.0015000000000001</v>
      </c>
      <c r="R5835" s="5">
        <v>1.6161000000000001</v>
      </c>
      <c r="S5835">
        <v>0.16</v>
      </c>
    </row>
    <row r="5836" spans="2:19" x14ac:dyDescent="0.3">
      <c r="B5836" s="2">
        <v>41040</v>
      </c>
      <c r="C5836" s="3">
        <v>0.1</v>
      </c>
      <c r="D5836" s="3">
        <v>19.89</v>
      </c>
      <c r="E5836" s="3">
        <v>96.03</v>
      </c>
      <c r="F5836" s="3">
        <v>3.84</v>
      </c>
      <c r="G5836" s="3">
        <v>5.0599999999999996</v>
      </c>
      <c r="H5836" s="3">
        <v>3.22</v>
      </c>
      <c r="I5836" s="4">
        <v>2933.82</v>
      </c>
      <c r="J5836" s="3">
        <v>1.84</v>
      </c>
      <c r="K5836" s="3">
        <v>0.18</v>
      </c>
      <c r="L5836" s="3">
        <v>0.75</v>
      </c>
      <c r="M5836" s="3">
        <v>2.59</v>
      </c>
      <c r="N5836" s="3">
        <v>0.36</v>
      </c>
      <c r="O5836" s="3">
        <v>0.1</v>
      </c>
      <c r="P5836" s="3">
        <v>79.86</v>
      </c>
      <c r="Q5836" s="5">
        <v>0.99670000000000003</v>
      </c>
      <c r="R5836" s="5">
        <v>1.6080000000000001</v>
      </c>
      <c r="S5836">
        <v>0.15</v>
      </c>
    </row>
    <row r="5837" spans="2:19" x14ac:dyDescent="0.3">
      <c r="B5837" s="2">
        <v>41043</v>
      </c>
      <c r="C5837" s="3">
        <v>0.1</v>
      </c>
      <c r="D5837" s="3">
        <v>21.87</v>
      </c>
      <c r="E5837" s="3">
        <v>94.75</v>
      </c>
      <c r="F5837" s="3">
        <v>3.78</v>
      </c>
      <c r="G5837" s="3">
        <v>5</v>
      </c>
      <c r="H5837" s="3">
        <v>3.22</v>
      </c>
      <c r="I5837" s="4">
        <v>2902.58</v>
      </c>
      <c r="J5837" s="3">
        <v>1.78</v>
      </c>
      <c r="K5837" s="3">
        <v>0.19</v>
      </c>
      <c r="L5837" s="3">
        <v>0.73</v>
      </c>
      <c r="M5837" s="3">
        <v>2.5299999999999998</v>
      </c>
      <c r="N5837" s="3">
        <v>0.37</v>
      </c>
      <c r="O5837" s="3">
        <v>0.1</v>
      </c>
      <c r="P5837" s="3">
        <v>79.83</v>
      </c>
      <c r="Q5837" s="5">
        <v>1.0018</v>
      </c>
      <c r="R5837" s="5">
        <v>1.6115999999999999</v>
      </c>
      <c r="S5837">
        <v>0.14000000000000001</v>
      </c>
    </row>
    <row r="5838" spans="2:19" x14ac:dyDescent="0.3">
      <c r="B5838" s="2">
        <v>41044</v>
      </c>
      <c r="C5838" s="3">
        <v>0.09</v>
      </c>
      <c r="D5838" s="3">
        <v>21.97</v>
      </c>
      <c r="E5838" s="3">
        <v>93.97</v>
      </c>
      <c r="F5838" s="3">
        <v>3.76</v>
      </c>
      <c r="G5838" s="3">
        <v>5</v>
      </c>
      <c r="H5838" s="3">
        <v>3.24</v>
      </c>
      <c r="I5838" s="4">
        <v>2893.76</v>
      </c>
      <c r="J5838" s="3">
        <v>1.76</v>
      </c>
      <c r="K5838" s="3">
        <v>0.19</v>
      </c>
      <c r="L5838" s="3">
        <v>0.74</v>
      </c>
      <c r="M5838" s="3">
        <v>2.5</v>
      </c>
      <c r="N5838" s="3">
        <v>0.38</v>
      </c>
      <c r="O5838" s="3">
        <v>0.09</v>
      </c>
      <c r="P5838" s="3">
        <v>80.09</v>
      </c>
      <c r="Q5838" s="5">
        <v>1.0028999999999999</v>
      </c>
      <c r="R5838" s="5">
        <v>1.6025</v>
      </c>
      <c r="S5838">
        <v>0.14000000000000001</v>
      </c>
    </row>
    <row r="5839" spans="2:19" x14ac:dyDescent="0.3">
      <c r="B5839" s="2">
        <v>41045</v>
      </c>
      <c r="C5839" s="3">
        <v>0.1</v>
      </c>
      <c r="D5839" s="3">
        <v>22.27</v>
      </c>
      <c r="E5839" s="3">
        <v>92.78</v>
      </c>
      <c r="F5839" s="3">
        <v>3.73</v>
      </c>
      <c r="G5839" s="3">
        <v>5.01</v>
      </c>
      <c r="H5839" s="3">
        <v>3.25</v>
      </c>
      <c r="I5839" s="4">
        <v>2874.04</v>
      </c>
      <c r="J5839" s="3">
        <v>1.76</v>
      </c>
      <c r="K5839" s="3">
        <v>0.2</v>
      </c>
      <c r="L5839" s="3">
        <v>0.75</v>
      </c>
      <c r="M5839" s="3">
        <v>2.48</v>
      </c>
      <c r="N5839" s="3">
        <v>0.4</v>
      </c>
      <c r="O5839" s="3">
        <v>0.1</v>
      </c>
      <c r="P5839" s="3">
        <v>80.319999999999993</v>
      </c>
      <c r="Q5839" s="5">
        <v>1.0099</v>
      </c>
      <c r="R5839" s="5">
        <v>1.5932999999999999</v>
      </c>
      <c r="S5839">
        <v>0.14000000000000001</v>
      </c>
    </row>
    <row r="5840" spans="2:19" x14ac:dyDescent="0.3">
      <c r="B5840" s="2">
        <v>41046</v>
      </c>
      <c r="C5840" s="3">
        <v>0.1</v>
      </c>
      <c r="D5840" s="3">
        <v>24.49</v>
      </c>
      <c r="E5840" s="3">
        <v>92.53</v>
      </c>
      <c r="F5840" s="3">
        <v>3.63</v>
      </c>
      <c r="G5840" s="3">
        <v>4.93</v>
      </c>
      <c r="H5840" s="3">
        <v>3.23</v>
      </c>
      <c r="I5840" s="4">
        <v>2813.69</v>
      </c>
      <c r="J5840" s="3">
        <v>1.7</v>
      </c>
      <c r="K5840" s="3">
        <v>0.2</v>
      </c>
      <c r="L5840" s="3">
        <v>0.74</v>
      </c>
      <c r="M5840" s="3">
        <v>2.39</v>
      </c>
      <c r="N5840" s="3">
        <v>0.4</v>
      </c>
      <c r="O5840" s="3">
        <v>0.1</v>
      </c>
      <c r="P5840" s="3">
        <v>79.260000000000005</v>
      </c>
      <c r="Q5840" s="5">
        <v>1.0162</v>
      </c>
      <c r="R5840" s="5">
        <v>1.5823</v>
      </c>
      <c r="S5840">
        <v>0.14000000000000001</v>
      </c>
    </row>
    <row r="5841" spans="2:19" x14ac:dyDescent="0.3">
      <c r="B5841" s="2">
        <v>41047</v>
      </c>
      <c r="C5841" s="3">
        <v>0.08</v>
      </c>
      <c r="D5841" s="3">
        <v>25.1</v>
      </c>
      <c r="E5841" s="3">
        <v>91.51</v>
      </c>
      <c r="F5841" s="3">
        <v>3.72</v>
      </c>
      <c r="G5841" s="3">
        <v>4.9800000000000004</v>
      </c>
      <c r="H5841" s="3">
        <v>3.27</v>
      </c>
      <c r="I5841" s="4">
        <v>2778.79</v>
      </c>
      <c r="J5841" s="3">
        <v>1.71</v>
      </c>
      <c r="K5841" s="3">
        <v>0.2</v>
      </c>
      <c r="L5841" s="3">
        <v>0.75</v>
      </c>
      <c r="M5841" s="3">
        <v>2.4</v>
      </c>
      <c r="N5841" s="3">
        <v>0.42</v>
      </c>
      <c r="O5841" s="3">
        <v>0.08</v>
      </c>
      <c r="P5841" s="3">
        <v>79.14</v>
      </c>
      <c r="Q5841" s="5">
        <v>1.0210999999999999</v>
      </c>
      <c r="R5841" s="5">
        <v>1.5788</v>
      </c>
      <c r="S5841">
        <v>0.16</v>
      </c>
    </row>
    <row r="5842" spans="2:19" x14ac:dyDescent="0.3">
      <c r="B5842" s="2">
        <v>41050</v>
      </c>
      <c r="C5842" s="3">
        <v>0.09</v>
      </c>
      <c r="D5842" s="3">
        <v>22.01</v>
      </c>
      <c r="E5842" s="3">
        <v>92.57</v>
      </c>
      <c r="F5842" s="3">
        <v>3.73</v>
      </c>
      <c r="G5842" s="3">
        <v>5</v>
      </c>
      <c r="H5842" s="3">
        <v>3.25</v>
      </c>
      <c r="I5842" s="4">
        <v>2847.21</v>
      </c>
      <c r="J5842" s="3">
        <v>1.75</v>
      </c>
      <c r="K5842" s="3">
        <v>0.21</v>
      </c>
      <c r="L5842" s="3">
        <v>0.75</v>
      </c>
      <c r="M5842" s="3">
        <v>2.42</v>
      </c>
      <c r="N5842" s="3">
        <v>0.41</v>
      </c>
      <c r="O5842" s="3">
        <v>0.09</v>
      </c>
      <c r="P5842" s="3">
        <v>79.31</v>
      </c>
      <c r="Q5842" s="5">
        <v>1.0223</v>
      </c>
      <c r="R5842" s="5">
        <v>1.579</v>
      </c>
      <c r="S5842">
        <v>0.15</v>
      </c>
    </row>
    <row r="5843" spans="2:19" x14ac:dyDescent="0.3">
      <c r="B5843" s="2">
        <v>41051</v>
      </c>
      <c r="C5843" s="3">
        <v>0.09</v>
      </c>
      <c r="D5843" s="3">
        <v>22.48</v>
      </c>
      <c r="E5843" s="3">
        <v>91.44</v>
      </c>
      <c r="F5843" s="3">
        <v>3.82</v>
      </c>
      <c r="G5843" s="3">
        <v>5.13</v>
      </c>
      <c r="H5843" s="3">
        <v>3.34</v>
      </c>
      <c r="I5843" s="4">
        <v>2839.08</v>
      </c>
      <c r="J5843" s="3">
        <v>1.79</v>
      </c>
      <c r="K5843" s="3">
        <v>0.21</v>
      </c>
      <c r="L5843" s="3">
        <v>0.78</v>
      </c>
      <c r="M5843" s="3">
        <v>2.48</v>
      </c>
      <c r="N5843" s="3">
        <v>0.41</v>
      </c>
      <c r="O5843" s="3">
        <v>0.09</v>
      </c>
      <c r="P5843" s="3">
        <v>79.98</v>
      </c>
      <c r="Q5843" s="5">
        <v>1.0190999999999999</v>
      </c>
      <c r="R5843" s="5">
        <v>1.5774999999999999</v>
      </c>
      <c r="S5843">
        <v>0.15</v>
      </c>
    </row>
    <row r="5844" spans="2:19" x14ac:dyDescent="0.3">
      <c r="B5844" s="2">
        <v>41052</v>
      </c>
      <c r="C5844" s="3">
        <v>0.09</v>
      </c>
      <c r="D5844" s="3">
        <v>22.33</v>
      </c>
      <c r="E5844" s="3">
        <v>89.4</v>
      </c>
      <c r="F5844" s="3">
        <v>3.71</v>
      </c>
      <c r="G5844" s="3">
        <v>5.0599999999999996</v>
      </c>
      <c r="H5844" s="3">
        <v>3.33</v>
      </c>
      <c r="I5844" s="4">
        <v>2850.12</v>
      </c>
      <c r="J5844" s="3">
        <v>1.73</v>
      </c>
      <c r="K5844" s="3">
        <v>0.2</v>
      </c>
      <c r="L5844" s="3">
        <v>0.74</v>
      </c>
      <c r="M5844" s="3">
        <v>2.41</v>
      </c>
      <c r="N5844" s="3">
        <v>0.4</v>
      </c>
      <c r="O5844" s="3">
        <v>0.09</v>
      </c>
      <c r="P5844" s="3">
        <v>79.33</v>
      </c>
      <c r="Q5844" s="5">
        <v>1.0274000000000001</v>
      </c>
      <c r="R5844" s="5">
        <v>1.5690999999999999</v>
      </c>
      <c r="S5844">
        <v>0.16</v>
      </c>
    </row>
    <row r="5845" spans="2:19" x14ac:dyDescent="0.3">
      <c r="B5845" s="2">
        <v>41053</v>
      </c>
      <c r="C5845" s="3">
        <v>0.1</v>
      </c>
      <c r="D5845" s="3">
        <v>21.54</v>
      </c>
      <c r="E5845" s="3">
        <v>90.36</v>
      </c>
      <c r="F5845" s="3">
        <v>3.76</v>
      </c>
      <c r="G5845" s="3">
        <v>5.13</v>
      </c>
      <c r="H5845" s="3">
        <v>3.36</v>
      </c>
      <c r="I5845" s="4">
        <v>2839.38</v>
      </c>
      <c r="J5845" s="3">
        <v>1.77</v>
      </c>
      <c r="K5845" s="3">
        <v>0.21</v>
      </c>
      <c r="L5845" s="3">
        <v>0.77</v>
      </c>
      <c r="M5845" s="3">
        <v>2.46</v>
      </c>
      <c r="N5845" s="3">
        <v>0.42</v>
      </c>
      <c r="O5845" s="3">
        <v>0.1</v>
      </c>
      <c r="P5845" s="3">
        <v>79.47</v>
      </c>
      <c r="Q5845" s="5">
        <v>1.0274000000000001</v>
      </c>
      <c r="R5845" s="5">
        <v>1.5698000000000001</v>
      </c>
      <c r="S5845">
        <v>0.15</v>
      </c>
    </row>
    <row r="5846" spans="2:19" x14ac:dyDescent="0.3">
      <c r="B5846" s="2">
        <v>41054</v>
      </c>
      <c r="C5846" s="3">
        <v>0.09</v>
      </c>
      <c r="D5846" s="3">
        <v>21.76</v>
      </c>
      <c r="E5846" s="3">
        <v>90.64</v>
      </c>
      <c r="F5846" s="3">
        <v>3.76</v>
      </c>
      <c r="G5846" s="3">
        <v>5.12</v>
      </c>
      <c r="H5846" s="3">
        <v>3.37</v>
      </c>
      <c r="I5846" s="4">
        <v>2837.53</v>
      </c>
      <c r="J5846" s="3">
        <v>1.75</v>
      </c>
      <c r="K5846" s="3">
        <v>0.2</v>
      </c>
      <c r="L5846" s="3">
        <v>0.76</v>
      </c>
      <c r="M5846" s="3">
        <v>2.44</v>
      </c>
      <c r="N5846" s="3">
        <v>0.41</v>
      </c>
      <c r="O5846" s="3">
        <v>0.09</v>
      </c>
      <c r="P5846" s="3">
        <v>79.64</v>
      </c>
      <c r="Q5846" s="5">
        <v>1.0285</v>
      </c>
      <c r="R5846" s="5">
        <v>1.5648</v>
      </c>
      <c r="S5846">
        <v>0.16</v>
      </c>
    </row>
    <row r="5847" spans="2:19" x14ac:dyDescent="0.3">
      <c r="B5847" s="2">
        <v>41057</v>
      </c>
      <c r="S5847">
        <v>0.15</v>
      </c>
    </row>
    <row r="5848" spans="2:19" x14ac:dyDescent="0.3">
      <c r="B5848" s="2">
        <v>41058</v>
      </c>
      <c r="C5848" s="3">
        <v>0.09</v>
      </c>
      <c r="D5848" s="3">
        <v>21.03</v>
      </c>
      <c r="E5848" s="3">
        <v>90.75</v>
      </c>
      <c r="F5848" s="3">
        <v>3.75</v>
      </c>
      <c r="G5848" s="3">
        <v>5.12</v>
      </c>
      <c r="H5848" s="3">
        <v>3.38</v>
      </c>
      <c r="I5848" s="4">
        <v>2870.99</v>
      </c>
      <c r="J5848" s="3">
        <v>1.74</v>
      </c>
      <c r="K5848" s="3">
        <v>0.2</v>
      </c>
      <c r="L5848" s="3">
        <v>0.76</v>
      </c>
      <c r="M5848" s="3">
        <v>2.44</v>
      </c>
      <c r="N5848" s="3">
        <v>0.42</v>
      </c>
      <c r="O5848" s="3">
        <v>0.09</v>
      </c>
      <c r="P5848" s="3">
        <v>79.44</v>
      </c>
      <c r="Q5848" s="5">
        <v>1.0253000000000001</v>
      </c>
      <c r="R5848" s="5">
        <v>1.5629999999999999</v>
      </c>
      <c r="S5848">
        <v>0.14000000000000001</v>
      </c>
    </row>
    <row r="5849" spans="2:19" x14ac:dyDescent="0.3">
      <c r="B5849" s="2">
        <v>41059</v>
      </c>
      <c r="C5849" s="3">
        <v>7.0000000000000007E-2</v>
      </c>
      <c r="D5849" s="3">
        <v>24.14</v>
      </c>
      <c r="E5849" s="3">
        <v>87.79</v>
      </c>
      <c r="F5849" s="3">
        <v>3.68</v>
      </c>
      <c r="G5849" s="3">
        <v>5.03</v>
      </c>
      <c r="H5849" s="3">
        <v>3.4</v>
      </c>
      <c r="I5849" s="4">
        <v>2837.36</v>
      </c>
      <c r="J5849" s="3">
        <v>1.63</v>
      </c>
      <c r="K5849" s="3">
        <v>0.19</v>
      </c>
      <c r="L5849" s="3">
        <v>0.69</v>
      </c>
      <c r="M5849" s="3">
        <v>2.3199999999999998</v>
      </c>
      <c r="N5849" s="3">
        <v>0.38</v>
      </c>
      <c r="O5849" s="3">
        <v>7.0000000000000007E-2</v>
      </c>
      <c r="P5849" s="3">
        <v>78.930000000000007</v>
      </c>
      <c r="Q5849" s="5">
        <v>1.0288999999999999</v>
      </c>
      <c r="R5849" s="5">
        <v>1.5531999999999999</v>
      </c>
      <c r="S5849">
        <v>0.15</v>
      </c>
    </row>
    <row r="5850" spans="2:19" x14ac:dyDescent="0.3">
      <c r="B5850" s="2">
        <v>41060</v>
      </c>
      <c r="C5850" s="3">
        <v>7.0000000000000007E-2</v>
      </c>
      <c r="D5850" s="3">
        <v>24.06</v>
      </c>
      <c r="E5850" s="3">
        <v>86.52</v>
      </c>
      <c r="F5850" s="3">
        <v>3.63</v>
      </c>
      <c r="G5850" s="3">
        <v>4.99</v>
      </c>
      <c r="H5850" s="3">
        <v>3.4</v>
      </c>
      <c r="I5850" s="4">
        <v>2827.34</v>
      </c>
      <c r="J5850" s="3">
        <v>1.59</v>
      </c>
      <c r="K5850" s="3">
        <v>0.18</v>
      </c>
      <c r="L5850" s="3">
        <v>0.67</v>
      </c>
      <c r="M5850" s="3">
        <v>2.27</v>
      </c>
      <c r="N5850" s="3">
        <v>0.35</v>
      </c>
      <c r="O5850" s="3">
        <v>7.0000000000000007E-2</v>
      </c>
      <c r="P5850" s="3">
        <v>78.290000000000006</v>
      </c>
      <c r="Q5850" s="5">
        <v>1.0348999999999999</v>
      </c>
      <c r="R5850" s="5">
        <v>1.5405</v>
      </c>
      <c r="S5850">
        <v>0.16</v>
      </c>
    </row>
    <row r="5851" spans="2:19" x14ac:dyDescent="0.3">
      <c r="B5851" s="2">
        <v>41061</v>
      </c>
      <c r="C5851" s="3">
        <v>7.0000000000000007E-2</v>
      </c>
      <c r="D5851" s="3">
        <v>26.66</v>
      </c>
      <c r="E5851" s="3">
        <v>83.17</v>
      </c>
      <c r="F5851" s="3">
        <v>3.54</v>
      </c>
      <c r="G5851" s="3">
        <v>4.88</v>
      </c>
      <c r="H5851" s="3">
        <v>3.41</v>
      </c>
      <c r="I5851" s="4">
        <v>2747.48</v>
      </c>
      <c r="J5851" s="3">
        <v>1.47</v>
      </c>
      <c r="K5851" s="3">
        <v>0.17</v>
      </c>
      <c r="L5851" s="3">
        <v>0.62</v>
      </c>
      <c r="M5851" s="3">
        <v>2.13</v>
      </c>
      <c r="N5851" s="3">
        <v>0.34</v>
      </c>
      <c r="O5851" s="3">
        <v>7.0000000000000007E-2</v>
      </c>
      <c r="P5851" s="3">
        <v>78.209999999999994</v>
      </c>
      <c r="Q5851" s="5">
        <v>1.0378000000000001</v>
      </c>
      <c r="R5851" s="5">
        <v>1.5383</v>
      </c>
      <c r="S5851">
        <v>0.16</v>
      </c>
    </row>
    <row r="5852" spans="2:19" x14ac:dyDescent="0.3">
      <c r="B5852" s="2">
        <v>41064</v>
      </c>
      <c r="C5852" s="3">
        <v>0.08</v>
      </c>
      <c r="D5852" s="3">
        <v>26.12</v>
      </c>
      <c r="E5852" s="3">
        <v>83.95</v>
      </c>
      <c r="F5852" s="3">
        <v>3.58</v>
      </c>
      <c r="G5852" s="3">
        <v>4.93</v>
      </c>
      <c r="H5852" s="3">
        <v>3.4</v>
      </c>
      <c r="I5852" s="4">
        <v>2760.01</v>
      </c>
      <c r="J5852" s="3">
        <v>1.53</v>
      </c>
      <c r="K5852" s="3">
        <v>0.18</v>
      </c>
      <c r="L5852" s="3">
        <v>0.68</v>
      </c>
      <c r="M5852" s="3">
        <v>2.17</v>
      </c>
      <c r="N5852" s="3">
        <v>0.35</v>
      </c>
      <c r="O5852" s="3">
        <v>0.08</v>
      </c>
      <c r="P5852" s="3">
        <v>78.3</v>
      </c>
      <c r="Q5852" s="5">
        <v>1.0417000000000001</v>
      </c>
      <c r="R5852" s="5">
        <v>1.5382</v>
      </c>
      <c r="S5852">
        <v>0.15</v>
      </c>
    </row>
    <row r="5853" spans="2:19" x14ac:dyDescent="0.3">
      <c r="B5853" s="2">
        <v>41065</v>
      </c>
      <c r="C5853" s="3">
        <v>0.08</v>
      </c>
      <c r="D5853" s="3">
        <v>24.68</v>
      </c>
      <c r="E5853" s="3">
        <v>84.31</v>
      </c>
      <c r="F5853" s="3">
        <v>3.62</v>
      </c>
      <c r="G5853" s="3">
        <v>4.97</v>
      </c>
      <c r="H5853" s="3">
        <v>3.4</v>
      </c>
      <c r="I5853" s="4">
        <v>2778.11</v>
      </c>
      <c r="J5853" s="3">
        <v>1.57</v>
      </c>
      <c r="K5853" s="3">
        <v>0.18</v>
      </c>
      <c r="L5853" s="3">
        <v>0.68</v>
      </c>
      <c r="M5853" s="3">
        <v>2.23</v>
      </c>
      <c r="N5853" s="3">
        <v>0.34</v>
      </c>
      <c r="O5853" s="3">
        <v>0.08</v>
      </c>
      <c r="P5853" s="3">
        <v>78.569999999999993</v>
      </c>
      <c r="Q5853" s="5">
        <v>1.0414000000000001</v>
      </c>
      <c r="R5853" s="5">
        <v>1.5355000000000001</v>
      </c>
      <c r="S5853">
        <v>0.15</v>
      </c>
    </row>
    <row r="5854" spans="2:19" x14ac:dyDescent="0.3">
      <c r="B5854" s="2">
        <v>41066</v>
      </c>
      <c r="C5854" s="3">
        <v>0.09</v>
      </c>
      <c r="D5854" s="3">
        <v>22.16</v>
      </c>
      <c r="E5854" s="3">
        <v>85.05</v>
      </c>
      <c r="F5854" s="3">
        <v>3.71</v>
      </c>
      <c r="G5854" s="3">
        <v>5.07</v>
      </c>
      <c r="H5854" s="3">
        <v>3.41</v>
      </c>
      <c r="I5854" s="4">
        <v>2844.72</v>
      </c>
      <c r="J5854" s="3">
        <v>1.66</v>
      </c>
      <c r="K5854" s="3">
        <v>0.18</v>
      </c>
      <c r="L5854" s="3">
        <v>0.73</v>
      </c>
      <c r="M5854" s="3">
        <v>2.34</v>
      </c>
      <c r="N5854" s="3">
        <v>0.37</v>
      </c>
      <c r="O5854" s="3">
        <v>0.09</v>
      </c>
      <c r="P5854" s="3">
        <v>79.11</v>
      </c>
      <c r="Q5854" s="5">
        <v>1.0298</v>
      </c>
      <c r="R5854" s="5">
        <v>1.5475000000000001</v>
      </c>
      <c r="S5854">
        <v>0.16</v>
      </c>
    </row>
    <row r="5855" spans="2:19" x14ac:dyDescent="0.3">
      <c r="B5855" s="2">
        <v>41067</v>
      </c>
      <c r="C5855" s="3">
        <v>0.09</v>
      </c>
      <c r="D5855" s="3">
        <v>21.72</v>
      </c>
      <c r="E5855" s="3">
        <v>84.78</v>
      </c>
      <c r="F5855" s="3">
        <v>3.71</v>
      </c>
      <c r="G5855" s="3">
        <v>5.09</v>
      </c>
      <c r="H5855" s="3">
        <v>3.43</v>
      </c>
      <c r="I5855" s="4">
        <v>2831.02</v>
      </c>
      <c r="J5855" s="3">
        <v>1.66</v>
      </c>
      <c r="K5855" s="3">
        <v>0.18</v>
      </c>
      <c r="L5855" s="3">
        <v>0.72</v>
      </c>
      <c r="M5855" s="3">
        <v>2.35</v>
      </c>
      <c r="N5855" s="3">
        <v>0.37</v>
      </c>
      <c r="O5855" s="3">
        <v>0.09</v>
      </c>
      <c r="P5855" s="3">
        <v>79.67</v>
      </c>
      <c r="Q5855" s="5">
        <v>1.0244</v>
      </c>
      <c r="R5855" s="5">
        <v>1.5557000000000001</v>
      </c>
      <c r="S5855">
        <v>0.15</v>
      </c>
    </row>
    <row r="5856" spans="2:19" x14ac:dyDescent="0.3">
      <c r="B5856" s="2">
        <v>41068</v>
      </c>
      <c r="C5856" s="3">
        <v>0.09</v>
      </c>
      <c r="D5856" s="3">
        <v>21.23</v>
      </c>
      <c r="E5856" s="3">
        <v>84.08</v>
      </c>
      <c r="F5856" s="3">
        <v>3.71</v>
      </c>
      <c r="G5856" s="3">
        <v>5.09</v>
      </c>
      <c r="H5856" s="3">
        <v>3.44</v>
      </c>
      <c r="I5856" s="4">
        <v>2858.42</v>
      </c>
      <c r="J5856" s="3">
        <v>1.65</v>
      </c>
      <c r="K5856" s="3">
        <v>0.19</v>
      </c>
      <c r="L5856" s="3">
        <v>0.71</v>
      </c>
      <c r="M5856" s="3">
        <v>2.36</v>
      </c>
      <c r="N5856" s="3">
        <v>0.39</v>
      </c>
      <c r="O5856" s="3">
        <v>0.09</v>
      </c>
      <c r="P5856" s="3">
        <v>79.47</v>
      </c>
      <c r="Q5856" s="5">
        <v>1.0331999999999999</v>
      </c>
      <c r="R5856" s="5">
        <v>1.5432999999999999</v>
      </c>
      <c r="S5856">
        <v>0.15</v>
      </c>
    </row>
    <row r="5857" spans="2:19" x14ac:dyDescent="0.3">
      <c r="B5857" s="2">
        <v>41071</v>
      </c>
      <c r="C5857" s="3">
        <v>0.09</v>
      </c>
      <c r="D5857" s="3">
        <v>23.56</v>
      </c>
      <c r="E5857" s="3">
        <v>82.58</v>
      </c>
      <c r="F5857" s="3">
        <v>3.67</v>
      </c>
      <c r="G5857" s="3">
        <v>5.0599999999999996</v>
      </c>
      <c r="H5857" s="3">
        <v>3.46</v>
      </c>
      <c r="I5857" s="4">
        <v>2809.73</v>
      </c>
      <c r="J5857" s="3">
        <v>1.6</v>
      </c>
      <c r="K5857" s="3">
        <v>0.18</v>
      </c>
      <c r="L5857" s="3">
        <v>0.69</v>
      </c>
      <c r="M5857" s="3">
        <v>2.2999999999999998</v>
      </c>
      <c r="N5857" s="3">
        <v>0.37</v>
      </c>
      <c r="O5857" s="3">
        <v>0.09</v>
      </c>
      <c r="P5857" s="3">
        <v>79.5</v>
      </c>
      <c r="Q5857" s="5">
        <v>1.0281</v>
      </c>
      <c r="R5857" s="5">
        <v>1.5515000000000001</v>
      </c>
      <c r="S5857">
        <v>0.14000000000000001</v>
      </c>
    </row>
    <row r="5858" spans="2:19" x14ac:dyDescent="0.3">
      <c r="B5858" s="2">
        <v>41072</v>
      </c>
      <c r="C5858" s="3">
        <v>0.1</v>
      </c>
      <c r="D5858" s="3">
        <v>22.09</v>
      </c>
      <c r="E5858" s="3">
        <v>83.35</v>
      </c>
      <c r="F5858" s="3">
        <v>3.72</v>
      </c>
      <c r="G5858" s="3">
        <v>5.0999999999999996</v>
      </c>
      <c r="H5858" s="3">
        <v>3.43</v>
      </c>
      <c r="I5858" s="4">
        <v>2843.07</v>
      </c>
      <c r="J5858" s="3">
        <v>1.67</v>
      </c>
      <c r="K5858" s="3">
        <v>0.19</v>
      </c>
      <c r="L5858" s="3">
        <v>0.75</v>
      </c>
      <c r="M5858" s="3">
        <v>2.37</v>
      </c>
      <c r="N5858" s="3">
        <v>0.41</v>
      </c>
      <c r="O5858" s="3">
        <v>0.1</v>
      </c>
      <c r="P5858" s="3">
        <v>79.44</v>
      </c>
      <c r="Q5858" s="5">
        <v>1.0268999999999999</v>
      </c>
      <c r="R5858" s="5">
        <v>1.5562</v>
      </c>
      <c r="S5858">
        <v>0.12</v>
      </c>
    </row>
    <row r="5859" spans="2:19" x14ac:dyDescent="0.3">
      <c r="B5859" s="2">
        <v>41073</v>
      </c>
      <c r="C5859" s="3">
        <v>0.1</v>
      </c>
      <c r="D5859" s="3">
        <v>24.27</v>
      </c>
      <c r="E5859" s="3">
        <v>82.56</v>
      </c>
      <c r="F5859" s="3">
        <v>3.66</v>
      </c>
      <c r="G5859" s="3">
        <v>5.04</v>
      </c>
      <c r="H5859" s="3">
        <v>3.43</v>
      </c>
      <c r="I5859" s="4">
        <v>2818.61</v>
      </c>
      <c r="J5859" s="3">
        <v>1.61</v>
      </c>
      <c r="K5859" s="3">
        <v>0.18</v>
      </c>
      <c r="L5859" s="3">
        <v>0.71</v>
      </c>
      <c r="M5859" s="3">
        <v>2.2999999999999998</v>
      </c>
      <c r="N5859" s="3">
        <v>0.4</v>
      </c>
      <c r="O5859" s="3">
        <v>0.1</v>
      </c>
      <c r="P5859" s="3">
        <v>79.349999999999994</v>
      </c>
      <c r="Q5859" s="5">
        <v>1.0269999999999999</v>
      </c>
      <c r="R5859" s="5">
        <v>1.5557000000000001</v>
      </c>
      <c r="S5859">
        <v>0.13</v>
      </c>
    </row>
    <row r="5860" spans="2:19" x14ac:dyDescent="0.3">
      <c r="B5860" s="2">
        <v>41074</v>
      </c>
      <c r="C5860" s="3">
        <v>0.11</v>
      </c>
      <c r="D5860" s="3">
        <v>21.68</v>
      </c>
      <c r="E5860" s="3">
        <v>83.83</v>
      </c>
      <c r="F5860" s="3">
        <v>3.66</v>
      </c>
      <c r="G5860" s="3">
        <v>5.04</v>
      </c>
      <c r="H5860" s="3">
        <v>3.4</v>
      </c>
      <c r="I5860" s="4">
        <v>2836.33</v>
      </c>
      <c r="J5860" s="3">
        <v>1.64</v>
      </c>
      <c r="K5860" s="3">
        <v>0.18</v>
      </c>
      <c r="L5860" s="3">
        <v>0.73</v>
      </c>
      <c r="M5860" s="3">
        <v>2.33</v>
      </c>
      <c r="N5860" s="3">
        <v>0.41</v>
      </c>
      <c r="O5860" s="3">
        <v>0.11</v>
      </c>
      <c r="P5860" s="3">
        <v>79.290000000000006</v>
      </c>
      <c r="Q5860" s="5">
        <v>1.0246999999999999</v>
      </c>
      <c r="R5860" s="5">
        <v>1.5532999999999999</v>
      </c>
      <c r="S5860">
        <v>0.16</v>
      </c>
    </row>
    <row r="5861" spans="2:19" x14ac:dyDescent="0.3">
      <c r="B5861" s="2">
        <v>41075</v>
      </c>
      <c r="C5861" s="3">
        <v>0.09</v>
      </c>
      <c r="D5861" s="3">
        <v>21.11</v>
      </c>
      <c r="E5861" s="3">
        <v>84.03</v>
      </c>
      <c r="F5861" s="3">
        <v>3.64</v>
      </c>
      <c r="G5861" s="3">
        <v>5.0199999999999996</v>
      </c>
      <c r="H5861" s="3">
        <v>3.42</v>
      </c>
      <c r="I5861" s="4">
        <v>2872.8</v>
      </c>
      <c r="J5861" s="3">
        <v>1.6</v>
      </c>
      <c r="K5861" s="3">
        <v>0.18</v>
      </c>
      <c r="L5861" s="3">
        <v>0.68</v>
      </c>
      <c r="M5861" s="3">
        <v>2.2999999999999998</v>
      </c>
      <c r="N5861" s="3">
        <v>0.37</v>
      </c>
      <c r="O5861" s="3">
        <v>0.09</v>
      </c>
      <c r="P5861" s="3">
        <v>78.650000000000006</v>
      </c>
      <c r="Q5861" s="5">
        <v>1.0244</v>
      </c>
      <c r="R5861" s="5">
        <v>1.5653999999999999</v>
      </c>
      <c r="S5861">
        <v>0.15</v>
      </c>
    </row>
    <row r="5862" spans="2:19" x14ac:dyDescent="0.3">
      <c r="B5862" s="2">
        <v>41078</v>
      </c>
      <c r="C5862" s="3">
        <v>0.1</v>
      </c>
      <c r="D5862" s="3">
        <v>18.32</v>
      </c>
      <c r="E5862" s="3">
        <v>83.26</v>
      </c>
      <c r="F5862" s="3">
        <v>3.63</v>
      </c>
      <c r="G5862" s="3">
        <v>5.01</v>
      </c>
      <c r="H5862" s="3">
        <v>3.42</v>
      </c>
      <c r="I5862" s="4">
        <v>2895.33</v>
      </c>
      <c r="J5862" s="3">
        <v>1.59</v>
      </c>
      <c r="K5862" s="3">
        <v>0.18</v>
      </c>
      <c r="L5862" s="3">
        <v>0.69</v>
      </c>
      <c r="M5862" s="3">
        <v>2.2799999999999998</v>
      </c>
      <c r="N5862" s="3">
        <v>0.38</v>
      </c>
      <c r="O5862" s="3">
        <v>0.1</v>
      </c>
      <c r="P5862" s="3">
        <v>78.95</v>
      </c>
      <c r="Q5862" s="5">
        <v>1.0264</v>
      </c>
      <c r="R5862" s="5">
        <v>1.5665</v>
      </c>
      <c r="S5862">
        <v>0.14000000000000001</v>
      </c>
    </row>
    <row r="5863" spans="2:19" x14ac:dyDescent="0.3">
      <c r="B5863" s="2">
        <v>41079</v>
      </c>
      <c r="C5863" s="3">
        <v>0.09</v>
      </c>
      <c r="D5863" s="3">
        <v>18.38</v>
      </c>
      <c r="E5863" s="3">
        <v>83.99</v>
      </c>
      <c r="F5863" s="3">
        <v>3.67</v>
      </c>
      <c r="G5863" s="3">
        <v>5.05</v>
      </c>
      <c r="H5863" s="3">
        <v>3.41</v>
      </c>
      <c r="I5863" s="4">
        <v>2929.76</v>
      </c>
      <c r="J5863" s="3">
        <v>1.64</v>
      </c>
      <c r="K5863" s="3">
        <v>0.18</v>
      </c>
      <c r="L5863" s="3">
        <v>0.71</v>
      </c>
      <c r="M5863" s="3">
        <v>2.33</v>
      </c>
      <c r="N5863" s="3">
        <v>0.39</v>
      </c>
      <c r="O5863" s="3">
        <v>0.09</v>
      </c>
      <c r="P5863" s="3">
        <v>78.92</v>
      </c>
      <c r="Q5863" s="5">
        <v>1.0177</v>
      </c>
      <c r="R5863" s="5">
        <v>1.5731999999999999</v>
      </c>
      <c r="S5863">
        <v>0.14000000000000001</v>
      </c>
    </row>
    <row r="5864" spans="2:19" x14ac:dyDescent="0.3">
      <c r="B5864" s="2">
        <v>41080</v>
      </c>
      <c r="C5864" s="3">
        <v>0.09</v>
      </c>
      <c r="D5864" s="3">
        <v>17.239999999999998</v>
      </c>
      <c r="E5864" s="3">
        <v>81.06</v>
      </c>
      <c r="F5864" s="3">
        <v>3.64</v>
      </c>
      <c r="G5864" s="3">
        <v>5.03</v>
      </c>
      <c r="H5864" s="3">
        <v>3.38</v>
      </c>
      <c r="I5864" s="4">
        <v>2930.45</v>
      </c>
      <c r="J5864" s="3">
        <v>1.65</v>
      </c>
      <c r="K5864" s="3">
        <v>0.2</v>
      </c>
      <c r="L5864" s="3">
        <v>0.74</v>
      </c>
      <c r="M5864" s="3">
        <v>2.34</v>
      </c>
      <c r="N5864" s="3">
        <v>0.41</v>
      </c>
      <c r="O5864" s="3">
        <v>0.09</v>
      </c>
      <c r="P5864" s="3">
        <v>79.540000000000006</v>
      </c>
      <c r="Q5864" s="5">
        <v>1.0193000000000001</v>
      </c>
      <c r="R5864" s="5">
        <v>1.575</v>
      </c>
      <c r="S5864">
        <v>0.15</v>
      </c>
    </row>
    <row r="5865" spans="2:19" x14ac:dyDescent="0.3">
      <c r="B5865" s="2">
        <v>41081</v>
      </c>
      <c r="C5865" s="3">
        <v>0.09</v>
      </c>
      <c r="D5865" s="3">
        <v>20.079999999999998</v>
      </c>
      <c r="E5865" s="3">
        <v>77.91</v>
      </c>
      <c r="F5865" s="3">
        <v>3.61</v>
      </c>
      <c r="G5865" s="3">
        <v>4.9800000000000004</v>
      </c>
      <c r="H5865" s="3">
        <v>3.35</v>
      </c>
      <c r="I5865" s="4">
        <v>2859.09</v>
      </c>
      <c r="J5865" s="3">
        <v>1.63</v>
      </c>
      <c r="K5865" s="3">
        <v>0.19</v>
      </c>
      <c r="L5865" s="3">
        <v>0.73</v>
      </c>
      <c r="M5865" s="3">
        <v>2.2999999999999998</v>
      </c>
      <c r="N5865" s="3">
        <v>0.41</v>
      </c>
      <c r="O5865" s="3">
        <v>0.09</v>
      </c>
      <c r="P5865" s="3">
        <v>80.180000000000007</v>
      </c>
      <c r="Q5865" s="5">
        <v>1.0249999999999999</v>
      </c>
      <c r="R5865" s="5">
        <v>1.5632999999999999</v>
      </c>
      <c r="S5865">
        <v>0.15</v>
      </c>
    </row>
    <row r="5866" spans="2:19" x14ac:dyDescent="0.3">
      <c r="B5866" s="2">
        <v>41082</v>
      </c>
      <c r="C5866" s="3">
        <v>0.09</v>
      </c>
      <c r="D5866" s="3">
        <v>18.11</v>
      </c>
      <c r="E5866" s="3">
        <v>79.33</v>
      </c>
      <c r="F5866" s="3">
        <v>3.67</v>
      </c>
      <c r="G5866" s="3">
        <v>5.05</v>
      </c>
      <c r="H5866" s="3">
        <v>3.36</v>
      </c>
      <c r="I5866" s="4">
        <v>2892.42</v>
      </c>
      <c r="J5866" s="3">
        <v>1.69</v>
      </c>
      <c r="K5866" s="3">
        <v>0.19</v>
      </c>
      <c r="L5866" s="3">
        <v>0.76</v>
      </c>
      <c r="M5866" s="3">
        <v>2.37</v>
      </c>
      <c r="N5866" s="3">
        <v>0.42</v>
      </c>
      <c r="O5866" s="3">
        <v>0.09</v>
      </c>
      <c r="P5866" s="3">
        <v>80.52</v>
      </c>
      <c r="Q5866" s="5">
        <v>1.0258</v>
      </c>
      <c r="R5866" s="5">
        <v>1.5582</v>
      </c>
      <c r="S5866">
        <v>0.15</v>
      </c>
    </row>
    <row r="5867" spans="2:19" x14ac:dyDescent="0.3">
      <c r="B5867" s="2">
        <v>41085</v>
      </c>
      <c r="C5867" s="3">
        <v>0.1</v>
      </c>
      <c r="D5867" s="3">
        <v>20.38</v>
      </c>
      <c r="E5867" s="3">
        <v>78.760000000000005</v>
      </c>
      <c r="F5867" s="3">
        <v>3.6</v>
      </c>
      <c r="G5867" s="3">
        <v>4.99</v>
      </c>
      <c r="H5867" s="3">
        <v>3.36</v>
      </c>
      <c r="I5867" s="4">
        <v>2836.17</v>
      </c>
      <c r="J5867" s="3">
        <v>1.63</v>
      </c>
      <c r="K5867" s="3">
        <v>0.19</v>
      </c>
      <c r="L5867" s="3">
        <v>0.72</v>
      </c>
      <c r="M5867" s="3">
        <v>2.31</v>
      </c>
      <c r="N5867" s="3">
        <v>0.39</v>
      </c>
      <c r="O5867" s="3">
        <v>0.1</v>
      </c>
      <c r="P5867" s="3">
        <v>79.5</v>
      </c>
      <c r="Q5867" s="5">
        <v>1.0301</v>
      </c>
      <c r="R5867" s="5">
        <v>1.5555000000000001</v>
      </c>
      <c r="S5867">
        <v>0.15</v>
      </c>
    </row>
    <row r="5868" spans="2:19" x14ac:dyDescent="0.3">
      <c r="B5868" s="2">
        <v>41086</v>
      </c>
      <c r="C5868" s="3">
        <v>0.1</v>
      </c>
      <c r="D5868" s="3">
        <v>19.72</v>
      </c>
      <c r="E5868" s="3">
        <v>79.34</v>
      </c>
      <c r="F5868" s="3">
        <v>3.59</v>
      </c>
      <c r="G5868" s="3">
        <v>5</v>
      </c>
      <c r="H5868" s="3">
        <v>3.34</v>
      </c>
      <c r="I5868" s="4">
        <v>2854.06</v>
      </c>
      <c r="J5868" s="3">
        <v>1.66</v>
      </c>
      <c r="K5868" s="3">
        <v>0.21</v>
      </c>
      <c r="L5868" s="3">
        <v>0.75</v>
      </c>
      <c r="M5868" s="3">
        <v>2.34</v>
      </c>
      <c r="N5868" s="3">
        <v>0.42</v>
      </c>
      <c r="O5868" s="3">
        <v>0.1</v>
      </c>
      <c r="P5868" s="3">
        <v>79.459999999999994</v>
      </c>
      <c r="Q5868" s="5">
        <v>1.0264</v>
      </c>
      <c r="R5868" s="5">
        <v>1.5620000000000001</v>
      </c>
      <c r="S5868">
        <v>0.15</v>
      </c>
    </row>
    <row r="5869" spans="2:19" x14ac:dyDescent="0.3">
      <c r="B5869" s="2">
        <v>41087</v>
      </c>
      <c r="C5869" s="3">
        <v>0.09</v>
      </c>
      <c r="D5869" s="3">
        <v>19.45</v>
      </c>
      <c r="E5869" s="3">
        <v>80.27</v>
      </c>
      <c r="F5869" s="3">
        <v>3.59</v>
      </c>
      <c r="G5869" s="3">
        <v>5</v>
      </c>
      <c r="H5869" s="3">
        <v>3.35</v>
      </c>
      <c r="I5869" s="4">
        <v>2875.32</v>
      </c>
      <c r="J5869" s="3">
        <v>1.65</v>
      </c>
      <c r="K5869" s="3">
        <v>0.21</v>
      </c>
      <c r="L5869" s="3">
        <v>0.73</v>
      </c>
      <c r="M5869" s="3">
        <v>2.3199999999999998</v>
      </c>
      <c r="N5869" s="3">
        <v>0.42</v>
      </c>
      <c r="O5869" s="3">
        <v>0.09</v>
      </c>
      <c r="P5869" s="3">
        <v>79.83</v>
      </c>
      <c r="Q5869" s="5">
        <v>1.0258</v>
      </c>
      <c r="R5869" s="5">
        <v>1.5548999999999999</v>
      </c>
      <c r="S5869">
        <v>0.15</v>
      </c>
    </row>
    <row r="5870" spans="2:19" x14ac:dyDescent="0.3">
      <c r="B5870" s="2">
        <v>41088</v>
      </c>
      <c r="C5870" s="3">
        <v>0.09</v>
      </c>
      <c r="D5870" s="3">
        <v>19.71</v>
      </c>
      <c r="E5870" s="3">
        <v>77.72</v>
      </c>
      <c r="F5870" s="3">
        <v>3.56</v>
      </c>
      <c r="G5870" s="3">
        <v>4.97</v>
      </c>
      <c r="H5870" s="3">
        <v>3.37</v>
      </c>
      <c r="I5870" s="4">
        <v>2849.49</v>
      </c>
      <c r="J5870" s="3">
        <v>1.6</v>
      </c>
      <c r="K5870" s="3">
        <v>0.22</v>
      </c>
      <c r="L5870" s="3">
        <v>0.69</v>
      </c>
      <c r="M5870" s="3">
        <v>2.2799999999999998</v>
      </c>
      <c r="N5870" s="3">
        <v>0.4</v>
      </c>
      <c r="O5870" s="3">
        <v>0.09</v>
      </c>
      <c r="P5870" s="3">
        <v>79.349999999999994</v>
      </c>
      <c r="Q5870" s="5">
        <v>1.0330999999999999</v>
      </c>
      <c r="R5870" s="5">
        <v>1.5503</v>
      </c>
      <c r="S5870">
        <v>0.15</v>
      </c>
    </row>
    <row r="5871" spans="2:19" x14ac:dyDescent="0.3">
      <c r="B5871" s="2">
        <v>41089</v>
      </c>
      <c r="C5871" s="3">
        <v>0.09</v>
      </c>
      <c r="D5871" s="3">
        <v>17.079999999999998</v>
      </c>
      <c r="E5871" s="3">
        <v>85.04</v>
      </c>
      <c r="F5871" s="3">
        <v>3.66</v>
      </c>
      <c r="G5871" s="3">
        <v>5.0599999999999996</v>
      </c>
      <c r="H5871" s="3">
        <v>3.39</v>
      </c>
      <c r="I5871" s="4">
        <v>2935.06</v>
      </c>
      <c r="J5871" s="3">
        <v>1.67</v>
      </c>
      <c r="K5871" s="3">
        <v>0.21</v>
      </c>
      <c r="L5871" s="3">
        <v>0.72</v>
      </c>
      <c r="M5871" s="3">
        <v>2.38</v>
      </c>
      <c r="N5871" s="3">
        <v>0.41</v>
      </c>
      <c r="O5871" s="3">
        <v>0.09</v>
      </c>
      <c r="P5871" s="3">
        <v>79.81</v>
      </c>
      <c r="Q5871" s="5">
        <v>1.0189999999999999</v>
      </c>
      <c r="R5871" s="5">
        <v>1.5686</v>
      </c>
      <c r="S5871">
        <v>0.15</v>
      </c>
    </row>
    <row r="5872" spans="2:19" x14ac:dyDescent="0.3">
      <c r="B5872" s="2">
        <v>41092</v>
      </c>
      <c r="C5872" s="3">
        <v>0.1</v>
      </c>
      <c r="D5872" s="3">
        <v>16.8</v>
      </c>
      <c r="E5872" s="3">
        <v>83.72</v>
      </c>
      <c r="F5872" s="3">
        <v>3.58</v>
      </c>
      <c r="G5872" s="3">
        <v>5.01</v>
      </c>
      <c r="H5872" s="3">
        <v>3.4</v>
      </c>
      <c r="I5872" s="4">
        <v>2951.24</v>
      </c>
      <c r="J5872" s="3">
        <v>1.61</v>
      </c>
      <c r="K5872" s="3">
        <v>0.21</v>
      </c>
      <c r="L5872" s="3">
        <v>0.67</v>
      </c>
      <c r="M5872" s="3">
        <v>2.2999999999999998</v>
      </c>
      <c r="N5872" s="3">
        <v>0.39</v>
      </c>
      <c r="O5872" s="3">
        <v>0.1</v>
      </c>
      <c r="P5872" s="3">
        <v>79.42</v>
      </c>
      <c r="Q5872" s="5">
        <v>1.0193000000000001</v>
      </c>
      <c r="R5872" s="5">
        <v>1.5679000000000001</v>
      </c>
      <c r="S5872">
        <v>0.15</v>
      </c>
    </row>
    <row r="5873" spans="2:19" x14ac:dyDescent="0.3">
      <c r="B5873" s="2">
        <v>41093</v>
      </c>
      <c r="C5873" s="3">
        <v>0.09</v>
      </c>
      <c r="D5873" s="3">
        <v>16.66</v>
      </c>
      <c r="E5873" s="3">
        <v>87.74</v>
      </c>
      <c r="F5873" s="3">
        <v>3.63</v>
      </c>
      <c r="G5873" s="3">
        <v>5.0599999999999996</v>
      </c>
      <c r="H5873" s="3">
        <v>3.41</v>
      </c>
      <c r="I5873" s="4">
        <v>2976.09</v>
      </c>
      <c r="J5873" s="3">
        <v>1.65</v>
      </c>
      <c r="K5873" s="3">
        <v>0.21</v>
      </c>
      <c r="L5873" s="3">
        <v>0.69</v>
      </c>
      <c r="M5873" s="3">
        <v>2.36</v>
      </c>
      <c r="N5873" s="3">
        <v>0.39</v>
      </c>
      <c r="O5873" s="3">
        <v>0.09</v>
      </c>
      <c r="P5873" s="3">
        <v>79.77</v>
      </c>
      <c r="Q5873" s="5">
        <v>1.0123</v>
      </c>
      <c r="R5873" s="5">
        <v>1.5702</v>
      </c>
      <c r="S5873">
        <v>0.15</v>
      </c>
    </row>
    <row r="5874" spans="2:19" x14ac:dyDescent="0.3">
      <c r="B5874" s="2">
        <v>41094</v>
      </c>
      <c r="S5874">
        <v>0.15</v>
      </c>
    </row>
    <row r="5875" spans="2:19" x14ac:dyDescent="0.3">
      <c r="B5875" s="2">
        <v>41095</v>
      </c>
      <c r="C5875" s="3">
        <v>0.08</v>
      </c>
      <c r="D5875" s="3">
        <v>17.5</v>
      </c>
      <c r="E5875" s="3">
        <v>87.11</v>
      </c>
      <c r="F5875" s="3">
        <v>3.61</v>
      </c>
      <c r="G5875" s="3">
        <v>5.05</v>
      </c>
      <c r="H5875" s="3">
        <v>3.43</v>
      </c>
      <c r="I5875" s="4">
        <v>2976.12</v>
      </c>
      <c r="J5875" s="3">
        <v>1.62</v>
      </c>
      <c r="K5875" s="3">
        <v>0.19</v>
      </c>
      <c r="L5875" s="3">
        <v>0.68</v>
      </c>
      <c r="M5875" s="3">
        <v>2.34</v>
      </c>
      <c r="N5875" s="3">
        <v>0.39</v>
      </c>
      <c r="O5875" s="3">
        <v>0.08</v>
      </c>
      <c r="P5875" s="3">
        <v>79.95</v>
      </c>
      <c r="Q5875" s="5">
        <v>1.0129999999999999</v>
      </c>
      <c r="R5875" s="5">
        <v>1.5530999999999999</v>
      </c>
      <c r="S5875">
        <v>0.15</v>
      </c>
    </row>
    <row r="5876" spans="2:19" x14ac:dyDescent="0.3">
      <c r="B5876" s="2">
        <v>41096</v>
      </c>
      <c r="C5876" s="3">
        <v>0.08</v>
      </c>
      <c r="D5876" s="3">
        <v>17.100000000000001</v>
      </c>
      <c r="E5876" s="3">
        <v>84.37</v>
      </c>
      <c r="F5876" s="3">
        <v>3.56</v>
      </c>
      <c r="G5876" s="3">
        <v>4.9800000000000004</v>
      </c>
      <c r="H5876" s="3">
        <v>3.41</v>
      </c>
      <c r="I5876" s="4">
        <v>2937.33</v>
      </c>
      <c r="J5876" s="3">
        <v>1.57</v>
      </c>
      <c r="K5876" s="3">
        <v>0.2</v>
      </c>
      <c r="L5876" s="3">
        <v>0.64</v>
      </c>
      <c r="M5876" s="3">
        <v>2.2799999999999998</v>
      </c>
      <c r="N5876" s="3">
        <v>0.37</v>
      </c>
      <c r="O5876" s="3">
        <v>0.08</v>
      </c>
      <c r="P5876" s="3">
        <v>79.61</v>
      </c>
      <c r="Q5876" s="5">
        <v>1.0198</v>
      </c>
      <c r="R5876" s="5">
        <v>1.548</v>
      </c>
      <c r="S5876">
        <v>0.14000000000000001</v>
      </c>
    </row>
    <row r="5877" spans="2:19" x14ac:dyDescent="0.3">
      <c r="B5877" s="2">
        <v>41099</v>
      </c>
      <c r="C5877" s="3">
        <v>0.09</v>
      </c>
      <c r="D5877" s="3">
        <v>17.98</v>
      </c>
      <c r="E5877" s="3">
        <v>85.93</v>
      </c>
      <c r="F5877" s="3">
        <v>3.47</v>
      </c>
      <c r="G5877" s="3">
        <v>4.9400000000000004</v>
      </c>
      <c r="H5877" s="3">
        <v>3.41</v>
      </c>
      <c r="I5877" s="4">
        <v>2931.77</v>
      </c>
      <c r="J5877" s="3">
        <v>1.53</v>
      </c>
      <c r="K5877" s="3">
        <v>0.2</v>
      </c>
      <c r="L5877" s="3">
        <v>0.63</v>
      </c>
      <c r="M5877" s="3">
        <v>2.2400000000000002</v>
      </c>
      <c r="N5877" s="3">
        <v>0.36</v>
      </c>
      <c r="O5877" s="3">
        <v>0.09</v>
      </c>
      <c r="P5877" s="3">
        <v>79.66</v>
      </c>
      <c r="Q5877" s="5">
        <v>1.0209999999999999</v>
      </c>
      <c r="R5877" s="5">
        <v>1.5507</v>
      </c>
      <c r="S5877">
        <v>0.13</v>
      </c>
    </row>
    <row r="5878" spans="2:19" x14ac:dyDescent="0.3">
      <c r="B5878" s="2">
        <v>41100</v>
      </c>
      <c r="C5878" s="3">
        <v>0.09</v>
      </c>
      <c r="D5878" s="3">
        <v>18.72</v>
      </c>
      <c r="E5878" s="3">
        <v>83.92</v>
      </c>
      <c r="F5878" s="3">
        <v>3.44</v>
      </c>
      <c r="G5878" s="3">
        <v>4.92</v>
      </c>
      <c r="H5878" s="3">
        <v>3.39</v>
      </c>
      <c r="I5878" s="4">
        <v>2902.34</v>
      </c>
      <c r="J5878" s="3">
        <v>1.53</v>
      </c>
      <c r="K5878" s="3">
        <v>0.2</v>
      </c>
      <c r="L5878" s="3">
        <v>0.63</v>
      </c>
      <c r="M5878" s="3">
        <v>2.2200000000000002</v>
      </c>
      <c r="N5878" s="3">
        <v>0.37</v>
      </c>
      <c r="O5878" s="3">
        <v>0.09</v>
      </c>
      <c r="P5878" s="3">
        <v>79.44</v>
      </c>
      <c r="Q5878" s="5">
        <v>1.0202</v>
      </c>
      <c r="R5878" s="5">
        <v>1.5506</v>
      </c>
      <c r="S5878">
        <v>0.13</v>
      </c>
    </row>
    <row r="5879" spans="2:19" x14ac:dyDescent="0.3">
      <c r="B5879" s="2">
        <v>41101</v>
      </c>
      <c r="C5879" s="3">
        <v>0.1</v>
      </c>
      <c r="D5879" s="3">
        <v>17.95</v>
      </c>
      <c r="E5879" s="3">
        <v>85.88</v>
      </c>
      <c r="F5879" s="3">
        <v>3.44</v>
      </c>
      <c r="G5879" s="3">
        <v>4.9000000000000004</v>
      </c>
      <c r="H5879" s="3">
        <v>3.36</v>
      </c>
      <c r="I5879" s="4">
        <v>2887.99</v>
      </c>
      <c r="J5879" s="3">
        <v>1.54</v>
      </c>
      <c r="K5879" s="3">
        <v>0.2</v>
      </c>
      <c r="L5879" s="3">
        <v>0.64</v>
      </c>
      <c r="M5879" s="3">
        <v>2.2200000000000002</v>
      </c>
      <c r="N5879" s="3">
        <v>0.36</v>
      </c>
      <c r="O5879" s="3">
        <v>0.1</v>
      </c>
      <c r="P5879" s="3">
        <v>79.7</v>
      </c>
      <c r="Q5879" s="5">
        <v>1.0195000000000001</v>
      </c>
      <c r="R5879" s="5">
        <v>1.5531999999999999</v>
      </c>
      <c r="S5879">
        <v>0.13</v>
      </c>
    </row>
    <row r="5880" spans="2:19" x14ac:dyDescent="0.3">
      <c r="B5880" s="2">
        <v>41102</v>
      </c>
      <c r="C5880" s="3">
        <v>0.1</v>
      </c>
      <c r="D5880" s="3">
        <v>18.329999999999998</v>
      </c>
      <c r="E5880" s="3">
        <v>86.02</v>
      </c>
      <c r="F5880" s="3">
        <v>3.41</v>
      </c>
      <c r="G5880" s="3">
        <v>4.87</v>
      </c>
      <c r="H5880" s="3">
        <v>3.37</v>
      </c>
      <c r="I5880" s="4">
        <v>2866.19</v>
      </c>
      <c r="J5880" s="3">
        <v>1.5</v>
      </c>
      <c r="K5880" s="3">
        <v>0.2</v>
      </c>
      <c r="L5880" s="3">
        <v>0.63</v>
      </c>
      <c r="M5880" s="3">
        <v>2.1800000000000002</v>
      </c>
      <c r="N5880" s="3">
        <v>0.35</v>
      </c>
      <c r="O5880" s="3">
        <v>0.1</v>
      </c>
      <c r="P5880" s="3">
        <v>79.290000000000006</v>
      </c>
      <c r="Q5880" s="5">
        <v>1.0215000000000001</v>
      </c>
      <c r="R5880" s="5">
        <v>1.5425</v>
      </c>
      <c r="S5880">
        <v>0.13</v>
      </c>
    </row>
    <row r="5881" spans="2:19" x14ac:dyDescent="0.3">
      <c r="B5881" s="2">
        <v>41103</v>
      </c>
      <c r="C5881" s="3">
        <v>0.1</v>
      </c>
      <c r="D5881" s="3">
        <v>16.739999999999998</v>
      </c>
      <c r="E5881" s="3">
        <v>87.15</v>
      </c>
      <c r="F5881" s="3">
        <v>3.43</v>
      </c>
      <c r="G5881" s="3">
        <v>4.8899999999999997</v>
      </c>
      <c r="H5881" s="3">
        <v>3.37</v>
      </c>
      <c r="I5881" s="4">
        <v>2908.47</v>
      </c>
      <c r="J5881" s="3">
        <v>1.52</v>
      </c>
      <c r="K5881" s="3">
        <v>0.2</v>
      </c>
      <c r="L5881" s="3">
        <v>0.63</v>
      </c>
      <c r="M5881" s="3">
        <v>2.2000000000000002</v>
      </c>
      <c r="N5881" s="3">
        <v>0.34</v>
      </c>
      <c r="O5881" s="3">
        <v>0.1</v>
      </c>
      <c r="P5881" s="3">
        <v>79.2</v>
      </c>
      <c r="Q5881" s="5">
        <v>1.0150999999999999</v>
      </c>
      <c r="R5881" s="5">
        <v>1.5549999999999999</v>
      </c>
      <c r="S5881">
        <v>0.14000000000000001</v>
      </c>
    </row>
    <row r="5882" spans="2:19" x14ac:dyDescent="0.3">
      <c r="B5882" s="2">
        <v>41106</v>
      </c>
      <c r="C5882" s="3">
        <v>0.1</v>
      </c>
      <c r="D5882" s="3">
        <v>17.11</v>
      </c>
      <c r="E5882" s="3">
        <v>88.41</v>
      </c>
      <c r="F5882" s="3">
        <v>3.39</v>
      </c>
      <c r="G5882" s="3">
        <v>4.8499999999999996</v>
      </c>
      <c r="H5882" s="3">
        <v>3.35</v>
      </c>
      <c r="I5882" s="4">
        <v>2896.95</v>
      </c>
      <c r="J5882" s="3">
        <v>1.5</v>
      </c>
      <c r="K5882" s="3">
        <v>0.18</v>
      </c>
      <c r="L5882" s="3">
        <v>0.6</v>
      </c>
      <c r="M5882" s="3">
        <v>2.1800000000000002</v>
      </c>
      <c r="N5882" s="3">
        <v>0.31</v>
      </c>
      <c r="O5882" s="3">
        <v>0.1</v>
      </c>
      <c r="P5882" s="3">
        <v>78.8</v>
      </c>
      <c r="Q5882" s="5">
        <v>1.0156000000000001</v>
      </c>
      <c r="R5882" s="5">
        <v>1.5634999999999999</v>
      </c>
      <c r="S5882">
        <v>0.14000000000000001</v>
      </c>
    </row>
    <row r="5883" spans="2:19" x14ac:dyDescent="0.3">
      <c r="B5883" s="2">
        <v>41107</v>
      </c>
      <c r="C5883" s="3">
        <v>0.1</v>
      </c>
      <c r="D5883" s="3">
        <v>16.48</v>
      </c>
      <c r="E5883" s="3">
        <v>89.07</v>
      </c>
      <c r="F5883" s="3">
        <v>3.42</v>
      </c>
      <c r="G5883" s="3">
        <v>4.88</v>
      </c>
      <c r="H5883" s="3">
        <v>3.35</v>
      </c>
      <c r="I5883" s="4">
        <v>2910.04</v>
      </c>
      <c r="J5883" s="3">
        <v>1.53</v>
      </c>
      <c r="K5883" s="3">
        <v>0.18</v>
      </c>
      <c r="L5883" s="3">
        <v>0.62</v>
      </c>
      <c r="M5883" s="3">
        <v>2.2200000000000002</v>
      </c>
      <c r="N5883" s="3">
        <v>0.32</v>
      </c>
      <c r="O5883" s="3">
        <v>0.1</v>
      </c>
      <c r="P5883" s="3">
        <v>79.040000000000006</v>
      </c>
      <c r="Q5883" s="5">
        <v>1.0141</v>
      </c>
      <c r="R5883" s="5">
        <v>1.5612999999999999</v>
      </c>
      <c r="S5883">
        <v>0.15</v>
      </c>
    </row>
    <row r="5884" spans="2:19" x14ac:dyDescent="0.3">
      <c r="B5884" s="2">
        <v>41108</v>
      </c>
      <c r="C5884" s="3">
        <v>0.09</v>
      </c>
      <c r="D5884" s="3">
        <v>16.16</v>
      </c>
      <c r="E5884" s="3">
        <v>89.88</v>
      </c>
      <c r="F5884" s="3">
        <v>3.35</v>
      </c>
      <c r="G5884" s="3">
        <v>4.8499999999999996</v>
      </c>
      <c r="H5884" s="3">
        <v>3.33</v>
      </c>
      <c r="I5884" s="4">
        <v>2942.61</v>
      </c>
      <c r="J5884" s="3">
        <v>1.52</v>
      </c>
      <c r="K5884" s="3">
        <v>0.18</v>
      </c>
      <c r="L5884" s="3">
        <v>0.6</v>
      </c>
      <c r="M5884" s="3">
        <v>2.21</v>
      </c>
      <c r="N5884" s="3">
        <v>0.3</v>
      </c>
      <c r="O5884" s="3">
        <v>0.09</v>
      </c>
      <c r="P5884" s="3">
        <v>78.790000000000006</v>
      </c>
      <c r="Q5884" s="5">
        <v>1.0112000000000001</v>
      </c>
      <c r="R5884" s="5">
        <v>1.5636000000000001</v>
      </c>
      <c r="S5884">
        <v>0.14000000000000001</v>
      </c>
    </row>
    <row r="5885" spans="2:19" x14ac:dyDescent="0.3">
      <c r="B5885" s="2">
        <v>41109</v>
      </c>
      <c r="C5885" s="3">
        <v>0.09</v>
      </c>
      <c r="D5885" s="3">
        <v>15.45</v>
      </c>
      <c r="E5885" s="3">
        <v>92.78</v>
      </c>
      <c r="F5885" s="3">
        <v>3.37</v>
      </c>
      <c r="G5885" s="3">
        <v>4.88</v>
      </c>
      <c r="H5885" s="3">
        <v>3.34</v>
      </c>
      <c r="I5885" s="4">
        <v>2965.9</v>
      </c>
      <c r="J5885" s="3">
        <v>1.54</v>
      </c>
      <c r="K5885" s="3">
        <v>0.17</v>
      </c>
      <c r="L5885" s="3">
        <v>0.62</v>
      </c>
      <c r="M5885" s="3">
        <v>2.2400000000000002</v>
      </c>
      <c r="N5885" s="3">
        <v>0.31</v>
      </c>
      <c r="O5885" s="3">
        <v>0.09</v>
      </c>
      <c r="P5885" s="3">
        <v>78.599999999999994</v>
      </c>
      <c r="Q5885" s="5">
        <v>1.0076000000000001</v>
      </c>
      <c r="R5885" s="5">
        <v>1.5719000000000001</v>
      </c>
      <c r="S5885">
        <v>0.14000000000000001</v>
      </c>
    </row>
    <row r="5886" spans="2:19" x14ac:dyDescent="0.3">
      <c r="B5886" s="2">
        <v>41110</v>
      </c>
      <c r="C5886" s="3">
        <v>0.09</v>
      </c>
      <c r="D5886" s="3">
        <v>16.27</v>
      </c>
      <c r="E5886" s="3">
        <v>91.56</v>
      </c>
      <c r="F5886" s="3">
        <v>3.3</v>
      </c>
      <c r="G5886" s="3">
        <v>4.8</v>
      </c>
      <c r="H5886" s="3">
        <v>3.31</v>
      </c>
      <c r="I5886" s="4">
        <v>2925.3</v>
      </c>
      <c r="J5886" s="3">
        <v>1.49</v>
      </c>
      <c r="K5886" s="3">
        <v>0.17</v>
      </c>
      <c r="L5886" s="3">
        <v>0.59</v>
      </c>
      <c r="M5886" s="3">
        <v>2.17</v>
      </c>
      <c r="N5886" s="3">
        <v>0.28999999999999998</v>
      </c>
      <c r="O5886" s="3">
        <v>0.09</v>
      </c>
      <c r="P5886" s="3">
        <v>78.489999999999995</v>
      </c>
      <c r="Q5886" s="5">
        <v>1.0113000000000001</v>
      </c>
      <c r="R5886" s="5">
        <v>1.5629999999999999</v>
      </c>
      <c r="S5886">
        <v>0.12</v>
      </c>
    </row>
    <row r="5887" spans="2:19" x14ac:dyDescent="0.3">
      <c r="B5887" s="2">
        <v>41113</v>
      </c>
      <c r="C5887" s="3">
        <v>0.1</v>
      </c>
      <c r="D5887" s="3">
        <v>18.62</v>
      </c>
      <c r="E5887" s="3">
        <v>87.77</v>
      </c>
      <c r="F5887" s="3">
        <v>3.27</v>
      </c>
      <c r="G5887" s="3">
        <v>4.78</v>
      </c>
      <c r="H5887" s="3">
        <v>3.31</v>
      </c>
      <c r="I5887" s="4">
        <v>2890.16</v>
      </c>
      <c r="J5887" s="3">
        <v>1.47</v>
      </c>
      <c r="K5887" s="3">
        <v>0.17</v>
      </c>
      <c r="L5887" s="3">
        <v>0.56999999999999995</v>
      </c>
      <c r="M5887" s="3">
        <v>2.15</v>
      </c>
      <c r="N5887" s="3">
        <v>0.28000000000000003</v>
      </c>
      <c r="O5887" s="3">
        <v>0.1</v>
      </c>
      <c r="P5887" s="3">
        <v>78.38</v>
      </c>
      <c r="Q5887" s="5">
        <v>1.0172000000000001</v>
      </c>
      <c r="R5887" s="5">
        <v>1.5511999999999999</v>
      </c>
      <c r="S5887">
        <v>0.12</v>
      </c>
    </row>
    <row r="5888" spans="2:19" x14ac:dyDescent="0.3">
      <c r="B5888" s="2">
        <v>41114</v>
      </c>
      <c r="C5888" s="3">
        <v>0.1</v>
      </c>
      <c r="D5888" s="3">
        <v>20.47</v>
      </c>
      <c r="E5888" s="3">
        <v>88.28</v>
      </c>
      <c r="F5888" s="3">
        <v>3.23</v>
      </c>
      <c r="G5888" s="3">
        <v>4.7300000000000004</v>
      </c>
      <c r="H5888" s="3">
        <v>3.29</v>
      </c>
      <c r="I5888" s="4">
        <v>2863</v>
      </c>
      <c r="J5888" s="3">
        <v>1.44</v>
      </c>
      <c r="K5888" s="3">
        <v>0.18</v>
      </c>
      <c r="L5888" s="3">
        <v>0.56999999999999995</v>
      </c>
      <c r="M5888" s="3">
        <v>2.11</v>
      </c>
      <c r="N5888" s="3">
        <v>0.28000000000000003</v>
      </c>
      <c r="O5888" s="3">
        <v>0.1</v>
      </c>
      <c r="P5888" s="3">
        <v>78.19</v>
      </c>
      <c r="Q5888" s="5">
        <v>1.0206999999999999</v>
      </c>
      <c r="R5888" s="5">
        <v>1.5521</v>
      </c>
      <c r="S5888">
        <v>0.12</v>
      </c>
    </row>
    <row r="5889" spans="2:19" x14ac:dyDescent="0.3">
      <c r="B5889" s="2">
        <v>41115</v>
      </c>
      <c r="C5889" s="3">
        <v>0.1</v>
      </c>
      <c r="D5889" s="3">
        <v>19.34</v>
      </c>
      <c r="E5889" s="3">
        <v>88.8</v>
      </c>
      <c r="F5889" s="3">
        <v>3.22</v>
      </c>
      <c r="G5889" s="3">
        <v>4.7300000000000004</v>
      </c>
      <c r="H5889" s="3">
        <v>3.3</v>
      </c>
      <c r="I5889" s="4">
        <v>2854.25</v>
      </c>
      <c r="J5889" s="3">
        <v>1.43</v>
      </c>
      <c r="K5889" s="3">
        <v>0.17</v>
      </c>
      <c r="L5889" s="3">
        <v>0.56000000000000005</v>
      </c>
      <c r="M5889" s="3">
        <v>2.11</v>
      </c>
      <c r="N5889" s="3">
        <v>0.28000000000000003</v>
      </c>
      <c r="O5889" s="3">
        <v>0.1</v>
      </c>
      <c r="P5889" s="3">
        <v>78.209999999999994</v>
      </c>
      <c r="Q5889" s="5">
        <v>1.0181</v>
      </c>
      <c r="R5889" s="5">
        <v>1.5479000000000001</v>
      </c>
      <c r="S5889">
        <v>0.12</v>
      </c>
    </row>
    <row r="5890" spans="2:19" x14ac:dyDescent="0.3">
      <c r="B5890" s="2">
        <v>41116</v>
      </c>
      <c r="C5890" s="3">
        <v>0.11</v>
      </c>
      <c r="D5890" s="3">
        <v>17.53</v>
      </c>
      <c r="E5890" s="3">
        <v>89.4</v>
      </c>
      <c r="F5890" s="3">
        <v>3.25</v>
      </c>
      <c r="G5890" s="3">
        <v>4.75</v>
      </c>
      <c r="H5890" s="3">
        <v>3.3</v>
      </c>
      <c r="I5890" s="4">
        <v>2893.25</v>
      </c>
      <c r="J5890" s="3">
        <v>1.45</v>
      </c>
      <c r="K5890" s="3">
        <v>0.18</v>
      </c>
      <c r="L5890" s="3">
        <v>0.57999999999999996</v>
      </c>
      <c r="M5890" s="3">
        <v>2.13</v>
      </c>
      <c r="N5890" s="3">
        <v>0.31</v>
      </c>
      <c r="O5890" s="3">
        <v>0.11</v>
      </c>
      <c r="P5890" s="3">
        <v>78.239999999999995</v>
      </c>
      <c r="Q5890" s="5">
        <v>1.0101</v>
      </c>
      <c r="R5890" s="5">
        <v>1.5683</v>
      </c>
      <c r="S5890">
        <v>0.12</v>
      </c>
    </row>
    <row r="5891" spans="2:19" x14ac:dyDescent="0.3">
      <c r="B5891" s="2">
        <v>41117</v>
      </c>
      <c r="C5891" s="3">
        <v>0.11</v>
      </c>
      <c r="D5891" s="3">
        <v>16.7</v>
      </c>
      <c r="E5891" s="3">
        <v>90.13</v>
      </c>
      <c r="F5891" s="3">
        <v>3.35</v>
      </c>
      <c r="G5891" s="3">
        <v>4.87</v>
      </c>
      <c r="H5891" s="3">
        <v>3.29</v>
      </c>
      <c r="I5891" s="4">
        <v>2958.09</v>
      </c>
      <c r="J5891" s="3">
        <v>1.58</v>
      </c>
      <c r="K5891" s="3">
        <v>0.17</v>
      </c>
      <c r="L5891" s="3">
        <v>0.65</v>
      </c>
      <c r="M5891" s="3">
        <v>2.27</v>
      </c>
      <c r="N5891" s="3">
        <v>0.34</v>
      </c>
      <c r="O5891" s="3">
        <v>0.11</v>
      </c>
      <c r="P5891" s="3">
        <v>78.55</v>
      </c>
      <c r="Q5891" s="5">
        <v>1.0059</v>
      </c>
      <c r="R5891" s="5">
        <v>1.5728</v>
      </c>
      <c r="S5891">
        <v>0.11</v>
      </c>
    </row>
    <row r="5892" spans="2:19" x14ac:dyDescent="0.3">
      <c r="B5892" s="2">
        <v>41120</v>
      </c>
      <c r="C5892" s="3">
        <v>0.11</v>
      </c>
      <c r="D5892" s="3">
        <v>18.03</v>
      </c>
      <c r="E5892" s="3">
        <v>89.8</v>
      </c>
      <c r="F5892" s="3">
        <v>3.29</v>
      </c>
      <c r="G5892" s="3">
        <v>4.79</v>
      </c>
      <c r="H5892" s="3">
        <v>3.26</v>
      </c>
      <c r="I5892" s="4">
        <v>2945.84</v>
      </c>
      <c r="J5892" s="3">
        <v>1.53</v>
      </c>
      <c r="K5892" s="3">
        <v>0.18</v>
      </c>
      <c r="L5892" s="3">
        <v>0.61</v>
      </c>
      <c r="M5892" s="3">
        <v>2.2200000000000002</v>
      </c>
      <c r="N5892" s="3">
        <v>0.31</v>
      </c>
      <c r="O5892" s="3">
        <v>0.11</v>
      </c>
      <c r="P5892" s="3">
        <v>78.2</v>
      </c>
      <c r="Q5892" s="5">
        <v>1.0033000000000001</v>
      </c>
      <c r="R5892" s="5">
        <v>1.5693999999999999</v>
      </c>
      <c r="S5892">
        <v>0.12</v>
      </c>
    </row>
    <row r="5893" spans="2:19" x14ac:dyDescent="0.3">
      <c r="B5893" s="2">
        <v>41121</v>
      </c>
      <c r="C5893" s="3">
        <v>0.11</v>
      </c>
      <c r="D5893" s="3">
        <v>18.93</v>
      </c>
      <c r="E5893" s="3">
        <v>88.08</v>
      </c>
      <c r="F5893" s="3">
        <v>3.29</v>
      </c>
      <c r="G5893" s="3">
        <v>4.78</v>
      </c>
      <c r="H5893" s="3">
        <v>3.27</v>
      </c>
      <c r="I5893" s="4">
        <v>2939.52</v>
      </c>
      <c r="J5893" s="3">
        <v>1.51</v>
      </c>
      <c r="K5893" s="3">
        <v>0.16</v>
      </c>
      <c r="L5893" s="3">
        <v>0.6</v>
      </c>
      <c r="M5893" s="3">
        <v>2.21</v>
      </c>
      <c r="N5893" s="3">
        <v>0.3</v>
      </c>
      <c r="O5893" s="3">
        <v>0.11</v>
      </c>
      <c r="P5893" s="3">
        <v>78.099999999999994</v>
      </c>
      <c r="Q5893" s="5">
        <v>1.0014000000000001</v>
      </c>
      <c r="R5893" s="5">
        <v>1.5686</v>
      </c>
      <c r="S5893">
        <v>0.11</v>
      </c>
    </row>
    <row r="5894" spans="2:19" x14ac:dyDescent="0.3">
      <c r="B5894" s="2">
        <v>41122</v>
      </c>
      <c r="C5894" s="3">
        <v>0.1</v>
      </c>
      <c r="D5894" s="3">
        <v>18.96</v>
      </c>
      <c r="E5894" s="3">
        <v>88.99</v>
      </c>
      <c r="F5894" s="3">
        <v>3.32</v>
      </c>
      <c r="G5894" s="3">
        <v>4.82</v>
      </c>
      <c r="H5894" s="3">
        <v>3.26</v>
      </c>
      <c r="I5894" s="4">
        <v>2920.21</v>
      </c>
      <c r="J5894" s="3">
        <v>1.56</v>
      </c>
      <c r="K5894" s="3">
        <v>0.17</v>
      </c>
      <c r="L5894" s="3">
        <v>0.63</v>
      </c>
      <c r="M5894" s="3">
        <v>2.25</v>
      </c>
      <c r="N5894" s="3">
        <v>0.32</v>
      </c>
      <c r="O5894" s="3">
        <v>0.1</v>
      </c>
      <c r="P5894" s="3">
        <v>78.19</v>
      </c>
      <c r="Q5894" s="5">
        <v>1.0017</v>
      </c>
      <c r="R5894" s="5">
        <v>1.5596000000000001</v>
      </c>
      <c r="S5894">
        <v>0.1</v>
      </c>
    </row>
    <row r="5895" spans="2:19" x14ac:dyDescent="0.3">
      <c r="B5895" s="2">
        <v>41123</v>
      </c>
      <c r="C5895" s="3">
        <v>0.09</v>
      </c>
      <c r="D5895" s="3">
        <v>17.57</v>
      </c>
      <c r="E5895" s="3">
        <v>87.22</v>
      </c>
      <c r="F5895" s="3">
        <v>3.28</v>
      </c>
      <c r="G5895" s="3">
        <v>4.75</v>
      </c>
      <c r="H5895" s="3">
        <v>3.24</v>
      </c>
      <c r="I5895" s="4">
        <v>2909.77</v>
      </c>
      <c r="J5895" s="3">
        <v>1.51</v>
      </c>
      <c r="K5895" s="3">
        <v>0.17</v>
      </c>
      <c r="L5895" s="3">
        <v>0.61</v>
      </c>
      <c r="M5895" s="3">
        <v>2.2000000000000002</v>
      </c>
      <c r="N5895" s="3">
        <v>0.31</v>
      </c>
      <c r="O5895" s="3">
        <v>0.09</v>
      </c>
      <c r="P5895" s="3">
        <v>78.22</v>
      </c>
      <c r="Q5895" s="5">
        <v>1.0061</v>
      </c>
      <c r="R5895" s="5">
        <v>1.55</v>
      </c>
      <c r="S5895">
        <v>0.1</v>
      </c>
    </row>
    <row r="5896" spans="2:19" x14ac:dyDescent="0.3">
      <c r="B5896" s="2">
        <v>41124</v>
      </c>
      <c r="C5896" s="3">
        <v>0.09</v>
      </c>
      <c r="D5896" s="3">
        <v>15.64</v>
      </c>
      <c r="E5896" s="3">
        <v>91.4</v>
      </c>
      <c r="F5896" s="3">
        <v>3.39</v>
      </c>
      <c r="G5896" s="3">
        <v>4.8600000000000003</v>
      </c>
      <c r="H5896" s="3">
        <v>3.26</v>
      </c>
      <c r="I5896" s="4">
        <v>2967.9</v>
      </c>
      <c r="J5896" s="3">
        <v>1.6</v>
      </c>
      <c r="K5896" s="3">
        <v>0.16</v>
      </c>
      <c r="L5896" s="3">
        <v>0.67</v>
      </c>
      <c r="M5896" s="3">
        <v>2.2999999999999998</v>
      </c>
      <c r="N5896" s="3">
        <v>0.33</v>
      </c>
      <c r="O5896" s="3">
        <v>0.09</v>
      </c>
      <c r="P5896" s="3">
        <v>78.599999999999994</v>
      </c>
      <c r="Q5896" s="5">
        <v>0.99860000000000004</v>
      </c>
      <c r="R5896" s="5">
        <v>1.5649999999999999</v>
      </c>
      <c r="S5896">
        <v>0.09</v>
      </c>
    </row>
    <row r="5897" spans="2:19" x14ac:dyDescent="0.3">
      <c r="B5897" s="2">
        <v>41127</v>
      </c>
      <c r="C5897" s="3">
        <v>0.1</v>
      </c>
      <c r="D5897" s="3">
        <v>15.95</v>
      </c>
      <c r="E5897" s="3">
        <v>92.3</v>
      </c>
      <c r="F5897" s="3">
        <v>3.38</v>
      </c>
      <c r="G5897" s="3">
        <v>4.83</v>
      </c>
      <c r="H5897" s="3">
        <v>3.24</v>
      </c>
      <c r="I5897" s="4">
        <v>2989.91</v>
      </c>
      <c r="J5897" s="3">
        <v>1.59</v>
      </c>
      <c r="K5897" s="3">
        <v>0.16</v>
      </c>
      <c r="L5897" s="3">
        <v>0.65</v>
      </c>
      <c r="M5897" s="3">
        <v>2.29</v>
      </c>
      <c r="N5897" s="3">
        <v>0.33</v>
      </c>
      <c r="O5897" s="3">
        <v>0.1</v>
      </c>
      <c r="P5897" s="3">
        <v>78.17</v>
      </c>
      <c r="Q5897" s="5">
        <v>0.99880000000000002</v>
      </c>
      <c r="R5897" s="5">
        <v>1.5625</v>
      </c>
      <c r="S5897">
        <v>0.08</v>
      </c>
    </row>
    <row r="5898" spans="2:19" x14ac:dyDescent="0.3">
      <c r="B5898" s="2">
        <v>41128</v>
      </c>
      <c r="C5898" s="3">
        <v>0.11</v>
      </c>
      <c r="D5898" s="3">
        <v>15.99</v>
      </c>
      <c r="E5898" s="3">
        <v>93.68</v>
      </c>
      <c r="F5898" s="3">
        <v>3.45</v>
      </c>
      <c r="G5898" s="3">
        <v>4.9000000000000004</v>
      </c>
      <c r="H5898" s="3">
        <v>3.24</v>
      </c>
      <c r="I5898" s="4">
        <v>3015.86</v>
      </c>
      <c r="J5898" s="3">
        <v>1.66</v>
      </c>
      <c r="K5898" s="3">
        <v>0.19</v>
      </c>
      <c r="L5898" s="3">
        <v>0.71</v>
      </c>
      <c r="M5898" s="3">
        <v>2.37</v>
      </c>
      <c r="N5898" s="3">
        <v>0.37</v>
      </c>
      <c r="O5898" s="3">
        <v>0.11</v>
      </c>
      <c r="P5898" s="3">
        <v>78.709999999999994</v>
      </c>
      <c r="Q5898" s="5">
        <v>0.99639999999999995</v>
      </c>
      <c r="R5898" s="5">
        <v>1.5658000000000001</v>
      </c>
      <c r="S5898">
        <v>0.08</v>
      </c>
    </row>
    <row r="5899" spans="2:19" x14ac:dyDescent="0.3">
      <c r="B5899" s="2">
        <v>41129</v>
      </c>
      <c r="C5899" s="3">
        <v>0.11</v>
      </c>
      <c r="D5899" s="3">
        <v>15.32</v>
      </c>
      <c r="E5899" s="3">
        <v>93.39</v>
      </c>
      <c r="F5899" s="3">
        <v>3.47</v>
      </c>
      <c r="G5899" s="3">
        <v>4.91</v>
      </c>
      <c r="H5899" s="3">
        <v>3.23</v>
      </c>
      <c r="I5899" s="4">
        <v>3011.25</v>
      </c>
      <c r="J5899" s="3">
        <v>1.68</v>
      </c>
      <c r="K5899" s="3">
        <v>0.19</v>
      </c>
      <c r="L5899" s="3">
        <v>0.73</v>
      </c>
      <c r="M5899" s="3">
        <v>2.39</v>
      </c>
      <c r="N5899" s="3">
        <v>0.38</v>
      </c>
      <c r="O5899" s="3">
        <v>0.11</v>
      </c>
      <c r="P5899" s="3">
        <v>78.44</v>
      </c>
      <c r="Q5899" s="5">
        <v>0.99460000000000004</v>
      </c>
      <c r="R5899" s="5">
        <v>1.5659000000000001</v>
      </c>
      <c r="S5899">
        <v>0.09</v>
      </c>
    </row>
    <row r="5900" spans="2:19" x14ac:dyDescent="0.3">
      <c r="B5900" s="2">
        <v>41130</v>
      </c>
      <c r="C5900" s="3">
        <v>0.11</v>
      </c>
      <c r="D5900" s="3">
        <v>15.28</v>
      </c>
      <c r="E5900" s="3">
        <v>93.39</v>
      </c>
      <c r="F5900" s="3">
        <v>3.48</v>
      </c>
      <c r="G5900" s="3">
        <v>4.92</v>
      </c>
      <c r="H5900" s="3">
        <v>3.23</v>
      </c>
      <c r="I5900" s="4">
        <v>3018.64</v>
      </c>
      <c r="J5900" s="3">
        <v>1.69</v>
      </c>
      <c r="K5900" s="3">
        <v>0.2</v>
      </c>
      <c r="L5900" s="3">
        <v>0.74</v>
      </c>
      <c r="M5900" s="3">
        <v>2.4</v>
      </c>
      <c r="N5900" s="3">
        <v>0.38</v>
      </c>
      <c r="O5900" s="3">
        <v>0.11</v>
      </c>
      <c r="P5900" s="3">
        <v>78.64</v>
      </c>
      <c r="Q5900" s="5">
        <v>0.99229999999999996</v>
      </c>
      <c r="R5900" s="5">
        <v>1.5623</v>
      </c>
      <c r="S5900">
        <v>0.09</v>
      </c>
    </row>
    <row r="5901" spans="2:19" x14ac:dyDescent="0.3">
      <c r="B5901" s="2">
        <v>41131</v>
      </c>
      <c r="C5901" s="3">
        <v>0.1</v>
      </c>
      <c r="D5901" s="3">
        <v>14.74</v>
      </c>
      <c r="E5901" s="3">
        <v>92.94</v>
      </c>
      <c r="F5901" s="3">
        <v>3.45</v>
      </c>
      <c r="G5901" s="3">
        <v>4.88</v>
      </c>
      <c r="H5901" s="3">
        <v>3.23</v>
      </c>
      <c r="I5901" s="4">
        <v>3020.86</v>
      </c>
      <c r="J5901" s="3">
        <v>1.65</v>
      </c>
      <c r="K5901" s="3">
        <v>0.18</v>
      </c>
      <c r="L5901" s="3">
        <v>0.71</v>
      </c>
      <c r="M5901" s="3">
        <v>2.37</v>
      </c>
      <c r="N5901" s="3">
        <v>0.36</v>
      </c>
      <c r="O5901" s="3">
        <v>0.1</v>
      </c>
      <c r="P5901" s="3">
        <v>78.239999999999995</v>
      </c>
      <c r="Q5901" s="5">
        <v>0.99170000000000003</v>
      </c>
      <c r="R5901" s="5">
        <v>1.5679000000000001</v>
      </c>
      <c r="S5901">
        <v>0.08</v>
      </c>
    </row>
    <row r="5902" spans="2:19" x14ac:dyDescent="0.3">
      <c r="B5902" s="2">
        <v>41134</v>
      </c>
      <c r="C5902" s="3">
        <v>0.11</v>
      </c>
      <c r="D5902" s="3">
        <v>13.7</v>
      </c>
      <c r="E5902" s="3">
        <v>92.76</v>
      </c>
      <c r="F5902" s="3">
        <v>3.46</v>
      </c>
      <c r="G5902" s="3">
        <v>4.8899999999999997</v>
      </c>
      <c r="H5902" s="3">
        <v>3.24</v>
      </c>
      <c r="I5902" s="4">
        <v>3022.52</v>
      </c>
      <c r="J5902" s="3">
        <v>1.65</v>
      </c>
      <c r="K5902" s="3">
        <v>0.19</v>
      </c>
      <c r="L5902" s="3">
        <v>0.71</v>
      </c>
      <c r="M5902" s="3">
        <v>2.37</v>
      </c>
      <c r="N5902" s="3">
        <v>0.36</v>
      </c>
      <c r="O5902" s="3">
        <v>0.11</v>
      </c>
      <c r="P5902" s="3">
        <v>78.34</v>
      </c>
      <c r="Q5902" s="5">
        <v>0.99329999999999996</v>
      </c>
      <c r="R5902" s="5">
        <v>1.569</v>
      </c>
      <c r="S5902">
        <v>0.08</v>
      </c>
    </row>
    <row r="5903" spans="2:19" x14ac:dyDescent="0.3">
      <c r="B5903" s="2">
        <v>41135</v>
      </c>
      <c r="C5903" s="3">
        <v>0.11</v>
      </c>
      <c r="D5903" s="3">
        <v>14.85</v>
      </c>
      <c r="E5903" s="3">
        <v>93.4</v>
      </c>
      <c r="F5903" s="3">
        <v>3.55</v>
      </c>
      <c r="G5903" s="3">
        <v>4.9800000000000004</v>
      </c>
      <c r="H5903" s="3">
        <v>3.25</v>
      </c>
      <c r="I5903" s="4">
        <v>3016.98</v>
      </c>
      <c r="J5903" s="3">
        <v>1.73</v>
      </c>
      <c r="K5903" s="3">
        <v>0.19</v>
      </c>
      <c r="L5903" s="3">
        <v>0.75</v>
      </c>
      <c r="M5903" s="3">
        <v>2.4500000000000002</v>
      </c>
      <c r="N5903" s="3">
        <v>0.39</v>
      </c>
      <c r="O5903" s="3">
        <v>0.11</v>
      </c>
      <c r="P5903" s="3">
        <v>78.819999999999993</v>
      </c>
      <c r="Q5903" s="5">
        <v>0.99139999999999995</v>
      </c>
      <c r="R5903" s="5">
        <v>1.5691999999999999</v>
      </c>
      <c r="S5903">
        <v>0.09</v>
      </c>
    </row>
    <row r="5904" spans="2:19" x14ac:dyDescent="0.3">
      <c r="B5904" s="2">
        <v>41136</v>
      </c>
      <c r="C5904" s="3">
        <v>0.09</v>
      </c>
      <c r="D5904" s="3">
        <v>14.63</v>
      </c>
      <c r="E5904" s="3">
        <v>94.35</v>
      </c>
      <c r="F5904" s="3">
        <v>3.64</v>
      </c>
      <c r="G5904" s="3">
        <v>5.07</v>
      </c>
      <c r="H5904" s="3">
        <v>3.27</v>
      </c>
      <c r="I5904" s="4">
        <v>3030.93</v>
      </c>
      <c r="J5904" s="3">
        <v>1.8</v>
      </c>
      <c r="K5904" s="3">
        <v>0.19</v>
      </c>
      <c r="L5904" s="3">
        <v>0.8</v>
      </c>
      <c r="M5904" s="3">
        <v>2.5299999999999998</v>
      </c>
      <c r="N5904" s="3">
        <v>0.42</v>
      </c>
      <c r="O5904" s="3">
        <v>0.09</v>
      </c>
      <c r="P5904" s="3">
        <v>78.89</v>
      </c>
      <c r="Q5904" s="5">
        <v>0.98899999999999999</v>
      </c>
      <c r="R5904" s="5">
        <v>1.5686</v>
      </c>
      <c r="S5904">
        <v>0.1</v>
      </c>
    </row>
    <row r="5905" spans="2:19" x14ac:dyDescent="0.3">
      <c r="B5905" s="2">
        <v>41137</v>
      </c>
      <c r="C5905" s="3">
        <v>0.09</v>
      </c>
      <c r="D5905" s="3">
        <v>14.29</v>
      </c>
      <c r="E5905" s="3">
        <v>95.66</v>
      </c>
      <c r="F5905" s="3">
        <v>3.67</v>
      </c>
      <c r="G5905" s="3">
        <v>5.09</v>
      </c>
      <c r="H5905" s="3">
        <v>3.26</v>
      </c>
      <c r="I5905" s="4">
        <v>3062.39</v>
      </c>
      <c r="J5905" s="3">
        <v>1.83</v>
      </c>
      <c r="K5905" s="3">
        <v>0.2</v>
      </c>
      <c r="L5905" s="3">
        <v>0.83</v>
      </c>
      <c r="M5905" s="3">
        <v>2.57</v>
      </c>
      <c r="N5905" s="3">
        <v>0.42</v>
      </c>
      <c r="O5905" s="3">
        <v>0.09</v>
      </c>
      <c r="P5905" s="3">
        <v>79.25</v>
      </c>
      <c r="Q5905" s="5">
        <v>0.98809999999999998</v>
      </c>
      <c r="R5905" s="5">
        <v>1.5738000000000001</v>
      </c>
      <c r="S5905">
        <v>0.11</v>
      </c>
    </row>
    <row r="5906" spans="2:19" x14ac:dyDescent="0.3">
      <c r="B5906" s="2">
        <v>41138</v>
      </c>
      <c r="C5906" s="3">
        <v>0.09</v>
      </c>
      <c r="D5906" s="3">
        <v>13.45</v>
      </c>
      <c r="E5906" s="3">
        <v>96</v>
      </c>
      <c r="F5906" s="3">
        <v>3.65</v>
      </c>
      <c r="G5906" s="3">
        <v>5.0599999999999996</v>
      </c>
      <c r="H5906" s="3">
        <v>3.25</v>
      </c>
      <c r="I5906" s="4">
        <v>3076.59</v>
      </c>
      <c r="J5906" s="3">
        <v>1.81</v>
      </c>
      <c r="K5906" s="3">
        <v>0.2</v>
      </c>
      <c r="L5906" s="3">
        <v>0.81</v>
      </c>
      <c r="M5906" s="3">
        <v>2.5499999999999998</v>
      </c>
      <c r="N5906" s="3">
        <v>0.42</v>
      </c>
      <c r="O5906" s="3">
        <v>0.09</v>
      </c>
      <c r="P5906" s="3">
        <v>79.5</v>
      </c>
      <c r="Q5906" s="5">
        <v>0.98829999999999996</v>
      </c>
      <c r="R5906" s="5">
        <v>1.5697000000000001</v>
      </c>
      <c r="S5906">
        <v>0.09</v>
      </c>
    </row>
    <row r="5907" spans="2:19" x14ac:dyDescent="0.3">
      <c r="B5907" s="2">
        <v>41141</v>
      </c>
      <c r="C5907" s="3">
        <v>0.11</v>
      </c>
      <c r="D5907" s="3">
        <v>14.02</v>
      </c>
      <c r="E5907" s="3">
        <v>96.03</v>
      </c>
      <c r="F5907" s="3">
        <v>3.63</v>
      </c>
      <c r="G5907" s="3">
        <v>5.05</v>
      </c>
      <c r="H5907" s="3">
        <v>3.23</v>
      </c>
      <c r="I5907" s="4">
        <v>3076.21</v>
      </c>
      <c r="J5907" s="3">
        <v>1.82</v>
      </c>
      <c r="K5907" s="3">
        <v>0.19</v>
      </c>
      <c r="L5907" s="3">
        <v>0.8</v>
      </c>
      <c r="M5907" s="3">
        <v>2.5499999999999998</v>
      </c>
      <c r="N5907" s="3">
        <v>0.41</v>
      </c>
      <c r="O5907" s="3">
        <v>0.11</v>
      </c>
      <c r="P5907" s="3">
        <v>79.41</v>
      </c>
      <c r="Q5907" s="5">
        <v>0.98899999999999999</v>
      </c>
      <c r="R5907" s="5">
        <v>1.5707</v>
      </c>
      <c r="S5907">
        <v>0.1</v>
      </c>
    </row>
    <row r="5908" spans="2:19" x14ac:dyDescent="0.3">
      <c r="B5908" s="2">
        <v>41142</v>
      </c>
      <c r="C5908" s="3">
        <v>0.11</v>
      </c>
      <c r="D5908" s="3">
        <v>15.02</v>
      </c>
      <c r="E5908" s="3">
        <v>96.55</v>
      </c>
      <c r="F5908" s="3">
        <v>3.61</v>
      </c>
      <c r="G5908" s="3">
        <v>5.03</v>
      </c>
      <c r="H5908" s="3">
        <v>3.23</v>
      </c>
      <c r="I5908" s="4">
        <v>3067.26</v>
      </c>
      <c r="J5908" s="3">
        <v>1.8</v>
      </c>
      <c r="K5908" s="3">
        <v>0.2</v>
      </c>
      <c r="L5908" s="3">
        <v>0.8</v>
      </c>
      <c r="M5908" s="3">
        <v>2.5299999999999998</v>
      </c>
      <c r="N5908" s="3">
        <v>0.42</v>
      </c>
      <c r="O5908" s="3">
        <v>0.11</v>
      </c>
      <c r="P5908" s="3">
        <v>79.430000000000007</v>
      </c>
      <c r="Q5908" s="5">
        <v>0.98640000000000005</v>
      </c>
      <c r="R5908" s="5">
        <v>1.5788</v>
      </c>
      <c r="S5908">
        <v>0.09</v>
      </c>
    </row>
    <row r="5909" spans="2:19" x14ac:dyDescent="0.3">
      <c r="B5909" s="2">
        <v>41143</v>
      </c>
      <c r="C5909" s="3">
        <v>0.11</v>
      </c>
      <c r="D5909" s="3">
        <v>15.11</v>
      </c>
      <c r="E5909" s="3">
        <v>96.89</v>
      </c>
      <c r="F5909" s="3">
        <v>3.51</v>
      </c>
      <c r="G5909" s="3">
        <v>4.93</v>
      </c>
      <c r="H5909" s="3">
        <v>3.22</v>
      </c>
      <c r="I5909" s="4">
        <v>3073.67</v>
      </c>
      <c r="J5909" s="3">
        <v>1.71</v>
      </c>
      <c r="K5909" s="3">
        <v>0.19</v>
      </c>
      <c r="L5909" s="3">
        <v>0.71</v>
      </c>
      <c r="M5909" s="3">
        <v>2.44</v>
      </c>
      <c r="N5909" s="3">
        <v>0.37</v>
      </c>
      <c r="O5909" s="3">
        <v>0.11</v>
      </c>
      <c r="P5909" s="3">
        <v>79.19</v>
      </c>
      <c r="Q5909" s="5">
        <v>0.99280000000000002</v>
      </c>
      <c r="R5909" s="5">
        <v>1.58</v>
      </c>
      <c r="S5909">
        <v>0.09</v>
      </c>
    </row>
    <row r="5910" spans="2:19" x14ac:dyDescent="0.3">
      <c r="B5910" s="2">
        <v>41144</v>
      </c>
      <c r="C5910" s="3">
        <v>0.11</v>
      </c>
      <c r="D5910" s="3">
        <v>15.96</v>
      </c>
      <c r="E5910" s="3">
        <v>95.87</v>
      </c>
      <c r="F5910" s="3">
        <v>3.47</v>
      </c>
      <c r="G5910" s="3">
        <v>4.88</v>
      </c>
      <c r="H5910" s="3">
        <v>3.2</v>
      </c>
      <c r="I5910" s="4">
        <v>3053.4</v>
      </c>
      <c r="J5910" s="3">
        <v>1.68</v>
      </c>
      <c r="K5910" s="3">
        <v>0.19</v>
      </c>
      <c r="L5910" s="3">
        <v>0.71</v>
      </c>
      <c r="M5910" s="3">
        <v>2.41</v>
      </c>
      <c r="N5910" s="3">
        <v>0.36</v>
      </c>
      <c r="O5910" s="3">
        <v>0.11</v>
      </c>
      <c r="P5910" s="3">
        <v>78.459999999999994</v>
      </c>
      <c r="Q5910" s="5">
        <v>0.99280000000000002</v>
      </c>
      <c r="R5910" s="5">
        <v>1.5882000000000001</v>
      </c>
      <c r="S5910">
        <v>0.09</v>
      </c>
    </row>
    <row r="5911" spans="2:19" x14ac:dyDescent="0.3">
      <c r="B5911" s="2">
        <v>41145</v>
      </c>
      <c r="C5911" s="3">
        <v>0.1</v>
      </c>
      <c r="D5911" s="3">
        <v>15.18</v>
      </c>
      <c r="E5911" s="3">
        <v>95.78</v>
      </c>
      <c r="F5911" s="3">
        <v>3.48</v>
      </c>
      <c r="G5911" s="3">
        <v>4.8899999999999997</v>
      </c>
      <c r="H5911" s="3">
        <v>3.21</v>
      </c>
      <c r="I5911" s="4">
        <v>3069.79</v>
      </c>
      <c r="J5911" s="3">
        <v>1.68</v>
      </c>
      <c r="K5911" s="3">
        <v>0.19</v>
      </c>
      <c r="L5911" s="3">
        <v>0.72</v>
      </c>
      <c r="M5911" s="3">
        <v>2.41</v>
      </c>
      <c r="N5911" s="3">
        <v>0.37</v>
      </c>
      <c r="O5911" s="3">
        <v>0.1</v>
      </c>
      <c r="P5911" s="3">
        <v>78.650000000000006</v>
      </c>
      <c r="Q5911" s="5">
        <v>0.9919</v>
      </c>
      <c r="R5911" s="5">
        <v>1.5814999999999999</v>
      </c>
      <c r="S5911">
        <v>0.08</v>
      </c>
    </row>
    <row r="5912" spans="2:19" x14ac:dyDescent="0.3">
      <c r="B5912" s="2">
        <v>41148</v>
      </c>
      <c r="C5912" s="3">
        <v>0.11</v>
      </c>
      <c r="D5912" s="3">
        <v>16.350000000000001</v>
      </c>
      <c r="E5912" s="3">
        <v>95.54</v>
      </c>
      <c r="F5912" s="3">
        <v>3.43</v>
      </c>
      <c r="G5912" s="3">
        <v>4.84</v>
      </c>
      <c r="H5912" s="3">
        <v>3.19</v>
      </c>
      <c r="I5912" s="4">
        <v>3073.19</v>
      </c>
      <c r="J5912" s="3">
        <v>1.65</v>
      </c>
      <c r="K5912" s="3">
        <v>0.18</v>
      </c>
      <c r="L5912" s="3">
        <v>0.7</v>
      </c>
      <c r="M5912" s="3">
        <v>2.38</v>
      </c>
      <c r="N5912" s="3">
        <v>0.37</v>
      </c>
      <c r="O5912" s="3">
        <v>0.11</v>
      </c>
      <c r="P5912" s="3">
        <v>78.67</v>
      </c>
      <c r="Q5912" s="5">
        <v>0.98919999999999997</v>
      </c>
      <c r="R5912" s="5">
        <v>1.58</v>
      </c>
      <c r="S5912">
        <v>0.09</v>
      </c>
    </row>
    <row r="5913" spans="2:19" x14ac:dyDescent="0.3">
      <c r="B5913" s="2">
        <v>41149</v>
      </c>
      <c r="C5913" s="3">
        <v>0.1</v>
      </c>
      <c r="D5913" s="3">
        <v>16.489999999999998</v>
      </c>
      <c r="E5913" s="3">
        <v>96.3</v>
      </c>
      <c r="F5913" s="3">
        <v>3.41</v>
      </c>
      <c r="G5913" s="3">
        <v>4.83</v>
      </c>
      <c r="H5913" s="3">
        <v>3.19</v>
      </c>
      <c r="I5913" s="4">
        <v>3077.14</v>
      </c>
      <c r="J5913" s="3">
        <v>1.64</v>
      </c>
      <c r="K5913" s="3">
        <v>0.18</v>
      </c>
      <c r="L5913" s="3">
        <v>0.69</v>
      </c>
      <c r="M5913" s="3">
        <v>2.36</v>
      </c>
      <c r="N5913" s="3">
        <v>0.36</v>
      </c>
      <c r="O5913" s="3">
        <v>0.1</v>
      </c>
      <c r="P5913" s="3">
        <v>78.5</v>
      </c>
      <c r="Q5913" s="5">
        <v>0.98640000000000005</v>
      </c>
      <c r="R5913" s="5">
        <v>1.5828</v>
      </c>
      <c r="S5913">
        <v>0.1</v>
      </c>
    </row>
    <row r="5914" spans="2:19" x14ac:dyDescent="0.3">
      <c r="B5914" s="2">
        <v>41150</v>
      </c>
      <c r="C5914" s="3">
        <v>0.12</v>
      </c>
      <c r="D5914" s="3">
        <v>17.059999999999999</v>
      </c>
      <c r="E5914" s="3">
        <v>95.5</v>
      </c>
      <c r="F5914" s="3">
        <v>3.41</v>
      </c>
      <c r="G5914" s="3">
        <v>4.8499999999999996</v>
      </c>
      <c r="H5914" s="3">
        <v>3.19</v>
      </c>
      <c r="I5914" s="4">
        <v>3081.19</v>
      </c>
      <c r="J5914" s="3">
        <v>1.66</v>
      </c>
      <c r="K5914" s="3">
        <v>0.18</v>
      </c>
      <c r="L5914" s="3">
        <v>0.69</v>
      </c>
      <c r="M5914" s="3">
        <v>2.38</v>
      </c>
      <c r="N5914" s="3">
        <v>0.36</v>
      </c>
      <c r="O5914" s="3">
        <v>0.12</v>
      </c>
      <c r="P5914" s="3">
        <v>78.72</v>
      </c>
      <c r="Q5914" s="5">
        <v>0.98729999999999996</v>
      </c>
      <c r="R5914" s="5">
        <v>1.5839000000000001</v>
      </c>
      <c r="S5914">
        <v>0.11</v>
      </c>
    </row>
    <row r="5915" spans="2:19" x14ac:dyDescent="0.3">
      <c r="B5915" s="2">
        <v>41151</v>
      </c>
      <c r="C5915" s="3">
        <v>0.1</v>
      </c>
      <c r="D5915" s="3">
        <v>17.829999999999998</v>
      </c>
      <c r="E5915" s="3">
        <v>94.61</v>
      </c>
      <c r="F5915" s="3">
        <v>3.43</v>
      </c>
      <c r="G5915" s="3">
        <v>4.83</v>
      </c>
      <c r="H5915" s="3">
        <v>3.2</v>
      </c>
      <c r="I5915" s="4">
        <v>3048.71</v>
      </c>
      <c r="J5915" s="3">
        <v>1.63</v>
      </c>
      <c r="K5915" s="3">
        <v>0.17</v>
      </c>
      <c r="L5915" s="3">
        <v>0.66</v>
      </c>
      <c r="M5915" s="3">
        <v>2.36</v>
      </c>
      <c r="N5915" s="3">
        <v>0.35</v>
      </c>
      <c r="O5915" s="3">
        <v>0.1</v>
      </c>
      <c r="P5915" s="3">
        <v>78.55</v>
      </c>
      <c r="Q5915" s="5">
        <v>0.99250000000000005</v>
      </c>
      <c r="R5915" s="5">
        <v>1.5793999999999999</v>
      </c>
      <c r="S5915">
        <v>0.12</v>
      </c>
    </row>
    <row r="5916" spans="2:19" x14ac:dyDescent="0.3">
      <c r="B5916" s="2">
        <v>41152</v>
      </c>
      <c r="C5916" s="3">
        <v>0.09</v>
      </c>
      <c r="D5916" s="3">
        <v>17.47</v>
      </c>
      <c r="E5916" s="3">
        <v>96.47</v>
      </c>
      <c r="F5916" s="3">
        <v>3.36</v>
      </c>
      <c r="G5916" s="3">
        <v>4.78</v>
      </c>
      <c r="H5916" s="3">
        <v>3.21</v>
      </c>
      <c r="I5916" s="4">
        <v>3066.96</v>
      </c>
      <c r="J5916" s="3">
        <v>1.57</v>
      </c>
      <c r="K5916" s="3">
        <v>0.16</v>
      </c>
      <c r="L5916" s="3">
        <v>0.59</v>
      </c>
      <c r="M5916" s="3">
        <v>2.29</v>
      </c>
      <c r="N5916" s="3">
        <v>0.3</v>
      </c>
      <c r="O5916" s="3">
        <v>0.09</v>
      </c>
      <c r="P5916" s="3">
        <v>78.3</v>
      </c>
      <c r="Q5916" s="5">
        <v>0.98619999999999997</v>
      </c>
      <c r="R5916" s="5">
        <v>1.5864</v>
      </c>
      <c r="S5916">
        <v>0.1</v>
      </c>
    </row>
    <row r="5917" spans="2:19" x14ac:dyDescent="0.3">
      <c r="B5917" s="2">
        <v>41155</v>
      </c>
      <c r="S5917">
        <v>0.1</v>
      </c>
    </row>
    <row r="5918" spans="2:19" x14ac:dyDescent="0.3">
      <c r="B5918" s="2">
        <v>41156</v>
      </c>
      <c r="C5918" s="3">
        <v>0.1</v>
      </c>
      <c r="D5918" s="3">
        <v>17.98</v>
      </c>
      <c r="E5918" s="3">
        <v>95.34</v>
      </c>
      <c r="F5918" s="3">
        <v>3.39</v>
      </c>
      <c r="G5918" s="3">
        <v>4.7699999999999996</v>
      </c>
      <c r="H5918" s="3">
        <v>3.18</v>
      </c>
      <c r="I5918" s="4">
        <v>3075.06</v>
      </c>
      <c r="J5918" s="3">
        <v>1.59</v>
      </c>
      <c r="K5918" s="3">
        <v>0.16</v>
      </c>
      <c r="L5918" s="3">
        <v>0.62</v>
      </c>
      <c r="M5918" s="3">
        <v>2.2999999999999998</v>
      </c>
      <c r="N5918" s="3">
        <v>0.31</v>
      </c>
      <c r="O5918" s="3">
        <v>0.1</v>
      </c>
      <c r="P5918" s="3">
        <v>78.349999999999994</v>
      </c>
      <c r="Q5918" s="5">
        <v>0.98619999999999997</v>
      </c>
      <c r="R5918" s="5">
        <v>1.5889</v>
      </c>
      <c r="S5918">
        <v>0.1</v>
      </c>
    </row>
    <row r="5919" spans="2:19" x14ac:dyDescent="0.3">
      <c r="B5919" s="2">
        <v>41157</v>
      </c>
      <c r="C5919" s="3">
        <v>0.11</v>
      </c>
      <c r="D5919" s="3">
        <v>17.739999999999998</v>
      </c>
      <c r="E5919" s="3">
        <v>95.37</v>
      </c>
      <c r="F5919" s="3">
        <v>3.4</v>
      </c>
      <c r="G5919" s="3">
        <v>4.78</v>
      </c>
      <c r="H5919" s="3">
        <v>3.18</v>
      </c>
      <c r="I5919" s="4">
        <v>3069.27</v>
      </c>
      <c r="J5919" s="3">
        <v>1.6</v>
      </c>
      <c r="K5919" s="3">
        <v>0.17</v>
      </c>
      <c r="L5919" s="3">
        <v>0.62</v>
      </c>
      <c r="M5919" s="3">
        <v>2.3199999999999998</v>
      </c>
      <c r="N5919" s="3">
        <v>0.32</v>
      </c>
      <c r="O5919" s="3">
        <v>0.11</v>
      </c>
      <c r="P5919" s="3">
        <v>78.34</v>
      </c>
      <c r="Q5919" s="5">
        <v>0.99009999999999998</v>
      </c>
      <c r="R5919" s="5">
        <v>1.5907</v>
      </c>
      <c r="S5919">
        <v>0.1</v>
      </c>
    </row>
    <row r="5920" spans="2:19" x14ac:dyDescent="0.3">
      <c r="B5920" s="2">
        <v>41158</v>
      </c>
      <c r="C5920" s="3">
        <v>0.11</v>
      </c>
      <c r="D5920" s="3">
        <v>15.6</v>
      </c>
      <c r="E5920" s="3">
        <v>95.58</v>
      </c>
      <c r="F5920" s="3">
        <v>3.46</v>
      </c>
      <c r="G5920" s="3">
        <v>4.87</v>
      </c>
      <c r="H5920" s="3">
        <v>3.19</v>
      </c>
      <c r="I5920" s="4">
        <v>3135.81</v>
      </c>
      <c r="J5920" s="3">
        <v>1.68</v>
      </c>
      <c r="K5920" s="3">
        <v>0.18</v>
      </c>
      <c r="L5920" s="3">
        <v>0.68</v>
      </c>
      <c r="M5920" s="3">
        <v>2.41</v>
      </c>
      <c r="N5920" s="3">
        <v>0.34</v>
      </c>
      <c r="O5920" s="3">
        <v>0.11</v>
      </c>
      <c r="P5920" s="3">
        <v>78.959999999999994</v>
      </c>
      <c r="Q5920" s="5">
        <v>0.98240000000000005</v>
      </c>
      <c r="R5920" s="5">
        <v>1.5922000000000001</v>
      </c>
      <c r="S5920">
        <v>0.09</v>
      </c>
    </row>
    <row r="5921" spans="2:19" x14ac:dyDescent="0.3">
      <c r="B5921" s="2">
        <v>41159</v>
      </c>
      <c r="C5921" s="3">
        <v>0.11</v>
      </c>
      <c r="D5921" s="3">
        <v>14.38</v>
      </c>
      <c r="E5921" s="3">
        <v>96.41</v>
      </c>
      <c r="F5921" s="3">
        <v>3.47</v>
      </c>
      <c r="G5921" s="3">
        <v>4.87</v>
      </c>
      <c r="H5921" s="3">
        <v>3.2</v>
      </c>
      <c r="I5921" s="4">
        <v>3136.42</v>
      </c>
      <c r="J5921" s="3">
        <v>1.67</v>
      </c>
      <c r="K5921" s="3">
        <v>0.18</v>
      </c>
      <c r="L5921" s="3">
        <v>0.64</v>
      </c>
      <c r="M5921" s="3">
        <v>2.42</v>
      </c>
      <c r="N5921" s="3">
        <v>0.33</v>
      </c>
      <c r="O5921" s="3">
        <v>0.11</v>
      </c>
      <c r="P5921" s="3">
        <v>78.14</v>
      </c>
      <c r="Q5921" s="5">
        <v>0.97770000000000001</v>
      </c>
      <c r="R5921" s="5">
        <v>1.6015999999999999</v>
      </c>
      <c r="S5921">
        <v>0.09</v>
      </c>
    </row>
    <row r="5922" spans="2:19" x14ac:dyDescent="0.3">
      <c r="B5922" s="2">
        <v>41162</v>
      </c>
      <c r="C5922" s="3">
        <v>0.1</v>
      </c>
      <c r="D5922" s="3">
        <v>16.28</v>
      </c>
      <c r="E5922" s="3">
        <v>96.52</v>
      </c>
      <c r="F5922" s="3">
        <v>3.48</v>
      </c>
      <c r="G5922" s="3">
        <v>4.88</v>
      </c>
      <c r="H5922" s="3">
        <v>3.2</v>
      </c>
      <c r="I5922" s="4">
        <v>3104.02</v>
      </c>
      <c r="J5922" s="3">
        <v>1.68</v>
      </c>
      <c r="K5922" s="3">
        <v>0.18</v>
      </c>
      <c r="L5922" s="3">
        <v>0.66</v>
      </c>
      <c r="M5922" s="3">
        <v>2.4300000000000002</v>
      </c>
      <c r="N5922" s="3">
        <v>0.33</v>
      </c>
      <c r="O5922" s="3">
        <v>0.1</v>
      </c>
      <c r="P5922" s="3">
        <v>78.239999999999995</v>
      </c>
      <c r="Q5922" s="5">
        <v>0.97609999999999997</v>
      </c>
      <c r="R5922" s="5">
        <v>1.6009</v>
      </c>
      <c r="S5922">
        <v>0.09</v>
      </c>
    </row>
    <row r="5923" spans="2:19" x14ac:dyDescent="0.3">
      <c r="B5923" s="2">
        <v>41163</v>
      </c>
      <c r="C5923" s="3">
        <v>0.1</v>
      </c>
      <c r="D5923" s="3">
        <v>16.41</v>
      </c>
      <c r="E5923" s="3">
        <v>97.03</v>
      </c>
      <c r="F5923" s="3">
        <v>3.47</v>
      </c>
      <c r="G5923" s="3">
        <v>4.88</v>
      </c>
      <c r="H5923" s="3">
        <v>3.18</v>
      </c>
      <c r="I5923" s="4">
        <v>3104.53</v>
      </c>
      <c r="J5923" s="3">
        <v>1.7</v>
      </c>
      <c r="K5923" s="3">
        <v>0.18</v>
      </c>
      <c r="L5923" s="3">
        <v>0.67</v>
      </c>
      <c r="M5923" s="3">
        <v>2.44</v>
      </c>
      <c r="N5923" s="3">
        <v>0.33</v>
      </c>
      <c r="O5923" s="3">
        <v>0.1</v>
      </c>
      <c r="P5923" s="3">
        <v>77.78</v>
      </c>
      <c r="Q5923" s="5">
        <v>0.97230000000000005</v>
      </c>
      <c r="R5923" s="5">
        <v>1.6071</v>
      </c>
      <c r="S5923">
        <v>7.0000000000000007E-2</v>
      </c>
    </row>
    <row r="5924" spans="2:19" x14ac:dyDescent="0.3">
      <c r="B5924" s="2">
        <v>41164</v>
      </c>
      <c r="C5924" s="3">
        <v>0.1</v>
      </c>
      <c r="D5924" s="3">
        <v>15.8</v>
      </c>
      <c r="E5924" s="3">
        <v>97.02</v>
      </c>
      <c r="F5924" s="3">
        <v>3.56</v>
      </c>
      <c r="G5924" s="3">
        <v>4.95</v>
      </c>
      <c r="H5924" s="3">
        <v>3.18</v>
      </c>
      <c r="I5924" s="4">
        <v>3114.31</v>
      </c>
      <c r="J5924" s="3">
        <v>1.77</v>
      </c>
      <c r="K5924" s="3">
        <v>0.18</v>
      </c>
      <c r="L5924" s="3">
        <v>0.7</v>
      </c>
      <c r="M5924" s="3">
        <v>2.52</v>
      </c>
      <c r="N5924" s="3">
        <v>0.33</v>
      </c>
      <c r="O5924" s="3">
        <v>0.1</v>
      </c>
      <c r="P5924" s="3">
        <v>77.86</v>
      </c>
      <c r="Q5924" s="5">
        <v>0.97560000000000002</v>
      </c>
      <c r="R5924" s="5">
        <v>1.6111</v>
      </c>
      <c r="S5924">
        <v>0.1</v>
      </c>
    </row>
    <row r="5925" spans="2:19" x14ac:dyDescent="0.3">
      <c r="B5925" s="2">
        <v>41165</v>
      </c>
      <c r="C5925" s="3">
        <v>0.1</v>
      </c>
      <c r="D5925" s="3">
        <v>14.05</v>
      </c>
      <c r="E5925" s="3">
        <v>98.3</v>
      </c>
      <c r="F5925" s="3">
        <v>3.59</v>
      </c>
      <c r="G5925" s="3">
        <v>4.96</v>
      </c>
      <c r="H5925" s="3">
        <v>3.21</v>
      </c>
      <c r="I5925" s="4">
        <v>3155.83</v>
      </c>
      <c r="J5925" s="3">
        <v>1.75</v>
      </c>
      <c r="K5925" s="3">
        <v>0.17</v>
      </c>
      <c r="L5925" s="3">
        <v>0.65</v>
      </c>
      <c r="M5925" s="3">
        <v>2.5299999999999998</v>
      </c>
      <c r="N5925" s="3">
        <v>0.32</v>
      </c>
      <c r="O5925" s="3">
        <v>0.1</v>
      </c>
      <c r="P5925" s="3">
        <v>77.41</v>
      </c>
      <c r="Q5925" s="5">
        <v>0.97540000000000004</v>
      </c>
      <c r="R5925" s="5">
        <v>1.6125</v>
      </c>
      <c r="S5925">
        <v>0.1</v>
      </c>
    </row>
    <row r="5926" spans="2:19" x14ac:dyDescent="0.3">
      <c r="B5926" s="2">
        <v>41166</v>
      </c>
      <c r="C5926" s="3">
        <v>0.11</v>
      </c>
      <c r="D5926" s="3">
        <v>14.51</v>
      </c>
      <c r="E5926" s="3">
        <v>98.94</v>
      </c>
      <c r="F5926" s="3">
        <v>3.67</v>
      </c>
      <c r="G5926" s="3">
        <v>5.03</v>
      </c>
      <c r="H5926" s="3">
        <v>3.15</v>
      </c>
      <c r="I5926" s="4">
        <v>3183.95</v>
      </c>
      <c r="J5926" s="3">
        <v>1.88</v>
      </c>
      <c r="K5926" s="3">
        <v>0.18</v>
      </c>
      <c r="L5926" s="3">
        <v>0.72</v>
      </c>
      <c r="M5926" s="3">
        <v>2.68</v>
      </c>
      <c r="N5926" s="3">
        <v>0.35</v>
      </c>
      <c r="O5926" s="3">
        <v>0.11</v>
      </c>
      <c r="P5926" s="3">
        <v>78.22</v>
      </c>
      <c r="Q5926" s="5">
        <v>0.97099999999999997</v>
      </c>
      <c r="R5926" s="5">
        <v>1.6244000000000001</v>
      </c>
      <c r="S5926">
        <v>0.1</v>
      </c>
    </row>
    <row r="5927" spans="2:19" x14ac:dyDescent="0.3">
      <c r="B5927" s="2">
        <v>41169</v>
      </c>
      <c r="C5927" s="3">
        <v>0.11</v>
      </c>
      <c r="D5927" s="3">
        <v>14.59</v>
      </c>
      <c r="E5927" s="3">
        <v>96.51</v>
      </c>
      <c r="F5927" s="3">
        <v>3.61</v>
      </c>
      <c r="G5927" s="3">
        <v>4.97</v>
      </c>
      <c r="H5927" s="3">
        <v>3.12</v>
      </c>
      <c r="I5927" s="4">
        <v>3178.67</v>
      </c>
      <c r="J5927" s="3">
        <v>1.85</v>
      </c>
      <c r="K5927" s="3">
        <v>0.18</v>
      </c>
      <c r="L5927" s="3">
        <v>0.73</v>
      </c>
      <c r="M5927" s="3">
        <v>2.64</v>
      </c>
      <c r="N5927" s="3">
        <v>0.36</v>
      </c>
      <c r="O5927" s="3">
        <v>0.11</v>
      </c>
      <c r="P5927" s="3">
        <v>78.680000000000007</v>
      </c>
      <c r="Q5927" s="5">
        <v>0.97230000000000005</v>
      </c>
      <c r="R5927" s="5">
        <v>1.6263000000000001</v>
      </c>
      <c r="S5927">
        <v>0.1</v>
      </c>
    </row>
    <row r="5928" spans="2:19" x14ac:dyDescent="0.3">
      <c r="B5928" s="2">
        <v>41170</v>
      </c>
      <c r="C5928" s="3">
        <v>0.1</v>
      </c>
      <c r="D5928" s="3">
        <v>14.18</v>
      </c>
      <c r="E5928" s="3">
        <v>95.25</v>
      </c>
      <c r="F5928" s="3">
        <v>3.59</v>
      </c>
      <c r="G5928" s="3">
        <v>4.91</v>
      </c>
      <c r="H5928" s="3">
        <v>3.09</v>
      </c>
      <c r="I5928" s="4">
        <v>3177.8</v>
      </c>
      <c r="J5928" s="3">
        <v>1.82</v>
      </c>
      <c r="K5928" s="3">
        <v>0.18</v>
      </c>
      <c r="L5928" s="3">
        <v>0.71</v>
      </c>
      <c r="M5928" s="3">
        <v>2.61</v>
      </c>
      <c r="N5928" s="3">
        <v>0.35</v>
      </c>
      <c r="O5928" s="3">
        <v>0.1</v>
      </c>
      <c r="P5928" s="3">
        <v>78.59</v>
      </c>
      <c r="Q5928" s="5">
        <v>0.97430000000000005</v>
      </c>
      <c r="R5928" s="5">
        <v>1.6251</v>
      </c>
      <c r="S5928">
        <v>0.1</v>
      </c>
    </row>
    <row r="5929" spans="2:19" x14ac:dyDescent="0.3">
      <c r="B5929" s="2">
        <v>41171</v>
      </c>
      <c r="C5929" s="3">
        <v>0.11</v>
      </c>
      <c r="D5929" s="3">
        <v>13.88</v>
      </c>
      <c r="E5929" s="3">
        <v>91.97</v>
      </c>
      <c r="F5929" s="3">
        <v>3.55</v>
      </c>
      <c r="G5929" s="3">
        <v>4.8600000000000003</v>
      </c>
      <c r="H5929" s="3">
        <v>3.07</v>
      </c>
      <c r="I5929" s="4">
        <v>3182.62</v>
      </c>
      <c r="J5929" s="3">
        <v>1.79</v>
      </c>
      <c r="K5929" s="3">
        <v>0.18</v>
      </c>
      <c r="L5929" s="3">
        <v>0.7</v>
      </c>
      <c r="M5929" s="3">
        <v>2.58</v>
      </c>
      <c r="N5929" s="3">
        <v>0.35</v>
      </c>
      <c r="O5929" s="3">
        <v>0.11</v>
      </c>
      <c r="P5929" s="3">
        <v>78.400000000000006</v>
      </c>
      <c r="Q5929" s="5">
        <v>0.97470000000000001</v>
      </c>
      <c r="R5929" s="5">
        <v>1.6218999999999999</v>
      </c>
      <c r="S5929">
        <v>0.1</v>
      </c>
    </row>
    <row r="5930" spans="2:19" x14ac:dyDescent="0.3">
      <c r="B5930" s="2">
        <v>41172</v>
      </c>
      <c r="C5930" s="3">
        <v>0.11</v>
      </c>
      <c r="D5930" s="3">
        <v>14.07</v>
      </c>
      <c r="E5930" s="3">
        <v>92.14</v>
      </c>
      <c r="F5930" s="3">
        <v>3.5</v>
      </c>
      <c r="G5930" s="3">
        <v>4.84</v>
      </c>
      <c r="H5930" s="3">
        <v>3.04</v>
      </c>
      <c r="I5930" s="4">
        <v>3175.96</v>
      </c>
      <c r="J5930" s="3">
        <v>1.8</v>
      </c>
      <c r="K5930" s="3">
        <v>0.18</v>
      </c>
      <c r="L5930" s="3">
        <v>0.7</v>
      </c>
      <c r="M5930" s="3">
        <v>2.58</v>
      </c>
      <c r="N5930" s="3">
        <v>0.36</v>
      </c>
      <c r="O5930" s="3">
        <v>0.11</v>
      </c>
      <c r="P5930" s="3">
        <v>78.3</v>
      </c>
      <c r="Q5930" s="5">
        <v>0.97750000000000004</v>
      </c>
      <c r="R5930" s="5">
        <v>1.6197999999999999</v>
      </c>
      <c r="S5930">
        <v>0.09</v>
      </c>
    </row>
    <row r="5931" spans="2:19" x14ac:dyDescent="0.3">
      <c r="B5931" s="2">
        <v>41173</v>
      </c>
      <c r="C5931" s="3">
        <v>0.11</v>
      </c>
      <c r="D5931" s="3">
        <v>13.98</v>
      </c>
      <c r="E5931" s="3">
        <v>92.64</v>
      </c>
      <c r="F5931" s="3">
        <v>3.5</v>
      </c>
      <c r="G5931" s="3">
        <v>4.83</v>
      </c>
      <c r="H5931" s="3">
        <v>3.06</v>
      </c>
      <c r="I5931" s="4">
        <v>3179.96</v>
      </c>
      <c r="J5931" s="3">
        <v>1.77</v>
      </c>
      <c r="K5931" s="3">
        <v>0.18</v>
      </c>
      <c r="L5931" s="3">
        <v>0.68</v>
      </c>
      <c r="M5931" s="3">
        <v>2.57</v>
      </c>
      <c r="N5931" s="3">
        <v>0.36</v>
      </c>
      <c r="O5931" s="3">
        <v>0.11</v>
      </c>
      <c r="P5931" s="3">
        <v>78.17</v>
      </c>
      <c r="Q5931" s="5">
        <v>0.97570000000000001</v>
      </c>
      <c r="R5931" s="5">
        <v>1.6251</v>
      </c>
      <c r="S5931">
        <v>0.09</v>
      </c>
    </row>
    <row r="5932" spans="2:19" x14ac:dyDescent="0.3">
      <c r="B5932" s="2">
        <v>41176</v>
      </c>
      <c r="C5932" s="3">
        <v>0.11</v>
      </c>
      <c r="D5932" s="3">
        <v>14.15</v>
      </c>
      <c r="E5932" s="3">
        <v>91.68</v>
      </c>
      <c r="F5932" s="3">
        <v>3.45</v>
      </c>
      <c r="G5932" s="3">
        <v>4.76</v>
      </c>
      <c r="H5932" s="3">
        <v>3.02</v>
      </c>
      <c r="I5932" s="4">
        <v>3160.78</v>
      </c>
      <c r="J5932" s="3">
        <v>1.74</v>
      </c>
      <c r="K5932" s="3">
        <v>0.18</v>
      </c>
      <c r="L5932" s="3">
        <v>0.68</v>
      </c>
      <c r="M5932" s="3">
        <v>2.5299999999999998</v>
      </c>
      <c r="N5932" s="3">
        <v>0.35</v>
      </c>
      <c r="O5932" s="3">
        <v>0.11</v>
      </c>
      <c r="P5932" s="3">
        <v>77.900000000000006</v>
      </c>
      <c r="Q5932" s="5">
        <v>0.98</v>
      </c>
      <c r="R5932" s="5">
        <v>1.6198999999999999</v>
      </c>
      <c r="S5932">
        <v>0.09</v>
      </c>
    </row>
    <row r="5933" spans="2:19" x14ac:dyDescent="0.3">
      <c r="B5933" s="2">
        <v>41177</v>
      </c>
      <c r="C5933" s="3">
        <v>0.11</v>
      </c>
      <c r="D5933" s="3">
        <v>15.43</v>
      </c>
      <c r="E5933" s="3">
        <v>91.07</v>
      </c>
      <c r="F5933" s="3">
        <v>3.41</v>
      </c>
      <c r="G5933" s="3">
        <v>4.7300000000000004</v>
      </c>
      <c r="H5933" s="3">
        <v>3.03</v>
      </c>
      <c r="I5933" s="4">
        <v>3117.73</v>
      </c>
      <c r="J5933" s="3">
        <v>1.7</v>
      </c>
      <c r="K5933" s="3">
        <v>0.18</v>
      </c>
      <c r="L5933" s="3">
        <v>0.66</v>
      </c>
      <c r="M5933" s="3">
        <v>2.4700000000000002</v>
      </c>
      <c r="N5933" s="3">
        <v>0.35</v>
      </c>
      <c r="O5933" s="3">
        <v>0.11</v>
      </c>
      <c r="P5933" s="3">
        <v>77.91</v>
      </c>
      <c r="Q5933" s="5">
        <v>0.97699999999999998</v>
      </c>
      <c r="R5933" s="5">
        <v>1.6232</v>
      </c>
      <c r="S5933">
        <v>0.09</v>
      </c>
    </row>
    <row r="5934" spans="2:19" x14ac:dyDescent="0.3">
      <c r="B5934" s="2">
        <v>41178</v>
      </c>
      <c r="C5934" s="3">
        <v>0.11</v>
      </c>
      <c r="D5934" s="3">
        <v>16.809999999999999</v>
      </c>
      <c r="E5934" s="3">
        <v>89.92</v>
      </c>
      <c r="F5934" s="3">
        <v>3.33</v>
      </c>
      <c r="G5934" s="3">
        <v>4.67</v>
      </c>
      <c r="H5934" s="3">
        <v>3.03</v>
      </c>
      <c r="I5934" s="4">
        <v>3093.7</v>
      </c>
      <c r="J5934" s="3">
        <v>1.64</v>
      </c>
      <c r="K5934" s="3">
        <v>0.17</v>
      </c>
      <c r="L5934" s="3">
        <v>0.63</v>
      </c>
      <c r="M5934" s="3">
        <v>2.4</v>
      </c>
      <c r="N5934" s="3">
        <v>0.34</v>
      </c>
      <c r="O5934" s="3">
        <v>0.11</v>
      </c>
      <c r="P5934" s="3">
        <v>77.78</v>
      </c>
      <c r="Q5934" s="5">
        <v>0.98450000000000004</v>
      </c>
      <c r="R5934" s="5">
        <v>1.6145</v>
      </c>
      <c r="S5934">
        <v>0.09</v>
      </c>
    </row>
    <row r="5935" spans="2:19" x14ac:dyDescent="0.3">
      <c r="B5935" s="2">
        <v>41179</v>
      </c>
      <c r="C5935" s="3">
        <v>0.09</v>
      </c>
      <c r="D5935" s="3">
        <v>14.84</v>
      </c>
      <c r="E5935" s="3">
        <v>91.89</v>
      </c>
      <c r="F5935" s="3">
        <v>3.37</v>
      </c>
      <c r="G5935" s="3">
        <v>4.71</v>
      </c>
      <c r="H5935" s="3">
        <v>3.05</v>
      </c>
      <c r="I5935" s="4">
        <v>3136.6</v>
      </c>
      <c r="J5935" s="3">
        <v>1.66</v>
      </c>
      <c r="K5935" s="3">
        <v>0.16</v>
      </c>
      <c r="L5935" s="3">
        <v>0.64</v>
      </c>
      <c r="M5935" s="3">
        <v>2.4300000000000002</v>
      </c>
      <c r="N5935" s="3">
        <v>0.34</v>
      </c>
      <c r="O5935" s="3">
        <v>0.09</v>
      </c>
      <c r="P5935" s="3">
        <v>77.62</v>
      </c>
      <c r="Q5935" s="5">
        <v>0.98119999999999996</v>
      </c>
      <c r="R5935" s="5">
        <v>1.6216999999999999</v>
      </c>
      <c r="S5935">
        <v>0.09</v>
      </c>
    </row>
    <row r="5936" spans="2:19" x14ac:dyDescent="0.3">
      <c r="B5936" s="2">
        <v>41180</v>
      </c>
      <c r="C5936" s="3">
        <v>0.1</v>
      </c>
      <c r="D5936" s="3">
        <v>15.73</v>
      </c>
      <c r="E5936" s="3">
        <v>92.18</v>
      </c>
      <c r="F5936" s="3">
        <v>3.42</v>
      </c>
      <c r="G5936" s="3">
        <v>4.72</v>
      </c>
      <c r="H5936" s="3">
        <v>3.07</v>
      </c>
      <c r="I5936" s="4">
        <v>3116.23</v>
      </c>
      <c r="J5936" s="3">
        <v>1.65</v>
      </c>
      <c r="K5936" s="3">
        <v>0.17</v>
      </c>
      <c r="L5936" s="3">
        <v>0.62</v>
      </c>
      <c r="M5936" s="3">
        <v>2.42</v>
      </c>
      <c r="N5936" s="3">
        <v>0.31</v>
      </c>
      <c r="O5936" s="3">
        <v>0.1</v>
      </c>
      <c r="P5936" s="3">
        <v>77.92</v>
      </c>
      <c r="Q5936" s="5">
        <v>0.98370000000000002</v>
      </c>
      <c r="R5936" s="5">
        <v>1.6132</v>
      </c>
      <c r="S5936">
        <v>0.09</v>
      </c>
    </row>
    <row r="5937" spans="2:19" x14ac:dyDescent="0.3">
      <c r="B5937" s="2">
        <v>41183</v>
      </c>
      <c r="C5937" s="3">
        <v>0.09</v>
      </c>
      <c r="D5937" s="3">
        <v>16.32</v>
      </c>
      <c r="E5937" s="3">
        <v>92.44</v>
      </c>
      <c r="F5937" s="3">
        <v>3.41</v>
      </c>
      <c r="G5937" s="3">
        <v>4.7</v>
      </c>
      <c r="H5937" s="3">
        <v>3.06</v>
      </c>
      <c r="I5937" s="4">
        <v>3113.53</v>
      </c>
      <c r="J5937" s="3">
        <v>1.64</v>
      </c>
      <c r="K5937" s="3">
        <v>0.17</v>
      </c>
      <c r="L5937" s="3">
        <v>0.62</v>
      </c>
      <c r="M5937" s="3">
        <v>2.41</v>
      </c>
      <c r="N5937" s="3">
        <v>0.31</v>
      </c>
      <c r="O5937" s="3">
        <v>0.09</v>
      </c>
      <c r="P5937" s="3">
        <v>78</v>
      </c>
      <c r="Q5937" s="5">
        <v>0.98270000000000002</v>
      </c>
      <c r="R5937" s="5">
        <v>1.6142000000000001</v>
      </c>
      <c r="S5937">
        <v>0.09</v>
      </c>
    </row>
    <row r="5938" spans="2:19" x14ac:dyDescent="0.3">
      <c r="B5938" s="2">
        <v>41184</v>
      </c>
      <c r="C5938" s="3">
        <v>0.09</v>
      </c>
      <c r="D5938" s="3">
        <v>15.71</v>
      </c>
      <c r="E5938" s="3">
        <v>91.88</v>
      </c>
      <c r="F5938" s="3">
        <v>3.39</v>
      </c>
      <c r="G5938" s="3">
        <v>4.68</v>
      </c>
      <c r="H5938" s="3">
        <v>3.04</v>
      </c>
      <c r="I5938" s="4">
        <v>3120.04</v>
      </c>
      <c r="J5938" s="3">
        <v>1.64</v>
      </c>
      <c r="K5938" s="3">
        <v>0.16</v>
      </c>
      <c r="L5938" s="3">
        <v>0.61</v>
      </c>
      <c r="M5938" s="3">
        <v>2.41</v>
      </c>
      <c r="N5938" s="3">
        <v>0.31</v>
      </c>
      <c r="O5938" s="3">
        <v>0.09</v>
      </c>
      <c r="P5938" s="3">
        <v>78.010000000000005</v>
      </c>
      <c r="Q5938" s="5">
        <v>0.98270000000000002</v>
      </c>
      <c r="R5938" s="5">
        <v>1.6186</v>
      </c>
      <c r="S5938">
        <v>0.09</v>
      </c>
    </row>
    <row r="5939" spans="2:19" x14ac:dyDescent="0.3">
      <c r="B5939" s="2">
        <v>41185</v>
      </c>
      <c r="C5939" s="3">
        <v>0.09</v>
      </c>
      <c r="D5939" s="3">
        <v>15.43</v>
      </c>
      <c r="E5939" s="3">
        <v>88.19</v>
      </c>
      <c r="F5939" s="3">
        <v>3.41</v>
      </c>
      <c r="G5939" s="3">
        <v>4.67</v>
      </c>
      <c r="H5939" s="3">
        <v>3.03</v>
      </c>
      <c r="I5939" s="4">
        <v>3135.23</v>
      </c>
      <c r="J5939" s="3">
        <v>1.64</v>
      </c>
      <c r="K5939" s="3">
        <v>0.16</v>
      </c>
      <c r="L5939" s="3">
        <v>0.61</v>
      </c>
      <c r="M5939" s="3">
        <v>2.42</v>
      </c>
      <c r="N5939" s="3">
        <v>0.31</v>
      </c>
      <c r="O5939" s="3">
        <v>0.09</v>
      </c>
      <c r="P5939" s="3">
        <v>78.569999999999993</v>
      </c>
      <c r="Q5939" s="5">
        <v>0.98699999999999999</v>
      </c>
      <c r="R5939" s="5">
        <v>1.6076999999999999</v>
      </c>
      <c r="S5939">
        <v>0.09</v>
      </c>
    </row>
    <row r="5940" spans="2:19" x14ac:dyDescent="0.3">
      <c r="B5940" s="2">
        <v>41186</v>
      </c>
      <c r="C5940" s="3">
        <v>0.1</v>
      </c>
      <c r="D5940" s="3">
        <v>14.55</v>
      </c>
      <c r="E5940" s="3">
        <v>91.69</v>
      </c>
      <c r="F5940" s="3">
        <v>3.47</v>
      </c>
      <c r="G5940" s="3">
        <v>4.6900000000000004</v>
      </c>
      <c r="H5940" s="3">
        <v>2.99</v>
      </c>
      <c r="I5940" s="4">
        <v>3149.46</v>
      </c>
      <c r="J5940" s="3">
        <v>1.7</v>
      </c>
      <c r="K5940" s="3">
        <v>0.18</v>
      </c>
      <c r="L5940" s="3">
        <v>0.63</v>
      </c>
      <c r="M5940" s="3">
        <v>2.48</v>
      </c>
      <c r="N5940" s="3">
        <v>0.32</v>
      </c>
      <c r="O5940" s="3">
        <v>0.1</v>
      </c>
      <c r="P5940" s="3">
        <v>78.44</v>
      </c>
      <c r="Q5940" s="5">
        <v>0.98209999999999997</v>
      </c>
      <c r="R5940" s="5">
        <v>1.6165</v>
      </c>
      <c r="S5940">
        <v>0.09</v>
      </c>
    </row>
    <row r="5941" spans="2:19" x14ac:dyDescent="0.3">
      <c r="B5941" s="2">
        <v>41187</v>
      </c>
      <c r="C5941" s="3">
        <v>0.11</v>
      </c>
      <c r="D5941" s="3">
        <v>14.33</v>
      </c>
      <c r="E5941" s="3">
        <v>89.87</v>
      </c>
      <c r="F5941" s="3">
        <v>3.52</v>
      </c>
      <c r="G5941" s="3">
        <v>4.7300000000000004</v>
      </c>
      <c r="H5941" s="3">
        <v>2.98</v>
      </c>
      <c r="I5941" s="4">
        <v>3136.19</v>
      </c>
      <c r="J5941" s="3">
        <v>1.75</v>
      </c>
      <c r="K5941" s="3">
        <v>0.18</v>
      </c>
      <c r="L5941" s="3">
        <v>0.67</v>
      </c>
      <c r="M5941" s="3">
        <v>2.5499999999999998</v>
      </c>
      <c r="N5941" s="3">
        <v>0.34</v>
      </c>
      <c r="O5941" s="3">
        <v>0.11</v>
      </c>
      <c r="P5941" s="3">
        <v>78.66</v>
      </c>
      <c r="Q5941" s="5">
        <v>0.97629999999999995</v>
      </c>
      <c r="R5941" s="5">
        <v>1.6195999999999999</v>
      </c>
      <c r="S5941">
        <v>0.09</v>
      </c>
    </row>
    <row r="5942" spans="2:19" x14ac:dyDescent="0.3">
      <c r="B5942" s="2">
        <v>41190</v>
      </c>
      <c r="D5942" s="3">
        <v>15.11</v>
      </c>
      <c r="E5942" s="3">
        <v>89.43</v>
      </c>
      <c r="I5942" s="4">
        <v>3112.35</v>
      </c>
      <c r="S5942">
        <v>0.09</v>
      </c>
    </row>
    <row r="5943" spans="2:19" x14ac:dyDescent="0.3">
      <c r="B5943" s="2">
        <v>41191</v>
      </c>
      <c r="C5943" s="3">
        <v>0.1</v>
      </c>
      <c r="D5943" s="3">
        <v>16.37</v>
      </c>
      <c r="E5943" s="3">
        <v>92.42</v>
      </c>
      <c r="F5943" s="3">
        <v>3.49</v>
      </c>
      <c r="G5943" s="3">
        <v>4.67</v>
      </c>
      <c r="H5943" s="3">
        <v>2.93</v>
      </c>
      <c r="I5943" s="4">
        <v>3065.02</v>
      </c>
      <c r="J5943" s="3">
        <v>1.74</v>
      </c>
      <c r="K5943" s="3">
        <v>0.18</v>
      </c>
      <c r="L5943" s="3">
        <v>0.67</v>
      </c>
      <c r="M5943" s="3">
        <v>2.52</v>
      </c>
      <c r="N5943" s="3">
        <v>0.35</v>
      </c>
      <c r="O5943" s="3">
        <v>0.1</v>
      </c>
      <c r="P5943" s="3">
        <v>78.23</v>
      </c>
      <c r="Q5943" s="5">
        <v>0.97870000000000001</v>
      </c>
      <c r="R5943" s="5">
        <v>1.5987</v>
      </c>
      <c r="S5943">
        <v>0.08</v>
      </c>
    </row>
    <row r="5944" spans="2:19" x14ac:dyDescent="0.3">
      <c r="B5944" s="2">
        <v>41192</v>
      </c>
      <c r="C5944" s="3">
        <v>0.1</v>
      </c>
      <c r="D5944" s="3">
        <v>16.29</v>
      </c>
      <c r="E5944" s="3">
        <v>91.24</v>
      </c>
      <c r="F5944" s="3">
        <v>3.44</v>
      </c>
      <c r="G5944" s="3">
        <v>4.62</v>
      </c>
      <c r="H5944" s="3">
        <v>2.9</v>
      </c>
      <c r="I5944" s="4">
        <v>3051.78</v>
      </c>
      <c r="J5944" s="3">
        <v>1.72</v>
      </c>
      <c r="K5944" s="3">
        <v>0.18</v>
      </c>
      <c r="L5944" s="3">
        <v>0.66</v>
      </c>
      <c r="M5944" s="3">
        <v>2.48</v>
      </c>
      <c r="N5944" s="3">
        <v>0.35</v>
      </c>
      <c r="O5944" s="3">
        <v>0.1</v>
      </c>
      <c r="P5944" s="3">
        <v>78.260000000000005</v>
      </c>
      <c r="Q5944" s="5">
        <v>0.97860000000000003</v>
      </c>
      <c r="R5944" s="5">
        <v>1.6007</v>
      </c>
      <c r="S5944">
        <v>0.09</v>
      </c>
    </row>
    <row r="5945" spans="2:19" x14ac:dyDescent="0.3">
      <c r="B5945" s="2">
        <v>41193</v>
      </c>
      <c r="C5945" s="3">
        <v>0.1</v>
      </c>
      <c r="D5945" s="3">
        <v>15.59</v>
      </c>
      <c r="E5945" s="3">
        <v>92.19</v>
      </c>
      <c r="F5945" s="3">
        <v>3.42</v>
      </c>
      <c r="G5945" s="3">
        <v>4.57</v>
      </c>
      <c r="H5945" s="3">
        <v>2.87</v>
      </c>
      <c r="I5945" s="4">
        <v>3049.41</v>
      </c>
      <c r="J5945" s="3">
        <v>1.7</v>
      </c>
      <c r="K5945" s="3">
        <v>0.18</v>
      </c>
      <c r="L5945" s="3">
        <v>0.67</v>
      </c>
      <c r="M5945" s="3">
        <v>2.4500000000000002</v>
      </c>
      <c r="N5945" s="3">
        <v>0.34</v>
      </c>
      <c r="O5945" s="3">
        <v>0.1</v>
      </c>
      <c r="P5945" s="3">
        <v>78.44</v>
      </c>
      <c r="Q5945" s="5">
        <v>0.97850000000000004</v>
      </c>
      <c r="R5945" s="5">
        <v>1.6028</v>
      </c>
      <c r="S5945">
        <v>0.09</v>
      </c>
    </row>
    <row r="5946" spans="2:19" x14ac:dyDescent="0.3">
      <c r="B5946" s="2">
        <v>41194</v>
      </c>
      <c r="C5946" s="3">
        <v>0.11</v>
      </c>
      <c r="D5946" s="3">
        <v>16.14</v>
      </c>
      <c r="E5946" s="3">
        <v>91.83</v>
      </c>
      <c r="F5946" s="3">
        <v>3.4</v>
      </c>
      <c r="G5946" s="3">
        <v>4.54</v>
      </c>
      <c r="H5946" s="3">
        <v>2.85</v>
      </c>
      <c r="I5946" s="4">
        <v>3044.11</v>
      </c>
      <c r="J5946" s="3">
        <v>1.69</v>
      </c>
      <c r="K5946" s="3">
        <v>0.18</v>
      </c>
      <c r="L5946" s="3">
        <v>0.67</v>
      </c>
      <c r="M5946" s="3">
        <v>2.44</v>
      </c>
      <c r="N5946" s="3">
        <v>0.34</v>
      </c>
      <c r="O5946" s="3">
        <v>0.11</v>
      </c>
      <c r="P5946" s="3">
        <v>78.31</v>
      </c>
      <c r="Q5946" s="5">
        <v>0.97970000000000002</v>
      </c>
      <c r="R5946" s="5">
        <v>1.6074999999999999</v>
      </c>
      <c r="S5946">
        <v>0.08</v>
      </c>
    </row>
    <row r="5947" spans="2:19" x14ac:dyDescent="0.3">
      <c r="B5947" s="2">
        <v>41197</v>
      </c>
      <c r="C5947" s="3">
        <v>0.11</v>
      </c>
      <c r="D5947" s="3">
        <v>15.27</v>
      </c>
      <c r="E5947" s="3">
        <v>91.84</v>
      </c>
      <c r="F5947" s="3">
        <v>3.41</v>
      </c>
      <c r="G5947" s="3">
        <v>4.53</v>
      </c>
      <c r="H5947" s="3">
        <v>2.83</v>
      </c>
      <c r="I5947" s="4">
        <v>3064.18</v>
      </c>
      <c r="J5947" s="3">
        <v>1.7</v>
      </c>
      <c r="K5947" s="3">
        <v>0.19</v>
      </c>
      <c r="L5947" s="3">
        <v>0.67</v>
      </c>
      <c r="M5947" s="3">
        <v>2.4500000000000002</v>
      </c>
      <c r="N5947" s="3">
        <v>0.34</v>
      </c>
      <c r="O5947" s="3">
        <v>0.11</v>
      </c>
      <c r="P5947" s="3">
        <v>78.760000000000005</v>
      </c>
      <c r="Q5947" s="5">
        <v>0.97829999999999995</v>
      </c>
      <c r="R5947" s="5">
        <v>1.6069</v>
      </c>
      <c r="S5947">
        <v>0.09</v>
      </c>
    </row>
    <row r="5948" spans="2:19" x14ac:dyDescent="0.3">
      <c r="B5948" s="2">
        <v>41198</v>
      </c>
      <c r="C5948" s="3">
        <v>0.09</v>
      </c>
      <c r="D5948" s="3">
        <v>15.22</v>
      </c>
      <c r="E5948" s="3">
        <v>92.07</v>
      </c>
      <c r="F5948" s="3">
        <v>3.48</v>
      </c>
      <c r="G5948" s="3">
        <v>4.55</v>
      </c>
      <c r="H5948" s="3">
        <v>2.8</v>
      </c>
      <c r="I5948" s="4">
        <v>3101.17</v>
      </c>
      <c r="J5948" s="3">
        <v>1.75</v>
      </c>
      <c r="K5948" s="3">
        <v>0.18</v>
      </c>
      <c r="L5948" s="3">
        <v>0.7</v>
      </c>
      <c r="M5948" s="3">
        <v>2.5099999999999998</v>
      </c>
      <c r="N5948" s="3">
        <v>0.36</v>
      </c>
      <c r="O5948" s="3">
        <v>0.09</v>
      </c>
      <c r="P5948" s="3">
        <v>78.92</v>
      </c>
      <c r="Q5948" s="5">
        <v>0.98540000000000005</v>
      </c>
      <c r="R5948" s="5">
        <v>1.6101000000000001</v>
      </c>
      <c r="S5948">
        <v>0.08</v>
      </c>
    </row>
    <row r="5949" spans="2:19" x14ac:dyDescent="0.3">
      <c r="B5949" s="2">
        <v>41199</v>
      </c>
      <c r="C5949" s="3">
        <v>0.11</v>
      </c>
      <c r="D5949" s="3">
        <v>15.07</v>
      </c>
      <c r="E5949" s="3">
        <v>92.04</v>
      </c>
      <c r="F5949" s="3">
        <v>3.56</v>
      </c>
      <c r="G5949" s="3">
        <v>4.5999999999999996</v>
      </c>
      <c r="H5949" s="3">
        <v>2.77</v>
      </c>
      <c r="I5949" s="4">
        <v>3104.12</v>
      </c>
      <c r="J5949" s="3">
        <v>1.83</v>
      </c>
      <c r="K5949" s="3">
        <v>0.18</v>
      </c>
      <c r="L5949" s="3">
        <v>0.78</v>
      </c>
      <c r="M5949" s="3">
        <v>2.6</v>
      </c>
      <c r="N5949" s="3">
        <v>0.41</v>
      </c>
      <c r="O5949" s="3">
        <v>0.11</v>
      </c>
      <c r="P5949" s="3">
        <v>78.739999999999995</v>
      </c>
      <c r="Q5949" s="5">
        <v>0.97950000000000004</v>
      </c>
      <c r="R5949" s="5">
        <v>1.6165</v>
      </c>
      <c r="S5949">
        <v>0.09</v>
      </c>
    </row>
    <row r="5950" spans="2:19" x14ac:dyDescent="0.3">
      <c r="B5950" s="2">
        <v>41200</v>
      </c>
      <c r="C5950" s="3">
        <v>0.1</v>
      </c>
      <c r="D5950" s="3">
        <v>15.03</v>
      </c>
      <c r="E5950" s="3">
        <v>92</v>
      </c>
      <c r="F5950" s="3">
        <v>3.56</v>
      </c>
      <c r="G5950" s="3">
        <v>4.58</v>
      </c>
      <c r="H5950" s="3">
        <v>2.72</v>
      </c>
      <c r="I5950" s="4">
        <v>3072.87</v>
      </c>
      <c r="J5950" s="3">
        <v>1.86</v>
      </c>
      <c r="K5950" s="3">
        <v>0.18</v>
      </c>
      <c r="L5950" s="3">
        <v>0.79</v>
      </c>
      <c r="M5950" s="3">
        <v>2.63</v>
      </c>
      <c r="N5950" s="3">
        <v>0.41</v>
      </c>
      <c r="O5950" s="3">
        <v>0.1</v>
      </c>
      <c r="P5950" s="3">
        <v>79.239999999999995</v>
      </c>
      <c r="Q5950" s="5">
        <v>0.98109999999999997</v>
      </c>
      <c r="R5950" s="5">
        <v>1.6141000000000001</v>
      </c>
      <c r="S5950">
        <v>0.09</v>
      </c>
    </row>
    <row r="5951" spans="2:19" x14ac:dyDescent="0.3">
      <c r="B5951" s="2">
        <v>41201</v>
      </c>
      <c r="C5951" s="3">
        <v>0.1</v>
      </c>
      <c r="D5951" s="3">
        <v>17.059999999999999</v>
      </c>
      <c r="E5951" s="3">
        <v>90</v>
      </c>
      <c r="F5951" s="3">
        <v>3.49</v>
      </c>
      <c r="G5951" s="3">
        <v>4.5</v>
      </c>
      <c r="H5951" s="3">
        <v>2.71</v>
      </c>
      <c r="I5951" s="4">
        <v>3005.62</v>
      </c>
      <c r="J5951" s="3">
        <v>1.79</v>
      </c>
      <c r="K5951" s="3">
        <v>0.18</v>
      </c>
      <c r="L5951" s="3">
        <v>0.77</v>
      </c>
      <c r="M5951" s="3">
        <v>2.5499999999999998</v>
      </c>
      <c r="N5951" s="3">
        <v>0.41</v>
      </c>
      <c r="O5951" s="3">
        <v>0.1</v>
      </c>
      <c r="P5951" s="3">
        <v>79.260000000000005</v>
      </c>
      <c r="Q5951" s="5">
        <v>0.99299999999999999</v>
      </c>
      <c r="R5951" s="5">
        <v>1.6003000000000001</v>
      </c>
      <c r="S5951">
        <v>0.09</v>
      </c>
    </row>
    <row r="5952" spans="2:19" x14ac:dyDescent="0.3">
      <c r="B5952" s="2">
        <v>41204</v>
      </c>
      <c r="C5952" s="3">
        <v>0.1</v>
      </c>
      <c r="D5952" s="3">
        <v>16.62</v>
      </c>
      <c r="E5952" s="3">
        <v>88.3</v>
      </c>
      <c r="F5952" s="3">
        <v>3.5</v>
      </c>
      <c r="G5952" s="3">
        <v>4.51</v>
      </c>
      <c r="H5952" s="3">
        <v>2.68</v>
      </c>
      <c r="I5952" s="4">
        <v>3016.96</v>
      </c>
      <c r="J5952" s="3">
        <v>1.83</v>
      </c>
      <c r="K5952" s="3">
        <v>0.19</v>
      </c>
      <c r="L5952" s="3">
        <v>0.79</v>
      </c>
      <c r="M5952" s="3">
        <v>2.57</v>
      </c>
      <c r="N5952" s="3">
        <v>0.42</v>
      </c>
      <c r="O5952" s="3">
        <v>0.1</v>
      </c>
      <c r="P5952" s="3">
        <v>79.84</v>
      </c>
      <c r="Q5952" s="5">
        <v>0.99380000000000002</v>
      </c>
      <c r="R5952" s="5">
        <v>1.6028</v>
      </c>
      <c r="S5952">
        <v>0.08</v>
      </c>
    </row>
    <row r="5953" spans="2:19" x14ac:dyDescent="0.3">
      <c r="B5953" s="2">
        <v>41205</v>
      </c>
      <c r="C5953" s="3">
        <v>0.11</v>
      </c>
      <c r="D5953" s="3">
        <v>18.829999999999998</v>
      </c>
      <c r="E5953" s="3">
        <v>86.65</v>
      </c>
      <c r="F5953" s="3">
        <v>3.47</v>
      </c>
      <c r="G5953" s="3">
        <v>4.5199999999999996</v>
      </c>
      <c r="H5953" s="3">
        <v>2.73</v>
      </c>
      <c r="I5953" s="4">
        <v>2990.46</v>
      </c>
      <c r="J5953" s="3">
        <v>1.79</v>
      </c>
      <c r="K5953" s="3">
        <v>0.18</v>
      </c>
      <c r="L5953" s="3">
        <v>0.77</v>
      </c>
      <c r="M5953" s="3">
        <v>2.5299999999999998</v>
      </c>
      <c r="N5953" s="3">
        <v>0.41</v>
      </c>
      <c r="O5953" s="3">
        <v>0.11</v>
      </c>
      <c r="P5953" s="3">
        <v>79.790000000000006</v>
      </c>
      <c r="Q5953" s="5">
        <v>0.99339999999999995</v>
      </c>
      <c r="R5953" s="5">
        <v>1.5931999999999999</v>
      </c>
      <c r="S5953">
        <v>0.08</v>
      </c>
    </row>
    <row r="5954" spans="2:19" x14ac:dyDescent="0.3">
      <c r="B5954" s="2">
        <v>41206</v>
      </c>
      <c r="C5954" s="3">
        <v>0.11</v>
      </c>
      <c r="D5954" s="3">
        <v>18.329999999999998</v>
      </c>
      <c r="E5954" s="3">
        <v>85.39</v>
      </c>
      <c r="F5954" s="3">
        <v>3.49</v>
      </c>
      <c r="G5954" s="3">
        <v>4.54</v>
      </c>
      <c r="H5954" s="3">
        <v>2.74</v>
      </c>
      <c r="I5954" s="4">
        <v>2981.7</v>
      </c>
      <c r="J5954" s="3">
        <v>1.8</v>
      </c>
      <c r="K5954" s="3">
        <v>0.18</v>
      </c>
      <c r="L5954" s="3">
        <v>0.76</v>
      </c>
      <c r="M5954" s="3">
        <v>2.5499999999999998</v>
      </c>
      <c r="N5954" s="3">
        <v>0.4</v>
      </c>
      <c r="O5954" s="3">
        <v>0.11</v>
      </c>
      <c r="P5954" s="3">
        <v>79.819999999999993</v>
      </c>
      <c r="Q5954" s="5">
        <v>0.99450000000000005</v>
      </c>
      <c r="R5954" s="5">
        <v>1.6014999999999999</v>
      </c>
      <c r="S5954">
        <v>0.08</v>
      </c>
    </row>
    <row r="5955" spans="2:19" x14ac:dyDescent="0.3">
      <c r="B5955" s="2">
        <v>41207</v>
      </c>
      <c r="C5955" s="3">
        <v>0.11</v>
      </c>
      <c r="D5955" s="3">
        <v>18.12</v>
      </c>
      <c r="E5955" s="3">
        <v>85.59</v>
      </c>
      <c r="F5955" s="3">
        <v>3.54</v>
      </c>
      <c r="G5955" s="3">
        <v>4.59</v>
      </c>
      <c r="H5955" s="3">
        <v>2.73</v>
      </c>
      <c r="I5955" s="4">
        <v>2986.12</v>
      </c>
      <c r="J5955" s="3">
        <v>1.86</v>
      </c>
      <c r="K5955" s="3">
        <v>0.19</v>
      </c>
      <c r="L5955" s="3">
        <v>0.82</v>
      </c>
      <c r="M5955" s="3">
        <v>2.6</v>
      </c>
      <c r="N5955" s="3">
        <v>0.43</v>
      </c>
      <c r="O5955" s="3">
        <v>0.11</v>
      </c>
      <c r="P5955" s="3">
        <v>80.040000000000006</v>
      </c>
      <c r="Q5955" s="5">
        <v>0.99419999999999997</v>
      </c>
      <c r="R5955" s="5">
        <v>1.6119000000000001</v>
      </c>
      <c r="S5955">
        <v>0.09</v>
      </c>
    </row>
    <row r="5956" spans="2:19" x14ac:dyDescent="0.3">
      <c r="B5956" s="2">
        <v>41208</v>
      </c>
      <c r="C5956" s="3">
        <v>0.12</v>
      </c>
      <c r="D5956" s="3">
        <v>17.809999999999999</v>
      </c>
      <c r="E5956" s="3">
        <v>85.84</v>
      </c>
      <c r="F5956" s="3">
        <v>3.48</v>
      </c>
      <c r="G5956" s="3">
        <v>4.54</v>
      </c>
      <c r="H5956" s="3">
        <v>2.76</v>
      </c>
      <c r="I5956" s="4">
        <v>2987.95</v>
      </c>
      <c r="J5956" s="3">
        <v>1.78</v>
      </c>
      <c r="K5956" s="3">
        <v>0.19</v>
      </c>
      <c r="L5956" s="3">
        <v>0.76</v>
      </c>
      <c r="M5956" s="3">
        <v>2.5299999999999998</v>
      </c>
      <c r="N5956" s="3">
        <v>0.41</v>
      </c>
      <c r="O5956" s="3">
        <v>0.12</v>
      </c>
      <c r="P5956" s="3">
        <v>79.63</v>
      </c>
      <c r="Q5956" s="5">
        <v>0.999</v>
      </c>
      <c r="R5956" s="5">
        <v>1.6097999999999999</v>
      </c>
      <c r="S5956">
        <v>0.08</v>
      </c>
    </row>
    <row r="5957" spans="2:19" x14ac:dyDescent="0.3">
      <c r="B5957" s="2">
        <v>41211</v>
      </c>
      <c r="C5957" s="3">
        <v>0.14000000000000001</v>
      </c>
      <c r="E5957" s="3">
        <v>85.52</v>
      </c>
      <c r="F5957" s="3">
        <v>3.44</v>
      </c>
      <c r="G5957" s="3">
        <v>4.49</v>
      </c>
      <c r="H5957" s="3">
        <v>2.75</v>
      </c>
      <c r="J5957" s="3">
        <v>1.74</v>
      </c>
      <c r="K5957" s="3">
        <v>0.18</v>
      </c>
      <c r="L5957" s="3">
        <v>0.74</v>
      </c>
      <c r="M5957" s="3">
        <v>2.48</v>
      </c>
      <c r="N5957" s="3">
        <v>0.4</v>
      </c>
      <c r="O5957" s="3">
        <v>0.14000000000000001</v>
      </c>
      <c r="P5957" s="3">
        <v>79.81</v>
      </c>
      <c r="Q5957" s="5">
        <v>1.0003</v>
      </c>
      <c r="R5957" s="5">
        <v>1.6025</v>
      </c>
      <c r="S5957">
        <v>0.09</v>
      </c>
    </row>
    <row r="5958" spans="2:19" x14ac:dyDescent="0.3">
      <c r="B5958" s="2">
        <v>41212</v>
      </c>
      <c r="E5958" s="3">
        <v>85.65</v>
      </c>
      <c r="P5958" s="3">
        <v>79.58</v>
      </c>
      <c r="Q5958" s="5">
        <v>0.99919999999999998</v>
      </c>
      <c r="R5958" s="5">
        <v>1.6083000000000001</v>
      </c>
      <c r="S5958">
        <v>0.09</v>
      </c>
    </row>
    <row r="5959" spans="2:19" x14ac:dyDescent="0.3">
      <c r="B5959" s="2">
        <v>41213</v>
      </c>
      <c r="C5959" s="3">
        <v>0.11</v>
      </c>
      <c r="D5959" s="3">
        <v>18.600000000000001</v>
      </c>
      <c r="E5959" s="3">
        <v>86.23</v>
      </c>
      <c r="F5959" s="3">
        <v>3.4</v>
      </c>
      <c r="G5959" s="3">
        <v>4.45</v>
      </c>
      <c r="H5959" s="3">
        <v>2.73</v>
      </c>
      <c r="I5959" s="4">
        <v>2977.23</v>
      </c>
      <c r="J5959" s="3">
        <v>1.72</v>
      </c>
      <c r="K5959" s="3">
        <v>0.18</v>
      </c>
      <c r="L5959" s="3">
        <v>0.72</v>
      </c>
      <c r="M5959" s="3">
        <v>2.46</v>
      </c>
      <c r="N5959" s="3">
        <v>0.38</v>
      </c>
      <c r="O5959" s="3">
        <v>0.11</v>
      </c>
      <c r="P5959" s="3">
        <v>79.94</v>
      </c>
      <c r="Q5959" s="5">
        <v>0.99939999999999996</v>
      </c>
      <c r="R5959" s="5">
        <v>1.6111</v>
      </c>
      <c r="S5959">
        <v>0.09</v>
      </c>
    </row>
    <row r="5960" spans="2:19" x14ac:dyDescent="0.3">
      <c r="B5960" s="2">
        <v>41214</v>
      </c>
      <c r="C5960" s="3">
        <v>0.09</v>
      </c>
      <c r="D5960" s="3">
        <v>16.690000000000001</v>
      </c>
      <c r="E5960" s="3">
        <v>87.05</v>
      </c>
      <c r="F5960" s="3">
        <v>3.45</v>
      </c>
      <c r="G5960" s="3">
        <v>4.5</v>
      </c>
      <c r="H5960" s="3">
        <v>2.75</v>
      </c>
      <c r="I5960" s="4">
        <v>3020.06</v>
      </c>
      <c r="J5960" s="3">
        <v>1.75</v>
      </c>
      <c r="K5960" s="3">
        <v>0.18</v>
      </c>
      <c r="L5960" s="3">
        <v>0.73</v>
      </c>
      <c r="M5960" s="3">
        <v>2.5</v>
      </c>
      <c r="N5960" s="3">
        <v>0.38</v>
      </c>
      <c r="O5960" s="3">
        <v>0.09</v>
      </c>
      <c r="P5960" s="3">
        <v>80.14</v>
      </c>
      <c r="Q5960" s="5">
        <v>0.99729999999999996</v>
      </c>
      <c r="R5960" s="5">
        <v>1.6142000000000001</v>
      </c>
      <c r="S5960">
        <v>0.08</v>
      </c>
    </row>
    <row r="5961" spans="2:19" x14ac:dyDescent="0.3">
      <c r="B5961" s="2">
        <v>41215</v>
      </c>
      <c r="C5961" s="3">
        <v>0.09</v>
      </c>
      <c r="D5961" s="3">
        <v>17.59</v>
      </c>
      <c r="E5961" s="3">
        <v>84.9</v>
      </c>
      <c r="F5961" s="3">
        <v>3.47</v>
      </c>
      <c r="G5961" s="3">
        <v>4.5199999999999996</v>
      </c>
      <c r="H5961" s="3">
        <v>2.77</v>
      </c>
      <c r="I5961" s="4">
        <v>2982.13</v>
      </c>
      <c r="J5961" s="3">
        <v>1.75</v>
      </c>
      <c r="K5961" s="3">
        <v>0.19</v>
      </c>
      <c r="L5961" s="3">
        <v>0.73</v>
      </c>
      <c r="M5961" s="3">
        <v>2.5099999999999998</v>
      </c>
      <c r="N5961" s="3">
        <v>0.38</v>
      </c>
      <c r="O5961" s="3">
        <v>0.09</v>
      </c>
      <c r="P5961" s="3">
        <v>80.53</v>
      </c>
      <c r="Q5961" s="5">
        <v>0.99619999999999997</v>
      </c>
      <c r="R5961" s="5">
        <v>1.6035999999999999</v>
      </c>
      <c r="S5961">
        <v>0.09</v>
      </c>
    </row>
    <row r="5962" spans="2:19" x14ac:dyDescent="0.3">
      <c r="B5962" s="2">
        <v>41218</v>
      </c>
      <c r="C5962" s="3">
        <v>0.11</v>
      </c>
      <c r="D5962" s="3">
        <v>18.420000000000002</v>
      </c>
      <c r="E5962" s="3">
        <v>85.64</v>
      </c>
      <c r="F5962" s="3">
        <v>3.42</v>
      </c>
      <c r="G5962" s="3">
        <v>4.46</v>
      </c>
      <c r="H5962" s="3">
        <v>2.74</v>
      </c>
      <c r="I5962" s="4">
        <v>2999.66</v>
      </c>
      <c r="J5962" s="3">
        <v>1.72</v>
      </c>
      <c r="K5962" s="3">
        <v>0.19</v>
      </c>
      <c r="L5962" s="3">
        <v>0.7</v>
      </c>
      <c r="M5962" s="3">
        <v>2.4700000000000002</v>
      </c>
      <c r="N5962" s="3">
        <v>0.38</v>
      </c>
      <c r="O5962" s="3">
        <v>0.11</v>
      </c>
      <c r="P5962" s="3">
        <v>80.17</v>
      </c>
      <c r="Q5962" s="5">
        <v>0.99650000000000005</v>
      </c>
      <c r="R5962" s="5">
        <v>1.5976999999999999</v>
      </c>
      <c r="S5962">
        <v>0.08</v>
      </c>
    </row>
    <row r="5963" spans="2:19" x14ac:dyDescent="0.3">
      <c r="B5963" s="2">
        <v>41219</v>
      </c>
      <c r="C5963" s="3">
        <v>0.1</v>
      </c>
      <c r="D5963" s="3">
        <v>17.579999999999998</v>
      </c>
      <c r="E5963" s="3">
        <v>88.62</v>
      </c>
      <c r="F5963" s="3">
        <v>3.48</v>
      </c>
      <c r="G5963" s="3">
        <v>4.5199999999999996</v>
      </c>
      <c r="H5963" s="3">
        <v>2.74</v>
      </c>
      <c r="I5963" s="4">
        <v>3011.93</v>
      </c>
      <c r="J5963" s="3">
        <v>1.78</v>
      </c>
      <c r="K5963" s="3">
        <v>0.19</v>
      </c>
      <c r="L5963" s="3">
        <v>0.75</v>
      </c>
      <c r="M5963" s="3">
        <v>2.52</v>
      </c>
      <c r="N5963" s="3">
        <v>0.41</v>
      </c>
      <c r="O5963" s="3">
        <v>0.1</v>
      </c>
      <c r="P5963" s="3">
        <v>80.28</v>
      </c>
      <c r="Q5963" s="5">
        <v>0.99360000000000004</v>
      </c>
      <c r="R5963" s="5">
        <v>1.5985</v>
      </c>
      <c r="S5963">
        <v>0.08</v>
      </c>
    </row>
    <row r="5964" spans="2:19" x14ac:dyDescent="0.3">
      <c r="B5964" s="2">
        <v>41220</v>
      </c>
      <c r="C5964" s="3">
        <v>0.1</v>
      </c>
      <c r="D5964" s="3">
        <v>19.079999999999998</v>
      </c>
      <c r="E5964" s="3">
        <v>84.5</v>
      </c>
      <c r="F5964" s="3">
        <v>3.4</v>
      </c>
      <c r="G5964" s="3">
        <v>4.46</v>
      </c>
      <c r="H5964" s="3">
        <v>2.78</v>
      </c>
      <c r="I5964" s="4">
        <v>2937.29</v>
      </c>
      <c r="J5964" s="3">
        <v>1.68</v>
      </c>
      <c r="K5964" s="3">
        <v>0.18</v>
      </c>
      <c r="L5964" s="3">
        <v>0.67</v>
      </c>
      <c r="M5964" s="3">
        <v>2.42</v>
      </c>
      <c r="N5964" s="3">
        <v>0.36</v>
      </c>
      <c r="O5964" s="3">
        <v>0.1</v>
      </c>
      <c r="P5964" s="3">
        <v>79.849999999999994</v>
      </c>
      <c r="Q5964" s="5">
        <v>0.99709999999999999</v>
      </c>
      <c r="R5964" s="5">
        <v>1.5974999999999999</v>
      </c>
      <c r="S5964">
        <v>7.0000000000000007E-2</v>
      </c>
    </row>
    <row r="5965" spans="2:19" x14ac:dyDescent="0.3">
      <c r="B5965" s="2">
        <v>41221</v>
      </c>
      <c r="C5965" s="3">
        <v>0.1</v>
      </c>
      <c r="D5965" s="3">
        <v>18.489999999999998</v>
      </c>
      <c r="E5965" s="3">
        <v>85.07</v>
      </c>
      <c r="F5965" s="3">
        <v>3.42</v>
      </c>
      <c r="G5965" s="3">
        <v>4.42</v>
      </c>
      <c r="H5965" s="3">
        <v>2.8</v>
      </c>
      <c r="I5965" s="4">
        <v>2895.58</v>
      </c>
      <c r="J5965" s="3">
        <v>1.62</v>
      </c>
      <c r="K5965" s="3">
        <v>0.2</v>
      </c>
      <c r="L5965" s="3">
        <v>0.65</v>
      </c>
      <c r="M5965" s="3">
        <v>2.35</v>
      </c>
      <c r="N5965" s="3">
        <v>0.35</v>
      </c>
      <c r="O5965" s="3">
        <v>0.1</v>
      </c>
      <c r="P5965" s="3">
        <v>79.739999999999995</v>
      </c>
      <c r="Q5965" s="5">
        <v>0.99850000000000005</v>
      </c>
      <c r="R5965" s="5">
        <v>1.5979000000000001</v>
      </c>
      <c r="S5965">
        <v>7.0000000000000007E-2</v>
      </c>
    </row>
    <row r="5966" spans="2:19" x14ac:dyDescent="0.3">
      <c r="B5966" s="2">
        <v>41222</v>
      </c>
      <c r="C5966" s="3">
        <v>0.09</v>
      </c>
      <c r="D5966" s="3">
        <v>18.61</v>
      </c>
      <c r="E5966" s="3">
        <v>86.08</v>
      </c>
      <c r="F5966" s="3">
        <v>3.4</v>
      </c>
      <c r="G5966" s="3">
        <v>4.43</v>
      </c>
      <c r="H5966" s="3">
        <v>2.82</v>
      </c>
      <c r="I5966" s="4">
        <v>2904.87</v>
      </c>
      <c r="J5966" s="3">
        <v>1.61</v>
      </c>
      <c r="K5966" s="3">
        <v>0.18</v>
      </c>
      <c r="L5966" s="3">
        <v>0.65</v>
      </c>
      <c r="M5966" s="3">
        <v>2.34</v>
      </c>
      <c r="N5966" s="3">
        <v>0.35</v>
      </c>
      <c r="O5966" s="3">
        <v>0.09</v>
      </c>
      <c r="P5966" s="3">
        <v>79.459999999999994</v>
      </c>
      <c r="Q5966" s="5">
        <v>1.0006999999999999</v>
      </c>
      <c r="R5966" s="5">
        <v>1.5911999999999999</v>
      </c>
      <c r="S5966">
        <v>0.08</v>
      </c>
    </row>
    <row r="5967" spans="2:19" x14ac:dyDescent="0.3">
      <c r="B5967" s="2">
        <v>41225</v>
      </c>
      <c r="D5967" s="3">
        <v>16.68</v>
      </c>
      <c r="E5967" s="3">
        <v>85.56</v>
      </c>
      <c r="I5967" s="4">
        <v>2904.26</v>
      </c>
      <c r="S5967">
        <v>7.0000000000000007E-2</v>
      </c>
    </row>
    <row r="5968" spans="2:19" x14ac:dyDescent="0.3">
      <c r="B5968" s="2">
        <v>41226</v>
      </c>
      <c r="C5968" s="3">
        <v>0.11</v>
      </c>
      <c r="D5968" s="3">
        <v>16.649999999999999</v>
      </c>
      <c r="E5968" s="3">
        <v>85.38</v>
      </c>
      <c r="F5968" s="3">
        <v>3.41</v>
      </c>
      <c r="G5968" s="3">
        <v>4.4400000000000004</v>
      </c>
      <c r="H5968" s="3">
        <v>2.85</v>
      </c>
      <c r="I5968" s="4">
        <v>2883.89</v>
      </c>
      <c r="J5968" s="3">
        <v>1.59</v>
      </c>
      <c r="K5968" s="3">
        <v>0.18</v>
      </c>
      <c r="L5968" s="3">
        <v>0.63</v>
      </c>
      <c r="M5968" s="3">
        <v>2.31</v>
      </c>
      <c r="N5968" s="3">
        <v>0.33</v>
      </c>
      <c r="O5968" s="3">
        <v>0.11</v>
      </c>
      <c r="P5968" s="3">
        <v>79.42</v>
      </c>
      <c r="Q5968" s="5">
        <v>1.0015000000000001</v>
      </c>
      <c r="R5968" s="5">
        <v>1.5885</v>
      </c>
      <c r="S5968">
        <v>0.09</v>
      </c>
    </row>
    <row r="5969" spans="2:19" x14ac:dyDescent="0.3">
      <c r="B5969" s="2">
        <v>41227</v>
      </c>
      <c r="C5969" s="3">
        <v>0.1</v>
      </c>
      <c r="D5969" s="3">
        <v>17.920000000000002</v>
      </c>
      <c r="E5969" s="3">
        <v>86.32</v>
      </c>
      <c r="F5969" s="3">
        <v>3.44</v>
      </c>
      <c r="G5969" s="3">
        <v>4.46</v>
      </c>
      <c r="H5969" s="3">
        <v>2.87</v>
      </c>
      <c r="I5969" s="4">
        <v>2846.81</v>
      </c>
      <c r="J5969" s="3">
        <v>1.59</v>
      </c>
      <c r="K5969" s="3">
        <v>0.18</v>
      </c>
      <c r="L5969" s="3">
        <v>0.63</v>
      </c>
      <c r="M5969" s="3">
        <v>2.31</v>
      </c>
      <c r="N5969" s="3">
        <v>0.33</v>
      </c>
      <c r="O5969" s="3">
        <v>0.1</v>
      </c>
      <c r="P5969" s="3">
        <v>80.2</v>
      </c>
      <c r="Q5969" s="5">
        <v>1.0017</v>
      </c>
      <c r="R5969" s="5">
        <v>1.5849</v>
      </c>
      <c r="S5969">
        <v>0.08</v>
      </c>
    </row>
    <row r="5970" spans="2:19" x14ac:dyDescent="0.3">
      <c r="B5970" s="2">
        <v>41228</v>
      </c>
      <c r="C5970" s="3">
        <v>0.08</v>
      </c>
      <c r="D5970" s="3">
        <v>17.989999999999998</v>
      </c>
      <c r="E5970" s="3">
        <v>85.45</v>
      </c>
      <c r="F5970" s="3">
        <v>3.49</v>
      </c>
      <c r="G5970" s="3">
        <v>4.4800000000000004</v>
      </c>
      <c r="H5970" s="3">
        <v>2.9</v>
      </c>
      <c r="I5970" s="4">
        <v>2836.94</v>
      </c>
      <c r="J5970" s="3">
        <v>1.58</v>
      </c>
      <c r="K5970" s="3">
        <v>0.17</v>
      </c>
      <c r="L5970" s="3">
        <v>0.62</v>
      </c>
      <c r="M5970" s="3">
        <v>2.2999999999999998</v>
      </c>
      <c r="N5970" s="3">
        <v>0.32</v>
      </c>
      <c r="O5970" s="3">
        <v>0.08</v>
      </c>
      <c r="P5970" s="3">
        <v>81.16</v>
      </c>
      <c r="Q5970" s="5">
        <v>1.0024</v>
      </c>
      <c r="R5970" s="5">
        <v>1.5865</v>
      </c>
      <c r="S5970">
        <v>0.08</v>
      </c>
    </row>
    <row r="5971" spans="2:19" x14ac:dyDescent="0.3">
      <c r="B5971" s="2">
        <v>41229</v>
      </c>
      <c r="C5971" s="3">
        <v>0.06</v>
      </c>
      <c r="D5971" s="3">
        <v>16.41</v>
      </c>
      <c r="E5971" s="3">
        <v>86.62</v>
      </c>
      <c r="F5971" s="3">
        <v>3.49</v>
      </c>
      <c r="G5971" s="3">
        <v>4.4800000000000004</v>
      </c>
      <c r="H5971" s="3">
        <v>2.9</v>
      </c>
      <c r="I5971" s="4">
        <v>2853.13</v>
      </c>
      <c r="J5971" s="3">
        <v>1.58</v>
      </c>
      <c r="K5971" s="3">
        <v>0.16</v>
      </c>
      <c r="L5971" s="3">
        <v>0.62</v>
      </c>
      <c r="M5971" s="3">
        <v>2.31</v>
      </c>
      <c r="N5971" s="3">
        <v>0.32</v>
      </c>
      <c r="O5971" s="3">
        <v>0.06</v>
      </c>
      <c r="P5971" s="3">
        <v>81.28</v>
      </c>
      <c r="Q5971" s="5">
        <v>1.0028999999999999</v>
      </c>
      <c r="R5971" s="5">
        <v>1.5866</v>
      </c>
      <c r="S5971">
        <v>0.08</v>
      </c>
    </row>
    <row r="5972" spans="2:19" x14ac:dyDescent="0.3">
      <c r="B5972" s="2">
        <v>41232</v>
      </c>
      <c r="C5972" s="3">
        <v>0.09</v>
      </c>
      <c r="D5972" s="3">
        <v>15.24</v>
      </c>
      <c r="E5972" s="3">
        <v>89.05</v>
      </c>
      <c r="F5972" s="3">
        <v>3.53</v>
      </c>
      <c r="G5972" s="3">
        <v>4.5199999999999996</v>
      </c>
      <c r="H5972" s="3">
        <v>2.91</v>
      </c>
      <c r="I5972" s="4">
        <v>2916.07</v>
      </c>
      <c r="J5972" s="3">
        <v>1.61</v>
      </c>
      <c r="K5972" s="3">
        <v>0.16</v>
      </c>
      <c r="L5972" s="3">
        <v>0.64</v>
      </c>
      <c r="M5972" s="3">
        <v>2.34</v>
      </c>
      <c r="N5972" s="3">
        <v>0.33</v>
      </c>
      <c r="O5972" s="3">
        <v>0.09</v>
      </c>
      <c r="P5972" s="3">
        <v>81.180000000000007</v>
      </c>
      <c r="Q5972" s="5">
        <v>0.99629999999999996</v>
      </c>
      <c r="R5972" s="5">
        <v>1.5908</v>
      </c>
      <c r="S5972">
        <v>0.08</v>
      </c>
    </row>
    <row r="5973" spans="2:19" x14ac:dyDescent="0.3">
      <c r="B5973" s="2">
        <v>41233</v>
      </c>
      <c r="C5973" s="3">
        <v>0.08</v>
      </c>
      <c r="D5973" s="3">
        <v>15.08</v>
      </c>
      <c r="E5973" s="3">
        <v>86.46</v>
      </c>
      <c r="F5973" s="3">
        <v>3.57</v>
      </c>
      <c r="G5973" s="3">
        <v>4.5599999999999996</v>
      </c>
      <c r="H5973" s="3">
        <v>2.9</v>
      </c>
      <c r="I5973" s="4">
        <v>2916.68</v>
      </c>
      <c r="J5973" s="3">
        <v>1.66</v>
      </c>
      <c r="K5973" s="3">
        <v>0.16</v>
      </c>
      <c r="L5973" s="3">
        <v>0.67</v>
      </c>
      <c r="M5973" s="3">
        <v>2.4</v>
      </c>
      <c r="N5973" s="3">
        <v>0.36</v>
      </c>
      <c r="O5973" s="3">
        <v>0.08</v>
      </c>
      <c r="P5973" s="3">
        <v>81.72</v>
      </c>
      <c r="Q5973" s="5">
        <v>0.99690000000000001</v>
      </c>
      <c r="R5973" s="5">
        <v>1.5927</v>
      </c>
      <c r="S5973">
        <v>0.08</v>
      </c>
    </row>
    <row r="5974" spans="2:19" x14ac:dyDescent="0.3">
      <c r="B5974" s="2">
        <v>41234</v>
      </c>
      <c r="C5974" s="3">
        <v>0.1</v>
      </c>
      <c r="D5974" s="3">
        <v>15.31</v>
      </c>
      <c r="E5974" s="3">
        <v>87.08</v>
      </c>
      <c r="F5974" s="3">
        <v>3.6</v>
      </c>
      <c r="G5974" s="3">
        <v>4.58</v>
      </c>
      <c r="H5974" s="3">
        <v>2.89</v>
      </c>
      <c r="I5974" s="4">
        <v>2926.55</v>
      </c>
      <c r="J5974" s="3">
        <v>1.69</v>
      </c>
      <c r="K5974" s="3">
        <v>0.17</v>
      </c>
      <c r="L5974" s="3">
        <v>0.69</v>
      </c>
      <c r="M5974" s="3">
        <v>2.42</v>
      </c>
      <c r="N5974" s="3">
        <v>0.37</v>
      </c>
      <c r="O5974" s="3">
        <v>0.1</v>
      </c>
      <c r="P5974" s="3">
        <v>82.36</v>
      </c>
      <c r="Q5974" s="5">
        <v>0.998</v>
      </c>
      <c r="R5974" s="5">
        <v>1.5935999999999999</v>
      </c>
      <c r="S5974">
        <v>0.08</v>
      </c>
    </row>
    <row r="5975" spans="2:19" x14ac:dyDescent="0.3">
      <c r="B5975" s="2">
        <v>41235</v>
      </c>
      <c r="S5975">
        <v>0.08</v>
      </c>
    </row>
    <row r="5976" spans="2:19" x14ac:dyDescent="0.3">
      <c r="B5976" s="2">
        <v>41236</v>
      </c>
      <c r="C5976" s="3">
        <v>0.1</v>
      </c>
      <c r="D5976" s="3">
        <v>15.14</v>
      </c>
      <c r="E5976" s="3">
        <v>87.01</v>
      </c>
      <c r="F5976" s="3">
        <v>3.6</v>
      </c>
      <c r="G5976" s="3">
        <v>4.59</v>
      </c>
      <c r="H5976" s="3">
        <v>2.89</v>
      </c>
      <c r="I5976" s="4">
        <v>2966.85</v>
      </c>
      <c r="J5976" s="3">
        <v>1.7</v>
      </c>
      <c r="K5976" s="3">
        <v>0.19</v>
      </c>
      <c r="L5976" s="3">
        <v>0.7</v>
      </c>
      <c r="M5976" s="3">
        <v>2.42</v>
      </c>
      <c r="N5976" s="3">
        <v>0.37</v>
      </c>
      <c r="O5976" s="3">
        <v>0.1</v>
      </c>
      <c r="P5976" s="3">
        <v>82.34</v>
      </c>
      <c r="Q5976" s="5">
        <v>0.99270000000000003</v>
      </c>
      <c r="R5976" s="5">
        <v>1.6032</v>
      </c>
      <c r="S5976">
        <v>0.08</v>
      </c>
    </row>
    <row r="5977" spans="2:19" x14ac:dyDescent="0.3">
      <c r="B5977" s="2">
        <v>41239</v>
      </c>
      <c r="C5977" s="3">
        <v>0.1</v>
      </c>
      <c r="D5977" s="3">
        <v>15.5</v>
      </c>
      <c r="E5977" s="3">
        <v>87.28</v>
      </c>
      <c r="F5977" s="3">
        <v>3.57</v>
      </c>
      <c r="G5977" s="3">
        <v>4.5599999999999996</v>
      </c>
      <c r="H5977" s="3">
        <v>2.9</v>
      </c>
      <c r="I5977" s="4">
        <v>2976.78</v>
      </c>
      <c r="J5977" s="3">
        <v>1.66</v>
      </c>
      <c r="K5977" s="3">
        <v>0.17</v>
      </c>
      <c r="L5977" s="3">
        <v>0.68</v>
      </c>
      <c r="M5977" s="3">
        <v>2.39</v>
      </c>
      <c r="N5977" s="3">
        <v>0.36</v>
      </c>
      <c r="O5977" s="3">
        <v>0.1</v>
      </c>
      <c r="P5977" s="3">
        <v>82.11</v>
      </c>
      <c r="Q5977" s="5">
        <v>0.99490000000000001</v>
      </c>
      <c r="R5977" s="5">
        <v>1.6013999999999999</v>
      </c>
      <c r="S5977">
        <v>0.08</v>
      </c>
    </row>
    <row r="5978" spans="2:19" x14ac:dyDescent="0.3">
      <c r="B5978" s="2">
        <v>41240</v>
      </c>
      <c r="C5978" s="3">
        <v>0.1</v>
      </c>
      <c r="D5978" s="3">
        <v>15.92</v>
      </c>
      <c r="E5978" s="3">
        <v>86.81</v>
      </c>
      <c r="F5978" s="3">
        <v>3.56</v>
      </c>
      <c r="G5978" s="3">
        <v>4.55</v>
      </c>
      <c r="H5978" s="3">
        <v>2.91</v>
      </c>
      <c r="I5978" s="4">
        <v>2967.79</v>
      </c>
      <c r="J5978" s="3">
        <v>1.64</v>
      </c>
      <c r="K5978" s="3">
        <v>0.18</v>
      </c>
      <c r="L5978" s="3">
        <v>0.66</v>
      </c>
      <c r="M5978" s="3">
        <v>2.38</v>
      </c>
      <c r="N5978" s="3">
        <v>0.36</v>
      </c>
      <c r="O5978" s="3">
        <v>0.1</v>
      </c>
      <c r="P5978" s="3">
        <v>82.23</v>
      </c>
      <c r="Q5978" s="5">
        <v>0.99360000000000004</v>
      </c>
      <c r="R5978" s="5">
        <v>1.6028</v>
      </c>
      <c r="S5978">
        <v>0.08</v>
      </c>
    </row>
    <row r="5979" spans="2:19" x14ac:dyDescent="0.3">
      <c r="B5979" s="2">
        <v>41241</v>
      </c>
      <c r="C5979" s="3">
        <v>0.1</v>
      </c>
      <c r="D5979" s="3">
        <v>15.51</v>
      </c>
      <c r="E5979" s="3">
        <v>86.1</v>
      </c>
      <c r="F5979" s="3">
        <v>3.54</v>
      </c>
      <c r="G5979" s="3">
        <v>4.54</v>
      </c>
      <c r="H5979" s="3">
        <v>2.91</v>
      </c>
      <c r="I5979" s="4">
        <v>2991.78</v>
      </c>
      <c r="J5979" s="3">
        <v>1.63</v>
      </c>
      <c r="K5979" s="3">
        <v>0.18</v>
      </c>
      <c r="L5979" s="3">
        <v>0.64</v>
      </c>
      <c r="M5979" s="3">
        <v>2.36</v>
      </c>
      <c r="N5979" s="3">
        <v>0.35</v>
      </c>
      <c r="O5979" s="3">
        <v>0.1</v>
      </c>
      <c r="P5979" s="3">
        <v>81.84</v>
      </c>
      <c r="Q5979" s="5">
        <v>0.99270000000000003</v>
      </c>
      <c r="R5979" s="5">
        <v>1.5996999999999999</v>
      </c>
      <c r="S5979">
        <v>0.08</v>
      </c>
    </row>
    <row r="5980" spans="2:19" x14ac:dyDescent="0.3">
      <c r="B5980" s="2">
        <v>41242</v>
      </c>
      <c r="C5980" s="3">
        <v>0.09</v>
      </c>
      <c r="D5980" s="3">
        <v>15.06</v>
      </c>
      <c r="E5980" s="3">
        <v>87.64</v>
      </c>
      <c r="F5980" s="3">
        <v>3.56</v>
      </c>
      <c r="G5980" s="3">
        <v>4.57</v>
      </c>
      <c r="H5980" s="3">
        <v>2.95</v>
      </c>
      <c r="I5980" s="4">
        <v>3012.03</v>
      </c>
      <c r="J5980" s="3">
        <v>1.62</v>
      </c>
      <c r="K5980" s="3">
        <v>0.18</v>
      </c>
      <c r="L5980" s="3">
        <v>0.63</v>
      </c>
      <c r="M5980" s="3">
        <v>2.37</v>
      </c>
      <c r="N5980" s="3">
        <v>0.35</v>
      </c>
      <c r="O5980" s="3">
        <v>0.09</v>
      </c>
      <c r="P5980" s="3">
        <v>82.06</v>
      </c>
      <c r="Q5980" s="5">
        <v>0.99280000000000002</v>
      </c>
      <c r="R5980" s="5">
        <v>1.6026</v>
      </c>
      <c r="S5980">
        <v>0.09</v>
      </c>
    </row>
    <row r="5981" spans="2:19" x14ac:dyDescent="0.3">
      <c r="B5981" s="2">
        <v>41243</v>
      </c>
      <c r="C5981" s="3">
        <v>0.08</v>
      </c>
      <c r="D5981" s="3">
        <v>15.87</v>
      </c>
      <c r="E5981" s="3">
        <v>88.54</v>
      </c>
      <c r="F5981" s="3">
        <v>3.58</v>
      </c>
      <c r="G5981" s="3">
        <v>4.57</v>
      </c>
      <c r="H5981" s="3">
        <v>2.95</v>
      </c>
      <c r="I5981" s="4">
        <v>3010.24</v>
      </c>
      <c r="J5981" s="3">
        <v>1.62</v>
      </c>
      <c r="K5981" s="3">
        <v>0.18</v>
      </c>
      <c r="L5981" s="3">
        <v>0.61</v>
      </c>
      <c r="M5981" s="3">
        <v>2.37</v>
      </c>
      <c r="N5981" s="3">
        <v>0.34</v>
      </c>
      <c r="O5981" s="3">
        <v>0.08</v>
      </c>
      <c r="P5981" s="3">
        <v>82.54</v>
      </c>
      <c r="Q5981" s="5">
        <v>0.99309999999999998</v>
      </c>
      <c r="R5981" s="5">
        <v>1.6027</v>
      </c>
      <c r="S5981">
        <v>0.08</v>
      </c>
    </row>
    <row r="5982" spans="2:19" x14ac:dyDescent="0.3">
      <c r="B5982" s="2">
        <v>41246</v>
      </c>
      <c r="C5982" s="3">
        <v>0.1</v>
      </c>
      <c r="D5982" s="3">
        <v>16.64</v>
      </c>
      <c r="E5982" s="3">
        <v>88.69</v>
      </c>
      <c r="F5982" s="3">
        <v>3.59</v>
      </c>
      <c r="G5982" s="3">
        <v>4.58</v>
      </c>
      <c r="H5982" s="3">
        <v>2.95</v>
      </c>
      <c r="I5982" s="4">
        <v>3002.2</v>
      </c>
      <c r="J5982" s="3">
        <v>1.63</v>
      </c>
      <c r="K5982" s="3">
        <v>0.18</v>
      </c>
      <c r="L5982" s="3">
        <v>0.63</v>
      </c>
      <c r="M5982" s="3">
        <v>2.37</v>
      </c>
      <c r="N5982" s="3">
        <v>0.34</v>
      </c>
      <c r="O5982" s="3">
        <v>0.1</v>
      </c>
      <c r="P5982" s="3">
        <v>82.24</v>
      </c>
      <c r="Q5982" s="5">
        <v>0.9929</v>
      </c>
      <c r="R5982" s="5">
        <v>1.6104000000000001</v>
      </c>
      <c r="S5982">
        <v>0.09</v>
      </c>
    </row>
    <row r="5983" spans="2:19" x14ac:dyDescent="0.3">
      <c r="B5983" s="2">
        <v>41247</v>
      </c>
      <c r="C5983" s="3">
        <v>0.1</v>
      </c>
      <c r="D5983" s="3">
        <v>17.12</v>
      </c>
      <c r="E5983" s="3">
        <v>88.04</v>
      </c>
      <c r="F5983" s="3">
        <v>3.56</v>
      </c>
      <c r="G5983" s="3">
        <v>4.5599999999999996</v>
      </c>
      <c r="H5983" s="3">
        <v>2.94</v>
      </c>
      <c r="I5983" s="4">
        <v>2996.69</v>
      </c>
      <c r="J5983" s="3">
        <v>1.62</v>
      </c>
      <c r="K5983" s="3">
        <v>0.18</v>
      </c>
      <c r="L5983" s="3">
        <v>0.63</v>
      </c>
      <c r="M5983" s="3">
        <v>2.36</v>
      </c>
      <c r="N5983" s="3">
        <v>0.34</v>
      </c>
      <c r="O5983" s="3">
        <v>0.1</v>
      </c>
      <c r="P5983" s="3">
        <v>81.86</v>
      </c>
      <c r="Q5983" s="5">
        <v>0.99260000000000004</v>
      </c>
      <c r="R5983" s="5">
        <v>1.6096999999999999</v>
      </c>
      <c r="S5983">
        <v>0.09</v>
      </c>
    </row>
    <row r="5984" spans="2:19" x14ac:dyDescent="0.3">
      <c r="B5984" s="2">
        <v>41248</v>
      </c>
      <c r="C5984" s="3">
        <v>0.1</v>
      </c>
      <c r="D5984" s="3">
        <v>16.46</v>
      </c>
      <c r="E5984" s="3">
        <v>87.36</v>
      </c>
      <c r="F5984" s="3">
        <v>3.56</v>
      </c>
      <c r="G5984" s="3">
        <v>4.57</v>
      </c>
      <c r="H5984" s="3">
        <v>2.97</v>
      </c>
      <c r="I5984" s="4">
        <v>2973.7</v>
      </c>
      <c r="J5984" s="3">
        <v>1.6</v>
      </c>
      <c r="K5984" s="3">
        <v>0.18</v>
      </c>
      <c r="L5984" s="3">
        <v>0.61</v>
      </c>
      <c r="M5984" s="3">
        <v>2.35</v>
      </c>
      <c r="N5984" s="3">
        <v>0.32</v>
      </c>
      <c r="O5984" s="3">
        <v>0.1</v>
      </c>
      <c r="P5984" s="3">
        <v>82.4</v>
      </c>
      <c r="Q5984" s="5">
        <v>0.99129999999999996</v>
      </c>
      <c r="R5984" s="5">
        <v>1.6102000000000001</v>
      </c>
      <c r="S5984">
        <v>0.08</v>
      </c>
    </row>
    <row r="5985" spans="2:19" x14ac:dyDescent="0.3">
      <c r="B5985" s="2">
        <v>41249</v>
      </c>
      <c r="C5985" s="3">
        <v>0.1</v>
      </c>
      <c r="D5985" s="3">
        <v>16.579999999999998</v>
      </c>
      <c r="E5985" s="3">
        <v>85.47</v>
      </c>
      <c r="F5985" s="3">
        <v>3.55</v>
      </c>
      <c r="G5985" s="3">
        <v>4.55</v>
      </c>
      <c r="H5985" s="3">
        <v>2.96</v>
      </c>
      <c r="I5985" s="4">
        <v>2989.27</v>
      </c>
      <c r="J5985" s="3">
        <v>1.59</v>
      </c>
      <c r="K5985" s="3">
        <v>0.18</v>
      </c>
      <c r="L5985" s="3">
        <v>0.6</v>
      </c>
      <c r="M5985" s="3">
        <v>2.33</v>
      </c>
      <c r="N5985" s="3">
        <v>0.32</v>
      </c>
      <c r="O5985" s="3">
        <v>0.1</v>
      </c>
      <c r="P5985" s="3">
        <v>82.29</v>
      </c>
      <c r="Q5985" s="5">
        <v>0.9909</v>
      </c>
      <c r="R5985" s="5">
        <v>1.6066</v>
      </c>
      <c r="S5985">
        <v>0.08</v>
      </c>
    </row>
    <row r="5986" spans="2:19" x14ac:dyDescent="0.3">
      <c r="B5986" s="2">
        <v>41250</v>
      </c>
      <c r="C5986" s="3">
        <v>0.09</v>
      </c>
      <c r="D5986" s="3">
        <v>15.9</v>
      </c>
      <c r="E5986" s="3">
        <v>85.45</v>
      </c>
      <c r="F5986" s="3">
        <v>3.6</v>
      </c>
      <c r="G5986" s="3">
        <v>4.5999999999999996</v>
      </c>
      <c r="H5986" s="3">
        <v>2.96</v>
      </c>
      <c r="I5986" s="4">
        <v>2978.04</v>
      </c>
      <c r="J5986" s="3">
        <v>1.64</v>
      </c>
      <c r="K5986" s="3">
        <v>0.18</v>
      </c>
      <c r="L5986" s="3">
        <v>0.63</v>
      </c>
      <c r="M5986" s="3">
        <v>2.39</v>
      </c>
      <c r="N5986" s="3">
        <v>0.33</v>
      </c>
      <c r="O5986" s="3">
        <v>0.09</v>
      </c>
      <c r="P5986" s="3">
        <v>82.37</v>
      </c>
      <c r="Q5986" s="5">
        <v>0.98899999999999999</v>
      </c>
      <c r="R5986" s="5">
        <v>1.6031</v>
      </c>
      <c r="S5986">
        <v>0.08</v>
      </c>
    </row>
    <row r="5987" spans="2:19" x14ac:dyDescent="0.3">
      <c r="B5987" s="2">
        <v>41253</v>
      </c>
      <c r="C5987" s="3">
        <v>0.09</v>
      </c>
      <c r="D5987" s="3">
        <v>16.05</v>
      </c>
      <c r="E5987" s="3">
        <v>85.14</v>
      </c>
      <c r="F5987" s="3">
        <v>3.59</v>
      </c>
      <c r="G5987" s="3">
        <v>4.58</v>
      </c>
      <c r="H5987" s="3">
        <v>2.95</v>
      </c>
      <c r="I5987" s="4">
        <v>2986.96</v>
      </c>
      <c r="J5987" s="3">
        <v>1.63</v>
      </c>
      <c r="K5987" s="3">
        <v>0.18</v>
      </c>
      <c r="L5987" s="3">
        <v>0.62</v>
      </c>
      <c r="M5987" s="3">
        <v>2.38</v>
      </c>
      <c r="N5987" s="3">
        <v>0.33</v>
      </c>
      <c r="O5987" s="3">
        <v>0.09</v>
      </c>
      <c r="P5987" s="3">
        <v>82.37</v>
      </c>
      <c r="Q5987" s="5">
        <v>0.98709999999999998</v>
      </c>
      <c r="R5987" s="5">
        <v>1.6068</v>
      </c>
      <c r="S5987">
        <v>0.06</v>
      </c>
    </row>
    <row r="5988" spans="2:19" x14ac:dyDescent="0.3">
      <c r="B5988" s="2">
        <v>41254</v>
      </c>
      <c r="C5988" s="3">
        <v>0.08</v>
      </c>
      <c r="D5988" s="3">
        <v>15.57</v>
      </c>
      <c r="E5988" s="3">
        <v>85.36</v>
      </c>
      <c r="F5988" s="3">
        <v>3.62</v>
      </c>
      <c r="G5988" s="3">
        <v>4.6100000000000003</v>
      </c>
      <c r="H5988" s="3">
        <v>2.95</v>
      </c>
      <c r="I5988" s="4">
        <v>3022.3</v>
      </c>
      <c r="J5988" s="3">
        <v>1.66</v>
      </c>
      <c r="K5988" s="3">
        <v>0.16</v>
      </c>
      <c r="L5988" s="3">
        <v>0.64</v>
      </c>
      <c r="M5988" s="3">
        <v>2.41</v>
      </c>
      <c r="N5988" s="3">
        <v>0.32</v>
      </c>
      <c r="O5988" s="3">
        <v>0.08</v>
      </c>
      <c r="P5988" s="3">
        <v>82.42</v>
      </c>
      <c r="Q5988" s="5">
        <v>0.98670000000000002</v>
      </c>
      <c r="R5988" s="5">
        <v>1.6103000000000001</v>
      </c>
      <c r="S5988">
        <v>0.08</v>
      </c>
    </row>
    <row r="5989" spans="2:19" x14ac:dyDescent="0.3">
      <c r="B5989" s="2">
        <v>41255</v>
      </c>
      <c r="C5989" s="3">
        <v>7.0000000000000007E-2</v>
      </c>
      <c r="D5989" s="3">
        <v>15.95</v>
      </c>
      <c r="E5989" s="3">
        <v>86.35</v>
      </c>
      <c r="F5989" s="3">
        <v>3.68</v>
      </c>
      <c r="G5989" s="3">
        <v>4.66</v>
      </c>
      <c r="H5989" s="3">
        <v>2.94</v>
      </c>
      <c r="I5989" s="4">
        <v>3013.81</v>
      </c>
      <c r="J5989" s="3">
        <v>1.72</v>
      </c>
      <c r="K5989" s="3">
        <v>0.14000000000000001</v>
      </c>
      <c r="L5989" s="3">
        <v>0.66</v>
      </c>
      <c r="M5989" s="3">
        <v>2.48</v>
      </c>
      <c r="N5989" s="3">
        <v>0.32</v>
      </c>
      <c r="O5989" s="3">
        <v>7.0000000000000007E-2</v>
      </c>
      <c r="P5989" s="3">
        <v>83.1</v>
      </c>
      <c r="Q5989" s="5">
        <v>0.98540000000000005</v>
      </c>
      <c r="R5989" s="5">
        <v>1.6132</v>
      </c>
      <c r="S5989">
        <v>7.0000000000000007E-2</v>
      </c>
    </row>
    <row r="5990" spans="2:19" x14ac:dyDescent="0.3">
      <c r="B5990" s="2">
        <v>41256</v>
      </c>
      <c r="C5990" s="3">
        <v>0.06</v>
      </c>
      <c r="D5990" s="3">
        <v>16.559999999999999</v>
      </c>
      <c r="E5990" s="3">
        <v>85.39</v>
      </c>
      <c r="F5990" s="3">
        <v>3.69</v>
      </c>
      <c r="G5990" s="3">
        <v>4.66</v>
      </c>
      <c r="H5990" s="3">
        <v>2.92</v>
      </c>
      <c r="I5990" s="4">
        <v>2992.16</v>
      </c>
      <c r="J5990" s="3">
        <v>1.74</v>
      </c>
      <c r="K5990" s="3">
        <v>0.14000000000000001</v>
      </c>
      <c r="L5990" s="3">
        <v>0.7</v>
      </c>
      <c r="M5990" s="3">
        <v>2.4900000000000002</v>
      </c>
      <c r="N5990" s="3">
        <v>0.34</v>
      </c>
      <c r="O5990" s="3">
        <v>0.06</v>
      </c>
      <c r="P5990" s="3">
        <v>83.54</v>
      </c>
      <c r="Q5990" s="5">
        <v>0.98450000000000004</v>
      </c>
      <c r="R5990" s="5">
        <v>1.613</v>
      </c>
      <c r="S5990">
        <v>0.08</v>
      </c>
    </row>
    <row r="5991" spans="2:19" x14ac:dyDescent="0.3">
      <c r="B5991" s="2">
        <v>41257</v>
      </c>
      <c r="C5991" s="3">
        <v>0.04</v>
      </c>
      <c r="D5991" s="3">
        <v>17</v>
      </c>
      <c r="E5991" s="3">
        <v>86.32</v>
      </c>
      <c r="F5991" s="3">
        <v>3.66</v>
      </c>
      <c r="G5991" s="3">
        <v>4.62</v>
      </c>
      <c r="H5991" s="3">
        <v>2.9</v>
      </c>
      <c r="I5991" s="4">
        <v>2971.33</v>
      </c>
      <c r="J5991" s="3">
        <v>1.72</v>
      </c>
      <c r="K5991" s="3">
        <v>0.13</v>
      </c>
      <c r="L5991" s="3">
        <v>0.7</v>
      </c>
      <c r="M5991" s="3">
        <v>2.46</v>
      </c>
      <c r="N5991" s="3">
        <v>0.34</v>
      </c>
      <c r="O5991" s="3">
        <v>0.04</v>
      </c>
      <c r="P5991" s="3">
        <v>83.52</v>
      </c>
      <c r="Q5991" s="5">
        <v>0.98599999999999999</v>
      </c>
      <c r="R5991" s="5">
        <v>1.6138999999999999</v>
      </c>
      <c r="S5991">
        <v>0.08</v>
      </c>
    </row>
    <row r="5992" spans="2:19" x14ac:dyDescent="0.3">
      <c r="B5992" s="2">
        <v>41260</v>
      </c>
      <c r="C5992" s="3">
        <v>0.05</v>
      </c>
      <c r="D5992" s="3">
        <v>16.34</v>
      </c>
      <c r="E5992" s="3">
        <v>86.71</v>
      </c>
      <c r="F5992" s="3">
        <v>3.71</v>
      </c>
      <c r="G5992" s="3">
        <v>4.68</v>
      </c>
      <c r="H5992" s="3">
        <v>2.9</v>
      </c>
      <c r="I5992" s="4">
        <v>3010.6</v>
      </c>
      <c r="J5992" s="3">
        <v>1.78</v>
      </c>
      <c r="K5992" s="3">
        <v>0.13</v>
      </c>
      <c r="L5992" s="3">
        <v>0.74</v>
      </c>
      <c r="M5992" s="3">
        <v>2.5299999999999998</v>
      </c>
      <c r="N5992" s="3">
        <v>0.37</v>
      </c>
      <c r="O5992" s="3">
        <v>0.05</v>
      </c>
      <c r="P5992" s="3">
        <v>83.7</v>
      </c>
      <c r="Q5992" s="5">
        <v>0.98409999999999997</v>
      </c>
      <c r="R5992" s="5">
        <v>1.6203000000000001</v>
      </c>
      <c r="S5992">
        <v>0.08</v>
      </c>
    </row>
    <row r="5993" spans="2:19" x14ac:dyDescent="0.3">
      <c r="B5993" s="2">
        <v>41261</v>
      </c>
      <c r="C5993" s="3">
        <v>0.06</v>
      </c>
      <c r="D5993" s="3">
        <v>15.57</v>
      </c>
      <c r="E5993" s="3">
        <v>87.46</v>
      </c>
      <c r="F5993" s="3">
        <v>3.8</v>
      </c>
      <c r="G5993" s="3">
        <v>4.76</v>
      </c>
      <c r="H5993" s="3">
        <v>2.92</v>
      </c>
      <c r="I5993" s="4">
        <v>3054.53</v>
      </c>
      <c r="J5993" s="3">
        <v>1.84</v>
      </c>
      <c r="K5993" s="3">
        <v>0.16</v>
      </c>
      <c r="L5993" s="3">
        <v>0.78</v>
      </c>
      <c r="M5993" s="3">
        <v>2.59</v>
      </c>
      <c r="N5993" s="3">
        <v>0.39</v>
      </c>
      <c r="O5993" s="3">
        <v>0.06</v>
      </c>
      <c r="P5993" s="3">
        <v>84</v>
      </c>
      <c r="Q5993" s="5">
        <v>0.98519999999999996</v>
      </c>
      <c r="R5993" s="5">
        <v>1.6255999999999999</v>
      </c>
      <c r="S5993">
        <v>0.08</v>
      </c>
    </row>
    <row r="5994" spans="2:19" x14ac:dyDescent="0.3">
      <c r="B5994" s="2">
        <v>41262</v>
      </c>
      <c r="C5994" s="3">
        <v>0.05</v>
      </c>
      <c r="D5994" s="3">
        <v>17.36</v>
      </c>
      <c r="E5994" s="3">
        <v>89.09</v>
      </c>
      <c r="F5994" s="3">
        <v>3.74</v>
      </c>
      <c r="G5994" s="3">
        <v>4.71</v>
      </c>
      <c r="H5994" s="3">
        <v>2.89</v>
      </c>
      <c r="I5994" s="4">
        <v>3044.36</v>
      </c>
      <c r="J5994" s="3">
        <v>1.82</v>
      </c>
      <c r="K5994" s="3">
        <v>0.15</v>
      </c>
      <c r="L5994" s="3">
        <v>0.77</v>
      </c>
      <c r="M5994" s="3">
        <v>2.58</v>
      </c>
      <c r="N5994" s="3">
        <v>0.39</v>
      </c>
      <c r="O5994" s="3">
        <v>0.05</v>
      </c>
      <c r="P5994" s="3">
        <v>84.32</v>
      </c>
      <c r="Q5994" s="5">
        <v>0.98680000000000001</v>
      </c>
      <c r="R5994" s="5">
        <v>1.6274999999999999</v>
      </c>
      <c r="S5994">
        <v>0.09</v>
      </c>
    </row>
    <row r="5995" spans="2:19" x14ac:dyDescent="0.3">
      <c r="B5995" s="2">
        <v>41263</v>
      </c>
      <c r="C5995" s="3">
        <v>0.06</v>
      </c>
      <c r="D5995" s="3">
        <v>17.670000000000002</v>
      </c>
      <c r="E5995" s="3">
        <v>89.76</v>
      </c>
      <c r="F5995" s="3">
        <v>3.73</v>
      </c>
      <c r="G5995" s="3">
        <v>4.7</v>
      </c>
      <c r="H5995" s="3">
        <v>2.89</v>
      </c>
      <c r="I5995" s="4">
        <v>3050.39</v>
      </c>
      <c r="J5995" s="3">
        <v>1.81</v>
      </c>
      <c r="K5995" s="3">
        <v>0.15</v>
      </c>
      <c r="L5995" s="3">
        <v>0.77</v>
      </c>
      <c r="M5995" s="3">
        <v>2.57</v>
      </c>
      <c r="N5995" s="3">
        <v>0.39</v>
      </c>
      <c r="O5995" s="3">
        <v>0.06</v>
      </c>
      <c r="P5995" s="3">
        <v>84.33</v>
      </c>
      <c r="Q5995" s="5">
        <v>0.98819999999999997</v>
      </c>
      <c r="R5995" s="5">
        <v>1.6268</v>
      </c>
      <c r="S5995">
        <v>0.09</v>
      </c>
    </row>
    <row r="5996" spans="2:19" x14ac:dyDescent="0.3">
      <c r="B5996" s="2">
        <v>41264</v>
      </c>
      <c r="C5996" s="3">
        <v>0.06</v>
      </c>
      <c r="D5996" s="3">
        <v>17.84</v>
      </c>
      <c r="E5996" s="3">
        <v>88.2</v>
      </c>
      <c r="F5996" s="3">
        <v>3.66</v>
      </c>
      <c r="G5996" s="3">
        <v>4.63</v>
      </c>
      <c r="H5996" s="3">
        <v>2.86</v>
      </c>
      <c r="I5996" s="4">
        <v>3021.01</v>
      </c>
      <c r="J5996" s="3">
        <v>1.77</v>
      </c>
      <c r="K5996" s="3">
        <v>0.15</v>
      </c>
      <c r="L5996" s="3">
        <v>0.75</v>
      </c>
      <c r="M5996" s="3">
        <v>2.52</v>
      </c>
      <c r="N5996" s="3">
        <v>0.38</v>
      </c>
      <c r="O5996" s="3">
        <v>0.06</v>
      </c>
      <c r="P5996" s="3">
        <v>84.1</v>
      </c>
      <c r="Q5996" s="5">
        <v>0.99409999999999998</v>
      </c>
      <c r="R5996" s="5">
        <v>1.6167</v>
      </c>
      <c r="S5996">
        <v>0.1</v>
      </c>
    </row>
    <row r="5997" spans="2:19" x14ac:dyDescent="0.3">
      <c r="B5997" s="2">
        <v>41267</v>
      </c>
      <c r="C5997" s="3">
        <v>0.06</v>
      </c>
      <c r="D5997" s="3">
        <v>17.84</v>
      </c>
      <c r="E5997" s="3">
        <v>88.29</v>
      </c>
      <c r="F5997" s="3">
        <v>3.68</v>
      </c>
      <c r="G5997" s="3">
        <v>4.6500000000000004</v>
      </c>
      <c r="H5997" s="3">
        <v>2.86</v>
      </c>
      <c r="I5997" s="4">
        <v>3012.6</v>
      </c>
      <c r="J5997" s="3">
        <v>1.79</v>
      </c>
      <c r="K5997" s="3">
        <v>0.16</v>
      </c>
      <c r="L5997" s="3">
        <v>0.77</v>
      </c>
      <c r="M5997" s="3">
        <v>2.5299999999999998</v>
      </c>
      <c r="N5997" s="3">
        <v>0.38</v>
      </c>
      <c r="O5997" s="3">
        <v>0.06</v>
      </c>
      <c r="P5997" s="3">
        <v>84.81</v>
      </c>
      <c r="Q5997" s="5">
        <v>0.99129999999999996</v>
      </c>
      <c r="R5997" s="5">
        <v>1.6113</v>
      </c>
      <c r="S5997">
        <v>0.1</v>
      </c>
    </row>
    <row r="5998" spans="2:19" x14ac:dyDescent="0.3">
      <c r="B5998" s="2">
        <v>41268</v>
      </c>
      <c r="S5998">
        <v>0.1</v>
      </c>
    </row>
    <row r="5999" spans="2:19" x14ac:dyDescent="0.3">
      <c r="B5999" s="2">
        <v>41269</v>
      </c>
      <c r="C5999" s="3">
        <v>0.09</v>
      </c>
      <c r="D5999" s="3">
        <v>19.48</v>
      </c>
      <c r="E5999" s="3">
        <v>90.71</v>
      </c>
      <c r="F5999" s="3">
        <v>3.68</v>
      </c>
      <c r="G5999" s="3">
        <v>4.6399999999999997</v>
      </c>
      <c r="H5999" s="3">
        <v>2.87</v>
      </c>
      <c r="I5999" s="4">
        <v>2990.16</v>
      </c>
      <c r="J5999" s="3">
        <v>1.77</v>
      </c>
      <c r="K5999" s="3">
        <v>0.16</v>
      </c>
      <c r="L5999" s="3">
        <v>0.76</v>
      </c>
      <c r="M5999" s="3">
        <v>2.52</v>
      </c>
      <c r="N5999" s="3">
        <v>0.39</v>
      </c>
      <c r="O5999" s="3">
        <v>0.09</v>
      </c>
      <c r="P5999" s="3">
        <v>85.62</v>
      </c>
      <c r="Q5999" s="5">
        <v>0.99450000000000005</v>
      </c>
      <c r="R5999" s="5">
        <v>1.6117999999999999</v>
      </c>
      <c r="S5999">
        <v>0.11</v>
      </c>
    </row>
    <row r="6000" spans="2:19" x14ac:dyDescent="0.3">
      <c r="B6000" s="2">
        <v>41270</v>
      </c>
      <c r="C6000" s="3">
        <v>0.08</v>
      </c>
      <c r="D6000" s="3">
        <v>19.47</v>
      </c>
      <c r="E6000" s="3">
        <v>90.91</v>
      </c>
      <c r="F6000" s="3">
        <v>3.62</v>
      </c>
      <c r="G6000" s="3">
        <v>4.58</v>
      </c>
      <c r="H6000" s="3">
        <v>2.84</v>
      </c>
      <c r="I6000" s="4">
        <v>2985.91</v>
      </c>
      <c r="J6000" s="3">
        <v>1.74</v>
      </c>
      <c r="K6000" s="3">
        <v>0.15</v>
      </c>
      <c r="L6000" s="3">
        <v>0.72</v>
      </c>
      <c r="M6000" s="3">
        <v>2.48</v>
      </c>
      <c r="N6000" s="3">
        <v>0.37</v>
      </c>
      <c r="O6000" s="3">
        <v>0.08</v>
      </c>
      <c r="P6000" s="3">
        <v>86.06</v>
      </c>
      <c r="Q6000" s="5">
        <v>0.99490000000000001</v>
      </c>
      <c r="R6000" s="5">
        <v>1.6106</v>
      </c>
      <c r="S6000">
        <v>0.1</v>
      </c>
    </row>
    <row r="6001" spans="2:19" x14ac:dyDescent="0.3">
      <c r="B6001" s="2">
        <v>41271</v>
      </c>
      <c r="C6001" s="3">
        <v>0.01</v>
      </c>
      <c r="D6001" s="3">
        <v>22.72</v>
      </c>
      <c r="E6001" s="3">
        <v>90.66</v>
      </c>
      <c r="F6001" s="3">
        <v>3.62</v>
      </c>
      <c r="G6001" s="3">
        <v>4.58</v>
      </c>
      <c r="H6001" s="3">
        <v>2.85</v>
      </c>
      <c r="I6001" s="4">
        <v>2960.31</v>
      </c>
      <c r="J6001" s="3">
        <v>1.73</v>
      </c>
      <c r="K6001" s="3">
        <v>0.15</v>
      </c>
      <c r="L6001" s="3">
        <v>0.72</v>
      </c>
      <c r="M6001" s="3">
        <v>2.4700000000000002</v>
      </c>
      <c r="N6001" s="3">
        <v>0.36</v>
      </c>
      <c r="O6001" s="3">
        <v>0.01</v>
      </c>
      <c r="P6001" s="3">
        <v>86.12</v>
      </c>
      <c r="Q6001" s="5">
        <v>0.99509999999999998</v>
      </c>
      <c r="R6001" s="5">
        <v>1.6156999999999999</v>
      </c>
      <c r="S6001">
        <v>0.1</v>
      </c>
    </row>
    <row r="6002" spans="2:19" x14ac:dyDescent="0.3">
      <c r="B6002" s="2">
        <v>41274</v>
      </c>
      <c r="C6002" s="3">
        <v>0.05</v>
      </c>
      <c r="D6002" s="3">
        <v>18.02</v>
      </c>
      <c r="E6002" s="3">
        <v>91.83</v>
      </c>
      <c r="F6002" s="3">
        <v>3.67</v>
      </c>
      <c r="G6002" s="3">
        <v>4.63</v>
      </c>
      <c r="H6002" s="3">
        <v>2.85</v>
      </c>
      <c r="I6002" s="4">
        <v>3019.51</v>
      </c>
      <c r="J6002" s="3">
        <v>1.78</v>
      </c>
      <c r="K6002" s="3">
        <v>0.16</v>
      </c>
      <c r="L6002" s="3">
        <v>0.72</v>
      </c>
      <c r="M6002" s="3">
        <v>2.54</v>
      </c>
      <c r="N6002" s="3">
        <v>0.36</v>
      </c>
      <c r="O6002" s="3">
        <v>0.05</v>
      </c>
      <c r="P6002" s="3">
        <v>86.64</v>
      </c>
      <c r="Q6002" s="5">
        <v>0.99580000000000002</v>
      </c>
      <c r="R6002" s="5">
        <v>1.6262000000000001</v>
      </c>
      <c r="S6002">
        <v>0.09</v>
      </c>
    </row>
    <row r="6003" spans="2:19" x14ac:dyDescent="0.3">
      <c r="B6003" s="2">
        <v>41275</v>
      </c>
      <c r="S6003">
        <v>0.08</v>
      </c>
    </row>
    <row r="6004" spans="2:19" x14ac:dyDescent="0.3">
      <c r="B6004" s="2">
        <v>41276</v>
      </c>
      <c r="C6004" s="3">
        <v>0.08</v>
      </c>
      <c r="D6004" s="3">
        <v>14.68</v>
      </c>
      <c r="E6004" s="3">
        <v>93.14</v>
      </c>
      <c r="F6004" s="3">
        <v>3.77</v>
      </c>
      <c r="G6004" s="3">
        <v>4.71</v>
      </c>
      <c r="H6004" s="3">
        <v>2.85</v>
      </c>
      <c r="I6004" s="4">
        <v>3112.26</v>
      </c>
      <c r="J6004" s="3">
        <v>1.86</v>
      </c>
      <c r="K6004" s="3">
        <v>0.15</v>
      </c>
      <c r="L6004" s="3">
        <v>0.76</v>
      </c>
      <c r="M6004" s="3">
        <v>2.63</v>
      </c>
      <c r="N6004" s="3">
        <v>0.37</v>
      </c>
      <c r="O6004" s="3">
        <v>0.08</v>
      </c>
      <c r="P6004" s="3">
        <v>87.1</v>
      </c>
      <c r="Q6004" s="5">
        <v>0.9859</v>
      </c>
      <c r="R6004" s="5">
        <v>1.6254999999999999</v>
      </c>
      <c r="S6004">
        <v>0.08</v>
      </c>
    </row>
    <row r="6005" spans="2:19" x14ac:dyDescent="0.3">
      <c r="B6005" s="2">
        <v>41277</v>
      </c>
      <c r="C6005" s="3">
        <v>0.08</v>
      </c>
      <c r="D6005" s="3">
        <v>14.56</v>
      </c>
      <c r="E6005" s="3">
        <v>92.97</v>
      </c>
      <c r="F6005" s="3">
        <v>3.81</v>
      </c>
      <c r="G6005" s="3">
        <v>4.76</v>
      </c>
      <c r="H6005" s="3">
        <v>2.84</v>
      </c>
      <c r="I6005" s="4">
        <v>3100.57</v>
      </c>
      <c r="J6005" s="3">
        <v>1.92</v>
      </c>
      <c r="K6005" s="3">
        <v>0.15</v>
      </c>
      <c r="L6005" s="3">
        <v>0.81</v>
      </c>
      <c r="M6005" s="3">
        <v>2.7</v>
      </c>
      <c r="N6005" s="3">
        <v>0.4</v>
      </c>
      <c r="O6005" s="3">
        <v>0.08</v>
      </c>
      <c r="P6005" s="3">
        <v>86.92</v>
      </c>
      <c r="Q6005" s="5">
        <v>0.98529999999999995</v>
      </c>
      <c r="R6005" s="5">
        <v>1.6151</v>
      </c>
      <c r="S6005">
        <v>0.08</v>
      </c>
    </row>
    <row r="6006" spans="2:19" x14ac:dyDescent="0.3">
      <c r="B6006" s="2">
        <v>41278</v>
      </c>
      <c r="C6006" s="3">
        <v>7.0000000000000007E-2</v>
      </c>
      <c r="D6006" s="3">
        <v>13.83</v>
      </c>
      <c r="E6006" s="3">
        <v>93.12</v>
      </c>
      <c r="F6006" s="3">
        <v>3.81</v>
      </c>
      <c r="G6006" s="3">
        <v>4.74</v>
      </c>
      <c r="H6006" s="3">
        <v>2.81</v>
      </c>
      <c r="I6006" s="4">
        <v>3101.66</v>
      </c>
      <c r="J6006" s="3">
        <v>1.93</v>
      </c>
      <c r="K6006" s="3">
        <v>0.15</v>
      </c>
      <c r="L6006" s="3">
        <v>0.82</v>
      </c>
      <c r="M6006" s="3">
        <v>2.7</v>
      </c>
      <c r="N6006" s="3">
        <v>0.41</v>
      </c>
      <c r="O6006" s="3">
        <v>7.0000000000000007E-2</v>
      </c>
      <c r="P6006" s="3">
        <v>88.14</v>
      </c>
      <c r="Q6006" s="5">
        <v>0.98560000000000003</v>
      </c>
      <c r="R6006" s="5">
        <v>1.6035999999999999</v>
      </c>
      <c r="S6006">
        <v>0.08</v>
      </c>
    </row>
    <row r="6007" spans="2:19" x14ac:dyDescent="0.3">
      <c r="B6007" s="2">
        <v>41281</v>
      </c>
      <c r="C6007" s="3">
        <v>7.0000000000000007E-2</v>
      </c>
      <c r="D6007" s="3">
        <v>13.79</v>
      </c>
      <c r="E6007" s="3">
        <v>93.2</v>
      </c>
      <c r="F6007" s="3">
        <v>3.8</v>
      </c>
      <c r="G6007" s="3">
        <v>4.72</v>
      </c>
      <c r="H6007" s="3">
        <v>2.8</v>
      </c>
      <c r="I6007" s="4">
        <v>3098.81</v>
      </c>
      <c r="J6007" s="3">
        <v>1.92</v>
      </c>
      <c r="K6007" s="3">
        <v>0.15</v>
      </c>
      <c r="L6007" s="3">
        <v>0.82</v>
      </c>
      <c r="M6007" s="3">
        <v>2.7</v>
      </c>
      <c r="N6007" s="3">
        <v>0.41</v>
      </c>
      <c r="O6007" s="3">
        <v>7.0000000000000007E-2</v>
      </c>
      <c r="P6007" s="3">
        <v>87.68</v>
      </c>
      <c r="Q6007" s="5">
        <v>0.9859</v>
      </c>
      <c r="R6007" s="5">
        <v>1.6080000000000001</v>
      </c>
      <c r="S6007">
        <v>0.08</v>
      </c>
    </row>
    <row r="6008" spans="2:19" x14ac:dyDescent="0.3">
      <c r="B6008" s="2">
        <v>41282</v>
      </c>
      <c r="C6008" s="3">
        <v>7.0000000000000007E-2</v>
      </c>
      <c r="D6008" s="3">
        <v>13.62</v>
      </c>
      <c r="E6008" s="3">
        <v>93.21</v>
      </c>
      <c r="F6008" s="3">
        <v>3.77</v>
      </c>
      <c r="G6008" s="3">
        <v>4.7</v>
      </c>
      <c r="H6008" s="3">
        <v>2.81</v>
      </c>
      <c r="I6008" s="4">
        <v>3091.81</v>
      </c>
      <c r="J6008" s="3">
        <v>1.89</v>
      </c>
      <c r="K6008" s="3">
        <v>0.14000000000000001</v>
      </c>
      <c r="L6008" s="3">
        <v>0.79</v>
      </c>
      <c r="M6008" s="3">
        <v>2.66</v>
      </c>
      <c r="N6008" s="3">
        <v>0.38</v>
      </c>
      <c r="O6008" s="3">
        <v>7.0000000000000007E-2</v>
      </c>
      <c r="P6008" s="3">
        <v>87.31</v>
      </c>
      <c r="Q6008" s="5">
        <v>0.98709999999999998</v>
      </c>
      <c r="R6008" s="5">
        <v>1.6040000000000001</v>
      </c>
      <c r="S6008">
        <v>0.08</v>
      </c>
    </row>
    <row r="6009" spans="2:19" x14ac:dyDescent="0.3">
      <c r="B6009" s="2">
        <v>41283</v>
      </c>
      <c r="C6009" s="3">
        <v>0.06</v>
      </c>
      <c r="D6009" s="3">
        <v>13.81</v>
      </c>
      <c r="E6009" s="3">
        <v>93.08</v>
      </c>
      <c r="F6009" s="3">
        <v>3.75</v>
      </c>
      <c r="G6009" s="3">
        <v>4.6900000000000004</v>
      </c>
      <c r="H6009" s="3">
        <v>2.81</v>
      </c>
      <c r="I6009" s="4">
        <v>3105.81</v>
      </c>
      <c r="J6009" s="3">
        <v>1.88</v>
      </c>
      <c r="K6009" s="3">
        <v>0.13</v>
      </c>
      <c r="L6009" s="3">
        <v>0.77</v>
      </c>
      <c r="M6009" s="3">
        <v>2.65</v>
      </c>
      <c r="N6009" s="3">
        <v>0.37</v>
      </c>
      <c r="O6009" s="3">
        <v>0.06</v>
      </c>
      <c r="P6009" s="3">
        <v>87.9</v>
      </c>
      <c r="Q6009" s="5">
        <v>0.98670000000000002</v>
      </c>
      <c r="R6009" s="5">
        <v>1.6024</v>
      </c>
      <c r="S6009">
        <v>0.08</v>
      </c>
    </row>
    <row r="6010" spans="2:19" x14ac:dyDescent="0.3">
      <c r="B6010" s="2">
        <v>41284</v>
      </c>
      <c r="C6010" s="3">
        <v>0.06</v>
      </c>
      <c r="D6010" s="3">
        <v>13.49</v>
      </c>
      <c r="E6010" s="3">
        <v>93.81</v>
      </c>
      <c r="F6010" s="3">
        <v>3.78</v>
      </c>
      <c r="G6010" s="3">
        <v>4.71</v>
      </c>
      <c r="H6010" s="3">
        <v>2.8</v>
      </c>
      <c r="I6010" s="4">
        <v>3121.76</v>
      </c>
      <c r="J6010" s="3">
        <v>1.91</v>
      </c>
      <c r="K6010" s="3">
        <v>0.14000000000000001</v>
      </c>
      <c r="L6010" s="3">
        <v>0.8</v>
      </c>
      <c r="M6010" s="3">
        <v>2.68</v>
      </c>
      <c r="N6010" s="3">
        <v>0.37</v>
      </c>
      <c r="O6010" s="3">
        <v>0.06</v>
      </c>
      <c r="P6010" s="3">
        <v>88.16</v>
      </c>
      <c r="Q6010" s="5">
        <v>0.9859</v>
      </c>
      <c r="R6010" s="5">
        <v>1.6125</v>
      </c>
      <c r="S6010">
        <v>7.0000000000000007E-2</v>
      </c>
    </row>
    <row r="6011" spans="2:19" x14ac:dyDescent="0.3">
      <c r="B6011" s="2">
        <v>41285</v>
      </c>
      <c r="C6011" s="3">
        <v>7.0000000000000007E-2</v>
      </c>
      <c r="D6011" s="3">
        <v>13.36</v>
      </c>
      <c r="E6011" s="3">
        <v>93.6</v>
      </c>
      <c r="F6011" s="3">
        <v>3.77</v>
      </c>
      <c r="G6011" s="3">
        <v>4.6900000000000004</v>
      </c>
      <c r="H6011" s="3">
        <v>2.8</v>
      </c>
      <c r="I6011" s="4">
        <v>3125.63</v>
      </c>
      <c r="J6011" s="3">
        <v>1.89</v>
      </c>
      <c r="K6011" s="3">
        <v>0.14000000000000001</v>
      </c>
      <c r="L6011" s="3">
        <v>0.78</v>
      </c>
      <c r="M6011" s="3">
        <v>2.65</v>
      </c>
      <c r="N6011" s="3">
        <v>0.37</v>
      </c>
      <c r="O6011" s="3">
        <v>7.0000000000000007E-2</v>
      </c>
      <c r="P6011" s="3">
        <v>89.22</v>
      </c>
      <c r="Q6011" s="5">
        <v>0.98419999999999996</v>
      </c>
      <c r="R6011" s="5">
        <v>1.6128</v>
      </c>
      <c r="S6011">
        <v>0.08</v>
      </c>
    </row>
    <row r="6012" spans="2:19" x14ac:dyDescent="0.3">
      <c r="B6012" s="2">
        <v>41288</v>
      </c>
      <c r="C6012" s="3">
        <v>0.08</v>
      </c>
      <c r="D6012" s="3">
        <v>13.52</v>
      </c>
      <c r="E6012" s="3">
        <v>94.27</v>
      </c>
      <c r="F6012" s="3">
        <v>3.76</v>
      </c>
      <c r="G6012" s="3">
        <v>4.6900000000000004</v>
      </c>
      <c r="H6012" s="3">
        <v>2.8</v>
      </c>
      <c r="I6012" s="4">
        <v>3117.5</v>
      </c>
      <c r="J6012" s="3">
        <v>1.89</v>
      </c>
      <c r="K6012" s="3">
        <v>0.14000000000000001</v>
      </c>
      <c r="L6012" s="3">
        <v>0.78</v>
      </c>
      <c r="M6012" s="3">
        <v>2.65</v>
      </c>
      <c r="N6012" s="3">
        <v>0.37</v>
      </c>
      <c r="O6012" s="3">
        <v>0.08</v>
      </c>
      <c r="P6012" s="3">
        <v>89.34</v>
      </c>
      <c r="Q6012" s="5">
        <v>0.98409999999999997</v>
      </c>
      <c r="R6012" s="5">
        <v>1.6076999999999999</v>
      </c>
      <c r="S6012">
        <v>0.08</v>
      </c>
    </row>
    <row r="6013" spans="2:19" x14ac:dyDescent="0.3">
      <c r="B6013" s="2">
        <v>41289</v>
      </c>
      <c r="C6013" s="3">
        <v>0.09</v>
      </c>
      <c r="D6013" s="3">
        <v>13.55</v>
      </c>
      <c r="E6013" s="3">
        <v>93.26</v>
      </c>
      <c r="F6013" s="3">
        <v>3.74</v>
      </c>
      <c r="G6013" s="3">
        <v>4.67</v>
      </c>
      <c r="H6013" s="3">
        <v>2.81</v>
      </c>
      <c r="I6013" s="4">
        <v>3110.78</v>
      </c>
      <c r="J6013" s="3">
        <v>1.86</v>
      </c>
      <c r="K6013" s="3">
        <v>0.14000000000000001</v>
      </c>
      <c r="L6013" s="3">
        <v>0.75</v>
      </c>
      <c r="M6013" s="3">
        <v>2.62</v>
      </c>
      <c r="N6013" s="3">
        <v>0.36</v>
      </c>
      <c r="O6013" s="3">
        <v>0.09</v>
      </c>
      <c r="P6013" s="3">
        <v>88.65</v>
      </c>
      <c r="Q6013" s="5">
        <v>0.9839</v>
      </c>
      <c r="R6013" s="5">
        <v>1.6089</v>
      </c>
      <c r="S6013">
        <v>0.08</v>
      </c>
    </row>
    <row r="6014" spans="2:19" x14ac:dyDescent="0.3">
      <c r="B6014" s="2">
        <v>41290</v>
      </c>
      <c r="C6014" s="3">
        <v>0.08</v>
      </c>
      <c r="D6014" s="3">
        <v>13.42</v>
      </c>
      <c r="E6014" s="3">
        <v>94.28</v>
      </c>
      <c r="F6014" s="3">
        <v>3.74</v>
      </c>
      <c r="G6014" s="3">
        <v>4.68</v>
      </c>
      <c r="H6014" s="3">
        <v>2.84</v>
      </c>
      <c r="I6014" s="4">
        <v>3117.54</v>
      </c>
      <c r="J6014" s="3">
        <v>1.84</v>
      </c>
      <c r="K6014" s="3">
        <v>0.14000000000000001</v>
      </c>
      <c r="L6014" s="3">
        <v>0.75</v>
      </c>
      <c r="M6014" s="3">
        <v>2.61</v>
      </c>
      <c r="N6014" s="3">
        <v>0.36</v>
      </c>
      <c r="O6014" s="3">
        <v>0.08</v>
      </c>
      <c r="P6014" s="3">
        <v>88.64</v>
      </c>
      <c r="Q6014" s="5">
        <v>0.98499999999999999</v>
      </c>
      <c r="R6014" s="5">
        <v>1.6009</v>
      </c>
      <c r="S6014">
        <v>0.08</v>
      </c>
    </row>
    <row r="6015" spans="2:19" x14ac:dyDescent="0.3">
      <c r="B6015" s="2">
        <v>41291</v>
      </c>
      <c r="C6015" s="3">
        <v>7.0000000000000007E-2</v>
      </c>
      <c r="D6015" s="3">
        <v>13.57</v>
      </c>
      <c r="E6015" s="3">
        <v>95.49</v>
      </c>
      <c r="F6015" s="3">
        <v>3.79</v>
      </c>
      <c r="G6015" s="3">
        <v>4.7300000000000004</v>
      </c>
      <c r="H6015" s="3">
        <v>2.84</v>
      </c>
      <c r="I6015" s="4">
        <v>3136</v>
      </c>
      <c r="J6015" s="3">
        <v>1.89</v>
      </c>
      <c r="K6015" s="3">
        <v>0.14000000000000001</v>
      </c>
      <c r="L6015" s="3">
        <v>0.79</v>
      </c>
      <c r="M6015" s="3">
        <v>2.66</v>
      </c>
      <c r="N6015" s="3">
        <v>0.39</v>
      </c>
      <c r="O6015" s="3">
        <v>7.0000000000000007E-2</v>
      </c>
      <c r="P6015" s="3">
        <v>89.41</v>
      </c>
      <c r="Q6015" s="5">
        <v>0.98529999999999995</v>
      </c>
      <c r="R6015" s="5">
        <v>1.5991</v>
      </c>
      <c r="S6015">
        <v>0.08</v>
      </c>
    </row>
    <row r="6016" spans="2:19" x14ac:dyDescent="0.3">
      <c r="B6016" s="2">
        <v>41292</v>
      </c>
      <c r="C6016" s="3">
        <v>0.08</v>
      </c>
      <c r="D6016" s="3">
        <v>12.46</v>
      </c>
      <c r="E6016" s="3">
        <v>95.61</v>
      </c>
      <c r="F6016" s="3">
        <v>3.75</v>
      </c>
      <c r="G6016" s="3">
        <v>4.6900000000000004</v>
      </c>
      <c r="H6016" s="3">
        <v>2.82</v>
      </c>
      <c r="I6016" s="4">
        <v>3134.71</v>
      </c>
      <c r="J6016" s="3">
        <v>1.87</v>
      </c>
      <c r="K6016" s="3">
        <v>0.14000000000000001</v>
      </c>
      <c r="L6016" s="3">
        <v>0.77</v>
      </c>
      <c r="M6016" s="3">
        <v>2.63</v>
      </c>
      <c r="N6016" s="3">
        <v>0.38</v>
      </c>
      <c r="O6016" s="3">
        <v>0.08</v>
      </c>
      <c r="P6016" s="3">
        <v>89.9</v>
      </c>
      <c r="Q6016" s="5">
        <v>0.99370000000000003</v>
      </c>
      <c r="R6016" s="5">
        <v>1.5875999999999999</v>
      </c>
      <c r="S6016">
        <v>0.08</v>
      </c>
    </row>
    <row r="6017" spans="2:19" x14ac:dyDescent="0.3">
      <c r="B6017" s="2">
        <v>41295</v>
      </c>
      <c r="S6017">
        <v>0.08</v>
      </c>
    </row>
    <row r="6018" spans="2:19" x14ac:dyDescent="0.3">
      <c r="B6018" s="2">
        <v>41296</v>
      </c>
      <c r="C6018" s="3">
        <v>0.08</v>
      </c>
      <c r="D6018" s="3">
        <v>12.43</v>
      </c>
      <c r="E6018" s="3">
        <v>96.09</v>
      </c>
      <c r="F6018" s="3">
        <v>3.74</v>
      </c>
      <c r="G6018" s="3">
        <v>4.68</v>
      </c>
      <c r="H6018" s="3">
        <v>2.82</v>
      </c>
      <c r="I6018" s="4">
        <v>3143.18</v>
      </c>
      <c r="J6018" s="3">
        <v>1.86</v>
      </c>
      <c r="K6018" s="3">
        <v>0.14000000000000001</v>
      </c>
      <c r="L6018" s="3">
        <v>0.76</v>
      </c>
      <c r="M6018" s="3">
        <v>2.62</v>
      </c>
      <c r="N6018" s="3">
        <v>0.38</v>
      </c>
      <c r="O6018" s="3">
        <v>0.08</v>
      </c>
      <c r="P6018" s="3">
        <v>88.62</v>
      </c>
      <c r="Q6018" s="5">
        <v>0.99339999999999995</v>
      </c>
      <c r="R6018" s="5">
        <v>1.5862000000000001</v>
      </c>
      <c r="S6018">
        <v>0.08</v>
      </c>
    </row>
    <row r="6019" spans="2:19" x14ac:dyDescent="0.3">
      <c r="B6019" s="2">
        <v>41297</v>
      </c>
      <c r="C6019" s="3">
        <v>0.08</v>
      </c>
      <c r="D6019" s="3">
        <v>12.46</v>
      </c>
      <c r="E6019" s="3">
        <v>95.06</v>
      </c>
      <c r="F6019" s="3">
        <v>3.75</v>
      </c>
      <c r="G6019" s="3">
        <v>4.6900000000000004</v>
      </c>
      <c r="H6019" s="3">
        <v>2.83</v>
      </c>
      <c r="I6019" s="4">
        <v>3153.67</v>
      </c>
      <c r="J6019" s="3">
        <v>1.86</v>
      </c>
      <c r="K6019" s="3">
        <v>0.15</v>
      </c>
      <c r="L6019" s="3">
        <v>0.76</v>
      </c>
      <c r="M6019" s="3">
        <v>2.62</v>
      </c>
      <c r="N6019" s="3">
        <v>0.37</v>
      </c>
      <c r="O6019" s="3">
        <v>0.08</v>
      </c>
      <c r="P6019" s="3">
        <v>88.44</v>
      </c>
      <c r="Q6019" s="5">
        <v>0.99860000000000004</v>
      </c>
      <c r="R6019" s="5">
        <v>1.5848</v>
      </c>
      <c r="S6019">
        <v>0.08</v>
      </c>
    </row>
    <row r="6020" spans="2:19" x14ac:dyDescent="0.3">
      <c r="B6020" s="2">
        <v>41298</v>
      </c>
      <c r="C6020" s="3">
        <v>0.08</v>
      </c>
      <c r="D6020" s="3">
        <v>12.69</v>
      </c>
      <c r="E6020" s="3">
        <v>95.35</v>
      </c>
      <c r="F6020" s="3">
        <v>3.76</v>
      </c>
      <c r="G6020" s="3">
        <v>4.7</v>
      </c>
      <c r="H6020" s="3">
        <v>2.82</v>
      </c>
      <c r="I6020" s="4">
        <v>3130.38</v>
      </c>
      <c r="J6020" s="3">
        <v>1.88</v>
      </c>
      <c r="K6020" s="3">
        <v>0.15</v>
      </c>
      <c r="L6020" s="3">
        <v>0.78</v>
      </c>
      <c r="M6020" s="3">
        <v>2.64</v>
      </c>
      <c r="N6020" s="3">
        <v>0.37</v>
      </c>
      <c r="O6020" s="3">
        <v>0.08</v>
      </c>
      <c r="P6020" s="3">
        <v>90.04</v>
      </c>
      <c r="Q6020" s="5">
        <v>1.0024</v>
      </c>
      <c r="R6020" s="5">
        <v>1.5789</v>
      </c>
      <c r="S6020">
        <v>0.09</v>
      </c>
    </row>
    <row r="6021" spans="2:19" x14ac:dyDescent="0.3">
      <c r="B6021" s="2">
        <v>41299</v>
      </c>
      <c r="C6021" s="3">
        <v>0.08</v>
      </c>
      <c r="D6021" s="3">
        <v>12.89</v>
      </c>
      <c r="E6021" s="3">
        <v>95.15</v>
      </c>
      <c r="F6021" s="3">
        <v>3.85</v>
      </c>
      <c r="G6021" s="3">
        <v>4.8</v>
      </c>
      <c r="H6021" s="3">
        <v>2.82</v>
      </c>
      <c r="I6021" s="4">
        <v>3149.71</v>
      </c>
      <c r="J6021" s="3">
        <v>1.98</v>
      </c>
      <c r="K6021" s="3">
        <v>0.15</v>
      </c>
      <c r="L6021" s="3">
        <v>0.87</v>
      </c>
      <c r="M6021" s="3">
        <v>2.75</v>
      </c>
      <c r="N6021" s="3">
        <v>0.42</v>
      </c>
      <c r="O6021" s="3">
        <v>0.08</v>
      </c>
      <c r="P6021" s="3">
        <v>91.04</v>
      </c>
      <c r="Q6021" s="5">
        <v>1.0078</v>
      </c>
      <c r="R6021" s="5">
        <v>1.5799000000000001</v>
      </c>
      <c r="S6021">
        <v>0.09</v>
      </c>
    </row>
    <row r="6022" spans="2:19" x14ac:dyDescent="0.3">
      <c r="B6022" s="2">
        <v>41302</v>
      </c>
      <c r="C6022" s="3">
        <v>7.0000000000000007E-2</v>
      </c>
      <c r="D6022" s="3">
        <v>13.57</v>
      </c>
      <c r="E6022" s="3">
        <v>95.95</v>
      </c>
      <c r="F6022" s="3">
        <v>3.87</v>
      </c>
      <c r="G6022" s="3">
        <v>4.82</v>
      </c>
      <c r="H6022" s="3">
        <v>2.82</v>
      </c>
      <c r="I6022" s="4">
        <v>3154.3</v>
      </c>
      <c r="J6022" s="3">
        <v>2</v>
      </c>
      <c r="K6022" s="3">
        <v>0.16</v>
      </c>
      <c r="L6022" s="3">
        <v>0.89</v>
      </c>
      <c r="M6022" s="3">
        <v>2.76</v>
      </c>
      <c r="N6022" s="3">
        <v>0.45</v>
      </c>
      <c r="O6022" s="3">
        <v>7.0000000000000007E-2</v>
      </c>
      <c r="P6022" s="3">
        <v>90.73</v>
      </c>
      <c r="Q6022" s="5">
        <v>1.0069999999999999</v>
      </c>
      <c r="R6022" s="5">
        <v>1.5686</v>
      </c>
      <c r="S6022">
        <v>0.09</v>
      </c>
    </row>
    <row r="6023" spans="2:19" x14ac:dyDescent="0.3">
      <c r="B6023" s="2">
        <v>41303</v>
      </c>
      <c r="C6023" s="3">
        <v>7.0000000000000007E-2</v>
      </c>
      <c r="D6023" s="3">
        <v>13.31</v>
      </c>
      <c r="E6023" s="3">
        <v>97.62</v>
      </c>
      <c r="F6023" s="3">
        <v>3.91</v>
      </c>
      <c r="G6023" s="3">
        <v>4.84</v>
      </c>
      <c r="H6023" s="3">
        <v>2.81</v>
      </c>
      <c r="I6023" s="4">
        <v>3153.66</v>
      </c>
      <c r="J6023" s="3">
        <v>2.0299999999999998</v>
      </c>
      <c r="K6023" s="3">
        <v>0.15</v>
      </c>
      <c r="L6023" s="3">
        <v>0.9</v>
      </c>
      <c r="M6023" s="3">
        <v>2.79</v>
      </c>
      <c r="N6023" s="3">
        <v>0.43</v>
      </c>
      <c r="O6023" s="3">
        <v>7.0000000000000007E-2</v>
      </c>
      <c r="P6023" s="3">
        <v>90.65</v>
      </c>
      <c r="Q6023" s="5">
        <v>1.0028999999999999</v>
      </c>
      <c r="R6023" s="5">
        <v>1.5750999999999999</v>
      </c>
      <c r="S6023">
        <v>0.09</v>
      </c>
    </row>
    <row r="6024" spans="2:19" x14ac:dyDescent="0.3">
      <c r="B6024" s="2">
        <v>41304</v>
      </c>
      <c r="C6024" s="3">
        <v>7.0000000000000007E-2</v>
      </c>
      <c r="D6024" s="3">
        <v>14.32</v>
      </c>
      <c r="E6024" s="3">
        <v>97.98</v>
      </c>
      <c r="F6024" s="3">
        <v>3.93</v>
      </c>
      <c r="G6024" s="3">
        <v>4.87</v>
      </c>
      <c r="H6024" s="3">
        <v>2.84</v>
      </c>
      <c r="I6024" s="4">
        <v>3142.31</v>
      </c>
      <c r="J6024" s="3">
        <v>2.0299999999999998</v>
      </c>
      <c r="K6024" s="3">
        <v>0.15</v>
      </c>
      <c r="L6024" s="3">
        <v>0.88</v>
      </c>
      <c r="M6024" s="3">
        <v>2.8</v>
      </c>
      <c r="N6024" s="3">
        <v>0.42</v>
      </c>
      <c r="O6024" s="3">
        <v>7.0000000000000007E-2</v>
      </c>
      <c r="P6024" s="3">
        <v>91.05</v>
      </c>
      <c r="Q6024" s="5">
        <v>1.0033000000000001</v>
      </c>
      <c r="R6024" s="5">
        <v>1.5792999999999999</v>
      </c>
      <c r="S6024">
        <v>0.09</v>
      </c>
    </row>
    <row r="6025" spans="2:19" x14ac:dyDescent="0.3">
      <c r="B6025" s="2">
        <v>41305</v>
      </c>
      <c r="C6025" s="3">
        <v>7.0000000000000007E-2</v>
      </c>
      <c r="D6025" s="3">
        <v>14.28</v>
      </c>
      <c r="E6025" s="3">
        <v>97.65</v>
      </c>
      <c r="F6025" s="3">
        <v>3.9</v>
      </c>
      <c r="G6025" s="3">
        <v>4.84</v>
      </c>
      <c r="H6025" s="3">
        <v>2.82</v>
      </c>
      <c r="I6025" s="4">
        <v>3142.13</v>
      </c>
      <c r="J6025" s="3">
        <v>2.02</v>
      </c>
      <c r="K6025" s="3">
        <v>0.15</v>
      </c>
      <c r="L6025" s="3">
        <v>0.88</v>
      </c>
      <c r="M6025" s="3">
        <v>2.79</v>
      </c>
      <c r="N6025" s="3">
        <v>0.42</v>
      </c>
      <c r="O6025" s="3">
        <v>7.0000000000000007E-2</v>
      </c>
      <c r="P6025" s="3">
        <v>91.28</v>
      </c>
      <c r="Q6025" s="5">
        <v>0.99919999999999998</v>
      </c>
      <c r="R6025" s="5">
        <v>1.5855999999999999</v>
      </c>
      <c r="S6025">
        <v>0.09</v>
      </c>
    </row>
    <row r="6026" spans="2:19" x14ac:dyDescent="0.3">
      <c r="B6026" s="2">
        <v>41306</v>
      </c>
      <c r="C6026" s="3">
        <v>0.06</v>
      </c>
      <c r="D6026" s="3">
        <v>12.9</v>
      </c>
      <c r="E6026" s="3">
        <v>97.46</v>
      </c>
      <c r="F6026" s="3">
        <v>3.93</v>
      </c>
      <c r="G6026" s="3">
        <v>4.88</v>
      </c>
      <c r="H6026" s="3">
        <v>2.84</v>
      </c>
      <c r="I6026" s="4">
        <v>3179.1</v>
      </c>
      <c r="J6026" s="3">
        <v>2.04</v>
      </c>
      <c r="K6026" s="3">
        <v>0.15</v>
      </c>
      <c r="L6026" s="3">
        <v>0.88</v>
      </c>
      <c r="M6026" s="3">
        <v>2.83</v>
      </c>
      <c r="N6026" s="3">
        <v>0.4</v>
      </c>
      <c r="O6026" s="3">
        <v>0.06</v>
      </c>
      <c r="P6026" s="3">
        <v>92.54</v>
      </c>
      <c r="Q6026" s="5">
        <v>0.99870000000000003</v>
      </c>
      <c r="R6026" s="5">
        <v>1.5744</v>
      </c>
      <c r="S6026">
        <v>0.09</v>
      </c>
    </row>
    <row r="6027" spans="2:19" x14ac:dyDescent="0.3">
      <c r="B6027" s="2">
        <v>41309</v>
      </c>
      <c r="C6027" s="3">
        <v>7.0000000000000007E-2</v>
      </c>
      <c r="D6027" s="3">
        <v>14.67</v>
      </c>
      <c r="E6027" s="3">
        <v>96.21</v>
      </c>
      <c r="F6027" s="3">
        <v>3.9</v>
      </c>
      <c r="G6027" s="3">
        <v>4.8499999999999996</v>
      </c>
      <c r="H6027" s="3">
        <v>2.85</v>
      </c>
      <c r="I6027" s="4">
        <v>3131.17</v>
      </c>
      <c r="J6027" s="3">
        <v>2</v>
      </c>
      <c r="K6027" s="3">
        <v>0.15</v>
      </c>
      <c r="L6027" s="3">
        <v>0.85</v>
      </c>
      <c r="M6027" s="3">
        <v>2.79</v>
      </c>
      <c r="N6027" s="3">
        <v>0.38</v>
      </c>
      <c r="O6027" s="3">
        <v>7.0000000000000007E-2</v>
      </c>
      <c r="P6027" s="3">
        <v>92.57</v>
      </c>
      <c r="Q6027" s="5">
        <v>0.99760000000000004</v>
      </c>
      <c r="R6027" s="5">
        <v>1.5737000000000001</v>
      </c>
      <c r="S6027">
        <v>0.09</v>
      </c>
    </row>
    <row r="6028" spans="2:19" x14ac:dyDescent="0.3">
      <c r="B6028" s="2">
        <v>41310</v>
      </c>
      <c r="C6028" s="3">
        <v>7.0000000000000007E-2</v>
      </c>
      <c r="D6028" s="3">
        <v>13.72</v>
      </c>
      <c r="E6028" s="3">
        <v>96.68</v>
      </c>
      <c r="F6028" s="3">
        <v>3.94</v>
      </c>
      <c r="G6028" s="3">
        <v>4.8899999999999997</v>
      </c>
      <c r="H6028" s="3">
        <v>2.85</v>
      </c>
      <c r="I6028" s="4">
        <v>3171.58</v>
      </c>
      <c r="J6028" s="3">
        <v>2.04</v>
      </c>
      <c r="K6028" s="3">
        <v>0.15</v>
      </c>
      <c r="L6028" s="3">
        <v>0.88</v>
      </c>
      <c r="M6028" s="3">
        <v>2.83</v>
      </c>
      <c r="N6028" s="3">
        <v>0.41</v>
      </c>
      <c r="O6028" s="3">
        <v>7.0000000000000007E-2</v>
      </c>
      <c r="P6028" s="3">
        <v>93.34</v>
      </c>
      <c r="Q6028" s="5">
        <v>0.99719999999999998</v>
      </c>
      <c r="R6028" s="5">
        <v>1.5651999999999999</v>
      </c>
      <c r="S6028">
        <v>0.09</v>
      </c>
    </row>
    <row r="6029" spans="2:19" x14ac:dyDescent="0.3">
      <c r="B6029" s="2">
        <v>41311</v>
      </c>
      <c r="C6029" s="3">
        <v>7.0000000000000007E-2</v>
      </c>
      <c r="D6029" s="3">
        <v>13.41</v>
      </c>
      <c r="E6029" s="3">
        <v>96.44</v>
      </c>
      <c r="F6029" s="3">
        <v>3.9</v>
      </c>
      <c r="G6029" s="3">
        <v>4.8600000000000003</v>
      </c>
      <c r="H6029" s="3">
        <v>2.86</v>
      </c>
      <c r="I6029" s="4">
        <v>3168.48</v>
      </c>
      <c r="J6029" s="3">
        <v>2</v>
      </c>
      <c r="K6029" s="3">
        <v>0.15</v>
      </c>
      <c r="L6029" s="3">
        <v>0.84</v>
      </c>
      <c r="M6029" s="3">
        <v>2.79</v>
      </c>
      <c r="N6029" s="3">
        <v>0.39</v>
      </c>
      <c r="O6029" s="3">
        <v>7.0000000000000007E-2</v>
      </c>
      <c r="P6029" s="3">
        <v>93.56</v>
      </c>
      <c r="Q6029" s="5">
        <v>0.99590000000000001</v>
      </c>
      <c r="R6029" s="5">
        <v>1.5654999999999999</v>
      </c>
      <c r="S6029">
        <v>0.09</v>
      </c>
    </row>
    <row r="6030" spans="2:19" x14ac:dyDescent="0.3">
      <c r="B6030" s="2">
        <v>41312</v>
      </c>
      <c r="C6030" s="3">
        <v>7.0000000000000007E-2</v>
      </c>
      <c r="D6030" s="3">
        <v>13.5</v>
      </c>
      <c r="E6030" s="3">
        <v>95.84</v>
      </c>
      <c r="F6030" s="3">
        <v>3.88</v>
      </c>
      <c r="G6030" s="3">
        <v>4.84</v>
      </c>
      <c r="H6030" s="3">
        <v>2.85</v>
      </c>
      <c r="I6030" s="4">
        <v>3165.13</v>
      </c>
      <c r="J6030" s="3">
        <v>1.99</v>
      </c>
      <c r="K6030" s="3">
        <v>0.15</v>
      </c>
      <c r="L6030" s="3">
        <v>0.83</v>
      </c>
      <c r="M6030" s="3">
        <v>2.78</v>
      </c>
      <c r="N6030" s="3">
        <v>0.39</v>
      </c>
      <c r="O6030" s="3">
        <v>7.0000000000000007E-2</v>
      </c>
      <c r="P6030" s="3">
        <v>93.24</v>
      </c>
      <c r="Q6030" s="5">
        <v>0.99919999999999998</v>
      </c>
      <c r="R6030" s="5">
        <v>1.5711999999999999</v>
      </c>
      <c r="S6030">
        <v>7.0000000000000007E-2</v>
      </c>
    </row>
    <row r="6031" spans="2:19" x14ac:dyDescent="0.3">
      <c r="B6031" s="2">
        <v>41313</v>
      </c>
      <c r="C6031" s="3">
        <v>7.0000000000000007E-2</v>
      </c>
      <c r="D6031" s="3">
        <v>13.02</v>
      </c>
      <c r="E6031" s="3">
        <v>95.71</v>
      </c>
      <c r="F6031" s="3">
        <v>3.89</v>
      </c>
      <c r="G6031" s="3">
        <v>4.8499999999999996</v>
      </c>
      <c r="H6031" s="3">
        <v>2.86</v>
      </c>
      <c r="I6031" s="4">
        <v>3193.87</v>
      </c>
      <c r="J6031" s="3">
        <v>1.99</v>
      </c>
      <c r="K6031" s="3">
        <v>0.14000000000000001</v>
      </c>
      <c r="L6031" s="3">
        <v>0.84</v>
      </c>
      <c r="M6031" s="3">
        <v>2.79</v>
      </c>
      <c r="N6031" s="3">
        <v>0.39</v>
      </c>
      <c r="O6031" s="3">
        <v>7.0000000000000007E-2</v>
      </c>
      <c r="P6031" s="3">
        <v>92.72</v>
      </c>
      <c r="Q6031" s="5">
        <v>1.0021</v>
      </c>
      <c r="R6031" s="5">
        <v>1.5813999999999999</v>
      </c>
      <c r="S6031">
        <v>0.09</v>
      </c>
    </row>
    <row r="6032" spans="2:19" x14ac:dyDescent="0.3">
      <c r="B6032" s="2">
        <v>41316</v>
      </c>
      <c r="C6032" s="3">
        <v>0.09</v>
      </c>
      <c r="D6032" s="3">
        <v>12.94</v>
      </c>
      <c r="E6032" s="3">
        <v>97.01</v>
      </c>
      <c r="F6032" s="3">
        <v>3.87</v>
      </c>
      <c r="G6032" s="3">
        <v>4.83</v>
      </c>
      <c r="H6032" s="3">
        <v>2.84</v>
      </c>
      <c r="I6032" s="4">
        <v>3192</v>
      </c>
      <c r="J6032" s="3">
        <v>1.99</v>
      </c>
      <c r="K6032" s="3">
        <v>0.15</v>
      </c>
      <c r="L6032" s="3">
        <v>0.85</v>
      </c>
      <c r="M6032" s="3">
        <v>2.78</v>
      </c>
      <c r="N6032" s="3">
        <v>0.4</v>
      </c>
      <c r="O6032" s="3">
        <v>0.09</v>
      </c>
      <c r="P6032" s="3">
        <v>93.44</v>
      </c>
      <c r="Q6032" s="5">
        <v>1.0064</v>
      </c>
      <c r="R6032" s="5">
        <v>1.5668</v>
      </c>
      <c r="S6032">
        <v>0.09</v>
      </c>
    </row>
    <row r="6033" spans="2:19" x14ac:dyDescent="0.3">
      <c r="B6033" s="2">
        <v>41317</v>
      </c>
      <c r="C6033" s="3">
        <v>0.09</v>
      </c>
      <c r="D6033" s="3">
        <v>12.64</v>
      </c>
      <c r="E6033" s="3">
        <v>97.48</v>
      </c>
      <c r="F6033" s="3">
        <v>3.91</v>
      </c>
      <c r="G6033" s="3">
        <v>4.87</v>
      </c>
      <c r="H6033" s="3">
        <v>2.85</v>
      </c>
      <c r="I6033" s="4">
        <v>3186.49</v>
      </c>
      <c r="J6033" s="3">
        <v>2.02</v>
      </c>
      <c r="K6033" s="3">
        <v>0.14000000000000001</v>
      </c>
      <c r="L6033" s="3">
        <v>0.88</v>
      </c>
      <c r="M6033" s="3">
        <v>2.81</v>
      </c>
      <c r="N6033" s="3">
        <v>0.41</v>
      </c>
      <c r="O6033" s="3">
        <v>0.09</v>
      </c>
      <c r="P6033" s="3">
        <v>93.14</v>
      </c>
      <c r="Q6033" s="5">
        <v>1.0028999999999999</v>
      </c>
      <c r="R6033" s="5">
        <v>1.5653999999999999</v>
      </c>
      <c r="S6033">
        <v>0.09</v>
      </c>
    </row>
    <row r="6034" spans="2:19" x14ac:dyDescent="0.3">
      <c r="B6034" s="2">
        <v>41318</v>
      </c>
      <c r="C6034" s="3">
        <v>0.1</v>
      </c>
      <c r="D6034" s="3">
        <v>12.98</v>
      </c>
      <c r="E6034" s="3">
        <v>97.03</v>
      </c>
      <c r="F6034" s="3">
        <v>3.94</v>
      </c>
      <c r="G6034" s="3">
        <v>4.8899999999999997</v>
      </c>
      <c r="H6034" s="3">
        <v>2.84</v>
      </c>
      <c r="I6034" s="4">
        <v>3196.88</v>
      </c>
      <c r="J6034" s="3">
        <v>2.0499999999999998</v>
      </c>
      <c r="K6034" s="3">
        <v>0.15</v>
      </c>
      <c r="L6034" s="3">
        <v>0.92</v>
      </c>
      <c r="M6034" s="3">
        <v>2.86</v>
      </c>
      <c r="N6034" s="3">
        <v>0.44</v>
      </c>
      <c r="O6034" s="3">
        <v>0.1</v>
      </c>
      <c r="P6034" s="3">
        <v>93.39</v>
      </c>
      <c r="Q6034" s="5">
        <v>1.002</v>
      </c>
      <c r="R6034" s="5">
        <v>1.5544</v>
      </c>
      <c r="S6034">
        <v>0.09</v>
      </c>
    </row>
    <row r="6035" spans="2:19" x14ac:dyDescent="0.3">
      <c r="B6035" s="2">
        <v>41319</v>
      </c>
      <c r="C6035" s="3">
        <v>0.11</v>
      </c>
      <c r="D6035" s="3">
        <v>12.66</v>
      </c>
      <c r="E6035" s="3">
        <v>97.3</v>
      </c>
      <c r="F6035" s="3">
        <v>3.9</v>
      </c>
      <c r="G6035" s="3">
        <v>4.8499999999999996</v>
      </c>
      <c r="H6035" s="3">
        <v>2.85</v>
      </c>
      <c r="I6035" s="4">
        <v>3198.66</v>
      </c>
      <c r="J6035" s="3">
        <v>2</v>
      </c>
      <c r="K6035" s="3">
        <v>0.16</v>
      </c>
      <c r="L6035" s="3">
        <v>0.86</v>
      </c>
      <c r="M6035" s="3">
        <v>2.79</v>
      </c>
      <c r="N6035" s="3">
        <v>0.42</v>
      </c>
      <c r="O6035" s="3">
        <v>0.11</v>
      </c>
      <c r="P6035" s="3">
        <v>93.1</v>
      </c>
      <c r="Q6035" s="5">
        <v>1.0006999999999999</v>
      </c>
      <c r="R6035" s="5">
        <v>1.5502</v>
      </c>
      <c r="S6035">
        <v>0.09</v>
      </c>
    </row>
    <row r="6036" spans="2:19" x14ac:dyDescent="0.3">
      <c r="B6036" s="2">
        <v>41320</v>
      </c>
      <c r="C6036" s="3">
        <v>0.1</v>
      </c>
      <c r="D6036" s="3">
        <v>12.46</v>
      </c>
      <c r="E6036" s="3">
        <v>95.95</v>
      </c>
      <c r="F6036" s="3">
        <v>3.91</v>
      </c>
      <c r="G6036" s="3">
        <v>4.8600000000000003</v>
      </c>
      <c r="H6036" s="3">
        <v>2.85</v>
      </c>
      <c r="I6036" s="4">
        <v>3192.03</v>
      </c>
      <c r="J6036" s="3">
        <v>2.0099999999999998</v>
      </c>
      <c r="K6036" s="3">
        <v>0.17</v>
      </c>
      <c r="L6036" s="3">
        <v>0.87</v>
      </c>
      <c r="M6036" s="3">
        <v>2.8</v>
      </c>
      <c r="N6036" s="3">
        <v>0.42</v>
      </c>
      <c r="O6036" s="3">
        <v>0.1</v>
      </c>
      <c r="P6036" s="3">
        <v>93.64</v>
      </c>
      <c r="Q6036" s="5">
        <v>1.0068999999999999</v>
      </c>
      <c r="R6036" s="5">
        <v>1.5518000000000001</v>
      </c>
      <c r="S6036">
        <v>0.09</v>
      </c>
    </row>
    <row r="6037" spans="2:19" x14ac:dyDescent="0.3">
      <c r="B6037" s="2">
        <v>41323</v>
      </c>
      <c r="S6037">
        <v>0.09</v>
      </c>
    </row>
    <row r="6038" spans="2:19" x14ac:dyDescent="0.3">
      <c r="B6038" s="2">
        <v>41324</v>
      </c>
      <c r="C6038" s="3">
        <v>0.12</v>
      </c>
      <c r="D6038" s="3">
        <v>12.31</v>
      </c>
      <c r="E6038" s="3">
        <v>96.69</v>
      </c>
      <c r="F6038" s="3">
        <v>3.95</v>
      </c>
      <c r="G6038" s="3">
        <v>4.8899999999999997</v>
      </c>
      <c r="H6038" s="3">
        <v>2.86</v>
      </c>
      <c r="I6038" s="4">
        <v>3213.59</v>
      </c>
      <c r="J6038" s="3">
        <v>2.0299999999999998</v>
      </c>
      <c r="K6038" s="3">
        <v>0.17</v>
      </c>
      <c r="L6038" s="3">
        <v>0.89</v>
      </c>
      <c r="M6038" s="3">
        <v>2.83</v>
      </c>
      <c r="N6038" s="3">
        <v>0.44</v>
      </c>
      <c r="O6038" s="3">
        <v>0.12</v>
      </c>
      <c r="P6038" s="3">
        <v>93.54</v>
      </c>
      <c r="Q6038" s="5">
        <v>1.0117</v>
      </c>
      <c r="R6038" s="5">
        <v>1.5431999999999999</v>
      </c>
      <c r="S6038">
        <v>0.08</v>
      </c>
    </row>
    <row r="6039" spans="2:19" x14ac:dyDescent="0.3">
      <c r="B6039" s="2">
        <v>41325</v>
      </c>
      <c r="C6039" s="3">
        <v>0.12</v>
      </c>
      <c r="D6039" s="3">
        <v>14.68</v>
      </c>
      <c r="E6039" s="3">
        <v>94.92</v>
      </c>
      <c r="F6039" s="3">
        <v>3.96</v>
      </c>
      <c r="G6039" s="3">
        <v>4.8899999999999997</v>
      </c>
      <c r="H6039" s="3">
        <v>2.87</v>
      </c>
      <c r="I6039" s="4">
        <v>3164.41</v>
      </c>
      <c r="J6039" s="3">
        <v>2.02</v>
      </c>
      <c r="K6039" s="3">
        <v>0.17</v>
      </c>
      <c r="L6039" s="3">
        <v>0.88</v>
      </c>
      <c r="M6039" s="3">
        <v>2.82</v>
      </c>
      <c r="N6039" s="3">
        <v>0.42</v>
      </c>
      <c r="O6039" s="3">
        <v>0.12</v>
      </c>
      <c r="P6039" s="3">
        <v>93.53</v>
      </c>
      <c r="Q6039" s="5">
        <v>1.0162</v>
      </c>
      <c r="R6039" s="5">
        <v>1.5301</v>
      </c>
      <c r="S6039">
        <v>0.09</v>
      </c>
    </row>
    <row r="6040" spans="2:19" x14ac:dyDescent="0.3">
      <c r="B6040" s="2">
        <v>41326</v>
      </c>
      <c r="C6040" s="3">
        <v>0.13</v>
      </c>
      <c r="D6040" s="3">
        <v>15.22</v>
      </c>
      <c r="E6040" s="3">
        <v>92.79</v>
      </c>
      <c r="F6040" s="3">
        <v>3.91</v>
      </c>
      <c r="G6040" s="3">
        <v>4.8600000000000003</v>
      </c>
      <c r="H6040" s="3">
        <v>2.87</v>
      </c>
      <c r="I6040" s="4">
        <v>3131.49</v>
      </c>
      <c r="J6040" s="3">
        <v>1.99</v>
      </c>
      <c r="K6040" s="3">
        <v>0.16</v>
      </c>
      <c r="L6040" s="3">
        <v>0.86</v>
      </c>
      <c r="M6040" s="3">
        <v>2.79</v>
      </c>
      <c r="N6040" s="3">
        <v>0.4</v>
      </c>
      <c r="O6040" s="3">
        <v>0.13</v>
      </c>
      <c r="P6040" s="3">
        <v>92.96</v>
      </c>
      <c r="Q6040" s="5">
        <v>1.0184</v>
      </c>
      <c r="R6040" s="5">
        <v>1.5263</v>
      </c>
      <c r="S6040">
        <v>0.08</v>
      </c>
    </row>
    <row r="6041" spans="2:19" x14ac:dyDescent="0.3">
      <c r="B6041" s="2">
        <v>41327</v>
      </c>
      <c r="C6041" s="3">
        <v>0.13</v>
      </c>
      <c r="D6041" s="3">
        <v>14.17</v>
      </c>
      <c r="E6041" s="3">
        <v>93.12</v>
      </c>
      <c r="F6041" s="3">
        <v>3.9</v>
      </c>
      <c r="G6041" s="3">
        <v>4.84</v>
      </c>
      <c r="H6041" s="3">
        <v>2.87</v>
      </c>
      <c r="I6041" s="4">
        <v>3161.82</v>
      </c>
      <c r="J6041" s="3">
        <v>1.97</v>
      </c>
      <c r="K6041" s="3">
        <v>0.16</v>
      </c>
      <c r="L6041" s="3">
        <v>0.84</v>
      </c>
      <c r="M6041" s="3">
        <v>2.77</v>
      </c>
      <c r="N6041" s="3">
        <v>0.4</v>
      </c>
      <c r="O6041" s="3">
        <v>0.13</v>
      </c>
      <c r="P6041" s="3">
        <v>93.35</v>
      </c>
      <c r="Q6041" s="5">
        <v>1.0222</v>
      </c>
      <c r="R6041" s="5">
        <v>1.5256000000000001</v>
      </c>
      <c r="S6041">
        <v>0.09</v>
      </c>
    </row>
    <row r="6042" spans="2:19" x14ac:dyDescent="0.3">
      <c r="B6042" s="2">
        <v>41330</v>
      </c>
      <c r="C6042" s="3">
        <v>0.12</v>
      </c>
      <c r="D6042" s="3">
        <v>18.989999999999998</v>
      </c>
      <c r="E6042" s="3">
        <v>92.74</v>
      </c>
      <c r="F6042" s="3">
        <v>3.84</v>
      </c>
      <c r="G6042" s="3">
        <v>4.7699999999999996</v>
      </c>
      <c r="H6042" s="3">
        <v>2.89</v>
      </c>
      <c r="I6042" s="4">
        <v>3116.25</v>
      </c>
      <c r="J6042" s="3">
        <v>1.88</v>
      </c>
      <c r="K6042" s="3">
        <v>0.16</v>
      </c>
      <c r="L6042" s="3">
        <v>0.78</v>
      </c>
      <c r="M6042" s="3">
        <v>2.69</v>
      </c>
      <c r="N6042" s="3">
        <v>0.37</v>
      </c>
      <c r="O6042" s="3">
        <v>0.12</v>
      </c>
      <c r="P6042" s="3">
        <v>93.35</v>
      </c>
      <c r="Q6042" s="5">
        <v>1.0264</v>
      </c>
      <c r="R6042" s="5">
        <v>1.5112000000000001</v>
      </c>
      <c r="S6042">
        <v>0.09</v>
      </c>
    </row>
    <row r="6043" spans="2:19" x14ac:dyDescent="0.3">
      <c r="B6043" s="2">
        <v>41331</v>
      </c>
      <c r="C6043" s="3">
        <v>0.14000000000000001</v>
      </c>
      <c r="D6043" s="3">
        <v>16.87</v>
      </c>
      <c r="E6043" s="3">
        <v>92.63</v>
      </c>
      <c r="F6043" s="3">
        <v>3.82</v>
      </c>
      <c r="G6043" s="3">
        <v>4.78</v>
      </c>
      <c r="H6043" s="3">
        <v>2.9</v>
      </c>
      <c r="I6043" s="4">
        <v>3129.65</v>
      </c>
      <c r="J6043" s="3">
        <v>1.88</v>
      </c>
      <c r="K6043" s="3">
        <v>0.17</v>
      </c>
      <c r="L6043" s="3">
        <v>0.78</v>
      </c>
      <c r="M6043" s="3">
        <v>2.69</v>
      </c>
      <c r="N6043" s="3">
        <v>0.37</v>
      </c>
      <c r="O6043" s="3">
        <v>0.14000000000000001</v>
      </c>
      <c r="P6043" s="3">
        <v>91.38</v>
      </c>
      <c r="Q6043" s="5">
        <v>1.0279</v>
      </c>
      <c r="R6043" s="5">
        <v>1.5125</v>
      </c>
      <c r="S6043">
        <v>0.09</v>
      </c>
    </row>
    <row r="6044" spans="2:19" x14ac:dyDescent="0.3">
      <c r="B6044" s="2">
        <v>41332</v>
      </c>
      <c r="C6044" s="3">
        <v>0.11</v>
      </c>
      <c r="D6044" s="3">
        <v>14.73</v>
      </c>
      <c r="E6044" s="3">
        <v>92.84</v>
      </c>
      <c r="F6044" s="3">
        <v>3.85</v>
      </c>
      <c r="G6044" s="3">
        <v>4.8099999999999996</v>
      </c>
      <c r="H6044" s="3">
        <v>2.9</v>
      </c>
      <c r="I6044" s="4">
        <v>3162.26</v>
      </c>
      <c r="J6044" s="3">
        <v>1.91</v>
      </c>
      <c r="K6044" s="3">
        <v>0.17</v>
      </c>
      <c r="L6044" s="3">
        <v>0.78</v>
      </c>
      <c r="M6044" s="3">
        <v>2.72</v>
      </c>
      <c r="N6044" s="3">
        <v>0.36</v>
      </c>
      <c r="O6044" s="3">
        <v>0.11</v>
      </c>
      <c r="P6044" s="3">
        <v>91.88</v>
      </c>
      <c r="Q6044" s="5">
        <v>1.0248999999999999</v>
      </c>
      <c r="R6044" s="5">
        <v>1.5134000000000001</v>
      </c>
      <c r="S6044">
        <v>0.09</v>
      </c>
    </row>
    <row r="6045" spans="2:19" x14ac:dyDescent="0.3">
      <c r="B6045" s="2">
        <v>41333</v>
      </c>
      <c r="C6045" s="3">
        <v>0.11</v>
      </c>
      <c r="D6045" s="3">
        <v>15.51</v>
      </c>
      <c r="E6045" s="3">
        <v>92.03</v>
      </c>
      <c r="F6045" s="3">
        <v>3.84</v>
      </c>
      <c r="G6045" s="3">
        <v>4.78</v>
      </c>
      <c r="H6045" s="3">
        <v>2.89</v>
      </c>
      <c r="I6045" s="4">
        <v>3160.19</v>
      </c>
      <c r="J6045" s="3">
        <v>1.89</v>
      </c>
      <c r="K6045" s="3">
        <v>0.17</v>
      </c>
      <c r="L6045" s="3">
        <v>0.77</v>
      </c>
      <c r="M6045" s="3">
        <v>2.71</v>
      </c>
      <c r="N6045" s="3">
        <v>0.36</v>
      </c>
      <c r="O6045" s="3">
        <v>0.11</v>
      </c>
      <c r="P6045" s="3">
        <v>92.36</v>
      </c>
      <c r="Q6045" s="5">
        <v>1.0286</v>
      </c>
      <c r="R6045" s="5">
        <v>1.5192000000000001</v>
      </c>
      <c r="S6045">
        <v>0.09</v>
      </c>
    </row>
    <row r="6046" spans="2:19" x14ac:dyDescent="0.3">
      <c r="B6046" s="2">
        <v>41334</v>
      </c>
      <c r="C6046" s="3">
        <v>0.11</v>
      </c>
      <c r="D6046" s="3">
        <v>15.36</v>
      </c>
      <c r="E6046" s="3">
        <v>90.71</v>
      </c>
      <c r="F6046" s="3">
        <v>3.83</v>
      </c>
      <c r="G6046" s="3">
        <v>4.76</v>
      </c>
      <c r="H6046" s="3">
        <v>2.9</v>
      </c>
      <c r="I6046" s="4">
        <v>3169.74</v>
      </c>
      <c r="J6046" s="3">
        <v>1.86</v>
      </c>
      <c r="K6046" s="3">
        <v>0.16</v>
      </c>
      <c r="L6046" s="3">
        <v>0.75</v>
      </c>
      <c r="M6046" s="3">
        <v>2.68</v>
      </c>
      <c r="N6046" s="3">
        <v>0.35</v>
      </c>
      <c r="O6046" s="3">
        <v>0.11</v>
      </c>
      <c r="P6046" s="3">
        <v>93.38</v>
      </c>
      <c r="Q6046" s="5">
        <v>1.0285</v>
      </c>
      <c r="R6046" s="5">
        <v>1.5033000000000001</v>
      </c>
      <c r="S6046">
        <v>0.09</v>
      </c>
    </row>
    <row r="6047" spans="2:19" x14ac:dyDescent="0.3">
      <c r="B6047" s="2">
        <v>41337</v>
      </c>
      <c r="C6047" s="3">
        <v>0.11</v>
      </c>
      <c r="D6047" s="3">
        <v>14.01</v>
      </c>
      <c r="E6047" s="3">
        <v>90.13</v>
      </c>
      <c r="F6047" s="3">
        <v>3.85</v>
      </c>
      <c r="G6047" s="3">
        <v>4.78</v>
      </c>
      <c r="H6047" s="3">
        <v>2.9</v>
      </c>
      <c r="I6047" s="4">
        <v>3182.03</v>
      </c>
      <c r="J6047" s="3">
        <v>1.88</v>
      </c>
      <c r="K6047" s="3">
        <v>0.16</v>
      </c>
      <c r="L6047" s="3">
        <v>0.76</v>
      </c>
      <c r="M6047" s="3">
        <v>2.7</v>
      </c>
      <c r="N6047" s="3">
        <v>0.35</v>
      </c>
      <c r="O6047" s="3">
        <v>0.11</v>
      </c>
      <c r="P6047" s="3">
        <v>93.32</v>
      </c>
      <c r="Q6047" s="5">
        <v>1.0298</v>
      </c>
      <c r="R6047" s="5">
        <v>1.5084</v>
      </c>
      <c r="S6047">
        <v>0.08</v>
      </c>
    </row>
    <row r="6048" spans="2:19" x14ac:dyDescent="0.3">
      <c r="B6048" s="2">
        <v>41338</v>
      </c>
      <c r="C6048" s="3">
        <v>0.08</v>
      </c>
      <c r="D6048" s="3">
        <v>13.48</v>
      </c>
      <c r="E6048" s="3">
        <v>90.88</v>
      </c>
      <c r="F6048" s="3">
        <v>3.87</v>
      </c>
      <c r="G6048" s="3">
        <v>4.8</v>
      </c>
      <c r="H6048" s="3">
        <v>2.9</v>
      </c>
      <c r="I6048" s="4">
        <v>3224.13</v>
      </c>
      <c r="J6048" s="3">
        <v>1.9</v>
      </c>
      <c r="K6048" s="3">
        <v>0.15</v>
      </c>
      <c r="L6048" s="3">
        <v>0.77</v>
      </c>
      <c r="M6048" s="3">
        <v>2.72</v>
      </c>
      <c r="N6048" s="3">
        <v>0.36</v>
      </c>
      <c r="O6048" s="3">
        <v>0.08</v>
      </c>
      <c r="P6048" s="3">
        <v>93.39</v>
      </c>
      <c r="Q6048" s="5">
        <v>1.0288999999999999</v>
      </c>
      <c r="R6048" s="5">
        <v>1.5098</v>
      </c>
      <c r="S6048">
        <v>0.08</v>
      </c>
    </row>
    <row r="6049" spans="2:19" x14ac:dyDescent="0.3">
      <c r="B6049" s="2">
        <v>41339</v>
      </c>
      <c r="C6049" s="3">
        <v>0.1</v>
      </c>
      <c r="D6049" s="3">
        <v>13.53</v>
      </c>
      <c r="E6049" s="3">
        <v>90.47</v>
      </c>
      <c r="F6049" s="3">
        <v>3.91</v>
      </c>
      <c r="G6049" s="3">
        <v>4.84</v>
      </c>
      <c r="H6049" s="3">
        <v>2.89</v>
      </c>
      <c r="I6049" s="4">
        <v>3222.37</v>
      </c>
      <c r="J6049" s="3">
        <v>1.95</v>
      </c>
      <c r="K6049" s="3">
        <v>0.15</v>
      </c>
      <c r="L6049" s="3">
        <v>0.81</v>
      </c>
      <c r="M6049" s="3">
        <v>2.77</v>
      </c>
      <c r="N6049" s="3">
        <v>0.38</v>
      </c>
      <c r="O6049" s="3">
        <v>0.1</v>
      </c>
      <c r="P6049" s="3">
        <v>93.64</v>
      </c>
      <c r="Q6049" s="5">
        <v>1.0314000000000001</v>
      </c>
      <c r="R6049" s="5">
        <v>1.5036</v>
      </c>
      <c r="S6049">
        <v>0.08</v>
      </c>
    </row>
    <row r="6050" spans="2:19" x14ac:dyDescent="0.3">
      <c r="B6050" s="2">
        <v>41340</v>
      </c>
      <c r="C6050" s="3">
        <v>0.1</v>
      </c>
      <c r="D6050" s="3">
        <v>13.06</v>
      </c>
      <c r="E6050" s="3">
        <v>91.53</v>
      </c>
      <c r="F6050" s="3">
        <v>3.96</v>
      </c>
      <c r="G6050" s="3">
        <v>4.8899999999999997</v>
      </c>
      <c r="H6050" s="3">
        <v>2.89</v>
      </c>
      <c r="I6050" s="4">
        <v>3232.09</v>
      </c>
      <c r="J6050" s="3">
        <v>2</v>
      </c>
      <c r="K6050" s="3">
        <v>0.15</v>
      </c>
      <c r="L6050" s="3">
        <v>0.85</v>
      </c>
      <c r="M6050" s="3">
        <v>2.82</v>
      </c>
      <c r="N6050" s="3">
        <v>0.4</v>
      </c>
      <c r="O6050" s="3">
        <v>0.1</v>
      </c>
      <c r="P6050" s="3">
        <v>95</v>
      </c>
      <c r="Q6050" s="5">
        <v>1.0303</v>
      </c>
      <c r="R6050" s="5">
        <v>1.5032000000000001</v>
      </c>
      <c r="S6050">
        <v>0.08</v>
      </c>
    </row>
    <row r="6051" spans="2:19" x14ac:dyDescent="0.3">
      <c r="B6051" s="2">
        <v>41341</v>
      </c>
      <c r="C6051" s="3">
        <v>0.1</v>
      </c>
      <c r="D6051" s="3">
        <v>12.59</v>
      </c>
      <c r="E6051" s="3">
        <v>92.01</v>
      </c>
      <c r="F6051" s="3">
        <v>4.0199999999999996</v>
      </c>
      <c r="G6051" s="3">
        <v>4.9400000000000004</v>
      </c>
      <c r="H6051" s="3">
        <v>2.88</v>
      </c>
      <c r="I6051" s="4">
        <v>3244.37</v>
      </c>
      <c r="J6051" s="3">
        <v>2.06</v>
      </c>
      <c r="K6051" s="3">
        <v>0.15</v>
      </c>
      <c r="L6051" s="3">
        <v>0.9</v>
      </c>
      <c r="M6051" s="3">
        <v>2.89</v>
      </c>
      <c r="N6051" s="3">
        <v>0.42</v>
      </c>
      <c r="O6051" s="3">
        <v>0.1</v>
      </c>
      <c r="P6051" s="3">
        <v>96</v>
      </c>
      <c r="Q6051" s="5">
        <v>1.0273000000000001</v>
      </c>
      <c r="R6051" s="5">
        <v>1.4925999999999999</v>
      </c>
      <c r="S6051">
        <v>7.0000000000000007E-2</v>
      </c>
    </row>
    <row r="6052" spans="2:19" x14ac:dyDescent="0.3">
      <c r="B6052" s="2">
        <v>41344</v>
      </c>
      <c r="C6052" s="3">
        <v>0.1</v>
      </c>
      <c r="D6052" s="3">
        <v>11.56</v>
      </c>
      <c r="E6052" s="3">
        <v>92.07</v>
      </c>
      <c r="F6052" s="3">
        <v>4.0199999999999996</v>
      </c>
      <c r="G6052" s="3">
        <v>4.9400000000000004</v>
      </c>
      <c r="H6052" s="3">
        <v>2.87</v>
      </c>
      <c r="I6052" s="4">
        <v>3252.87</v>
      </c>
      <c r="J6052" s="3">
        <v>2.0699999999999998</v>
      </c>
      <c r="K6052" s="3">
        <v>0.15</v>
      </c>
      <c r="L6052" s="3">
        <v>0.9</v>
      </c>
      <c r="M6052" s="3">
        <v>2.89</v>
      </c>
      <c r="N6052" s="3">
        <v>0.43</v>
      </c>
      <c r="O6052" s="3">
        <v>0.1</v>
      </c>
      <c r="P6052" s="3">
        <v>96.12</v>
      </c>
      <c r="Q6052" s="5">
        <v>1.0267999999999999</v>
      </c>
      <c r="R6052" s="5">
        <v>1.4898</v>
      </c>
      <c r="S6052">
        <v>0.08</v>
      </c>
    </row>
    <row r="6053" spans="2:19" x14ac:dyDescent="0.3">
      <c r="B6053" s="2">
        <v>41345</v>
      </c>
      <c r="C6053" s="3">
        <v>0.1</v>
      </c>
      <c r="D6053" s="3">
        <v>12.27</v>
      </c>
      <c r="E6053" s="3">
        <v>92.44</v>
      </c>
      <c r="F6053" s="3">
        <v>3.98</v>
      </c>
      <c r="G6053" s="3">
        <v>4.9000000000000004</v>
      </c>
      <c r="H6053" s="3">
        <v>2.87</v>
      </c>
      <c r="I6053" s="4">
        <v>3242.32</v>
      </c>
      <c r="J6053" s="3">
        <v>2.0299999999999998</v>
      </c>
      <c r="K6053" s="3">
        <v>0.15</v>
      </c>
      <c r="L6053" s="3">
        <v>0.88</v>
      </c>
      <c r="M6053" s="3">
        <v>2.85</v>
      </c>
      <c r="N6053" s="3">
        <v>0.41</v>
      </c>
      <c r="O6053" s="3">
        <v>0.1</v>
      </c>
      <c r="P6053" s="3">
        <v>95.96</v>
      </c>
      <c r="Q6053" s="5">
        <v>1.0259</v>
      </c>
      <c r="R6053" s="5">
        <v>1.4877</v>
      </c>
      <c r="S6053">
        <v>0.08</v>
      </c>
    </row>
    <row r="6054" spans="2:19" x14ac:dyDescent="0.3">
      <c r="B6054" s="2">
        <v>41346</v>
      </c>
      <c r="C6054" s="3">
        <v>0.09</v>
      </c>
      <c r="D6054" s="3">
        <v>11.83</v>
      </c>
      <c r="E6054" s="3">
        <v>92.47</v>
      </c>
      <c r="F6054" s="3">
        <v>3.98</v>
      </c>
      <c r="G6054" s="3">
        <v>4.8899999999999997</v>
      </c>
      <c r="H6054" s="3">
        <v>2.85</v>
      </c>
      <c r="I6054" s="4">
        <v>3245.12</v>
      </c>
      <c r="J6054" s="3">
        <v>2.04</v>
      </c>
      <c r="K6054" s="3">
        <v>0.15</v>
      </c>
      <c r="L6054" s="3">
        <v>0.89</v>
      </c>
      <c r="M6054" s="3">
        <v>2.85</v>
      </c>
      <c r="N6054" s="3">
        <v>0.42</v>
      </c>
      <c r="O6054" s="3">
        <v>0.09</v>
      </c>
      <c r="P6054" s="3">
        <v>96</v>
      </c>
      <c r="Q6054" s="5">
        <v>1.0271999999999999</v>
      </c>
      <c r="R6054" s="5">
        <v>1.4924999999999999</v>
      </c>
      <c r="S6054">
        <v>0.08</v>
      </c>
    </row>
    <row r="6055" spans="2:19" x14ac:dyDescent="0.3">
      <c r="B6055" s="2">
        <v>41347</v>
      </c>
      <c r="C6055" s="3">
        <v>0.1</v>
      </c>
      <c r="D6055" s="3">
        <v>11.3</v>
      </c>
      <c r="E6055" s="3">
        <v>93.03</v>
      </c>
      <c r="F6055" s="3">
        <v>4.01</v>
      </c>
      <c r="G6055" s="3">
        <v>4.92</v>
      </c>
      <c r="H6055" s="3">
        <v>2.88</v>
      </c>
      <c r="I6055" s="4">
        <v>3258.93</v>
      </c>
      <c r="J6055" s="3">
        <v>2.04</v>
      </c>
      <c r="K6055" s="3">
        <v>0.15</v>
      </c>
      <c r="L6055" s="3">
        <v>0.88</v>
      </c>
      <c r="M6055" s="3">
        <v>2.87</v>
      </c>
      <c r="N6055" s="3">
        <v>0.42</v>
      </c>
      <c r="O6055" s="3">
        <v>0.1</v>
      </c>
      <c r="P6055" s="3">
        <v>96.16</v>
      </c>
      <c r="Q6055" s="5">
        <v>1.0263</v>
      </c>
      <c r="R6055" s="5">
        <v>1.5039</v>
      </c>
      <c r="S6055">
        <v>7.0000000000000007E-2</v>
      </c>
    </row>
    <row r="6056" spans="2:19" x14ac:dyDescent="0.3">
      <c r="B6056" s="2">
        <v>41348</v>
      </c>
      <c r="C6056" s="3">
        <v>0.09</v>
      </c>
      <c r="D6056" s="3">
        <v>11.3</v>
      </c>
      <c r="E6056" s="3">
        <v>93.49</v>
      </c>
      <c r="F6056" s="3">
        <v>3.99</v>
      </c>
      <c r="G6056" s="3">
        <v>4.9000000000000004</v>
      </c>
      <c r="H6056" s="3">
        <v>2.89</v>
      </c>
      <c r="I6056" s="4">
        <v>3249.07</v>
      </c>
      <c r="J6056" s="3">
        <v>2.0099999999999998</v>
      </c>
      <c r="K6056" s="3">
        <v>0.14000000000000001</v>
      </c>
      <c r="L6056" s="3">
        <v>0.84</v>
      </c>
      <c r="M6056" s="3">
        <v>2.85</v>
      </c>
      <c r="N6056" s="3">
        <v>0.4</v>
      </c>
      <c r="O6056" s="3">
        <v>0.09</v>
      </c>
      <c r="P6056" s="3">
        <v>95.26</v>
      </c>
      <c r="Q6056" s="5">
        <v>1.0202</v>
      </c>
      <c r="R6056" s="5">
        <v>1.5124</v>
      </c>
      <c r="S6056">
        <v>7.0000000000000007E-2</v>
      </c>
    </row>
    <row r="6057" spans="2:19" x14ac:dyDescent="0.3">
      <c r="B6057" s="2">
        <v>41351</v>
      </c>
      <c r="C6057" s="3">
        <v>7.0000000000000007E-2</v>
      </c>
      <c r="D6057" s="3">
        <v>13.36</v>
      </c>
      <c r="E6057" s="3">
        <v>93.71</v>
      </c>
      <c r="F6057" s="3">
        <v>3.95</v>
      </c>
      <c r="G6057" s="3">
        <v>4.87</v>
      </c>
      <c r="H6057" s="3">
        <v>2.91</v>
      </c>
      <c r="I6057" s="4">
        <v>3237.59</v>
      </c>
      <c r="J6057" s="3">
        <v>1.96</v>
      </c>
      <c r="K6057" s="3">
        <v>0.15</v>
      </c>
      <c r="L6057" s="3">
        <v>0.81</v>
      </c>
      <c r="M6057" s="3">
        <v>2.79</v>
      </c>
      <c r="N6057" s="3">
        <v>0.38</v>
      </c>
      <c r="O6057" s="3">
        <v>7.0000000000000007E-2</v>
      </c>
      <c r="P6057" s="3">
        <v>94.92</v>
      </c>
      <c r="Q6057" s="5">
        <v>1.0218</v>
      </c>
      <c r="R6057" s="5">
        <v>1.5113000000000001</v>
      </c>
      <c r="S6057">
        <v>7.0000000000000007E-2</v>
      </c>
    </row>
    <row r="6058" spans="2:19" x14ac:dyDescent="0.3">
      <c r="B6058" s="2">
        <v>41352</v>
      </c>
      <c r="C6058" s="3">
        <v>7.0000000000000007E-2</v>
      </c>
      <c r="D6058" s="3">
        <v>14.39</v>
      </c>
      <c r="E6058" s="3">
        <v>92.44</v>
      </c>
      <c r="F6058" s="3">
        <v>3.9</v>
      </c>
      <c r="G6058" s="3">
        <v>4.82</v>
      </c>
      <c r="H6058" s="3">
        <v>2.9</v>
      </c>
      <c r="I6058" s="4">
        <v>3229.1</v>
      </c>
      <c r="J6058" s="3">
        <v>1.92</v>
      </c>
      <c r="K6058" s="3">
        <v>0.15</v>
      </c>
      <c r="L6058" s="3">
        <v>0.79</v>
      </c>
      <c r="M6058" s="3">
        <v>2.75</v>
      </c>
      <c r="N6058" s="3">
        <v>0.37</v>
      </c>
      <c r="O6058" s="3">
        <v>7.0000000000000007E-2</v>
      </c>
      <c r="P6058" s="3">
        <v>94.85</v>
      </c>
      <c r="Q6058" s="5">
        <v>1.0271999999999999</v>
      </c>
      <c r="R6058" s="5">
        <v>1.5118</v>
      </c>
      <c r="S6058">
        <v>7.0000000000000007E-2</v>
      </c>
    </row>
    <row r="6059" spans="2:19" x14ac:dyDescent="0.3">
      <c r="B6059" s="2">
        <v>41353</v>
      </c>
      <c r="C6059" s="3">
        <v>7.0000000000000007E-2</v>
      </c>
      <c r="D6059" s="3">
        <v>12.67</v>
      </c>
      <c r="E6059" s="3">
        <v>93.21</v>
      </c>
      <c r="F6059" s="3">
        <v>3.94</v>
      </c>
      <c r="G6059" s="3">
        <v>4.8600000000000003</v>
      </c>
      <c r="H6059" s="3">
        <v>2.9</v>
      </c>
      <c r="I6059" s="4">
        <v>3254.19</v>
      </c>
      <c r="J6059" s="3">
        <v>1.96</v>
      </c>
      <c r="K6059" s="3">
        <v>0.15</v>
      </c>
      <c r="L6059" s="3">
        <v>0.81</v>
      </c>
      <c r="M6059" s="3">
        <v>2.8</v>
      </c>
      <c r="N6059" s="3">
        <v>0.38</v>
      </c>
      <c r="O6059" s="3">
        <v>7.0000000000000007E-2</v>
      </c>
      <c r="P6059" s="3">
        <v>95.51</v>
      </c>
      <c r="Q6059" s="5">
        <v>1.0267999999999999</v>
      </c>
      <c r="R6059" s="5">
        <v>1.5133000000000001</v>
      </c>
      <c r="S6059">
        <v>7.0000000000000007E-2</v>
      </c>
    </row>
    <row r="6060" spans="2:19" x14ac:dyDescent="0.3">
      <c r="B6060" s="2">
        <v>41354</v>
      </c>
      <c r="C6060" s="3">
        <v>7.0000000000000007E-2</v>
      </c>
      <c r="D6060" s="3">
        <v>13.99</v>
      </c>
      <c r="E6060" s="3">
        <v>92.46</v>
      </c>
      <c r="F6060" s="3">
        <v>3.93</v>
      </c>
      <c r="G6060" s="3">
        <v>4.8499999999999996</v>
      </c>
      <c r="H6060" s="3">
        <v>2.9</v>
      </c>
      <c r="I6060" s="4">
        <v>3222.6</v>
      </c>
      <c r="J6060" s="3">
        <v>1.95</v>
      </c>
      <c r="K6060" s="3">
        <v>0.14000000000000001</v>
      </c>
      <c r="L6060" s="3">
        <v>0.81</v>
      </c>
      <c r="M6060" s="3">
        <v>2.77</v>
      </c>
      <c r="N6060" s="3">
        <v>0.38</v>
      </c>
      <c r="O6060" s="3">
        <v>7.0000000000000007E-2</v>
      </c>
      <c r="P6060" s="3">
        <v>95.06</v>
      </c>
      <c r="Q6060" s="5">
        <v>1.0239</v>
      </c>
      <c r="R6060" s="5">
        <v>1.518</v>
      </c>
      <c r="S6060">
        <v>7.0000000000000007E-2</v>
      </c>
    </row>
    <row r="6061" spans="2:19" x14ac:dyDescent="0.3">
      <c r="B6061" s="2">
        <v>41355</v>
      </c>
      <c r="C6061" s="3">
        <v>7.0000000000000007E-2</v>
      </c>
      <c r="D6061" s="3">
        <v>13.57</v>
      </c>
      <c r="E6061" s="3">
        <v>93.41</v>
      </c>
      <c r="F6061" s="3">
        <v>3.91</v>
      </c>
      <c r="G6061" s="3">
        <v>4.83</v>
      </c>
      <c r="H6061" s="3">
        <v>2.9</v>
      </c>
      <c r="I6061" s="4">
        <v>3245</v>
      </c>
      <c r="J6061" s="3">
        <v>1.93</v>
      </c>
      <c r="K6061" s="3">
        <v>0.14000000000000001</v>
      </c>
      <c r="L6061" s="3">
        <v>0.8</v>
      </c>
      <c r="M6061" s="3">
        <v>2.75</v>
      </c>
      <c r="N6061" s="3">
        <v>0.39</v>
      </c>
      <c r="O6061" s="3">
        <v>7.0000000000000007E-2</v>
      </c>
      <c r="P6061" s="3">
        <v>94.48</v>
      </c>
      <c r="Q6061" s="5">
        <v>1.0224</v>
      </c>
      <c r="R6061" s="5">
        <v>1.5239</v>
      </c>
      <c r="S6061">
        <v>7.0000000000000007E-2</v>
      </c>
    </row>
    <row r="6062" spans="2:19" x14ac:dyDescent="0.3">
      <c r="B6062" s="2">
        <v>41358</v>
      </c>
      <c r="C6062" s="3">
        <v>0.08</v>
      </c>
      <c r="D6062" s="3">
        <v>13.74</v>
      </c>
      <c r="E6062" s="3">
        <v>94.55</v>
      </c>
      <c r="F6062" s="3">
        <v>3.92</v>
      </c>
      <c r="G6062" s="3">
        <v>4.84</v>
      </c>
      <c r="H6062" s="3">
        <v>2.91</v>
      </c>
      <c r="I6062" s="4">
        <v>3235.3</v>
      </c>
      <c r="J6062" s="3">
        <v>1.93</v>
      </c>
      <c r="K6062" s="3">
        <v>0.14000000000000001</v>
      </c>
      <c r="L6062" s="3">
        <v>0.8</v>
      </c>
      <c r="M6062" s="3">
        <v>2.76</v>
      </c>
      <c r="N6062" s="3">
        <v>0.38</v>
      </c>
      <c r="O6062" s="3">
        <v>0.08</v>
      </c>
      <c r="P6062" s="3">
        <v>94.34</v>
      </c>
      <c r="Q6062" s="5">
        <v>1.0217000000000001</v>
      </c>
      <c r="R6062" s="5">
        <v>1.5184</v>
      </c>
      <c r="S6062">
        <v>7.0000000000000007E-2</v>
      </c>
    </row>
    <row r="6063" spans="2:19" x14ac:dyDescent="0.3">
      <c r="B6063" s="2">
        <v>41359</v>
      </c>
      <c r="C6063" s="3">
        <v>7.0000000000000007E-2</v>
      </c>
      <c r="D6063" s="3">
        <v>12.77</v>
      </c>
      <c r="E6063" s="3">
        <v>95.99</v>
      </c>
      <c r="F6063" s="3">
        <v>3.91</v>
      </c>
      <c r="G6063" s="3">
        <v>4.83</v>
      </c>
      <c r="H6063" s="3">
        <v>2.91</v>
      </c>
      <c r="I6063" s="4">
        <v>3252.48</v>
      </c>
      <c r="J6063" s="3">
        <v>1.92</v>
      </c>
      <c r="K6063" s="3">
        <v>0.14000000000000001</v>
      </c>
      <c r="L6063" s="3">
        <v>0.79</v>
      </c>
      <c r="M6063" s="3">
        <v>2.75</v>
      </c>
      <c r="N6063" s="3">
        <v>0.38</v>
      </c>
      <c r="O6063" s="3">
        <v>7.0000000000000007E-2</v>
      </c>
      <c r="P6063" s="3">
        <v>94.22</v>
      </c>
      <c r="Q6063" s="5">
        <v>1.0166999999999999</v>
      </c>
      <c r="R6063" s="5">
        <v>1.5156000000000001</v>
      </c>
      <c r="S6063">
        <v>7.0000000000000007E-2</v>
      </c>
    </row>
    <row r="6064" spans="2:19" x14ac:dyDescent="0.3">
      <c r="B6064" s="2">
        <v>41360</v>
      </c>
      <c r="C6064" s="3">
        <v>0.09</v>
      </c>
      <c r="D6064" s="3">
        <v>13.15</v>
      </c>
      <c r="E6064" s="3">
        <v>96.53</v>
      </c>
      <c r="F6064" s="3">
        <v>3.87</v>
      </c>
      <c r="G6064" s="3">
        <v>4.8</v>
      </c>
      <c r="H6064" s="3">
        <v>2.93</v>
      </c>
      <c r="I6064" s="4">
        <v>3256.52</v>
      </c>
      <c r="J6064" s="3">
        <v>1.87</v>
      </c>
      <c r="K6064" s="3">
        <v>0.14000000000000001</v>
      </c>
      <c r="L6064" s="3">
        <v>0.76</v>
      </c>
      <c r="M6064" s="3">
        <v>2.71</v>
      </c>
      <c r="N6064" s="3">
        <v>0.36</v>
      </c>
      <c r="O6064" s="3">
        <v>0.09</v>
      </c>
      <c r="P6064" s="3">
        <v>94.38</v>
      </c>
      <c r="Q6064" s="5">
        <v>1.0168999999999999</v>
      </c>
      <c r="R6064" s="5">
        <v>1.5112000000000001</v>
      </c>
      <c r="S6064">
        <v>7.0000000000000007E-2</v>
      </c>
    </row>
    <row r="6065" spans="2:19" x14ac:dyDescent="0.3">
      <c r="B6065" s="2">
        <v>41361</v>
      </c>
      <c r="C6065" s="3">
        <v>7.0000000000000007E-2</v>
      </c>
      <c r="D6065" s="3">
        <v>12.7</v>
      </c>
      <c r="E6065" s="3">
        <v>97.24</v>
      </c>
      <c r="F6065" s="3">
        <v>3.9</v>
      </c>
      <c r="G6065" s="3">
        <v>4.83</v>
      </c>
      <c r="H6065" s="3">
        <v>2.96</v>
      </c>
      <c r="I6065" s="4">
        <v>3267.52</v>
      </c>
      <c r="J6065" s="3">
        <v>1.87</v>
      </c>
      <c r="K6065" s="3">
        <v>0.14000000000000001</v>
      </c>
      <c r="L6065" s="3">
        <v>0.77</v>
      </c>
      <c r="M6065" s="3">
        <v>2.71</v>
      </c>
      <c r="N6065" s="3">
        <v>0.36</v>
      </c>
      <c r="O6065" s="3">
        <v>7.0000000000000007E-2</v>
      </c>
      <c r="P6065" s="3">
        <v>94.02</v>
      </c>
      <c r="Q6065" s="5">
        <v>1.0155000000000001</v>
      </c>
      <c r="R6065" s="5">
        <v>1.5184</v>
      </c>
      <c r="S6065">
        <v>7.0000000000000007E-2</v>
      </c>
    </row>
    <row r="6066" spans="2:19" x14ac:dyDescent="0.3">
      <c r="B6066" s="2">
        <v>41362</v>
      </c>
      <c r="P6066" s="3">
        <v>94.16</v>
      </c>
      <c r="Q6066" s="5">
        <v>1.0174000000000001</v>
      </c>
      <c r="R6066" s="5">
        <v>1.5193000000000001</v>
      </c>
      <c r="S6066">
        <v>7.0000000000000007E-2</v>
      </c>
    </row>
    <row r="6067" spans="2:19" x14ac:dyDescent="0.3">
      <c r="B6067" s="2">
        <v>41365</v>
      </c>
      <c r="C6067" s="3">
        <v>0.08</v>
      </c>
      <c r="D6067" s="3">
        <v>13.58</v>
      </c>
      <c r="E6067" s="3">
        <v>97.1</v>
      </c>
      <c r="F6067" s="3">
        <v>3.89</v>
      </c>
      <c r="G6067" s="3">
        <v>4.7699999999999996</v>
      </c>
      <c r="H6067" s="3">
        <v>2.91</v>
      </c>
      <c r="I6067" s="4">
        <v>3239.17</v>
      </c>
      <c r="J6067" s="3">
        <v>1.86</v>
      </c>
      <c r="K6067" s="3">
        <v>0.14000000000000001</v>
      </c>
      <c r="L6067" s="3">
        <v>0.76</v>
      </c>
      <c r="M6067" s="3">
        <v>2.7</v>
      </c>
      <c r="N6067" s="3">
        <v>0.36</v>
      </c>
      <c r="O6067" s="3">
        <v>0.08</v>
      </c>
      <c r="P6067" s="3">
        <v>93.3</v>
      </c>
      <c r="Q6067" s="5">
        <v>1.0165999999999999</v>
      </c>
      <c r="R6067" s="5">
        <v>1.5232000000000001</v>
      </c>
      <c r="S6067">
        <v>7.0000000000000007E-2</v>
      </c>
    </row>
    <row r="6068" spans="2:19" x14ac:dyDescent="0.3">
      <c r="B6068" s="2">
        <v>41366</v>
      </c>
      <c r="C6068" s="3">
        <v>7.0000000000000007E-2</v>
      </c>
      <c r="D6068" s="3">
        <v>12.78</v>
      </c>
      <c r="E6068" s="3">
        <v>97.23</v>
      </c>
      <c r="F6068" s="3">
        <v>3.9</v>
      </c>
      <c r="G6068" s="3">
        <v>4.79</v>
      </c>
      <c r="H6068" s="3">
        <v>2.91</v>
      </c>
      <c r="I6068" s="4">
        <v>3254.86</v>
      </c>
      <c r="J6068" s="3">
        <v>1.88</v>
      </c>
      <c r="K6068" s="3">
        <v>0.14000000000000001</v>
      </c>
      <c r="L6068" s="3">
        <v>0.78</v>
      </c>
      <c r="M6068" s="3">
        <v>2.72</v>
      </c>
      <c r="N6068" s="3">
        <v>0.36</v>
      </c>
      <c r="O6068" s="3">
        <v>7.0000000000000007E-2</v>
      </c>
      <c r="P6068" s="3">
        <v>93.43</v>
      </c>
      <c r="Q6068" s="5">
        <v>1.0146999999999999</v>
      </c>
      <c r="R6068" s="5">
        <v>1.5113000000000001</v>
      </c>
      <c r="S6068">
        <v>7.0000000000000007E-2</v>
      </c>
    </row>
    <row r="6069" spans="2:19" x14ac:dyDescent="0.3">
      <c r="B6069" s="2">
        <v>41367</v>
      </c>
      <c r="C6069" s="3">
        <v>0.06</v>
      </c>
      <c r="D6069" s="3">
        <v>14.21</v>
      </c>
      <c r="E6069" s="3">
        <v>95.02</v>
      </c>
      <c r="F6069" s="3">
        <v>3.86</v>
      </c>
      <c r="G6069" s="3">
        <v>4.74</v>
      </c>
      <c r="H6069" s="3">
        <v>2.91</v>
      </c>
      <c r="I6069" s="4">
        <v>3218.6</v>
      </c>
      <c r="J6069" s="3">
        <v>1.83</v>
      </c>
      <c r="K6069" s="3">
        <v>0.13</v>
      </c>
      <c r="L6069" s="3">
        <v>0.73</v>
      </c>
      <c r="M6069" s="3">
        <v>2.66</v>
      </c>
      <c r="N6069" s="3">
        <v>0.34</v>
      </c>
      <c r="O6069" s="3">
        <v>0.06</v>
      </c>
      <c r="P6069" s="3">
        <v>92.96</v>
      </c>
      <c r="Q6069" s="5">
        <v>1.0134000000000001</v>
      </c>
      <c r="R6069" s="5">
        <v>1.514</v>
      </c>
      <c r="S6069">
        <v>7.0000000000000007E-2</v>
      </c>
    </row>
    <row r="6070" spans="2:19" x14ac:dyDescent="0.3">
      <c r="B6070" s="2">
        <v>41368</v>
      </c>
      <c r="C6070" s="3">
        <v>7.0000000000000007E-2</v>
      </c>
      <c r="D6070" s="3">
        <v>13.89</v>
      </c>
      <c r="E6070" s="3">
        <v>93.26</v>
      </c>
      <c r="F6070" s="3">
        <v>3.79</v>
      </c>
      <c r="G6070" s="3">
        <v>4.66</v>
      </c>
      <c r="H6070" s="3">
        <v>2.88</v>
      </c>
      <c r="I6070" s="4">
        <v>3224.98</v>
      </c>
      <c r="J6070" s="3">
        <v>1.78</v>
      </c>
      <c r="K6070" s="3">
        <v>0.13</v>
      </c>
      <c r="L6070" s="3">
        <v>0.69</v>
      </c>
      <c r="M6070" s="3">
        <v>2.6</v>
      </c>
      <c r="N6070" s="3">
        <v>0.33</v>
      </c>
      <c r="O6070" s="3">
        <v>7.0000000000000007E-2</v>
      </c>
      <c r="P6070" s="3">
        <v>96.12</v>
      </c>
      <c r="Q6070" s="5">
        <v>1.0139</v>
      </c>
      <c r="R6070" s="5">
        <v>1.5198</v>
      </c>
      <c r="S6070">
        <v>7.0000000000000007E-2</v>
      </c>
    </row>
    <row r="6071" spans="2:19" x14ac:dyDescent="0.3">
      <c r="B6071" s="2">
        <v>41369</v>
      </c>
      <c r="C6071" s="3">
        <v>7.0000000000000007E-2</v>
      </c>
      <c r="D6071" s="3">
        <v>13.92</v>
      </c>
      <c r="E6071" s="3">
        <v>92.76</v>
      </c>
      <c r="F6071" s="3">
        <v>3.68</v>
      </c>
      <c r="G6071" s="3">
        <v>4.54</v>
      </c>
      <c r="H6071" s="3">
        <v>2.82</v>
      </c>
      <c r="I6071" s="4">
        <v>3203.86</v>
      </c>
      <c r="J6071" s="3">
        <v>1.72</v>
      </c>
      <c r="K6071" s="3">
        <v>0.13</v>
      </c>
      <c r="L6071" s="3">
        <v>0.68</v>
      </c>
      <c r="M6071" s="3">
        <v>2.5</v>
      </c>
      <c r="N6071" s="3">
        <v>0.33</v>
      </c>
      <c r="O6071" s="3">
        <v>7.0000000000000007E-2</v>
      </c>
      <c r="P6071" s="3">
        <v>96.86</v>
      </c>
      <c r="Q6071" s="5">
        <v>1.0189999999999999</v>
      </c>
      <c r="R6071" s="5">
        <v>1.5336000000000001</v>
      </c>
      <c r="S6071">
        <v>7.0000000000000007E-2</v>
      </c>
    </row>
    <row r="6072" spans="2:19" x14ac:dyDescent="0.3">
      <c r="B6072" s="2">
        <v>41372</v>
      </c>
      <c r="C6072" s="3">
        <v>7.0000000000000007E-2</v>
      </c>
      <c r="D6072" s="3">
        <v>13.19</v>
      </c>
      <c r="E6072" s="3">
        <v>93.36</v>
      </c>
      <c r="F6072" s="3">
        <v>3.72</v>
      </c>
      <c r="G6072" s="3">
        <v>4.58</v>
      </c>
      <c r="H6072" s="3">
        <v>2.82</v>
      </c>
      <c r="I6072" s="4">
        <v>3222.25</v>
      </c>
      <c r="J6072" s="3">
        <v>1.76</v>
      </c>
      <c r="K6072" s="3">
        <v>0.13</v>
      </c>
      <c r="L6072" s="3">
        <v>0.71</v>
      </c>
      <c r="M6072" s="3">
        <v>2.54</v>
      </c>
      <c r="N6072" s="3">
        <v>0.34</v>
      </c>
      <c r="O6072" s="3">
        <v>7.0000000000000007E-2</v>
      </c>
      <c r="P6072" s="3">
        <v>98.9</v>
      </c>
      <c r="Q6072" s="5">
        <v>1.0199</v>
      </c>
      <c r="R6072" s="5">
        <v>1.5257000000000001</v>
      </c>
      <c r="S6072">
        <v>7.0000000000000007E-2</v>
      </c>
    </row>
    <row r="6073" spans="2:19" x14ac:dyDescent="0.3">
      <c r="B6073" s="2">
        <v>41373</v>
      </c>
      <c r="C6073" s="3">
        <v>0.06</v>
      </c>
      <c r="D6073" s="3">
        <v>12.84</v>
      </c>
      <c r="E6073" s="3">
        <v>94.18</v>
      </c>
      <c r="F6073" s="3">
        <v>3.74</v>
      </c>
      <c r="G6073" s="3">
        <v>4.5999999999999996</v>
      </c>
      <c r="H6073" s="3">
        <v>2.82</v>
      </c>
      <c r="I6073" s="4">
        <v>3237.86</v>
      </c>
      <c r="J6073" s="3">
        <v>1.78</v>
      </c>
      <c r="K6073" s="3">
        <v>0.13</v>
      </c>
      <c r="L6073" s="3">
        <v>0.7</v>
      </c>
      <c r="M6073" s="3">
        <v>2.57</v>
      </c>
      <c r="N6073" s="3">
        <v>0.34</v>
      </c>
      <c r="O6073" s="3">
        <v>0.06</v>
      </c>
      <c r="P6073" s="3">
        <v>99.02</v>
      </c>
      <c r="Q6073" s="5">
        <v>1.0162</v>
      </c>
      <c r="R6073" s="5">
        <v>1.5317000000000001</v>
      </c>
      <c r="S6073">
        <v>7.0000000000000007E-2</v>
      </c>
    </row>
    <row r="6074" spans="2:19" x14ac:dyDescent="0.3">
      <c r="B6074" s="2">
        <v>41374</v>
      </c>
      <c r="C6074" s="3">
        <v>7.0000000000000007E-2</v>
      </c>
      <c r="D6074" s="3">
        <v>12.36</v>
      </c>
      <c r="E6074" s="3">
        <v>94.59</v>
      </c>
      <c r="F6074" s="3">
        <v>3.79</v>
      </c>
      <c r="G6074" s="3">
        <v>4.67</v>
      </c>
      <c r="H6074" s="3">
        <v>2.83</v>
      </c>
      <c r="I6074" s="4">
        <v>3297.25</v>
      </c>
      <c r="J6074" s="3">
        <v>1.84</v>
      </c>
      <c r="K6074" s="3">
        <v>0.12</v>
      </c>
      <c r="L6074" s="3">
        <v>0.74</v>
      </c>
      <c r="M6074" s="3">
        <v>2.63</v>
      </c>
      <c r="N6074" s="3">
        <v>0.36</v>
      </c>
      <c r="O6074" s="3">
        <v>7.0000000000000007E-2</v>
      </c>
      <c r="P6074" s="3">
        <v>99.61</v>
      </c>
      <c r="Q6074" s="5">
        <v>1.0147999999999999</v>
      </c>
      <c r="R6074" s="5">
        <v>1.5315000000000001</v>
      </c>
      <c r="S6074">
        <v>7.0000000000000007E-2</v>
      </c>
    </row>
    <row r="6075" spans="2:19" x14ac:dyDescent="0.3">
      <c r="B6075" s="2">
        <v>41375</v>
      </c>
      <c r="C6075" s="3">
        <v>7.0000000000000007E-2</v>
      </c>
      <c r="D6075" s="3">
        <v>12.24</v>
      </c>
      <c r="E6075" s="3">
        <v>93.44</v>
      </c>
      <c r="F6075" s="3">
        <v>3.78</v>
      </c>
      <c r="G6075" s="3">
        <v>4.66</v>
      </c>
      <c r="H6075" s="3">
        <v>2.84</v>
      </c>
      <c r="I6075" s="4">
        <v>3300.16</v>
      </c>
      <c r="J6075" s="3">
        <v>1.82</v>
      </c>
      <c r="K6075" s="3">
        <v>0.12</v>
      </c>
      <c r="L6075" s="3">
        <v>0.74</v>
      </c>
      <c r="M6075" s="3">
        <v>2.62</v>
      </c>
      <c r="N6075" s="3">
        <v>0.35</v>
      </c>
      <c r="O6075" s="3">
        <v>7.0000000000000007E-2</v>
      </c>
      <c r="P6075" s="3">
        <v>99.42</v>
      </c>
      <c r="Q6075" s="5">
        <v>1.0106999999999999</v>
      </c>
      <c r="R6075" s="5">
        <v>1.5403</v>
      </c>
      <c r="S6075">
        <v>7.0000000000000007E-2</v>
      </c>
    </row>
    <row r="6076" spans="2:19" x14ac:dyDescent="0.3">
      <c r="B6076" s="2">
        <v>41376</v>
      </c>
      <c r="C6076" s="3">
        <v>0.06</v>
      </c>
      <c r="D6076" s="3">
        <v>12.06</v>
      </c>
      <c r="E6076" s="3">
        <v>91.23</v>
      </c>
      <c r="F6076" s="3">
        <v>3.7</v>
      </c>
      <c r="G6076" s="3">
        <v>4.57</v>
      </c>
      <c r="H6076" s="3">
        <v>2.82</v>
      </c>
      <c r="I6076" s="4">
        <v>3294.95</v>
      </c>
      <c r="J6076" s="3">
        <v>1.75</v>
      </c>
      <c r="K6076" s="3">
        <v>0.11</v>
      </c>
      <c r="L6076" s="3">
        <v>0.7</v>
      </c>
      <c r="M6076" s="3">
        <v>2.54</v>
      </c>
      <c r="N6076" s="3">
        <v>0.33</v>
      </c>
      <c r="O6076" s="3">
        <v>0.06</v>
      </c>
      <c r="P6076" s="3">
        <v>98.98</v>
      </c>
      <c r="Q6076" s="5">
        <v>1.0134000000000001</v>
      </c>
      <c r="R6076" s="5">
        <v>1.5373000000000001</v>
      </c>
      <c r="S6076">
        <v>7.0000000000000007E-2</v>
      </c>
    </row>
    <row r="6077" spans="2:19" x14ac:dyDescent="0.3">
      <c r="B6077" s="2">
        <v>41379</v>
      </c>
      <c r="C6077" s="3">
        <v>0.06</v>
      </c>
      <c r="D6077" s="3">
        <v>17.27</v>
      </c>
      <c r="E6077" s="3">
        <v>88.75</v>
      </c>
      <c r="F6077" s="3">
        <v>3.67</v>
      </c>
      <c r="G6077" s="3">
        <v>4.54</v>
      </c>
      <c r="H6077" s="3">
        <v>2.82</v>
      </c>
      <c r="I6077" s="4">
        <v>3216.49</v>
      </c>
      <c r="J6077" s="3">
        <v>1.72</v>
      </c>
      <c r="K6077" s="3">
        <v>0.12</v>
      </c>
      <c r="L6077" s="3">
        <v>0.69</v>
      </c>
      <c r="M6077" s="3">
        <v>2.5</v>
      </c>
      <c r="N6077" s="3">
        <v>0.32</v>
      </c>
      <c r="O6077" s="3">
        <v>0.06</v>
      </c>
      <c r="P6077" s="3">
        <v>98</v>
      </c>
      <c r="Q6077" s="5">
        <v>1.0207999999999999</v>
      </c>
      <c r="R6077" s="5">
        <v>1.532</v>
      </c>
      <c r="S6077">
        <v>0.06</v>
      </c>
    </row>
    <row r="6078" spans="2:19" x14ac:dyDescent="0.3">
      <c r="B6078" s="2">
        <v>41380</v>
      </c>
      <c r="C6078" s="3">
        <v>0.06</v>
      </c>
      <c r="D6078" s="3">
        <v>13.96</v>
      </c>
      <c r="E6078" s="3">
        <v>88.73</v>
      </c>
      <c r="F6078" s="3">
        <v>3.7</v>
      </c>
      <c r="G6078" s="3">
        <v>4.5599999999999996</v>
      </c>
      <c r="H6078" s="3">
        <v>2.81</v>
      </c>
      <c r="I6078" s="4">
        <v>3264.63</v>
      </c>
      <c r="J6078" s="3">
        <v>1.75</v>
      </c>
      <c r="K6078" s="3">
        <v>0.13</v>
      </c>
      <c r="L6078" s="3">
        <v>0.71</v>
      </c>
      <c r="M6078" s="3">
        <v>2.5299999999999998</v>
      </c>
      <c r="N6078" s="3">
        <v>0.33</v>
      </c>
      <c r="O6078" s="3">
        <v>0.06</v>
      </c>
      <c r="P6078" s="3">
        <v>97.86</v>
      </c>
      <c r="Q6078" s="5">
        <v>1.0226</v>
      </c>
      <c r="R6078" s="5">
        <v>1.5316000000000001</v>
      </c>
      <c r="S6078">
        <v>7.0000000000000007E-2</v>
      </c>
    </row>
    <row r="6079" spans="2:19" x14ac:dyDescent="0.3">
      <c r="B6079" s="2">
        <v>41381</v>
      </c>
      <c r="C6079" s="3">
        <v>0.06</v>
      </c>
      <c r="D6079" s="3">
        <v>16.510000000000002</v>
      </c>
      <c r="E6079" s="3">
        <v>86.65</v>
      </c>
      <c r="F6079" s="3">
        <v>3.68</v>
      </c>
      <c r="G6079" s="3">
        <v>4.54</v>
      </c>
      <c r="H6079" s="3">
        <v>2.81</v>
      </c>
      <c r="I6079" s="4">
        <v>3204.67</v>
      </c>
      <c r="J6079" s="3">
        <v>1.73</v>
      </c>
      <c r="K6079" s="3">
        <v>0.13</v>
      </c>
      <c r="L6079" s="3">
        <v>0.71</v>
      </c>
      <c r="M6079" s="3">
        <v>2.5099999999999998</v>
      </c>
      <c r="N6079" s="3">
        <v>0.35</v>
      </c>
      <c r="O6079" s="3">
        <v>0.06</v>
      </c>
      <c r="P6079" s="3">
        <v>97.74</v>
      </c>
      <c r="Q6079" s="5">
        <v>1.0263</v>
      </c>
      <c r="R6079" s="5">
        <v>1.5255000000000001</v>
      </c>
      <c r="S6079">
        <v>0.06</v>
      </c>
    </row>
    <row r="6080" spans="2:19" x14ac:dyDescent="0.3">
      <c r="B6080" s="2">
        <v>41382</v>
      </c>
      <c r="C6080" s="3">
        <v>0.05</v>
      </c>
      <c r="D6080" s="3">
        <v>17.559999999999999</v>
      </c>
      <c r="E6080" s="3">
        <v>87.83</v>
      </c>
      <c r="F6080" s="3">
        <v>3.65</v>
      </c>
      <c r="G6080" s="3">
        <v>4.5199999999999996</v>
      </c>
      <c r="H6080" s="3">
        <v>2.8</v>
      </c>
      <c r="I6080" s="4">
        <v>3166.36</v>
      </c>
      <c r="J6080" s="3">
        <v>1.72</v>
      </c>
      <c r="K6080" s="3">
        <v>0.12</v>
      </c>
      <c r="L6080" s="3">
        <v>0.71</v>
      </c>
      <c r="M6080" s="3">
        <v>2.4900000000000002</v>
      </c>
      <c r="N6080" s="3">
        <v>0.35</v>
      </c>
      <c r="O6080" s="3">
        <v>0.05</v>
      </c>
      <c r="P6080" s="3">
        <v>98.22</v>
      </c>
      <c r="Q6080" s="5">
        <v>1.0257000000000001</v>
      </c>
      <c r="R6080" s="5">
        <v>1.5282</v>
      </c>
      <c r="S6080">
        <v>7.0000000000000007E-2</v>
      </c>
    </row>
    <row r="6081" spans="2:19" x14ac:dyDescent="0.3">
      <c r="B6081" s="2">
        <v>41383</v>
      </c>
      <c r="C6081" s="3">
        <v>0.05</v>
      </c>
      <c r="D6081" s="3">
        <v>14.97</v>
      </c>
      <c r="E6081" s="3">
        <v>88.04</v>
      </c>
      <c r="F6081" s="3">
        <v>3.7</v>
      </c>
      <c r="G6081" s="3">
        <v>4.54</v>
      </c>
      <c r="H6081" s="3">
        <v>2.81</v>
      </c>
      <c r="I6081" s="4">
        <v>3206.06</v>
      </c>
      <c r="J6081" s="3">
        <v>1.73</v>
      </c>
      <c r="K6081" s="3">
        <v>0.12</v>
      </c>
      <c r="L6081" s="3">
        <v>0.72</v>
      </c>
      <c r="M6081" s="3">
        <v>2.5</v>
      </c>
      <c r="N6081" s="3">
        <v>0.35</v>
      </c>
      <c r="O6081" s="3">
        <v>0.05</v>
      </c>
      <c r="P6081" s="3">
        <v>99.28</v>
      </c>
      <c r="Q6081" s="5">
        <v>1.0264</v>
      </c>
      <c r="R6081" s="5">
        <v>1.5254000000000001</v>
      </c>
      <c r="S6081">
        <v>0.06</v>
      </c>
    </row>
    <row r="6082" spans="2:19" x14ac:dyDescent="0.3">
      <c r="B6082" s="2">
        <v>41386</v>
      </c>
      <c r="C6082" s="3">
        <v>0.05</v>
      </c>
      <c r="D6082" s="3">
        <v>14.39</v>
      </c>
      <c r="E6082" s="3">
        <v>88.81</v>
      </c>
      <c r="F6082" s="3">
        <v>3.7</v>
      </c>
      <c r="G6082" s="3">
        <v>4.54</v>
      </c>
      <c r="H6082" s="3">
        <v>2.82</v>
      </c>
      <c r="I6082" s="4">
        <v>3233.55</v>
      </c>
      <c r="J6082" s="3">
        <v>1.72</v>
      </c>
      <c r="K6082" s="3">
        <v>0.12</v>
      </c>
      <c r="L6082" s="3">
        <v>0.7</v>
      </c>
      <c r="M6082" s="3">
        <v>2.5</v>
      </c>
      <c r="N6082" s="3">
        <v>0.35</v>
      </c>
      <c r="O6082" s="3">
        <v>0.05</v>
      </c>
      <c r="P6082" s="3">
        <v>99.29</v>
      </c>
      <c r="Q6082" s="5">
        <v>1.0262</v>
      </c>
      <c r="R6082" s="5">
        <v>1.5262</v>
      </c>
      <c r="S6082">
        <v>0.06</v>
      </c>
    </row>
    <row r="6083" spans="2:19" x14ac:dyDescent="0.3">
      <c r="B6083" s="2">
        <v>41387</v>
      </c>
      <c r="C6083" s="3">
        <v>0.05</v>
      </c>
      <c r="D6083" s="3">
        <v>13.48</v>
      </c>
      <c r="E6083" s="3">
        <v>89.21</v>
      </c>
      <c r="F6083" s="3">
        <v>3.7</v>
      </c>
      <c r="G6083" s="3">
        <v>4.54</v>
      </c>
      <c r="H6083" s="3">
        <v>2.8</v>
      </c>
      <c r="I6083" s="4">
        <v>3269.33</v>
      </c>
      <c r="J6083" s="3">
        <v>1.74</v>
      </c>
      <c r="K6083" s="3">
        <v>0.12</v>
      </c>
      <c r="L6083" s="3">
        <v>0.71</v>
      </c>
      <c r="M6083" s="3">
        <v>2.52</v>
      </c>
      <c r="N6083" s="3">
        <v>0.35</v>
      </c>
      <c r="O6083" s="3">
        <v>0.05</v>
      </c>
      <c r="P6083" s="3">
        <v>99.43</v>
      </c>
      <c r="Q6083" s="5">
        <v>1.0259</v>
      </c>
      <c r="R6083" s="5">
        <v>1.5266999999999999</v>
      </c>
      <c r="S6083">
        <v>7.0000000000000007E-2</v>
      </c>
    </row>
    <row r="6084" spans="2:19" x14ac:dyDescent="0.3">
      <c r="B6084" s="2">
        <v>41388</v>
      </c>
      <c r="C6084" s="3">
        <v>0.06</v>
      </c>
      <c r="D6084" s="3">
        <v>13.61</v>
      </c>
      <c r="E6084" s="3">
        <v>91.07</v>
      </c>
      <c r="F6084" s="3">
        <v>3.7</v>
      </c>
      <c r="G6084" s="3">
        <v>4.53</v>
      </c>
      <c r="H6084" s="3">
        <v>2.8</v>
      </c>
      <c r="I6084" s="4">
        <v>3269.65</v>
      </c>
      <c r="J6084" s="3">
        <v>1.73</v>
      </c>
      <c r="K6084" s="3">
        <v>0.13</v>
      </c>
      <c r="L6084" s="3">
        <v>0.7</v>
      </c>
      <c r="M6084" s="3">
        <v>2.5</v>
      </c>
      <c r="N6084" s="3">
        <v>0.34</v>
      </c>
      <c r="O6084" s="3">
        <v>0.06</v>
      </c>
      <c r="P6084" s="3">
        <v>99.39</v>
      </c>
      <c r="Q6084" s="5">
        <v>1.0269999999999999</v>
      </c>
      <c r="R6084" s="5">
        <v>1.5258</v>
      </c>
      <c r="S6084">
        <v>7.0000000000000007E-2</v>
      </c>
    </row>
    <row r="6085" spans="2:19" x14ac:dyDescent="0.3">
      <c r="B6085" s="2">
        <v>41389</v>
      </c>
      <c r="C6085" s="3">
        <v>0.05</v>
      </c>
      <c r="D6085" s="3">
        <v>13.62</v>
      </c>
      <c r="E6085" s="3">
        <v>93.27</v>
      </c>
      <c r="F6085" s="3">
        <v>3.72</v>
      </c>
      <c r="G6085" s="3">
        <v>4.55</v>
      </c>
      <c r="H6085" s="3">
        <v>2.81</v>
      </c>
      <c r="I6085" s="4">
        <v>3289.99</v>
      </c>
      <c r="J6085" s="3">
        <v>1.74</v>
      </c>
      <c r="K6085" s="3">
        <v>0.12</v>
      </c>
      <c r="L6085" s="3">
        <v>0.71</v>
      </c>
      <c r="M6085" s="3">
        <v>2.52</v>
      </c>
      <c r="N6085" s="3">
        <v>0.35</v>
      </c>
      <c r="O6085" s="3">
        <v>0.05</v>
      </c>
      <c r="P6085" s="3">
        <v>99.42</v>
      </c>
      <c r="Q6085" s="5">
        <v>1.0193000000000001</v>
      </c>
      <c r="R6085" s="5">
        <v>1.5434000000000001</v>
      </c>
      <c r="S6085">
        <v>7.0000000000000007E-2</v>
      </c>
    </row>
    <row r="6086" spans="2:19" x14ac:dyDescent="0.3">
      <c r="B6086" s="2">
        <v>41390</v>
      </c>
      <c r="C6086" s="3">
        <v>0.05</v>
      </c>
      <c r="D6086" s="3">
        <v>13.61</v>
      </c>
      <c r="E6086" s="3">
        <v>92.63</v>
      </c>
      <c r="F6086" s="3">
        <v>3.67</v>
      </c>
      <c r="G6086" s="3">
        <v>4.51</v>
      </c>
      <c r="H6086" s="3">
        <v>2.81</v>
      </c>
      <c r="I6086" s="4">
        <v>3279.26</v>
      </c>
      <c r="J6086" s="3">
        <v>1.7</v>
      </c>
      <c r="K6086" s="3">
        <v>0.12</v>
      </c>
      <c r="L6086" s="3">
        <v>0.68</v>
      </c>
      <c r="M6086" s="3">
        <v>2.4700000000000002</v>
      </c>
      <c r="N6086" s="3">
        <v>0.32</v>
      </c>
      <c r="O6086" s="3">
        <v>0.05</v>
      </c>
      <c r="P6086" s="3">
        <v>97.84</v>
      </c>
      <c r="Q6086" s="5">
        <v>1.0169999999999999</v>
      </c>
      <c r="R6086" s="5">
        <v>1.5479000000000001</v>
      </c>
      <c r="S6086">
        <v>7.0000000000000007E-2</v>
      </c>
    </row>
    <row r="6087" spans="2:19" x14ac:dyDescent="0.3">
      <c r="B6087" s="2">
        <v>41393</v>
      </c>
      <c r="C6087" s="3">
        <v>0.05</v>
      </c>
      <c r="D6087" s="3">
        <v>13.71</v>
      </c>
      <c r="E6087" s="3">
        <v>94.09</v>
      </c>
      <c r="F6087" s="3">
        <v>3.69</v>
      </c>
      <c r="G6087" s="3">
        <v>4.5199999999999996</v>
      </c>
      <c r="H6087" s="3">
        <v>2.82</v>
      </c>
      <c r="I6087" s="4">
        <v>3307.02</v>
      </c>
      <c r="J6087" s="3">
        <v>1.7</v>
      </c>
      <c r="K6087" s="3">
        <v>0.12</v>
      </c>
      <c r="L6087" s="3">
        <v>0.68</v>
      </c>
      <c r="M6087" s="3">
        <v>2.4900000000000002</v>
      </c>
      <c r="N6087" s="3">
        <v>0.32</v>
      </c>
      <c r="O6087" s="3">
        <v>0.05</v>
      </c>
      <c r="P6087" s="3">
        <v>98.09</v>
      </c>
      <c r="Q6087" s="5">
        <v>1.0138</v>
      </c>
      <c r="R6087" s="5">
        <v>1.5497000000000001</v>
      </c>
      <c r="S6087">
        <v>7.0000000000000007E-2</v>
      </c>
    </row>
    <row r="6088" spans="2:19" x14ac:dyDescent="0.3">
      <c r="B6088" s="2">
        <v>41394</v>
      </c>
      <c r="C6088" s="3">
        <v>0.05</v>
      </c>
      <c r="D6088" s="3">
        <v>13.52</v>
      </c>
      <c r="E6088" s="3">
        <v>93.22</v>
      </c>
      <c r="F6088" s="3">
        <v>3.7</v>
      </c>
      <c r="G6088" s="3">
        <v>4.53</v>
      </c>
      <c r="H6088" s="3">
        <v>2.83</v>
      </c>
      <c r="I6088" s="4">
        <v>3328.79</v>
      </c>
      <c r="J6088" s="3">
        <v>1.7</v>
      </c>
      <c r="K6088" s="3">
        <v>0.11</v>
      </c>
      <c r="L6088" s="3">
        <v>0.68</v>
      </c>
      <c r="M6088" s="3">
        <v>2.4900000000000002</v>
      </c>
      <c r="N6088" s="3">
        <v>0.32</v>
      </c>
      <c r="O6088" s="3">
        <v>0.05</v>
      </c>
      <c r="P6088" s="3">
        <v>97.52</v>
      </c>
      <c r="Q6088" s="5">
        <v>1.0072000000000001</v>
      </c>
      <c r="R6088" s="5">
        <v>1.5539000000000001</v>
      </c>
      <c r="S6088">
        <v>7.0000000000000007E-2</v>
      </c>
    </row>
    <row r="6089" spans="2:19" x14ac:dyDescent="0.3">
      <c r="B6089" s="2">
        <v>41395</v>
      </c>
      <c r="C6089" s="3">
        <v>0.06</v>
      </c>
      <c r="D6089" s="3">
        <v>14.49</v>
      </c>
      <c r="E6089" s="3">
        <v>90.74</v>
      </c>
      <c r="F6089" s="3">
        <v>3.65</v>
      </c>
      <c r="G6089" s="3">
        <v>4.4800000000000004</v>
      </c>
      <c r="H6089" s="3">
        <v>2.82</v>
      </c>
      <c r="I6089" s="4">
        <v>3299.13</v>
      </c>
      <c r="J6089" s="3">
        <v>1.66</v>
      </c>
      <c r="K6089" s="3">
        <v>0.11</v>
      </c>
      <c r="L6089" s="3">
        <v>0.65</v>
      </c>
      <c r="M6089" s="3">
        <v>2.44</v>
      </c>
      <c r="N6089" s="3">
        <v>0.3</v>
      </c>
      <c r="O6089" s="3">
        <v>0.06</v>
      </c>
      <c r="P6089" s="3">
        <v>97.28</v>
      </c>
      <c r="Q6089" s="5">
        <v>1.0083</v>
      </c>
      <c r="R6089" s="5">
        <v>1.5578000000000001</v>
      </c>
      <c r="S6089">
        <v>7.0000000000000007E-2</v>
      </c>
    </row>
    <row r="6090" spans="2:19" x14ac:dyDescent="0.3">
      <c r="B6090" s="2">
        <v>41396</v>
      </c>
      <c r="C6090" s="3">
        <v>0.05</v>
      </c>
      <c r="D6090" s="3">
        <v>13.59</v>
      </c>
      <c r="E6090" s="3">
        <v>93.7</v>
      </c>
      <c r="F6090" s="3">
        <v>3.64</v>
      </c>
      <c r="G6090" s="3">
        <v>4.47</v>
      </c>
      <c r="H6090" s="3">
        <v>2.81</v>
      </c>
      <c r="I6090" s="4">
        <v>3340.62</v>
      </c>
      <c r="J6090" s="3">
        <v>1.66</v>
      </c>
      <c r="K6090" s="3">
        <v>0.11</v>
      </c>
      <c r="L6090" s="3">
        <v>0.65</v>
      </c>
      <c r="M6090" s="3">
        <v>2.44</v>
      </c>
      <c r="N6090" s="3">
        <v>0.3</v>
      </c>
      <c r="O6090" s="3">
        <v>0.05</v>
      </c>
      <c r="P6090" s="3">
        <v>97.96</v>
      </c>
      <c r="Q6090" s="5">
        <v>1.0083</v>
      </c>
      <c r="R6090" s="5">
        <v>1.5519000000000001</v>
      </c>
      <c r="S6090">
        <v>7.0000000000000007E-2</v>
      </c>
    </row>
    <row r="6091" spans="2:19" x14ac:dyDescent="0.3">
      <c r="B6091" s="2">
        <v>41397</v>
      </c>
      <c r="C6091" s="3">
        <v>0.05</v>
      </c>
      <c r="D6091" s="3">
        <v>12.85</v>
      </c>
      <c r="E6091" s="3">
        <v>95.25</v>
      </c>
      <c r="F6091" s="3">
        <v>3.77</v>
      </c>
      <c r="G6091" s="3">
        <v>4.5999999999999996</v>
      </c>
      <c r="H6091" s="3">
        <v>2.82</v>
      </c>
      <c r="I6091" s="4">
        <v>3378.63</v>
      </c>
      <c r="J6091" s="3">
        <v>1.78</v>
      </c>
      <c r="K6091" s="3">
        <v>0.11</v>
      </c>
      <c r="L6091" s="3">
        <v>0.73</v>
      </c>
      <c r="M6091" s="3">
        <v>2.58</v>
      </c>
      <c r="N6091" s="3">
        <v>0.34</v>
      </c>
      <c r="O6091" s="3">
        <v>0.05</v>
      </c>
      <c r="P6091" s="3">
        <v>99.1</v>
      </c>
      <c r="Q6091" s="5">
        <v>1.0077</v>
      </c>
      <c r="R6091" s="5">
        <v>1.5563</v>
      </c>
      <c r="S6091">
        <v>0.06</v>
      </c>
    </row>
    <row r="6092" spans="2:19" x14ac:dyDescent="0.3">
      <c r="B6092" s="2">
        <v>41400</v>
      </c>
      <c r="C6092" s="3">
        <v>0.04</v>
      </c>
      <c r="D6092" s="3">
        <v>12.66</v>
      </c>
      <c r="E6092" s="3">
        <v>95.8</v>
      </c>
      <c r="F6092" s="3">
        <v>3.78</v>
      </c>
      <c r="G6092" s="3">
        <v>4.63</v>
      </c>
      <c r="H6092" s="3">
        <v>2.83</v>
      </c>
      <c r="I6092" s="4">
        <v>3392.97</v>
      </c>
      <c r="J6092" s="3">
        <v>1.8</v>
      </c>
      <c r="K6092" s="3">
        <v>0.11</v>
      </c>
      <c r="L6092" s="3">
        <v>0.74</v>
      </c>
      <c r="M6092" s="3">
        <v>2.6</v>
      </c>
      <c r="N6092" s="3">
        <v>0.34</v>
      </c>
      <c r="O6092" s="3">
        <v>0.04</v>
      </c>
      <c r="P6092" s="3">
        <v>99.35</v>
      </c>
      <c r="Q6092" s="5">
        <v>1.0074000000000001</v>
      </c>
      <c r="R6092" s="5">
        <v>1.5538000000000001</v>
      </c>
      <c r="S6092">
        <v>7.0000000000000007E-2</v>
      </c>
    </row>
    <row r="6093" spans="2:19" x14ac:dyDescent="0.3">
      <c r="B6093" s="2">
        <v>41401</v>
      </c>
      <c r="C6093" s="3">
        <v>0.04</v>
      </c>
      <c r="D6093" s="3">
        <v>12.83</v>
      </c>
      <c r="E6093" s="3">
        <v>95.28</v>
      </c>
      <c r="F6093" s="3">
        <v>3.79</v>
      </c>
      <c r="G6093" s="3">
        <v>4.6399999999999997</v>
      </c>
      <c r="H6093" s="3">
        <v>2.82</v>
      </c>
      <c r="I6093" s="4">
        <v>3396.63</v>
      </c>
      <c r="J6093" s="3">
        <v>1.82</v>
      </c>
      <c r="K6093" s="3">
        <v>0.1</v>
      </c>
      <c r="L6093" s="3">
        <v>0.75</v>
      </c>
      <c r="M6093" s="3">
        <v>2.62</v>
      </c>
      <c r="N6093" s="3">
        <v>0.35</v>
      </c>
      <c r="O6093" s="3">
        <v>0.04</v>
      </c>
      <c r="P6093" s="3">
        <v>99</v>
      </c>
      <c r="Q6093" s="5">
        <v>1.0051000000000001</v>
      </c>
      <c r="R6093" s="5">
        <v>1.5468</v>
      </c>
      <c r="S6093">
        <v>7.0000000000000007E-2</v>
      </c>
    </row>
    <row r="6094" spans="2:19" x14ac:dyDescent="0.3">
      <c r="B6094" s="2">
        <v>41402</v>
      </c>
      <c r="C6094" s="3">
        <v>0.04</v>
      </c>
      <c r="D6094" s="3">
        <v>12.66</v>
      </c>
      <c r="E6094" s="3">
        <v>96.24</v>
      </c>
      <c r="F6094" s="3">
        <v>3.78</v>
      </c>
      <c r="G6094" s="3">
        <v>4.6100000000000003</v>
      </c>
      <c r="H6094" s="3">
        <v>2.8</v>
      </c>
      <c r="I6094" s="4">
        <v>3413.27</v>
      </c>
      <c r="J6094" s="3">
        <v>1.81</v>
      </c>
      <c r="K6094" s="3">
        <v>0.11</v>
      </c>
      <c r="L6094" s="3">
        <v>0.75</v>
      </c>
      <c r="M6094" s="3">
        <v>2.61</v>
      </c>
      <c r="N6094" s="3">
        <v>0.35</v>
      </c>
      <c r="O6094" s="3">
        <v>0.04</v>
      </c>
      <c r="P6094" s="3">
        <v>98.9</v>
      </c>
      <c r="Q6094" s="5">
        <v>1.0023</v>
      </c>
      <c r="R6094" s="5">
        <v>1.5563</v>
      </c>
      <c r="S6094">
        <v>0.08</v>
      </c>
    </row>
    <row r="6095" spans="2:19" x14ac:dyDescent="0.3">
      <c r="B6095" s="2">
        <v>41403</v>
      </c>
      <c r="C6095" s="3">
        <v>0.04</v>
      </c>
      <c r="D6095" s="3">
        <v>13.13</v>
      </c>
      <c r="E6095" s="3">
        <v>96.09</v>
      </c>
      <c r="F6095" s="3">
        <v>3.8</v>
      </c>
      <c r="G6095" s="3">
        <v>4.63</v>
      </c>
      <c r="H6095" s="3">
        <v>2.82</v>
      </c>
      <c r="I6095" s="4">
        <v>3409.17</v>
      </c>
      <c r="J6095" s="3">
        <v>1.81</v>
      </c>
      <c r="K6095" s="3">
        <v>0.11</v>
      </c>
      <c r="L6095" s="3">
        <v>0.75</v>
      </c>
      <c r="M6095" s="3">
        <v>2.6</v>
      </c>
      <c r="N6095" s="3">
        <v>0.35</v>
      </c>
      <c r="O6095" s="3">
        <v>0.04</v>
      </c>
      <c r="P6095" s="3">
        <v>99.29</v>
      </c>
      <c r="Q6095" s="5">
        <v>1.0025999999999999</v>
      </c>
      <c r="R6095" s="5">
        <v>1.5502</v>
      </c>
      <c r="S6095">
        <v>0.08</v>
      </c>
    </row>
    <row r="6096" spans="2:19" x14ac:dyDescent="0.3">
      <c r="B6096" s="2">
        <v>41404</v>
      </c>
      <c r="C6096" s="3">
        <v>0.04</v>
      </c>
      <c r="D6096" s="3">
        <v>12.59</v>
      </c>
      <c r="E6096" s="3">
        <v>95.81</v>
      </c>
      <c r="F6096" s="3">
        <v>3.89</v>
      </c>
      <c r="G6096" s="3">
        <v>4.72</v>
      </c>
      <c r="H6096" s="3">
        <v>2.82</v>
      </c>
      <c r="I6096" s="4">
        <v>3436.58</v>
      </c>
      <c r="J6096" s="3">
        <v>1.9</v>
      </c>
      <c r="K6096" s="3">
        <v>0.11</v>
      </c>
      <c r="L6096" s="3">
        <v>0.82</v>
      </c>
      <c r="M6096" s="3">
        <v>2.7</v>
      </c>
      <c r="N6096" s="3">
        <v>0.38</v>
      </c>
      <c r="O6096" s="3">
        <v>0.04</v>
      </c>
      <c r="P6096" s="3">
        <v>101.74</v>
      </c>
      <c r="Q6096" s="5">
        <v>1.0123</v>
      </c>
      <c r="R6096" s="5">
        <v>1.5334000000000001</v>
      </c>
      <c r="S6096">
        <v>0.08</v>
      </c>
    </row>
    <row r="6097" spans="2:19" x14ac:dyDescent="0.3">
      <c r="B6097" s="2">
        <v>41407</v>
      </c>
      <c r="C6097" s="3">
        <v>0.05</v>
      </c>
      <c r="D6097" s="3">
        <v>12.55</v>
      </c>
      <c r="E6097" s="3">
        <v>94.76</v>
      </c>
      <c r="F6097" s="3">
        <v>3.9</v>
      </c>
      <c r="G6097" s="3">
        <v>4.7300000000000004</v>
      </c>
      <c r="H6097" s="3">
        <v>2.81</v>
      </c>
      <c r="I6097" s="4">
        <v>3438.79</v>
      </c>
      <c r="J6097" s="3">
        <v>1.92</v>
      </c>
      <c r="K6097" s="3">
        <v>0.13</v>
      </c>
      <c r="L6097" s="3">
        <v>0.83</v>
      </c>
      <c r="M6097" s="3">
        <v>2.73</v>
      </c>
      <c r="N6097" s="3">
        <v>0.4</v>
      </c>
      <c r="O6097" s="3">
        <v>0.05</v>
      </c>
      <c r="P6097" s="3">
        <v>101.84</v>
      </c>
      <c r="Q6097" s="5">
        <v>1.0107999999999999</v>
      </c>
      <c r="R6097" s="5">
        <v>1.5290999999999999</v>
      </c>
      <c r="S6097">
        <v>0.08</v>
      </c>
    </row>
    <row r="6098" spans="2:19" x14ac:dyDescent="0.3">
      <c r="B6098" s="2">
        <v>41408</v>
      </c>
      <c r="C6098" s="3">
        <v>0.05</v>
      </c>
      <c r="D6098" s="3">
        <v>12.77</v>
      </c>
      <c r="E6098" s="3">
        <v>93.96</v>
      </c>
      <c r="F6098" s="3">
        <v>3.93</v>
      </c>
      <c r="G6098" s="3">
        <v>4.7699999999999996</v>
      </c>
      <c r="H6098" s="3">
        <v>2.81</v>
      </c>
      <c r="I6098" s="4">
        <v>3462.61</v>
      </c>
      <c r="J6098" s="3">
        <v>1.96</v>
      </c>
      <c r="K6098" s="3">
        <v>0.12</v>
      </c>
      <c r="L6098" s="3">
        <v>0.85</v>
      </c>
      <c r="M6098" s="3">
        <v>2.77</v>
      </c>
      <c r="N6098" s="3">
        <v>0.41</v>
      </c>
      <c r="O6098" s="3">
        <v>0.05</v>
      </c>
      <c r="P6098" s="3">
        <v>102.18</v>
      </c>
      <c r="Q6098" s="5">
        <v>1.0148999999999999</v>
      </c>
      <c r="R6098" s="5">
        <v>1.5258</v>
      </c>
      <c r="S6098">
        <v>0.08</v>
      </c>
    </row>
    <row r="6099" spans="2:19" x14ac:dyDescent="0.3">
      <c r="B6099" s="2">
        <v>41409</v>
      </c>
      <c r="C6099" s="3">
        <v>0.04</v>
      </c>
      <c r="D6099" s="3">
        <v>12.81</v>
      </c>
      <c r="E6099" s="3">
        <v>93.95</v>
      </c>
      <c r="F6099" s="3">
        <v>3.93</v>
      </c>
      <c r="G6099" s="3">
        <v>4.76</v>
      </c>
      <c r="H6099" s="3">
        <v>2.82</v>
      </c>
      <c r="I6099" s="4">
        <v>3471.62</v>
      </c>
      <c r="J6099" s="3">
        <v>1.94</v>
      </c>
      <c r="K6099" s="3">
        <v>0.12</v>
      </c>
      <c r="L6099" s="3">
        <v>0.84</v>
      </c>
      <c r="M6099" s="3">
        <v>2.76</v>
      </c>
      <c r="N6099" s="3">
        <v>0.4</v>
      </c>
      <c r="O6099" s="3">
        <v>0.04</v>
      </c>
      <c r="P6099" s="3">
        <v>102.44</v>
      </c>
      <c r="Q6099" s="5">
        <v>1.0173000000000001</v>
      </c>
      <c r="R6099" s="5">
        <v>1.5198</v>
      </c>
      <c r="S6099">
        <v>0.08</v>
      </c>
    </row>
    <row r="6100" spans="2:19" x14ac:dyDescent="0.3">
      <c r="B6100" s="2">
        <v>41410</v>
      </c>
      <c r="C6100" s="3">
        <v>0.03</v>
      </c>
      <c r="D6100" s="3">
        <v>13.07</v>
      </c>
      <c r="E6100" s="3">
        <v>94.85</v>
      </c>
      <c r="F6100" s="3">
        <v>3.85</v>
      </c>
      <c r="G6100" s="3">
        <v>4.68</v>
      </c>
      <c r="H6100" s="3">
        <v>2.81</v>
      </c>
      <c r="I6100" s="4">
        <v>3465.24</v>
      </c>
      <c r="J6100" s="3">
        <v>1.87</v>
      </c>
      <c r="K6100" s="3">
        <v>0.12</v>
      </c>
      <c r="L6100" s="3">
        <v>0.79</v>
      </c>
      <c r="M6100" s="3">
        <v>2.69</v>
      </c>
      <c r="N6100" s="3">
        <v>0.37</v>
      </c>
      <c r="O6100" s="3">
        <v>0.03</v>
      </c>
      <c r="P6100" s="3">
        <v>102.22</v>
      </c>
      <c r="Q6100" s="5">
        <v>1.0162</v>
      </c>
      <c r="R6100" s="5">
        <v>1.5302</v>
      </c>
      <c r="S6100">
        <v>0.08</v>
      </c>
    </row>
    <row r="6101" spans="2:19" x14ac:dyDescent="0.3">
      <c r="B6101" s="2">
        <v>41411</v>
      </c>
      <c r="C6101" s="3">
        <v>0.04</v>
      </c>
      <c r="D6101" s="3">
        <v>12.45</v>
      </c>
      <c r="E6101" s="3">
        <v>95.72</v>
      </c>
      <c r="F6101" s="3">
        <v>3.94</v>
      </c>
      <c r="G6101" s="3">
        <v>4.76</v>
      </c>
      <c r="H6101" s="3">
        <v>2.81</v>
      </c>
      <c r="I6101" s="4">
        <v>3498.97</v>
      </c>
      <c r="J6101" s="3">
        <v>1.95</v>
      </c>
      <c r="K6101" s="3">
        <v>0.12</v>
      </c>
      <c r="L6101" s="3">
        <v>0.84</v>
      </c>
      <c r="M6101" s="3">
        <v>2.77</v>
      </c>
      <c r="N6101" s="3">
        <v>0.4</v>
      </c>
      <c r="O6101" s="3">
        <v>0.04</v>
      </c>
      <c r="P6101" s="3">
        <v>102.98</v>
      </c>
      <c r="Q6101" s="5">
        <v>1.0267999999999999</v>
      </c>
      <c r="R6101" s="5">
        <v>1.5173000000000001</v>
      </c>
      <c r="S6101">
        <v>0.08</v>
      </c>
    </row>
    <row r="6102" spans="2:19" x14ac:dyDescent="0.3">
      <c r="B6102" s="2">
        <v>41414</v>
      </c>
      <c r="C6102" s="3">
        <v>0.05</v>
      </c>
      <c r="D6102" s="3">
        <v>13.02</v>
      </c>
      <c r="E6102" s="3">
        <v>96.29</v>
      </c>
      <c r="F6102" s="3">
        <v>3.94</v>
      </c>
      <c r="G6102" s="3">
        <v>4.7699999999999996</v>
      </c>
      <c r="H6102" s="3">
        <v>2.8</v>
      </c>
      <c r="I6102" s="4">
        <v>3496.43</v>
      </c>
      <c r="J6102" s="3">
        <v>1.97</v>
      </c>
      <c r="K6102" s="3">
        <v>0.12</v>
      </c>
      <c r="L6102" s="3">
        <v>0.85</v>
      </c>
      <c r="M6102" s="3">
        <v>2.79</v>
      </c>
      <c r="N6102" s="3">
        <v>0.4</v>
      </c>
      <c r="O6102" s="3">
        <v>0.05</v>
      </c>
      <c r="P6102" s="3">
        <v>102.54</v>
      </c>
      <c r="Q6102" s="5">
        <v>1.0271999999999999</v>
      </c>
      <c r="R6102" s="5">
        <v>1.5223</v>
      </c>
      <c r="S6102">
        <v>0.08</v>
      </c>
    </row>
    <row r="6103" spans="2:19" x14ac:dyDescent="0.3">
      <c r="B6103" s="2">
        <v>41415</v>
      </c>
      <c r="C6103" s="3">
        <v>0.04</v>
      </c>
      <c r="D6103" s="3">
        <v>13.37</v>
      </c>
      <c r="E6103" s="3">
        <v>95.55</v>
      </c>
      <c r="F6103" s="3">
        <v>3.92</v>
      </c>
      <c r="G6103" s="3">
        <v>4.75</v>
      </c>
      <c r="H6103" s="3">
        <v>2.81</v>
      </c>
      <c r="I6103" s="4">
        <v>3502.12</v>
      </c>
      <c r="J6103" s="3">
        <v>1.94</v>
      </c>
      <c r="K6103" s="3">
        <v>0.12</v>
      </c>
      <c r="L6103" s="3">
        <v>0.84</v>
      </c>
      <c r="M6103" s="3">
        <v>2.75</v>
      </c>
      <c r="N6103" s="3">
        <v>0.39</v>
      </c>
      <c r="O6103" s="3">
        <v>0.04</v>
      </c>
      <c r="P6103" s="3">
        <v>102.36</v>
      </c>
      <c r="Q6103" s="5">
        <v>1.0277000000000001</v>
      </c>
      <c r="R6103" s="5">
        <v>1.5169999999999999</v>
      </c>
      <c r="S6103">
        <v>0.08</v>
      </c>
    </row>
    <row r="6104" spans="2:19" x14ac:dyDescent="0.3">
      <c r="B6104" s="2">
        <v>41416</v>
      </c>
      <c r="C6104" s="3">
        <v>0.04</v>
      </c>
      <c r="D6104" s="3">
        <v>13.82</v>
      </c>
      <c r="E6104" s="3">
        <v>93.98</v>
      </c>
      <c r="F6104" s="3">
        <v>3.98</v>
      </c>
      <c r="G6104" s="3">
        <v>4.8099999999999996</v>
      </c>
      <c r="H6104" s="3">
        <v>2.78</v>
      </c>
      <c r="I6104" s="4">
        <v>3463.3</v>
      </c>
      <c r="J6104" s="3">
        <v>2.0299999999999998</v>
      </c>
      <c r="K6104" s="3">
        <v>0.11</v>
      </c>
      <c r="L6104" s="3">
        <v>0.91</v>
      </c>
      <c r="M6104" s="3">
        <v>2.83</v>
      </c>
      <c r="N6104" s="3">
        <v>0.41</v>
      </c>
      <c r="O6104" s="3">
        <v>0.04</v>
      </c>
      <c r="P6104" s="3">
        <v>103.52</v>
      </c>
      <c r="Q6104" s="5">
        <v>1.0330999999999999</v>
      </c>
      <c r="R6104" s="5">
        <v>1.5038</v>
      </c>
      <c r="S6104">
        <v>0.08</v>
      </c>
    </row>
    <row r="6105" spans="2:19" x14ac:dyDescent="0.3">
      <c r="B6105" s="2">
        <v>41417</v>
      </c>
      <c r="C6105" s="3">
        <v>0.05</v>
      </c>
      <c r="D6105" s="3">
        <v>14.07</v>
      </c>
      <c r="E6105" s="3">
        <v>94.12</v>
      </c>
      <c r="F6105" s="3">
        <v>3.97</v>
      </c>
      <c r="G6105" s="3">
        <v>4.79</v>
      </c>
      <c r="H6105" s="3">
        <v>2.77</v>
      </c>
      <c r="I6105" s="4">
        <v>3459.42</v>
      </c>
      <c r="J6105" s="3">
        <v>2.02</v>
      </c>
      <c r="K6105" s="3">
        <v>0.12</v>
      </c>
      <c r="L6105" s="3">
        <v>0.91</v>
      </c>
      <c r="M6105" s="3">
        <v>2.82</v>
      </c>
      <c r="N6105" s="3">
        <v>0.42</v>
      </c>
      <c r="O6105" s="3">
        <v>0.05</v>
      </c>
      <c r="P6105" s="3">
        <v>101.66</v>
      </c>
      <c r="Q6105" s="5">
        <v>1.0315000000000001</v>
      </c>
      <c r="R6105" s="5">
        <v>1.512</v>
      </c>
      <c r="S6105">
        <v>0.08</v>
      </c>
    </row>
    <row r="6106" spans="2:19" x14ac:dyDescent="0.3">
      <c r="B6106" s="2">
        <v>41418</v>
      </c>
      <c r="C6106" s="3">
        <v>0.04</v>
      </c>
      <c r="D6106" s="3">
        <v>13.99</v>
      </c>
      <c r="E6106" s="3">
        <v>93.84</v>
      </c>
      <c r="F6106" s="3">
        <v>3.94</v>
      </c>
      <c r="G6106" s="3">
        <v>4.76</v>
      </c>
      <c r="H6106" s="3">
        <v>2.75</v>
      </c>
      <c r="I6106" s="4">
        <v>3459.14</v>
      </c>
      <c r="J6106" s="3">
        <v>2.0099999999999998</v>
      </c>
      <c r="K6106" s="3">
        <v>0.12</v>
      </c>
      <c r="L6106" s="3">
        <v>0.9</v>
      </c>
      <c r="M6106" s="3">
        <v>2.8</v>
      </c>
      <c r="N6106" s="3">
        <v>0.41</v>
      </c>
      <c r="O6106" s="3">
        <v>0.04</v>
      </c>
      <c r="P6106" s="3">
        <v>100.98</v>
      </c>
      <c r="Q6106" s="5">
        <v>1.0322</v>
      </c>
      <c r="R6106" s="5">
        <v>1.5125999999999999</v>
      </c>
      <c r="S6106">
        <v>0.08</v>
      </c>
    </row>
    <row r="6107" spans="2:19" x14ac:dyDescent="0.3">
      <c r="B6107" s="2">
        <v>41421</v>
      </c>
      <c r="S6107">
        <v>0.09</v>
      </c>
    </row>
    <row r="6108" spans="2:19" x14ac:dyDescent="0.3">
      <c r="B6108" s="2">
        <v>41422</v>
      </c>
      <c r="C6108" s="3">
        <v>0.05</v>
      </c>
      <c r="D6108" s="3">
        <v>14.48</v>
      </c>
      <c r="E6108" s="3">
        <v>94.65</v>
      </c>
      <c r="F6108" s="3">
        <v>4.0599999999999996</v>
      </c>
      <c r="G6108" s="3">
        <v>4.88</v>
      </c>
      <c r="H6108" s="3">
        <v>2.73</v>
      </c>
      <c r="I6108" s="4">
        <v>3488.89</v>
      </c>
      <c r="J6108" s="3">
        <v>2.15</v>
      </c>
      <c r="K6108" s="3">
        <v>0.13</v>
      </c>
      <c r="L6108" s="3">
        <v>1.02</v>
      </c>
      <c r="M6108" s="3">
        <v>2.95</v>
      </c>
      <c r="N6108" s="3">
        <v>0.49</v>
      </c>
      <c r="O6108" s="3">
        <v>0.05</v>
      </c>
      <c r="P6108" s="3">
        <v>102.07</v>
      </c>
      <c r="Q6108" s="5">
        <v>1.0370999999999999</v>
      </c>
      <c r="R6108" s="5">
        <v>1.5061</v>
      </c>
      <c r="S6108">
        <v>0.09</v>
      </c>
    </row>
    <row r="6109" spans="2:19" x14ac:dyDescent="0.3">
      <c r="B6109" s="2">
        <v>41423</v>
      </c>
      <c r="C6109" s="3">
        <v>0.05</v>
      </c>
      <c r="D6109" s="3">
        <v>14.83</v>
      </c>
      <c r="E6109" s="3">
        <v>93.13</v>
      </c>
      <c r="F6109" s="3">
        <v>4.04</v>
      </c>
      <c r="G6109" s="3">
        <v>4.88</v>
      </c>
      <c r="H6109" s="3">
        <v>2.75</v>
      </c>
      <c r="I6109" s="4">
        <v>3467.52</v>
      </c>
      <c r="J6109" s="3">
        <v>2.13</v>
      </c>
      <c r="K6109" s="3">
        <v>0.14000000000000001</v>
      </c>
      <c r="L6109" s="3">
        <v>1.02</v>
      </c>
      <c r="M6109" s="3">
        <v>2.91</v>
      </c>
      <c r="N6109" s="3">
        <v>0.49</v>
      </c>
      <c r="O6109" s="3">
        <v>0.05</v>
      </c>
      <c r="P6109" s="3">
        <v>100.91</v>
      </c>
      <c r="Q6109" s="5">
        <v>1.0368999999999999</v>
      </c>
      <c r="R6109" s="5">
        <v>1.5121</v>
      </c>
      <c r="S6109">
        <v>0.08</v>
      </c>
    </row>
    <row r="6110" spans="2:19" x14ac:dyDescent="0.3">
      <c r="B6110" s="2">
        <v>41424</v>
      </c>
      <c r="C6110" s="3">
        <v>0.04</v>
      </c>
      <c r="D6110" s="3">
        <v>14.53</v>
      </c>
      <c r="E6110" s="3">
        <v>93.57</v>
      </c>
      <c r="F6110" s="3">
        <v>4.0599999999999996</v>
      </c>
      <c r="G6110" s="3">
        <v>4.9000000000000004</v>
      </c>
      <c r="H6110" s="3">
        <v>2.77</v>
      </c>
      <c r="I6110" s="4">
        <v>3491.3</v>
      </c>
      <c r="J6110" s="3">
        <v>2.13</v>
      </c>
      <c r="K6110" s="3">
        <v>0.13</v>
      </c>
      <c r="L6110" s="3">
        <v>1.01</v>
      </c>
      <c r="M6110" s="3">
        <v>2.92</v>
      </c>
      <c r="N6110" s="3">
        <v>0.49</v>
      </c>
      <c r="O6110" s="3">
        <v>0.04</v>
      </c>
      <c r="P6110" s="3">
        <v>101.06</v>
      </c>
      <c r="Q6110" s="5">
        <v>1.0308999999999999</v>
      </c>
      <c r="R6110" s="5">
        <v>1.5206999999999999</v>
      </c>
      <c r="S6110">
        <v>0.08</v>
      </c>
    </row>
    <row r="6111" spans="2:19" x14ac:dyDescent="0.3">
      <c r="B6111" s="2">
        <v>41425</v>
      </c>
      <c r="C6111" s="3">
        <v>0.04</v>
      </c>
      <c r="D6111" s="3">
        <v>16.3</v>
      </c>
      <c r="E6111" s="3">
        <v>91.93</v>
      </c>
      <c r="F6111" s="3">
        <v>4.09</v>
      </c>
      <c r="G6111" s="3">
        <v>4.95</v>
      </c>
      <c r="H6111" s="3">
        <v>2.79</v>
      </c>
      <c r="I6111" s="4">
        <v>3455.91</v>
      </c>
      <c r="J6111" s="3">
        <v>2.16</v>
      </c>
      <c r="K6111" s="3">
        <v>0.14000000000000001</v>
      </c>
      <c r="L6111" s="3">
        <v>1.05</v>
      </c>
      <c r="M6111" s="3">
        <v>2.95</v>
      </c>
      <c r="N6111" s="3">
        <v>0.52</v>
      </c>
      <c r="O6111" s="3">
        <v>0.04</v>
      </c>
      <c r="P6111" s="3">
        <v>100.83</v>
      </c>
      <c r="Q6111" s="5">
        <v>1.0337000000000001</v>
      </c>
      <c r="R6111" s="5">
        <v>1.5185</v>
      </c>
      <c r="S6111">
        <v>0.08</v>
      </c>
    </row>
    <row r="6112" spans="2:19" x14ac:dyDescent="0.3">
      <c r="B6112" s="2">
        <v>41428</v>
      </c>
      <c r="C6112" s="3">
        <v>0.05</v>
      </c>
      <c r="D6112" s="3">
        <v>16.28</v>
      </c>
      <c r="E6112" s="3">
        <v>93.41</v>
      </c>
      <c r="F6112" s="3">
        <v>4.0599999999999996</v>
      </c>
      <c r="G6112" s="3">
        <v>4.95</v>
      </c>
      <c r="H6112" s="3">
        <v>2.82</v>
      </c>
      <c r="I6112" s="4">
        <v>3465.37</v>
      </c>
      <c r="J6112" s="3">
        <v>2.13</v>
      </c>
      <c r="K6112" s="3">
        <v>0.14000000000000001</v>
      </c>
      <c r="L6112" s="3">
        <v>1.03</v>
      </c>
      <c r="M6112" s="3">
        <v>2.92</v>
      </c>
      <c r="N6112" s="3">
        <v>0.5</v>
      </c>
      <c r="O6112" s="3">
        <v>0.05</v>
      </c>
      <c r="P6112" s="3">
        <v>99.18</v>
      </c>
      <c r="Q6112" s="5">
        <v>1.0289999999999999</v>
      </c>
      <c r="R6112" s="5">
        <v>1.5348999999999999</v>
      </c>
      <c r="S6112">
        <v>0.06</v>
      </c>
    </row>
    <row r="6113" spans="2:19" x14ac:dyDescent="0.3">
      <c r="B6113" s="2">
        <v>41429</v>
      </c>
      <c r="C6113" s="3">
        <v>0.04</v>
      </c>
      <c r="D6113" s="3">
        <v>16.27</v>
      </c>
      <c r="E6113" s="3">
        <v>93.36</v>
      </c>
      <c r="F6113" s="3">
        <v>4.0999999999999996</v>
      </c>
      <c r="G6113" s="3">
        <v>5</v>
      </c>
      <c r="H6113" s="3">
        <v>2.86</v>
      </c>
      <c r="I6113" s="4">
        <v>3445.26</v>
      </c>
      <c r="J6113" s="3">
        <v>2.14</v>
      </c>
      <c r="K6113" s="3">
        <v>0.14000000000000001</v>
      </c>
      <c r="L6113" s="3">
        <v>1.05</v>
      </c>
      <c r="M6113" s="3">
        <v>2.95</v>
      </c>
      <c r="N6113" s="3">
        <v>0.48</v>
      </c>
      <c r="O6113" s="3">
        <v>0.04</v>
      </c>
      <c r="P6113" s="3">
        <v>100.15</v>
      </c>
      <c r="Q6113" s="5">
        <v>1.0347999999999999</v>
      </c>
      <c r="R6113" s="5">
        <v>1.5304</v>
      </c>
      <c r="S6113">
        <v>0.08</v>
      </c>
    </row>
    <row r="6114" spans="2:19" x14ac:dyDescent="0.3">
      <c r="B6114" s="2">
        <v>41430</v>
      </c>
      <c r="C6114" s="3">
        <v>0.05</v>
      </c>
      <c r="D6114" s="3">
        <v>17.5</v>
      </c>
      <c r="E6114" s="3">
        <v>93.66</v>
      </c>
      <c r="F6114" s="3">
        <v>4.07</v>
      </c>
      <c r="G6114" s="3">
        <v>4.99</v>
      </c>
      <c r="H6114" s="3">
        <v>2.89</v>
      </c>
      <c r="I6114" s="4">
        <v>3401.48</v>
      </c>
      <c r="J6114" s="3">
        <v>2.1</v>
      </c>
      <c r="K6114" s="3">
        <v>0.14000000000000001</v>
      </c>
      <c r="L6114" s="3">
        <v>1.02</v>
      </c>
      <c r="M6114" s="3">
        <v>2.9</v>
      </c>
      <c r="N6114" s="3">
        <v>0.48</v>
      </c>
      <c r="O6114" s="3">
        <v>0.05</v>
      </c>
      <c r="P6114" s="3">
        <v>99.16</v>
      </c>
      <c r="Q6114" s="5">
        <v>1.0346</v>
      </c>
      <c r="R6114" s="5">
        <v>1.5391999999999999</v>
      </c>
      <c r="S6114">
        <v>0.09</v>
      </c>
    </row>
    <row r="6115" spans="2:19" x14ac:dyDescent="0.3">
      <c r="B6115" s="2">
        <v>41431</v>
      </c>
      <c r="C6115" s="3">
        <v>0.05</v>
      </c>
      <c r="D6115" s="3">
        <v>16.63</v>
      </c>
      <c r="E6115" s="3">
        <v>94.71</v>
      </c>
      <c r="F6115" s="3">
        <v>4.0999999999999996</v>
      </c>
      <c r="G6115" s="3">
        <v>4.96</v>
      </c>
      <c r="H6115" s="3">
        <v>2.88</v>
      </c>
      <c r="I6115" s="4">
        <v>3424.05</v>
      </c>
      <c r="J6115" s="3">
        <v>2.08</v>
      </c>
      <c r="K6115" s="3">
        <v>0.14000000000000001</v>
      </c>
      <c r="L6115" s="3">
        <v>1.01</v>
      </c>
      <c r="M6115" s="3">
        <v>2.89</v>
      </c>
      <c r="N6115" s="3">
        <v>0.48</v>
      </c>
      <c r="O6115" s="3">
        <v>0.05</v>
      </c>
      <c r="P6115" s="3">
        <v>97.76</v>
      </c>
      <c r="Q6115" s="5">
        <v>1.024</v>
      </c>
      <c r="R6115" s="5">
        <v>1.5601</v>
      </c>
      <c r="S6115">
        <v>0.08</v>
      </c>
    </row>
    <row r="6116" spans="2:19" x14ac:dyDescent="0.3">
      <c r="B6116" s="2">
        <v>41432</v>
      </c>
      <c r="C6116" s="3">
        <v>0.04</v>
      </c>
      <c r="D6116" s="3">
        <v>15.14</v>
      </c>
      <c r="E6116" s="3">
        <v>96.11</v>
      </c>
      <c r="F6116" s="3">
        <v>4.1900000000000004</v>
      </c>
      <c r="G6116" s="3">
        <v>5.0599999999999996</v>
      </c>
      <c r="H6116" s="3">
        <v>2.89</v>
      </c>
      <c r="I6116" s="4">
        <v>3469.22</v>
      </c>
      <c r="J6116" s="3">
        <v>2.17</v>
      </c>
      <c r="K6116" s="3">
        <v>0.14000000000000001</v>
      </c>
      <c r="L6116" s="3">
        <v>1.1000000000000001</v>
      </c>
      <c r="M6116" s="3">
        <v>2.98</v>
      </c>
      <c r="N6116" s="3">
        <v>0.52</v>
      </c>
      <c r="O6116" s="3">
        <v>0.04</v>
      </c>
      <c r="P6116" s="3">
        <v>97.2</v>
      </c>
      <c r="Q6116" s="5">
        <v>1.0207999999999999</v>
      </c>
      <c r="R6116" s="5">
        <v>1.5558000000000001</v>
      </c>
      <c r="S6116">
        <v>0.08</v>
      </c>
    </row>
    <row r="6117" spans="2:19" x14ac:dyDescent="0.3">
      <c r="B6117" s="2">
        <v>41435</v>
      </c>
      <c r="C6117" s="3">
        <v>0.05</v>
      </c>
      <c r="D6117" s="3">
        <v>15.44</v>
      </c>
      <c r="E6117" s="3">
        <v>95.82</v>
      </c>
      <c r="F6117" s="3">
        <v>4.24</v>
      </c>
      <c r="G6117" s="3">
        <v>5.1100000000000003</v>
      </c>
      <c r="H6117" s="3">
        <v>2.89</v>
      </c>
      <c r="I6117" s="4">
        <v>3473.77</v>
      </c>
      <c r="J6117" s="3">
        <v>2.2200000000000002</v>
      </c>
      <c r="K6117" s="3">
        <v>0.14000000000000001</v>
      </c>
      <c r="L6117" s="3">
        <v>1.1299999999999999</v>
      </c>
      <c r="M6117" s="3">
        <v>3.03</v>
      </c>
      <c r="N6117" s="3">
        <v>0.55000000000000004</v>
      </c>
      <c r="O6117" s="3">
        <v>0.05</v>
      </c>
      <c r="P6117" s="3">
        <v>98.88</v>
      </c>
      <c r="Q6117" s="5">
        <v>1.0185</v>
      </c>
      <c r="R6117" s="5">
        <v>1.5556000000000001</v>
      </c>
      <c r="S6117">
        <v>0.09</v>
      </c>
    </row>
    <row r="6118" spans="2:19" x14ac:dyDescent="0.3">
      <c r="B6118" s="2">
        <v>41436</v>
      </c>
      <c r="C6118" s="3">
        <v>0.05</v>
      </c>
      <c r="D6118" s="3">
        <v>17.07</v>
      </c>
      <c r="E6118" s="3">
        <v>95.5</v>
      </c>
      <c r="F6118" s="3">
        <v>4.24</v>
      </c>
      <c r="G6118" s="3">
        <v>5.1100000000000003</v>
      </c>
      <c r="H6118" s="3">
        <v>2.91</v>
      </c>
      <c r="I6118" s="4">
        <v>3436.95</v>
      </c>
      <c r="J6118" s="3">
        <v>2.2000000000000002</v>
      </c>
      <c r="K6118" s="3">
        <v>0.14000000000000001</v>
      </c>
      <c r="L6118" s="3">
        <v>1.1200000000000001</v>
      </c>
      <c r="M6118" s="3">
        <v>3</v>
      </c>
      <c r="N6118" s="3">
        <v>0.56999999999999995</v>
      </c>
      <c r="O6118" s="3">
        <v>0.05</v>
      </c>
      <c r="P6118" s="3">
        <v>96.82</v>
      </c>
      <c r="Q6118" s="5">
        <v>1.0190999999999999</v>
      </c>
      <c r="R6118" s="5">
        <v>1.5587</v>
      </c>
      <c r="S6118">
        <v>0.08</v>
      </c>
    </row>
    <row r="6119" spans="2:19" x14ac:dyDescent="0.3">
      <c r="B6119" s="2">
        <v>41437</v>
      </c>
      <c r="C6119" s="3">
        <v>0.05</v>
      </c>
      <c r="D6119" s="3">
        <v>18.59</v>
      </c>
      <c r="E6119" s="3">
        <v>95.98</v>
      </c>
      <c r="F6119" s="3">
        <v>4.28</v>
      </c>
      <c r="G6119" s="3">
        <v>5.16</v>
      </c>
      <c r="H6119" s="3">
        <v>2.91</v>
      </c>
      <c r="I6119" s="4">
        <v>3400.43</v>
      </c>
      <c r="J6119" s="3">
        <v>2.25</v>
      </c>
      <c r="K6119" s="3">
        <v>0.14000000000000001</v>
      </c>
      <c r="L6119" s="3">
        <v>1.1499999999999999</v>
      </c>
      <c r="M6119" s="3">
        <v>3.04</v>
      </c>
      <c r="N6119" s="3">
        <v>0.56999999999999995</v>
      </c>
      <c r="O6119" s="3">
        <v>0.05</v>
      </c>
      <c r="P6119" s="3">
        <v>95.36</v>
      </c>
      <c r="Q6119" s="5">
        <v>1.0202</v>
      </c>
      <c r="R6119" s="5">
        <v>1.5697000000000001</v>
      </c>
      <c r="S6119">
        <v>0.08</v>
      </c>
    </row>
    <row r="6120" spans="2:19" x14ac:dyDescent="0.3">
      <c r="B6120" s="2">
        <v>41438</v>
      </c>
      <c r="C6120" s="3">
        <v>0.05</v>
      </c>
      <c r="D6120" s="3">
        <v>16.41</v>
      </c>
      <c r="E6120" s="3">
        <v>96.66</v>
      </c>
      <c r="F6120" s="3">
        <v>4.2300000000000004</v>
      </c>
      <c r="G6120" s="3">
        <v>5.1100000000000003</v>
      </c>
      <c r="H6120" s="3">
        <v>2.92</v>
      </c>
      <c r="I6120" s="4">
        <v>3445.37</v>
      </c>
      <c r="J6120" s="3">
        <v>2.19</v>
      </c>
      <c r="K6120" s="3">
        <v>0.14000000000000001</v>
      </c>
      <c r="L6120" s="3">
        <v>1.1100000000000001</v>
      </c>
      <c r="M6120" s="3">
        <v>2.99</v>
      </c>
      <c r="N6120" s="3">
        <v>0.55000000000000004</v>
      </c>
      <c r="O6120" s="3">
        <v>0.05</v>
      </c>
      <c r="P6120" s="3">
        <v>94.29</v>
      </c>
      <c r="Q6120" s="5">
        <v>1.0169999999999999</v>
      </c>
      <c r="R6120" s="5">
        <v>1.5698000000000001</v>
      </c>
      <c r="S6120">
        <v>0.08</v>
      </c>
    </row>
    <row r="6121" spans="2:19" x14ac:dyDescent="0.3">
      <c r="B6121" s="2">
        <v>41439</v>
      </c>
      <c r="C6121" s="3">
        <v>0.05</v>
      </c>
      <c r="D6121" s="3">
        <v>17.149999999999999</v>
      </c>
      <c r="E6121" s="3">
        <v>97.83</v>
      </c>
      <c r="F6121" s="3">
        <v>4.1900000000000004</v>
      </c>
      <c r="G6121" s="3">
        <v>5.07</v>
      </c>
      <c r="H6121" s="3">
        <v>2.93</v>
      </c>
      <c r="I6121" s="4">
        <v>3423.56</v>
      </c>
      <c r="J6121" s="3">
        <v>2.14</v>
      </c>
      <c r="K6121" s="3">
        <v>0.13</v>
      </c>
      <c r="L6121" s="3">
        <v>1.04</v>
      </c>
      <c r="M6121" s="3">
        <v>2.95</v>
      </c>
      <c r="N6121" s="3">
        <v>0.49</v>
      </c>
      <c r="O6121" s="3">
        <v>0.05</v>
      </c>
      <c r="P6121" s="3">
        <v>94.34</v>
      </c>
      <c r="Q6121" s="5">
        <v>1.0175000000000001</v>
      </c>
      <c r="R6121" s="5">
        <v>1.5686</v>
      </c>
      <c r="S6121">
        <v>0.09</v>
      </c>
    </row>
    <row r="6122" spans="2:19" x14ac:dyDescent="0.3">
      <c r="B6122" s="2">
        <v>41442</v>
      </c>
      <c r="C6122" s="3">
        <v>0.05</v>
      </c>
      <c r="D6122" s="3">
        <v>16.8</v>
      </c>
      <c r="E6122" s="3">
        <v>97.86</v>
      </c>
      <c r="F6122" s="3">
        <v>4.24</v>
      </c>
      <c r="G6122" s="3">
        <v>5.12</v>
      </c>
      <c r="H6122" s="3">
        <v>2.93</v>
      </c>
      <c r="I6122" s="4">
        <v>3452.13</v>
      </c>
      <c r="J6122" s="3">
        <v>2.19</v>
      </c>
      <c r="K6122" s="3">
        <v>0.13</v>
      </c>
      <c r="L6122" s="3">
        <v>1.06</v>
      </c>
      <c r="M6122" s="3">
        <v>3.01</v>
      </c>
      <c r="N6122" s="3">
        <v>0.49</v>
      </c>
      <c r="O6122" s="3">
        <v>0.05</v>
      </c>
      <c r="P6122" s="3">
        <v>94.87</v>
      </c>
      <c r="Q6122" s="5">
        <v>1.0175000000000001</v>
      </c>
      <c r="R6122" s="5">
        <v>1.5709</v>
      </c>
      <c r="S6122">
        <v>0.09</v>
      </c>
    </row>
    <row r="6123" spans="2:19" x14ac:dyDescent="0.3">
      <c r="B6123" s="2">
        <v>41443</v>
      </c>
      <c r="C6123" s="3">
        <v>0.05</v>
      </c>
      <c r="D6123" s="3">
        <v>16.61</v>
      </c>
      <c r="E6123" s="3">
        <v>98.46</v>
      </c>
      <c r="F6123" s="3">
        <v>4.2300000000000004</v>
      </c>
      <c r="G6123" s="3">
        <v>5.12</v>
      </c>
      <c r="H6123" s="3">
        <v>2.92</v>
      </c>
      <c r="I6123" s="4">
        <v>3482.18</v>
      </c>
      <c r="J6123" s="3">
        <v>2.2000000000000002</v>
      </c>
      <c r="K6123" s="3">
        <v>0.13</v>
      </c>
      <c r="L6123" s="3">
        <v>1.07</v>
      </c>
      <c r="M6123" s="3">
        <v>3</v>
      </c>
      <c r="N6123" s="3">
        <v>0.48</v>
      </c>
      <c r="O6123" s="3">
        <v>0.05</v>
      </c>
      <c r="P6123" s="3">
        <v>95.2</v>
      </c>
      <c r="Q6123" s="5">
        <v>1.0208999999999999</v>
      </c>
      <c r="R6123" s="5">
        <v>1.5625</v>
      </c>
      <c r="S6123">
        <v>0.1</v>
      </c>
    </row>
    <row r="6124" spans="2:19" x14ac:dyDescent="0.3">
      <c r="B6124" s="2">
        <v>41444</v>
      </c>
      <c r="C6124" s="3">
        <v>0.05</v>
      </c>
      <c r="D6124" s="3">
        <v>16.64</v>
      </c>
      <c r="E6124" s="3">
        <v>98.24</v>
      </c>
      <c r="F6124" s="3">
        <v>4.3</v>
      </c>
      <c r="G6124" s="3">
        <v>5.2</v>
      </c>
      <c r="H6124" s="3">
        <v>2.87</v>
      </c>
      <c r="I6124" s="4">
        <v>3443.2</v>
      </c>
      <c r="J6124" s="3">
        <v>2.33</v>
      </c>
      <c r="K6124" s="3">
        <v>0.13</v>
      </c>
      <c r="L6124" s="3">
        <v>1.24</v>
      </c>
      <c r="M6124" s="3">
        <v>3.09</v>
      </c>
      <c r="N6124" s="3">
        <v>0.57999999999999996</v>
      </c>
      <c r="O6124" s="3">
        <v>0.05</v>
      </c>
      <c r="P6124" s="3">
        <v>95.22</v>
      </c>
      <c r="Q6124" s="5">
        <v>1.0186999999999999</v>
      </c>
      <c r="R6124" s="5">
        <v>1.5657000000000001</v>
      </c>
      <c r="S6124">
        <v>0.09</v>
      </c>
    </row>
    <row r="6125" spans="2:19" x14ac:dyDescent="0.3">
      <c r="B6125" s="2">
        <v>41445</v>
      </c>
      <c r="C6125" s="3">
        <v>0.05</v>
      </c>
      <c r="D6125" s="3">
        <v>20.49</v>
      </c>
      <c r="E6125" s="3">
        <v>94.89</v>
      </c>
      <c r="F6125" s="3">
        <v>4.4400000000000004</v>
      </c>
      <c r="G6125" s="3">
        <v>5.34</v>
      </c>
      <c r="H6125" s="3">
        <v>2.93</v>
      </c>
      <c r="I6125" s="4">
        <v>3364.63</v>
      </c>
      <c r="J6125" s="3">
        <v>2.41</v>
      </c>
      <c r="K6125" s="3">
        <v>0.14000000000000001</v>
      </c>
      <c r="L6125" s="3">
        <v>1.31</v>
      </c>
      <c r="M6125" s="3">
        <v>3.18</v>
      </c>
      <c r="N6125" s="3">
        <v>0.62</v>
      </c>
      <c r="O6125" s="3">
        <v>0.05</v>
      </c>
      <c r="P6125" s="3">
        <v>98.18</v>
      </c>
      <c r="Q6125" s="5">
        <v>1.0383</v>
      </c>
      <c r="R6125" s="5">
        <v>1.5468999999999999</v>
      </c>
      <c r="S6125">
        <v>0.09</v>
      </c>
    </row>
    <row r="6126" spans="2:19" x14ac:dyDescent="0.3">
      <c r="B6126" s="2">
        <v>41446</v>
      </c>
      <c r="C6126" s="3">
        <v>0.05</v>
      </c>
      <c r="D6126" s="3">
        <v>18.899999999999999</v>
      </c>
      <c r="E6126" s="3">
        <v>93.81</v>
      </c>
      <c r="F6126" s="3">
        <v>4.43</v>
      </c>
      <c r="G6126" s="3">
        <v>5.39</v>
      </c>
      <c r="H6126" s="3">
        <v>2.87</v>
      </c>
      <c r="I6126" s="4">
        <v>3357.25</v>
      </c>
      <c r="J6126" s="3">
        <v>2.52</v>
      </c>
      <c r="K6126" s="3">
        <v>0.13</v>
      </c>
      <c r="L6126" s="3">
        <v>1.42</v>
      </c>
      <c r="M6126" s="3">
        <v>3.26</v>
      </c>
      <c r="N6126" s="3">
        <v>0.7</v>
      </c>
      <c r="O6126" s="3">
        <v>0.05</v>
      </c>
      <c r="P6126" s="3">
        <v>97.48</v>
      </c>
      <c r="Q6126" s="5">
        <v>1.0467</v>
      </c>
      <c r="R6126" s="5">
        <v>1.5373000000000001</v>
      </c>
      <c r="S6126">
        <v>0.1</v>
      </c>
    </row>
    <row r="6127" spans="2:19" x14ac:dyDescent="0.3">
      <c r="B6127" s="2">
        <v>41449</v>
      </c>
      <c r="C6127" s="3">
        <v>0.06</v>
      </c>
      <c r="D6127" s="3">
        <v>20.11</v>
      </c>
      <c r="E6127" s="3">
        <v>95.07</v>
      </c>
      <c r="F6127" s="3">
        <v>4.46</v>
      </c>
      <c r="G6127" s="3">
        <v>5.43</v>
      </c>
      <c r="H6127" s="3">
        <v>2.86</v>
      </c>
      <c r="I6127" s="4">
        <v>3320.76</v>
      </c>
      <c r="J6127" s="3">
        <v>2.57</v>
      </c>
      <c r="K6127" s="3">
        <v>0.16</v>
      </c>
      <c r="L6127" s="3">
        <v>1.48</v>
      </c>
      <c r="M6127" s="3">
        <v>3.27</v>
      </c>
      <c r="N6127" s="3">
        <v>0.73</v>
      </c>
      <c r="O6127" s="3">
        <v>0.06</v>
      </c>
      <c r="P6127" s="3">
        <v>97.7</v>
      </c>
      <c r="Q6127" s="5">
        <v>1.0531999999999999</v>
      </c>
      <c r="R6127" s="5">
        <v>1.5404</v>
      </c>
      <c r="S6127">
        <v>0.1</v>
      </c>
    </row>
    <row r="6128" spans="2:19" x14ac:dyDescent="0.3">
      <c r="B6128" s="2">
        <v>41450</v>
      </c>
      <c r="C6128" s="3">
        <v>0.06</v>
      </c>
      <c r="D6128" s="3">
        <v>18.47</v>
      </c>
      <c r="E6128" s="3">
        <v>95.25</v>
      </c>
      <c r="F6128" s="3">
        <v>4.46</v>
      </c>
      <c r="G6128" s="3">
        <v>5.48</v>
      </c>
      <c r="H6128" s="3">
        <v>2.88</v>
      </c>
      <c r="I6128" s="4">
        <v>3347.89</v>
      </c>
      <c r="J6128" s="3">
        <v>2.6</v>
      </c>
      <c r="K6128" s="3">
        <v>0.17</v>
      </c>
      <c r="L6128" s="3">
        <v>1.49</v>
      </c>
      <c r="M6128" s="3">
        <v>3.31</v>
      </c>
      <c r="N6128" s="3">
        <v>0.74</v>
      </c>
      <c r="O6128" s="3">
        <v>0.06</v>
      </c>
      <c r="P6128" s="3">
        <v>97.87</v>
      </c>
      <c r="Q6128" s="5">
        <v>1.0511999999999999</v>
      </c>
      <c r="R6128" s="5">
        <v>1.5418000000000001</v>
      </c>
      <c r="S6128">
        <v>0.1</v>
      </c>
    </row>
    <row r="6129" spans="2:19" x14ac:dyDescent="0.3">
      <c r="B6129" s="2">
        <v>41451</v>
      </c>
      <c r="C6129" s="3">
        <v>0.06</v>
      </c>
      <c r="D6129" s="3">
        <v>17.21</v>
      </c>
      <c r="E6129" s="3">
        <v>95.47</v>
      </c>
      <c r="F6129" s="3">
        <v>4.43</v>
      </c>
      <c r="G6129" s="3">
        <v>5.44</v>
      </c>
      <c r="H6129" s="3">
        <v>2.89</v>
      </c>
      <c r="I6129" s="4">
        <v>3376.22</v>
      </c>
      <c r="J6129" s="3">
        <v>2.5499999999999998</v>
      </c>
      <c r="K6129" s="3">
        <v>0.16</v>
      </c>
      <c r="L6129" s="3">
        <v>1.45</v>
      </c>
      <c r="M6129" s="3">
        <v>3.27</v>
      </c>
      <c r="N6129" s="3">
        <v>0.69</v>
      </c>
      <c r="O6129" s="3">
        <v>0.06</v>
      </c>
      <c r="P6129" s="3">
        <v>97.43</v>
      </c>
      <c r="Q6129" s="5">
        <v>1.0468</v>
      </c>
      <c r="R6129" s="5">
        <v>1.5331999999999999</v>
      </c>
      <c r="S6129">
        <v>0.1</v>
      </c>
    </row>
    <row r="6130" spans="2:19" x14ac:dyDescent="0.3">
      <c r="B6130" s="2">
        <v>41452</v>
      </c>
      <c r="C6130" s="3">
        <v>0.06</v>
      </c>
      <c r="D6130" s="3">
        <v>16.86</v>
      </c>
      <c r="E6130" s="3">
        <v>97</v>
      </c>
      <c r="F6130" s="3">
        <v>4.38</v>
      </c>
      <c r="G6130" s="3">
        <v>5.41</v>
      </c>
      <c r="H6130" s="3">
        <v>2.92</v>
      </c>
      <c r="I6130" s="4">
        <v>3401.86</v>
      </c>
      <c r="J6130" s="3">
        <v>2.4900000000000002</v>
      </c>
      <c r="K6130" s="3">
        <v>0.15</v>
      </c>
      <c r="L6130" s="3">
        <v>1.38</v>
      </c>
      <c r="M6130" s="3">
        <v>3.22</v>
      </c>
      <c r="N6130" s="3">
        <v>0.66</v>
      </c>
      <c r="O6130" s="3">
        <v>0.06</v>
      </c>
      <c r="P6130" s="3">
        <v>98.4</v>
      </c>
      <c r="Q6130" s="5">
        <v>1.0479000000000001</v>
      </c>
      <c r="R6130" s="5">
        <v>1.5235000000000001</v>
      </c>
      <c r="S6130">
        <v>0.09</v>
      </c>
    </row>
    <row r="6131" spans="2:19" x14ac:dyDescent="0.3">
      <c r="B6131" s="2">
        <v>41453</v>
      </c>
      <c r="C6131" s="3">
        <v>0.04</v>
      </c>
      <c r="D6131" s="3">
        <v>16.86</v>
      </c>
      <c r="E6131" s="3">
        <v>96.36</v>
      </c>
      <c r="F6131" s="3">
        <v>4.32</v>
      </c>
      <c r="G6131" s="3">
        <v>5.35</v>
      </c>
      <c r="H6131" s="3">
        <v>2.83</v>
      </c>
      <c r="I6131" s="4">
        <v>3403.25</v>
      </c>
      <c r="J6131" s="3">
        <v>2.52</v>
      </c>
      <c r="K6131" s="3">
        <v>0.15</v>
      </c>
      <c r="L6131" s="3">
        <v>1.41</v>
      </c>
      <c r="M6131" s="3">
        <v>3.22</v>
      </c>
      <c r="N6131" s="3">
        <v>0.66</v>
      </c>
      <c r="O6131" s="3">
        <v>0.04</v>
      </c>
      <c r="P6131" s="3">
        <v>99.21</v>
      </c>
      <c r="Q6131" s="5">
        <v>1.0512999999999999</v>
      </c>
      <c r="R6131" s="5">
        <v>1.5209999999999999</v>
      </c>
      <c r="S6131">
        <v>0.09</v>
      </c>
    </row>
    <row r="6132" spans="2:19" x14ac:dyDescent="0.3">
      <c r="B6132" s="2">
        <v>41456</v>
      </c>
      <c r="C6132" s="3">
        <v>0.04</v>
      </c>
      <c r="D6132" s="3">
        <v>16.37</v>
      </c>
      <c r="E6132" s="3">
        <v>97.94</v>
      </c>
      <c r="F6132" s="3">
        <v>4.3</v>
      </c>
      <c r="G6132" s="3">
        <v>5.33</v>
      </c>
      <c r="H6132" s="3">
        <v>2.83</v>
      </c>
      <c r="I6132" s="4">
        <v>3434.49</v>
      </c>
      <c r="J6132" s="3">
        <v>2.5</v>
      </c>
      <c r="K6132" s="3">
        <v>0.15</v>
      </c>
      <c r="L6132" s="3">
        <v>1.39</v>
      </c>
      <c r="M6132" s="3">
        <v>3.19</v>
      </c>
      <c r="N6132" s="3">
        <v>0.65</v>
      </c>
      <c r="O6132" s="3">
        <v>0.04</v>
      </c>
      <c r="P6132" s="3">
        <v>99.62</v>
      </c>
      <c r="Q6132" s="5">
        <v>1.0499000000000001</v>
      </c>
      <c r="R6132" s="5">
        <v>1.5246999999999999</v>
      </c>
      <c r="S6132">
        <v>0.1</v>
      </c>
    </row>
    <row r="6133" spans="2:19" x14ac:dyDescent="0.3">
      <c r="B6133" s="2">
        <v>41457</v>
      </c>
      <c r="C6133" s="3">
        <v>0.03</v>
      </c>
      <c r="D6133" s="3">
        <v>16.440000000000001</v>
      </c>
      <c r="E6133" s="3">
        <v>99.65</v>
      </c>
      <c r="F6133" s="3">
        <v>4.28</v>
      </c>
      <c r="G6133" s="3">
        <v>5.29</v>
      </c>
      <c r="H6133" s="3">
        <v>2.81</v>
      </c>
      <c r="I6133" s="4">
        <v>3433.4</v>
      </c>
      <c r="J6133" s="3">
        <v>2.48</v>
      </c>
      <c r="K6133" s="3">
        <v>0.14000000000000001</v>
      </c>
      <c r="L6133" s="3">
        <v>1.38</v>
      </c>
      <c r="M6133" s="3">
        <v>3.18</v>
      </c>
      <c r="N6133" s="3">
        <v>0.64</v>
      </c>
      <c r="O6133" s="3">
        <v>0.03</v>
      </c>
      <c r="P6133" s="3">
        <v>100.43</v>
      </c>
      <c r="Q6133" s="5">
        <v>1.0528999999999999</v>
      </c>
      <c r="R6133" s="5">
        <v>1.5170999999999999</v>
      </c>
      <c r="S6133">
        <v>0.09</v>
      </c>
    </row>
    <row r="6134" spans="2:19" x14ac:dyDescent="0.3">
      <c r="B6134" s="2">
        <v>41458</v>
      </c>
      <c r="C6134" s="3">
        <v>0.05</v>
      </c>
      <c r="D6134" s="3">
        <v>16.2</v>
      </c>
      <c r="E6134" s="3">
        <v>101.92</v>
      </c>
      <c r="F6134" s="3">
        <v>4.28</v>
      </c>
      <c r="G6134" s="3">
        <v>5.32</v>
      </c>
      <c r="H6134" s="3">
        <v>2.8</v>
      </c>
      <c r="I6134" s="4">
        <v>3443.67</v>
      </c>
      <c r="J6134" s="3">
        <v>2.52</v>
      </c>
      <c r="K6134" s="3">
        <v>0.14000000000000001</v>
      </c>
      <c r="L6134" s="3">
        <v>1.42</v>
      </c>
      <c r="M6134" s="3">
        <v>3.22</v>
      </c>
      <c r="N6134" s="3">
        <v>0.67</v>
      </c>
      <c r="O6134" s="3">
        <v>0.05</v>
      </c>
      <c r="P6134" s="3">
        <v>99.82</v>
      </c>
      <c r="Q6134" s="5">
        <v>1.0521</v>
      </c>
      <c r="R6134" s="5">
        <v>1.5264</v>
      </c>
      <c r="S6134">
        <v>0.09</v>
      </c>
    </row>
    <row r="6135" spans="2:19" x14ac:dyDescent="0.3">
      <c r="B6135" s="2">
        <v>41459</v>
      </c>
      <c r="S6135">
        <v>0.09</v>
      </c>
    </row>
    <row r="6136" spans="2:19" x14ac:dyDescent="0.3">
      <c r="B6136" s="2">
        <v>41460</v>
      </c>
      <c r="C6136" s="3">
        <v>0.04</v>
      </c>
      <c r="D6136" s="3">
        <v>14.89</v>
      </c>
      <c r="E6136" s="3">
        <v>103.09</v>
      </c>
      <c r="F6136" s="3">
        <v>4.45</v>
      </c>
      <c r="G6136" s="3">
        <v>5.5</v>
      </c>
      <c r="H6136" s="3">
        <v>2.77</v>
      </c>
      <c r="I6136" s="4">
        <v>3479.38</v>
      </c>
      <c r="J6136" s="3">
        <v>2.73</v>
      </c>
      <c r="K6136" s="3">
        <v>0.15</v>
      </c>
      <c r="L6136" s="3">
        <v>1.6</v>
      </c>
      <c r="M6136" s="3">
        <v>3.41</v>
      </c>
      <c r="N6136" s="3">
        <v>0.77</v>
      </c>
      <c r="O6136" s="3">
        <v>0.04</v>
      </c>
      <c r="P6136" s="3">
        <v>100.94</v>
      </c>
      <c r="Q6136" s="5">
        <v>1.0566</v>
      </c>
      <c r="R6136" s="5">
        <v>1.4910000000000001</v>
      </c>
      <c r="S6136">
        <v>0.09</v>
      </c>
    </row>
    <row r="6137" spans="2:19" x14ac:dyDescent="0.3">
      <c r="B6137" s="2">
        <v>41463</v>
      </c>
      <c r="C6137" s="3">
        <v>0.05</v>
      </c>
      <c r="D6137" s="3">
        <v>14.78</v>
      </c>
      <c r="E6137" s="3">
        <v>103.03</v>
      </c>
      <c r="F6137" s="3">
        <v>4.3600000000000003</v>
      </c>
      <c r="G6137" s="3">
        <v>5.44</v>
      </c>
      <c r="H6137" s="3">
        <v>2.79</v>
      </c>
      <c r="I6137" s="4">
        <v>3484.83</v>
      </c>
      <c r="J6137" s="3">
        <v>2.65</v>
      </c>
      <c r="K6137" s="3">
        <v>0.14000000000000001</v>
      </c>
      <c r="L6137" s="3">
        <v>1.51</v>
      </c>
      <c r="M6137" s="3">
        <v>3.35</v>
      </c>
      <c r="N6137" s="3">
        <v>0.71</v>
      </c>
      <c r="O6137" s="3">
        <v>0.05</v>
      </c>
      <c r="P6137" s="3">
        <v>101.07</v>
      </c>
      <c r="Q6137" s="5">
        <v>1.0578000000000001</v>
      </c>
      <c r="R6137" s="5">
        <v>1.4932000000000001</v>
      </c>
      <c r="S6137">
        <v>0.09</v>
      </c>
    </row>
    <row r="6138" spans="2:19" x14ac:dyDescent="0.3">
      <c r="B6138" s="2">
        <v>41464</v>
      </c>
      <c r="C6138" s="3">
        <v>0.04</v>
      </c>
      <c r="D6138" s="3">
        <v>14.35</v>
      </c>
      <c r="E6138" s="3">
        <v>103.46</v>
      </c>
      <c r="F6138" s="3">
        <v>4.37</v>
      </c>
      <c r="G6138" s="3">
        <v>5.43</v>
      </c>
      <c r="H6138" s="3">
        <v>2.78</v>
      </c>
      <c r="I6138" s="4">
        <v>3504.26</v>
      </c>
      <c r="J6138" s="3">
        <v>2.65</v>
      </c>
      <c r="K6138" s="3">
        <v>0.14000000000000001</v>
      </c>
      <c r="L6138" s="3">
        <v>1.5</v>
      </c>
      <c r="M6138" s="3">
        <v>3.36</v>
      </c>
      <c r="N6138" s="3">
        <v>0.71</v>
      </c>
      <c r="O6138" s="3">
        <v>0.04</v>
      </c>
      <c r="P6138" s="3">
        <v>101.08</v>
      </c>
      <c r="Q6138" s="5">
        <v>1.0529999999999999</v>
      </c>
      <c r="R6138" s="5">
        <v>1.4837</v>
      </c>
      <c r="S6138">
        <v>0.08</v>
      </c>
    </row>
    <row r="6139" spans="2:19" x14ac:dyDescent="0.3">
      <c r="B6139" s="2">
        <v>41465</v>
      </c>
      <c r="C6139" s="3">
        <v>0.04</v>
      </c>
      <c r="D6139" s="3">
        <v>14.21</v>
      </c>
      <c r="E6139" s="3">
        <v>106.41</v>
      </c>
      <c r="F6139" s="3">
        <v>4.42</v>
      </c>
      <c r="G6139" s="3">
        <v>5.45</v>
      </c>
      <c r="H6139" s="3">
        <v>2.75</v>
      </c>
      <c r="I6139" s="4">
        <v>3520.76</v>
      </c>
      <c r="J6139" s="3">
        <v>2.7</v>
      </c>
      <c r="K6139" s="3">
        <v>0.13</v>
      </c>
      <c r="L6139" s="3">
        <v>1.54</v>
      </c>
      <c r="M6139" s="3">
        <v>3.4</v>
      </c>
      <c r="N6139" s="3">
        <v>0.73</v>
      </c>
      <c r="O6139" s="3">
        <v>0.04</v>
      </c>
      <c r="P6139" s="3">
        <v>100.1</v>
      </c>
      <c r="Q6139" s="5">
        <v>1.0509999999999999</v>
      </c>
      <c r="R6139" s="5">
        <v>1.4935</v>
      </c>
      <c r="S6139">
        <v>0.08</v>
      </c>
    </row>
    <row r="6140" spans="2:19" x14ac:dyDescent="0.3">
      <c r="B6140" s="2">
        <v>41466</v>
      </c>
      <c r="C6140" s="3">
        <v>0.04</v>
      </c>
      <c r="D6140" s="3">
        <v>14.01</v>
      </c>
      <c r="E6140" s="3">
        <v>104.77</v>
      </c>
      <c r="F6140" s="3">
        <v>4.34</v>
      </c>
      <c r="G6140" s="3">
        <v>5.37</v>
      </c>
      <c r="H6140" s="3">
        <v>2.77</v>
      </c>
      <c r="I6140" s="4">
        <v>3578.3</v>
      </c>
      <c r="J6140" s="3">
        <v>2.6</v>
      </c>
      <c r="K6140" s="3">
        <v>0.13</v>
      </c>
      <c r="L6140" s="3">
        <v>1.4</v>
      </c>
      <c r="M6140" s="3">
        <v>3.33</v>
      </c>
      <c r="N6140" s="3">
        <v>0.65</v>
      </c>
      <c r="O6140" s="3">
        <v>0.04</v>
      </c>
      <c r="P6140" s="3">
        <v>98.8</v>
      </c>
      <c r="Q6140" s="5">
        <v>1.0388999999999999</v>
      </c>
      <c r="R6140" s="5">
        <v>1.5126999999999999</v>
      </c>
      <c r="S6140">
        <v>0.08</v>
      </c>
    </row>
    <row r="6141" spans="2:19" x14ac:dyDescent="0.3">
      <c r="B6141" s="2">
        <v>41467</v>
      </c>
      <c r="C6141" s="3">
        <v>0.04</v>
      </c>
      <c r="D6141" s="3">
        <v>13.84</v>
      </c>
      <c r="E6141" s="3">
        <v>105.85</v>
      </c>
      <c r="F6141" s="3">
        <v>4.37</v>
      </c>
      <c r="G6141" s="3">
        <v>5.38</v>
      </c>
      <c r="H6141" s="3">
        <v>2.77</v>
      </c>
      <c r="I6141" s="4">
        <v>3600.08</v>
      </c>
      <c r="J6141" s="3">
        <v>2.61</v>
      </c>
      <c r="K6141" s="3">
        <v>0.12</v>
      </c>
      <c r="L6141" s="3">
        <v>1.43</v>
      </c>
      <c r="M6141" s="3">
        <v>3.34</v>
      </c>
      <c r="N6141" s="3">
        <v>0.66</v>
      </c>
      <c r="O6141" s="3">
        <v>0.04</v>
      </c>
      <c r="P6141" s="3">
        <v>99.39</v>
      </c>
      <c r="Q6141" s="5">
        <v>1.0392999999999999</v>
      </c>
      <c r="R6141" s="5">
        <v>1.5107999999999999</v>
      </c>
      <c r="S6141">
        <v>0.08</v>
      </c>
    </row>
    <row r="6142" spans="2:19" x14ac:dyDescent="0.3">
      <c r="B6142" s="2">
        <v>41470</v>
      </c>
      <c r="C6142" s="3">
        <v>0.04</v>
      </c>
      <c r="D6142" s="3">
        <v>13.79</v>
      </c>
      <c r="E6142" s="3">
        <v>106.2</v>
      </c>
      <c r="F6142" s="3">
        <v>4.33</v>
      </c>
      <c r="G6142" s="3">
        <v>5.33</v>
      </c>
      <c r="H6142" s="3">
        <v>2.76</v>
      </c>
      <c r="I6142" s="4">
        <v>3607.49</v>
      </c>
      <c r="J6142" s="3">
        <v>2.57</v>
      </c>
      <c r="K6142" s="3">
        <v>0.11</v>
      </c>
      <c r="L6142" s="3">
        <v>1.4</v>
      </c>
      <c r="M6142" s="3">
        <v>3.3</v>
      </c>
      <c r="N6142" s="3">
        <v>0.66</v>
      </c>
      <c r="O6142" s="3">
        <v>0.04</v>
      </c>
      <c r="P6142" s="3">
        <v>100.04</v>
      </c>
      <c r="Q6142" s="5">
        <v>1.0411999999999999</v>
      </c>
      <c r="R6142" s="5">
        <v>1.5087999999999999</v>
      </c>
      <c r="S6142">
        <v>0.09</v>
      </c>
    </row>
    <row r="6143" spans="2:19" x14ac:dyDescent="0.3">
      <c r="B6143" s="2">
        <v>41471</v>
      </c>
      <c r="C6143" s="3">
        <v>0.03</v>
      </c>
      <c r="D6143" s="3">
        <v>14.42</v>
      </c>
      <c r="E6143" s="3">
        <v>105.88</v>
      </c>
      <c r="F6143" s="3">
        <v>4.3</v>
      </c>
      <c r="G6143" s="3">
        <v>5.29</v>
      </c>
      <c r="H6143" s="3">
        <v>2.74</v>
      </c>
      <c r="I6143" s="4">
        <v>3598.5</v>
      </c>
      <c r="J6143" s="3">
        <v>2.5499999999999998</v>
      </c>
      <c r="K6143" s="3">
        <v>0.1</v>
      </c>
      <c r="L6143" s="3">
        <v>1.38</v>
      </c>
      <c r="M6143" s="3">
        <v>3.28</v>
      </c>
      <c r="N6143" s="3">
        <v>0.64</v>
      </c>
      <c r="O6143" s="3">
        <v>0.03</v>
      </c>
      <c r="P6143" s="3">
        <v>99.37</v>
      </c>
      <c r="Q6143" s="5">
        <v>1.0387999999999999</v>
      </c>
      <c r="R6143" s="5">
        <v>1.5122</v>
      </c>
      <c r="S6143">
        <v>0.08</v>
      </c>
    </row>
    <row r="6144" spans="2:19" x14ac:dyDescent="0.3">
      <c r="B6144" s="2">
        <v>41472</v>
      </c>
      <c r="C6144" s="3">
        <v>0.03</v>
      </c>
      <c r="D6144" s="3">
        <v>13.78</v>
      </c>
      <c r="E6144" s="3">
        <v>106.39</v>
      </c>
      <c r="F6144" s="3">
        <v>4.29</v>
      </c>
      <c r="G6144" s="3">
        <v>5.26</v>
      </c>
      <c r="H6144" s="3">
        <v>2.74</v>
      </c>
      <c r="I6144" s="4">
        <v>3610</v>
      </c>
      <c r="J6144" s="3">
        <v>2.52</v>
      </c>
      <c r="K6144" s="3">
        <v>0.11</v>
      </c>
      <c r="L6144" s="3">
        <v>1.33</v>
      </c>
      <c r="M6144" s="3">
        <v>3.27</v>
      </c>
      <c r="N6144" s="3">
        <v>0.6</v>
      </c>
      <c r="O6144" s="3">
        <v>0.03</v>
      </c>
      <c r="P6144" s="3">
        <v>99.7</v>
      </c>
      <c r="Q6144" s="5">
        <v>1.0423</v>
      </c>
      <c r="R6144" s="5">
        <v>1.5184</v>
      </c>
      <c r="S6144">
        <v>0.09</v>
      </c>
    </row>
    <row r="6145" spans="2:19" x14ac:dyDescent="0.3">
      <c r="B6145" s="2">
        <v>41473</v>
      </c>
      <c r="C6145" s="3">
        <v>0.03</v>
      </c>
      <c r="D6145" s="3">
        <v>13.77</v>
      </c>
      <c r="E6145" s="3">
        <v>107.94</v>
      </c>
      <c r="F6145" s="3">
        <v>4.3499999999999996</v>
      </c>
      <c r="G6145" s="3">
        <v>5.31</v>
      </c>
      <c r="H6145" s="3">
        <v>2.75</v>
      </c>
      <c r="I6145" s="4">
        <v>3611.28</v>
      </c>
      <c r="J6145" s="3">
        <v>2.56</v>
      </c>
      <c r="K6145" s="3">
        <v>0.11</v>
      </c>
      <c r="L6145" s="3">
        <v>1.35</v>
      </c>
      <c r="M6145" s="3">
        <v>3.32</v>
      </c>
      <c r="N6145" s="3">
        <v>0.61</v>
      </c>
      <c r="O6145" s="3">
        <v>0.03</v>
      </c>
      <c r="P6145" s="3">
        <v>100.6</v>
      </c>
      <c r="Q6145" s="5">
        <v>1.0395000000000001</v>
      </c>
      <c r="R6145" s="5">
        <v>1.5193000000000001</v>
      </c>
      <c r="S6145">
        <v>0.09</v>
      </c>
    </row>
    <row r="6146" spans="2:19" x14ac:dyDescent="0.3">
      <c r="B6146" s="2">
        <v>41474</v>
      </c>
      <c r="C6146" s="3">
        <v>0.03</v>
      </c>
      <c r="D6146" s="3">
        <v>12.54</v>
      </c>
      <c r="E6146" s="3">
        <v>108</v>
      </c>
      <c r="F6146" s="3">
        <v>4.3</v>
      </c>
      <c r="G6146" s="3">
        <v>5.24</v>
      </c>
      <c r="H6146" s="3">
        <v>2.74</v>
      </c>
      <c r="I6146" s="4">
        <v>3587.61</v>
      </c>
      <c r="J6146" s="3">
        <v>2.5</v>
      </c>
      <c r="K6146" s="3">
        <v>0.11</v>
      </c>
      <c r="L6146" s="3">
        <v>1.31</v>
      </c>
      <c r="M6146" s="3">
        <v>3.25</v>
      </c>
      <c r="N6146" s="3">
        <v>0.59</v>
      </c>
      <c r="O6146" s="3">
        <v>0.03</v>
      </c>
      <c r="P6146" s="3">
        <v>100.3</v>
      </c>
      <c r="Q6146" s="5">
        <v>1.0362</v>
      </c>
      <c r="R6146" s="5">
        <v>1.526</v>
      </c>
      <c r="S6146">
        <v>0.09</v>
      </c>
    </row>
    <row r="6147" spans="2:19" x14ac:dyDescent="0.3">
      <c r="B6147" s="2">
        <v>41477</v>
      </c>
      <c r="C6147" s="3">
        <v>0.04</v>
      </c>
      <c r="D6147" s="3">
        <v>12.29</v>
      </c>
      <c r="E6147" s="3">
        <v>106.61</v>
      </c>
      <c r="F6147" s="3">
        <v>4.29</v>
      </c>
      <c r="G6147" s="3">
        <v>5.21</v>
      </c>
      <c r="H6147" s="3">
        <v>2.71</v>
      </c>
      <c r="I6147" s="4">
        <v>3600.39</v>
      </c>
      <c r="J6147" s="3">
        <v>2.5</v>
      </c>
      <c r="K6147" s="3">
        <v>0.1</v>
      </c>
      <c r="L6147" s="3">
        <v>1.32</v>
      </c>
      <c r="M6147" s="3">
        <v>3.25</v>
      </c>
      <c r="N6147" s="3">
        <v>0.59</v>
      </c>
      <c r="O6147" s="3">
        <v>0.04</v>
      </c>
      <c r="P6147" s="3">
        <v>99.6</v>
      </c>
      <c r="Q6147" s="5">
        <v>1.0336000000000001</v>
      </c>
      <c r="R6147" s="5">
        <v>1.5366</v>
      </c>
      <c r="S6147">
        <v>0.09</v>
      </c>
    </row>
    <row r="6148" spans="2:19" x14ac:dyDescent="0.3">
      <c r="B6148" s="2">
        <v>41478</v>
      </c>
      <c r="C6148" s="3">
        <v>0.02</v>
      </c>
      <c r="D6148" s="3">
        <v>12.66</v>
      </c>
      <c r="E6148" s="3">
        <v>107.13</v>
      </c>
      <c r="F6148" s="3">
        <v>4.3099999999999996</v>
      </c>
      <c r="G6148" s="3">
        <v>5.23</v>
      </c>
      <c r="H6148" s="3">
        <v>2.7</v>
      </c>
      <c r="I6148" s="4">
        <v>3579.27</v>
      </c>
      <c r="J6148" s="3">
        <v>2.5299999999999998</v>
      </c>
      <c r="K6148" s="3">
        <v>0.12</v>
      </c>
      <c r="L6148" s="3">
        <v>1.33</v>
      </c>
      <c r="M6148" s="3">
        <v>3.27</v>
      </c>
      <c r="N6148" s="3">
        <v>0.6</v>
      </c>
      <c r="O6148" s="3">
        <v>0.02</v>
      </c>
      <c r="P6148" s="3">
        <v>99.76</v>
      </c>
      <c r="Q6148" s="5">
        <v>1.0305</v>
      </c>
      <c r="R6148" s="5">
        <v>1.5354000000000001</v>
      </c>
      <c r="S6148">
        <v>0.09</v>
      </c>
    </row>
    <row r="6149" spans="2:19" x14ac:dyDescent="0.3">
      <c r="B6149" s="2">
        <v>41479</v>
      </c>
      <c r="C6149" s="3">
        <v>0.03</v>
      </c>
      <c r="D6149" s="3">
        <v>13.18</v>
      </c>
      <c r="E6149" s="3">
        <v>105.41</v>
      </c>
      <c r="F6149" s="3">
        <v>4.37</v>
      </c>
      <c r="G6149" s="3">
        <v>5.28</v>
      </c>
      <c r="H6149" s="3">
        <v>2.67</v>
      </c>
      <c r="I6149" s="4">
        <v>3579.6</v>
      </c>
      <c r="J6149" s="3">
        <v>2.61</v>
      </c>
      <c r="K6149" s="3">
        <v>0.12</v>
      </c>
      <c r="L6149" s="3">
        <v>1.4</v>
      </c>
      <c r="M6149" s="3">
        <v>3.34</v>
      </c>
      <c r="N6149" s="3">
        <v>0.64</v>
      </c>
      <c r="O6149" s="3">
        <v>0.03</v>
      </c>
      <c r="P6149" s="3">
        <v>100.21</v>
      </c>
      <c r="Q6149" s="5">
        <v>1.0298</v>
      </c>
      <c r="R6149" s="5">
        <v>1.5367</v>
      </c>
      <c r="S6149">
        <v>0.09</v>
      </c>
    </row>
    <row r="6150" spans="2:19" x14ac:dyDescent="0.3">
      <c r="B6150" s="2">
        <v>41480</v>
      </c>
      <c r="C6150" s="3">
        <v>0.02</v>
      </c>
      <c r="D6150" s="3">
        <v>12.97</v>
      </c>
      <c r="E6150" s="3">
        <v>105.47</v>
      </c>
      <c r="F6150" s="3">
        <v>4.38</v>
      </c>
      <c r="G6150" s="3">
        <v>5.3</v>
      </c>
      <c r="H6150" s="3">
        <v>2.69</v>
      </c>
      <c r="I6150" s="4">
        <v>3605.19</v>
      </c>
      <c r="J6150" s="3">
        <v>2.61</v>
      </c>
      <c r="K6150" s="3">
        <v>0.12</v>
      </c>
      <c r="L6150" s="3">
        <v>1.38</v>
      </c>
      <c r="M6150" s="3">
        <v>3.34</v>
      </c>
      <c r="N6150" s="3">
        <v>0.62</v>
      </c>
      <c r="O6150" s="3">
        <v>0.02</v>
      </c>
      <c r="P6150" s="3">
        <v>99.56</v>
      </c>
      <c r="Q6150" s="5">
        <v>1.0283</v>
      </c>
      <c r="R6150" s="5">
        <v>1.5333000000000001</v>
      </c>
      <c r="S6150">
        <v>0.09</v>
      </c>
    </row>
    <row r="6151" spans="2:19" x14ac:dyDescent="0.3">
      <c r="B6151" s="2">
        <v>41481</v>
      </c>
      <c r="C6151" s="3">
        <v>0.03</v>
      </c>
      <c r="D6151" s="3">
        <v>12.72</v>
      </c>
      <c r="E6151" s="3">
        <v>104.76</v>
      </c>
      <c r="F6151" s="3">
        <v>4.33</v>
      </c>
      <c r="G6151" s="3">
        <v>5.25</v>
      </c>
      <c r="H6151" s="3">
        <v>2.67</v>
      </c>
      <c r="I6151" s="4">
        <v>3613.16</v>
      </c>
      <c r="J6151" s="3">
        <v>2.58</v>
      </c>
      <c r="K6151" s="3">
        <v>0.11</v>
      </c>
      <c r="L6151" s="3">
        <v>1.36</v>
      </c>
      <c r="M6151" s="3">
        <v>3.31</v>
      </c>
      <c r="N6151" s="3">
        <v>0.59</v>
      </c>
      <c r="O6151" s="3">
        <v>0.03</v>
      </c>
      <c r="P6151" s="3">
        <v>98.24</v>
      </c>
      <c r="Q6151" s="5">
        <v>1.0291999999999999</v>
      </c>
      <c r="R6151" s="5">
        <v>1.5367999999999999</v>
      </c>
      <c r="S6151">
        <v>0.09</v>
      </c>
    </row>
    <row r="6152" spans="2:19" x14ac:dyDescent="0.3">
      <c r="B6152" s="2">
        <v>41484</v>
      </c>
      <c r="C6152" s="3">
        <v>0.03</v>
      </c>
      <c r="D6152" s="3">
        <v>13.39</v>
      </c>
      <c r="E6152" s="3">
        <v>104.61</v>
      </c>
      <c r="F6152" s="3">
        <v>4.37</v>
      </c>
      <c r="G6152" s="3">
        <v>5.3</v>
      </c>
      <c r="H6152" s="3">
        <v>2.69</v>
      </c>
      <c r="I6152" s="4">
        <v>3599.14</v>
      </c>
      <c r="J6152" s="3">
        <v>2.61</v>
      </c>
      <c r="K6152" s="3">
        <v>0.11</v>
      </c>
      <c r="L6152" s="3">
        <v>1.37</v>
      </c>
      <c r="M6152" s="3">
        <v>3.35</v>
      </c>
      <c r="N6152" s="3">
        <v>0.61</v>
      </c>
      <c r="O6152" s="3">
        <v>0.03</v>
      </c>
      <c r="P6152" s="3">
        <v>97.8</v>
      </c>
      <c r="Q6152" s="5">
        <v>1.0259</v>
      </c>
      <c r="R6152" s="5">
        <v>1.5355000000000001</v>
      </c>
      <c r="S6152">
        <v>0.09</v>
      </c>
    </row>
    <row r="6153" spans="2:19" x14ac:dyDescent="0.3">
      <c r="B6153" s="2">
        <v>41485</v>
      </c>
      <c r="C6153" s="3">
        <v>0.04</v>
      </c>
      <c r="D6153" s="3">
        <v>13.39</v>
      </c>
      <c r="E6153" s="3">
        <v>103.14</v>
      </c>
      <c r="F6153" s="3">
        <v>4.4000000000000004</v>
      </c>
      <c r="G6153" s="3">
        <v>5.31</v>
      </c>
      <c r="H6153" s="3">
        <v>2.68</v>
      </c>
      <c r="I6153" s="4">
        <v>3616.47</v>
      </c>
      <c r="J6153" s="3">
        <v>2.63</v>
      </c>
      <c r="K6153" s="3">
        <v>0.11</v>
      </c>
      <c r="L6153" s="3">
        <v>1.39</v>
      </c>
      <c r="M6153" s="3">
        <v>3.36</v>
      </c>
      <c r="N6153" s="3">
        <v>0.62</v>
      </c>
      <c r="O6153" s="3">
        <v>0.04</v>
      </c>
      <c r="P6153" s="3">
        <v>98.02</v>
      </c>
      <c r="Q6153" s="5">
        <v>1.0291999999999999</v>
      </c>
      <c r="R6153" s="5">
        <v>1.5244</v>
      </c>
      <c r="S6153">
        <v>0.09</v>
      </c>
    </row>
    <row r="6154" spans="2:19" x14ac:dyDescent="0.3">
      <c r="B6154" s="2">
        <v>41486</v>
      </c>
      <c r="C6154" s="3">
        <v>0.04</v>
      </c>
      <c r="D6154" s="3">
        <v>13.45</v>
      </c>
      <c r="E6154" s="3">
        <v>105.1</v>
      </c>
      <c r="F6154" s="3">
        <v>4.38</v>
      </c>
      <c r="G6154" s="3">
        <v>5.28</v>
      </c>
      <c r="H6154" s="3">
        <v>2.68</v>
      </c>
      <c r="I6154" s="4">
        <v>3626.37</v>
      </c>
      <c r="J6154" s="3">
        <v>2.6</v>
      </c>
      <c r="K6154" s="3">
        <v>0.11</v>
      </c>
      <c r="L6154" s="3">
        <v>1.38</v>
      </c>
      <c r="M6154" s="3">
        <v>3.34</v>
      </c>
      <c r="N6154" s="3">
        <v>0.61</v>
      </c>
      <c r="O6154" s="3">
        <v>0.04</v>
      </c>
      <c r="P6154" s="3">
        <v>98.35</v>
      </c>
      <c r="Q6154" s="5">
        <v>1.0286999999999999</v>
      </c>
      <c r="R6154" s="5">
        <v>1.5177</v>
      </c>
      <c r="S6154">
        <v>0.08</v>
      </c>
    </row>
    <row r="6155" spans="2:19" x14ac:dyDescent="0.3">
      <c r="B6155" s="2">
        <v>41487</v>
      </c>
      <c r="C6155" s="3">
        <v>0.04</v>
      </c>
      <c r="D6155" s="3">
        <v>12.94</v>
      </c>
      <c r="E6155" s="3">
        <v>107.93</v>
      </c>
      <c r="F6155" s="3">
        <v>4.51</v>
      </c>
      <c r="G6155" s="3">
        <v>5.4</v>
      </c>
      <c r="H6155" s="3">
        <v>2.66</v>
      </c>
      <c r="I6155" s="4">
        <v>3675.74</v>
      </c>
      <c r="J6155" s="3">
        <v>2.74</v>
      </c>
      <c r="K6155" s="3">
        <v>0.13</v>
      </c>
      <c r="L6155" s="3">
        <v>1.49</v>
      </c>
      <c r="M6155" s="3">
        <v>3.48</v>
      </c>
      <c r="N6155" s="3">
        <v>0.65</v>
      </c>
      <c r="O6155" s="3">
        <v>0.04</v>
      </c>
      <c r="P6155" s="3">
        <v>99.3</v>
      </c>
      <c r="Q6155" s="5">
        <v>1.0338000000000001</v>
      </c>
      <c r="R6155" s="5">
        <v>1.5145</v>
      </c>
      <c r="S6155">
        <v>0.09</v>
      </c>
    </row>
    <row r="6156" spans="2:19" x14ac:dyDescent="0.3">
      <c r="B6156" s="2">
        <v>41488</v>
      </c>
      <c r="C6156" s="3">
        <v>0.04</v>
      </c>
      <c r="D6156" s="3">
        <v>11.98</v>
      </c>
      <c r="E6156" s="3">
        <v>106.94</v>
      </c>
      <c r="F6156" s="3">
        <v>4.42</v>
      </c>
      <c r="G6156" s="3">
        <v>5.31</v>
      </c>
      <c r="H6156" s="3">
        <v>2.68</v>
      </c>
      <c r="I6156" s="4">
        <v>3689.59</v>
      </c>
      <c r="J6156" s="3">
        <v>2.63</v>
      </c>
      <c r="K6156" s="3">
        <v>0.11</v>
      </c>
      <c r="L6156" s="3">
        <v>1.36</v>
      </c>
      <c r="M6156" s="3">
        <v>3.39</v>
      </c>
      <c r="N6156" s="3">
        <v>0.59</v>
      </c>
      <c r="O6156" s="3">
        <v>0.04</v>
      </c>
      <c r="P6156" s="3">
        <v>99.04</v>
      </c>
      <c r="Q6156" s="5">
        <v>1.0379</v>
      </c>
      <c r="R6156" s="5">
        <v>1.5277000000000001</v>
      </c>
      <c r="S6156">
        <v>0.1</v>
      </c>
    </row>
    <row r="6157" spans="2:19" x14ac:dyDescent="0.3">
      <c r="B6157" s="2">
        <v>41491</v>
      </c>
      <c r="C6157" s="3">
        <v>0.05</v>
      </c>
      <c r="D6157" s="3">
        <v>11.84</v>
      </c>
      <c r="E6157" s="3">
        <v>106.61</v>
      </c>
      <c r="F6157" s="3">
        <v>4.46</v>
      </c>
      <c r="G6157" s="3">
        <v>5.37</v>
      </c>
      <c r="H6157" s="3">
        <v>2.7</v>
      </c>
      <c r="I6157" s="4">
        <v>3692.95</v>
      </c>
      <c r="J6157" s="3">
        <v>2.67</v>
      </c>
      <c r="K6157" s="3">
        <v>0.12</v>
      </c>
      <c r="L6157" s="3">
        <v>1.39</v>
      </c>
      <c r="M6157" s="3">
        <v>3.42</v>
      </c>
      <c r="N6157" s="3">
        <v>0.61</v>
      </c>
      <c r="O6157" s="3">
        <v>0.05</v>
      </c>
      <c r="P6157" s="3">
        <v>98.54</v>
      </c>
      <c r="Q6157" s="5">
        <v>1.0394000000000001</v>
      </c>
      <c r="R6157" s="5">
        <v>1.5347</v>
      </c>
      <c r="S6157">
        <v>0.09</v>
      </c>
    </row>
    <row r="6158" spans="2:19" x14ac:dyDescent="0.3">
      <c r="B6158" s="2">
        <v>41492</v>
      </c>
      <c r="C6158" s="3">
        <v>0.04</v>
      </c>
      <c r="D6158" s="3">
        <v>12.72</v>
      </c>
      <c r="E6158" s="3">
        <v>105.32</v>
      </c>
      <c r="F6158" s="3">
        <v>4.47</v>
      </c>
      <c r="G6158" s="3">
        <v>5.36</v>
      </c>
      <c r="H6158" s="3">
        <v>2.69</v>
      </c>
      <c r="I6158" s="4">
        <v>3665.77</v>
      </c>
      <c r="J6158" s="3">
        <v>2.67</v>
      </c>
      <c r="K6158" s="3">
        <v>0.12</v>
      </c>
      <c r="L6158" s="3">
        <v>1.39</v>
      </c>
      <c r="M6158" s="3">
        <v>3.42</v>
      </c>
      <c r="N6158" s="3">
        <v>0.62</v>
      </c>
      <c r="O6158" s="3">
        <v>0.04</v>
      </c>
      <c r="P6158" s="3">
        <v>97.85</v>
      </c>
      <c r="Q6158" s="5">
        <v>1.0378000000000001</v>
      </c>
      <c r="R6158" s="5">
        <v>1.5367</v>
      </c>
      <c r="S6158">
        <v>0.09</v>
      </c>
    </row>
    <row r="6159" spans="2:19" x14ac:dyDescent="0.3">
      <c r="B6159" s="2">
        <v>41493</v>
      </c>
      <c r="C6159" s="3">
        <v>0.05</v>
      </c>
      <c r="D6159" s="3">
        <v>12.98</v>
      </c>
      <c r="E6159" s="3">
        <v>104.41</v>
      </c>
      <c r="F6159" s="3">
        <v>4.42</v>
      </c>
      <c r="G6159" s="3">
        <v>5.33</v>
      </c>
      <c r="H6159" s="3">
        <v>2.72</v>
      </c>
      <c r="I6159" s="4">
        <v>3654.01</v>
      </c>
      <c r="J6159" s="3">
        <v>2.61</v>
      </c>
      <c r="K6159" s="3">
        <v>0.12</v>
      </c>
      <c r="L6159" s="3">
        <v>1.38</v>
      </c>
      <c r="M6159" s="3">
        <v>3.37</v>
      </c>
      <c r="N6159" s="3">
        <v>0.61</v>
      </c>
      <c r="O6159" s="3">
        <v>0.05</v>
      </c>
      <c r="P6159" s="3">
        <v>96.72</v>
      </c>
      <c r="Q6159" s="5">
        <v>1.0415000000000001</v>
      </c>
      <c r="R6159" s="5">
        <v>1.5513999999999999</v>
      </c>
      <c r="S6159">
        <v>0.09</v>
      </c>
    </row>
    <row r="6160" spans="2:19" x14ac:dyDescent="0.3">
      <c r="B6160" s="2">
        <v>41494</v>
      </c>
      <c r="C6160" s="3">
        <v>0.05</v>
      </c>
      <c r="D6160" s="3">
        <v>12.73</v>
      </c>
      <c r="E6160" s="3">
        <v>103.45</v>
      </c>
      <c r="F6160" s="3">
        <v>4.41</v>
      </c>
      <c r="G6160" s="3">
        <v>5.31</v>
      </c>
      <c r="H6160" s="3">
        <v>2.73</v>
      </c>
      <c r="I6160" s="4">
        <v>3669.12</v>
      </c>
      <c r="J6160" s="3">
        <v>2.58</v>
      </c>
      <c r="K6160" s="3">
        <v>0.12</v>
      </c>
      <c r="L6160" s="3">
        <v>1.36</v>
      </c>
      <c r="M6160" s="3">
        <v>3.37</v>
      </c>
      <c r="N6160" s="3">
        <v>0.61</v>
      </c>
      <c r="O6160" s="3">
        <v>0.05</v>
      </c>
      <c r="P6160" s="3">
        <v>96.03</v>
      </c>
      <c r="Q6160" s="5">
        <v>1.0347</v>
      </c>
      <c r="R6160" s="5">
        <v>1.5555000000000001</v>
      </c>
      <c r="S6160">
        <v>0.09</v>
      </c>
    </row>
    <row r="6161" spans="2:19" x14ac:dyDescent="0.3">
      <c r="B6161" s="2">
        <v>41495</v>
      </c>
      <c r="C6161" s="3">
        <v>0.05</v>
      </c>
      <c r="D6161" s="3">
        <v>13.41</v>
      </c>
      <c r="E6161" s="3">
        <v>106.04</v>
      </c>
      <c r="F6161" s="3">
        <v>4.41</v>
      </c>
      <c r="G6161" s="3">
        <v>5.31</v>
      </c>
      <c r="H6161" s="3">
        <v>2.74</v>
      </c>
      <c r="I6161" s="4">
        <v>3660.11</v>
      </c>
      <c r="J6161" s="3">
        <v>2.57</v>
      </c>
      <c r="K6161" s="3">
        <v>0.11</v>
      </c>
      <c r="L6161" s="3">
        <v>1.36</v>
      </c>
      <c r="M6161" s="3">
        <v>3.36</v>
      </c>
      <c r="N6161" s="3">
        <v>0.61</v>
      </c>
      <c r="O6161" s="3">
        <v>0.05</v>
      </c>
      <c r="P6161" s="3">
        <v>96.24</v>
      </c>
      <c r="Q6161" s="5">
        <v>1.0302</v>
      </c>
      <c r="R6161" s="5">
        <v>1.5507</v>
      </c>
      <c r="S6161">
        <v>0.09</v>
      </c>
    </row>
    <row r="6162" spans="2:19" x14ac:dyDescent="0.3">
      <c r="B6162" s="2">
        <v>41498</v>
      </c>
      <c r="C6162" s="3">
        <v>0.06</v>
      </c>
      <c r="D6162" s="3">
        <v>12.81</v>
      </c>
      <c r="E6162" s="3">
        <v>106.19</v>
      </c>
      <c r="F6162" s="3">
        <v>4.45</v>
      </c>
      <c r="G6162" s="3">
        <v>5.33</v>
      </c>
      <c r="H6162" s="3">
        <v>2.72</v>
      </c>
      <c r="I6162" s="4">
        <v>3669.95</v>
      </c>
      <c r="J6162" s="3">
        <v>2.61</v>
      </c>
      <c r="K6162" s="3">
        <v>0.12</v>
      </c>
      <c r="L6162" s="3">
        <v>1.39</v>
      </c>
      <c r="M6162" s="3">
        <v>3.39</v>
      </c>
      <c r="N6162" s="3">
        <v>0.62</v>
      </c>
      <c r="O6162" s="3">
        <v>0.06</v>
      </c>
      <c r="P6162" s="3">
        <v>96.44</v>
      </c>
      <c r="Q6162" s="5">
        <v>1.0297000000000001</v>
      </c>
      <c r="R6162" s="5">
        <v>1.5475000000000001</v>
      </c>
      <c r="S6162">
        <v>0.09</v>
      </c>
    </row>
    <row r="6163" spans="2:19" x14ac:dyDescent="0.3">
      <c r="B6163" s="2">
        <v>41499</v>
      </c>
      <c r="C6163" s="3">
        <v>0.06</v>
      </c>
      <c r="D6163" s="3">
        <v>12.31</v>
      </c>
      <c r="E6163" s="3">
        <v>106.78</v>
      </c>
      <c r="F6163" s="3">
        <v>4.54</v>
      </c>
      <c r="G6163" s="3">
        <v>5.43</v>
      </c>
      <c r="H6163" s="3">
        <v>2.72</v>
      </c>
      <c r="I6163" s="4">
        <v>3684.44</v>
      </c>
      <c r="J6163" s="3">
        <v>2.71</v>
      </c>
      <c r="K6163" s="3">
        <v>0.12</v>
      </c>
      <c r="L6163" s="3">
        <v>1.49</v>
      </c>
      <c r="M6163" s="3">
        <v>3.48</v>
      </c>
      <c r="N6163" s="3">
        <v>0.68</v>
      </c>
      <c r="O6163" s="3">
        <v>0.06</v>
      </c>
      <c r="P6163" s="3">
        <v>98.06</v>
      </c>
      <c r="Q6163" s="5">
        <v>1.0345</v>
      </c>
      <c r="R6163" s="5">
        <v>1.5450999999999999</v>
      </c>
      <c r="S6163">
        <v>0.09</v>
      </c>
    </row>
    <row r="6164" spans="2:19" x14ac:dyDescent="0.3">
      <c r="B6164" s="2">
        <v>41500</v>
      </c>
      <c r="C6164" s="3">
        <v>0.05</v>
      </c>
      <c r="D6164" s="3">
        <v>13.04</v>
      </c>
      <c r="E6164" s="3">
        <v>106.89</v>
      </c>
      <c r="F6164" s="3">
        <v>4.53</v>
      </c>
      <c r="G6164" s="3">
        <v>5.43</v>
      </c>
      <c r="H6164" s="3">
        <v>2.72</v>
      </c>
      <c r="I6164" s="4">
        <v>3669.27</v>
      </c>
      <c r="J6164" s="3">
        <v>2.71</v>
      </c>
      <c r="K6164" s="3">
        <v>0.12</v>
      </c>
      <c r="L6164" s="3">
        <v>1.48</v>
      </c>
      <c r="M6164" s="3">
        <v>3.48</v>
      </c>
      <c r="N6164" s="3">
        <v>0.67</v>
      </c>
      <c r="O6164" s="3">
        <v>0.05</v>
      </c>
      <c r="P6164" s="3">
        <v>98.15</v>
      </c>
      <c r="Q6164" s="5">
        <v>1.0319</v>
      </c>
      <c r="R6164" s="5">
        <v>1.5530999999999999</v>
      </c>
      <c r="S6164">
        <v>0.1</v>
      </c>
    </row>
    <row r="6165" spans="2:19" x14ac:dyDescent="0.3">
      <c r="B6165" s="2">
        <v>41501</v>
      </c>
      <c r="C6165" s="3">
        <v>0.05</v>
      </c>
      <c r="D6165" s="3">
        <v>14.73</v>
      </c>
      <c r="E6165" s="3">
        <v>107.43</v>
      </c>
      <c r="F6165" s="3">
        <v>4.5999999999999996</v>
      </c>
      <c r="G6165" s="3">
        <v>5.47</v>
      </c>
      <c r="H6165" s="3">
        <v>2.7</v>
      </c>
      <c r="I6165" s="4">
        <v>3606.12</v>
      </c>
      <c r="J6165" s="3">
        <v>2.77</v>
      </c>
      <c r="K6165" s="3">
        <v>0.13</v>
      </c>
      <c r="L6165" s="3">
        <v>1.54</v>
      </c>
      <c r="M6165" s="3">
        <v>3.54</v>
      </c>
      <c r="N6165" s="3">
        <v>0.7</v>
      </c>
      <c r="O6165" s="3">
        <v>0.05</v>
      </c>
      <c r="P6165" s="3">
        <v>97.81</v>
      </c>
      <c r="Q6165" s="5">
        <v>1.0339</v>
      </c>
      <c r="R6165" s="5">
        <v>1.5572999999999999</v>
      </c>
      <c r="S6165">
        <v>0.1</v>
      </c>
    </row>
    <row r="6166" spans="2:19" x14ac:dyDescent="0.3">
      <c r="B6166" s="2">
        <v>41502</v>
      </c>
      <c r="C6166" s="3">
        <v>0.05</v>
      </c>
      <c r="D6166" s="3">
        <v>14.37</v>
      </c>
      <c r="E6166" s="3">
        <v>107.58</v>
      </c>
      <c r="F6166" s="3">
        <v>4.66</v>
      </c>
      <c r="G6166" s="3">
        <v>5.54</v>
      </c>
      <c r="H6166" s="3">
        <v>2.7</v>
      </c>
      <c r="I6166" s="4">
        <v>3602.78</v>
      </c>
      <c r="J6166" s="3">
        <v>2.84</v>
      </c>
      <c r="K6166" s="3">
        <v>0.13</v>
      </c>
      <c r="L6166" s="3">
        <v>1.6</v>
      </c>
      <c r="M6166" s="3">
        <v>3.61</v>
      </c>
      <c r="N6166" s="3">
        <v>0.73</v>
      </c>
      <c r="O6166" s="3">
        <v>0.05</v>
      </c>
      <c r="P6166" s="3">
        <v>97.6</v>
      </c>
      <c r="Q6166" s="5">
        <v>1.0344</v>
      </c>
      <c r="R6166" s="5">
        <v>1.5621</v>
      </c>
      <c r="S6166">
        <v>0.1</v>
      </c>
    </row>
    <row r="6167" spans="2:19" x14ac:dyDescent="0.3">
      <c r="B6167" s="2">
        <v>41505</v>
      </c>
      <c r="C6167" s="3">
        <v>0.06</v>
      </c>
      <c r="D6167" s="3">
        <v>15.1</v>
      </c>
      <c r="E6167" s="3">
        <v>107.14</v>
      </c>
      <c r="F6167" s="3">
        <v>4.71</v>
      </c>
      <c r="G6167" s="3">
        <v>5.58</v>
      </c>
      <c r="H6167" s="3">
        <v>2.7</v>
      </c>
      <c r="I6167" s="4">
        <v>3589.09</v>
      </c>
      <c r="J6167" s="3">
        <v>2.88</v>
      </c>
      <c r="K6167" s="3">
        <v>0.13</v>
      </c>
      <c r="L6167" s="3">
        <v>1.63</v>
      </c>
      <c r="M6167" s="3">
        <v>3.64</v>
      </c>
      <c r="N6167" s="3">
        <v>0.76</v>
      </c>
      <c r="O6167" s="3">
        <v>0.06</v>
      </c>
      <c r="P6167" s="3">
        <v>97.94</v>
      </c>
      <c r="Q6167" s="5">
        <v>1.0334000000000001</v>
      </c>
      <c r="R6167" s="5">
        <v>1.5665</v>
      </c>
      <c r="S6167">
        <v>0.1</v>
      </c>
    </row>
    <row r="6168" spans="2:19" x14ac:dyDescent="0.3">
      <c r="B6168" s="2">
        <v>41506</v>
      </c>
      <c r="C6168" s="3">
        <v>0.04</v>
      </c>
      <c r="D6168" s="3">
        <v>14.91</v>
      </c>
      <c r="E6168" s="3">
        <v>104.9</v>
      </c>
      <c r="F6168" s="3">
        <v>4.66</v>
      </c>
      <c r="G6168" s="3">
        <v>5.54</v>
      </c>
      <c r="H6168" s="3">
        <v>2.72</v>
      </c>
      <c r="I6168" s="4">
        <v>3613.59</v>
      </c>
      <c r="J6168" s="3">
        <v>2.82</v>
      </c>
      <c r="K6168" s="3">
        <v>0.13</v>
      </c>
      <c r="L6168" s="3">
        <v>1.57</v>
      </c>
      <c r="M6168" s="3">
        <v>3.59</v>
      </c>
      <c r="N6168" s="3">
        <v>0.73</v>
      </c>
      <c r="O6168" s="3">
        <v>0.04</v>
      </c>
      <c r="P6168" s="3">
        <v>97.12</v>
      </c>
      <c r="Q6168" s="5">
        <v>1.0374000000000001</v>
      </c>
      <c r="R6168" s="5">
        <v>1.5678000000000001</v>
      </c>
      <c r="S6168">
        <v>0.1</v>
      </c>
    </row>
    <row r="6169" spans="2:19" x14ac:dyDescent="0.3">
      <c r="B6169" s="2">
        <v>41507</v>
      </c>
      <c r="C6169" s="3">
        <v>0.04</v>
      </c>
      <c r="D6169" s="3">
        <v>15.94</v>
      </c>
      <c r="E6169" s="3">
        <v>103.93</v>
      </c>
      <c r="F6169" s="3">
        <v>4.6900000000000004</v>
      </c>
      <c r="G6169" s="3">
        <v>5.58</v>
      </c>
      <c r="H6169" s="3">
        <v>2.71</v>
      </c>
      <c r="I6169" s="4">
        <v>3599.79</v>
      </c>
      <c r="J6169" s="3">
        <v>2.87</v>
      </c>
      <c r="K6169" s="3">
        <v>0.14000000000000001</v>
      </c>
      <c r="L6169" s="3">
        <v>1.64</v>
      </c>
      <c r="M6169" s="3">
        <v>3.64</v>
      </c>
      <c r="N6169" s="3">
        <v>0.76</v>
      </c>
      <c r="O6169" s="3">
        <v>0.04</v>
      </c>
      <c r="P6169" s="3">
        <v>97.66</v>
      </c>
      <c r="Q6169" s="5">
        <v>1.0442</v>
      </c>
      <c r="R6169" s="5">
        <v>1.5678000000000001</v>
      </c>
      <c r="S6169">
        <v>0.1</v>
      </c>
    </row>
    <row r="6170" spans="2:19" x14ac:dyDescent="0.3">
      <c r="B6170" s="2">
        <v>41508</v>
      </c>
      <c r="C6170" s="3">
        <v>0.03</v>
      </c>
      <c r="D6170" s="3">
        <v>14.76</v>
      </c>
      <c r="E6170" s="3">
        <v>104.93</v>
      </c>
      <c r="F6170" s="3">
        <v>4.6900000000000004</v>
      </c>
      <c r="G6170" s="3">
        <v>5.58</v>
      </c>
      <c r="H6170" s="3">
        <v>2.68</v>
      </c>
      <c r="I6170" s="4">
        <v>3638.71</v>
      </c>
      <c r="J6170" s="3">
        <v>2.9</v>
      </c>
      <c r="K6170" s="3">
        <v>0.14000000000000001</v>
      </c>
      <c r="L6170" s="3">
        <v>1.71</v>
      </c>
      <c r="M6170" s="3">
        <v>3.63</v>
      </c>
      <c r="N6170" s="3">
        <v>0.82</v>
      </c>
      <c r="O6170" s="3">
        <v>0.03</v>
      </c>
      <c r="P6170" s="3">
        <v>98.53</v>
      </c>
      <c r="Q6170" s="5">
        <v>1.0510999999999999</v>
      </c>
      <c r="R6170" s="5">
        <v>1.5580000000000001</v>
      </c>
      <c r="S6170">
        <v>0.1</v>
      </c>
    </row>
    <row r="6171" spans="2:19" x14ac:dyDescent="0.3">
      <c r="B6171" s="2">
        <v>41509</v>
      </c>
      <c r="C6171" s="3">
        <v>0.03</v>
      </c>
      <c r="D6171" s="3">
        <v>13.98</v>
      </c>
      <c r="E6171" s="3">
        <v>106.48</v>
      </c>
      <c r="F6171" s="3">
        <v>4.5999999999999996</v>
      </c>
      <c r="G6171" s="3">
        <v>5.49</v>
      </c>
      <c r="H6171" s="3">
        <v>2.67</v>
      </c>
      <c r="I6171" s="4">
        <v>3657.79</v>
      </c>
      <c r="J6171" s="3">
        <v>2.82</v>
      </c>
      <c r="K6171" s="3">
        <v>0.14000000000000001</v>
      </c>
      <c r="L6171" s="3">
        <v>1.66</v>
      </c>
      <c r="M6171" s="3">
        <v>3.55</v>
      </c>
      <c r="N6171" s="3">
        <v>0.8</v>
      </c>
      <c r="O6171" s="3">
        <v>0.03</v>
      </c>
      <c r="P6171" s="3">
        <v>98.57</v>
      </c>
      <c r="Q6171" s="5">
        <v>1.0511999999999999</v>
      </c>
      <c r="R6171" s="5">
        <v>1.5578000000000001</v>
      </c>
      <c r="S6171">
        <v>0.1</v>
      </c>
    </row>
    <row r="6172" spans="2:19" x14ac:dyDescent="0.3">
      <c r="B6172" s="2">
        <v>41512</v>
      </c>
      <c r="C6172" s="3">
        <v>0.04</v>
      </c>
      <c r="D6172" s="3">
        <v>14.99</v>
      </c>
      <c r="E6172" s="3">
        <v>105.88</v>
      </c>
      <c r="F6172" s="3">
        <v>4.5999999999999996</v>
      </c>
      <c r="G6172" s="3">
        <v>5.46</v>
      </c>
      <c r="H6172" s="3">
        <v>2.67</v>
      </c>
      <c r="I6172" s="4">
        <v>3657.57</v>
      </c>
      <c r="J6172" s="3">
        <v>2.79</v>
      </c>
      <c r="K6172" s="3">
        <v>0.13</v>
      </c>
      <c r="L6172" s="3">
        <v>1.61</v>
      </c>
      <c r="M6172" s="3">
        <v>3.52</v>
      </c>
      <c r="N6172" s="3">
        <v>0.79</v>
      </c>
      <c r="O6172" s="3">
        <v>0.04</v>
      </c>
      <c r="P6172" s="3">
        <v>98.64</v>
      </c>
      <c r="Q6172" s="5">
        <v>1.0512999999999999</v>
      </c>
      <c r="R6172" s="5">
        <v>1.5568</v>
      </c>
      <c r="S6172">
        <v>0.1</v>
      </c>
    </row>
    <row r="6173" spans="2:19" x14ac:dyDescent="0.3">
      <c r="B6173" s="2">
        <v>41513</v>
      </c>
      <c r="C6173" s="3">
        <v>0.05</v>
      </c>
      <c r="D6173" s="3">
        <v>16.77</v>
      </c>
      <c r="E6173" s="3">
        <v>109.11</v>
      </c>
      <c r="F6173" s="3">
        <v>4.51</v>
      </c>
      <c r="G6173" s="3">
        <v>5.38</v>
      </c>
      <c r="H6173" s="3">
        <v>2.66</v>
      </c>
      <c r="I6173" s="4">
        <v>3578.52</v>
      </c>
      <c r="J6173" s="3">
        <v>2.72</v>
      </c>
      <c r="K6173" s="3">
        <v>0.12</v>
      </c>
      <c r="L6173" s="3">
        <v>1.56</v>
      </c>
      <c r="M6173" s="3">
        <v>3.45</v>
      </c>
      <c r="N6173" s="3">
        <v>0.77</v>
      </c>
      <c r="O6173" s="3">
        <v>0.05</v>
      </c>
      <c r="P6173" s="3">
        <v>97.3</v>
      </c>
      <c r="Q6173" s="5">
        <v>1.0504</v>
      </c>
      <c r="R6173" s="5">
        <v>1.5528</v>
      </c>
      <c r="S6173">
        <v>0.1</v>
      </c>
    </row>
    <row r="6174" spans="2:19" x14ac:dyDescent="0.3">
      <c r="B6174" s="2">
        <v>41514</v>
      </c>
      <c r="C6174" s="3">
        <v>0.03</v>
      </c>
      <c r="D6174" s="3">
        <v>16.489999999999998</v>
      </c>
      <c r="E6174" s="3">
        <v>110.17</v>
      </c>
      <c r="F6174" s="3">
        <v>4.58</v>
      </c>
      <c r="G6174" s="3">
        <v>5.43</v>
      </c>
      <c r="H6174" s="3">
        <v>2.65</v>
      </c>
      <c r="I6174" s="4">
        <v>3593.35</v>
      </c>
      <c r="J6174" s="3">
        <v>2.78</v>
      </c>
      <c r="K6174" s="3">
        <v>0.14000000000000001</v>
      </c>
      <c r="L6174" s="3">
        <v>1.62</v>
      </c>
      <c r="M6174" s="3">
        <v>3.5</v>
      </c>
      <c r="N6174" s="3">
        <v>0.79</v>
      </c>
      <c r="O6174" s="3">
        <v>0.03</v>
      </c>
      <c r="P6174" s="3">
        <v>97.65</v>
      </c>
      <c r="Q6174" s="5">
        <v>1.0490999999999999</v>
      </c>
      <c r="R6174" s="5">
        <v>1.552</v>
      </c>
      <c r="S6174">
        <v>0.1</v>
      </c>
    </row>
    <row r="6175" spans="2:19" x14ac:dyDescent="0.3">
      <c r="B6175" s="2">
        <v>41515</v>
      </c>
      <c r="C6175" s="3">
        <v>0.02</v>
      </c>
      <c r="D6175" s="3">
        <v>16.809999999999999</v>
      </c>
      <c r="E6175" s="3">
        <v>108.51</v>
      </c>
      <c r="F6175" s="3">
        <v>4.5199999999999996</v>
      </c>
      <c r="G6175" s="3">
        <v>5.37</v>
      </c>
      <c r="H6175" s="3">
        <v>2.62</v>
      </c>
      <c r="I6175" s="4">
        <v>3620.3</v>
      </c>
      <c r="J6175" s="3">
        <v>2.75</v>
      </c>
      <c r="K6175" s="3">
        <v>0.14000000000000001</v>
      </c>
      <c r="L6175" s="3">
        <v>1.6</v>
      </c>
      <c r="M6175" s="3">
        <v>3.45</v>
      </c>
      <c r="N6175" s="3">
        <v>0.79</v>
      </c>
      <c r="O6175" s="3">
        <v>0.02</v>
      </c>
      <c r="P6175" s="3">
        <v>98.46</v>
      </c>
      <c r="Q6175" s="5">
        <v>1.0526</v>
      </c>
      <c r="R6175" s="5">
        <v>1.5488</v>
      </c>
      <c r="S6175">
        <v>0.09</v>
      </c>
    </row>
    <row r="6176" spans="2:19" x14ac:dyDescent="0.3">
      <c r="B6176" s="2">
        <v>41516</v>
      </c>
      <c r="C6176" s="3">
        <v>0.03</v>
      </c>
      <c r="D6176" s="3">
        <v>17.010000000000002</v>
      </c>
      <c r="E6176" s="3">
        <v>107.98</v>
      </c>
      <c r="F6176" s="3">
        <v>4.49</v>
      </c>
      <c r="G6176" s="3">
        <v>5.34</v>
      </c>
      <c r="H6176" s="3">
        <v>2.56</v>
      </c>
      <c r="I6176" s="4">
        <v>3589.87</v>
      </c>
      <c r="J6176" s="3">
        <v>2.78</v>
      </c>
      <c r="K6176" s="3">
        <v>0.13</v>
      </c>
      <c r="L6176" s="3">
        <v>1.62</v>
      </c>
      <c r="M6176" s="3">
        <v>3.46</v>
      </c>
      <c r="N6176" s="3">
        <v>0.79</v>
      </c>
      <c r="O6176" s="3">
        <v>0.03</v>
      </c>
      <c r="P6176" s="3">
        <v>98.22</v>
      </c>
      <c r="Q6176" s="5">
        <v>1.0553999999999999</v>
      </c>
      <c r="R6176" s="5">
        <v>1.5468</v>
      </c>
      <c r="S6176">
        <v>0.1</v>
      </c>
    </row>
    <row r="6177" spans="2:19" x14ac:dyDescent="0.3">
      <c r="B6177" s="2">
        <v>41519</v>
      </c>
      <c r="S6177">
        <v>0.1</v>
      </c>
    </row>
    <row r="6178" spans="2:19" x14ac:dyDescent="0.3">
      <c r="B6178" s="2">
        <v>41520</v>
      </c>
      <c r="C6178" s="3">
        <v>0.02</v>
      </c>
      <c r="D6178" s="3">
        <v>16.61</v>
      </c>
      <c r="E6178" s="3">
        <v>108.67</v>
      </c>
      <c r="F6178" s="3">
        <v>4.6100000000000003</v>
      </c>
      <c r="G6178" s="3">
        <v>5.44</v>
      </c>
      <c r="H6178" s="3">
        <v>2.58</v>
      </c>
      <c r="I6178" s="4">
        <v>3612.61</v>
      </c>
      <c r="J6178" s="3">
        <v>2.86</v>
      </c>
      <c r="K6178" s="3">
        <v>0.14000000000000001</v>
      </c>
      <c r="L6178" s="3">
        <v>1.68</v>
      </c>
      <c r="M6178" s="3">
        <v>3.54</v>
      </c>
      <c r="N6178" s="3">
        <v>0.83</v>
      </c>
      <c r="O6178" s="3">
        <v>0.02</v>
      </c>
      <c r="P6178" s="3">
        <v>99.43</v>
      </c>
      <c r="Q6178" s="5">
        <v>1.0531999999999999</v>
      </c>
      <c r="R6178" s="5">
        <v>1.5544</v>
      </c>
      <c r="S6178">
        <v>0.09</v>
      </c>
    </row>
    <row r="6179" spans="2:19" x14ac:dyDescent="0.3">
      <c r="B6179" s="2">
        <v>41521</v>
      </c>
      <c r="C6179" s="3">
        <v>0.02</v>
      </c>
      <c r="D6179" s="3">
        <v>15.88</v>
      </c>
      <c r="E6179" s="3">
        <v>107.29</v>
      </c>
      <c r="F6179" s="3">
        <v>4.63</v>
      </c>
      <c r="G6179" s="3">
        <v>5.45</v>
      </c>
      <c r="H6179" s="3">
        <v>2.5499999999999998</v>
      </c>
      <c r="I6179" s="4">
        <v>3649.04</v>
      </c>
      <c r="J6179" s="3">
        <v>2.9</v>
      </c>
      <c r="K6179" s="3">
        <v>0.14000000000000001</v>
      </c>
      <c r="L6179" s="3">
        <v>1.74</v>
      </c>
      <c r="M6179" s="3">
        <v>3.56</v>
      </c>
      <c r="N6179" s="3">
        <v>0.89</v>
      </c>
      <c r="O6179" s="3">
        <v>0.02</v>
      </c>
      <c r="P6179" s="3">
        <v>99.61</v>
      </c>
      <c r="Q6179" s="5">
        <v>1.0482</v>
      </c>
      <c r="R6179" s="5">
        <v>1.5643</v>
      </c>
      <c r="S6179">
        <v>0.1</v>
      </c>
    </row>
    <row r="6180" spans="2:19" x14ac:dyDescent="0.3">
      <c r="B6180" s="2">
        <v>41522</v>
      </c>
      <c r="C6180" s="3">
        <v>0.02</v>
      </c>
      <c r="D6180" s="3">
        <v>15.77</v>
      </c>
      <c r="E6180" s="3">
        <v>108.5</v>
      </c>
      <c r="F6180" s="3">
        <v>4.72</v>
      </c>
      <c r="G6180" s="3">
        <v>5.53</v>
      </c>
      <c r="H6180" s="3">
        <v>2.5499999999999998</v>
      </c>
      <c r="I6180" s="4">
        <v>3658.78</v>
      </c>
      <c r="J6180" s="3">
        <v>2.98</v>
      </c>
      <c r="K6180" s="3">
        <v>0.16</v>
      </c>
      <c r="L6180" s="3">
        <v>1.85</v>
      </c>
      <c r="M6180" s="3">
        <v>3.64</v>
      </c>
      <c r="N6180" s="3">
        <v>0.97</v>
      </c>
      <c r="O6180" s="3">
        <v>0.02</v>
      </c>
      <c r="P6180" s="3">
        <v>100.08</v>
      </c>
      <c r="Q6180" s="5">
        <v>1.0499000000000001</v>
      </c>
      <c r="R6180" s="5">
        <v>1.5592999999999999</v>
      </c>
      <c r="S6180">
        <v>0.09</v>
      </c>
    </row>
    <row r="6181" spans="2:19" x14ac:dyDescent="0.3">
      <c r="B6181" s="2">
        <v>41523</v>
      </c>
      <c r="C6181" s="3">
        <v>0.02</v>
      </c>
      <c r="D6181" s="3">
        <v>15.85</v>
      </c>
      <c r="E6181" s="3">
        <v>110.62</v>
      </c>
      <c r="F6181" s="3">
        <v>4.72</v>
      </c>
      <c r="G6181" s="3">
        <v>5.53</v>
      </c>
      <c r="H6181" s="3">
        <v>2.59</v>
      </c>
      <c r="I6181" s="4">
        <v>3660.01</v>
      </c>
      <c r="J6181" s="3">
        <v>2.94</v>
      </c>
      <c r="K6181" s="3">
        <v>0.14000000000000001</v>
      </c>
      <c r="L6181" s="3">
        <v>1.77</v>
      </c>
      <c r="M6181" s="3">
        <v>3.62</v>
      </c>
      <c r="N6181" s="3">
        <v>0.91</v>
      </c>
      <c r="O6181" s="3">
        <v>0.02</v>
      </c>
      <c r="P6181" s="3">
        <v>99.04</v>
      </c>
      <c r="Q6181" s="5">
        <v>1.0389999999999999</v>
      </c>
      <c r="R6181" s="5">
        <v>1.5632999999999999</v>
      </c>
      <c r="S6181">
        <v>0.09</v>
      </c>
    </row>
    <row r="6182" spans="2:19" x14ac:dyDescent="0.3">
      <c r="B6182" s="2">
        <v>41526</v>
      </c>
      <c r="C6182" s="3">
        <v>0.02</v>
      </c>
      <c r="D6182" s="3">
        <v>15.63</v>
      </c>
      <c r="E6182" s="3">
        <v>109.62</v>
      </c>
      <c r="F6182" s="3">
        <v>4.68</v>
      </c>
      <c r="G6182" s="3">
        <v>5.5</v>
      </c>
      <c r="H6182" s="3">
        <v>2.6</v>
      </c>
      <c r="I6182" s="4">
        <v>3706.18</v>
      </c>
      <c r="J6182" s="3">
        <v>2.9</v>
      </c>
      <c r="K6182" s="3">
        <v>0.12</v>
      </c>
      <c r="L6182" s="3">
        <v>1.71</v>
      </c>
      <c r="M6182" s="3">
        <v>3.6</v>
      </c>
      <c r="N6182" s="3">
        <v>0.87</v>
      </c>
      <c r="O6182" s="3">
        <v>0.02</v>
      </c>
      <c r="P6182" s="3">
        <v>99.55</v>
      </c>
      <c r="Q6182" s="5">
        <v>1.0366</v>
      </c>
      <c r="R6182" s="5">
        <v>1.5724</v>
      </c>
      <c r="S6182">
        <v>0.09</v>
      </c>
    </row>
    <row r="6183" spans="2:19" x14ac:dyDescent="0.3">
      <c r="B6183" s="2">
        <v>41527</v>
      </c>
      <c r="C6183" s="3">
        <v>0.02</v>
      </c>
      <c r="D6183" s="3">
        <v>14.53</v>
      </c>
      <c r="E6183" s="3">
        <v>107.48</v>
      </c>
      <c r="F6183" s="3">
        <v>4.7300000000000004</v>
      </c>
      <c r="G6183" s="3">
        <v>5.57</v>
      </c>
      <c r="H6183" s="3">
        <v>2.61</v>
      </c>
      <c r="I6183" s="4">
        <v>3729.02</v>
      </c>
      <c r="J6183" s="3">
        <v>2.96</v>
      </c>
      <c r="K6183" s="3">
        <v>0.13</v>
      </c>
      <c r="L6183" s="3">
        <v>1.78</v>
      </c>
      <c r="M6183" s="3">
        <v>3.65</v>
      </c>
      <c r="N6183" s="3">
        <v>0.92</v>
      </c>
      <c r="O6183" s="3">
        <v>0.02</v>
      </c>
      <c r="P6183" s="3">
        <v>100.22</v>
      </c>
      <c r="Q6183" s="5">
        <v>1.0357000000000001</v>
      </c>
      <c r="R6183" s="5">
        <v>1.5730999999999999</v>
      </c>
      <c r="S6183">
        <v>0.09</v>
      </c>
    </row>
    <row r="6184" spans="2:19" x14ac:dyDescent="0.3">
      <c r="B6184" s="2">
        <v>41528</v>
      </c>
      <c r="C6184" s="3">
        <v>0.02</v>
      </c>
      <c r="D6184" s="3">
        <v>13.82</v>
      </c>
      <c r="E6184" s="3">
        <v>107.65</v>
      </c>
      <c r="F6184" s="3">
        <v>4.71</v>
      </c>
      <c r="G6184" s="3">
        <v>5.54</v>
      </c>
      <c r="H6184" s="3">
        <v>2.61</v>
      </c>
      <c r="I6184" s="4">
        <v>3725.01</v>
      </c>
      <c r="J6184" s="3">
        <v>2.93</v>
      </c>
      <c r="K6184" s="3">
        <v>0.12</v>
      </c>
      <c r="L6184" s="3">
        <v>1.72</v>
      </c>
      <c r="M6184" s="3">
        <v>3.61</v>
      </c>
      <c r="N6184" s="3">
        <v>0.88</v>
      </c>
      <c r="O6184" s="3">
        <v>0.02</v>
      </c>
      <c r="P6184" s="3">
        <v>100.08</v>
      </c>
      <c r="Q6184" s="5">
        <v>1.0336000000000001</v>
      </c>
      <c r="R6184" s="5">
        <v>1.5807</v>
      </c>
      <c r="S6184">
        <v>0.09</v>
      </c>
    </row>
    <row r="6185" spans="2:19" x14ac:dyDescent="0.3">
      <c r="B6185" s="2">
        <v>41529</v>
      </c>
      <c r="C6185" s="3">
        <v>0.01</v>
      </c>
      <c r="D6185" s="3">
        <v>14.29</v>
      </c>
      <c r="E6185" s="3">
        <v>108.72</v>
      </c>
      <c r="F6185" s="3">
        <v>4.6900000000000004</v>
      </c>
      <c r="G6185" s="3">
        <v>5.53</v>
      </c>
      <c r="H6185" s="3">
        <v>2.61</v>
      </c>
      <c r="I6185" s="4">
        <v>3715.97</v>
      </c>
      <c r="J6185" s="3">
        <v>2.92</v>
      </c>
      <c r="K6185" s="3">
        <v>0.13</v>
      </c>
      <c r="L6185" s="3">
        <v>1.72</v>
      </c>
      <c r="M6185" s="3">
        <v>3.6</v>
      </c>
      <c r="N6185" s="3">
        <v>0.87</v>
      </c>
      <c r="O6185" s="3">
        <v>0.01</v>
      </c>
      <c r="P6185" s="3">
        <v>99.24</v>
      </c>
      <c r="Q6185" s="5">
        <v>1.0319</v>
      </c>
      <c r="R6185" s="5">
        <v>1.5819000000000001</v>
      </c>
      <c r="S6185">
        <v>0.09</v>
      </c>
    </row>
    <row r="6186" spans="2:19" x14ac:dyDescent="0.3">
      <c r="B6186" s="2">
        <v>41530</v>
      </c>
      <c r="C6186" s="3">
        <v>0.01</v>
      </c>
      <c r="D6186" s="3">
        <v>14.16</v>
      </c>
      <c r="E6186" s="3">
        <v>108.31</v>
      </c>
      <c r="F6186" s="3">
        <v>4.6900000000000004</v>
      </c>
      <c r="G6186" s="3">
        <v>5.54</v>
      </c>
      <c r="H6186" s="3">
        <v>2.64</v>
      </c>
      <c r="I6186" s="4">
        <v>3722.18</v>
      </c>
      <c r="J6186" s="3">
        <v>2.9</v>
      </c>
      <c r="K6186" s="3">
        <v>0.13</v>
      </c>
      <c r="L6186" s="3">
        <v>1.71</v>
      </c>
      <c r="M6186" s="3">
        <v>3.59</v>
      </c>
      <c r="N6186" s="3">
        <v>0.87</v>
      </c>
      <c r="O6186" s="3">
        <v>0.01</v>
      </c>
      <c r="P6186" s="3">
        <v>99.38</v>
      </c>
      <c r="Q6186" s="5">
        <v>1.0341</v>
      </c>
      <c r="R6186" s="5">
        <v>1.5861000000000001</v>
      </c>
      <c r="S6186">
        <v>0.09</v>
      </c>
    </row>
    <row r="6187" spans="2:19" x14ac:dyDescent="0.3">
      <c r="B6187" s="2">
        <v>41533</v>
      </c>
      <c r="C6187" s="3">
        <v>0.02</v>
      </c>
      <c r="D6187" s="3">
        <v>14.38</v>
      </c>
      <c r="E6187" s="3">
        <v>106.54</v>
      </c>
      <c r="F6187" s="3">
        <v>4.72</v>
      </c>
      <c r="G6187" s="3">
        <v>5.56</v>
      </c>
      <c r="H6187" s="3">
        <v>2.68</v>
      </c>
      <c r="I6187" s="4">
        <v>3717.85</v>
      </c>
      <c r="J6187" s="3">
        <v>2.88</v>
      </c>
      <c r="K6187" s="3">
        <v>0.13</v>
      </c>
      <c r="L6187" s="3">
        <v>1.65</v>
      </c>
      <c r="M6187" s="3">
        <v>3.61</v>
      </c>
      <c r="N6187" s="3">
        <v>0.8</v>
      </c>
      <c r="O6187" s="3">
        <v>0.02</v>
      </c>
      <c r="P6187" s="3">
        <v>98.98</v>
      </c>
      <c r="Q6187" s="5">
        <v>1.0316000000000001</v>
      </c>
      <c r="R6187" s="5">
        <v>1.5927</v>
      </c>
      <c r="S6187">
        <v>0.09</v>
      </c>
    </row>
    <row r="6188" spans="2:19" x14ac:dyDescent="0.3">
      <c r="B6188" s="2">
        <v>41534</v>
      </c>
      <c r="C6188" s="3">
        <v>0.01</v>
      </c>
      <c r="D6188" s="3">
        <v>14.53</v>
      </c>
      <c r="E6188" s="3">
        <v>105.36</v>
      </c>
      <c r="F6188" s="3">
        <v>4.71</v>
      </c>
      <c r="G6188" s="3">
        <v>5.53</v>
      </c>
      <c r="H6188" s="3">
        <v>2.67</v>
      </c>
      <c r="I6188" s="4">
        <v>3745.7</v>
      </c>
      <c r="J6188" s="3">
        <v>2.86</v>
      </c>
      <c r="K6188" s="3">
        <v>0.12</v>
      </c>
      <c r="L6188" s="3">
        <v>1.62</v>
      </c>
      <c r="M6188" s="3">
        <v>3.57</v>
      </c>
      <c r="N6188" s="3">
        <v>0.78</v>
      </c>
      <c r="O6188" s="3">
        <v>0.01</v>
      </c>
      <c r="P6188" s="3">
        <v>99.16</v>
      </c>
      <c r="Q6188" s="5">
        <v>1.0289999999999999</v>
      </c>
      <c r="R6188" s="5">
        <v>1.5901000000000001</v>
      </c>
      <c r="S6188">
        <v>0.09</v>
      </c>
    </row>
    <row r="6189" spans="2:19" x14ac:dyDescent="0.3">
      <c r="B6189" s="2">
        <v>41535</v>
      </c>
      <c r="C6189" s="3">
        <v>0.01</v>
      </c>
      <c r="D6189" s="3">
        <v>13.59</v>
      </c>
      <c r="E6189" s="3">
        <v>108.23</v>
      </c>
      <c r="F6189" s="3">
        <v>4.63</v>
      </c>
      <c r="G6189" s="3">
        <v>5.44</v>
      </c>
      <c r="H6189" s="3">
        <v>2.75</v>
      </c>
      <c r="I6189" s="4">
        <v>3783.64</v>
      </c>
      <c r="J6189" s="3">
        <v>2.69</v>
      </c>
      <c r="K6189" s="3">
        <v>0.11</v>
      </c>
      <c r="L6189" s="3">
        <v>1.43</v>
      </c>
      <c r="M6189" s="3">
        <v>3.46</v>
      </c>
      <c r="N6189" s="3">
        <v>0.67</v>
      </c>
      <c r="O6189" s="3">
        <v>0.01</v>
      </c>
      <c r="P6189" s="3">
        <v>99.04</v>
      </c>
      <c r="Q6189" s="5">
        <v>1.0311999999999999</v>
      </c>
      <c r="R6189" s="5">
        <v>1.5965</v>
      </c>
      <c r="S6189">
        <v>0.1</v>
      </c>
    </row>
    <row r="6190" spans="2:19" x14ac:dyDescent="0.3">
      <c r="B6190" s="2">
        <v>41536</v>
      </c>
      <c r="C6190" s="3">
        <v>0.01</v>
      </c>
      <c r="D6190" s="3">
        <v>13.16</v>
      </c>
      <c r="E6190" s="3">
        <v>106.26</v>
      </c>
      <c r="F6190" s="3">
        <v>4.66</v>
      </c>
      <c r="G6190" s="3">
        <v>5.48</v>
      </c>
      <c r="H6190" s="3">
        <v>2.72</v>
      </c>
      <c r="I6190" s="4">
        <v>3789.38</v>
      </c>
      <c r="J6190" s="3">
        <v>2.76</v>
      </c>
      <c r="K6190" s="3">
        <v>0.1</v>
      </c>
      <c r="L6190" s="3">
        <v>1.49</v>
      </c>
      <c r="M6190" s="3">
        <v>3.52</v>
      </c>
      <c r="N6190" s="3">
        <v>0.69</v>
      </c>
      <c r="O6190" s="3">
        <v>0.01</v>
      </c>
      <c r="P6190" s="3">
        <v>99.33</v>
      </c>
      <c r="Q6190" s="5">
        <v>1.0237000000000001</v>
      </c>
      <c r="R6190" s="5">
        <v>1.6043000000000001</v>
      </c>
      <c r="S6190">
        <v>0.09</v>
      </c>
    </row>
    <row r="6191" spans="2:19" x14ac:dyDescent="0.3">
      <c r="B6191" s="2">
        <v>41537</v>
      </c>
      <c r="C6191" s="3">
        <v>0.01</v>
      </c>
      <c r="D6191" s="3">
        <v>13.12</v>
      </c>
      <c r="E6191" s="3">
        <v>104.7</v>
      </c>
      <c r="F6191" s="3">
        <v>4.62</v>
      </c>
      <c r="G6191" s="3">
        <v>5.43</v>
      </c>
      <c r="H6191" s="3">
        <v>2.68</v>
      </c>
      <c r="I6191" s="4">
        <v>3774.73</v>
      </c>
      <c r="J6191" s="3">
        <v>2.75</v>
      </c>
      <c r="K6191" s="3">
        <v>0.11</v>
      </c>
      <c r="L6191" s="3">
        <v>1.5</v>
      </c>
      <c r="M6191" s="3">
        <v>3.5</v>
      </c>
      <c r="N6191" s="3">
        <v>0.69</v>
      </c>
      <c r="O6191" s="3">
        <v>0.01</v>
      </c>
      <c r="P6191" s="3">
        <v>99.38</v>
      </c>
      <c r="Q6191" s="5">
        <v>1.0286999999999999</v>
      </c>
      <c r="R6191" s="5">
        <v>1.6021000000000001</v>
      </c>
      <c r="S6191">
        <v>0.09</v>
      </c>
    </row>
    <row r="6192" spans="2:19" x14ac:dyDescent="0.3">
      <c r="B6192" s="2">
        <v>41540</v>
      </c>
      <c r="C6192" s="3">
        <v>0.02</v>
      </c>
      <c r="D6192" s="3">
        <v>14.31</v>
      </c>
      <c r="E6192" s="3">
        <v>103.62</v>
      </c>
      <c r="F6192" s="3">
        <v>4.5999999999999996</v>
      </c>
      <c r="G6192" s="3">
        <v>5.42</v>
      </c>
      <c r="H6192" s="3">
        <v>2.7</v>
      </c>
      <c r="I6192" s="4">
        <v>3765.29</v>
      </c>
      <c r="J6192" s="3">
        <v>2.72</v>
      </c>
      <c r="K6192" s="3">
        <v>0.1</v>
      </c>
      <c r="L6192" s="3">
        <v>1.48</v>
      </c>
      <c r="M6192" s="3">
        <v>3.46</v>
      </c>
      <c r="N6192" s="3">
        <v>0.68</v>
      </c>
      <c r="O6192" s="3">
        <v>0.02</v>
      </c>
      <c r="P6192" s="3">
        <v>98.76</v>
      </c>
      <c r="Q6192" s="5">
        <v>1.0289999999999999</v>
      </c>
      <c r="R6192" s="5">
        <v>1.6066</v>
      </c>
      <c r="S6192">
        <v>0.09</v>
      </c>
    </row>
    <row r="6193" spans="2:19" x14ac:dyDescent="0.3">
      <c r="B6193" s="2">
        <v>41541</v>
      </c>
      <c r="C6193" s="3">
        <v>0.02</v>
      </c>
      <c r="D6193" s="3">
        <v>14.08</v>
      </c>
      <c r="E6193" s="3">
        <v>103.22</v>
      </c>
      <c r="F6193" s="3">
        <v>4.53</v>
      </c>
      <c r="G6193" s="3">
        <v>5.35</v>
      </c>
      <c r="H6193" s="3">
        <v>2.68</v>
      </c>
      <c r="I6193" s="4">
        <v>3768.25</v>
      </c>
      <c r="J6193" s="3">
        <v>2.67</v>
      </c>
      <c r="K6193" s="3">
        <v>0.1</v>
      </c>
      <c r="L6193" s="3">
        <v>1.44</v>
      </c>
      <c r="M6193" s="3">
        <v>3.4</v>
      </c>
      <c r="N6193" s="3">
        <v>0.67</v>
      </c>
      <c r="O6193" s="3">
        <v>0.02</v>
      </c>
      <c r="P6193" s="3">
        <v>98.76</v>
      </c>
      <c r="Q6193" s="5">
        <v>1.0294000000000001</v>
      </c>
      <c r="R6193" s="5">
        <v>1.6006</v>
      </c>
      <c r="S6193">
        <v>0.09</v>
      </c>
    </row>
    <row r="6194" spans="2:19" x14ac:dyDescent="0.3">
      <c r="B6194" s="2">
        <v>41542</v>
      </c>
      <c r="C6194" s="3">
        <v>0.02</v>
      </c>
      <c r="D6194" s="3">
        <v>14.01</v>
      </c>
      <c r="E6194" s="3">
        <v>102.68</v>
      </c>
      <c r="F6194" s="3">
        <v>4.5</v>
      </c>
      <c r="G6194" s="3">
        <v>5.33</v>
      </c>
      <c r="H6194" s="3">
        <v>2.7</v>
      </c>
      <c r="I6194" s="4">
        <v>3761.1</v>
      </c>
      <c r="J6194" s="3">
        <v>2.63</v>
      </c>
      <c r="K6194" s="3">
        <v>0.1</v>
      </c>
      <c r="L6194" s="3">
        <v>1.41</v>
      </c>
      <c r="M6194" s="3">
        <v>3.37</v>
      </c>
      <c r="N6194" s="3">
        <v>0.66</v>
      </c>
      <c r="O6194" s="3">
        <v>0.02</v>
      </c>
      <c r="P6194" s="3">
        <v>98.62</v>
      </c>
      <c r="Q6194" s="5">
        <v>1.0294000000000001</v>
      </c>
      <c r="R6194" s="5">
        <v>1.6080000000000001</v>
      </c>
      <c r="S6194">
        <v>0.09</v>
      </c>
    </row>
    <row r="6195" spans="2:19" x14ac:dyDescent="0.3">
      <c r="B6195" s="2">
        <v>41543</v>
      </c>
      <c r="C6195" s="3">
        <v>0</v>
      </c>
      <c r="D6195" s="3">
        <v>14.06</v>
      </c>
      <c r="E6195" s="3">
        <v>103.1</v>
      </c>
      <c r="F6195" s="3">
        <v>4.55</v>
      </c>
      <c r="G6195" s="3">
        <v>5.38</v>
      </c>
      <c r="H6195" s="3">
        <v>2.72</v>
      </c>
      <c r="I6195" s="4">
        <v>3787.43</v>
      </c>
      <c r="J6195" s="3">
        <v>2.66</v>
      </c>
      <c r="K6195" s="3">
        <v>0.09</v>
      </c>
      <c r="L6195" s="3">
        <v>1.43</v>
      </c>
      <c r="M6195" s="3">
        <v>3.41</v>
      </c>
      <c r="N6195" s="3">
        <v>0.67</v>
      </c>
      <c r="O6195" s="3">
        <v>0</v>
      </c>
      <c r="P6195" s="3">
        <v>98.95</v>
      </c>
      <c r="Q6195" s="5">
        <v>1.0321</v>
      </c>
      <c r="R6195" s="5">
        <v>1.6012</v>
      </c>
      <c r="S6195">
        <v>0.09</v>
      </c>
    </row>
    <row r="6196" spans="2:19" x14ac:dyDescent="0.3">
      <c r="B6196" s="2">
        <v>41544</v>
      </c>
      <c r="C6196" s="3">
        <v>0.02</v>
      </c>
      <c r="D6196" s="3">
        <v>15.46</v>
      </c>
      <c r="E6196" s="3">
        <v>102.86</v>
      </c>
      <c r="F6196" s="3">
        <v>4.54</v>
      </c>
      <c r="G6196" s="3">
        <v>5.37</v>
      </c>
      <c r="H6196" s="3">
        <v>2.73</v>
      </c>
      <c r="I6196" s="4">
        <v>3781.59</v>
      </c>
      <c r="J6196" s="3">
        <v>2.64</v>
      </c>
      <c r="K6196" s="3">
        <v>0.1</v>
      </c>
      <c r="L6196" s="3">
        <v>1.4</v>
      </c>
      <c r="M6196" s="3">
        <v>3.4</v>
      </c>
      <c r="N6196" s="3">
        <v>0.64</v>
      </c>
      <c r="O6196" s="3">
        <v>0.02</v>
      </c>
      <c r="P6196" s="3">
        <v>98.3</v>
      </c>
      <c r="Q6196" s="5">
        <v>1.03</v>
      </c>
      <c r="R6196" s="5">
        <v>1.6134999999999999</v>
      </c>
      <c r="S6196">
        <v>0.09</v>
      </c>
    </row>
    <row r="6197" spans="2:19" x14ac:dyDescent="0.3">
      <c r="B6197" s="2">
        <v>41547</v>
      </c>
      <c r="C6197" s="3">
        <v>0.02</v>
      </c>
      <c r="D6197" s="3">
        <v>16.600000000000001</v>
      </c>
      <c r="E6197" s="3">
        <v>102.36</v>
      </c>
      <c r="F6197" s="3">
        <v>4.5599999999999996</v>
      </c>
      <c r="G6197" s="3">
        <v>5.39</v>
      </c>
      <c r="H6197" s="3">
        <v>2.75</v>
      </c>
      <c r="I6197" s="4">
        <v>3771.48</v>
      </c>
      <c r="J6197" s="3">
        <v>2.64</v>
      </c>
      <c r="K6197" s="3">
        <v>0.1</v>
      </c>
      <c r="L6197" s="3">
        <v>1.39</v>
      </c>
      <c r="M6197" s="3">
        <v>3.41</v>
      </c>
      <c r="N6197" s="3">
        <v>0.63</v>
      </c>
      <c r="O6197" s="3">
        <v>0.02</v>
      </c>
      <c r="P6197" s="3">
        <v>98.29</v>
      </c>
      <c r="Q6197" s="5">
        <v>1.0284</v>
      </c>
      <c r="R6197" s="5">
        <v>1.6178999999999999</v>
      </c>
      <c r="S6197">
        <v>0.08</v>
      </c>
    </row>
    <row r="6198" spans="2:19" x14ac:dyDescent="0.3">
      <c r="B6198" s="2">
        <v>41548</v>
      </c>
      <c r="C6198" s="3">
        <v>0.02</v>
      </c>
      <c r="D6198" s="3">
        <v>15.54</v>
      </c>
      <c r="E6198" s="3">
        <v>102.09</v>
      </c>
      <c r="F6198" s="3">
        <v>4.59</v>
      </c>
      <c r="G6198" s="3">
        <v>5.42</v>
      </c>
      <c r="H6198" s="3">
        <v>2.76</v>
      </c>
      <c r="I6198" s="4">
        <v>3817.98</v>
      </c>
      <c r="J6198" s="3">
        <v>2.66</v>
      </c>
      <c r="K6198" s="3">
        <v>0.1</v>
      </c>
      <c r="L6198" s="3">
        <v>1.42</v>
      </c>
      <c r="M6198" s="3">
        <v>3.43</v>
      </c>
      <c r="N6198" s="3">
        <v>0.66</v>
      </c>
      <c r="O6198" s="3">
        <v>0.02</v>
      </c>
      <c r="P6198" s="3">
        <v>98.05</v>
      </c>
      <c r="Q6198" s="5">
        <v>1.0333000000000001</v>
      </c>
      <c r="R6198" s="5">
        <v>1.6208</v>
      </c>
      <c r="S6198">
        <v>0.09</v>
      </c>
    </row>
    <row r="6199" spans="2:19" x14ac:dyDescent="0.3">
      <c r="B6199" s="2">
        <v>41549</v>
      </c>
      <c r="C6199" s="3">
        <v>0.02</v>
      </c>
      <c r="D6199" s="3">
        <v>16.600000000000001</v>
      </c>
      <c r="E6199" s="3">
        <v>104.15</v>
      </c>
      <c r="F6199" s="3">
        <v>4.58</v>
      </c>
      <c r="G6199" s="3">
        <v>5.4</v>
      </c>
      <c r="H6199" s="3">
        <v>2.77</v>
      </c>
      <c r="I6199" s="4">
        <v>3815.02</v>
      </c>
      <c r="J6199" s="3">
        <v>2.63</v>
      </c>
      <c r="K6199" s="3">
        <v>0.11</v>
      </c>
      <c r="L6199" s="3">
        <v>1.38</v>
      </c>
      <c r="M6199" s="3">
        <v>3.41</v>
      </c>
      <c r="N6199" s="3">
        <v>0.62</v>
      </c>
      <c r="O6199" s="3">
        <v>0.02</v>
      </c>
      <c r="P6199" s="3">
        <v>97.36</v>
      </c>
      <c r="Q6199" s="5">
        <v>1.0329999999999999</v>
      </c>
      <c r="R6199" s="5">
        <v>1.6224000000000001</v>
      </c>
      <c r="S6199">
        <v>0.09</v>
      </c>
    </row>
    <row r="6200" spans="2:19" x14ac:dyDescent="0.3">
      <c r="B6200" s="2">
        <v>41550</v>
      </c>
      <c r="C6200" s="3">
        <v>0.03</v>
      </c>
      <c r="D6200" s="3">
        <v>17.670000000000002</v>
      </c>
      <c r="E6200" s="3">
        <v>103.29</v>
      </c>
      <c r="F6200" s="3">
        <v>4.57</v>
      </c>
      <c r="G6200" s="3">
        <v>5.4</v>
      </c>
      <c r="H6200" s="3">
        <v>2.78</v>
      </c>
      <c r="I6200" s="4">
        <v>3774.34</v>
      </c>
      <c r="J6200" s="3">
        <v>2.62</v>
      </c>
      <c r="K6200" s="3">
        <v>0.11</v>
      </c>
      <c r="L6200" s="3">
        <v>1.36</v>
      </c>
      <c r="M6200" s="3">
        <v>3.4</v>
      </c>
      <c r="N6200" s="3">
        <v>0.61</v>
      </c>
      <c r="O6200" s="3">
        <v>0.03</v>
      </c>
      <c r="P6200" s="3">
        <v>97.08</v>
      </c>
      <c r="Q6200" s="5">
        <v>1.0324</v>
      </c>
      <c r="R6200" s="5">
        <v>1.6169</v>
      </c>
      <c r="S6200">
        <v>0.09</v>
      </c>
    </row>
    <row r="6201" spans="2:19" x14ac:dyDescent="0.3">
      <c r="B6201" s="2">
        <v>41551</v>
      </c>
      <c r="C6201" s="3">
        <v>0.03</v>
      </c>
      <c r="D6201" s="3">
        <v>16.739999999999998</v>
      </c>
      <c r="E6201" s="3">
        <v>103.83</v>
      </c>
      <c r="F6201" s="3">
        <v>4.5999999999999996</v>
      </c>
      <c r="G6201" s="3">
        <v>5.42</v>
      </c>
      <c r="H6201" s="3">
        <v>2.76</v>
      </c>
      <c r="I6201" s="4">
        <v>3807.75</v>
      </c>
      <c r="J6201" s="3">
        <v>2.66</v>
      </c>
      <c r="K6201" s="3">
        <v>0.11</v>
      </c>
      <c r="L6201" s="3">
        <v>1.41</v>
      </c>
      <c r="M6201" s="3">
        <v>3.43</v>
      </c>
      <c r="N6201" s="3">
        <v>0.66</v>
      </c>
      <c r="O6201" s="3">
        <v>0.03</v>
      </c>
      <c r="P6201" s="3">
        <v>97.2</v>
      </c>
      <c r="Q6201" s="5">
        <v>1.0306</v>
      </c>
      <c r="R6201" s="5">
        <v>1.6069</v>
      </c>
      <c r="S6201">
        <v>0.09</v>
      </c>
    </row>
    <row r="6202" spans="2:19" x14ac:dyDescent="0.3">
      <c r="B6202" s="2">
        <v>41554</v>
      </c>
      <c r="C6202" s="3">
        <v>0.03</v>
      </c>
      <c r="D6202" s="3">
        <v>19.41</v>
      </c>
      <c r="E6202" s="3">
        <v>103.07</v>
      </c>
      <c r="F6202" s="3">
        <v>4.57</v>
      </c>
      <c r="G6202" s="3">
        <v>5.39</v>
      </c>
      <c r="H6202" s="3">
        <v>2.74</v>
      </c>
      <c r="I6202" s="4">
        <v>3770.38</v>
      </c>
      <c r="J6202" s="3">
        <v>2.65</v>
      </c>
      <c r="K6202" s="3">
        <v>0.12</v>
      </c>
      <c r="L6202" s="3">
        <v>1.41</v>
      </c>
      <c r="M6202" s="3">
        <v>3.41</v>
      </c>
      <c r="N6202" s="3">
        <v>0.66</v>
      </c>
      <c r="O6202" s="3">
        <v>0.03</v>
      </c>
      <c r="P6202" s="3">
        <v>97.02</v>
      </c>
      <c r="Q6202" s="5">
        <v>1.0306</v>
      </c>
      <c r="R6202" s="5">
        <v>1.6082000000000001</v>
      </c>
      <c r="S6202">
        <v>0.09</v>
      </c>
    </row>
    <row r="6203" spans="2:19" x14ac:dyDescent="0.3">
      <c r="B6203" s="2">
        <v>41555</v>
      </c>
      <c r="C6203" s="3">
        <v>0.05</v>
      </c>
      <c r="D6203" s="3">
        <v>20.34</v>
      </c>
      <c r="E6203" s="3">
        <v>103.54</v>
      </c>
      <c r="F6203" s="3">
        <v>4.5599999999999996</v>
      </c>
      <c r="G6203" s="3">
        <v>5.37</v>
      </c>
      <c r="H6203" s="3">
        <v>2.71</v>
      </c>
      <c r="I6203" s="4">
        <v>3694.83</v>
      </c>
      <c r="J6203" s="3">
        <v>2.66</v>
      </c>
      <c r="K6203" s="3">
        <v>0.15</v>
      </c>
      <c r="L6203" s="3">
        <v>1.43</v>
      </c>
      <c r="M6203" s="3">
        <v>3.41</v>
      </c>
      <c r="N6203" s="3">
        <v>0.7</v>
      </c>
      <c r="O6203" s="3">
        <v>0.05</v>
      </c>
      <c r="P6203" s="3">
        <v>96.94</v>
      </c>
      <c r="Q6203" s="5">
        <v>1.0329999999999999</v>
      </c>
      <c r="R6203" s="5">
        <v>1.6089</v>
      </c>
      <c r="S6203">
        <v>0.09</v>
      </c>
    </row>
    <row r="6204" spans="2:19" x14ac:dyDescent="0.3">
      <c r="B6204" s="2">
        <v>41556</v>
      </c>
      <c r="C6204" s="3">
        <v>0.05</v>
      </c>
      <c r="D6204" s="3">
        <v>19.600000000000001</v>
      </c>
      <c r="E6204" s="3">
        <v>101.63</v>
      </c>
      <c r="F6204" s="3">
        <v>4.59</v>
      </c>
      <c r="G6204" s="3">
        <v>5.39</v>
      </c>
      <c r="H6204" s="3">
        <v>2.71</v>
      </c>
      <c r="I6204" s="4">
        <v>3677.78</v>
      </c>
      <c r="J6204" s="3">
        <v>2.68</v>
      </c>
      <c r="K6204" s="3">
        <v>0.15</v>
      </c>
      <c r="L6204" s="3">
        <v>1.43</v>
      </c>
      <c r="M6204" s="3">
        <v>3.43</v>
      </c>
      <c r="N6204" s="3">
        <v>0.68</v>
      </c>
      <c r="O6204" s="3">
        <v>0.05</v>
      </c>
      <c r="P6204" s="3">
        <v>97.23</v>
      </c>
      <c r="Q6204" s="5">
        <v>1.0396000000000001</v>
      </c>
      <c r="R6204" s="5">
        <v>1.5943000000000001</v>
      </c>
      <c r="S6204">
        <v>0.09</v>
      </c>
    </row>
    <row r="6205" spans="2:19" x14ac:dyDescent="0.3">
      <c r="B6205" s="2">
        <v>41557</v>
      </c>
      <c r="C6205" s="3">
        <v>0.05</v>
      </c>
      <c r="D6205" s="3">
        <v>16.48</v>
      </c>
      <c r="E6205" s="3">
        <v>103.08</v>
      </c>
      <c r="F6205" s="3">
        <v>4.59</v>
      </c>
      <c r="G6205" s="3">
        <v>5.39</v>
      </c>
      <c r="H6205" s="3">
        <v>2.68</v>
      </c>
      <c r="I6205" s="4">
        <v>3760.75</v>
      </c>
      <c r="J6205" s="3">
        <v>2.71</v>
      </c>
      <c r="K6205" s="3">
        <v>0.14000000000000001</v>
      </c>
      <c r="L6205" s="3">
        <v>1.44</v>
      </c>
      <c r="M6205" s="3">
        <v>3.46</v>
      </c>
      <c r="N6205" s="3">
        <v>0.68</v>
      </c>
      <c r="O6205" s="3">
        <v>0.05</v>
      </c>
      <c r="P6205" s="3">
        <v>98.09</v>
      </c>
      <c r="Q6205" s="5">
        <v>1.0382</v>
      </c>
      <c r="R6205" s="5">
        <v>1.5974999999999999</v>
      </c>
      <c r="S6205">
        <v>0.09</v>
      </c>
    </row>
    <row r="6206" spans="2:19" x14ac:dyDescent="0.3">
      <c r="B6206" s="2">
        <v>41558</v>
      </c>
      <c r="C6206" s="3">
        <v>0.08</v>
      </c>
      <c r="D6206" s="3">
        <v>15.72</v>
      </c>
      <c r="E6206" s="3">
        <v>102.17</v>
      </c>
      <c r="F6206" s="3">
        <v>4.58</v>
      </c>
      <c r="G6206" s="3">
        <v>5.38</v>
      </c>
      <c r="H6206" s="3">
        <v>2.68</v>
      </c>
      <c r="I6206" s="4">
        <v>3791.87</v>
      </c>
      <c r="J6206" s="3">
        <v>2.7</v>
      </c>
      <c r="K6206" s="3">
        <v>0.14000000000000001</v>
      </c>
      <c r="L6206" s="3">
        <v>1.42</v>
      </c>
      <c r="M6206" s="3">
        <v>3.45</v>
      </c>
      <c r="N6206" s="3">
        <v>0.66</v>
      </c>
      <c r="O6206" s="3">
        <v>0.08</v>
      </c>
      <c r="P6206" s="3">
        <v>98.42</v>
      </c>
      <c r="Q6206" s="5">
        <v>1.0383</v>
      </c>
      <c r="R6206" s="5">
        <v>1.5945</v>
      </c>
      <c r="S6206">
        <v>0.09</v>
      </c>
    </row>
    <row r="6207" spans="2:19" x14ac:dyDescent="0.3">
      <c r="B6207" s="2">
        <v>41561</v>
      </c>
      <c r="D6207" s="3">
        <v>16.07</v>
      </c>
      <c r="E6207" s="3">
        <v>102.46</v>
      </c>
      <c r="I6207" s="4">
        <v>3815.27</v>
      </c>
      <c r="S6207">
        <v>0.09</v>
      </c>
    </row>
    <row r="6208" spans="2:19" x14ac:dyDescent="0.3">
      <c r="B6208" s="2">
        <v>41562</v>
      </c>
      <c r="C6208" s="3">
        <v>0.14000000000000001</v>
      </c>
      <c r="D6208" s="3">
        <v>18.66</v>
      </c>
      <c r="E6208" s="3">
        <v>101.15</v>
      </c>
      <c r="F6208" s="3">
        <v>4.62</v>
      </c>
      <c r="G6208" s="3">
        <v>5.41</v>
      </c>
      <c r="H6208" s="3">
        <v>2.66</v>
      </c>
      <c r="I6208" s="4">
        <v>3794.01</v>
      </c>
      <c r="J6208" s="3">
        <v>2.75</v>
      </c>
      <c r="K6208" s="3">
        <v>0.16</v>
      </c>
      <c r="L6208" s="3">
        <v>1.45</v>
      </c>
      <c r="M6208" s="3">
        <v>3.5</v>
      </c>
      <c r="N6208" s="3">
        <v>0.68</v>
      </c>
      <c r="O6208" s="3">
        <v>0.14000000000000001</v>
      </c>
      <c r="P6208" s="3">
        <v>98.58</v>
      </c>
      <c r="Q6208" s="5">
        <v>1.0371999999999999</v>
      </c>
      <c r="R6208" s="5">
        <v>1.5973999999999999</v>
      </c>
      <c r="S6208">
        <v>0.09</v>
      </c>
    </row>
    <row r="6209" spans="2:19" x14ac:dyDescent="0.3">
      <c r="B6209" s="2">
        <v>41563</v>
      </c>
      <c r="C6209" s="3">
        <v>0.1</v>
      </c>
      <c r="D6209" s="3">
        <v>14.71</v>
      </c>
      <c r="E6209" s="3">
        <v>102.34</v>
      </c>
      <c r="F6209" s="3">
        <v>4.57</v>
      </c>
      <c r="G6209" s="3">
        <v>5.35</v>
      </c>
      <c r="H6209" s="3">
        <v>2.66</v>
      </c>
      <c r="I6209" s="4">
        <v>3839.43</v>
      </c>
      <c r="J6209" s="3">
        <v>2.69</v>
      </c>
      <c r="K6209" s="3">
        <v>0.15</v>
      </c>
      <c r="L6209" s="3">
        <v>1.41</v>
      </c>
      <c r="M6209" s="3">
        <v>3.43</v>
      </c>
      <c r="N6209" s="3">
        <v>0.64</v>
      </c>
      <c r="O6209" s="3">
        <v>0.1</v>
      </c>
      <c r="P6209" s="3">
        <v>98.9</v>
      </c>
      <c r="Q6209" s="5">
        <v>1.0345</v>
      </c>
      <c r="R6209" s="5">
        <v>1.5904</v>
      </c>
      <c r="S6209">
        <v>0.09</v>
      </c>
    </row>
    <row r="6210" spans="2:19" x14ac:dyDescent="0.3">
      <c r="B6210" s="2">
        <v>41564</v>
      </c>
      <c r="C6210" s="3">
        <v>0.05</v>
      </c>
      <c r="D6210" s="3">
        <v>13.48</v>
      </c>
      <c r="E6210" s="3">
        <v>100.72</v>
      </c>
      <c r="F6210" s="3">
        <v>4.5</v>
      </c>
      <c r="G6210" s="3">
        <v>5.27</v>
      </c>
      <c r="H6210" s="3">
        <v>2.66</v>
      </c>
      <c r="I6210" s="4">
        <v>3863.15</v>
      </c>
      <c r="J6210" s="3">
        <v>2.61</v>
      </c>
      <c r="K6210" s="3">
        <v>0.13</v>
      </c>
      <c r="L6210" s="3">
        <v>1.35</v>
      </c>
      <c r="M6210" s="3">
        <v>3.36</v>
      </c>
      <c r="N6210" s="3">
        <v>0.61</v>
      </c>
      <c r="O6210" s="3">
        <v>0.05</v>
      </c>
      <c r="P6210" s="3">
        <v>97.85</v>
      </c>
      <c r="Q6210" s="5">
        <v>1.0285</v>
      </c>
      <c r="R6210" s="5">
        <v>1.6166</v>
      </c>
      <c r="S6210">
        <v>0.09</v>
      </c>
    </row>
    <row r="6211" spans="2:19" x14ac:dyDescent="0.3">
      <c r="B6211" s="2">
        <v>41565</v>
      </c>
      <c r="C6211" s="3">
        <v>0.04</v>
      </c>
      <c r="D6211" s="3">
        <v>13.04</v>
      </c>
      <c r="E6211" s="3">
        <v>100.87</v>
      </c>
      <c r="F6211" s="3">
        <v>4.5</v>
      </c>
      <c r="G6211" s="3">
        <v>5.26</v>
      </c>
      <c r="H6211" s="3">
        <v>2.66</v>
      </c>
      <c r="I6211" s="4">
        <v>3914.28</v>
      </c>
      <c r="J6211" s="3">
        <v>2.6</v>
      </c>
      <c r="K6211" s="3">
        <v>0.12</v>
      </c>
      <c r="L6211" s="3">
        <v>1.35</v>
      </c>
      <c r="M6211" s="3">
        <v>3.36</v>
      </c>
      <c r="N6211" s="3">
        <v>0.62</v>
      </c>
      <c r="O6211" s="3">
        <v>0.04</v>
      </c>
      <c r="P6211" s="3">
        <v>97.77</v>
      </c>
      <c r="Q6211" s="5">
        <v>1.0286999999999999</v>
      </c>
      <c r="R6211" s="5">
        <v>1.6184000000000001</v>
      </c>
      <c r="S6211">
        <v>0.09</v>
      </c>
    </row>
    <row r="6212" spans="2:19" x14ac:dyDescent="0.3">
      <c r="B6212" s="2">
        <v>41568</v>
      </c>
      <c r="C6212" s="3">
        <v>0.04</v>
      </c>
      <c r="D6212" s="3">
        <v>13.16</v>
      </c>
      <c r="E6212" s="3">
        <v>99.28</v>
      </c>
      <c r="F6212" s="3">
        <v>4.53</v>
      </c>
      <c r="G6212" s="3">
        <v>5.28</v>
      </c>
      <c r="H6212" s="3">
        <v>2.65</v>
      </c>
      <c r="I6212" s="4">
        <v>3920.05</v>
      </c>
      <c r="J6212" s="3">
        <v>2.63</v>
      </c>
      <c r="K6212" s="3">
        <v>0.11</v>
      </c>
      <c r="L6212" s="3">
        <v>1.38</v>
      </c>
      <c r="M6212" s="3">
        <v>3.39</v>
      </c>
      <c r="N6212" s="3">
        <v>0.63</v>
      </c>
      <c r="O6212" s="3">
        <v>0.04</v>
      </c>
      <c r="P6212" s="3">
        <v>98.14</v>
      </c>
      <c r="Q6212" s="5">
        <v>1.0296000000000001</v>
      </c>
      <c r="R6212" s="5">
        <v>1.6149</v>
      </c>
      <c r="S6212">
        <v>0.09</v>
      </c>
    </row>
    <row r="6213" spans="2:19" x14ac:dyDescent="0.3">
      <c r="B6213" s="2">
        <v>41569</v>
      </c>
      <c r="C6213" s="3">
        <v>0.04</v>
      </c>
      <c r="D6213" s="3">
        <v>13.33</v>
      </c>
      <c r="E6213" s="3">
        <v>97.63</v>
      </c>
      <c r="F6213" s="3">
        <v>4.45</v>
      </c>
      <c r="G6213" s="3">
        <v>5.2</v>
      </c>
      <c r="H6213" s="3">
        <v>2.66</v>
      </c>
      <c r="I6213" s="4">
        <v>3929.57</v>
      </c>
      <c r="J6213" s="3">
        <v>2.54</v>
      </c>
      <c r="K6213" s="3">
        <v>0.1</v>
      </c>
      <c r="L6213" s="3">
        <v>1.3</v>
      </c>
      <c r="M6213" s="3">
        <v>3.31</v>
      </c>
      <c r="N6213" s="3">
        <v>0.59</v>
      </c>
      <c r="O6213" s="3">
        <v>0.04</v>
      </c>
      <c r="P6213" s="3">
        <v>98.18</v>
      </c>
      <c r="Q6213" s="5">
        <v>1.0282</v>
      </c>
      <c r="R6213" s="5">
        <v>1.6221000000000001</v>
      </c>
      <c r="S6213">
        <v>0.09</v>
      </c>
    </row>
    <row r="6214" spans="2:19" x14ac:dyDescent="0.3">
      <c r="B6214" s="2">
        <v>41570</v>
      </c>
      <c r="C6214" s="3">
        <v>0.04</v>
      </c>
      <c r="D6214" s="3">
        <v>13.42</v>
      </c>
      <c r="E6214" s="3">
        <v>96.9</v>
      </c>
      <c r="F6214" s="3">
        <v>4.43</v>
      </c>
      <c r="G6214" s="3">
        <v>5.18</v>
      </c>
      <c r="H6214" s="3">
        <v>2.67</v>
      </c>
      <c r="I6214" s="4">
        <v>3907.07</v>
      </c>
      <c r="J6214" s="3">
        <v>2.5099999999999998</v>
      </c>
      <c r="K6214" s="3">
        <v>0.11</v>
      </c>
      <c r="L6214" s="3">
        <v>1.3</v>
      </c>
      <c r="M6214" s="3">
        <v>3.29</v>
      </c>
      <c r="N6214" s="3">
        <v>0.6</v>
      </c>
      <c r="O6214" s="3">
        <v>0.04</v>
      </c>
      <c r="P6214" s="3">
        <v>97.28</v>
      </c>
      <c r="Q6214" s="5">
        <v>1.0384</v>
      </c>
      <c r="R6214" s="5">
        <v>1.6171</v>
      </c>
      <c r="S6214">
        <v>0.09</v>
      </c>
    </row>
    <row r="6215" spans="2:19" x14ac:dyDescent="0.3">
      <c r="B6215" s="2">
        <v>41571</v>
      </c>
      <c r="C6215" s="3">
        <v>0.03</v>
      </c>
      <c r="D6215" s="3">
        <v>13.2</v>
      </c>
      <c r="E6215" s="3">
        <v>96.65</v>
      </c>
      <c r="F6215" s="3">
        <v>4.46</v>
      </c>
      <c r="G6215" s="3">
        <v>5.21</v>
      </c>
      <c r="H6215" s="3">
        <v>2.68</v>
      </c>
      <c r="I6215" s="4">
        <v>3928.96</v>
      </c>
      <c r="J6215" s="3">
        <v>2.5299999999999998</v>
      </c>
      <c r="K6215" s="3">
        <v>0.12</v>
      </c>
      <c r="L6215" s="3">
        <v>1.32</v>
      </c>
      <c r="M6215" s="3">
        <v>3.3</v>
      </c>
      <c r="N6215" s="3">
        <v>0.59</v>
      </c>
      <c r="O6215" s="3">
        <v>0.03</v>
      </c>
      <c r="P6215" s="3">
        <v>97.36</v>
      </c>
      <c r="Q6215" s="5">
        <v>1.0421</v>
      </c>
      <c r="R6215" s="5">
        <v>1.6186</v>
      </c>
      <c r="S6215">
        <v>0.09</v>
      </c>
    </row>
    <row r="6216" spans="2:19" x14ac:dyDescent="0.3">
      <c r="B6216" s="2">
        <v>41572</v>
      </c>
      <c r="C6216" s="3">
        <v>0.04</v>
      </c>
      <c r="D6216" s="3">
        <v>13.09</v>
      </c>
      <c r="E6216" s="3">
        <v>97.4</v>
      </c>
      <c r="F6216" s="3">
        <v>4.4400000000000004</v>
      </c>
      <c r="G6216" s="3">
        <v>5.19</v>
      </c>
      <c r="H6216" s="3">
        <v>2.66</v>
      </c>
      <c r="I6216" s="4">
        <v>3943.36</v>
      </c>
      <c r="J6216" s="3">
        <v>2.5299999999999998</v>
      </c>
      <c r="K6216" s="3">
        <v>0.11</v>
      </c>
      <c r="L6216" s="3">
        <v>1.3</v>
      </c>
      <c r="M6216" s="3">
        <v>3.3</v>
      </c>
      <c r="N6216" s="3">
        <v>0.59</v>
      </c>
      <c r="O6216" s="3">
        <v>0.04</v>
      </c>
      <c r="P6216" s="3">
        <v>97.46</v>
      </c>
      <c r="Q6216" s="5">
        <v>1.0448999999999999</v>
      </c>
      <c r="R6216" s="5">
        <v>1.6157999999999999</v>
      </c>
      <c r="S6216">
        <v>0.09</v>
      </c>
    </row>
    <row r="6217" spans="2:19" x14ac:dyDescent="0.3">
      <c r="B6217" s="2">
        <v>41575</v>
      </c>
      <c r="C6217" s="3">
        <v>0.04</v>
      </c>
      <c r="D6217" s="3">
        <v>13.31</v>
      </c>
      <c r="E6217" s="3">
        <v>98.74</v>
      </c>
      <c r="F6217" s="3">
        <v>4.45</v>
      </c>
      <c r="G6217" s="3">
        <v>5.2</v>
      </c>
      <c r="H6217" s="3">
        <v>2.66</v>
      </c>
      <c r="I6217" s="4">
        <v>3940.13</v>
      </c>
      <c r="J6217" s="3">
        <v>2.54</v>
      </c>
      <c r="K6217" s="3">
        <v>0.11</v>
      </c>
      <c r="L6217" s="3">
        <v>1.31</v>
      </c>
      <c r="M6217" s="3">
        <v>3.31</v>
      </c>
      <c r="N6217" s="3">
        <v>0.59</v>
      </c>
      <c r="O6217" s="3">
        <v>0.04</v>
      </c>
      <c r="P6217" s="3">
        <v>97.7</v>
      </c>
      <c r="Q6217" s="5">
        <v>1.0443</v>
      </c>
      <c r="R6217" s="5">
        <v>1.6131</v>
      </c>
      <c r="S6217">
        <v>0.09</v>
      </c>
    </row>
    <row r="6218" spans="2:19" x14ac:dyDescent="0.3">
      <c r="B6218" s="2">
        <v>41576</v>
      </c>
      <c r="C6218" s="3">
        <v>0.04</v>
      </c>
      <c r="D6218" s="3">
        <v>13.41</v>
      </c>
      <c r="E6218" s="3">
        <v>98.29</v>
      </c>
      <c r="F6218" s="3">
        <v>4.47</v>
      </c>
      <c r="G6218" s="3">
        <v>5.22</v>
      </c>
      <c r="H6218" s="3">
        <v>2.69</v>
      </c>
      <c r="I6218" s="4">
        <v>3952.34</v>
      </c>
      <c r="J6218" s="3">
        <v>2.5299999999999998</v>
      </c>
      <c r="K6218" s="3">
        <v>0.11</v>
      </c>
      <c r="L6218" s="3">
        <v>1.29</v>
      </c>
      <c r="M6218" s="3">
        <v>3.31</v>
      </c>
      <c r="N6218" s="3">
        <v>0.59</v>
      </c>
      <c r="O6218" s="3">
        <v>0.04</v>
      </c>
      <c r="P6218" s="3">
        <v>98.09</v>
      </c>
      <c r="Q6218" s="5">
        <v>1.0445</v>
      </c>
      <c r="R6218" s="5">
        <v>1.6059000000000001</v>
      </c>
      <c r="S6218">
        <v>7.0000000000000007E-2</v>
      </c>
    </row>
    <row r="6219" spans="2:19" x14ac:dyDescent="0.3">
      <c r="B6219" s="2">
        <v>41577</v>
      </c>
      <c r="C6219" s="3">
        <v>0.04</v>
      </c>
      <c r="D6219" s="3">
        <v>13.65</v>
      </c>
      <c r="E6219" s="3">
        <v>96.81</v>
      </c>
      <c r="F6219" s="3">
        <v>4.4800000000000004</v>
      </c>
      <c r="G6219" s="3">
        <v>5.23</v>
      </c>
      <c r="H6219" s="3">
        <v>2.68</v>
      </c>
      <c r="I6219" s="4">
        <v>3930.62</v>
      </c>
      <c r="J6219" s="3">
        <v>2.5499999999999998</v>
      </c>
      <c r="K6219" s="3">
        <v>0.11</v>
      </c>
      <c r="L6219" s="3">
        <v>1.3</v>
      </c>
      <c r="M6219" s="3">
        <v>3.33</v>
      </c>
      <c r="N6219" s="3">
        <v>0.57999999999999996</v>
      </c>
      <c r="O6219" s="3">
        <v>0.04</v>
      </c>
      <c r="P6219" s="3">
        <v>98.14</v>
      </c>
      <c r="Q6219" s="5">
        <v>1.0454000000000001</v>
      </c>
      <c r="R6219" s="5">
        <v>1.6077999999999999</v>
      </c>
      <c r="S6219">
        <v>0.09</v>
      </c>
    </row>
    <row r="6220" spans="2:19" x14ac:dyDescent="0.3">
      <c r="B6220" s="2">
        <v>41578</v>
      </c>
      <c r="C6220" s="3">
        <v>0.04</v>
      </c>
      <c r="D6220" s="3">
        <v>13.75</v>
      </c>
      <c r="E6220" s="3">
        <v>96.29</v>
      </c>
      <c r="F6220" s="3">
        <v>4.4800000000000004</v>
      </c>
      <c r="G6220" s="3">
        <v>5.22</v>
      </c>
      <c r="H6220" s="3">
        <v>2.65</v>
      </c>
      <c r="I6220" s="4">
        <v>3919.71</v>
      </c>
      <c r="J6220" s="3">
        <v>2.57</v>
      </c>
      <c r="K6220" s="3">
        <v>0.1</v>
      </c>
      <c r="L6220" s="3">
        <v>1.31</v>
      </c>
      <c r="M6220" s="3">
        <v>3.33</v>
      </c>
      <c r="N6220" s="3">
        <v>0.56999999999999995</v>
      </c>
      <c r="O6220" s="3">
        <v>0.04</v>
      </c>
      <c r="P6220" s="3">
        <v>98.1</v>
      </c>
      <c r="Q6220" s="5">
        <v>1.0428999999999999</v>
      </c>
      <c r="R6220" s="5">
        <v>1.6068</v>
      </c>
      <c r="S6220">
        <v>0.09</v>
      </c>
    </row>
    <row r="6221" spans="2:19" x14ac:dyDescent="0.3">
      <c r="B6221" s="2">
        <v>41579</v>
      </c>
      <c r="C6221" s="3">
        <v>0.04</v>
      </c>
      <c r="D6221" s="3">
        <v>13.28</v>
      </c>
      <c r="E6221" s="3">
        <v>94.56</v>
      </c>
      <c r="F6221" s="3">
        <v>4.54</v>
      </c>
      <c r="G6221" s="3">
        <v>5.29</v>
      </c>
      <c r="H6221" s="3">
        <v>2.64</v>
      </c>
      <c r="I6221" s="4">
        <v>3922.04</v>
      </c>
      <c r="J6221" s="3">
        <v>2.65</v>
      </c>
      <c r="K6221" s="3">
        <v>0.1</v>
      </c>
      <c r="L6221" s="3">
        <v>1.37</v>
      </c>
      <c r="M6221" s="3">
        <v>3.4</v>
      </c>
      <c r="N6221" s="3">
        <v>0.61</v>
      </c>
      <c r="O6221" s="3">
        <v>0.04</v>
      </c>
      <c r="P6221" s="3">
        <v>98.78</v>
      </c>
      <c r="Q6221" s="5">
        <v>1.0442</v>
      </c>
      <c r="R6221" s="5">
        <v>1.5922000000000001</v>
      </c>
      <c r="S6221">
        <v>0.09</v>
      </c>
    </row>
    <row r="6222" spans="2:19" x14ac:dyDescent="0.3">
      <c r="B6222" s="2">
        <v>41582</v>
      </c>
      <c r="C6222" s="3">
        <v>0.05</v>
      </c>
      <c r="D6222" s="3">
        <v>12.93</v>
      </c>
      <c r="E6222" s="3">
        <v>94.58</v>
      </c>
      <c r="F6222" s="3">
        <v>4.54</v>
      </c>
      <c r="G6222" s="3">
        <v>5.29</v>
      </c>
      <c r="H6222" s="3">
        <v>2.66</v>
      </c>
      <c r="I6222" s="4">
        <v>3936.59</v>
      </c>
      <c r="J6222" s="3">
        <v>2.63</v>
      </c>
      <c r="K6222" s="3">
        <v>0.09</v>
      </c>
      <c r="L6222" s="3">
        <v>1.36</v>
      </c>
      <c r="M6222" s="3">
        <v>3.4</v>
      </c>
      <c r="N6222" s="3">
        <v>0.6</v>
      </c>
      <c r="O6222" s="3">
        <v>0.05</v>
      </c>
      <c r="P6222" s="3">
        <v>98.62</v>
      </c>
      <c r="Q6222" s="5">
        <v>1.0414000000000001</v>
      </c>
      <c r="R6222" s="5">
        <v>1.595</v>
      </c>
      <c r="S6222">
        <v>0.09</v>
      </c>
    </row>
    <row r="6223" spans="2:19" x14ac:dyDescent="0.3">
      <c r="B6223" s="2">
        <v>41583</v>
      </c>
      <c r="C6223" s="3">
        <v>0.05</v>
      </c>
      <c r="D6223" s="3">
        <v>13.27</v>
      </c>
      <c r="E6223" s="3">
        <v>93.4</v>
      </c>
      <c r="F6223" s="3">
        <v>4.5999999999999996</v>
      </c>
      <c r="G6223" s="3">
        <v>5.35</v>
      </c>
      <c r="H6223" s="3">
        <v>2.66</v>
      </c>
      <c r="I6223" s="4">
        <v>3939.86</v>
      </c>
      <c r="J6223" s="3">
        <v>2.69</v>
      </c>
      <c r="K6223" s="3">
        <v>0.1</v>
      </c>
      <c r="L6223" s="3">
        <v>1.39</v>
      </c>
      <c r="M6223" s="3">
        <v>3.46</v>
      </c>
      <c r="N6223" s="3">
        <v>0.6</v>
      </c>
      <c r="O6223" s="3">
        <v>0.05</v>
      </c>
      <c r="P6223" s="3">
        <v>98.6</v>
      </c>
      <c r="Q6223" s="5">
        <v>1.0447</v>
      </c>
      <c r="R6223" s="5">
        <v>1.6044</v>
      </c>
      <c r="S6223">
        <v>0.09</v>
      </c>
    </row>
    <row r="6224" spans="2:19" x14ac:dyDescent="0.3">
      <c r="B6224" s="2">
        <v>41584</v>
      </c>
      <c r="C6224" s="3">
        <v>0.05</v>
      </c>
      <c r="D6224" s="3">
        <v>12.67</v>
      </c>
      <c r="E6224" s="3">
        <v>94.74</v>
      </c>
      <c r="F6224" s="3">
        <v>4.6100000000000003</v>
      </c>
      <c r="G6224" s="3">
        <v>5.37</v>
      </c>
      <c r="H6224" s="3">
        <v>2.7</v>
      </c>
      <c r="I6224" s="4">
        <v>3931.95</v>
      </c>
      <c r="J6224" s="3">
        <v>2.67</v>
      </c>
      <c r="K6224" s="3">
        <v>0.11</v>
      </c>
      <c r="L6224" s="3">
        <v>1.34</v>
      </c>
      <c r="M6224" s="3">
        <v>3.46</v>
      </c>
      <c r="N6224" s="3">
        <v>0.57999999999999996</v>
      </c>
      <c r="O6224" s="3">
        <v>0.05</v>
      </c>
      <c r="P6224" s="3">
        <v>98.6</v>
      </c>
      <c r="Q6224" s="5">
        <v>1.0418000000000001</v>
      </c>
      <c r="R6224" s="5">
        <v>1.6080000000000001</v>
      </c>
      <c r="S6224">
        <v>0.09</v>
      </c>
    </row>
    <row r="6225" spans="2:19" x14ac:dyDescent="0.3">
      <c r="B6225" s="2">
        <v>41585</v>
      </c>
      <c r="C6225" s="3">
        <v>0.05</v>
      </c>
      <c r="D6225" s="3">
        <v>13.91</v>
      </c>
      <c r="E6225" s="3">
        <v>94.25</v>
      </c>
      <c r="F6225" s="3">
        <v>4.57</v>
      </c>
      <c r="G6225" s="3">
        <v>5.33</v>
      </c>
      <c r="H6225" s="3">
        <v>2.7</v>
      </c>
      <c r="I6225" s="4">
        <v>3857.33</v>
      </c>
      <c r="J6225" s="3">
        <v>2.63</v>
      </c>
      <c r="K6225" s="3">
        <v>0.11</v>
      </c>
      <c r="L6225" s="3">
        <v>1.31</v>
      </c>
      <c r="M6225" s="3">
        <v>3.41</v>
      </c>
      <c r="N6225" s="3">
        <v>0.55000000000000004</v>
      </c>
      <c r="O6225" s="3">
        <v>0.05</v>
      </c>
      <c r="P6225" s="3">
        <v>98.56</v>
      </c>
      <c r="Q6225" s="5">
        <v>1.0441</v>
      </c>
      <c r="R6225" s="5">
        <v>1.6069</v>
      </c>
      <c r="S6225">
        <v>0.09</v>
      </c>
    </row>
    <row r="6226" spans="2:19" x14ac:dyDescent="0.3">
      <c r="B6226" s="2">
        <v>41586</v>
      </c>
      <c r="C6226" s="3">
        <v>0.06</v>
      </c>
      <c r="D6226" s="3">
        <v>12.9</v>
      </c>
      <c r="E6226" s="3">
        <v>94.56</v>
      </c>
      <c r="F6226" s="3">
        <v>4.6900000000000004</v>
      </c>
      <c r="G6226" s="3">
        <v>5.46</v>
      </c>
      <c r="H6226" s="3">
        <v>2.69</v>
      </c>
      <c r="I6226" s="4">
        <v>3919.23</v>
      </c>
      <c r="J6226" s="3">
        <v>2.77</v>
      </c>
      <c r="K6226" s="3">
        <v>0.12</v>
      </c>
      <c r="L6226" s="3">
        <v>1.42</v>
      </c>
      <c r="M6226" s="3">
        <v>3.55</v>
      </c>
      <c r="N6226" s="3">
        <v>0.62</v>
      </c>
      <c r="O6226" s="3">
        <v>0.06</v>
      </c>
      <c r="P6226" s="3">
        <v>99.03</v>
      </c>
      <c r="Q6226" s="5">
        <v>1.0486</v>
      </c>
      <c r="R6226" s="5">
        <v>1.5994999999999999</v>
      </c>
      <c r="S6226">
        <v>0.09</v>
      </c>
    </row>
    <row r="6227" spans="2:19" x14ac:dyDescent="0.3">
      <c r="B6227" s="2">
        <v>41589</v>
      </c>
      <c r="D6227" s="3">
        <v>12.53</v>
      </c>
      <c r="E6227" s="3">
        <v>95.13</v>
      </c>
      <c r="I6227" s="4">
        <v>3919.79</v>
      </c>
      <c r="S6227">
        <v>0.09</v>
      </c>
    </row>
    <row r="6228" spans="2:19" x14ac:dyDescent="0.3">
      <c r="B6228" s="2">
        <v>41590</v>
      </c>
      <c r="C6228" s="3">
        <v>0.08</v>
      </c>
      <c r="D6228" s="3">
        <v>12.82</v>
      </c>
      <c r="E6228" s="3">
        <v>93.12</v>
      </c>
      <c r="F6228" s="3">
        <v>4.7</v>
      </c>
      <c r="G6228" s="3">
        <v>5.47</v>
      </c>
      <c r="H6228" s="3">
        <v>2.67</v>
      </c>
      <c r="I6228" s="4">
        <v>3919.92</v>
      </c>
      <c r="J6228" s="3">
        <v>2.8</v>
      </c>
      <c r="K6228" s="3">
        <v>0.13</v>
      </c>
      <c r="L6228" s="3">
        <v>1.47</v>
      </c>
      <c r="M6228" s="3">
        <v>3.57</v>
      </c>
      <c r="N6228" s="3">
        <v>0.65</v>
      </c>
      <c r="O6228" s="3">
        <v>0.08</v>
      </c>
      <c r="P6228" s="3">
        <v>99.65</v>
      </c>
      <c r="Q6228" s="5">
        <v>1.05</v>
      </c>
      <c r="R6228" s="5">
        <v>1.5915999999999999</v>
      </c>
      <c r="S6228">
        <v>0.09</v>
      </c>
    </row>
    <row r="6229" spans="2:19" x14ac:dyDescent="0.3">
      <c r="B6229" s="2">
        <v>41591</v>
      </c>
      <c r="C6229" s="3">
        <v>0.08</v>
      </c>
      <c r="D6229" s="3">
        <v>12.52</v>
      </c>
      <c r="E6229" s="3">
        <v>93.91</v>
      </c>
      <c r="F6229" s="3">
        <v>4.67</v>
      </c>
      <c r="G6229" s="3">
        <v>5.44</v>
      </c>
      <c r="H6229" s="3">
        <v>2.69</v>
      </c>
      <c r="I6229" s="4">
        <v>3965.58</v>
      </c>
      <c r="J6229" s="3">
        <v>2.75</v>
      </c>
      <c r="K6229" s="3">
        <v>0.13</v>
      </c>
      <c r="L6229" s="3">
        <v>1.41</v>
      </c>
      <c r="M6229" s="3">
        <v>3.54</v>
      </c>
      <c r="N6229" s="3">
        <v>0.61</v>
      </c>
      <c r="O6229" s="3">
        <v>0.08</v>
      </c>
      <c r="P6229" s="3">
        <v>99.31</v>
      </c>
      <c r="Q6229" s="5">
        <v>1.0468</v>
      </c>
      <c r="R6229" s="5">
        <v>1.6032999999999999</v>
      </c>
      <c r="S6229">
        <v>0.09</v>
      </c>
    </row>
    <row r="6230" spans="2:19" x14ac:dyDescent="0.3">
      <c r="B6230" s="2">
        <v>41592</v>
      </c>
      <c r="C6230" s="3">
        <v>0.08</v>
      </c>
      <c r="D6230" s="3">
        <v>12.37</v>
      </c>
      <c r="E6230" s="3">
        <v>93.76</v>
      </c>
      <c r="F6230" s="3">
        <v>4.6500000000000004</v>
      </c>
      <c r="G6230" s="3">
        <v>5.41</v>
      </c>
      <c r="H6230" s="3">
        <v>2.72</v>
      </c>
      <c r="I6230" s="4">
        <v>3972.74</v>
      </c>
      <c r="J6230" s="3">
        <v>2.69</v>
      </c>
      <c r="K6230" s="3">
        <v>0.13</v>
      </c>
      <c r="L6230" s="3">
        <v>1.34</v>
      </c>
      <c r="M6230" s="3">
        <v>3.49</v>
      </c>
      <c r="N6230" s="3">
        <v>0.56000000000000005</v>
      </c>
      <c r="O6230" s="3">
        <v>0.08</v>
      </c>
      <c r="P6230" s="3">
        <v>99.93</v>
      </c>
      <c r="Q6230" s="5">
        <v>1.0497000000000001</v>
      </c>
      <c r="R6230" s="5">
        <v>1.6076999999999999</v>
      </c>
      <c r="S6230">
        <v>0.09</v>
      </c>
    </row>
    <row r="6231" spans="2:19" x14ac:dyDescent="0.3">
      <c r="B6231" s="2">
        <v>41593</v>
      </c>
      <c r="C6231" s="3">
        <v>0.08</v>
      </c>
      <c r="D6231" s="3">
        <v>12.19</v>
      </c>
      <c r="E6231" s="3">
        <v>93.8</v>
      </c>
      <c r="F6231" s="3">
        <v>4.6500000000000004</v>
      </c>
      <c r="G6231" s="3">
        <v>5.41</v>
      </c>
      <c r="H6231" s="3">
        <v>2.7</v>
      </c>
      <c r="I6231" s="4">
        <v>3985.97</v>
      </c>
      <c r="J6231" s="3">
        <v>2.71</v>
      </c>
      <c r="K6231" s="3">
        <v>0.13</v>
      </c>
      <c r="L6231" s="3">
        <v>1.36</v>
      </c>
      <c r="M6231" s="3">
        <v>3.5</v>
      </c>
      <c r="N6231" s="3">
        <v>0.57999999999999996</v>
      </c>
      <c r="O6231" s="3">
        <v>0.08</v>
      </c>
      <c r="P6231" s="3">
        <v>100.17</v>
      </c>
      <c r="Q6231" s="5">
        <v>1.0457000000000001</v>
      </c>
      <c r="R6231" s="5">
        <v>1.6107</v>
      </c>
      <c r="S6231">
        <v>0.09</v>
      </c>
    </row>
    <row r="6232" spans="2:19" x14ac:dyDescent="0.3">
      <c r="B6232" s="2">
        <v>41596</v>
      </c>
      <c r="C6232" s="3">
        <v>0.09</v>
      </c>
      <c r="D6232" s="3">
        <v>13.1</v>
      </c>
      <c r="E6232" s="3">
        <v>93.03</v>
      </c>
      <c r="F6232" s="3">
        <v>4.58</v>
      </c>
      <c r="G6232" s="3">
        <v>5.33</v>
      </c>
      <c r="H6232" s="3">
        <v>2.66</v>
      </c>
      <c r="I6232" s="4">
        <v>3949.07</v>
      </c>
      <c r="J6232" s="3">
        <v>2.67</v>
      </c>
      <c r="K6232" s="3">
        <v>0.13</v>
      </c>
      <c r="L6232" s="3">
        <v>1.33</v>
      </c>
      <c r="M6232" s="3">
        <v>3.46</v>
      </c>
      <c r="N6232" s="3">
        <v>0.56000000000000005</v>
      </c>
      <c r="O6232" s="3">
        <v>0.09</v>
      </c>
      <c r="P6232" s="3">
        <v>100.04</v>
      </c>
      <c r="Q6232" s="5">
        <v>1.0426</v>
      </c>
      <c r="R6232" s="5">
        <v>1.611</v>
      </c>
      <c r="S6232">
        <v>0.09</v>
      </c>
    </row>
    <row r="6233" spans="2:19" x14ac:dyDescent="0.3">
      <c r="B6233" s="2">
        <v>41597</v>
      </c>
      <c r="C6233" s="3">
        <v>0.08</v>
      </c>
      <c r="D6233" s="3">
        <v>13.39</v>
      </c>
      <c r="E6233" s="3">
        <v>93.35</v>
      </c>
      <c r="F6233" s="3">
        <v>4.62</v>
      </c>
      <c r="G6233" s="3">
        <v>5.37</v>
      </c>
      <c r="H6233" s="3">
        <v>2.66</v>
      </c>
      <c r="I6233" s="4">
        <v>3931.55</v>
      </c>
      <c r="J6233" s="3">
        <v>2.71</v>
      </c>
      <c r="K6233" s="3">
        <v>0.14000000000000001</v>
      </c>
      <c r="L6233" s="3">
        <v>1.37</v>
      </c>
      <c r="M6233" s="3">
        <v>3.5</v>
      </c>
      <c r="N6233" s="3">
        <v>0.57999999999999996</v>
      </c>
      <c r="O6233" s="3">
        <v>0.08</v>
      </c>
      <c r="P6233" s="3">
        <v>100.14</v>
      </c>
      <c r="Q6233" s="5">
        <v>1.0467</v>
      </c>
      <c r="R6233" s="5">
        <v>1.611</v>
      </c>
      <c r="S6233">
        <v>0.09</v>
      </c>
    </row>
    <row r="6234" spans="2:19" x14ac:dyDescent="0.3">
      <c r="B6234" s="2">
        <v>41598</v>
      </c>
      <c r="C6234" s="3">
        <v>0.08</v>
      </c>
      <c r="D6234" s="3">
        <v>13.4</v>
      </c>
      <c r="E6234" s="3">
        <v>93.34</v>
      </c>
      <c r="F6234" s="3">
        <v>4.72</v>
      </c>
      <c r="G6234" s="3">
        <v>5.47</v>
      </c>
      <c r="H6234" s="3">
        <v>2.67</v>
      </c>
      <c r="I6234" s="4">
        <v>3921.27</v>
      </c>
      <c r="J6234" s="3">
        <v>2.8</v>
      </c>
      <c r="K6234" s="3">
        <v>0.12</v>
      </c>
      <c r="L6234" s="3">
        <v>1.39</v>
      </c>
      <c r="M6234" s="3">
        <v>3.61</v>
      </c>
      <c r="N6234" s="3">
        <v>0.56999999999999995</v>
      </c>
      <c r="O6234" s="3">
        <v>0.08</v>
      </c>
      <c r="P6234" s="3">
        <v>100.02</v>
      </c>
      <c r="Q6234" s="5">
        <v>1.0446</v>
      </c>
      <c r="R6234" s="5">
        <v>1.615</v>
      </c>
      <c r="S6234">
        <v>0.09</v>
      </c>
    </row>
    <row r="6235" spans="2:19" x14ac:dyDescent="0.3">
      <c r="B6235" s="2">
        <v>41599</v>
      </c>
      <c r="C6235" s="3">
        <v>7.0000000000000007E-2</v>
      </c>
      <c r="D6235" s="3">
        <v>12.66</v>
      </c>
      <c r="E6235" s="3">
        <v>95.35</v>
      </c>
      <c r="F6235" s="3">
        <v>4.7</v>
      </c>
      <c r="G6235" s="3">
        <v>5.44</v>
      </c>
      <c r="H6235" s="3">
        <v>2.65</v>
      </c>
      <c r="I6235" s="4">
        <v>3969.15</v>
      </c>
      <c r="J6235" s="3">
        <v>2.79</v>
      </c>
      <c r="K6235" s="3">
        <v>0.12</v>
      </c>
      <c r="L6235" s="3">
        <v>1.38</v>
      </c>
      <c r="M6235" s="3">
        <v>3.59</v>
      </c>
      <c r="N6235" s="3">
        <v>0.55000000000000004</v>
      </c>
      <c r="O6235" s="3">
        <v>7.0000000000000007E-2</v>
      </c>
      <c r="P6235" s="3">
        <v>100.95</v>
      </c>
      <c r="Q6235" s="5">
        <v>1.0506</v>
      </c>
      <c r="R6235" s="5">
        <v>1.6154999999999999</v>
      </c>
      <c r="S6235">
        <v>0.09</v>
      </c>
    </row>
    <row r="6236" spans="2:19" x14ac:dyDescent="0.3">
      <c r="B6236" s="2">
        <v>41600</v>
      </c>
      <c r="C6236" s="3">
        <v>7.0000000000000007E-2</v>
      </c>
      <c r="D6236" s="3">
        <v>12.26</v>
      </c>
      <c r="E6236" s="3">
        <v>94.53</v>
      </c>
      <c r="F6236" s="3">
        <v>4.6500000000000004</v>
      </c>
      <c r="G6236" s="3">
        <v>5.4</v>
      </c>
      <c r="H6236" s="3">
        <v>2.65</v>
      </c>
      <c r="I6236" s="4">
        <v>3991.65</v>
      </c>
      <c r="J6236" s="3">
        <v>2.75</v>
      </c>
      <c r="K6236" s="3">
        <v>0.12</v>
      </c>
      <c r="L6236" s="3">
        <v>1.37</v>
      </c>
      <c r="M6236" s="3">
        <v>3.54</v>
      </c>
      <c r="N6236" s="3">
        <v>0.56999999999999995</v>
      </c>
      <c r="O6236" s="3">
        <v>7.0000000000000007E-2</v>
      </c>
      <c r="P6236" s="3">
        <v>101.29</v>
      </c>
      <c r="Q6236" s="5">
        <v>1.0533999999999999</v>
      </c>
      <c r="R6236" s="5">
        <v>1.6211</v>
      </c>
      <c r="S6236">
        <v>0.09</v>
      </c>
    </row>
    <row r="6237" spans="2:19" x14ac:dyDescent="0.3">
      <c r="B6237" s="2">
        <v>41603</v>
      </c>
      <c r="C6237" s="3">
        <v>0.08</v>
      </c>
      <c r="D6237" s="3">
        <v>12.79</v>
      </c>
      <c r="E6237" s="3">
        <v>93.86</v>
      </c>
      <c r="F6237" s="3">
        <v>4.6500000000000004</v>
      </c>
      <c r="G6237" s="3">
        <v>5.39</v>
      </c>
      <c r="H6237" s="3">
        <v>2.65</v>
      </c>
      <c r="I6237" s="4">
        <v>3994.57</v>
      </c>
      <c r="J6237" s="3">
        <v>2.74</v>
      </c>
      <c r="K6237" s="3">
        <v>0.14000000000000001</v>
      </c>
      <c r="L6237" s="3">
        <v>1.37</v>
      </c>
      <c r="M6237" s="3">
        <v>3.53</v>
      </c>
      <c r="N6237" s="3">
        <v>0.56999999999999995</v>
      </c>
      <c r="O6237" s="3">
        <v>0.08</v>
      </c>
      <c r="P6237" s="3">
        <v>101.7</v>
      </c>
      <c r="Q6237" s="5">
        <v>1.0553999999999999</v>
      </c>
      <c r="R6237" s="5">
        <v>1.6146</v>
      </c>
      <c r="S6237">
        <v>0.09</v>
      </c>
    </row>
    <row r="6238" spans="2:19" x14ac:dyDescent="0.3">
      <c r="B6238" s="2">
        <v>41604</v>
      </c>
      <c r="C6238" s="3">
        <v>7.0000000000000007E-2</v>
      </c>
      <c r="D6238" s="3">
        <v>12.81</v>
      </c>
      <c r="E6238" s="3">
        <v>93.41</v>
      </c>
      <c r="F6238" s="3">
        <v>4.59</v>
      </c>
      <c r="G6238" s="3">
        <v>5.34</v>
      </c>
      <c r="H6238" s="3">
        <v>2.63</v>
      </c>
      <c r="I6238" s="4">
        <v>4017.75</v>
      </c>
      <c r="J6238" s="3">
        <v>2.71</v>
      </c>
      <c r="K6238" s="3">
        <v>0.13</v>
      </c>
      <c r="L6238" s="3">
        <v>1.34</v>
      </c>
      <c r="M6238" s="3">
        <v>3.5</v>
      </c>
      <c r="N6238" s="3">
        <v>0.55000000000000004</v>
      </c>
      <c r="O6238" s="3">
        <v>7.0000000000000007E-2</v>
      </c>
      <c r="P6238" s="3">
        <v>101.38</v>
      </c>
      <c r="Q6238" s="5">
        <v>1.0547</v>
      </c>
      <c r="R6238" s="5">
        <v>1.6187</v>
      </c>
      <c r="S6238">
        <v>0.08</v>
      </c>
    </row>
    <row r="6239" spans="2:19" x14ac:dyDescent="0.3">
      <c r="B6239" s="2">
        <v>41605</v>
      </c>
      <c r="C6239" s="3">
        <v>7.0000000000000007E-2</v>
      </c>
      <c r="D6239" s="3">
        <v>12.98</v>
      </c>
      <c r="E6239" s="3">
        <v>92.05</v>
      </c>
      <c r="F6239" s="3">
        <v>4.62</v>
      </c>
      <c r="G6239" s="3">
        <v>5.37</v>
      </c>
      <c r="H6239" s="3">
        <v>2.63</v>
      </c>
      <c r="I6239" s="4">
        <v>4044.75</v>
      </c>
      <c r="J6239" s="3">
        <v>2.74</v>
      </c>
      <c r="K6239" s="3">
        <v>0.13</v>
      </c>
      <c r="L6239" s="3">
        <v>1.36</v>
      </c>
      <c r="M6239" s="3">
        <v>3.52</v>
      </c>
      <c r="N6239" s="3">
        <v>0.55000000000000004</v>
      </c>
      <c r="O6239" s="3">
        <v>7.0000000000000007E-2</v>
      </c>
      <c r="P6239" s="3">
        <v>102.18</v>
      </c>
      <c r="Q6239" s="5">
        <v>1.0595000000000001</v>
      </c>
      <c r="R6239" s="5">
        <v>1.6267</v>
      </c>
      <c r="S6239">
        <v>7.0000000000000007E-2</v>
      </c>
    </row>
    <row r="6240" spans="2:19" x14ac:dyDescent="0.3">
      <c r="B6240" s="2">
        <v>41606</v>
      </c>
      <c r="S6240">
        <v>0.09</v>
      </c>
    </row>
    <row r="6241" spans="2:19" x14ac:dyDescent="0.3">
      <c r="B6241" s="2">
        <v>41607</v>
      </c>
      <c r="C6241" s="3">
        <v>0.06</v>
      </c>
      <c r="D6241" s="3">
        <v>13.7</v>
      </c>
      <c r="E6241" s="3">
        <v>92.55</v>
      </c>
      <c r="F6241" s="3">
        <v>4.62</v>
      </c>
      <c r="G6241" s="3">
        <v>5.36</v>
      </c>
      <c r="H6241" s="3">
        <v>2.61</v>
      </c>
      <c r="I6241" s="4">
        <v>4059.89</v>
      </c>
      <c r="J6241" s="3">
        <v>2.75</v>
      </c>
      <c r="K6241" s="3">
        <v>0.13</v>
      </c>
      <c r="L6241" s="3">
        <v>1.37</v>
      </c>
      <c r="M6241" s="3">
        <v>3.54</v>
      </c>
      <c r="N6241" s="3">
        <v>0.56000000000000005</v>
      </c>
      <c r="O6241" s="3">
        <v>0.06</v>
      </c>
      <c r="P6241" s="3">
        <v>102.45</v>
      </c>
      <c r="Q6241" s="5">
        <v>1.0597000000000001</v>
      </c>
      <c r="R6241" s="5">
        <v>1.6373</v>
      </c>
      <c r="S6241">
        <v>0.09</v>
      </c>
    </row>
    <row r="6242" spans="2:19" x14ac:dyDescent="0.3">
      <c r="B6242" s="2">
        <v>41610</v>
      </c>
      <c r="C6242" s="3">
        <v>0.05</v>
      </c>
      <c r="D6242" s="3">
        <v>14.23</v>
      </c>
      <c r="E6242" s="3">
        <v>93.61</v>
      </c>
      <c r="F6242" s="3">
        <v>4.67</v>
      </c>
      <c r="G6242" s="3">
        <v>5.41</v>
      </c>
      <c r="H6242" s="3">
        <v>2.6</v>
      </c>
      <c r="I6242" s="4">
        <v>4045.26</v>
      </c>
      <c r="J6242" s="3">
        <v>2.81</v>
      </c>
      <c r="K6242" s="3">
        <v>0.13</v>
      </c>
      <c r="L6242" s="3">
        <v>1.43</v>
      </c>
      <c r="M6242" s="3">
        <v>3.58</v>
      </c>
      <c r="N6242" s="3">
        <v>0.59</v>
      </c>
      <c r="O6242" s="3">
        <v>0.05</v>
      </c>
      <c r="P6242" s="3">
        <v>103.04</v>
      </c>
      <c r="Q6242" s="5">
        <v>1.0631999999999999</v>
      </c>
      <c r="R6242" s="5">
        <v>1.6365000000000001</v>
      </c>
      <c r="S6242">
        <v>0.09</v>
      </c>
    </row>
    <row r="6243" spans="2:19" x14ac:dyDescent="0.3">
      <c r="B6243" s="2">
        <v>41611</v>
      </c>
      <c r="C6243" s="3">
        <v>0.06</v>
      </c>
      <c r="D6243" s="3">
        <v>14.55</v>
      </c>
      <c r="E6243" s="3">
        <v>95.83</v>
      </c>
      <c r="F6243" s="3">
        <v>4.6500000000000004</v>
      </c>
      <c r="G6243" s="3">
        <v>5.39</v>
      </c>
      <c r="H6243" s="3">
        <v>2.6</v>
      </c>
      <c r="I6243" s="4">
        <v>4037.2</v>
      </c>
      <c r="J6243" s="3">
        <v>2.79</v>
      </c>
      <c r="K6243" s="3">
        <v>0.13</v>
      </c>
      <c r="L6243" s="3">
        <v>1.4</v>
      </c>
      <c r="M6243" s="3">
        <v>3.56</v>
      </c>
      <c r="N6243" s="3">
        <v>0.57999999999999996</v>
      </c>
      <c r="O6243" s="3">
        <v>0.06</v>
      </c>
      <c r="P6243" s="3">
        <v>102.36</v>
      </c>
      <c r="Q6243" s="5">
        <v>1.0660000000000001</v>
      </c>
      <c r="R6243" s="5">
        <v>1.6415999999999999</v>
      </c>
      <c r="S6243">
        <v>0.09</v>
      </c>
    </row>
    <row r="6244" spans="2:19" x14ac:dyDescent="0.3">
      <c r="B6244" s="2">
        <v>41612</v>
      </c>
      <c r="C6244" s="3">
        <v>0.06</v>
      </c>
      <c r="D6244" s="3">
        <v>14.7</v>
      </c>
      <c r="E6244" s="3">
        <v>96.97</v>
      </c>
      <c r="F6244" s="3">
        <v>4.71</v>
      </c>
      <c r="G6244" s="3">
        <v>5.46</v>
      </c>
      <c r="H6244" s="3">
        <v>2.62</v>
      </c>
      <c r="I6244" s="4">
        <v>4038</v>
      </c>
      <c r="J6244" s="3">
        <v>2.84</v>
      </c>
      <c r="K6244" s="3">
        <v>0.14000000000000001</v>
      </c>
      <c r="L6244" s="3">
        <v>1.45</v>
      </c>
      <c r="M6244" s="3">
        <v>3.63</v>
      </c>
      <c r="N6244" s="3">
        <v>0.6</v>
      </c>
      <c r="O6244" s="3">
        <v>0.06</v>
      </c>
      <c r="P6244" s="3">
        <v>102.48</v>
      </c>
      <c r="Q6244" s="5">
        <v>1.0696000000000001</v>
      </c>
      <c r="R6244" s="5">
        <v>1.6352</v>
      </c>
      <c r="S6244">
        <v>0.09</v>
      </c>
    </row>
    <row r="6245" spans="2:19" x14ac:dyDescent="0.3">
      <c r="B6245" s="2">
        <v>41613</v>
      </c>
      <c r="C6245" s="3">
        <v>0.06</v>
      </c>
      <c r="D6245" s="3">
        <v>15.08</v>
      </c>
      <c r="E6245" s="3">
        <v>97.14</v>
      </c>
      <c r="F6245" s="3">
        <v>4.72</v>
      </c>
      <c r="G6245" s="3">
        <v>5.47</v>
      </c>
      <c r="H6245" s="3">
        <v>2.59</v>
      </c>
      <c r="I6245" s="4">
        <v>4033.16</v>
      </c>
      <c r="J6245" s="3">
        <v>2.88</v>
      </c>
      <c r="K6245" s="3">
        <v>0.13</v>
      </c>
      <c r="L6245" s="3">
        <v>1.49</v>
      </c>
      <c r="M6245" s="3">
        <v>3.65</v>
      </c>
      <c r="N6245" s="3">
        <v>0.61</v>
      </c>
      <c r="O6245" s="3">
        <v>0.06</v>
      </c>
      <c r="P6245" s="3">
        <v>101.82</v>
      </c>
      <c r="Q6245" s="5">
        <v>1.0638000000000001</v>
      </c>
      <c r="R6245" s="5">
        <v>1.6328</v>
      </c>
      <c r="S6245">
        <v>0.09</v>
      </c>
    </row>
    <row r="6246" spans="2:19" x14ac:dyDescent="0.3">
      <c r="B6246" s="2">
        <v>41614</v>
      </c>
      <c r="C6246" s="3">
        <v>0.06</v>
      </c>
      <c r="D6246" s="3">
        <v>13.79</v>
      </c>
      <c r="E6246" s="3">
        <v>97.48</v>
      </c>
      <c r="F6246" s="3">
        <v>4.72</v>
      </c>
      <c r="G6246" s="3">
        <v>5.46</v>
      </c>
      <c r="H6246" s="3">
        <v>2.58</v>
      </c>
      <c r="I6246" s="4">
        <v>4062.52</v>
      </c>
      <c r="J6246" s="3">
        <v>2.88</v>
      </c>
      <c r="K6246" s="3">
        <v>0.13</v>
      </c>
      <c r="L6246" s="3">
        <v>1.51</v>
      </c>
      <c r="M6246" s="3">
        <v>3.63</v>
      </c>
      <c r="N6246" s="3">
        <v>0.64</v>
      </c>
      <c r="O6246" s="3">
        <v>0.06</v>
      </c>
      <c r="P6246" s="3">
        <v>102.88</v>
      </c>
      <c r="Q6246" s="5">
        <v>1.0663</v>
      </c>
      <c r="R6246" s="5">
        <v>1.6327</v>
      </c>
      <c r="S6246">
        <v>0.08</v>
      </c>
    </row>
    <row r="6247" spans="2:19" x14ac:dyDescent="0.3">
      <c r="B6247" s="2">
        <v>41617</v>
      </c>
      <c r="C6247" s="3">
        <v>7.0000000000000007E-2</v>
      </c>
      <c r="D6247" s="3">
        <v>13.49</v>
      </c>
      <c r="E6247" s="3">
        <v>97.1</v>
      </c>
      <c r="F6247" s="3">
        <v>4.7</v>
      </c>
      <c r="G6247" s="3">
        <v>5.43</v>
      </c>
      <c r="H6247" s="3">
        <v>2.57</v>
      </c>
      <c r="I6247" s="4">
        <v>4068.75</v>
      </c>
      <c r="J6247" s="3">
        <v>2.86</v>
      </c>
      <c r="K6247" s="3">
        <v>0.13</v>
      </c>
      <c r="L6247" s="3">
        <v>1.5</v>
      </c>
      <c r="M6247" s="3">
        <v>3.61</v>
      </c>
      <c r="N6247" s="3">
        <v>0.64</v>
      </c>
      <c r="O6247" s="3">
        <v>7.0000000000000007E-2</v>
      </c>
      <c r="P6247" s="3">
        <v>103.22</v>
      </c>
      <c r="Q6247" s="5">
        <v>1.0641</v>
      </c>
      <c r="R6247" s="5">
        <v>1.6403000000000001</v>
      </c>
      <c r="S6247">
        <v>0.09</v>
      </c>
    </row>
    <row r="6248" spans="2:19" x14ac:dyDescent="0.3">
      <c r="B6248" s="2">
        <v>41618</v>
      </c>
      <c r="C6248" s="3">
        <v>7.0000000000000007E-2</v>
      </c>
      <c r="D6248" s="3">
        <v>13.91</v>
      </c>
      <c r="E6248" s="3">
        <v>98.32</v>
      </c>
      <c r="F6248" s="3">
        <v>4.6399999999999997</v>
      </c>
      <c r="G6248" s="3">
        <v>5.37</v>
      </c>
      <c r="H6248" s="3">
        <v>2.56</v>
      </c>
      <c r="I6248" s="4">
        <v>4060.49</v>
      </c>
      <c r="J6248" s="3">
        <v>2.81</v>
      </c>
      <c r="K6248" s="3">
        <v>0.14000000000000001</v>
      </c>
      <c r="L6248" s="3">
        <v>1.46</v>
      </c>
      <c r="M6248" s="3">
        <v>3.56</v>
      </c>
      <c r="N6248" s="3">
        <v>0.62</v>
      </c>
      <c r="O6248" s="3">
        <v>7.0000000000000007E-2</v>
      </c>
      <c r="P6248" s="3">
        <v>102.8</v>
      </c>
      <c r="Q6248" s="5">
        <v>1.0622</v>
      </c>
      <c r="R6248" s="5">
        <v>1.6424000000000001</v>
      </c>
      <c r="S6248">
        <v>0.09</v>
      </c>
    </row>
    <row r="6249" spans="2:19" x14ac:dyDescent="0.3">
      <c r="B6249" s="2">
        <v>41619</v>
      </c>
      <c r="C6249" s="3">
        <v>7.0000000000000007E-2</v>
      </c>
      <c r="D6249" s="3">
        <v>15.42</v>
      </c>
      <c r="E6249" s="3">
        <v>97.25</v>
      </c>
      <c r="F6249" s="3">
        <v>4.66</v>
      </c>
      <c r="G6249" s="3">
        <v>5.41</v>
      </c>
      <c r="H6249" s="3">
        <v>2.5499999999999998</v>
      </c>
      <c r="I6249" s="4">
        <v>4003.81</v>
      </c>
      <c r="J6249" s="3">
        <v>2.86</v>
      </c>
      <c r="K6249" s="3">
        <v>0.13</v>
      </c>
      <c r="L6249" s="3">
        <v>1.5</v>
      </c>
      <c r="M6249" s="3">
        <v>3.61</v>
      </c>
      <c r="N6249" s="3">
        <v>0.63</v>
      </c>
      <c r="O6249" s="3">
        <v>7.0000000000000007E-2</v>
      </c>
      <c r="P6249" s="3">
        <v>102.38</v>
      </c>
      <c r="Q6249" s="5">
        <v>1.0605</v>
      </c>
      <c r="R6249" s="5">
        <v>1.6389</v>
      </c>
      <c r="S6249">
        <v>0.09</v>
      </c>
    </row>
    <row r="6250" spans="2:19" x14ac:dyDescent="0.3">
      <c r="B6250" s="2">
        <v>41620</v>
      </c>
      <c r="C6250" s="3">
        <v>7.0000000000000007E-2</v>
      </c>
      <c r="D6250" s="3">
        <v>15.54</v>
      </c>
      <c r="E6250" s="3">
        <v>97.21</v>
      </c>
      <c r="F6250" s="3">
        <v>4.66</v>
      </c>
      <c r="G6250" s="3">
        <v>5.42</v>
      </c>
      <c r="H6250" s="3">
        <v>2.5299999999999998</v>
      </c>
      <c r="I6250" s="4">
        <v>3998.4</v>
      </c>
      <c r="J6250" s="3">
        <v>2.89</v>
      </c>
      <c r="K6250" s="3">
        <v>0.14000000000000001</v>
      </c>
      <c r="L6250" s="3">
        <v>1.55</v>
      </c>
      <c r="M6250" s="3">
        <v>3.63</v>
      </c>
      <c r="N6250" s="3">
        <v>0.67</v>
      </c>
      <c r="O6250" s="3">
        <v>7.0000000000000007E-2</v>
      </c>
      <c r="P6250" s="3">
        <v>103.11</v>
      </c>
      <c r="Q6250" s="5">
        <v>1.0641</v>
      </c>
      <c r="R6250" s="5">
        <v>1.6326000000000001</v>
      </c>
      <c r="S6250">
        <v>0.09</v>
      </c>
    </row>
    <row r="6251" spans="2:19" x14ac:dyDescent="0.3">
      <c r="B6251" s="2">
        <v>41621</v>
      </c>
      <c r="C6251" s="3">
        <v>7.0000000000000007E-2</v>
      </c>
      <c r="D6251" s="3">
        <v>15.76</v>
      </c>
      <c r="E6251" s="3">
        <v>96.27</v>
      </c>
      <c r="F6251" s="3">
        <v>4.63</v>
      </c>
      <c r="G6251" s="3">
        <v>5.38</v>
      </c>
      <c r="H6251" s="3">
        <v>2.5</v>
      </c>
      <c r="I6251" s="4">
        <v>4000.98</v>
      </c>
      <c r="J6251" s="3">
        <v>2.88</v>
      </c>
      <c r="K6251" s="3">
        <v>0.14000000000000001</v>
      </c>
      <c r="L6251" s="3">
        <v>1.55</v>
      </c>
      <c r="M6251" s="3">
        <v>3.61</v>
      </c>
      <c r="N6251" s="3">
        <v>0.68</v>
      </c>
      <c r="O6251" s="3">
        <v>7.0000000000000007E-2</v>
      </c>
      <c r="P6251" s="3">
        <v>103.28</v>
      </c>
      <c r="Q6251" s="5">
        <v>1.0593999999999999</v>
      </c>
      <c r="R6251" s="5">
        <v>1.6294</v>
      </c>
      <c r="S6251">
        <v>0.09</v>
      </c>
    </row>
    <row r="6252" spans="2:19" x14ac:dyDescent="0.3">
      <c r="B6252" s="2">
        <v>41624</v>
      </c>
      <c r="C6252" s="3">
        <v>7.0000000000000007E-2</v>
      </c>
      <c r="D6252" s="3">
        <v>16.03</v>
      </c>
      <c r="E6252" s="3">
        <v>97.18</v>
      </c>
      <c r="F6252" s="3">
        <v>4.6500000000000004</v>
      </c>
      <c r="G6252" s="3">
        <v>5.39</v>
      </c>
      <c r="H6252" s="3">
        <v>2.5</v>
      </c>
      <c r="I6252" s="4">
        <v>4029.52</v>
      </c>
      <c r="J6252" s="3">
        <v>2.89</v>
      </c>
      <c r="K6252" s="3">
        <v>0.13</v>
      </c>
      <c r="L6252" s="3">
        <v>1.55</v>
      </c>
      <c r="M6252" s="3">
        <v>3.63</v>
      </c>
      <c r="N6252" s="3">
        <v>0.68</v>
      </c>
      <c r="O6252" s="3">
        <v>7.0000000000000007E-2</v>
      </c>
      <c r="P6252" s="3">
        <v>102.91</v>
      </c>
      <c r="Q6252" s="5">
        <v>1.0577000000000001</v>
      </c>
      <c r="R6252" s="5">
        <v>1.6311</v>
      </c>
      <c r="S6252">
        <v>0.09</v>
      </c>
    </row>
    <row r="6253" spans="2:19" x14ac:dyDescent="0.3">
      <c r="B6253" s="2">
        <v>41625</v>
      </c>
      <c r="C6253" s="3">
        <v>7.0000000000000007E-2</v>
      </c>
      <c r="D6253" s="3">
        <v>16.21</v>
      </c>
      <c r="E6253" s="3">
        <v>96.99</v>
      </c>
      <c r="F6253" s="3">
        <v>4.63</v>
      </c>
      <c r="G6253" s="3">
        <v>5.35</v>
      </c>
      <c r="H6253" s="3">
        <v>2.5</v>
      </c>
      <c r="I6253" s="4">
        <v>4023.68</v>
      </c>
      <c r="J6253" s="3">
        <v>2.85</v>
      </c>
      <c r="K6253" s="3">
        <v>0.14000000000000001</v>
      </c>
      <c r="L6253" s="3">
        <v>1.52</v>
      </c>
      <c r="M6253" s="3">
        <v>3.6</v>
      </c>
      <c r="N6253" s="3">
        <v>0.65</v>
      </c>
      <c r="O6253" s="3">
        <v>7.0000000000000007E-2</v>
      </c>
      <c r="P6253" s="3">
        <v>102.63</v>
      </c>
      <c r="Q6253" s="5">
        <v>1.0610999999999999</v>
      </c>
      <c r="R6253" s="5">
        <v>1.6254</v>
      </c>
      <c r="S6253">
        <v>0.09</v>
      </c>
    </row>
    <row r="6254" spans="2:19" x14ac:dyDescent="0.3">
      <c r="B6254" s="2">
        <v>41626</v>
      </c>
      <c r="C6254" s="3">
        <v>7.0000000000000007E-2</v>
      </c>
      <c r="D6254" s="3">
        <v>13.8</v>
      </c>
      <c r="E6254" s="3">
        <v>97.59</v>
      </c>
      <c r="F6254" s="3">
        <v>4.63</v>
      </c>
      <c r="G6254" s="3">
        <v>5.39</v>
      </c>
      <c r="H6254" s="3">
        <v>2.5</v>
      </c>
      <c r="I6254" s="4">
        <v>4070.06</v>
      </c>
      <c r="J6254" s="3">
        <v>2.89</v>
      </c>
      <c r="K6254" s="3">
        <v>0.13</v>
      </c>
      <c r="L6254" s="3">
        <v>1.55</v>
      </c>
      <c r="M6254" s="3">
        <v>3.63</v>
      </c>
      <c r="N6254" s="3">
        <v>0.64</v>
      </c>
      <c r="O6254" s="3">
        <v>7.0000000000000007E-2</v>
      </c>
      <c r="P6254" s="3">
        <v>103.18</v>
      </c>
      <c r="Q6254" s="5">
        <v>1.0645</v>
      </c>
      <c r="R6254" s="5">
        <v>1.6388</v>
      </c>
      <c r="S6254">
        <v>0.09</v>
      </c>
    </row>
    <row r="6255" spans="2:19" x14ac:dyDescent="0.3">
      <c r="B6255" s="2">
        <v>41627</v>
      </c>
      <c r="C6255" s="3">
        <v>0.06</v>
      </c>
      <c r="D6255" s="3">
        <v>14.15</v>
      </c>
      <c r="E6255" s="3">
        <v>98.4</v>
      </c>
      <c r="F6255" s="3">
        <v>4.57</v>
      </c>
      <c r="G6255" s="3">
        <v>5.36</v>
      </c>
      <c r="H6255" s="3">
        <v>2.42</v>
      </c>
      <c r="I6255" s="4">
        <v>4058.13</v>
      </c>
      <c r="J6255" s="3">
        <v>2.94</v>
      </c>
      <c r="K6255" s="3">
        <v>0.13</v>
      </c>
      <c r="L6255" s="3">
        <v>1.63</v>
      </c>
      <c r="M6255" s="3">
        <v>3.64</v>
      </c>
      <c r="N6255" s="3">
        <v>0.7</v>
      </c>
      <c r="O6255" s="3">
        <v>0.06</v>
      </c>
      <c r="P6255" s="3">
        <v>104.16</v>
      </c>
      <c r="Q6255" s="5">
        <v>1.0677000000000001</v>
      </c>
      <c r="R6255" s="5">
        <v>1.6382000000000001</v>
      </c>
      <c r="S6255">
        <v>0.09</v>
      </c>
    </row>
    <row r="6256" spans="2:19" x14ac:dyDescent="0.3">
      <c r="B6256" s="2">
        <v>41628</v>
      </c>
      <c r="C6256" s="3">
        <v>7.0000000000000007E-2</v>
      </c>
      <c r="D6256" s="3">
        <v>13.79</v>
      </c>
      <c r="E6256" s="3">
        <v>99.11</v>
      </c>
      <c r="F6256" s="3">
        <v>4.49</v>
      </c>
      <c r="G6256" s="3">
        <v>5.27</v>
      </c>
      <c r="H6256" s="3">
        <v>2.38</v>
      </c>
      <c r="I6256" s="4">
        <v>4104.74</v>
      </c>
      <c r="J6256" s="3">
        <v>2.89</v>
      </c>
      <c r="K6256" s="3">
        <v>0.13</v>
      </c>
      <c r="L6256" s="3">
        <v>1.66</v>
      </c>
      <c r="M6256" s="3">
        <v>3.57</v>
      </c>
      <c r="N6256" s="3">
        <v>0.74</v>
      </c>
      <c r="O6256" s="3">
        <v>7.0000000000000007E-2</v>
      </c>
      <c r="P6256" s="3">
        <v>104.07</v>
      </c>
      <c r="Q6256" s="5">
        <v>1.0679000000000001</v>
      </c>
      <c r="R6256" s="5">
        <v>1.6355</v>
      </c>
      <c r="S6256">
        <v>0.09</v>
      </c>
    </row>
    <row r="6257" spans="2:19" x14ac:dyDescent="0.3">
      <c r="B6257" s="2">
        <v>41631</v>
      </c>
      <c r="C6257" s="3">
        <v>7.0000000000000007E-2</v>
      </c>
      <c r="D6257" s="3">
        <v>13.04</v>
      </c>
      <c r="E6257" s="3">
        <v>98.62</v>
      </c>
      <c r="F6257" s="3">
        <v>4.51</v>
      </c>
      <c r="G6257" s="3">
        <v>5.29</v>
      </c>
      <c r="H6257" s="3">
        <v>2.35</v>
      </c>
      <c r="I6257" s="4">
        <v>4148.8999999999996</v>
      </c>
      <c r="J6257" s="3">
        <v>2.94</v>
      </c>
      <c r="K6257" s="3">
        <v>0.14000000000000001</v>
      </c>
      <c r="L6257" s="3">
        <v>1.68</v>
      </c>
      <c r="M6257" s="3">
        <v>3.6</v>
      </c>
      <c r="N6257" s="3">
        <v>0.77</v>
      </c>
      <c r="O6257" s="3">
        <v>7.0000000000000007E-2</v>
      </c>
      <c r="P6257" s="3">
        <v>104.06</v>
      </c>
      <c r="Q6257" s="5">
        <v>1.0602</v>
      </c>
      <c r="R6257" s="5">
        <v>1.6355999999999999</v>
      </c>
      <c r="S6257">
        <v>0.09</v>
      </c>
    </row>
    <row r="6258" spans="2:19" x14ac:dyDescent="0.3">
      <c r="B6258" s="2">
        <v>41632</v>
      </c>
      <c r="C6258" s="3">
        <v>7.0000000000000007E-2</v>
      </c>
      <c r="D6258" s="3">
        <v>12.48</v>
      </c>
      <c r="E6258" s="3">
        <v>98.87</v>
      </c>
      <c r="F6258" s="3">
        <v>4.57</v>
      </c>
      <c r="G6258" s="3">
        <v>5.35</v>
      </c>
      <c r="H6258" s="3">
        <v>2.36</v>
      </c>
      <c r="I6258" s="4">
        <v>4155.42</v>
      </c>
      <c r="J6258" s="3">
        <v>2.99</v>
      </c>
      <c r="K6258" s="3">
        <v>0.14000000000000001</v>
      </c>
      <c r="L6258" s="3">
        <v>1.73</v>
      </c>
      <c r="M6258" s="3">
        <v>3.66</v>
      </c>
      <c r="N6258" s="3">
        <v>0.8</v>
      </c>
      <c r="O6258" s="3">
        <v>7.0000000000000007E-2</v>
      </c>
      <c r="P6258" s="3">
        <v>104.26</v>
      </c>
      <c r="Q6258" s="5">
        <v>1.0618000000000001</v>
      </c>
      <c r="R6258" s="5">
        <v>1.6371</v>
      </c>
      <c r="S6258">
        <v>0.09</v>
      </c>
    </row>
    <row r="6259" spans="2:19" x14ac:dyDescent="0.3">
      <c r="B6259" s="2">
        <v>41633</v>
      </c>
      <c r="S6259">
        <v>0.09</v>
      </c>
    </row>
    <row r="6260" spans="2:19" x14ac:dyDescent="0.3">
      <c r="B6260" s="2">
        <v>41634</v>
      </c>
      <c r="C6260" s="3">
        <v>7.0000000000000007E-2</v>
      </c>
      <c r="D6260" s="3">
        <v>12.33</v>
      </c>
      <c r="E6260" s="3">
        <v>99.18</v>
      </c>
      <c r="F6260" s="3">
        <v>4.59</v>
      </c>
      <c r="G6260" s="3">
        <v>5.37</v>
      </c>
      <c r="H6260" s="3">
        <v>2.37</v>
      </c>
      <c r="I6260" s="4">
        <v>4167.18</v>
      </c>
      <c r="J6260" s="3">
        <v>3</v>
      </c>
      <c r="K6260" s="3">
        <v>0.13</v>
      </c>
      <c r="L6260" s="3">
        <v>1.74</v>
      </c>
      <c r="M6260" s="3">
        <v>3.68</v>
      </c>
      <c r="N6260" s="3">
        <v>0.81</v>
      </c>
      <c r="O6260" s="3">
        <v>7.0000000000000007E-2</v>
      </c>
      <c r="P6260" s="3">
        <v>104.72</v>
      </c>
      <c r="Q6260" s="5">
        <v>1.0648</v>
      </c>
      <c r="R6260" s="5">
        <v>1.6425000000000001</v>
      </c>
      <c r="S6260">
        <v>0.09</v>
      </c>
    </row>
    <row r="6261" spans="2:19" x14ac:dyDescent="0.3">
      <c r="B6261" s="2">
        <v>41635</v>
      </c>
      <c r="C6261" s="3">
        <v>7.0000000000000007E-2</v>
      </c>
      <c r="D6261" s="3">
        <v>12.46</v>
      </c>
      <c r="E6261" s="3">
        <v>99.94</v>
      </c>
      <c r="F6261" s="3">
        <v>4.57</v>
      </c>
      <c r="G6261" s="3">
        <v>5.39</v>
      </c>
      <c r="H6261" s="3">
        <v>2.37</v>
      </c>
      <c r="I6261" s="4">
        <v>4156.59</v>
      </c>
      <c r="J6261" s="3">
        <v>3.02</v>
      </c>
      <c r="K6261" s="3">
        <v>0.12</v>
      </c>
      <c r="L6261" s="3">
        <v>1.74</v>
      </c>
      <c r="M6261" s="3">
        <v>3.7</v>
      </c>
      <c r="N6261" s="3">
        <v>0.79</v>
      </c>
      <c r="O6261" s="3">
        <v>7.0000000000000007E-2</v>
      </c>
      <c r="P6261" s="3">
        <v>105.05</v>
      </c>
      <c r="Q6261" s="5">
        <v>1.0697000000000001</v>
      </c>
      <c r="R6261" s="5">
        <v>1.6491</v>
      </c>
      <c r="S6261">
        <v>0.09</v>
      </c>
    </row>
    <row r="6262" spans="2:19" x14ac:dyDescent="0.3">
      <c r="B6262" s="2">
        <v>41638</v>
      </c>
      <c r="C6262" s="3">
        <v>7.0000000000000007E-2</v>
      </c>
      <c r="D6262" s="3">
        <v>13.56</v>
      </c>
      <c r="E6262" s="3">
        <v>98.9</v>
      </c>
      <c r="F6262" s="3">
        <v>4.53</v>
      </c>
      <c r="G6262" s="3">
        <v>5.34</v>
      </c>
      <c r="H6262" s="3">
        <v>2.35</v>
      </c>
      <c r="I6262" s="4">
        <v>4154.2</v>
      </c>
      <c r="J6262" s="3">
        <v>2.99</v>
      </c>
      <c r="K6262" s="3">
        <v>0.13</v>
      </c>
      <c r="L6262" s="3">
        <v>1.71</v>
      </c>
      <c r="M6262" s="3">
        <v>3.66</v>
      </c>
      <c r="N6262" s="3">
        <v>0.77</v>
      </c>
      <c r="O6262" s="3">
        <v>7.0000000000000007E-2</v>
      </c>
      <c r="P6262" s="3">
        <v>105</v>
      </c>
      <c r="Q6262" s="5">
        <v>1.0640000000000001</v>
      </c>
      <c r="R6262" s="5">
        <v>1.6521999999999999</v>
      </c>
      <c r="S6262">
        <v>7.0000000000000007E-2</v>
      </c>
    </row>
    <row r="6263" spans="2:19" x14ac:dyDescent="0.3">
      <c r="B6263" s="2">
        <v>41639</v>
      </c>
      <c r="C6263" s="3">
        <v>7.0000000000000007E-2</v>
      </c>
      <c r="D6263" s="3">
        <v>13.72</v>
      </c>
      <c r="E6263" s="3">
        <v>98.17</v>
      </c>
      <c r="F6263" s="3">
        <v>4.57</v>
      </c>
      <c r="G6263" s="3">
        <v>5.37</v>
      </c>
      <c r="H6263" s="3">
        <v>2.33</v>
      </c>
      <c r="I6263" s="4">
        <v>4176.59</v>
      </c>
      <c r="J6263" s="3">
        <v>3.04</v>
      </c>
      <c r="K6263" s="3">
        <v>0.13</v>
      </c>
      <c r="L6263" s="3">
        <v>1.75</v>
      </c>
      <c r="M6263" s="3">
        <v>3.72</v>
      </c>
      <c r="N6263" s="3">
        <v>0.78</v>
      </c>
      <c r="O6263" s="3">
        <v>7.0000000000000007E-2</v>
      </c>
      <c r="P6263" s="3">
        <v>105.25</v>
      </c>
      <c r="Q6263" s="5">
        <v>1.0637000000000001</v>
      </c>
      <c r="R6263" s="5">
        <v>1.6574</v>
      </c>
      <c r="S6263">
        <v>0.09</v>
      </c>
    </row>
    <row r="6264" spans="2:19" x14ac:dyDescent="0.3">
      <c r="B6264" s="2">
        <v>41640</v>
      </c>
      <c r="S6264">
        <v>0.1</v>
      </c>
    </row>
    <row r="6265" spans="2:19" x14ac:dyDescent="0.3">
      <c r="B6265" s="2">
        <v>41641</v>
      </c>
      <c r="C6265" s="3">
        <v>7.0000000000000007E-2</v>
      </c>
      <c r="D6265" s="3">
        <v>14.23</v>
      </c>
      <c r="E6265" s="3">
        <v>95.14</v>
      </c>
      <c r="F6265" s="3">
        <v>4.55</v>
      </c>
      <c r="G6265" s="3">
        <v>5.34</v>
      </c>
      <c r="H6265" s="3">
        <v>2.34</v>
      </c>
      <c r="I6265" s="4">
        <v>4143.07</v>
      </c>
      <c r="J6265" s="3">
        <v>3</v>
      </c>
      <c r="K6265" s="3">
        <v>0.13</v>
      </c>
      <c r="L6265" s="3">
        <v>1.72</v>
      </c>
      <c r="M6265" s="3">
        <v>3.68</v>
      </c>
      <c r="N6265" s="3">
        <v>0.76</v>
      </c>
      <c r="O6265" s="3">
        <v>7.0000000000000007E-2</v>
      </c>
      <c r="P6265" s="3">
        <v>104.84</v>
      </c>
      <c r="Q6265" s="5">
        <v>1.0633999999999999</v>
      </c>
      <c r="R6265" s="5">
        <v>1.6440999999999999</v>
      </c>
      <c r="S6265">
        <v>0.09</v>
      </c>
    </row>
    <row r="6266" spans="2:19" x14ac:dyDescent="0.3">
      <c r="B6266" s="2">
        <v>41642</v>
      </c>
      <c r="C6266" s="3">
        <v>7.0000000000000007E-2</v>
      </c>
      <c r="D6266" s="3">
        <v>13.76</v>
      </c>
      <c r="E6266" s="3">
        <v>93.66</v>
      </c>
      <c r="F6266" s="3">
        <v>4.5599999999999996</v>
      </c>
      <c r="G6266" s="3">
        <v>5.35</v>
      </c>
      <c r="H6266" s="3">
        <v>2.34</v>
      </c>
      <c r="I6266" s="4">
        <v>4131.91</v>
      </c>
      <c r="J6266" s="3">
        <v>3.01</v>
      </c>
      <c r="K6266" s="3">
        <v>0.13</v>
      </c>
      <c r="L6266" s="3">
        <v>1.73</v>
      </c>
      <c r="M6266" s="3">
        <v>3.69</v>
      </c>
      <c r="N6266" s="3">
        <v>0.8</v>
      </c>
      <c r="O6266" s="3">
        <v>7.0000000000000007E-2</v>
      </c>
      <c r="P6266" s="3">
        <v>104.46</v>
      </c>
      <c r="Q6266" s="5">
        <v>1.0611999999999999</v>
      </c>
      <c r="R6266" s="5">
        <v>1.6424000000000001</v>
      </c>
      <c r="S6266">
        <v>0.09</v>
      </c>
    </row>
    <row r="6267" spans="2:19" x14ac:dyDescent="0.3">
      <c r="B6267" s="2">
        <v>41645</v>
      </c>
      <c r="C6267" s="3">
        <v>0.05</v>
      </c>
      <c r="D6267" s="3">
        <v>13.55</v>
      </c>
      <c r="E6267" s="3">
        <v>93.12</v>
      </c>
      <c r="F6267" s="3">
        <v>4.53</v>
      </c>
      <c r="G6267" s="3">
        <v>5.3</v>
      </c>
      <c r="H6267" s="3">
        <v>2.3199999999999998</v>
      </c>
      <c r="I6267" s="4">
        <v>4113.68</v>
      </c>
      <c r="J6267" s="3">
        <v>2.98</v>
      </c>
      <c r="K6267" s="3">
        <v>0.12</v>
      </c>
      <c r="L6267" s="3">
        <v>1.7</v>
      </c>
      <c r="M6267" s="3">
        <v>3.66</v>
      </c>
      <c r="N6267" s="3">
        <v>0.78</v>
      </c>
      <c r="O6267" s="3">
        <v>0.05</v>
      </c>
      <c r="P6267" s="3">
        <v>104.38</v>
      </c>
      <c r="Q6267" s="5">
        <v>1.0658000000000001</v>
      </c>
      <c r="R6267" s="5">
        <v>1.6412</v>
      </c>
      <c r="S6267">
        <v>0.09</v>
      </c>
    </row>
    <row r="6268" spans="2:19" x14ac:dyDescent="0.3">
      <c r="B6268" s="2">
        <v>41646</v>
      </c>
      <c r="C6268" s="3">
        <v>0.04</v>
      </c>
      <c r="D6268" s="3">
        <v>12.92</v>
      </c>
      <c r="E6268" s="3">
        <v>93.31</v>
      </c>
      <c r="F6268" s="3">
        <v>4.51</v>
      </c>
      <c r="G6268" s="3">
        <v>5.28</v>
      </c>
      <c r="H6268" s="3">
        <v>2.3199999999999998</v>
      </c>
      <c r="I6268" s="4">
        <v>4153.18</v>
      </c>
      <c r="J6268" s="3">
        <v>2.96</v>
      </c>
      <c r="K6268" s="3">
        <v>0.13</v>
      </c>
      <c r="L6268" s="3">
        <v>1.69</v>
      </c>
      <c r="M6268" s="3">
        <v>3.64</v>
      </c>
      <c r="N6268" s="3">
        <v>0.8</v>
      </c>
      <c r="O6268" s="3">
        <v>0.04</v>
      </c>
      <c r="P6268" s="3">
        <v>104.54</v>
      </c>
      <c r="Q6268" s="5">
        <v>1.0742</v>
      </c>
      <c r="R6268" s="5">
        <v>1.6420999999999999</v>
      </c>
      <c r="S6268">
        <v>0.09</v>
      </c>
    </row>
    <row r="6269" spans="2:19" x14ac:dyDescent="0.3">
      <c r="B6269" s="2">
        <v>41647</v>
      </c>
      <c r="C6269" s="3">
        <v>0.05</v>
      </c>
      <c r="D6269" s="3">
        <v>12.87</v>
      </c>
      <c r="E6269" s="3">
        <v>91.9</v>
      </c>
      <c r="F6269" s="3">
        <v>4.53</v>
      </c>
      <c r="G6269" s="3">
        <v>5.32</v>
      </c>
      <c r="H6269" s="3">
        <v>2.31</v>
      </c>
      <c r="I6269" s="4">
        <v>4165.6099999999997</v>
      </c>
      <c r="J6269" s="3">
        <v>3.01</v>
      </c>
      <c r="K6269" s="3">
        <v>0.13</v>
      </c>
      <c r="L6269" s="3">
        <v>1.77</v>
      </c>
      <c r="M6269" s="3">
        <v>3.67</v>
      </c>
      <c r="N6269" s="3">
        <v>0.87</v>
      </c>
      <c r="O6269" s="3">
        <v>0.05</v>
      </c>
      <c r="P6269" s="3">
        <v>104.87</v>
      </c>
      <c r="Q6269" s="5">
        <v>1.0802</v>
      </c>
      <c r="R6269" s="5">
        <v>1.6460999999999999</v>
      </c>
      <c r="S6269">
        <v>0.09</v>
      </c>
    </row>
    <row r="6270" spans="2:19" x14ac:dyDescent="0.3">
      <c r="B6270" s="2">
        <v>41648</v>
      </c>
      <c r="C6270" s="3">
        <v>0.04</v>
      </c>
      <c r="D6270" s="3">
        <v>12.89</v>
      </c>
      <c r="E6270" s="3">
        <v>91.36</v>
      </c>
      <c r="F6270" s="3">
        <v>4.5599999999999996</v>
      </c>
      <c r="G6270" s="3">
        <v>5.28</v>
      </c>
      <c r="H6270" s="3">
        <v>2.31</v>
      </c>
      <c r="I6270" s="4">
        <v>4156.1899999999996</v>
      </c>
      <c r="J6270" s="3">
        <v>2.97</v>
      </c>
      <c r="K6270" s="3">
        <v>0.13</v>
      </c>
      <c r="L6270" s="3">
        <v>1.75</v>
      </c>
      <c r="M6270" s="3">
        <v>3.62</v>
      </c>
      <c r="N6270" s="3">
        <v>0.86</v>
      </c>
      <c r="O6270" s="3">
        <v>0.04</v>
      </c>
      <c r="P6270" s="3">
        <v>104.74</v>
      </c>
      <c r="Q6270" s="5">
        <v>1.085</v>
      </c>
      <c r="R6270" s="5">
        <v>1.6458999999999999</v>
      </c>
      <c r="S6270">
        <v>0.09</v>
      </c>
    </row>
    <row r="6271" spans="2:19" x14ac:dyDescent="0.3">
      <c r="B6271" s="2">
        <v>41649</v>
      </c>
      <c r="C6271" s="3">
        <v>0.05</v>
      </c>
      <c r="D6271" s="3">
        <v>12.14</v>
      </c>
      <c r="E6271" s="3">
        <v>92.39</v>
      </c>
      <c r="F6271" s="3">
        <v>4.5</v>
      </c>
      <c r="G6271" s="3">
        <v>5.2</v>
      </c>
      <c r="H6271" s="3">
        <v>2.3199999999999998</v>
      </c>
      <c r="I6271" s="4">
        <v>4174.66</v>
      </c>
      <c r="J6271" s="3">
        <v>2.88</v>
      </c>
      <c r="K6271" s="3">
        <v>0.12</v>
      </c>
      <c r="L6271" s="3">
        <v>1.64</v>
      </c>
      <c r="M6271" s="3">
        <v>3.54</v>
      </c>
      <c r="N6271" s="3">
        <v>0.77</v>
      </c>
      <c r="O6271" s="3">
        <v>0.05</v>
      </c>
      <c r="P6271" s="3">
        <v>104.06</v>
      </c>
      <c r="Q6271" s="5">
        <v>1.0914999999999999</v>
      </c>
      <c r="R6271" s="5">
        <v>1.647</v>
      </c>
      <c r="S6271">
        <v>0.09</v>
      </c>
    </row>
    <row r="6272" spans="2:19" x14ac:dyDescent="0.3">
      <c r="B6272" s="2">
        <v>41652</v>
      </c>
      <c r="C6272" s="3">
        <v>0.03</v>
      </c>
      <c r="D6272" s="3">
        <v>13.28</v>
      </c>
      <c r="E6272" s="3">
        <v>91.45</v>
      </c>
      <c r="F6272" s="3">
        <v>4.47</v>
      </c>
      <c r="G6272" s="3">
        <v>5.18</v>
      </c>
      <c r="H6272" s="3">
        <v>2.34</v>
      </c>
      <c r="I6272" s="4">
        <v>4113.3</v>
      </c>
      <c r="J6272" s="3">
        <v>2.84</v>
      </c>
      <c r="K6272" s="3">
        <v>0.11</v>
      </c>
      <c r="L6272" s="3">
        <v>1.6</v>
      </c>
      <c r="M6272" s="3">
        <v>3.52</v>
      </c>
      <c r="N6272" s="3">
        <v>0.74</v>
      </c>
      <c r="O6272" s="3">
        <v>0.03</v>
      </c>
      <c r="P6272" s="3">
        <v>103.31</v>
      </c>
      <c r="Q6272" s="5">
        <v>1.0868</v>
      </c>
      <c r="R6272" s="5">
        <v>1.6378999999999999</v>
      </c>
      <c r="S6272">
        <v>0.09</v>
      </c>
    </row>
    <row r="6273" spans="2:19" x14ac:dyDescent="0.3">
      <c r="B6273" s="2">
        <v>41653</v>
      </c>
      <c r="C6273" s="3">
        <v>0.04</v>
      </c>
      <c r="D6273" s="3">
        <v>12.28</v>
      </c>
      <c r="E6273" s="3">
        <v>92.15</v>
      </c>
      <c r="F6273" s="3">
        <v>4.5</v>
      </c>
      <c r="G6273" s="3">
        <v>5.22</v>
      </c>
      <c r="H6273" s="3">
        <v>2.34</v>
      </c>
      <c r="I6273" s="4">
        <v>4183.0200000000004</v>
      </c>
      <c r="J6273" s="3">
        <v>2.88</v>
      </c>
      <c r="K6273" s="3">
        <v>0.11</v>
      </c>
      <c r="L6273" s="3">
        <v>1.65</v>
      </c>
      <c r="M6273" s="3">
        <v>3.54</v>
      </c>
      <c r="N6273" s="3">
        <v>0.78</v>
      </c>
      <c r="O6273" s="3">
        <v>0.04</v>
      </c>
      <c r="P6273" s="3">
        <v>103.8</v>
      </c>
      <c r="Q6273" s="5">
        <v>1.0933999999999999</v>
      </c>
      <c r="R6273" s="5">
        <v>1.645</v>
      </c>
      <c r="S6273">
        <v>0.1</v>
      </c>
    </row>
    <row r="6274" spans="2:19" x14ac:dyDescent="0.3">
      <c r="B6274" s="2">
        <v>41654</v>
      </c>
      <c r="C6274" s="3">
        <v>0.04</v>
      </c>
      <c r="D6274" s="3">
        <v>12.28</v>
      </c>
      <c r="E6274" s="3">
        <v>93.78</v>
      </c>
      <c r="F6274" s="3">
        <v>4.5</v>
      </c>
      <c r="G6274" s="3">
        <v>5.22</v>
      </c>
      <c r="H6274" s="3">
        <v>2.3199999999999998</v>
      </c>
      <c r="I6274" s="4">
        <v>4214.88</v>
      </c>
      <c r="J6274" s="3">
        <v>2.9</v>
      </c>
      <c r="K6274" s="3">
        <v>0.13</v>
      </c>
      <c r="L6274" s="3">
        <v>1.68</v>
      </c>
      <c r="M6274" s="3">
        <v>3.55</v>
      </c>
      <c r="N6274" s="3">
        <v>0.81</v>
      </c>
      <c r="O6274" s="3">
        <v>0.04</v>
      </c>
      <c r="P6274" s="3">
        <v>104.42</v>
      </c>
      <c r="Q6274" s="5">
        <v>1.0931999999999999</v>
      </c>
      <c r="R6274" s="5">
        <v>1.6375</v>
      </c>
      <c r="S6274">
        <v>0.11</v>
      </c>
    </row>
    <row r="6275" spans="2:19" x14ac:dyDescent="0.3">
      <c r="B6275" s="2">
        <v>41655</v>
      </c>
      <c r="C6275" s="3">
        <v>0.04</v>
      </c>
      <c r="D6275" s="3">
        <v>12.53</v>
      </c>
      <c r="E6275" s="3">
        <v>93.54</v>
      </c>
      <c r="F6275" s="3">
        <v>4.4800000000000004</v>
      </c>
      <c r="G6275" s="3">
        <v>5.18</v>
      </c>
      <c r="H6275" s="3">
        <v>2.3199999999999998</v>
      </c>
      <c r="I6275" s="4">
        <v>4218.6899999999996</v>
      </c>
      <c r="J6275" s="3">
        <v>2.86</v>
      </c>
      <c r="K6275" s="3">
        <v>0.11</v>
      </c>
      <c r="L6275" s="3">
        <v>1.66</v>
      </c>
      <c r="M6275" s="3">
        <v>3.52</v>
      </c>
      <c r="N6275" s="3">
        <v>0.8</v>
      </c>
      <c r="O6275" s="3">
        <v>0.04</v>
      </c>
      <c r="P6275" s="3">
        <v>104.32</v>
      </c>
      <c r="Q6275" s="5">
        <v>1.0926</v>
      </c>
      <c r="R6275" s="5">
        <v>1.6335</v>
      </c>
      <c r="S6275">
        <v>0.1</v>
      </c>
    </row>
    <row r="6276" spans="2:19" x14ac:dyDescent="0.3">
      <c r="B6276" s="2">
        <v>41656</v>
      </c>
      <c r="C6276" s="3">
        <v>0.05</v>
      </c>
      <c r="D6276" s="3">
        <v>12.44</v>
      </c>
      <c r="E6276" s="3">
        <v>93.96</v>
      </c>
      <c r="F6276" s="3">
        <v>4.47</v>
      </c>
      <c r="G6276" s="3">
        <v>5.17</v>
      </c>
      <c r="H6276" s="3">
        <v>2.33</v>
      </c>
      <c r="I6276" s="4">
        <v>4197.58</v>
      </c>
      <c r="J6276" s="3">
        <v>2.84</v>
      </c>
      <c r="K6276" s="3">
        <v>0.11</v>
      </c>
      <c r="L6276" s="3">
        <v>1.64</v>
      </c>
      <c r="M6276" s="3">
        <v>3.5</v>
      </c>
      <c r="N6276" s="3">
        <v>0.79</v>
      </c>
      <c r="O6276" s="3">
        <v>0.05</v>
      </c>
      <c r="P6276" s="3">
        <v>104.32</v>
      </c>
      <c r="Q6276" s="5">
        <v>1.0959000000000001</v>
      </c>
      <c r="R6276" s="5">
        <v>1.6429</v>
      </c>
      <c r="S6276">
        <v>0.1</v>
      </c>
    </row>
    <row r="6277" spans="2:19" x14ac:dyDescent="0.3">
      <c r="B6277" s="2">
        <v>41659</v>
      </c>
      <c r="S6277">
        <v>0.1</v>
      </c>
    </row>
    <row r="6278" spans="2:19" x14ac:dyDescent="0.3">
      <c r="B6278" s="2">
        <v>41660</v>
      </c>
      <c r="C6278" s="3">
        <v>0.04</v>
      </c>
      <c r="D6278" s="3">
        <v>12.87</v>
      </c>
      <c r="E6278" s="3">
        <v>94.51</v>
      </c>
      <c r="F6278" s="3">
        <v>4.46</v>
      </c>
      <c r="G6278" s="3">
        <v>5.15</v>
      </c>
      <c r="H6278" s="3">
        <v>2.2999999999999998</v>
      </c>
      <c r="I6278" s="4">
        <v>4225.76</v>
      </c>
      <c r="J6278" s="3">
        <v>2.85</v>
      </c>
      <c r="K6278" s="3">
        <v>0.12</v>
      </c>
      <c r="L6278" s="3">
        <v>1.67</v>
      </c>
      <c r="M6278" s="3">
        <v>3.5</v>
      </c>
      <c r="N6278" s="3">
        <v>0.81</v>
      </c>
      <c r="O6278" s="3">
        <v>0.04</v>
      </c>
      <c r="P6278" s="3">
        <v>104.14</v>
      </c>
      <c r="Q6278" s="5">
        <v>1.0971</v>
      </c>
      <c r="R6278" s="5">
        <v>1.6469</v>
      </c>
      <c r="S6278">
        <v>0.1</v>
      </c>
    </row>
    <row r="6279" spans="2:19" x14ac:dyDescent="0.3">
      <c r="B6279" s="2">
        <v>41661</v>
      </c>
      <c r="C6279" s="3">
        <v>0.04</v>
      </c>
      <c r="D6279" s="3">
        <v>12.84</v>
      </c>
      <c r="E6279" s="3">
        <v>96.35</v>
      </c>
      <c r="F6279" s="3">
        <v>4.4800000000000004</v>
      </c>
      <c r="G6279" s="3">
        <v>5.17</v>
      </c>
      <c r="H6279" s="3">
        <v>2.2999999999999998</v>
      </c>
      <c r="I6279" s="4">
        <v>4243</v>
      </c>
      <c r="J6279" s="3">
        <v>2.87</v>
      </c>
      <c r="K6279" s="3">
        <v>0.11</v>
      </c>
      <c r="L6279" s="3">
        <v>1.72</v>
      </c>
      <c r="M6279" s="3">
        <v>3.52</v>
      </c>
      <c r="N6279" s="3">
        <v>0.85</v>
      </c>
      <c r="O6279" s="3">
        <v>0.04</v>
      </c>
      <c r="P6279" s="3">
        <v>104.36</v>
      </c>
      <c r="Q6279" s="5">
        <v>1.1069</v>
      </c>
      <c r="R6279" s="5">
        <v>1.6571</v>
      </c>
      <c r="S6279">
        <v>0.1</v>
      </c>
    </row>
    <row r="6280" spans="2:19" x14ac:dyDescent="0.3">
      <c r="B6280" s="2">
        <v>41662</v>
      </c>
      <c r="C6280" s="3">
        <v>0.04</v>
      </c>
      <c r="D6280" s="3">
        <v>13.77</v>
      </c>
      <c r="E6280" s="3">
        <v>97.23</v>
      </c>
      <c r="F6280" s="3">
        <v>4.43</v>
      </c>
      <c r="G6280" s="3">
        <v>5.1100000000000003</v>
      </c>
      <c r="H6280" s="3">
        <v>2.3199999999999998</v>
      </c>
      <c r="I6280" s="4">
        <v>4218.87</v>
      </c>
      <c r="J6280" s="3">
        <v>2.79</v>
      </c>
      <c r="K6280" s="3">
        <v>0.11</v>
      </c>
      <c r="L6280" s="3">
        <v>1.62</v>
      </c>
      <c r="M6280" s="3">
        <v>3.44</v>
      </c>
      <c r="N6280" s="3">
        <v>0.77</v>
      </c>
      <c r="O6280" s="3">
        <v>0.04</v>
      </c>
      <c r="P6280" s="3">
        <v>103.65</v>
      </c>
      <c r="Q6280" s="5">
        <v>1.1128</v>
      </c>
      <c r="R6280" s="5">
        <v>1.6612</v>
      </c>
      <c r="S6280">
        <v>0.1</v>
      </c>
    </row>
    <row r="6281" spans="2:19" x14ac:dyDescent="0.3">
      <c r="B6281" s="2">
        <v>41663</v>
      </c>
      <c r="C6281" s="3">
        <v>0.04</v>
      </c>
      <c r="D6281" s="3">
        <v>18.14</v>
      </c>
      <c r="E6281" s="3">
        <v>96.66</v>
      </c>
      <c r="F6281" s="3">
        <v>4.45</v>
      </c>
      <c r="G6281" s="3">
        <v>5.0999999999999996</v>
      </c>
      <c r="H6281" s="3">
        <v>2.35</v>
      </c>
      <c r="I6281" s="4">
        <v>4128.17</v>
      </c>
      <c r="J6281" s="3">
        <v>2.75</v>
      </c>
      <c r="K6281" s="3">
        <v>0.11</v>
      </c>
      <c r="L6281" s="3">
        <v>1.58</v>
      </c>
      <c r="M6281" s="3">
        <v>3.4</v>
      </c>
      <c r="N6281" s="3">
        <v>0.75</v>
      </c>
      <c r="O6281" s="3">
        <v>0.04</v>
      </c>
      <c r="P6281" s="3">
        <v>102.41</v>
      </c>
      <c r="Q6281" s="5">
        <v>1.1063000000000001</v>
      </c>
      <c r="R6281" s="5">
        <v>1.6491</v>
      </c>
      <c r="S6281">
        <v>0.08</v>
      </c>
    </row>
    <row r="6282" spans="2:19" x14ac:dyDescent="0.3">
      <c r="B6282" s="2">
        <v>41666</v>
      </c>
      <c r="C6282" s="3">
        <v>0.05</v>
      </c>
      <c r="D6282" s="3">
        <v>17.420000000000002</v>
      </c>
      <c r="E6282" s="3">
        <v>95.82</v>
      </c>
      <c r="F6282" s="3">
        <v>4.4800000000000004</v>
      </c>
      <c r="G6282" s="3">
        <v>5.14</v>
      </c>
      <c r="H6282" s="3">
        <v>2.36</v>
      </c>
      <c r="I6282" s="4">
        <v>4083.61</v>
      </c>
      <c r="J6282" s="3">
        <v>2.78</v>
      </c>
      <c r="K6282" s="3">
        <v>0.11</v>
      </c>
      <c r="L6282" s="3">
        <v>1.61</v>
      </c>
      <c r="M6282" s="3">
        <v>3.43</v>
      </c>
      <c r="N6282" s="3">
        <v>0.76</v>
      </c>
      <c r="O6282" s="3">
        <v>0.05</v>
      </c>
      <c r="P6282" s="3">
        <v>102.26</v>
      </c>
      <c r="Q6282" s="5">
        <v>1.1096999999999999</v>
      </c>
      <c r="R6282" s="5">
        <v>1.6588000000000001</v>
      </c>
      <c r="S6282">
        <v>0.13</v>
      </c>
    </row>
    <row r="6283" spans="2:19" x14ac:dyDescent="0.3">
      <c r="B6283" s="2">
        <v>41667</v>
      </c>
      <c r="C6283" s="3">
        <v>0.05</v>
      </c>
      <c r="D6283" s="3">
        <v>15.8</v>
      </c>
      <c r="E6283" s="3">
        <v>97.49</v>
      </c>
      <c r="F6283" s="3">
        <v>4.4800000000000004</v>
      </c>
      <c r="G6283" s="3">
        <v>5.12</v>
      </c>
      <c r="H6283" s="3">
        <v>2.35</v>
      </c>
      <c r="I6283" s="4">
        <v>4097.96</v>
      </c>
      <c r="J6283" s="3">
        <v>2.77</v>
      </c>
      <c r="K6283" s="3">
        <v>0.11</v>
      </c>
      <c r="L6283" s="3">
        <v>1.59</v>
      </c>
      <c r="M6283" s="3">
        <v>3.43</v>
      </c>
      <c r="N6283" s="3">
        <v>0.75</v>
      </c>
      <c r="O6283" s="3">
        <v>0.05</v>
      </c>
      <c r="P6283" s="3">
        <v>102.8</v>
      </c>
      <c r="Q6283" s="5">
        <v>1.1148</v>
      </c>
      <c r="R6283" s="5">
        <v>1.6580999999999999</v>
      </c>
      <c r="S6283">
        <v>0.12</v>
      </c>
    </row>
    <row r="6284" spans="2:19" x14ac:dyDescent="0.3">
      <c r="B6284" s="2">
        <v>41668</v>
      </c>
      <c r="C6284" s="3">
        <v>0.04</v>
      </c>
      <c r="D6284" s="3">
        <v>17.350000000000001</v>
      </c>
      <c r="E6284" s="3">
        <v>97.34</v>
      </c>
      <c r="F6284" s="3">
        <v>4.43</v>
      </c>
      <c r="G6284" s="3">
        <v>5.07</v>
      </c>
      <c r="H6284" s="3">
        <v>2.38</v>
      </c>
      <c r="I6284" s="4">
        <v>4051.43</v>
      </c>
      <c r="J6284" s="3">
        <v>2.69</v>
      </c>
      <c r="K6284" s="3">
        <v>0.11</v>
      </c>
      <c r="L6284" s="3">
        <v>1.52</v>
      </c>
      <c r="M6284" s="3">
        <v>3.36</v>
      </c>
      <c r="N6284" s="3">
        <v>0.71</v>
      </c>
      <c r="O6284" s="3">
        <v>0.04</v>
      </c>
      <c r="P6284" s="3">
        <v>102.2</v>
      </c>
      <c r="Q6284" s="5">
        <v>1.1147</v>
      </c>
      <c r="R6284" s="5">
        <v>1.6560999999999999</v>
      </c>
      <c r="S6284">
        <v>0.12</v>
      </c>
    </row>
    <row r="6285" spans="2:19" x14ac:dyDescent="0.3">
      <c r="B6285" s="2">
        <v>41669</v>
      </c>
      <c r="C6285" s="3">
        <v>0.02</v>
      </c>
      <c r="D6285" s="3">
        <v>17.29</v>
      </c>
      <c r="E6285" s="3">
        <v>98.25</v>
      </c>
      <c r="F6285" s="3">
        <v>4.4400000000000004</v>
      </c>
      <c r="G6285" s="3">
        <v>5.08</v>
      </c>
      <c r="H6285" s="3">
        <v>2.36</v>
      </c>
      <c r="I6285" s="4">
        <v>4123.13</v>
      </c>
      <c r="J6285" s="3">
        <v>2.72</v>
      </c>
      <c r="K6285" s="3">
        <v>0.1</v>
      </c>
      <c r="L6285" s="3">
        <v>1.55</v>
      </c>
      <c r="M6285" s="3">
        <v>3.4</v>
      </c>
      <c r="N6285" s="3">
        <v>0.72</v>
      </c>
      <c r="O6285" s="3">
        <v>0.02</v>
      </c>
      <c r="P6285" s="3">
        <v>102.83</v>
      </c>
      <c r="Q6285" s="5">
        <v>1.1171</v>
      </c>
      <c r="R6285" s="5">
        <v>1.6487000000000001</v>
      </c>
      <c r="S6285">
        <v>0.12</v>
      </c>
    </row>
    <row r="6286" spans="2:19" x14ac:dyDescent="0.3">
      <c r="B6286" s="2">
        <v>41670</v>
      </c>
      <c r="C6286" s="3">
        <v>0.02</v>
      </c>
      <c r="D6286" s="3">
        <v>18.41</v>
      </c>
      <c r="E6286" s="3">
        <v>97.55</v>
      </c>
      <c r="F6286" s="3">
        <v>4.43</v>
      </c>
      <c r="G6286" s="3">
        <v>5.07</v>
      </c>
      <c r="H6286" s="3">
        <v>2.4</v>
      </c>
      <c r="I6286" s="4">
        <v>4103.88</v>
      </c>
      <c r="J6286" s="3">
        <v>2.67</v>
      </c>
      <c r="K6286" s="3">
        <v>0.1</v>
      </c>
      <c r="L6286" s="3">
        <v>1.49</v>
      </c>
      <c r="M6286" s="3">
        <v>3.35</v>
      </c>
      <c r="N6286" s="3">
        <v>0.69</v>
      </c>
      <c r="O6286" s="3">
        <v>0.02</v>
      </c>
      <c r="P6286" s="3">
        <v>102.28</v>
      </c>
      <c r="Q6286" s="5">
        <v>1.1115999999999999</v>
      </c>
      <c r="R6286" s="5">
        <v>1.645</v>
      </c>
      <c r="S6286">
        <v>0.12</v>
      </c>
    </row>
    <row r="6287" spans="2:19" x14ac:dyDescent="0.3">
      <c r="B6287" s="2">
        <v>41673</v>
      </c>
      <c r="C6287" s="3">
        <v>0.05</v>
      </c>
      <c r="D6287" s="3">
        <v>21.44</v>
      </c>
      <c r="E6287" s="3">
        <v>96.44</v>
      </c>
      <c r="F6287" s="3">
        <v>4.3499999999999996</v>
      </c>
      <c r="G6287" s="3">
        <v>5</v>
      </c>
      <c r="H6287" s="3">
        <v>2.39</v>
      </c>
      <c r="I6287" s="4">
        <v>3996.96</v>
      </c>
      <c r="J6287" s="3">
        <v>2.61</v>
      </c>
      <c r="K6287" s="3">
        <v>0.11</v>
      </c>
      <c r="L6287" s="3">
        <v>1.44</v>
      </c>
      <c r="M6287" s="3">
        <v>3.29</v>
      </c>
      <c r="N6287" s="3">
        <v>0.64</v>
      </c>
      <c r="O6287" s="3">
        <v>0.05</v>
      </c>
      <c r="P6287" s="3">
        <v>101.11</v>
      </c>
      <c r="Q6287" s="5">
        <v>1.1073999999999999</v>
      </c>
      <c r="R6287" s="5">
        <v>1.6307</v>
      </c>
      <c r="S6287">
        <v>0.12</v>
      </c>
    </row>
    <row r="6288" spans="2:19" x14ac:dyDescent="0.3">
      <c r="B6288" s="2">
        <v>41674</v>
      </c>
      <c r="C6288" s="3">
        <v>0.06</v>
      </c>
      <c r="D6288" s="3">
        <v>19.11</v>
      </c>
      <c r="E6288" s="3">
        <v>97.24</v>
      </c>
      <c r="F6288" s="3">
        <v>4.42</v>
      </c>
      <c r="G6288" s="3">
        <v>5.05</v>
      </c>
      <c r="H6288" s="3">
        <v>2.41</v>
      </c>
      <c r="I6288" s="4">
        <v>4031.52</v>
      </c>
      <c r="J6288" s="3">
        <v>2.64</v>
      </c>
      <c r="K6288" s="3">
        <v>0.12</v>
      </c>
      <c r="L6288" s="3">
        <v>1.46</v>
      </c>
      <c r="M6288" s="3">
        <v>3.33</v>
      </c>
      <c r="N6288" s="3">
        <v>0.65</v>
      </c>
      <c r="O6288" s="3">
        <v>0.06</v>
      </c>
      <c r="P6288" s="3">
        <v>101.62</v>
      </c>
      <c r="Q6288" s="5">
        <v>1.1055999999999999</v>
      </c>
      <c r="R6288" s="5">
        <v>1.63</v>
      </c>
      <c r="S6288">
        <v>0.12</v>
      </c>
    </row>
    <row r="6289" spans="2:19" x14ac:dyDescent="0.3">
      <c r="B6289" s="2">
        <v>41675</v>
      </c>
      <c r="C6289" s="3">
        <v>7.0000000000000007E-2</v>
      </c>
      <c r="D6289" s="3">
        <v>19.95</v>
      </c>
      <c r="E6289" s="3">
        <v>97.4</v>
      </c>
      <c r="F6289" s="3">
        <v>4.4800000000000004</v>
      </c>
      <c r="G6289" s="3">
        <v>5.12</v>
      </c>
      <c r="H6289" s="3">
        <v>2.42</v>
      </c>
      <c r="I6289" s="4">
        <v>4011.55</v>
      </c>
      <c r="J6289" s="3">
        <v>2.7</v>
      </c>
      <c r="K6289" s="3">
        <v>0.12</v>
      </c>
      <c r="L6289" s="3">
        <v>1.5</v>
      </c>
      <c r="M6289" s="3">
        <v>3.4</v>
      </c>
      <c r="N6289" s="3">
        <v>0.66</v>
      </c>
      <c r="O6289" s="3">
        <v>7.0000000000000007E-2</v>
      </c>
      <c r="P6289" s="3">
        <v>101.38</v>
      </c>
      <c r="Q6289" s="5">
        <v>1.1100000000000001</v>
      </c>
      <c r="R6289" s="5">
        <v>1.6308</v>
      </c>
      <c r="S6289">
        <v>0.12</v>
      </c>
    </row>
    <row r="6290" spans="2:19" x14ac:dyDescent="0.3">
      <c r="B6290" s="2">
        <v>41676</v>
      </c>
      <c r="C6290" s="3">
        <v>7.0000000000000007E-2</v>
      </c>
      <c r="D6290" s="3">
        <v>17.23</v>
      </c>
      <c r="E6290" s="3">
        <v>97.84</v>
      </c>
      <c r="F6290" s="3">
        <v>4.5</v>
      </c>
      <c r="G6290" s="3">
        <v>5.13</v>
      </c>
      <c r="H6290" s="3">
        <v>2.4</v>
      </c>
      <c r="I6290" s="4">
        <v>4057.12</v>
      </c>
      <c r="J6290" s="3">
        <v>2.73</v>
      </c>
      <c r="K6290" s="3">
        <v>0.13</v>
      </c>
      <c r="L6290" s="3">
        <v>1.52</v>
      </c>
      <c r="M6290" s="3">
        <v>3.42</v>
      </c>
      <c r="N6290" s="3">
        <v>0.69</v>
      </c>
      <c r="O6290" s="3">
        <v>7.0000000000000007E-2</v>
      </c>
      <c r="P6290" s="3">
        <v>101.84</v>
      </c>
      <c r="Q6290" s="5">
        <v>1.1065</v>
      </c>
      <c r="R6290" s="5">
        <v>1.6345000000000001</v>
      </c>
      <c r="S6290">
        <v>0.12</v>
      </c>
    </row>
    <row r="6291" spans="2:19" x14ac:dyDescent="0.3">
      <c r="B6291" s="2">
        <v>41677</v>
      </c>
      <c r="C6291" s="3">
        <v>0.08</v>
      </c>
      <c r="D6291" s="3">
        <v>15.29</v>
      </c>
      <c r="E6291" s="3">
        <v>99.98</v>
      </c>
      <c r="F6291" s="3">
        <v>4.49</v>
      </c>
      <c r="G6291" s="3">
        <v>5.13</v>
      </c>
      <c r="H6291" s="3">
        <v>2.42</v>
      </c>
      <c r="I6291" s="4">
        <v>4125.8599999999997</v>
      </c>
      <c r="J6291" s="3">
        <v>2.71</v>
      </c>
      <c r="K6291" s="3">
        <v>0.12</v>
      </c>
      <c r="L6291" s="3">
        <v>1.47</v>
      </c>
      <c r="M6291" s="3">
        <v>3.39</v>
      </c>
      <c r="N6291" s="3">
        <v>0.66</v>
      </c>
      <c r="O6291" s="3">
        <v>0.08</v>
      </c>
      <c r="P6291" s="3">
        <v>102.32</v>
      </c>
      <c r="Q6291" s="5">
        <v>1.1013999999999999</v>
      </c>
      <c r="R6291" s="5">
        <v>1.6395</v>
      </c>
      <c r="S6291">
        <v>0.12</v>
      </c>
    </row>
    <row r="6292" spans="2:19" x14ac:dyDescent="0.3">
      <c r="B6292" s="2">
        <v>41680</v>
      </c>
      <c r="C6292" s="3">
        <v>7.0000000000000007E-2</v>
      </c>
      <c r="D6292" s="3">
        <v>15.26</v>
      </c>
      <c r="E6292" s="3">
        <v>100.12</v>
      </c>
      <c r="F6292" s="3">
        <v>4.4800000000000004</v>
      </c>
      <c r="G6292" s="3">
        <v>5.12</v>
      </c>
      <c r="H6292" s="3">
        <v>2.42</v>
      </c>
      <c r="I6292" s="4">
        <v>4148.17</v>
      </c>
      <c r="J6292" s="3">
        <v>2.7</v>
      </c>
      <c r="K6292" s="3">
        <v>0.12</v>
      </c>
      <c r="L6292" s="3">
        <v>1.48</v>
      </c>
      <c r="M6292" s="3">
        <v>3.38</v>
      </c>
      <c r="N6292" s="3">
        <v>0.66</v>
      </c>
      <c r="O6292" s="3">
        <v>7.0000000000000007E-2</v>
      </c>
      <c r="P6292" s="3">
        <v>102.14</v>
      </c>
      <c r="Q6292" s="5">
        <v>1.1048</v>
      </c>
      <c r="R6292" s="5">
        <v>1.6418999999999999</v>
      </c>
      <c r="S6292">
        <v>0.11</v>
      </c>
    </row>
    <row r="6293" spans="2:19" x14ac:dyDescent="0.3">
      <c r="B6293" s="2">
        <v>41681</v>
      </c>
      <c r="C6293" s="3">
        <v>0.05</v>
      </c>
      <c r="D6293" s="3">
        <v>14.51</v>
      </c>
      <c r="E6293" s="3">
        <v>99.96</v>
      </c>
      <c r="F6293" s="3">
        <v>4.5</v>
      </c>
      <c r="G6293" s="3">
        <v>5.14</v>
      </c>
      <c r="H6293" s="3">
        <v>2.39</v>
      </c>
      <c r="I6293" s="4">
        <v>4191.04</v>
      </c>
      <c r="J6293" s="3">
        <v>2.75</v>
      </c>
      <c r="K6293" s="3">
        <v>0.12</v>
      </c>
      <c r="L6293" s="3">
        <v>1.54</v>
      </c>
      <c r="M6293" s="3">
        <v>3.42</v>
      </c>
      <c r="N6293" s="3">
        <v>0.71</v>
      </c>
      <c r="O6293" s="3">
        <v>0.05</v>
      </c>
      <c r="P6293" s="3">
        <v>102.63</v>
      </c>
      <c r="Q6293" s="5">
        <v>1.1024</v>
      </c>
      <c r="R6293" s="5">
        <v>1.6468</v>
      </c>
      <c r="S6293">
        <v>0.12</v>
      </c>
    </row>
    <row r="6294" spans="2:19" x14ac:dyDescent="0.3">
      <c r="B6294" s="2">
        <v>41682</v>
      </c>
      <c r="C6294" s="3">
        <v>0.05</v>
      </c>
      <c r="D6294" s="3">
        <v>14.3</v>
      </c>
      <c r="E6294" s="3">
        <v>100.38</v>
      </c>
      <c r="F6294" s="3">
        <v>4.54</v>
      </c>
      <c r="G6294" s="3">
        <v>5.16</v>
      </c>
      <c r="H6294" s="3">
        <v>2.36</v>
      </c>
      <c r="I6294" s="4">
        <v>4201.29</v>
      </c>
      <c r="J6294" s="3">
        <v>2.8</v>
      </c>
      <c r="K6294" s="3">
        <v>0.12</v>
      </c>
      <c r="L6294" s="3">
        <v>1.59</v>
      </c>
      <c r="M6294" s="3">
        <v>3.45</v>
      </c>
      <c r="N6294" s="3">
        <v>0.74</v>
      </c>
      <c r="O6294" s="3">
        <v>0.05</v>
      </c>
      <c r="P6294" s="3">
        <v>102.48</v>
      </c>
      <c r="Q6294" s="5">
        <v>1.0992</v>
      </c>
      <c r="R6294" s="5">
        <v>1.6577999999999999</v>
      </c>
      <c r="S6294">
        <v>0.13</v>
      </c>
    </row>
    <row r="6295" spans="2:19" x14ac:dyDescent="0.3">
      <c r="B6295" s="2">
        <v>41683</v>
      </c>
      <c r="C6295" s="3">
        <v>0.03</v>
      </c>
      <c r="D6295" s="3">
        <v>14.14</v>
      </c>
      <c r="E6295" s="3">
        <v>100.27</v>
      </c>
      <c r="F6295" s="3">
        <v>4.49</v>
      </c>
      <c r="G6295" s="3">
        <v>5.12</v>
      </c>
      <c r="H6295" s="3">
        <v>2.39</v>
      </c>
      <c r="I6295" s="4">
        <v>4240.67</v>
      </c>
      <c r="J6295" s="3">
        <v>2.73</v>
      </c>
      <c r="K6295" s="3">
        <v>0.12</v>
      </c>
      <c r="L6295" s="3">
        <v>1.51</v>
      </c>
      <c r="M6295" s="3">
        <v>3.4</v>
      </c>
      <c r="N6295" s="3">
        <v>0.7</v>
      </c>
      <c r="O6295" s="3">
        <v>0.03</v>
      </c>
      <c r="P6295" s="3">
        <v>102.2</v>
      </c>
      <c r="Q6295" s="5">
        <v>1.0979000000000001</v>
      </c>
      <c r="R6295" s="5">
        <v>1.6642999999999999</v>
      </c>
      <c r="S6295">
        <v>0.13</v>
      </c>
    </row>
    <row r="6296" spans="2:19" x14ac:dyDescent="0.3">
      <c r="B6296" s="2">
        <v>41684</v>
      </c>
      <c r="C6296" s="3">
        <v>0.02</v>
      </c>
      <c r="D6296" s="3">
        <v>13.57</v>
      </c>
      <c r="E6296" s="3">
        <v>100.31</v>
      </c>
      <c r="F6296" s="3">
        <v>4.5</v>
      </c>
      <c r="G6296" s="3">
        <v>5.13</v>
      </c>
      <c r="H6296" s="3">
        <v>2.38</v>
      </c>
      <c r="I6296" s="4">
        <v>4244.03</v>
      </c>
      <c r="J6296" s="3">
        <v>2.75</v>
      </c>
      <c r="K6296" s="3">
        <v>0.11</v>
      </c>
      <c r="L6296" s="3">
        <v>1.53</v>
      </c>
      <c r="M6296" s="3">
        <v>3.41</v>
      </c>
      <c r="N6296" s="3">
        <v>0.71</v>
      </c>
      <c r="O6296" s="3">
        <v>0.02</v>
      </c>
      <c r="P6296" s="3">
        <v>101.82</v>
      </c>
      <c r="Q6296" s="5">
        <v>1.0981000000000001</v>
      </c>
      <c r="R6296" s="5">
        <v>1.6736</v>
      </c>
      <c r="S6296">
        <v>0.13</v>
      </c>
    </row>
    <row r="6297" spans="2:19" x14ac:dyDescent="0.3">
      <c r="B6297" s="2">
        <v>41687</v>
      </c>
      <c r="S6297">
        <v>0.13</v>
      </c>
    </row>
    <row r="6298" spans="2:19" x14ac:dyDescent="0.3">
      <c r="B6298" s="2">
        <v>41688</v>
      </c>
      <c r="C6298" s="3">
        <v>0.05</v>
      </c>
      <c r="D6298" s="3">
        <v>13.87</v>
      </c>
      <c r="E6298" s="3">
        <v>102.54</v>
      </c>
      <c r="F6298" s="3">
        <v>4.47</v>
      </c>
      <c r="G6298" s="3">
        <v>5.1100000000000003</v>
      </c>
      <c r="H6298" s="3">
        <v>2.4</v>
      </c>
      <c r="I6298" s="4">
        <v>4272.78</v>
      </c>
      <c r="J6298" s="3">
        <v>2.71</v>
      </c>
      <c r="K6298" s="3">
        <v>0.12</v>
      </c>
      <c r="L6298" s="3">
        <v>1.5</v>
      </c>
      <c r="M6298" s="3">
        <v>3.4</v>
      </c>
      <c r="N6298" s="3">
        <v>0.67</v>
      </c>
      <c r="O6298" s="3">
        <v>0.05</v>
      </c>
      <c r="P6298" s="3">
        <v>102.31</v>
      </c>
      <c r="Q6298" s="5">
        <v>1.0952</v>
      </c>
      <c r="R6298" s="5">
        <v>1.6696</v>
      </c>
      <c r="S6298">
        <v>0.13</v>
      </c>
    </row>
    <row r="6299" spans="2:19" x14ac:dyDescent="0.3">
      <c r="B6299" s="2">
        <v>41689</v>
      </c>
      <c r="C6299" s="3">
        <v>0.06</v>
      </c>
      <c r="D6299" s="3">
        <v>15.5</v>
      </c>
      <c r="E6299" s="3">
        <v>103.46</v>
      </c>
      <c r="F6299" s="3">
        <v>4.5</v>
      </c>
      <c r="G6299" s="3">
        <v>5.14</v>
      </c>
      <c r="H6299" s="3">
        <v>2.41</v>
      </c>
      <c r="I6299" s="4">
        <v>4237.95</v>
      </c>
      <c r="J6299" s="3">
        <v>2.73</v>
      </c>
      <c r="K6299" s="3">
        <v>0.11</v>
      </c>
      <c r="L6299" s="3">
        <v>1.53</v>
      </c>
      <c r="M6299" s="3">
        <v>3.42</v>
      </c>
      <c r="N6299" s="3">
        <v>0.69</v>
      </c>
      <c r="O6299" s="3">
        <v>0.06</v>
      </c>
      <c r="P6299" s="3">
        <v>102.3</v>
      </c>
      <c r="Q6299" s="5">
        <v>1.1045</v>
      </c>
      <c r="R6299" s="5">
        <v>1.6718</v>
      </c>
      <c r="S6299">
        <v>0.13</v>
      </c>
    </row>
    <row r="6300" spans="2:19" x14ac:dyDescent="0.3">
      <c r="B6300" s="2">
        <v>41690</v>
      </c>
      <c r="C6300" s="3">
        <v>0.05</v>
      </c>
      <c r="D6300" s="3">
        <v>14.79</v>
      </c>
      <c r="E6300" s="3">
        <v>103.2</v>
      </c>
      <c r="F6300" s="3">
        <v>4.5199999999999996</v>
      </c>
      <c r="G6300" s="3">
        <v>5.15</v>
      </c>
      <c r="H6300" s="3">
        <v>2.39</v>
      </c>
      <c r="I6300" s="4">
        <v>4267.55</v>
      </c>
      <c r="J6300" s="3">
        <v>2.76</v>
      </c>
      <c r="K6300" s="3">
        <v>0.12</v>
      </c>
      <c r="L6300" s="3">
        <v>1.57</v>
      </c>
      <c r="M6300" s="3">
        <v>3.44</v>
      </c>
      <c r="N6300" s="3">
        <v>0.72</v>
      </c>
      <c r="O6300" s="3">
        <v>0.05</v>
      </c>
      <c r="P6300" s="3">
        <v>102.32</v>
      </c>
      <c r="Q6300" s="5">
        <v>1.1104000000000001</v>
      </c>
      <c r="R6300" s="5">
        <v>1.6639999999999999</v>
      </c>
      <c r="S6300">
        <v>0.13</v>
      </c>
    </row>
    <row r="6301" spans="2:19" x14ac:dyDescent="0.3">
      <c r="B6301" s="2">
        <v>41691</v>
      </c>
      <c r="C6301" s="3">
        <v>0.05</v>
      </c>
      <c r="D6301" s="3">
        <v>14.68</v>
      </c>
      <c r="E6301" s="3">
        <v>102.53</v>
      </c>
      <c r="F6301" s="3">
        <v>4.4400000000000004</v>
      </c>
      <c r="G6301" s="3">
        <v>5.1100000000000003</v>
      </c>
      <c r="H6301" s="3">
        <v>2.38</v>
      </c>
      <c r="I6301" s="4">
        <v>4263.41</v>
      </c>
      <c r="J6301" s="3">
        <v>2.73</v>
      </c>
      <c r="K6301" s="3">
        <v>0.12</v>
      </c>
      <c r="L6301" s="3">
        <v>1.56</v>
      </c>
      <c r="M6301" s="3">
        <v>3.41</v>
      </c>
      <c r="N6301" s="3">
        <v>0.71</v>
      </c>
      <c r="O6301" s="3">
        <v>0.05</v>
      </c>
      <c r="P6301" s="3">
        <v>102.71</v>
      </c>
      <c r="Q6301" s="5">
        <v>1.1128</v>
      </c>
      <c r="R6301" s="5">
        <v>1.663</v>
      </c>
      <c r="S6301">
        <v>0.13</v>
      </c>
    </row>
    <row r="6302" spans="2:19" x14ac:dyDescent="0.3">
      <c r="B6302" s="2">
        <v>41694</v>
      </c>
      <c r="C6302" s="3">
        <v>0.05</v>
      </c>
      <c r="D6302" s="3">
        <v>14.23</v>
      </c>
      <c r="E6302" s="3">
        <v>103.17</v>
      </c>
      <c r="F6302" s="3">
        <v>4.45</v>
      </c>
      <c r="G6302" s="3">
        <v>5.13</v>
      </c>
      <c r="H6302" s="3">
        <v>2.38</v>
      </c>
      <c r="I6302" s="4">
        <v>4292.97</v>
      </c>
      <c r="J6302" s="3">
        <v>2.75</v>
      </c>
      <c r="K6302" s="3">
        <v>0.11</v>
      </c>
      <c r="L6302" s="3">
        <v>1.57</v>
      </c>
      <c r="M6302" s="3">
        <v>3.42</v>
      </c>
      <c r="N6302" s="3">
        <v>0.72</v>
      </c>
      <c r="O6302" s="3">
        <v>0.05</v>
      </c>
      <c r="P6302" s="3">
        <v>102.44</v>
      </c>
      <c r="Q6302" s="5">
        <v>1.1057999999999999</v>
      </c>
      <c r="R6302" s="5">
        <v>1.6640999999999999</v>
      </c>
      <c r="S6302">
        <v>0.13</v>
      </c>
    </row>
    <row r="6303" spans="2:19" x14ac:dyDescent="0.3">
      <c r="B6303" s="2">
        <v>41695</v>
      </c>
      <c r="C6303" s="3">
        <v>0.05</v>
      </c>
      <c r="D6303" s="3">
        <v>13.67</v>
      </c>
      <c r="E6303" s="3">
        <v>102.2</v>
      </c>
      <c r="F6303" s="3">
        <v>4.3899999999999997</v>
      </c>
      <c r="G6303" s="3">
        <v>5.08</v>
      </c>
      <c r="H6303" s="3">
        <v>2.38</v>
      </c>
      <c r="I6303" s="4">
        <v>4287.59</v>
      </c>
      <c r="J6303" s="3">
        <v>2.7</v>
      </c>
      <c r="K6303" s="3">
        <v>0.11</v>
      </c>
      <c r="L6303" s="3">
        <v>1.53</v>
      </c>
      <c r="M6303" s="3">
        <v>3.37</v>
      </c>
      <c r="N6303" s="3">
        <v>0.7</v>
      </c>
      <c r="O6303" s="3">
        <v>0.05</v>
      </c>
      <c r="P6303" s="3">
        <v>102.2</v>
      </c>
      <c r="Q6303" s="5">
        <v>1.1085</v>
      </c>
      <c r="R6303" s="5">
        <v>1.6696</v>
      </c>
      <c r="S6303">
        <v>0.06</v>
      </c>
    </row>
    <row r="6304" spans="2:19" x14ac:dyDescent="0.3">
      <c r="B6304" s="2">
        <v>41696</v>
      </c>
      <c r="C6304" s="3">
        <v>0.05</v>
      </c>
      <c r="D6304" s="3">
        <v>14.35</v>
      </c>
      <c r="E6304" s="3">
        <v>102.93</v>
      </c>
      <c r="F6304" s="3">
        <v>4.37</v>
      </c>
      <c r="G6304" s="3">
        <v>5.05</v>
      </c>
      <c r="H6304" s="3">
        <v>2.38</v>
      </c>
      <c r="I6304" s="4">
        <v>4292.0600000000004</v>
      </c>
      <c r="J6304" s="3">
        <v>2.67</v>
      </c>
      <c r="K6304" s="3">
        <v>0.11</v>
      </c>
      <c r="L6304" s="3">
        <v>1.5</v>
      </c>
      <c r="M6304" s="3">
        <v>3.34</v>
      </c>
      <c r="N6304" s="3">
        <v>0.68</v>
      </c>
      <c r="O6304" s="3">
        <v>0.05</v>
      </c>
      <c r="P6304" s="3">
        <v>102.36</v>
      </c>
      <c r="Q6304" s="5">
        <v>1.1116999999999999</v>
      </c>
      <c r="R6304" s="5">
        <v>1.6648000000000001</v>
      </c>
      <c r="S6304">
        <v>0.12</v>
      </c>
    </row>
    <row r="6305" spans="2:19" x14ac:dyDescent="0.3">
      <c r="B6305" s="2">
        <v>41697</v>
      </c>
      <c r="C6305" s="3">
        <v>0.04</v>
      </c>
      <c r="D6305" s="3">
        <v>14.04</v>
      </c>
      <c r="E6305" s="3">
        <v>102.68</v>
      </c>
      <c r="F6305" s="3">
        <v>4.33</v>
      </c>
      <c r="G6305" s="3">
        <v>5.01</v>
      </c>
      <c r="H6305" s="3">
        <v>2.36</v>
      </c>
      <c r="I6305" s="4">
        <v>4318.93</v>
      </c>
      <c r="J6305" s="3">
        <v>2.65</v>
      </c>
      <c r="K6305" s="3">
        <v>0.11</v>
      </c>
      <c r="L6305" s="3">
        <v>1.49</v>
      </c>
      <c r="M6305" s="3">
        <v>3.31</v>
      </c>
      <c r="N6305" s="3">
        <v>0.68</v>
      </c>
      <c r="O6305" s="3">
        <v>0.04</v>
      </c>
      <c r="P6305" s="3">
        <v>102.12</v>
      </c>
      <c r="Q6305" s="5">
        <v>1.1136999999999999</v>
      </c>
      <c r="R6305" s="5">
        <v>1.6693</v>
      </c>
      <c r="S6305">
        <v>0.12</v>
      </c>
    </row>
    <row r="6306" spans="2:19" x14ac:dyDescent="0.3">
      <c r="B6306" s="2">
        <v>41698</v>
      </c>
      <c r="C6306" s="3">
        <v>0.05</v>
      </c>
      <c r="D6306" s="3">
        <v>14</v>
      </c>
      <c r="E6306" s="3">
        <v>102.88</v>
      </c>
      <c r="F6306" s="3">
        <v>4.32</v>
      </c>
      <c r="G6306" s="3">
        <v>5.01</v>
      </c>
      <c r="H6306" s="3">
        <v>2.35</v>
      </c>
      <c r="I6306" s="4">
        <v>4308.12</v>
      </c>
      <c r="J6306" s="3">
        <v>2.66</v>
      </c>
      <c r="K6306" s="3">
        <v>0.12</v>
      </c>
      <c r="L6306" s="3">
        <v>1.51</v>
      </c>
      <c r="M6306" s="3">
        <v>3.31</v>
      </c>
      <c r="N6306" s="3">
        <v>0.69</v>
      </c>
      <c r="O6306" s="3">
        <v>0.05</v>
      </c>
      <c r="P6306" s="3">
        <v>102.08</v>
      </c>
      <c r="Q6306" s="5">
        <v>1.1074999999999999</v>
      </c>
      <c r="R6306" s="5">
        <v>1.675</v>
      </c>
      <c r="S6306">
        <v>0.12</v>
      </c>
    </row>
    <row r="6307" spans="2:19" x14ac:dyDescent="0.3">
      <c r="B6307" s="2">
        <v>41701</v>
      </c>
      <c r="C6307" s="3">
        <v>0.05</v>
      </c>
      <c r="D6307" s="3">
        <v>16</v>
      </c>
      <c r="E6307" s="3">
        <v>105.34</v>
      </c>
      <c r="F6307" s="3">
        <v>4.29</v>
      </c>
      <c r="G6307" s="3">
        <v>4.97</v>
      </c>
      <c r="H6307" s="3">
        <v>2.37</v>
      </c>
      <c r="I6307" s="4">
        <v>4277.3</v>
      </c>
      <c r="J6307" s="3">
        <v>2.6</v>
      </c>
      <c r="K6307" s="3">
        <v>0.12</v>
      </c>
      <c r="L6307" s="3">
        <v>1.46</v>
      </c>
      <c r="M6307" s="3">
        <v>3.27</v>
      </c>
      <c r="N6307" s="3">
        <v>0.66</v>
      </c>
      <c r="O6307" s="3">
        <v>0.05</v>
      </c>
      <c r="P6307" s="3">
        <v>101.36</v>
      </c>
      <c r="Q6307" s="5">
        <v>1.109</v>
      </c>
      <c r="R6307" s="5">
        <v>1.6712</v>
      </c>
      <c r="S6307">
        <v>0.12</v>
      </c>
    </row>
    <row r="6308" spans="2:19" x14ac:dyDescent="0.3">
      <c r="B6308" s="2">
        <v>41702</v>
      </c>
      <c r="C6308" s="3">
        <v>0.05</v>
      </c>
      <c r="D6308" s="3">
        <v>14.1</v>
      </c>
      <c r="E6308" s="3">
        <v>103.64</v>
      </c>
      <c r="F6308" s="3">
        <v>4.37</v>
      </c>
      <c r="G6308" s="3">
        <v>5.05</v>
      </c>
      <c r="H6308" s="3">
        <v>2.35</v>
      </c>
      <c r="I6308" s="4">
        <v>4351.97</v>
      </c>
      <c r="J6308" s="3">
        <v>2.7</v>
      </c>
      <c r="K6308" s="3">
        <v>0.12</v>
      </c>
      <c r="L6308" s="3">
        <v>1.54</v>
      </c>
      <c r="M6308" s="3">
        <v>3.36</v>
      </c>
      <c r="N6308" s="3">
        <v>0.71</v>
      </c>
      <c r="O6308" s="3">
        <v>0.05</v>
      </c>
      <c r="P6308" s="3">
        <v>102.18</v>
      </c>
      <c r="Q6308" s="5">
        <v>1.1113</v>
      </c>
      <c r="R6308" s="5">
        <v>1.6665000000000001</v>
      </c>
      <c r="S6308">
        <v>0.12</v>
      </c>
    </row>
    <row r="6309" spans="2:19" x14ac:dyDescent="0.3">
      <c r="B6309" s="2">
        <v>41703</v>
      </c>
      <c r="C6309" s="3">
        <v>0.06</v>
      </c>
      <c r="D6309" s="3">
        <v>13.89</v>
      </c>
      <c r="E6309" s="3">
        <v>101.75</v>
      </c>
      <c r="F6309" s="3">
        <v>4.38</v>
      </c>
      <c r="G6309" s="3">
        <v>5.0599999999999996</v>
      </c>
      <c r="H6309" s="3">
        <v>2.36</v>
      </c>
      <c r="I6309" s="4">
        <v>4357.97</v>
      </c>
      <c r="J6309" s="3">
        <v>2.7</v>
      </c>
      <c r="K6309" s="3">
        <v>0.13</v>
      </c>
      <c r="L6309" s="3">
        <v>1.54</v>
      </c>
      <c r="M6309" s="3">
        <v>3.36</v>
      </c>
      <c r="N6309" s="3">
        <v>0.71</v>
      </c>
      <c r="O6309" s="3">
        <v>0.06</v>
      </c>
      <c r="P6309" s="3">
        <v>102.32</v>
      </c>
      <c r="Q6309" s="5">
        <v>1.105</v>
      </c>
      <c r="R6309" s="5">
        <v>1.6729000000000001</v>
      </c>
      <c r="S6309">
        <v>0.12</v>
      </c>
    </row>
    <row r="6310" spans="2:19" x14ac:dyDescent="0.3">
      <c r="B6310" s="2">
        <v>41704</v>
      </c>
      <c r="C6310" s="3">
        <v>0.05</v>
      </c>
      <c r="D6310" s="3">
        <v>14.21</v>
      </c>
      <c r="E6310" s="3">
        <v>101.82</v>
      </c>
      <c r="F6310" s="3">
        <v>4.42</v>
      </c>
      <c r="G6310" s="3">
        <v>5.1100000000000003</v>
      </c>
      <c r="H6310" s="3">
        <v>2.37</v>
      </c>
      <c r="I6310" s="4">
        <v>4352.13</v>
      </c>
      <c r="J6310" s="3">
        <v>2.74</v>
      </c>
      <c r="K6310" s="3">
        <v>0.12</v>
      </c>
      <c r="L6310" s="3">
        <v>1.57</v>
      </c>
      <c r="M6310" s="3">
        <v>3.4</v>
      </c>
      <c r="N6310" s="3">
        <v>0.73</v>
      </c>
      <c r="O6310" s="3">
        <v>0.05</v>
      </c>
      <c r="P6310" s="3">
        <v>103.03</v>
      </c>
      <c r="Q6310" s="5">
        <v>1.0965</v>
      </c>
      <c r="R6310" s="5">
        <v>1.6742999999999999</v>
      </c>
      <c r="S6310">
        <v>0.12</v>
      </c>
    </row>
    <row r="6311" spans="2:19" x14ac:dyDescent="0.3">
      <c r="B6311" s="2">
        <v>41705</v>
      </c>
      <c r="C6311" s="3">
        <v>0.06</v>
      </c>
      <c r="D6311" s="3">
        <v>14.11</v>
      </c>
      <c r="E6311" s="3">
        <v>102.82</v>
      </c>
      <c r="F6311" s="3">
        <v>4.46</v>
      </c>
      <c r="G6311" s="3">
        <v>5.14</v>
      </c>
      <c r="H6311" s="3">
        <v>2.34</v>
      </c>
      <c r="I6311" s="4">
        <v>4336.22</v>
      </c>
      <c r="J6311" s="3">
        <v>2.8</v>
      </c>
      <c r="K6311" s="3">
        <v>0.13</v>
      </c>
      <c r="L6311" s="3">
        <v>1.65</v>
      </c>
      <c r="M6311" s="3">
        <v>3.45</v>
      </c>
      <c r="N6311" s="3">
        <v>0.79</v>
      </c>
      <c r="O6311" s="3">
        <v>0.06</v>
      </c>
      <c r="P6311" s="3">
        <v>103.38</v>
      </c>
      <c r="Q6311" s="5">
        <v>1.1088</v>
      </c>
      <c r="R6311" s="5">
        <v>1.6725000000000001</v>
      </c>
      <c r="S6311">
        <v>0.12</v>
      </c>
    </row>
    <row r="6312" spans="2:19" x14ac:dyDescent="0.3">
      <c r="B6312" s="2">
        <v>41708</v>
      </c>
      <c r="C6312" s="3">
        <v>0.05</v>
      </c>
      <c r="D6312" s="3">
        <v>14.2</v>
      </c>
      <c r="E6312" s="3">
        <v>101.39</v>
      </c>
      <c r="F6312" s="3">
        <v>4.46</v>
      </c>
      <c r="G6312" s="3">
        <v>5.15</v>
      </c>
      <c r="H6312" s="3">
        <v>2.36</v>
      </c>
      <c r="I6312" s="4">
        <v>4334.45</v>
      </c>
      <c r="J6312" s="3">
        <v>2.79</v>
      </c>
      <c r="K6312" s="3">
        <v>0.12</v>
      </c>
      <c r="L6312" s="3">
        <v>1.64</v>
      </c>
      <c r="M6312" s="3">
        <v>3.45</v>
      </c>
      <c r="N6312" s="3">
        <v>0.79</v>
      </c>
      <c r="O6312" s="3">
        <v>0.05</v>
      </c>
      <c r="P6312" s="3">
        <v>103.23</v>
      </c>
      <c r="Q6312" s="5">
        <v>1.1104000000000001</v>
      </c>
      <c r="R6312" s="5">
        <v>1.6633</v>
      </c>
      <c r="S6312">
        <v>0.12</v>
      </c>
    </row>
    <row r="6313" spans="2:19" x14ac:dyDescent="0.3">
      <c r="B6313" s="2">
        <v>41709</v>
      </c>
      <c r="C6313" s="3">
        <v>0.05</v>
      </c>
      <c r="D6313" s="3">
        <v>14.8</v>
      </c>
      <c r="E6313" s="3">
        <v>100.29</v>
      </c>
      <c r="F6313" s="3">
        <v>4.46</v>
      </c>
      <c r="G6313" s="3">
        <v>5.14</v>
      </c>
      <c r="H6313" s="3">
        <v>2.37</v>
      </c>
      <c r="I6313" s="4">
        <v>4307.1899999999996</v>
      </c>
      <c r="J6313" s="3">
        <v>2.77</v>
      </c>
      <c r="K6313" s="3">
        <v>0.13</v>
      </c>
      <c r="L6313" s="3">
        <v>1.62</v>
      </c>
      <c r="M6313" s="3">
        <v>3.43</v>
      </c>
      <c r="N6313" s="3">
        <v>0.79</v>
      </c>
      <c r="O6313" s="3">
        <v>0.05</v>
      </c>
      <c r="P6313" s="3">
        <v>103.18</v>
      </c>
      <c r="Q6313" s="5">
        <v>1.1085</v>
      </c>
      <c r="R6313" s="5">
        <v>1.6628000000000001</v>
      </c>
      <c r="S6313">
        <v>0.12</v>
      </c>
    </row>
    <row r="6314" spans="2:19" x14ac:dyDescent="0.3">
      <c r="B6314" s="2">
        <v>41710</v>
      </c>
      <c r="C6314" s="3">
        <v>0.05</v>
      </c>
      <c r="D6314" s="3">
        <v>14.47</v>
      </c>
      <c r="E6314" s="3">
        <v>98.29</v>
      </c>
      <c r="F6314" s="3">
        <v>4.42</v>
      </c>
      <c r="G6314" s="3">
        <v>5.1100000000000003</v>
      </c>
      <c r="H6314" s="3">
        <v>2.38</v>
      </c>
      <c r="I6314" s="4">
        <v>4323.33</v>
      </c>
      <c r="J6314" s="3">
        <v>2.73</v>
      </c>
      <c r="K6314" s="3">
        <v>0.12</v>
      </c>
      <c r="L6314" s="3">
        <v>1.59</v>
      </c>
      <c r="M6314" s="3">
        <v>3.38</v>
      </c>
      <c r="N6314" s="3">
        <v>0.78</v>
      </c>
      <c r="O6314" s="3">
        <v>0.05</v>
      </c>
      <c r="P6314" s="3">
        <v>102.74</v>
      </c>
      <c r="Q6314" s="5">
        <v>1.113</v>
      </c>
      <c r="R6314" s="5">
        <v>1.6605000000000001</v>
      </c>
      <c r="S6314">
        <v>0.13</v>
      </c>
    </row>
    <row r="6315" spans="2:19" x14ac:dyDescent="0.3">
      <c r="B6315" s="2">
        <v>41711</v>
      </c>
      <c r="C6315" s="3">
        <v>0.05</v>
      </c>
      <c r="D6315" s="3">
        <v>16.22</v>
      </c>
      <c r="E6315" s="3">
        <v>98.57</v>
      </c>
      <c r="F6315" s="3">
        <v>4.3499999999999996</v>
      </c>
      <c r="G6315" s="3">
        <v>5.05</v>
      </c>
      <c r="H6315" s="3">
        <v>2.39</v>
      </c>
      <c r="I6315" s="4">
        <v>4260.42</v>
      </c>
      <c r="J6315" s="3">
        <v>2.66</v>
      </c>
      <c r="K6315" s="3">
        <v>0.12</v>
      </c>
      <c r="L6315" s="3">
        <v>1.53</v>
      </c>
      <c r="M6315" s="3">
        <v>3.31</v>
      </c>
      <c r="N6315" s="3">
        <v>0.74</v>
      </c>
      <c r="O6315" s="3">
        <v>0.05</v>
      </c>
      <c r="P6315" s="3">
        <v>102.12</v>
      </c>
      <c r="Q6315" s="5">
        <v>1.1059000000000001</v>
      </c>
      <c r="R6315" s="5">
        <v>1.6677</v>
      </c>
      <c r="S6315">
        <v>0.12</v>
      </c>
    </row>
    <row r="6316" spans="2:19" x14ac:dyDescent="0.3">
      <c r="B6316" s="2">
        <v>41712</v>
      </c>
      <c r="C6316" s="3">
        <v>0.05</v>
      </c>
      <c r="D6316" s="3">
        <v>17.82</v>
      </c>
      <c r="E6316" s="3">
        <v>99.23</v>
      </c>
      <c r="F6316" s="3">
        <v>4.37</v>
      </c>
      <c r="G6316" s="3">
        <v>5.05</v>
      </c>
      <c r="H6316" s="3">
        <v>2.4</v>
      </c>
      <c r="I6316" s="4">
        <v>4245.3999999999996</v>
      </c>
      <c r="J6316" s="3">
        <v>2.65</v>
      </c>
      <c r="K6316" s="3">
        <v>0.12</v>
      </c>
      <c r="L6316" s="3">
        <v>1.55</v>
      </c>
      <c r="M6316" s="3">
        <v>3.3</v>
      </c>
      <c r="N6316" s="3">
        <v>0.74</v>
      </c>
      <c r="O6316" s="3">
        <v>0.05</v>
      </c>
      <c r="P6316" s="3">
        <v>101.46</v>
      </c>
      <c r="Q6316" s="5">
        <v>1.1087</v>
      </c>
      <c r="R6316" s="5">
        <v>1.663</v>
      </c>
      <c r="S6316">
        <v>0.12</v>
      </c>
    </row>
    <row r="6317" spans="2:19" x14ac:dyDescent="0.3">
      <c r="B6317" s="2">
        <v>41715</v>
      </c>
      <c r="C6317" s="3">
        <v>0.06</v>
      </c>
      <c r="D6317" s="3">
        <v>15.64</v>
      </c>
      <c r="E6317" s="3">
        <v>98.43</v>
      </c>
      <c r="F6317" s="3">
        <v>4.41</v>
      </c>
      <c r="G6317" s="3">
        <v>5.0999999999999996</v>
      </c>
      <c r="H6317" s="3">
        <v>2.4</v>
      </c>
      <c r="I6317" s="4">
        <v>4279.95</v>
      </c>
      <c r="J6317" s="3">
        <v>2.7</v>
      </c>
      <c r="K6317" s="3">
        <v>0.13</v>
      </c>
      <c r="L6317" s="3">
        <v>1.58</v>
      </c>
      <c r="M6317" s="3">
        <v>3.34</v>
      </c>
      <c r="N6317" s="3">
        <v>0.77</v>
      </c>
      <c r="O6317" s="3">
        <v>0.06</v>
      </c>
      <c r="P6317" s="3">
        <v>101.62</v>
      </c>
      <c r="Q6317" s="5">
        <v>1.1052</v>
      </c>
      <c r="R6317" s="5">
        <v>1.6645000000000001</v>
      </c>
      <c r="S6317">
        <v>0.12</v>
      </c>
    </row>
    <row r="6318" spans="2:19" x14ac:dyDescent="0.3">
      <c r="B6318" s="2">
        <v>41716</v>
      </c>
      <c r="C6318" s="3">
        <v>0.05</v>
      </c>
      <c r="D6318" s="3">
        <v>14.52</v>
      </c>
      <c r="E6318" s="3">
        <v>100.08</v>
      </c>
      <c r="F6318" s="3">
        <v>4.41</v>
      </c>
      <c r="G6318" s="3">
        <v>5.0999999999999996</v>
      </c>
      <c r="H6318" s="3">
        <v>2.42</v>
      </c>
      <c r="I6318" s="4">
        <v>4333.3100000000004</v>
      </c>
      <c r="J6318" s="3">
        <v>2.68</v>
      </c>
      <c r="K6318" s="3">
        <v>0.13</v>
      </c>
      <c r="L6318" s="3">
        <v>1.56</v>
      </c>
      <c r="M6318" s="3">
        <v>3.33</v>
      </c>
      <c r="N6318" s="3">
        <v>0.75</v>
      </c>
      <c r="O6318" s="3">
        <v>0.05</v>
      </c>
      <c r="P6318" s="3">
        <v>101.37</v>
      </c>
      <c r="Q6318" s="5">
        <v>1.1089</v>
      </c>
      <c r="R6318" s="5">
        <v>1.6574</v>
      </c>
      <c r="S6318">
        <v>0.12</v>
      </c>
    </row>
    <row r="6319" spans="2:19" x14ac:dyDescent="0.3">
      <c r="B6319" s="2">
        <v>41717</v>
      </c>
      <c r="C6319" s="3">
        <v>0.06</v>
      </c>
      <c r="D6319" s="3">
        <v>15.12</v>
      </c>
      <c r="E6319" s="3">
        <v>100.71</v>
      </c>
      <c r="F6319" s="3">
        <v>4.45</v>
      </c>
      <c r="G6319" s="3">
        <v>5.15</v>
      </c>
      <c r="H6319" s="3">
        <v>2.37</v>
      </c>
      <c r="I6319" s="4">
        <v>4307.6000000000004</v>
      </c>
      <c r="J6319" s="3">
        <v>2.78</v>
      </c>
      <c r="K6319" s="3">
        <v>0.15</v>
      </c>
      <c r="L6319" s="3">
        <v>1.75</v>
      </c>
      <c r="M6319" s="3">
        <v>3.39</v>
      </c>
      <c r="N6319" s="3">
        <v>0.91</v>
      </c>
      <c r="O6319" s="3">
        <v>0.06</v>
      </c>
      <c r="P6319" s="3">
        <v>101.54</v>
      </c>
      <c r="Q6319" s="5">
        <v>1.1176999999999999</v>
      </c>
      <c r="R6319" s="5">
        <v>1.6629</v>
      </c>
      <c r="S6319">
        <v>0.12</v>
      </c>
    </row>
    <row r="6320" spans="2:19" x14ac:dyDescent="0.3">
      <c r="B6320" s="2">
        <v>41718</v>
      </c>
      <c r="C6320" s="3">
        <v>0.06</v>
      </c>
      <c r="D6320" s="3">
        <v>14.52</v>
      </c>
      <c r="E6320" s="3">
        <v>99.68</v>
      </c>
      <c r="F6320" s="3">
        <v>4.4400000000000004</v>
      </c>
      <c r="G6320" s="3">
        <v>5.13</v>
      </c>
      <c r="H6320" s="3">
        <v>2.34</v>
      </c>
      <c r="I6320" s="4">
        <v>4319.29</v>
      </c>
      <c r="J6320" s="3">
        <v>2.79</v>
      </c>
      <c r="K6320" s="3">
        <v>0.14000000000000001</v>
      </c>
      <c r="L6320" s="3">
        <v>1.73</v>
      </c>
      <c r="M6320" s="3">
        <v>3.4</v>
      </c>
      <c r="N6320" s="3">
        <v>0.9</v>
      </c>
      <c r="O6320" s="3">
        <v>0.06</v>
      </c>
      <c r="P6320" s="3">
        <v>102.39</v>
      </c>
      <c r="Q6320" s="5">
        <v>1.1251</v>
      </c>
      <c r="R6320" s="5">
        <v>1.6511</v>
      </c>
      <c r="S6320">
        <v>0.11</v>
      </c>
    </row>
    <row r="6321" spans="2:19" x14ac:dyDescent="0.3">
      <c r="B6321" s="2">
        <v>41719</v>
      </c>
      <c r="C6321" s="3">
        <v>0.06</v>
      </c>
      <c r="D6321" s="3">
        <v>15</v>
      </c>
      <c r="E6321" s="3">
        <v>99.97</v>
      </c>
      <c r="F6321" s="3">
        <v>4.3899999999999997</v>
      </c>
      <c r="G6321" s="3">
        <v>5.07</v>
      </c>
      <c r="H6321" s="3">
        <v>2.3199999999999998</v>
      </c>
      <c r="I6321" s="4">
        <v>4276.79</v>
      </c>
      <c r="J6321" s="3">
        <v>2.75</v>
      </c>
      <c r="K6321" s="3">
        <v>0.14000000000000001</v>
      </c>
      <c r="L6321" s="3">
        <v>1.73</v>
      </c>
      <c r="M6321" s="3">
        <v>3.34</v>
      </c>
      <c r="N6321" s="3">
        <v>0.91</v>
      </c>
      <c r="O6321" s="3">
        <v>0.06</v>
      </c>
      <c r="P6321" s="3">
        <v>102.38</v>
      </c>
      <c r="Q6321" s="5">
        <v>1.1191</v>
      </c>
      <c r="R6321" s="5">
        <v>1.6497999999999999</v>
      </c>
      <c r="S6321">
        <v>0.12</v>
      </c>
    </row>
    <row r="6322" spans="2:19" x14ac:dyDescent="0.3">
      <c r="B6322" s="2">
        <v>41722</v>
      </c>
      <c r="C6322" s="3">
        <v>0.06</v>
      </c>
      <c r="D6322" s="3">
        <v>15.09</v>
      </c>
      <c r="E6322" s="3">
        <v>100.05</v>
      </c>
      <c r="F6322" s="3">
        <v>4.3499999999999996</v>
      </c>
      <c r="G6322" s="3">
        <v>5.03</v>
      </c>
      <c r="H6322" s="3">
        <v>2.29</v>
      </c>
      <c r="I6322" s="4">
        <v>4226.3900000000003</v>
      </c>
      <c r="J6322" s="3">
        <v>2.74</v>
      </c>
      <c r="K6322" s="3">
        <v>0.14000000000000001</v>
      </c>
      <c r="L6322" s="3">
        <v>1.76</v>
      </c>
      <c r="M6322" s="3">
        <v>3.31</v>
      </c>
      <c r="N6322" s="3">
        <v>0.93</v>
      </c>
      <c r="O6322" s="3">
        <v>0.06</v>
      </c>
      <c r="P6322" s="3">
        <v>102.21</v>
      </c>
      <c r="Q6322" s="5">
        <v>1.1217999999999999</v>
      </c>
      <c r="R6322" s="5">
        <v>1.6491</v>
      </c>
      <c r="S6322">
        <v>0.11</v>
      </c>
    </row>
    <row r="6323" spans="2:19" x14ac:dyDescent="0.3">
      <c r="B6323" s="2">
        <v>41723</v>
      </c>
      <c r="C6323" s="3">
        <v>0.05</v>
      </c>
      <c r="D6323" s="3">
        <v>14.02</v>
      </c>
      <c r="E6323" s="3">
        <v>99.66</v>
      </c>
      <c r="F6323" s="3">
        <v>4.3600000000000003</v>
      </c>
      <c r="G6323" s="3">
        <v>5.03</v>
      </c>
      <c r="H6323" s="3">
        <v>2.2799999999999998</v>
      </c>
      <c r="I6323" s="4">
        <v>4234.2700000000004</v>
      </c>
      <c r="J6323" s="3">
        <v>2.75</v>
      </c>
      <c r="K6323" s="3">
        <v>0.13</v>
      </c>
      <c r="L6323" s="3">
        <v>1.76</v>
      </c>
      <c r="M6323" s="3">
        <v>3.32</v>
      </c>
      <c r="N6323" s="3">
        <v>0.92</v>
      </c>
      <c r="O6323" s="3">
        <v>0.05</v>
      </c>
      <c r="P6323" s="3">
        <v>102.32</v>
      </c>
      <c r="Q6323" s="5">
        <v>1.1175999999999999</v>
      </c>
      <c r="R6323" s="5">
        <v>1.6507000000000001</v>
      </c>
      <c r="S6323">
        <v>0.06</v>
      </c>
    </row>
    <row r="6324" spans="2:19" x14ac:dyDescent="0.3">
      <c r="B6324" s="2">
        <v>41724</v>
      </c>
      <c r="C6324" s="3">
        <v>0.05</v>
      </c>
      <c r="D6324" s="3">
        <v>14.93</v>
      </c>
      <c r="E6324" s="3">
        <v>100.61</v>
      </c>
      <c r="F6324" s="3">
        <v>4.33</v>
      </c>
      <c r="G6324" s="3">
        <v>4.99</v>
      </c>
      <c r="H6324" s="3">
        <v>2.2799999999999998</v>
      </c>
      <c r="I6324" s="4">
        <v>4173.58</v>
      </c>
      <c r="J6324" s="3">
        <v>2.71</v>
      </c>
      <c r="K6324" s="3">
        <v>0.12</v>
      </c>
      <c r="L6324" s="3">
        <v>1.7</v>
      </c>
      <c r="M6324" s="3">
        <v>3.29</v>
      </c>
      <c r="N6324" s="3">
        <v>0.89</v>
      </c>
      <c r="O6324" s="3">
        <v>0.05</v>
      </c>
      <c r="P6324" s="3">
        <v>102.3</v>
      </c>
      <c r="Q6324" s="5">
        <v>1.1143000000000001</v>
      </c>
      <c r="R6324" s="5">
        <v>1.6566000000000001</v>
      </c>
      <c r="S6324">
        <v>0.12</v>
      </c>
    </row>
    <row r="6325" spans="2:19" x14ac:dyDescent="0.3">
      <c r="B6325" s="2">
        <v>41725</v>
      </c>
      <c r="C6325" s="3">
        <v>0.04</v>
      </c>
      <c r="D6325" s="3">
        <v>14.62</v>
      </c>
      <c r="E6325" s="3">
        <v>101.25</v>
      </c>
      <c r="F6325" s="3">
        <v>4.29</v>
      </c>
      <c r="G6325" s="3">
        <v>4.95</v>
      </c>
      <c r="H6325" s="3">
        <v>2.2599999999999998</v>
      </c>
      <c r="I6325" s="4">
        <v>4151.2299999999996</v>
      </c>
      <c r="J6325" s="3">
        <v>2.69</v>
      </c>
      <c r="K6325" s="3">
        <v>0.12</v>
      </c>
      <c r="L6325" s="3">
        <v>1.7</v>
      </c>
      <c r="M6325" s="3">
        <v>3.25</v>
      </c>
      <c r="N6325" s="3">
        <v>0.9</v>
      </c>
      <c r="O6325" s="3">
        <v>0.04</v>
      </c>
      <c r="P6325" s="3">
        <v>102.1</v>
      </c>
      <c r="Q6325" s="5">
        <v>1.1055999999999999</v>
      </c>
      <c r="R6325" s="5">
        <v>1.6627000000000001</v>
      </c>
      <c r="S6325">
        <v>0.12</v>
      </c>
    </row>
    <row r="6326" spans="2:19" x14ac:dyDescent="0.3">
      <c r="B6326" s="2">
        <v>41726</v>
      </c>
      <c r="C6326" s="3">
        <v>0.04</v>
      </c>
      <c r="D6326" s="3">
        <v>14.41</v>
      </c>
      <c r="E6326" s="3">
        <v>101.73</v>
      </c>
      <c r="F6326" s="3">
        <v>4.3099999999999996</v>
      </c>
      <c r="G6326" s="3">
        <v>4.9800000000000004</v>
      </c>
      <c r="H6326" s="3">
        <v>2.25</v>
      </c>
      <c r="I6326" s="4">
        <v>4155.76</v>
      </c>
      <c r="J6326" s="3">
        <v>2.73</v>
      </c>
      <c r="K6326" s="3">
        <v>0.13</v>
      </c>
      <c r="L6326" s="3">
        <v>1.74</v>
      </c>
      <c r="M6326" s="3">
        <v>3.29</v>
      </c>
      <c r="N6326" s="3">
        <v>0.93</v>
      </c>
      <c r="O6326" s="3">
        <v>0.04</v>
      </c>
      <c r="P6326" s="3">
        <v>102.92</v>
      </c>
      <c r="Q6326" s="5">
        <v>1.1066</v>
      </c>
      <c r="R6326" s="5">
        <v>1.6637</v>
      </c>
      <c r="S6326">
        <v>0.11</v>
      </c>
    </row>
    <row r="6327" spans="2:19" x14ac:dyDescent="0.3">
      <c r="B6327" s="2">
        <v>41729</v>
      </c>
      <c r="C6327" s="3">
        <v>0.05</v>
      </c>
      <c r="D6327" s="3">
        <v>13.88</v>
      </c>
      <c r="E6327" s="3">
        <v>101.57</v>
      </c>
      <c r="F6327" s="3">
        <v>4.32</v>
      </c>
      <c r="G6327" s="3">
        <v>4.99</v>
      </c>
      <c r="H6327" s="3">
        <v>2.2599999999999998</v>
      </c>
      <c r="I6327" s="4">
        <v>4198.99</v>
      </c>
      <c r="J6327" s="3">
        <v>2.73</v>
      </c>
      <c r="K6327" s="3">
        <v>0.13</v>
      </c>
      <c r="L6327" s="3">
        <v>1.73</v>
      </c>
      <c r="M6327" s="3">
        <v>3.31</v>
      </c>
      <c r="N6327" s="3">
        <v>0.9</v>
      </c>
      <c r="O6327" s="3">
        <v>0.05</v>
      </c>
      <c r="P6327" s="3">
        <v>102.98</v>
      </c>
      <c r="Q6327" s="5">
        <v>1.1052999999999999</v>
      </c>
      <c r="R6327" s="5">
        <v>1.6675</v>
      </c>
      <c r="S6327">
        <v>0.12</v>
      </c>
    </row>
    <row r="6328" spans="2:19" x14ac:dyDescent="0.3">
      <c r="B6328" s="2">
        <v>41730</v>
      </c>
      <c r="C6328" s="3">
        <v>0.04</v>
      </c>
      <c r="D6328" s="3">
        <v>13.1</v>
      </c>
      <c r="E6328" s="3">
        <v>99.69</v>
      </c>
      <c r="F6328" s="3">
        <v>4.3</v>
      </c>
      <c r="G6328" s="3">
        <v>5.03</v>
      </c>
      <c r="H6328" s="3">
        <v>2.2599999999999998</v>
      </c>
      <c r="I6328" s="4">
        <v>4268.04</v>
      </c>
      <c r="J6328" s="3">
        <v>2.77</v>
      </c>
      <c r="K6328" s="3">
        <v>0.13</v>
      </c>
      <c r="L6328" s="3">
        <v>1.74</v>
      </c>
      <c r="M6328" s="3">
        <v>3.35</v>
      </c>
      <c r="N6328" s="3">
        <v>0.91</v>
      </c>
      <c r="O6328" s="3">
        <v>0.04</v>
      </c>
      <c r="P6328" s="3">
        <v>103.52</v>
      </c>
      <c r="Q6328" s="5">
        <v>1.1026</v>
      </c>
      <c r="R6328" s="5">
        <v>1.6638999999999999</v>
      </c>
      <c r="S6328">
        <v>0.11</v>
      </c>
    </row>
    <row r="6329" spans="2:19" x14ac:dyDescent="0.3">
      <c r="B6329" s="2">
        <v>41731</v>
      </c>
      <c r="C6329" s="3">
        <v>0.02</v>
      </c>
      <c r="D6329" s="3">
        <v>13.09</v>
      </c>
      <c r="E6329" s="3">
        <v>99.6</v>
      </c>
      <c r="F6329" s="3">
        <v>4.34</v>
      </c>
      <c r="G6329" s="3">
        <v>5.07</v>
      </c>
      <c r="H6329" s="3">
        <v>2.25</v>
      </c>
      <c r="I6329" s="4">
        <v>4276.46</v>
      </c>
      <c r="J6329" s="3">
        <v>2.82</v>
      </c>
      <c r="K6329" s="3">
        <v>0.12</v>
      </c>
      <c r="L6329" s="3">
        <v>1.8</v>
      </c>
      <c r="M6329" s="3">
        <v>3.4</v>
      </c>
      <c r="N6329" s="3">
        <v>0.94</v>
      </c>
      <c r="O6329" s="3">
        <v>0.02</v>
      </c>
      <c r="P6329" s="3">
        <v>103.82</v>
      </c>
      <c r="Q6329" s="5">
        <v>1.103</v>
      </c>
      <c r="R6329" s="5">
        <v>1.6634</v>
      </c>
      <c r="S6329">
        <v>0.12</v>
      </c>
    </row>
    <row r="6330" spans="2:19" x14ac:dyDescent="0.3">
      <c r="B6330" s="2">
        <v>41732</v>
      </c>
      <c r="C6330" s="3">
        <v>0.02</v>
      </c>
      <c r="D6330" s="3">
        <v>13.37</v>
      </c>
      <c r="E6330" s="3">
        <v>100.29</v>
      </c>
      <c r="F6330" s="3">
        <v>4.32</v>
      </c>
      <c r="G6330" s="3">
        <v>5.04</v>
      </c>
      <c r="H6330" s="3">
        <v>2.2400000000000002</v>
      </c>
      <c r="I6330" s="4">
        <v>4237.74</v>
      </c>
      <c r="J6330" s="3">
        <v>2.8</v>
      </c>
      <c r="K6330" s="3">
        <v>0.11</v>
      </c>
      <c r="L6330" s="3">
        <v>1.79</v>
      </c>
      <c r="M6330" s="3">
        <v>3.38</v>
      </c>
      <c r="N6330" s="3">
        <v>0.95</v>
      </c>
      <c r="O6330" s="3">
        <v>0.02</v>
      </c>
      <c r="P6330" s="3">
        <v>103.94</v>
      </c>
      <c r="Q6330" s="5">
        <v>1.1034999999999999</v>
      </c>
      <c r="R6330" s="5">
        <v>1.6583000000000001</v>
      </c>
      <c r="S6330">
        <v>0.12</v>
      </c>
    </row>
    <row r="6331" spans="2:19" x14ac:dyDescent="0.3">
      <c r="B6331" s="2">
        <v>41733</v>
      </c>
      <c r="C6331" s="3">
        <v>0.03</v>
      </c>
      <c r="D6331" s="3">
        <v>13.96</v>
      </c>
      <c r="E6331" s="3">
        <v>101.16</v>
      </c>
      <c r="F6331" s="3">
        <v>4.28</v>
      </c>
      <c r="G6331" s="3">
        <v>4.99</v>
      </c>
      <c r="H6331" s="3">
        <v>2.25</v>
      </c>
      <c r="I6331" s="4">
        <v>4127.7299999999996</v>
      </c>
      <c r="J6331" s="3">
        <v>2.74</v>
      </c>
      <c r="K6331" s="3">
        <v>0.11</v>
      </c>
      <c r="L6331" s="3">
        <v>1.71</v>
      </c>
      <c r="M6331" s="3">
        <v>3.33</v>
      </c>
      <c r="N6331" s="3">
        <v>0.89</v>
      </c>
      <c r="O6331" s="3">
        <v>0.03</v>
      </c>
      <c r="P6331" s="3">
        <v>103.39</v>
      </c>
      <c r="Q6331" s="5">
        <v>1.0978000000000001</v>
      </c>
      <c r="R6331" s="5">
        <v>1.6594</v>
      </c>
      <c r="S6331">
        <v>0.12</v>
      </c>
    </row>
    <row r="6332" spans="2:19" x14ac:dyDescent="0.3">
      <c r="B6332" s="2">
        <v>41736</v>
      </c>
      <c r="C6332" s="3">
        <v>0.03</v>
      </c>
      <c r="D6332" s="3">
        <v>15.57</v>
      </c>
      <c r="E6332" s="3">
        <v>100.43</v>
      </c>
      <c r="F6332" s="3">
        <v>4.25</v>
      </c>
      <c r="G6332" s="3">
        <v>4.95</v>
      </c>
      <c r="H6332" s="3">
        <v>2.2400000000000002</v>
      </c>
      <c r="I6332" s="4">
        <v>4079.75</v>
      </c>
      <c r="J6332" s="3">
        <v>2.71</v>
      </c>
      <c r="K6332" s="3">
        <v>0.11</v>
      </c>
      <c r="L6332" s="3">
        <v>1.68</v>
      </c>
      <c r="M6332" s="3">
        <v>3.3</v>
      </c>
      <c r="N6332" s="3">
        <v>0.87</v>
      </c>
      <c r="O6332" s="3">
        <v>0.03</v>
      </c>
      <c r="P6332" s="3">
        <v>103.04</v>
      </c>
      <c r="Q6332" s="5">
        <v>1.0971</v>
      </c>
      <c r="R6332" s="5">
        <v>1.6616</v>
      </c>
      <c r="S6332">
        <v>0.12</v>
      </c>
    </row>
    <row r="6333" spans="2:19" x14ac:dyDescent="0.3">
      <c r="B6333" s="2">
        <v>41737</v>
      </c>
      <c r="C6333" s="3">
        <v>0.03</v>
      </c>
      <c r="D6333" s="3">
        <v>14.89</v>
      </c>
      <c r="E6333" s="3">
        <v>102.57</v>
      </c>
      <c r="F6333" s="3">
        <v>4.25</v>
      </c>
      <c r="G6333" s="3">
        <v>4.95</v>
      </c>
      <c r="H6333" s="3">
        <v>2.2599999999999998</v>
      </c>
      <c r="I6333" s="4">
        <v>4112.99</v>
      </c>
      <c r="J6333" s="3">
        <v>2.69</v>
      </c>
      <c r="K6333" s="3">
        <v>0.11</v>
      </c>
      <c r="L6333" s="3">
        <v>1.67</v>
      </c>
      <c r="M6333" s="3">
        <v>3.28</v>
      </c>
      <c r="N6333" s="3">
        <v>0.88</v>
      </c>
      <c r="O6333" s="3">
        <v>0.03</v>
      </c>
      <c r="P6333" s="3">
        <v>102.12</v>
      </c>
      <c r="Q6333" s="5">
        <v>1.0919000000000001</v>
      </c>
      <c r="R6333" s="5">
        <v>1.6742999999999999</v>
      </c>
      <c r="S6333">
        <v>0.12</v>
      </c>
    </row>
    <row r="6334" spans="2:19" x14ac:dyDescent="0.3">
      <c r="B6334" s="2">
        <v>41738</v>
      </c>
      <c r="C6334" s="3">
        <v>0.04</v>
      </c>
      <c r="D6334" s="3">
        <v>13.82</v>
      </c>
      <c r="E6334" s="3">
        <v>103.55</v>
      </c>
      <c r="F6334" s="3">
        <v>4.26</v>
      </c>
      <c r="G6334" s="3">
        <v>4.96</v>
      </c>
      <c r="H6334" s="3">
        <v>2.25</v>
      </c>
      <c r="I6334" s="4">
        <v>4183.8999999999996</v>
      </c>
      <c r="J6334" s="3">
        <v>2.71</v>
      </c>
      <c r="K6334" s="3">
        <v>0.1</v>
      </c>
      <c r="L6334" s="3">
        <v>1.65</v>
      </c>
      <c r="M6334" s="3">
        <v>3.31</v>
      </c>
      <c r="N6334" s="3">
        <v>0.85</v>
      </c>
      <c r="O6334" s="3">
        <v>0.04</v>
      </c>
      <c r="P6334" s="3">
        <v>101.85</v>
      </c>
      <c r="Q6334" s="5">
        <v>1.0902000000000001</v>
      </c>
      <c r="R6334" s="5">
        <v>1.6751</v>
      </c>
      <c r="S6334">
        <v>0.12</v>
      </c>
    </row>
    <row r="6335" spans="2:19" x14ac:dyDescent="0.3">
      <c r="B6335" s="2">
        <v>41739</v>
      </c>
      <c r="C6335" s="3">
        <v>0.04</v>
      </c>
      <c r="D6335" s="3">
        <v>15.89</v>
      </c>
      <c r="E6335" s="3">
        <v>103.37</v>
      </c>
      <c r="F6335" s="3">
        <v>4.24</v>
      </c>
      <c r="G6335" s="3">
        <v>4.8899999999999997</v>
      </c>
      <c r="H6335" s="3">
        <v>2.2400000000000002</v>
      </c>
      <c r="I6335" s="4">
        <v>4054.11</v>
      </c>
      <c r="J6335" s="3">
        <v>2.65</v>
      </c>
      <c r="K6335" s="3">
        <v>0.09</v>
      </c>
      <c r="L6335" s="3">
        <v>1.59</v>
      </c>
      <c r="M6335" s="3">
        <v>3.24</v>
      </c>
      <c r="N6335" s="3">
        <v>0.81</v>
      </c>
      <c r="O6335" s="3">
        <v>0.04</v>
      </c>
      <c r="P6335" s="3">
        <v>101.43</v>
      </c>
      <c r="Q6335" s="5">
        <v>1.0911999999999999</v>
      </c>
      <c r="R6335" s="5">
        <v>1.6780999999999999</v>
      </c>
      <c r="S6335">
        <v>0.12</v>
      </c>
    </row>
    <row r="6336" spans="2:19" x14ac:dyDescent="0.3">
      <c r="B6336" s="2">
        <v>41740</v>
      </c>
      <c r="C6336" s="3">
        <v>0.04</v>
      </c>
      <c r="D6336" s="3">
        <v>17.03</v>
      </c>
      <c r="E6336" s="3">
        <v>103.68</v>
      </c>
      <c r="F6336" s="3">
        <v>4.21</v>
      </c>
      <c r="G6336" s="3">
        <v>4.8600000000000003</v>
      </c>
      <c r="H6336" s="3">
        <v>2.23</v>
      </c>
      <c r="I6336" s="4">
        <v>3999.73</v>
      </c>
      <c r="J6336" s="3">
        <v>2.63</v>
      </c>
      <c r="K6336" s="3">
        <v>0.09</v>
      </c>
      <c r="L6336" s="3">
        <v>1.58</v>
      </c>
      <c r="M6336" s="3">
        <v>3.22</v>
      </c>
      <c r="N6336" s="3">
        <v>0.8</v>
      </c>
      <c r="O6336" s="3">
        <v>0.04</v>
      </c>
      <c r="P6336" s="3">
        <v>101.56</v>
      </c>
      <c r="Q6336" s="5">
        <v>1.0960000000000001</v>
      </c>
      <c r="R6336" s="5">
        <v>1.6736</v>
      </c>
      <c r="S6336">
        <v>0.12</v>
      </c>
    </row>
    <row r="6337" spans="2:19" x14ac:dyDescent="0.3">
      <c r="B6337" s="2">
        <v>41743</v>
      </c>
      <c r="C6337" s="3">
        <v>0.04</v>
      </c>
      <c r="D6337" s="3">
        <v>16.11</v>
      </c>
      <c r="E6337" s="3">
        <v>104.05</v>
      </c>
      <c r="F6337" s="3">
        <v>4.22</v>
      </c>
      <c r="G6337" s="3">
        <v>4.87</v>
      </c>
      <c r="H6337" s="3">
        <v>2.2200000000000002</v>
      </c>
      <c r="I6337" s="4">
        <v>4022.69</v>
      </c>
      <c r="J6337" s="3">
        <v>2.65</v>
      </c>
      <c r="K6337" s="3">
        <v>0.1</v>
      </c>
      <c r="L6337" s="3">
        <v>1.61</v>
      </c>
      <c r="M6337" s="3">
        <v>3.23</v>
      </c>
      <c r="N6337" s="3">
        <v>0.82</v>
      </c>
      <c r="O6337" s="3">
        <v>0.04</v>
      </c>
      <c r="P6337" s="3">
        <v>101.81</v>
      </c>
      <c r="Q6337" s="5">
        <v>1.0968</v>
      </c>
      <c r="R6337" s="5">
        <v>1.6740999999999999</v>
      </c>
      <c r="S6337">
        <v>0.12</v>
      </c>
    </row>
    <row r="6338" spans="2:19" x14ac:dyDescent="0.3">
      <c r="B6338" s="2">
        <v>41744</v>
      </c>
      <c r="C6338" s="3">
        <v>0.04</v>
      </c>
      <c r="D6338" s="3">
        <v>15.61</v>
      </c>
      <c r="E6338" s="3">
        <v>103.7</v>
      </c>
      <c r="F6338" s="3">
        <v>4.2</v>
      </c>
      <c r="G6338" s="3">
        <v>4.84</v>
      </c>
      <c r="H6338" s="3">
        <v>2.2000000000000002</v>
      </c>
      <c r="I6338" s="4">
        <v>4034.16</v>
      </c>
      <c r="J6338" s="3">
        <v>2.64</v>
      </c>
      <c r="K6338" s="3">
        <v>0.11</v>
      </c>
      <c r="L6338" s="3">
        <v>1.63</v>
      </c>
      <c r="M6338" s="3">
        <v>3.2</v>
      </c>
      <c r="N6338" s="3">
        <v>0.84</v>
      </c>
      <c r="O6338" s="3">
        <v>0.04</v>
      </c>
      <c r="P6338" s="3">
        <v>101.6</v>
      </c>
      <c r="Q6338" s="5">
        <v>1.0980000000000001</v>
      </c>
      <c r="R6338" s="5">
        <v>1.6725000000000001</v>
      </c>
      <c r="S6338">
        <v>0.11</v>
      </c>
    </row>
    <row r="6339" spans="2:19" x14ac:dyDescent="0.3">
      <c r="B6339" s="2">
        <v>41745</v>
      </c>
      <c r="C6339" s="3">
        <v>0.04</v>
      </c>
      <c r="D6339" s="3">
        <v>14.18</v>
      </c>
      <c r="E6339" s="3">
        <v>103.71</v>
      </c>
      <c r="F6339" s="3">
        <v>4.1900000000000004</v>
      </c>
      <c r="G6339" s="3">
        <v>4.84</v>
      </c>
      <c r="H6339" s="3">
        <v>2.19</v>
      </c>
      <c r="I6339" s="4">
        <v>4086.23</v>
      </c>
      <c r="J6339" s="3">
        <v>2.65</v>
      </c>
      <c r="K6339" s="3">
        <v>0.11</v>
      </c>
      <c r="L6339" s="3">
        <v>1.67</v>
      </c>
      <c r="M6339" s="3">
        <v>3.2</v>
      </c>
      <c r="N6339" s="3">
        <v>0.87</v>
      </c>
      <c r="O6339" s="3">
        <v>0.04</v>
      </c>
      <c r="P6339" s="3">
        <v>102.3</v>
      </c>
      <c r="Q6339" s="5">
        <v>1.1027</v>
      </c>
      <c r="R6339" s="5">
        <v>1.6794</v>
      </c>
      <c r="S6339">
        <v>0.11</v>
      </c>
    </row>
    <row r="6340" spans="2:19" x14ac:dyDescent="0.3">
      <c r="B6340" s="2">
        <v>41746</v>
      </c>
      <c r="C6340" s="3">
        <v>0.03</v>
      </c>
      <c r="D6340" s="3">
        <v>13.36</v>
      </c>
      <c r="E6340" s="3">
        <v>104.33</v>
      </c>
      <c r="F6340" s="3">
        <v>4.25</v>
      </c>
      <c r="G6340" s="3">
        <v>4.8899999999999997</v>
      </c>
      <c r="H6340" s="3">
        <v>2.16</v>
      </c>
      <c r="I6340" s="4">
        <v>4095.52</v>
      </c>
      <c r="J6340" s="3">
        <v>2.73</v>
      </c>
      <c r="K6340" s="3">
        <v>0.11</v>
      </c>
      <c r="L6340" s="3">
        <v>1.75</v>
      </c>
      <c r="M6340" s="3">
        <v>3.27</v>
      </c>
      <c r="N6340" s="3">
        <v>0.91</v>
      </c>
      <c r="O6340" s="3">
        <v>0.03</v>
      </c>
      <c r="P6340" s="3">
        <v>102.22</v>
      </c>
      <c r="Q6340" s="5">
        <v>1.0996999999999999</v>
      </c>
      <c r="R6340" s="5">
        <v>1.6809000000000001</v>
      </c>
      <c r="S6340">
        <v>0.11</v>
      </c>
    </row>
    <row r="6341" spans="2:19" x14ac:dyDescent="0.3">
      <c r="B6341" s="2">
        <v>41747</v>
      </c>
      <c r="P6341" s="3">
        <v>102.43</v>
      </c>
      <c r="Q6341" s="5">
        <v>1.1024</v>
      </c>
      <c r="R6341" s="5">
        <v>1.6792</v>
      </c>
      <c r="S6341">
        <v>0.11</v>
      </c>
    </row>
    <row r="6342" spans="2:19" x14ac:dyDescent="0.3">
      <c r="B6342" s="2">
        <v>41750</v>
      </c>
      <c r="C6342" s="3">
        <v>0.04</v>
      </c>
      <c r="D6342" s="3">
        <v>13.25</v>
      </c>
      <c r="E6342" s="3">
        <v>104.35</v>
      </c>
      <c r="F6342" s="3">
        <v>4.26</v>
      </c>
      <c r="G6342" s="3">
        <v>4.91</v>
      </c>
      <c r="H6342" s="3">
        <v>2.1800000000000002</v>
      </c>
      <c r="I6342" s="4">
        <v>4121.55</v>
      </c>
      <c r="J6342" s="3">
        <v>2.73</v>
      </c>
      <c r="K6342" s="3">
        <v>0.11</v>
      </c>
      <c r="L6342" s="3">
        <v>1.74</v>
      </c>
      <c r="M6342" s="3">
        <v>3.27</v>
      </c>
      <c r="N6342" s="3">
        <v>0.91</v>
      </c>
      <c r="O6342" s="3">
        <v>0.04</v>
      </c>
      <c r="P6342" s="3">
        <v>102.56</v>
      </c>
      <c r="Q6342" s="5">
        <v>1.1020000000000001</v>
      </c>
      <c r="R6342" s="5">
        <v>1.6792</v>
      </c>
      <c r="S6342">
        <v>0.06</v>
      </c>
    </row>
    <row r="6343" spans="2:19" x14ac:dyDescent="0.3">
      <c r="B6343" s="2">
        <v>41751</v>
      </c>
      <c r="C6343" s="3">
        <v>0.03</v>
      </c>
      <c r="D6343" s="3">
        <v>13.19</v>
      </c>
      <c r="E6343" s="3">
        <v>101.69</v>
      </c>
      <c r="F6343" s="3">
        <v>4.24</v>
      </c>
      <c r="G6343" s="3">
        <v>4.88</v>
      </c>
      <c r="H6343" s="3">
        <v>2.15</v>
      </c>
      <c r="I6343" s="4">
        <v>4161.46</v>
      </c>
      <c r="J6343" s="3">
        <v>2.73</v>
      </c>
      <c r="K6343" s="3">
        <v>0.11</v>
      </c>
      <c r="L6343" s="3">
        <v>1.76</v>
      </c>
      <c r="M6343" s="3">
        <v>3.25</v>
      </c>
      <c r="N6343" s="3">
        <v>0.93</v>
      </c>
      <c r="O6343" s="3">
        <v>0.03</v>
      </c>
      <c r="P6343" s="3">
        <v>102.6</v>
      </c>
      <c r="Q6343" s="5">
        <v>1.1025</v>
      </c>
      <c r="R6343" s="5">
        <v>1.6833</v>
      </c>
      <c r="S6343">
        <v>0.12</v>
      </c>
    </row>
    <row r="6344" spans="2:19" x14ac:dyDescent="0.3">
      <c r="B6344" s="2">
        <v>41752</v>
      </c>
      <c r="C6344" s="3">
        <v>0.02</v>
      </c>
      <c r="D6344" s="3">
        <v>13.27</v>
      </c>
      <c r="E6344" s="3">
        <v>101.47</v>
      </c>
      <c r="F6344" s="3">
        <v>4.21</v>
      </c>
      <c r="G6344" s="3">
        <v>4.8499999999999996</v>
      </c>
      <c r="H6344" s="3">
        <v>2.15</v>
      </c>
      <c r="I6344" s="4">
        <v>4126.97</v>
      </c>
      <c r="J6344" s="3">
        <v>2.7</v>
      </c>
      <c r="K6344" s="3">
        <v>0.11</v>
      </c>
      <c r="L6344" s="3">
        <v>1.73</v>
      </c>
      <c r="M6344" s="3">
        <v>3.22</v>
      </c>
      <c r="N6344" s="3">
        <v>0.91</v>
      </c>
      <c r="O6344" s="3">
        <v>0.02</v>
      </c>
      <c r="P6344" s="3">
        <v>102.26</v>
      </c>
      <c r="Q6344" s="5">
        <v>1.1033999999999999</v>
      </c>
      <c r="R6344" s="5">
        <v>1.6768000000000001</v>
      </c>
      <c r="S6344">
        <v>0.12</v>
      </c>
    </row>
    <row r="6345" spans="2:19" x14ac:dyDescent="0.3">
      <c r="B6345" s="2">
        <v>41753</v>
      </c>
      <c r="C6345" s="3">
        <v>0.01</v>
      </c>
      <c r="D6345" s="3">
        <v>13.32</v>
      </c>
      <c r="E6345" s="3">
        <v>102.2</v>
      </c>
      <c r="F6345" s="3">
        <v>4.2</v>
      </c>
      <c r="G6345" s="3">
        <v>4.84</v>
      </c>
      <c r="H6345" s="3">
        <v>2.14</v>
      </c>
      <c r="I6345" s="4">
        <v>4148.34</v>
      </c>
      <c r="J6345" s="3">
        <v>2.7</v>
      </c>
      <c r="K6345" s="3">
        <v>0.1</v>
      </c>
      <c r="L6345" s="3">
        <v>1.74</v>
      </c>
      <c r="M6345" s="3">
        <v>3.22</v>
      </c>
      <c r="N6345" s="3">
        <v>0.91</v>
      </c>
      <c r="O6345" s="3">
        <v>0.01</v>
      </c>
      <c r="P6345" s="3">
        <v>102.34</v>
      </c>
      <c r="Q6345" s="5">
        <v>1.1026</v>
      </c>
      <c r="R6345" s="5">
        <v>1.6797</v>
      </c>
      <c r="S6345">
        <v>0.11</v>
      </c>
    </row>
    <row r="6346" spans="2:19" x14ac:dyDescent="0.3">
      <c r="B6346" s="2">
        <v>41754</v>
      </c>
      <c r="C6346" s="3">
        <v>0.03</v>
      </c>
      <c r="D6346" s="3">
        <v>14.06</v>
      </c>
      <c r="E6346" s="3">
        <v>100.85</v>
      </c>
      <c r="F6346" s="3">
        <v>4.18</v>
      </c>
      <c r="G6346" s="3">
        <v>4.8099999999999996</v>
      </c>
      <c r="H6346" s="3">
        <v>2.13</v>
      </c>
      <c r="I6346" s="4">
        <v>4075.56</v>
      </c>
      <c r="J6346" s="3">
        <v>2.68</v>
      </c>
      <c r="K6346" s="3">
        <v>0.11</v>
      </c>
      <c r="L6346" s="3">
        <v>1.72</v>
      </c>
      <c r="M6346" s="3">
        <v>3.2</v>
      </c>
      <c r="N6346" s="3">
        <v>0.9</v>
      </c>
      <c r="O6346" s="3">
        <v>0.03</v>
      </c>
      <c r="P6346" s="3">
        <v>102.12</v>
      </c>
      <c r="Q6346" s="5">
        <v>1.1041000000000001</v>
      </c>
      <c r="R6346" s="5">
        <v>1.681</v>
      </c>
      <c r="S6346">
        <v>0.11</v>
      </c>
    </row>
    <row r="6347" spans="2:19" x14ac:dyDescent="0.3">
      <c r="B6347" s="2">
        <v>41757</v>
      </c>
      <c r="C6347" s="3">
        <v>0.03</v>
      </c>
      <c r="D6347" s="3">
        <v>13.97</v>
      </c>
      <c r="E6347" s="3">
        <v>101.13</v>
      </c>
      <c r="F6347" s="3">
        <v>4.2</v>
      </c>
      <c r="G6347" s="3">
        <v>4.83</v>
      </c>
      <c r="H6347" s="3">
        <v>2.13</v>
      </c>
      <c r="I6347" s="4">
        <v>4074.4</v>
      </c>
      <c r="J6347" s="3">
        <v>2.7</v>
      </c>
      <c r="K6347" s="3">
        <v>0.1</v>
      </c>
      <c r="L6347" s="3">
        <v>1.73</v>
      </c>
      <c r="M6347" s="3">
        <v>3.23</v>
      </c>
      <c r="N6347" s="3">
        <v>0.9</v>
      </c>
      <c r="O6347" s="3">
        <v>0.03</v>
      </c>
      <c r="P6347" s="3">
        <v>102.46</v>
      </c>
      <c r="Q6347" s="5">
        <v>1.1032</v>
      </c>
      <c r="R6347" s="5">
        <v>1.6812</v>
      </c>
      <c r="S6347">
        <v>0.12</v>
      </c>
    </row>
    <row r="6348" spans="2:19" x14ac:dyDescent="0.3">
      <c r="B6348" s="2">
        <v>41758</v>
      </c>
      <c r="C6348" s="3">
        <v>0.02</v>
      </c>
      <c r="D6348" s="3">
        <v>13.71</v>
      </c>
      <c r="E6348" s="3">
        <v>101.56</v>
      </c>
      <c r="F6348" s="3">
        <v>4.24</v>
      </c>
      <c r="G6348" s="3">
        <v>4.8600000000000003</v>
      </c>
      <c r="H6348" s="3">
        <v>2.15</v>
      </c>
      <c r="I6348" s="4">
        <v>4103.54</v>
      </c>
      <c r="J6348" s="3">
        <v>2.71</v>
      </c>
      <c r="K6348" s="3">
        <v>0.11</v>
      </c>
      <c r="L6348" s="3">
        <v>1.74</v>
      </c>
      <c r="M6348" s="3">
        <v>3.25</v>
      </c>
      <c r="N6348" s="3">
        <v>0.91</v>
      </c>
      <c r="O6348" s="3">
        <v>0.02</v>
      </c>
      <c r="P6348" s="3">
        <v>102.57</v>
      </c>
      <c r="Q6348" s="5">
        <v>1.0963000000000001</v>
      </c>
      <c r="R6348" s="5">
        <v>1.6829000000000001</v>
      </c>
      <c r="S6348">
        <v>0.12</v>
      </c>
    </row>
    <row r="6349" spans="2:19" x14ac:dyDescent="0.3">
      <c r="B6349" s="2">
        <v>41759</v>
      </c>
      <c r="C6349" s="3">
        <v>0.03</v>
      </c>
      <c r="D6349" s="3">
        <v>13.41</v>
      </c>
      <c r="E6349" s="3">
        <v>100.07</v>
      </c>
      <c r="F6349" s="3">
        <v>4.21</v>
      </c>
      <c r="G6349" s="3">
        <v>4.83</v>
      </c>
      <c r="H6349" s="3">
        <v>2.16</v>
      </c>
      <c r="I6349" s="4">
        <v>4114.5600000000004</v>
      </c>
      <c r="J6349" s="3">
        <v>2.67</v>
      </c>
      <c r="K6349" s="3">
        <v>0.11</v>
      </c>
      <c r="L6349" s="3">
        <v>1.69</v>
      </c>
      <c r="M6349" s="3">
        <v>3.22</v>
      </c>
      <c r="N6349" s="3">
        <v>0.87</v>
      </c>
      <c r="O6349" s="3">
        <v>0.03</v>
      </c>
      <c r="P6349" s="3">
        <v>102.14</v>
      </c>
      <c r="Q6349" s="5">
        <v>1.0955999999999999</v>
      </c>
      <c r="R6349" s="5">
        <v>1.6882999999999999</v>
      </c>
      <c r="S6349">
        <v>0.12</v>
      </c>
    </row>
    <row r="6350" spans="2:19" x14ac:dyDescent="0.3">
      <c r="B6350" s="2">
        <v>41760</v>
      </c>
      <c r="C6350" s="3">
        <v>0.03</v>
      </c>
      <c r="D6350" s="3">
        <v>13.25</v>
      </c>
      <c r="E6350" s="3">
        <v>99.69</v>
      </c>
      <c r="F6350" s="3">
        <v>4.16</v>
      </c>
      <c r="G6350" s="3">
        <v>4.7699999999999996</v>
      </c>
      <c r="H6350" s="3">
        <v>2.14</v>
      </c>
      <c r="I6350" s="4">
        <v>4127.45</v>
      </c>
      <c r="J6350" s="3">
        <v>2.63</v>
      </c>
      <c r="K6350" s="3">
        <v>0.1</v>
      </c>
      <c r="L6350" s="3">
        <v>1.66</v>
      </c>
      <c r="M6350" s="3">
        <v>3.16</v>
      </c>
      <c r="N6350" s="3">
        <v>0.86</v>
      </c>
      <c r="O6350" s="3">
        <v>0.03</v>
      </c>
      <c r="P6350" s="3">
        <v>102.3</v>
      </c>
      <c r="Q6350" s="5">
        <v>1.0965</v>
      </c>
      <c r="R6350" s="5">
        <v>1.69</v>
      </c>
      <c r="S6350">
        <v>0.11</v>
      </c>
    </row>
    <row r="6351" spans="2:19" x14ac:dyDescent="0.3">
      <c r="B6351" s="2">
        <v>41761</v>
      </c>
      <c r="C6351" s="3">
        <v>0.02</v>
      </c>
      <c r="D6351" s="3">
        <v>12.91</v>
      </c>
      <c r="E6351" s="3">
        <v>100.09</v>
      </c>
      <c r="F6351" s="3">
        <v>4.12</v>
      </c>
      <c r="G6351" s="3">
        <v>4.74</v>
      </c>
      <c r="H6351" s="3">
        <v>2.14</v>
      </c>
      <c r="I6351" s="4">
        <v>4123.8999999999996</v>
      </c>
      <c r="J6351" s="3">
        <v>2.6</v>
      </c>
      <c r="K6351" s="3">
        <v>0.1</v>
      </c>
      <c r="L6351" s="3">
        <v>1.67</v>
      </c>
      <c r="M6351" s="3">
        <v>3.12</v>
      </c>
      <c r="N6351" s="3">
        <v>0.89</v>
      </c>
      <c r="O6351" s="3">
        <v>0.02</v>
      </c>
      <c r="P6351" s="3">
        <v>102.34</v>
      </c>
      <c r="Q6351" s="5">
        <v>1.0972999999999999</v>
      </c>
      <c r="R6351" s="5">
        <v>1.6865000000000001</v>
      </c>
      <c r="S6351">
        <v>0.11</v>
      </c>
    </row>
    <row r="6352" spans="2:19" x14ac:dyDescent="0.3">
      <c r="B6352" s="2">
        <v>41764</v>
      </c>
      <c r="C6352" s="3">
        <v>0.03</v>
      </c>
      <c r="D6352" s="3">
        <v>13.29</v>
      </c>
      <c r="E6352" s="3">
        <v>99.74</v>
      </c>
      <c r="F6352" s="3">
        <v>4.16</v>
      </c>
      <c r="G6352" s="3">
        <v>4.78</v>
      </c>
      <c r="H6352" s="3">
        <v>2.15</v>
      </c>
      <c r="I6352" s="4">
        <v>4138.0600000000004</v>
      </c>
      <c r="J6352" s="3">
        <v>2.63</v>
      </c>
      <c r="K6352" s="3">
        <v>0.11</v>
      </c>
      <c r="L6352" s="3">
        <v>1.68</v>
      </c>
      <c r="M6352" s="3">
        <v>3.16</v>
      </c>
      <c r="N6352" s="3">
        <v>0.9</v>
      </c>
      <c r="O6352" s="3">
        <v>0.03</v>
      </c>
      <c r="P6352" s="3">
        <v>102.06</v>
      </c>
      <c r="Q6352" s="5">
        <v>1.0954999999999999</v>
      </c>
      <c r="R6352" s="5">
        <v>1.6870000000000001</v>
      </c>
      <c r="S6352">
        <v>0.11</v>
      </c>
    </row>
    <row r="6353" spans="2:19" x14ac:dyDescent="0.3">
      <c r="B6353" s="2">
        <v>41765</v>
      </c>
      <c r="C6353" s="3">
        <v>0.03</v>
      </c>
      <c r="D6353" s="3">
        <v>13.8</v>
      </c>
      <c r="E6353" s="3">
        <v>99.81</v>
      </c>
      <c r="F6353" s="3">
        <v>4.13</v>
      </c>
      <c r="G6353" s="3">
        <v>4.76</v>
      </c>
      <c r="H6353" s="3">
        <v>2.15</v>
      </c>
      <c r="I6353" s="4">
        <v>4080.76</v>
      </c>
      <c r="J6353" s="3">
        <v>2.61</v>
      </c>
      <c r="K6353" s="3">
        <v>0.1</v>
      </c>
      <c r="L6353" s="3">
        <v>1.68</v>
      </c>
      <c r="M6353" s="3">
        <v>3.13</v>
      </c>
      <c r="N6353" s="3">
        <v>0.92</v>
      </c>
      <c r="O6353" s="3">
        <v>0.03</v>
      </c>
      <c r="P6353" s="3">
        <v>101.57</v>
      </c>
      <c r="Q6353" s="5">
        <v>1.089</v>
      </c>
      <c r="R6353" s="5">
        <v>1.6976</v>
      </c>
      <c r="S6353">
        <v>0.12</v>
      </c>
    </row>
    <row r="6354" spans="2:19" x14ac:dyDescent="0.3">
      <c r="B6354" s="2">
        <v>41766</v>
      </c>
      <c r="C6354" s="3">
        <v>0.03</v>
      </c>
      <c r="D6354" s="3">
        <v>13.4</v>
      </c>
      <c r="E6354" s="3">
        <v>101.06</v>
      </c>
      <c r="F6354" s="3">
        <v>4.16</v>
      </c>
      <c r="G6354" s="3">
        <v>4.78</v>
      </c>
      <c r="H6354" s="3">
        <v>2.16</v>
      </c>
      <c r="I6354" s="4">
        <v>4067.67</v>
      </c>
      <c r="J6354" s="3">
        <v>2.62</v>
      </c>
      <c r="K6354" s="3">
        <v>0.1</v>
      </c>
      <c r="L6354" s="3">
        <v>1.65</v>
      </c>
      <c r="M6354" s="3">
        <v>3.12</v>
      </c>
      <c r="N6354" s="3">
        <v>0.89</v>
      </c>
      <c r="O6354" s="3">
        <v>0.03</v>
      </c>
      <c r="P6354" s="3">
        <v>101.72</v>
      </c>
      <c r="Q6354" s="5">
        <v>1.0894999999999999</v>
      </c>
      <c r="R6354" s="5">
        <v>1.6963999999999999</v>
      </c>
      <c r="S6354">
        <v>0.12</v>
      </c>
    </row>
    <row r="6355" spans="2:19" x14ac:dyDescent="0.3">
      <c r="B6355" s="2">
        <v>41767</v>
      </c>
      <c r="C6355" s="3">
        <v>0.03</v>
      </c>
      <c r="D6355" s="3">
        <v>13.43</v>
      </c>
      <c r="E6355" s="3">
        <v>100.52</v>
      </c>
      <c r="F6355" s="3">
        <v>4.17</v>
      </c>
      <c r="G6355" s="3">
        <v>4.79</v>
      </c>
      <c r="H6355" s="3">
        <v>2.1800000000000002</v>
      </c>
      <c r="I6355" s="4">
        <v>4051.5</v>
      </c>
      <c r="J6355" s="3">
        <v>2.61</v>
      </c>
      <c r="K6355" s="3">
        <v>0.1</v>
      </c>
      <c r="L6355" s="3">
        <v>1.63</v>
      </c>
      <c r="M6355" s="3">
        <v>3.17</v>
      </c>
      <c r="N6355" s="3">
        <v>0.86</v>
      </c>
      <c r="O6355" s="3">
        <v>0.03</v>
      </c>
      <c r="P6355" s="3">
        <v>101.66</v>
      </c>
      <c r="Q6355" s="5">
        <v>1.0855999999999999</v>
      </c>
      <c r="R6355" s="5">
        <v>1.6943999999999999</v>
      </c>
      <c r="S6355">
        <v>0.11</v>
      </c>
    </row>
    <row r="6356" spans="2:19" x14ac:dyDescent="0.3">
      <c r="B6356" s="2">
        <v>41768</v>
      </c>
      <c r="C6356" s="3">
        <v>0.03</v>
      </c>
      <c r="D6356" s="3">
        <v>12.92</v>
      </c>
      <c r="E6356" s="3">
        <v>100.32</v>
      </c>
      <c r="F6356" s="3">
        <v>4.21</v>
      </c>
      <c r="G6356" s="3">
        <v>4.83</v>
      </c>
      <c r="H6356" s="3">
        <v>2.21</v>
      </c>
      <c r="I6356" s="4">
        <v>4071.87</v>
      </c>
      <c r="J6356" s="3">
        <v>2.62</v>
      </c>
      <c r="K6356" s="3">
        <v>0.1</v>
      </c>
      <c r="L6356" s="3">
        <v>1.63</v>
      </c>
      <c r="M6356" s="3">
        <v>3.18</v>
      </c>
      <c r="N6356" s="3">
        <v>0.86</v>
      </c>
      <c r="O6356" s="3">
        <v>0.03</v>
      </c>
      <c r="P6356" s="3">
        <v>101.74</v>
      </c>
      <c r="Q6356" s="5">
        <v>1.0899000000000001</v>
      </c>
      <c r="R6356" s="5">
        <v>1.6849000000000001</v>
      </c>
      <c r="S6356">
        <v>0.12</v>
      </c>
    </row>
    <row r="6357" spans="2:19" x14ac:dyDescent="0.3">
      <c r="B6357" s="2">
        <v>41771</v>
      </c>
      <c r="C6357" s="3">
        <v>0.03</v>
      </c>
      <c r="D6357" s="3">
        <v>12.23</v>
      </c>
      <c r="E6357" s="3">
        <v>100.89</v>
      </c>
      <c r="F6357" s="3">
        <v>4.24</v>
      </c>
      <c r="G6357" s="3">
        <v>4.8600000000000003</v>
      </c>
      <c r="H6357" s="3">
        <v>2.2000000000000002</v>
      </c>
      <c r="I6357" s="4">
        <v>4143.8599999999997</v>
      </c>
      <c r="J6357" s="3">
        <v>2.66</v>
      </c>
      <c r="K6357" s="3">
        <v>0.09</v>
      </c>
      <c r="L6357" s="3">
        <v>1.67</v>
      </c>
      <c r="M6357" s="3">
        <v>3.21</v>
      </c>
      <c r="N6357" s="3">
        <v>0.87</v>
      </c>
      <c r="O6357" s="3">
        <v>0.03</v>
      </c>
      <c r="P6357" s="3">
        <v>102.1</v>
      </c>
      <c r="Q6357" s="5">
        <v>1.0886</v>
      </c>
      <c r="R6357" s="5">
        <v>1.6871</v>
      </c>
      <c r="S6357">
        <v>0.12</v>
      </c>
    </row>
    <row r="6358" spans="2:19" x14ac:dyDescent="0.3">
      <c r="B6358" s="2">
        <v>41772</v>
      </c>
      <c r="C6358" s="3">
        <v>0.03</v>
      </c>
      <c r="D6358" s="3">
        <v>12.13</v>
      </c>
      <c r="E6358" s="3">
        <v>102.01</v>
      </c>
      <c r="F6358" s="3">
        <v>4.2</v>
      </c>
      <c r="G6358" s="3">
        <v>4.82</v>
      </c>
      <c r="H6358" s="3">
        <v>2.21</v>
      </c>
      <c r="I6358" s="4">
        <v>4130.17</v>
      </c>
      <c r="J6358" s="3">
        <v>2.61</v>
      </c>
      <c r="K6358" s="3">
        <v>0.1</v>
      </c>
      <c r="L6358" s="3">
        <v>1.62</v>
      </c>
      <c r="M6358" s="3">
        <v>3.17</v>
      </c>
      <c r="N6358" s="3">
        <v>0.84</v>
      </c>
      <c r="O6358" s="3">
        <v>0.03</v>
      </c>
      <c r="P6358" s="3">
        <v>102.2</v>
      </c>
      <c r="Q6358" s="5">
        <v>1.0891999999999999</v>
      </c>
      <c r="R6358" s="5">
        <v>1.6838</v>
      </c>
      <c r="S6358">
        <v>0.12</v>
      </c>
    </row>
    <row r="6359" spans="2:19" x14ac:dyDescent="0.3">
      <c r="B6359" s="2">
        <v>41773</v>
      </c>
      <c r="C6359" s="3">
        <v>0.03</v>
      </c>
      <c r="D6359" s="3">
        <v>12.17</v>
      </c>
      <c r="E6359" s="3">
        <v>102.63</v>
      </c>
      <c r="F6359" s="3">
        <v>4.12</v>
      </c>
      <c r="G6359" s="3">
        <v>4.74</v>
      </c>
      <c r="H6359" s="3">
        <v>2.2000000000000002</v>
      </c>
      <c r="I6359" s="4">
        <v>4100.63</v>
      </c>
      <c r="J6359" s="3">
        <v>2.54</v>
      </c>
      <c r="K6359" s="3">
        <v>0.1</v>
      </c>
      <c r="L6359" s="3">
        <v>1.57</v>
      </c>
      <c r="M6359" s="3">
        <v>3.09</v>
      </c>
      <c r="N6359" s="3">
        <v>0.81</v>
      </c>
      <c r="O6359" s="3">
        <v>0.03</v>
      </c>
      <c r="P6359" s="3">
        <v>101.75</v>
      </c>
      <c r="Q6359" s="5">
        <v>1.0887</v>
      </c>
      <c r="R6359" s="5">
        <v>1.6783999999999999</v>
      </c>
      <c r="S6359">
        <v>0.11</v>
      </c>
    </row>
    <row r="6360" spans="2:19" x14ac:dyDescent="0.3">
      <c r="B6360" s="2">
        <v>41774</v>
      </c>
      <c r="C6360" s="3">
        <v>0.03</v>
      </c>
      <c r="D6360" s="3">
        <v>13.17</v>
      </c>
      <c r="E6360" s="3">
        <v>101.74</v>
      </c>
      <c r="F6360" s="3">
        <v>4.08</v>
      </c>
      <c r="G6360" s="3">
        <v>4.72</v>
      </c>
      <c r="H6360" s="3">
        <v>2.2200000000000002</v>
      </c>
      <c r="I6360" s="4">
        <v>4069.29</v>
      </c>
      <c r="J6360" s="3">
        <v>2.5</v>
      </c>
      <c r="K6360" s="3">
        <v>0.09</v>
      </c>
      <c r="L6360" s="3">
        <v>1.55</v>
      </c>
      <c r="M6360" s="3">
        <v>3.05</v>
      </c>
      <c r="N6360" s="3">
        <v>0.8</v>
      </c>
      <c r="O6360" s="3">
        <v>0.03</v>
      </c>
      <c r="P6360" s="3">
        <v>101.44</v>
      </c>
      <c r="Q6360" s="5">
        <v>1.0887</v>
      </c>
      <c r="R6360" s="5">
        <v>1.6791</v>
      </c>
      <c r="S6360">
        <v>0.12</v>
      </c>
    </row>
    <row r="6361" spans="2:19" x14ac:dyDescent="0.3">
      <c r="B6361" s="2">
        <v>41775</v>
      </c>
      <c r="C6361" s="3">
        <v>0.03</v>
      </c>
      <c r="D6361" s="3">
        <v>12.44</v>
      </c>
      <c r="E6361" s="3">
        <v>102.31</v>
      </c>
      <c r="F6361" s="3">
        <v>4.09</v>
      </c>
      <c r="G6361" s="3">
        <v>4.72</v>
      </c>
      <c r="H6361" s="3">
        <v>2.2000000000000002</v>
      </c>
      <c r="I6361" s="4">
        <v>4090.59</v>
      </c>
      <c r="J6361" s="3">
        <v>2.52</v>
      </c>
      <c r="K6361" s="3">
        <v>0.09</v>
      </c>
      <c r="L6361" s="3">
        <v>1.56</v>
      </c>
      <c r="M6361" s="3">
        <v>3.07</v>
      </c>
      <c r="N6361" s="3">
        <v>0.8</v>
      </c>
      <c r="O6361" s="3">
        <v>0.03</v>
      </c>
      <c r="P6361" s="3">
        <v>101.5</v>
      </c>
      <c r="Q6361" s="5">
        <v>1.0883</v>
      </c>
      <c r="R6361" s="5">
        <v>1.6827000000000001</v>
      </c>
      <c r="S6361">
        <v>0.11</v>
      </c>
    </row>
    <row r="6362" spans="2:19" x14ac:dyDescent="0.3">
      <c r="B6362" s="2">
        <v>41778</v>
      </c>
      <c r="C6362" s="3">
        <v>0.03</v>
      </c>
      <c r="D6362" s="3">
        <v>12.42</v>
      </c>
      <c r="E6362" s="3">
        <v>102.95</v>
      </c>
      <c r="F6362" s="3">
        <v>4.1500000000000004</v>
      </c>
      <c r="G6362" s="3">
        <v>4.76</v>
      </c>
      <c r="H6362" s="3">
        <v>2.2200000000000002</v>
      </c>
      <c r="I6362" s="4">
        <v>4125.82</v>
      </c>
      <c r="J6362" s="3">
        <v>2.54</v>
      </c>
      <c r="K6362" s="3">
        <v>0.09</v>
      </c>
      <c r="L6362" s="3">
        <v>1.56</v>
      </c>
      <c r="M6362" s="3">
        <v>3.11</v>
      </c>
      <c r="N6362" s="3">
        <v>0.79</v>
      </c>
      <c r="O6362" s="3">
        <v>0.03</v>
      </c>
      <c r="P6362" s="3">
        <v>101.26</v>
      </c>
      <c r="Q6362" s="5">
        <v>1.0861000000000001</v>
      </c>
      <c r="R6362" s="5">
        <v>1.6821999999999999</v>
      </c>
      <c r="S6362">
        <v>0.12</v>
      </c>
    </row>
    <row r="6363" spans="2:19" x14ac:dyDescent="0.3">
      <c r="B6363" s="2">
        <v>41779</v>
      </c>
      <c r="C6363" s="3">
        <v>0.03</v>
      </c>
      <c r="D6363" s="3">
        <v>12.96</v>
      </c>
      <c r="E6363" s="3">
        <v>102.8</v>
      </c>
      <c r="F6363" s="3">
        <v>4.1500000000000004</v>
      </c>
      <c r="G6363" s="3">
        <v>4.75</v>
      </c>
      <c r="H6363" s="3">
        <v>2.23</v>
      </c>
      <c r="I6363" s="4">
        <v>4096.8900000000003</v>
      </c>
      <c r="J6363" s="3">
        <v>2.52</v>
      </c>
      <c r="K6363" s="3">
        <v>0.09</v>
      </c>
      <c r="L6363" s="3">
        <v>1.53</v>
      </c>
      <c r="M6363" s="3">
        <v>3.1</v>
      </c>
      <c r="N6363" s="3">
        <v>0.77</v>
      </c>
      <c r="O6363" s="3">
        <v>0.03</v>
      </c>
      <c r="P6363" s="3">
        <v>101.26</v>
      </c>
      <c r="Q6363" s="5">
        <v>1.0900000000000001</v>
      </c>
      <c r="R6363" s="5">
        <v>1.6847000000000001</v>
      </c>
      <c r="S6363">
        <v>0.12</v>
      </c>
    </row>
    <row r="6364" spans="2:19" x14ac:dyDescent="0.3">
      <c r="B6364" s="2">
        <v>41780</v>
      </c>
      <c r="C6364" s="3">
        <v>0.04</v>
      </c>
      <c r="D6364" s="3">
        <v>11.91</v>
      </c>
      <c r="E6364" s="3">
        <v>104.31</v>
      </c>
      <c r="F6364" s="3">
        <v>4.1900000000000004</v>
      </c>
      <c r="G6364" s="3">
        <v>4.8</v>
      </c>
      <c r="H6364" s="3">
        <v>2.2599999999999998</v>
      </c>
      <c r="I6364" s="4">
        <v>4131.54</v>
      </c>
      <c r="J6364" s="3">
        <v>2.54</v>
      </c>
      <c r="K6364" s="3">
        <v>0.09</v>
      </c>
      <c r="L6364" s="3">
        <v>1.55</v>
      </c>
      <c r="M6364" s="3">
        <v>3.13</v>
      </c>
      <c r="N6364" s="3">
        <v>0.79</v>
      </c>
      <c r="O6364" s="3">
        <v>0.04</v>
      </c>
      <c r="P6364" s="3">
        <v>101.44</v>
      </c>
      <c r="Q6364" s="5">
        <v>1.0934999999999999</v>
      </c>
      <c r="R6364" s="5">
        <v>1.6869000000000001</v>
      </c>
      <c r="S6364">
        <v>0.06</v>
      </c>
    </row>
    <row r="6365" spans="2:19" x14ac:dyDescent="0.3">
      <c r="B6365" s="2">
        <v>41781</v>
      </c>
      <c r="C6365" s="3">
        <v>0.03</v>
      </c>
      <c r="D6365" s="3">
        <v>12.03</v>
      </c>
      <c r="E6365" s="3">
        <v>104.03</v>
      </c>
      <c r="F6365" s="3">
        <v>4.2300000000000004</v>
      </c>
      <c r="G6365" s="3">
        <v>4.8099999999999996</v>
      </c>
      <c r="H6365" s="3">
        <v>2.25</v>
      </c>
      <c r="I6365" s="4">
        <v>4154.34</v>
      </c>
      <c r="J6365" s="3">
        <v>2.56</v>
      </c>
      <c r="K6365" s="3">
        <v>0.09</v>
      </c>
      <c r="L6365" s="3">
        <v>1.57</v>
      </c>
      <c r="M6365" s="3">
        <v>3.15</v>
      </c>
      <c r="N6365" s="3">
        <v>0.8</v>
      </c>
      <c r="O6365" s="3">
        <v>0.03</v>
      </c>
      <c r="P6365" s="3">
        <v>101.76</v>
      </c>
      <c r="Q6365" s="5">
        <v>1.0896999999999999</v>
      </c>
      <c r="R6365" s="5">
        <v>1.6859</v>
      </c>
      <c r="S6365">
        <v>0.12</v>
      </c>
    </row>
    <row r="6366" spans="2:19" x14ac:dyDescent="0.3">
      <c r="B6366" s="2">
        <v>41782</v>
      </c>
      <c r="C6366" s="3">
        <v>0.04</v>
      </c>
      <c r="D6366" s="3">
        <v>11.36</v>
      </c>
      <c r="E6366" s="3">
        <v>105.01</v>
      </c>
      <c r="F6366" s="3">
        <v>4.1900000000000004</v>
      </c>
      <c r="G6366" s="3">
        <v>4.78</v>
      </c>
      <c r="H6366" s="3">
        <v>2.2400000000000002</v>
      </c>
      <c r="I6366" s="4">
        <v>4185.8100000000004</v>
      </c>
      <c r="J6366" s="3">
        <v>2.54</v>
      </c>
      <c r="K6366" s="3">
        <v>0.1</v>
      </c>
      <c r="L6366" s="3">
        <v>1.55</v>
      </c>
      <c r="M6366" s="3">
        <v>3.12</v>
      </c>
      <c r="N6366" s="3">
        <v>0.79</v>
      </c>
      <c r="O6366" s="3">
        <v>0.04</v>
      </c>
      <c r="P6366" s="3">
        <v>101.88</v>
      </c>
      <c r="Q6366" s="5">
        <v>1.087</v>
      </c>
      <c r="R6366" s="5">
        <v>1.6821999999999999</v>
      </c>
      <c r="S6366">
        <v>0.12</v>
      </c>
    </row>
    <row r="6367" spans="2:19" x14ac:dyDescent="0.3">
      <c r="B6367" s="2">
        <v>41785</v>
      </c>
      <c r="S6367">
        <v>0.13</v>
      </c>
    </row>
    <row r="6368" spans="2:19" x14ac:dyDescent="0.3">
      <c r="B6368" s="2">
        <v>41786</v>
      </c>
      <c r="C6368" s="3">
        <v>0.04</v>
      </c>
      <c r="D6368" s="3">
        <v>11.51</v>
      </c>
      <c r="E6368" s="3">
        <v>104.78</v>
      </c>
      <c r="F6368" s="3">
        <v>4.21</v>
      </c>
      <c r="G6368" s="3">
        <v>4.75</v>
      </c>
      <c r="H6368" s="3">
        <v>2.23</v>
      </c>
      <c r="I6368" s="4">
        <v>4237.07</v>
      </c>
      <c r="J6368" s="3">
        <v>2.52</v>
      </c>
      <c r="K6368" s="3">
        <v>0.09</v>
      </c>
      <c r="L6368" s="3">
        <v>1.56</v>
      </c>
      <c r="M6368" s="3">
        <v>3.09</v>
      </c>
      <c r="N6368" s="3">
        <v>0.79</v>
      </c>
      <c r="O6368" s="3">
        <v>0.04</v>
      </c>
      <c r="P6368" s="3">
        <v>102.14</v>
      </c>
      <c r="Q6368" s="5">
        <v>1.0869</v>
      </c>
      <c r="R6368" s="5">
        <v>1.68</v>
      </c>
      <c r="S6368">
        <v>0.12</v>
      </c>
    </row>
    <row r="6369" spans="2:19" x14ac:dyDescent="0.3">
      <c r="B6369" s="2">
        <v>41787</v>
      </c>
      <c r="C6369" s="3">
        <v>0.04</v>
      </c>
      <c r="D6369" s="3">
        <v>11.68</v>
      </c>
      <c r="E6369" s="3">
        <v>103.37</v>
      </c>
      <c r="F6369" s="3">
        <v>4.13</v>
      </c>
      <c r="G6369" s="3">
        <v>4.67</v>
      </c>
      <c r="H6369" s="3">
        <v>2.23</v>
      </c>
      <c r="I6369" s="4">
        <v>4225.07</v>
      </c>
      <c r="J6369" s="3">
        <v>2.44</v>
      </c>
      <c r="K6369" s="3">
        <v>0.1</v>
      </c>
      <c r="L6369" s="3">
        <v>1.5</v>
      </c>
      <c r="M6369" s="3">
        <v>3.01</v>
      </c>
      <c r="N6369" s="3">
        <v>0.76</v>
      </c>
      <c r="O6369" s="3">
        <v>0.04</v>
      </c>
      <c r="P6369" s="3">
        <v>101.78</v>
      </c>
      <c r="Q6369" s="5">
        <v>1.0867</v>
      </c>
      <c r="R6369" s="5">
        <v>1.6709000000000001</v>
      </c>
      <c r="S6369">
        <v>0.12</v>
      </c>
    </row>
    <row r="6370" spans="2:19" x14ac:dyDescent="0.3">
      <c r="B6370" s="2">
        <v>41788</v>
      </c>
      <c r="C6370" s="3">
        <v>0.04</v>
      </c>
      <c r="D6370" s="3">
        <v>11.57</v>
      </c>
      <c r="E6370" s="3">
        <v>104.26</v>
      </c>
      <c r="F6370" s="3">
        <v>4.1500000000000004</v>
      </c>
      <c r="G6370" s="3">
        <v>4.6900000000000004</v>
      </c>
      <c r="H6370" s="3">
        <v>2.2400000000000002</v>
      </c>
      <c r="I6370" s="4">
        <v>4247.95</v>
      </c>
      <c r="J6370" s="3">
        <v>2.4500000000000002</v>
      </c>
      <c r="K6370" s="3">
        <v>0.1</v>
      </c>
      <c r="L6370" s="3">
        <v>1.52</v>
      </c>
      <c r="M6370" s="3">
        <v>3.03</v>
      </c>
      <c r="N6370" s="3">
        <v>0.77</v>
      </c>
      <c r="O6370" s="3">
        <v>0.04</v>
      </c>
      <c r="P6370" s="3">
        <v>101.58</v>
      </c>
      <c r="Q6370" s="5">
        <v>1.0837000000000001</v>
      </c>
      <c r="R6370" s="5">
        <v>1.6718999999999999</v>
      </c>
      <c r="S6370">
        <v>0.12</v>
      </c>
    </row>
    <row r="6371" spans="2:19" x14ac:dyDescent="0.3">
      <c r="B6371" s="2">
        <v>41789</v>
      </c>
      <c r="C6371" s="3">
        <v>0.04</v>
      </c>
      <c r="D6371" s="3">
        <v>11.4</v>
      </c>
      <c r="E6371" s="3">
        <v>103.4</v>
      </c>
      <c r="F6371" s="3">
        <v>4.16</v>
      </c>
      <c r="G6371" s="3">
        <v>4.7</v>
      </c>
      <c r="H6371" s="3">
        <v>2.2200000000000002</v>
      </c>
      <c r="I6371" s="4">
        <v>4242.62</v>
      </c>
      <c r="J6371" s="3">
        <v>2.48</v>
      </c>
      <c r="K6371" s="3">
        <v>0.1</v>
      </c>
      <c r="L6371" s="3">
        <v>1.54</v>
      </c>
      <c r="M6371" s="3">
        <v>3.05</v>
      </c>
      <c r="N6371" s="3">
        <v>0.79</v>
      </c>
      <c r="O6371" s="3">
        <v>0.04</v>
      </c>
      <c r="P6371" s="3">
        <v>101.77</v>
      </c>
      <c r="Q6371" s="5">
        <v>1.0867</v>
      </c>
      <c r="R6371" s="5">
        <v>1.6763999999999999</v>
      </c>
      <c r="S6371">
        <v>0.12</v>
      </c>
    </row>
    <row r="6372" spans="2:19" x14ac:dyDescent="0.3">
      <c r="B6372" s="2">
        <v>41792</v>
      </c>
      <c r="C6372" s="3">
        <v>0.04</v>
      </c>
      <c r="D6372" s="3">
        <v>11.58</v>
      </c>
      <c r="E6372" s="3">
        <v>103.07</v>
      </c>
      <c r="F6372" s="3">
        <v>4.22</v>
      </c>
      <c r="G6372" s="3">
        <v>4.76</v>
      </c>
      <c r="H6372" s="3">
        <v>2.2200000000000002</v>
      </c>
      <c r="I6372" s="4">
        <v>4237.2</v>
      </c>
      <c r="J6372" s="3">
        <v>2.54</v>
      </c>
      <c r="K6372" s="3">
        <v>0.1</v>
      </c>
      <c r="L6372" s="3">
        <v>1.6</v>
      </c>
      <c r="M6372" s="3">
        <v>3.1</v>
      </c>
      <c r="N6372" s="3">
        <v>0.83</v>
      </c>
      <c r="O6372" s="3">
        <v>0.04</v>
      </c>
      <c r="P6372" s="3">
        <v>102.3</v>
      </c>
      <c r="Q6372" s="5">
        <v>1.0893999999999999</v>
      </c>
      <c r="R6372" s="5">
        <v>1.6756</v>
      </c>
      <c r="S6372">
        <v>0.13</v>
      </c>
    </row>
    <row r="6373" spans="2:19" x14ac:dyDescent="0.3">
      <c r="B6373" s="2">
        <v>41793</v>
      </c>
      <c r="C6373" s="3">
        <v>0.04</v>
      </c>
      <c r="D6373" s="3">
        <v>11.87</v>
      </c>
      <c r="E6373" s="3">
        <v>103.34</v>
      </c>
      <c r="F6373" s="3">
        <v>4.28</v>
      </c>
      <c r="G6373" s="3">
        <v>4.82</v>
      </c>
      <c r="H6373" s="3">
        <v>2.2200000000000002</v>
      </c>
      <c r="I6373" s="4">
        <v>4234.08</v>
      </c>
      <c r="J6373" s="3">
        <v>2.6</v>
      </c>
      <c r="K6373" s="3">
        <v>0.1</v>
      </c>
      <c r="L6373" s="3">
        <v>1.65</v>
      </c>
      <c r="M6373" s="3">
        <v>3.17</v>
      </c>
      <c r="N6373" s="3">
        <v>0.85</v>
      </c>
      <c r="O6373" s="3">
        <v>0.04</v>
      </c>
      <c r="P6373" s="3">
        <v>102.42</v>
      </c>
      <c r="Q6373" s="5">
        <v>1.0914999999999999</v>
      </c>
      <c r="R6373" s="5">
        <v>1.6753</v>
      </c>
      <c r="S6373">
        <v>0.13</v>
      </c>
    </row>
    <row r="6374" spans="2:19" x14ac:dyDescent="0.3">
      <c r="B6374" s="2">
        <v>41794</v>
      </c>
      <c r="C6374" s="3">
        <v>0.04</v>
      </c>
      <c r="D6374" s="3">
        <v>12.08</v>
      </c>
      <c r="E6374" s="3">
        <v>103.27</v>
      </c>
      <c r="F6374" s="3">
        <v>4.28</v>
      </c>
      <c r="G6374" s="3">
        <v>4.84</v>
      </c>
      <c r="H6374" s="3">
        <v>2.23</v>
      </c>
      <c r="I6374" s="4">
        <v>4251.6400000000003</v>
      </c>
      <c r="J6374" s="3">
        <v>2.61</v>
      </c>
      <c r="K6374" s="3">
        <v>0.1</v>
      </c>
      <c r="L6374" s="3">
        <v>1.65</v>
      </c>
      <c r="M6374" s="3">
        <v>3.18</v>
      </c>
      <c r="N6374" s="3">
        <v>0.85</v>
      </c>
      <c r="O6374" s="3">
        <v>0.04</v>
      </c>
      <c r="P6374" s="3">
        <v>102.69</v>
      </c>
      <c r="Q6374" s="5">
        <v>1.0936999999999999</v>
      </c>
      <c r="R6374" s="5">
        <v>1.6747000000000001</v>
      </c>
      <c r="S6374">
        <v>0.13</v>
      </c>
    </row>
    <row r="6375" spans="2:19" x14ac:dyDescent="0.3">
      <c r="B6375" s="2">
        <v>41795</v>
      </c>
      <c r="C6375" s="3">
        <v>0.04</v>
      </c>
      <c r="D6375" s="3">
        <v>11.68</v>
      </c>
      <c r="E6375" s="3">
        <v>103.17</v>
      </c>
      <c r="F6375" s="3">
        <v>4.2699999999999996</v>
      </c>
      <c r="G6375" s="3">
        <v>4.83</v>
      </c>
      <c r="H6375" s="3">
        <v>2.2400000000000002</v>
      </c>
      <c r="I6375" s="4">
        <v>4296.2299999999996</v>
      </c>
      <c r="J6375" s="3">
        <v>2.59</v>
      </c>
      <c r="K6375" s="3">
        <v>0.1</v>
      </c>
      <c r="L6375" s="3">
        <v>1.63</v>
      </c>
      <c r="M6375" s="3">
        <v>3.17</v>
      </c>
      <c r="N6375" s="3">
        <v>0.82</v>
      </c>
      <c r="O6375" s="3">
        <v>0.04</v>
      </c>
      <c r="P6375" s="3">
        <v>102.44</v>
      </c>
      <c r="Q6375" s="5">
        <v>1.0934999999999999</v>
      </c>
      <c r="R6375" s="5">
        <v>1.6796</v>
      </c>
      <c r="S6375">
        <v>0.13</v>
      </c>
    </row>
    <row r="6376" spans="2:19" x14ac:dyDescent="0.3">
      <c r="B6376" s="2">
        <v>41796</v>
      </c>
      <c r="C6376" s="3">
        <v>0.04</v>
      </c>
      <c r="D6376" s="3">
        <v>10.73</v>
      </c>
      <c r="E6376" s="3">
        <v>103.32</v>
      </c>
      <c r="F6376" s="3">
        <v>4.28</v>
      </c>
      <c r="G6376" s="3">
        <v>4.83</v>
      </c>
      <c r="H6376" s="3">
        <v>2.23</v>
      </c>
      <c r="I6376" s="4">
        <v>4321.3999999999996</v>
      </c>
      <c r="J6376" s="3">
        <v>2.6</v>
      </c>
      <c r="K6376" s="3">
        <v>0.11</v>
      </c>
      <c r="L6376" s="3">
        <v>1.66</v>
      </c>
      <c r="M6376" s="3">
        <v>3.17</v>
      </c>
      <c r="N6376" s="3">
        <v>0.86</v>
      </c>
      <c r="O6376" s="3">
        <v>0.04</v>
      </c>
      <c r="P6376" s="3">
        <v>102.5</v>
      </c>
      <c r="Q6376" s="5">
        <v>1.0935999999999999</v>
      </c>
      <c r="R6376" s="5">
        <v>1.6794</v>
      </c>
      <c r="S6376">
        <v>0.13</v>
      </c>
    </row>
    <row r="6377" spans="2:19" x14ac:dyDescent="0.3">
      <c r="B6377" s="2">
        <v>41799</v>
      </c>
      <c r="C6377" s="3">
        <v>0.04</v>
      </c>
      <c r="D6377" s="3">
        <v>11.15</v>
      </c>
      <c r="E6377" s="3">
        <v>105.09</v>
      </c>
      <c r="F6377" s="3">
        <v>4.29</v>
      </c>
      <c r="G6377" s="3">
        <v>4.84</v>
      </c>
      <c r="H6377" s="3">
        <v>2.2200000000000002</v>
      </c>
      <c r="I6377" s="4">
        <v>4336.24</v>
      </c>
      <c r="J6377" s="3">
        <v>2.62</v>
      </c>
      <c r="K6377" s="3">
        <v>0.11</v>
      </c>
      <c r="L6377" s="3">
        <v>1.69</v>
      </c>
      <c r="M6377" s="3">
        <v>3.18</v>
      </c>
      <c r="N6377" s="3">
        <v>0.88</v>
      </c>
      <c r="O6377" s="3">
        <v>0.04</v>
      </c>
      <c r="P6377" s="3">
        <v>102.52</v>
      </c>
      <c r="Q6377" s="5">
        <v>1.0908</v>
      </c>
      <c r="R6377" s="5">
        <v>1.6798</v>
      </c>
      <c r="S6377">
        <v>0.13</v>
      </c>
    </row>
    <row r="6378" spans="2:19" x14ac:dyDescent="0.3">
      <c r="B6378" s="2">
        <v>41800</v>
      </c>
      <c r="C6378" s="3">
        <v>0.04</v>
      </c>
      <c r="D6378" s="3">
        <v>10.99</v>
      </c>
      <c r="E6378" s="3">
        <v>105.02</v>
      </c>
      <c r="F6378" s="3">
        <v>4.3099999999999996</v>
      </c>
      <c r="G6378" s="3">
        <v>4.8499999999999996</v>
      </c>
      <c r="H6378" s="3">
        <v>2.21</v>
      </c>
      <c r="I6378" s="4">
        <v>4338</v>
      </c>
      <c r="J6378" s="3">
        <v>2.64</v>
      </c>
      <c r="K6378" s="3">
        <v>0.11</v>
      </c>
      <c r="L6378" s="3">
        <v>1.71</v>
      </c>
      <c r="M6378" s="3">
        <v>3.2</v>
      </c>
      <c r="N6378" s="3">
        <v>0.93</v>
      </c>
      <c r="O6378" s="3">
        <v>0.04</v>
      </c>
      <c r="P6378" s="3">
        <v>102.37</v>
      </c>
      <c r="Q6378" s="5">
        <v>1.0913999999999999</v>
      </c>
      <c r="R6378" s="5">
        <v>1.6753</v>
      </c>
      <c r="S6378">
        <v>0.13</v>
      </c>
    </row>
    <row r="6379" spans="2:19" x14ac:dyDescent="0.3">
      <c r="B6379" s="2">
        <v>41801</v>
      </c>
      <c r="C6379" s="3">
        <v>0.04</v>
      </c>
      <c r="D6379" s="3">
        <v>11.6</v>
      </c>
      <c r="E6379" s="3">
        <v>105.04</v>
      </c>
      <c r="F6379" s="3">
        <v>4.3099999999999996</v>
      </c>
      <c r="G6379" s="3">
        <v>4.8499999999999996</v>
      </c>
      <c r="H6379" s="3">
        <v>2.2000000000000002</v>
      </c>
      <c r="I6379" s="4">
        <v>4331.93</v>
      </c>
      <c r="J6379" s="3">
        <v>2.65</v>
      </c>
      <c r="K6379" s="3">
        <v>0.11</v>
      </c>
      <c r="L6379" s="3">
        <v>1.7</v>
      </c>
      <c r="M6379" s="3">
        <v>3.2</v>
      </c>
      <c r="N6379" s="3">
        <v>0.91</v>
      </c>
      <c r="O6379" s="3">
        <v>0.04</v>
      </c>
      <c r="P6379" s="3">
        <v>101.94</v>
      </c>
      <c r="Q6379" s="5">
        <v>1.0867</v>
      </c>
      <c r="R6379" s="5">
        <v>1.6795</v>
      </c>
      <c r="S6379">
        <v>0.13</v>
      </c>
    </row>
    <row r="6380" spans="2:19" x14ac:dyDescent="0.3">
      <c r="B6380" s="2">
        <v>41802</v>
      </c>
      <c r="C6380" s="3">
        <v>0.04</v>
      </c>
      <c r="D6380" s="3">
        <v>12.56</v>
      </c>
      <c r="E6380" s="3">
        <v>107.2</v>
      </c>
      <c r="F6380" s="3">
        <v>4.25</v>
      </c>
      <c r="G6380" s="3">
        <v>4.79</v>
      </c>
      <c r="H6380" s="3">
        <v>2.21</v>
      </c>
      <c r="I6380" s="4">
        <v>4297.63</v>
      </c>
      <c r="J6380" s="3">
        <v>2.58</v>
      </c>
      <c r="K6380" s="3">
        <v>0.1</v>
      </c>
      <c r="L6380" s="3">
        <v>1.66</v>
      </c>
      <c r="M6380" s="3">
        <v>3.14</v>
      </c>
      <c r="N6380" s="3">
        <v>0.88</v>
      </c>
      <c r="O6380" s="3">
        <v>0.04</v>
      </c>
      <c r="P6380" s="3">
        <v>101.83</v>
      </c>
      <c r="Q6380" s="5">
        <v>1.0851</v>
      </c>
      <c r="R6380" s="5">
        <v>1.6853</v>
      </c>
      <c r="S6380">
        <v>0.13</v>
      </c>
    </row>
    <row r="6381" spans="2:19" x14ac:dyDescent="0.3">
      <c r="B6381" s="2">
        <v>41803</v>
      </c>
      <c r="C6381" s="3">
        <v>0.04</v>
      </c>
      <c r="D6381" s="3">
        <v>12.18</v>
      </c>
      <c r="E6381" s="3">
        <v>107.49</v>
      </c>
      <c r="F6381" s="3">
        <v>4.26</v>
      </c>
      <c r="G6381" s="3">
        <v>4.79</v>
      </c>
      <c r="H6381" s="3">
        <v>2.19</v>
      </c>
      <c r="I6381" s="4">
        <v>4310.6499999999996</v>
      </c>
      <c r="J6381" s="3">
        <v>2.6</v>
      </c>
      <c r="K6381" s="3">
        <v>0.11</v>
      </c>
      <c r="L6381" s="3">
        <v>1.7</v>
      </c>
      <c r="M6381" s="3">
        <v>3.14</v>
      </c>
      <c r="N6381" s="3">
        <v>0.93</v>
      </c>
      <c r="O6381" s="3">
        <v>0.04</v>
      </c>
      <c r="P6381" s="3">
        <v>102.06</v>
      </c>
      <c r="Q6381" s="5">
        <v>1.0868</v>
      </c>
      <c r="R6381" s="5">
        <v>1.6953</v>
      </c>
      <c r="S6381">
        <v>0.13</v>
      </c>
    </row>
    <row r="6382" spans="2:19" x14ac:dyDescent="0.3">
      <c r="B6382" s="2">
        <v>41806</v>
      </c>
      <c r="C6382" s="3">
        <v>0.04</v>
      </c>
      <c r="D6382" s="3">
        <v>12.65</v>
      </c>
      <c r="E6382" s="3">
        <v>107.52</v>
      </c>
      <c r="F6382" s="3">
        <v>4.24</v>
      </c>
      <c r="G6382" s="3">
        <v>4.78</v>
      </c>
      <c r="H6382" s="3">
        <v>2.17</v>
      </c>
      <c r="I6382" s="4">
        <v>4321.1099999999997</v>
      </c>
      <c r="J6382" s="3">
        <v>2.61</v>
      </c>
      <c r="K6382" s="3">
        <v>0.11</v>
      </c>
      <c r="L6382" s="3">
        <v>1.71</v>
      </c>
      <c r="M6382" s="3">
        <v>3.14</v>
      </c>
      <c r="N6382" s="3">
        <v>0.95</v>
      </c>
      <c r="O6382" s="3">
        <v>0.04</v>
      </c>
      <c r="P6382" s="3">
        <v>101.82</v>
      </c>
      <c r="Q6382" s="5">
        <v>1.0849</v>
      </c>
      <c r="R6382" s="5">
        <v>1.6988000000000001</v>
      </c>
      <c r="S6382">
        <v>0.13</v>
      </c>
    </row>
    <row r="6383" spans="2:19" x14ac:dyDescent="0.3">
      <c r="B6383" s="2">
        <v>41807</v>
      </c>
      <c r="C6383" s="3">
        <v>0.04</v>
      </c>
      <c r="D6383" s="3">
        <v>12.06</v>
      </c>
      <c r="E6383" s="3">
        <v>106.95</v>
      </c>
      <c r="F6383" s="3">
        <v>4.29</v>
      </c>
      <c r="G6383" s="3">
        <v>4.83</v>
      </c>
      <c r="H6383" s="3">
        <v>2.17</v>
      </c>
      <c r="I6383" s="4">
        <v>4337.2299999999996</v>
      </c>
      <c r="J6383" s="3">
        <v>2.66</v>
      </c>
      <c r="K6383" s="3">
        <v>0.11</v>
      </c>
      <c r="L6383" s="3">
        <v>1.77</v>
      </c>
      <c r="M6383" s="3">
        <v>3.19</v>
      </c>
      <c r="N6383" s="3">
        <v>0.99</v>
      </c>
      <c r="O6383" s="3">
        <v>0.04</v>
      </c>
      <c r="P6383" s="3">
        <v>102.18</v>
      </c>
      <c r="Q6383" s="5">
        <v>1.0851</v>
      </c>
      <c r="R6383" s="5">
        <v>1.6964999999999999</v>
      </c>
      <c r="S6383">
        <v>0.13</v>
      </c>
    </row>
    <row r="6384" spans="2:19" x14ac:dyDescent="0.3">
      <c r="B6384" s="2">
        <v>41808</v>
      </c>
      <c r="C6384" s="3">
        <v>0.03</v>
      </c>
      <c r="D6384" s="3">
        <v>10.61</v>
      </c>
      <c r="E6384" s="3">
        <v>106.64</v>
      </c>
      <c r="F6384" s="3">
        <v>4.26</v>
      </c>
      <c r="G6384" s="3">
        <v>4.8</v>
      </c>
      <c r="H6384" s="3">
        <v>2.19</v>
      </c>
      <c r="I6384" s="4">
        <v>4362.84</v>
      </c>
      <c r="J6384" s="3">
        <v>2.61</v>
      </c>
      <c r="K6384" s="3">
        <v>0.1</v>
      </c>
      <c r="L6384" s="3">
        <v>1.71</v>
      </c>
      <c r="M6384" s="3">
        <v>3.16</v>
      </c>
      <c r="N6384" s="3">
        <v>0.95</v>
      </c>
      <c r="O6384" s="3">
        <v>0.03</v>
      </c>
      <c r="P6384" s="3">
        <v>102.16</v>
      </c>
      <c r="Q6384" s="5">
        <v>1.087</v>
      </c>
      <c r="R6384" s="5">
        <v>1.6951000000000001</v>
      </c>
      <c r="S6384">
        <v>0.13</v>
      </c>
    </row>
    <row r="6385" spans="2:19" x14ac:dyDescent="0.3">
      <c r="B6385" s="2">
        <v>41809</v>
      </c>
      <c r="C6385" s="3">
        <v>0.02</v>
      </c>
      <c r="D6385" s="3">
        <v>10.62</v>
      </c>
      <c r="E6385" s="3">
        <v>107.08</v>
      </c>
      <c r="F6385" s="3">
        <v>4.3</v>
      </c>
      <c r="G6385" s="3">
        <v>4.83</v>
      </c>
      <c r="H6385" s="3">
        <v>2.19</v>
      </c>
      <c r="I6385" s="4">
        <v>4359.33</v>
      </c>
      <c r="J6385" s="3">
        <v>2.64</v>
      </c>
      <c r="K6385" s="3">
        <v>0.09</v>
      </c>
      <c r="L6385" s="3">
        <v>1.71</v>
      </c>
      <c r="M6385" s="3">
        <v>3.2</v>
      </c>
      <c r="N6385" s="3">
        <v>0.94</v>
      </c>
      <c r="O6385" s="3">
        <v>0.02</v>
      </c>
      <c r="P6385" s="3">
        <v>101.84</v>
      </c>
      <c r="Q6385" s="5">
        <v>1.0828</v>
      </c>
      <c r="R6385" s="5">
        <v>1.7045999999999999</v>
      </c>
      <c r="S6385">
        <v>0.08</v>
      </c>
    </row>
    <row r="6386" spans="2:19" x14ac:dyDescent="0.3">
      <c r="B6386" s="2">
        <v>41810</v>
      </c>
      <c r="C6386" s="3">
        <v>0.02</v>
      </c>
      <c r="D6386" s="3">
        <v>10.85</v>
      </c>
      <c r="E6386" s="3">
        <v>107.95</v>
      </c>
      <c r="F6386" s="3">
        <v>4.26</v>
      </c>
      <c r="G6386" s="3">
        <v>4.83</v>
      </c>
      <c r="H6386" s="3">
        <v>2.2000000000000002</v>
      </c>
      <c r="I6386" s="4">
        <v>4368.04</v>
      </c>
      <c r="J6386" s="3">
        <v>2.63</v>
      </c>
      <c r="K6386" s="3">
        <v>0.09</v>
      </c>
      <c r="L6386" s="3">
        <v>1.71</v>
      </c>
      <c r="M6386" s="3">
        <v>3.18</v>
      </c>
      <c r="N6386" s="3">
        <v>0.94</v>
      </c>
      <c r="O6386" s="3">
        <v>0.02</v>
      </c>
      <c r="P6386" s="3">
        <v>102.14</v>
      </c>
      <c r="Q6386" s="5">
        <v>1.0766</v>
      </c>
      <c r="R6386" s="5">
        <v>1.7014</v>
      </c>
      <c r="S6386">
        <v>0.13</v>
      </c>
    </row>
    <row r="6387" spans="2:19" x14ac:dyDescent="0.3">
      <c r="B6387" s="2">
        <v>41813</v>
      </c>
      <c r="C6387" s="3">
        <v>0.03</v>
      </c>
      <c r="D6387" s="3">
        <v>10.98</v>
      </c>
      <c r="E6387" s="3">
        <v>106.83</v>
      </c>
      <c r="F6387" s="3">
        <v>4.25</v>
      </c>
      <c r="G6387" s="3">
        <v>4.82</v>
      </c>
      <c r="H6387" s="3">
        <v>2.19</v>
      </c>
      <c r="I6387" s="4">
        <v>4368.68</v>
      </c>
      <c r="J6387" s="3">
        <v>2.63</v>
      </c>
      <c r="K6387" s="3">
        <v>0.1</v>
      </c>
      <c r="L6387" s="3">
        <v>1.72</v>
      </c>
      <c r="M6387" s="3">
        <v>3.18</v>
      </c>
      <c r="N6387" s="3">
        <v>0.96</v>
      </c>
      <c r="O6387" s="3">
        <v>0.03</v>
      </c>
      <c r="P6387" s="3">
        <v>101.9</v>
      </c>
      <c r="Q6387" s="5">
        <v>1.0730999999999999</v>
      </c>
      <c r="R6387" s="5">
        <v>1.7010000000000001</v>
      </c>
      <c r="S6387">
        <v>0.13</v>
      </c>
    </row>
    <row r="6388" spans="2:19" x14ac:dyDescent="0.3">
      <c r="B6388" s="2">
        <v>41814</v>
      </c>
      <c r="C6388" s="3">
        <v>0.03</v>
      </c>
      <c r="D6388" s="3">
        <v>12.13</v>
      </c>
      <c r="E6388" s="3">
        <v>106.64</v>
      </c>
      <c r="F6388" s="3">
        <v>4.22</v>
      </c>
      <c r="G6388" s="3">
        <v>4.7699999999999996</v>
      </c>
      <c r="H6388" s="3">
        <v>2.1800000000000002</v>
      </c>
      <c r="I6388" s="4">
        <v>4350.3599999999997</v>
      </c>
      <c r="J6388" s="3">
        <v>2.59</v>
      </c>
      <c r="K6388" s="3">
        <v>0.12</v>
      </c>
      <c r="L6388" s="3">
        <v>1.7</v>
      </c>
      <c r="M6388" s="3">
        <v>3.14</v>
      </c>
      <c r="N6388" s="3">
        <v>0.95</v>
      </c>
      <c r="O6388" s="3">
        <v>0.03</v>
      </c>
      <c r="P6388" s="3">
        <v>102.13</v>
      </c>
      <c r="Q6388" s="5">
        <v>1.0739000000000001</v>
      </c>
      <c r="R6388" s="5">
        <v>1.6971000000000001</v>
      </c>
      <c r="S6388">
        <v>0.13</v>
      </c>
    </row>
    <row r="6389" spans="2:19" x14ac:dyDescent="0.3">
      <c r="B6389" s="2">
        <v>41815</v>
      </c>
      <c r="C6389" s="3">
        <v>0.03</v>
      </c>
      <c r="D6389" s="3">
        <v>11.59</v>
      </c>
      <c r="E6389" s="3">
        <v>107.04</v>
      </c>
      <c r="F6389" s="3">
        <v>4.2</v>
      </c>
      <c r="G6389" s="3">
        <v>4.75</v>
      </c>
      <c r="H6389" s="3">
        <v>2.1800000000000002</v>
      </c>
      <c r="I6389" s="4">
        <v>4379.76</v>
      </c>
      <c r="J6389" s="3">
        <v>2.57</v>
      </c>
      <c r="K6389" s="3">
        <v>0.11</v>
      </c>
      <c r="L6389" s="3">
        <v>1.68</v>
      </c>
      <c r="M6389" s="3">
        <v>3.12</v>
      </c>
      <c r="N6389" s="3">
        <v>0.92</v>
      </c>
      <c r="O6389" s="3">
        <v>0.03</v>
      </c>
      <c r="P6389" s="3">
        <v>101.75</v>
      </c>
      <c r="Q6389" s="5">
        <v>1.0721000000000001</v>
      </c>
      <c r="R6389" s="5">
        <v>1.6986000000000001</v>
      </c>
      <c r="S6389">
        <v>0.13</v>
      </c>
    </row>
    <row r="6390" spans="2:19" x14ac:dyDescent="0.3">
      <c r="B6390" s="2">
        <v>41816</v>
      </c>
      <c r="C6390" s="3">
        <v>0.04</v>
      </c>
      <c r="D6390" s="3">
        <v>11.63</v>
      </c>
      <c r="E6390" s="3">
        <v>106.49</v>
      </c>
      <c r="F6390" s="3">
        <v>4.1500000000000004</v>
      </c>
      <c r="G6390" s="3">
        <v>4.71</v>
      </c>
      <c r="H6390" s="3">
        <v>2.1800000000000002</v>
      </c>
      <c r="I6390" s="4">
        <v>4379.05</v>
      </c>
      <c r="J6390" s="3">
        <v>2.5299999999999998</v>
      </c>
      <c r="K6390" s="3">
        <v>0.11</v>
      </c>
      <c r="L6390" s="3">
        <v>1.64</v>
      </c>
      <c r="M6390" s="3">
        <v>3.08</v>
      </c>
      <c r="N6390" s="3">
        <v>0.9</v>
      </c>
      <c r="O6390" s="3">
        <v>0.04</v>
      </c>
      <c r="P6390" s="3">
        <v>101.66</v>
      </c>
      <c r="Q6390" s="5">
        <v>1.0706</v>
      </c>
      <c r="R6390" s="5">
        <v>1.7018</v>
      </c>
      <c r="S6390">
        <v>0.13</v>
      </c>
    </row>
    <row r="6391" spans="2:19" x14ac:dyDescent="0.3">
      <c r="B6391" s="2">
        <v>41817</v>
      </c>
      <c r="C6391" s="3">
        <v>0.03</v>
      </c>
      <c r="D6391" s="3">
        <v>11.26</v>
      </c>
      <c r="E6391" s="3">
        <v>106.46</v>
      </c>
      <c r="F6391" s="3">
        <v>4.17</v>
      </c>
      <c r="G6391" s="3">
        <v>4.74</v>
      </c>
      <c r="H6391" s="3">
        <v>2.2000000000000002</v>
      </c>
      <c r="I6391" s="4">
        <v>4397.93</v>
      </c>
      <c r="J6391" s="3">
        <v>2.54</v>
      </c>
      <c r="K6391" s="3">
        <v>0.1</v>
      </c>
      <c r="L6391" s="3">
        <v>1.64</v>
      </c>
      <c r="M6391" s="3">
        <v>3.1</v>
      </c>
      <c r="N6391" s="3">
        <v>0.88</v>
      </c>
      <c r="O6391" s="3">
        <v>0.03</v>
      </c>
      <c r="P6391" s="3">
        <v>101.39</v>
      </c>
      <c r="Q6391" s="5">
        <v>1.0676000000000001</v>
      </c>
      <c r="R6391" s="5">
        <v>1.7016</v>
      </c>
      <c r="S6391">
        <v>0.13</v>
      </c>
    </row>
    <row r="6392" spans="2:19" x14ac:dyDescent="0.3">
      <c r="B6392" s="2">
        <v>41820</v>
      </c>
      <c r="C6392" s="3">
        <v>0.04</v>
      </c>
      <c r="D6392" s="3">
        <v>11.57</v>
      </c>
      <c r="E6392" s="3">
        <v>106.07</v>
      </c>
      <c r="F6392" s="3">
        <v>4.1500000000000004</v>
      </c>
      <c r="G6392" s="3">
        <v>4.71</v>
      </c>
      <c r="H6392" s="3">
        <v>2.1800000000000002</v>
      </c>
      <c r="I6392" s="4">
        <v>4408.18</v>
      </c>
      <c r="J6392" s="3">
        <v>2.5299999999999998</v>
      </c>
      <c r="K6392" s="3">
        <v>0.11</v>
      </c>
      <c r="L6392" s="3">
        <v>1.62</v>
      </c>
      <c r="M6392" s="3">
        <v>3.08</v>
      </c>
      <c r="N6392" s="3">
        <v>0.88</v>
      </c>
      <c r="O6392" s="3">
        <v>0.04</v>
      </c>
      <c r="P6392" s="3">
        <v>101.28</v>
      </c>
      <c r="Q6392" s="5">
        <v>1.0676000000000001</v>
      </c>
      <c r="R6392" s="5">
        <v>1.7104999999999999</v>
      </c>
      <c r="S6392">
        <v>0.13</v>
      </c>
    </row>
    <row r="6393" spans="2:19" x14ac:dyDescent="0.3">
      <c r="B6393" s="2">
        <v>41821</v>
      </c>
      <c r="C6393" s="3">
        <v>0.02</v>
      </c>
      <c r="D6393" s="3">
        <v>11.15</v>
      </c>
      <c r="E6393" s="3">
        <v>106.06</v>
      </c>
      <c r="F6393" s="3">
        <v>4.22</v>
      </c>
      <c r="G6393" s="3">
        <v>4.7699999999999996</v>
      </c>
      <c r="H6393" s="3">
        <v>2.19</v>
      </c>
      <c r="I6393" s="4">
        <v>4458.6499999999996</v>
      </c>
      <c r="J6393" s="3">
        <v>2.58</v>
      </c>
      <c r="K6393" s="3">
        <v>0.11</v>
      </c>
      <c r="L6393" s="3">
        <v>1.66</v>
      </c>
      <c r="M6393" s="3">
        <v>3.13</v>
      </c>
      <c r="N6393" s="3">
        <v>0.9</v>
      </c>
      <c r="O6393" s="3">
        <v>0.02</v>
      </c>
      <c r="P6393" s="3">
        <v>101.51</v>
      </c>
      <c r="Q6393" s="5">
        <v>1.0651999999999999</v>
      </c>
      <c r="R6393" s="5">
        <v>1.7146999999999999</v>
      </c>
      <c r="S6393">
        <v>0.13</v>
      </c>
    </row>
    <row r="6394" spans="2:19" x14ac:dyDescent="0.3">
      <c r="B6394" s="2">
        <v>41822</v>
      </c>
      <c r="C6394" s="3">
        <v>0.02</v>
      </c>
      <c r="D6394" s="3">
        <v>10.82</v>
      </c>
      <c r="E6394" s="3">
        <v>105.18</v>
      </c>
      <c r="F6394" s="3">
        <v>4.2699999999999996</v>
      </c>
      <c r="G6394" s="3">
        <v>4.84</v>
      </c>
      <c r="H6394" s="3">
        <v>2.2000000000000002</v>
      </c>
      <c r="I6394" s="4">
        <v>4457.7299999999996</v>
      </c>
      <c r="J6394" s="3">
        <v>2.64</v>
      </c>
      <c r="K6394" s="3">
        <v>0.12</v>
      </c>
      <c r="L6394" s="3">
        <v>1.71</v>
      </c>
      <c r="M6394" s="3">
        <v>3.2</v>
      </c>
      <c r="N6394" s="3">
        <v>0.95</v>
      </c>
      <c r="O6394" s="3">
        <v>0.02</v>
      </c>
      <c r="P6394" s="3">
        <v>101.76</v>
      </c>
      <c r="Q6394" s="5">
        <v>1.0667</v>
      </c>
      <c r="R6394" s="5">
        <v>1.7164999999999999</v>
      </c>
      <c r="S6394">
        <v>0.13</v>
      </c>
    </row>
    <row r="6395" spans="2:19" x14ac:dyDescent="0.3">
      <c r="B6395" s="2">
        <v>41823</v>
      </c>
      <c r="C6395" s="3">
        <v>0.01</v>
      </c>
      <c r="D6395" s="3">
        <v>10.32</v>
      </c>
      <c r="E6395" s="3">
        <v>104.76</v>
      </c>
      <c r="F6395" s="3">
        <v>4.28</v>
      </c>
      <c r="G6395" s="3">
        <v>4.8600000000000003</v>
      </c>
      <c r="H6395" s="3">
        <v>2.21</v>
      </c>
      <c r="I6395" s="4">
        <v>4485.93</v>
      </c>
      <c r="J6395" s="3">
        <v>2.65</v>
      </c>
      <c r="K6395" s="3">
        <v>0.11</v>
      </c>
      <c r="L6395" s="3">
        <v>1.74</v>
      </c>
      <c r="M6395" s="3">
        <v>3.21</v>
      </c>
      <c r="N6395" s="3">
        <v>0.98</v>
      </c>
      <c r="O6395" s="3">
        <v>0.01</v>
      </c>
      <c r="P6395" s="3">
        <v>102.19</v>
      </c>
      <c r="Q6395" s="5">
        <v>1.0632999999999999</v>
      </c>
      <c r="R6395" s="5">
        <v>1.7152000000000001</v>
      </c>
      <c r="S6395">
        <v>0.13</v>
      </c>
    </row>
    <row r="6396" spans="2:19" x14ac:dyDescent="0.3">
      <c r="B6396" s="2">
        <v>41824</v>
      </c>
      <c r="S6396">
        <v>0.13</v>
      </c>
    </row>
    <row r="6397" spans="2:19" x14ac:dyDescent="0.3">
      <c r="B6397" s="2">
        <v>41827</v>
      </c>
      <c r="C6397" s="3">
        <v>0.04</v>
      </c>
      <c r="D6397" s="3">
        <v>11.33</v>
      </c>
      <c r="E6397" s="3">
        <v>104.19</v>
      </c>
      <c r="F6397" s="3">
        <v>4.24</v>
      </c>
      <c r="G6397" s="3">
        <v>4.8099999999999996</v>
      </c>
      <c r="H6397" s="3">
        <v>2.1800000000000002</v>
      </c>
      <c r="I6397" s="4">
        <v>4451.53</v>
      </c>
      <c r="J6397" s="3">
        <v>2.63</v>
      </c>
      <c r="K6397" s="3">
        <v>0.12</v>
      </c>
      <c r="L6397" s="3">
        <v>1.74</v>
      </c>
      <c r="M6397" s="3">
        <v>3.17</v>
      </c>
      <c r="N6397" s="3">
        <v>1</v>
      </c>
      <c r="O6397" s="3">
        <v>0.04</v>
      </c>
      <c r="P6397" s="3">
        <v>101.84</v>
      </c>
      <c r="Q6397" s="5">
        <v>1.0662</v>
      </c>
      <c r="R6397" s="5">
        <v>1.7128000000000001</v>
      </c>
      <c r="S6397">
        <v>0.13</v>
      </c>
    </row>
    <row r="6398" spans="2:19" x14ac:dyDescent="0.3">
      <c r="B6398" s="2">
        <v>41828</v>
      </c>
      <c r="C6398" s="3">
        <v>0.03</v>
      </c>
      <c r="D6398" s="3">
        <v>11.98</v>
      </c>
      <c r="E6398" s="3">
        <v>104.06</v>
      </c>
      <c r="F6398" s="3">
        <v>4.18</v>
      </c>
      <c r="G6398" s="3">
        <v>4.76</v>
      </c>
      <c r="H6398" s="3">
        <v>2.1800000000000002</v>
      </c>
      <c r="I6398" s="4">
        <v>4391.46</v>
      </c>
      <c r="J6398" s="3">
        <v>2.58</v>
      </c>
      <c r="K6398" s="3">
        <v>0.11</v>
      </c>
      <c r="L6398" s="3">
        <v>1.7</v>
      </c>
      <c r="M6398" s="3">
        <v>3.12</v>
      </c>
      <c r="N6398" s="3">
        <v>0.99</v>
      </c>
      <c r="O6398" s="3">
        <v>0.03</v>
      </c>
      <c r="P6398" s="3">
        <v>101.53</v>
      </c>
      <c r="Q6398" s="5">
        <v>1.0673999999999999</v>
      </c>
      <c r="R6398" s="5">
        <v>1.7126999999999999</v>
      </c>
      <c r="S6398">
        <v>0.12</v>
      </c>
    </row>
    <row r="6399" spans="2:19" x14ac:dyDescent="0.3">
      <c r="B6399" s="2">
        <v>41829</v>
      </c>
      <c r="C6399" s="3">
        <v>0.03</v>
      </c>
      <c r="D6399" s="3">
        <v>11.65</v>
      </c>
      <c r="E6399" s="3">
        <v>102.93</v>
      </c>
      <c r="F6399" s="3">
        <v>4.16</v>
      </c>
      <c r="G6399" s="3">
        <v>4.74</v>
      </c>
      <c r="H6399" s="3">
        <v>2.17</v>
      </c>
      <c r="I6399" s="4">
        <v>4419.03</v>
      </c>
      <c r="J6399" s="3">
        <v>2.57</v>
      </c>
      <c r="K6399" s="3">
        <v>0.11</v>
      </c>
      <c r="L6399" s="3">
        <v>1.68</v>
      </c>
      <c r="M6399" s="3">
        <v>3.1</v>
      </c>
      <c r="N6399" s="3">
        <v>0.97</v>
      </c>
      <c r="O6399" s="3">
        <v>0.03</v>
      </c>
      <c r="P6399" s="3">
        <v>101.7</v>
      </c>
      <c r="Q6399" s="5">
        <v>1.0648</v>
      </c>
      <c r="R6399" s="5">
        <v>1.7130000000000001</v>
      </c>
      <c r="S6399">
        <v>0.12</v>
      </c>
    </row>
    <row r="6400" spans="2:19" x14ac:dyDescent="0.3">
      <c r="B6400" s="2">
        <v>41830</v>
      </c>
      <c r="C6400" s="3">
        <v>0.02</v>
      </c>
      <c r="D6400" s="3">
        <v>12.59</v>
      </c>
      <c r="E6400" s="3">
        <v>103.61</v>
      </c>
      <c r="F6400" s="3">
        <v>4.1900000000000004</v>
      </c>
      <c r="G6400" s="3">
        <v>4.75</v>
      </c>
      <c r="H6400" s="3">
        <v>2.2000000000000002</v>
      </c>
      <c r="I6400" s="4">
        <v>4396.2</v>
      </c>
      <c r="J6400" s="3">
        <v>2.5499999999999998</v>
      </c>
      <c r="K6400" s="3">
        <v>0.1</v>
      </c>
      <c r="L6400" s="3">
        <v>1.66</v>
      </c>
      <c r="M6400" s="3">
        <v>3.1</v>
      </c>
      <c r="N6400" s="3">
        <v>0.93</v>
      </c>
      <c r="O6400" s="3">
        <v>0.02</v>
      </c>
      <c r="P6400" s="3">
        <v>101.26</v>
      </c>
      <c r="Q6400" s="5">
        <v>1.0658000000000001</v>
      </c>
      <c r="R6400" s="5">
        <v>1.7121999999999999</v>
      </c>
      <c r="S6400">
        <v>0.12</v>
      </c>
    </row>
    <row r="6401" spans="2:19" x14ac:dyDescent="0.3">
      <c r="B6401" s="2">
        <v>41831</v>
      </c>
      <c r="C6401" s="3">
        <v>0.02</v>
      </c>
      <c r="D6401" s="3">
        <v>12.08</v>
      </c>
      <c r="E6401" s="3">
        <v>101.48</v>
      </c>
      <c r="F6401" s="3">
        <v>4.17</v>
      </c>
      <c r="G6401" s="3">
        <v>4.7300000000000004</v>
      </c>
      <c r="H6401" s="3">
        <v>2.2000000000000002</v>
      </c>
      <c r="I6401" s="4">
        <v>4415.49</v>
      </c>
      <c r="J6401" s="3">
        <v>2.5299999999999998</v>
      </c>
      <c r="K6401" s="3">
        <v>0.11</v>
      </c>
      <c r="L6401" s="3">
        <v>1.65</v>
      </c>
      <c r="M6401" s="3">
        <v>3.07</v>
      </c>
      <c r="N6401" s="3">
        <v>0.92</v>
      </c>
      <c r="O6401" s="3">
        <v>0.02</v>
      </c>
      <c r="P6401" s="3">
        <v>101.33</v>
      </c>
      <c r="Q6401" s="5">
        <v>1.0720000000000001</v>
      </c>
      <c r="R6401" s="5">
        <v>1.7108000000000001</v>
      </c>
      <c r="S6401">
        <v>0.13</v>
      </c>
    </row>
    <row r="6402" spans="2:19" x14ac:dyDescent="0.3">
      <c r="B6402" s="2">
        <v>41834</v>
      </c>
      <c r="C6402" s="3">
        <v>0.03</v>
      </c>
      <c r="D6402" s="3">
        <v>11.82</v>
      </c>
      <c r="E6402" s="3">
        <v>101.73</v>
      </c>
      <c r="F6402" s="3">
        <v>4.1900000000000004</v>
      </c>
      <c r="G6402" s="3">
        <v>4.76</v>
      </c>
      <c r="H6402" s="3">
        <v>2.21</v>
      </c>
      <c r="I6402" s="4">
        <v>4440.42</v>
      </c>
      <c r="J6402" s="3">
        <v>2.5499999999999998</v>
      </c>
      <c r="K6402" s="3">
        <v>0.11</v>
      </c>
      <c r="L6402" s="3">
        <v>1.68</v>
      </c>
      <c r="M6402" s="3">
        <v>3.1</v>
      </c>
      <c r="N6402" s="3">
        <v>0.95</v>
      </c>
      <c r="O6402" s="3">
        <v>0.03</v>
      </c>
      <c r="P6402" s="3">
        <v>101.58</v>
      </c>
      <c r="Q6402" s="5">
        <v>1.0721000000000001</v>
      </c>
      <c r="R6402" s="5">
        <v>1.7079</v>
      </c>
      <c r="S6402">
        <v>0.12</v>
      </c>
    </row>
    <row r="6403" spans="2:19" x14ac:dyDescent="0.3">
      <c r="B6403" s="2">
        <v>41835</v>
      </c>
      <c r="C6403" s="3">
        <v>0.02</v>
      </c>
      <c r="D6403" s="3">
        <v>11.96</v>
      </c>
      <c r="E6403" s="3">
        <v>100.56</v>
      </c>
      <c r="F6403" s="3">
        <v>4.1900000000000004</v>
      </c>
      <c r="G6403" s="3">
        <v>4.76</v>
      </c>
      <c r="H6403" s="3">
        <v>2.2000000000000002</v>
      </c>
      <c r="I6403" s="4">
        <v>4416.3900000000003</v>
      </c>
      <c r="J6403" s="3">
        <v>2.56</v>
      </c>
      <c r="K6403" s="3">
        <v>0.11</v>
      </c>
      <c r="L6403" s="3">
        <v>1.7</v>
      </c>
      <c r="M6403" s="3">
        <v>3.1</v>
      </c>
      <c r="N6403" s="3">
        <v>0.97</v>
      </c>
      <c r="O6403" s="3">
        <v>0.02</v>
      </c>
      <c r="P6403" s="3">
        <v>101.62</v>
      </c>
      <c r="Q6403" s="5">
        <v>1.0766</v>
      </c>
      <c r="R6403" s="5">
        <v>1.7149000000000001</v>
      </c>
      <c r="S6403">
        <v>0.12</v>
      </c>
    </row>
    <row r="6404" spans="2:19" x14ac:dyDescent="0.3">
      <c r="B6404" s="2">
        <v>41836</v>
      </c>
      <c r="C6404" s="3">
        <v>0.02</v>
      </c>
      <c r="D6404" s="3">
        <v>11</v>
      </c>
      <c r="E6404" s="3">
        <v>101.88</v>
      </c>
      <c r="F6404" s="3">
        <v>4.17</v>
      </c>
      <c r="G6404" s="3">
        <v>4.74</v>
      </c>
      <c r="H6404" s="3">
        <v>2.19</v>
      </c>
      <c r="I6404" s="4">
        <v>4425.97</v>
      </c>
      <c r="J6404" s="3">
        <v>2.5499999999999998</v>
      </c>
      <c r="K6404" s="3">
        <v>0.11</v>
      </c>
      <c r="L6404" s="3">
        <v>1.71</v>
      </c>
      <c r="M6404" s="3">
        <v>3.08</v>
      </c>
      <c r="N6404" s="3">
        <v>0.98</v>
      </c>
      <c r="O6404" s="3">
        <v>0.02</v>
      </c>
      <c r="P6404" s="3">
        <v>101.69</v>
      </c>
      <c r="Q6404" s="5">
        <v>1.0749</v>
      </c>
      <c r="R6404" s="5">
        <v>1.7131000000000001</v>
      </c>
      <c r="S6404">
        <v>0.12</v>
      </c>
    </row>
    <row r="6405" spans="2:19" x14ac:dyDescent="0.3">
      <c r="B6405" s="2">
        <v>41837</v>
      </c>
      <c r="C6405" s="3">
        <v>0.02</v>
      </c>
      <c r="D6405" s="3">
        <v>14.54</v>
      </c>
      <c r="E6405" s="3">
        <v>103.84</v>
      </c>
      <c r="F6405" s="3">
        <v>4.1100000000000003</v>
      </c>
      <c r="G6405" s="3">
        <v>4.6900000000000004</v>
      </c>
      <c r="H6405" s="3">
        <v>2.2200000000000002</v>
      </c>
      <c r="I6405" s="4">
        <v>4363.45</v>
      </c>
      <c r="J6405" s="3">
        <v>2.4700000000000002</v>
      </c>
      <c r="K6405" s="3">
        <v>0.1</v>
      </c>
      <c r="L6405" s="3">
        <v>1.65</v>
      </c>
      <c r="M6405" s="3">
        <v>3.01</v>
      </c>
      <c r="N6405" s="3">
        <v>0.94</v>
      </c>
      <c r="O6405" s="3">
        <v>0.02</v>
      </c>
      <c r="P6405" s="3">
        <v>101.3</v>
      </c>
      <c r="Q6405" s="5">
        <v>1.0752999999999999</v>
      </c>
      <c r="R6405" s="5">
        <v>1.7103999999999999</v>
      </c>
      <c r="S6405">
        <v>0.08</v>
      </c>
    </row>
    <row r="6406" spans="2:19" x14ac:dyDescent="0.3">
      <c r="B6406" s="2">
        <v>41838</v>
      </c>
      <c r="C6406" s="3">
        <v>0.02</v>
      </c>
      <c r="D6406" s="3">
        <v>12.06</v>
      </c>
      <c r="E6406" s="3">
        <v>103.83</v>
      </c>
      <c r="F6406" s="3">
        <v>4.13</v>
      </c>
      <c r="G6406" s="3">
        <v>4.7</v>
      </c>
      <c r="H6406" s="3">
        <v>2.2000000000000002</v>
      </c>
      <c r="I6406" s="4">
        <v>4432.1499999999996</v>
      </c>
      <c r="J6406" s="3">
        <v>2.5</v>
      </c>
      <c r="K6406" s="3">
        <v>0.1</v>
      </c>
      <c r="L6406" s="3">
        <v>1.69</v>
      </c>
      <c r="M6406" s="3">
        <v>3.03</v>
      </c>
      <c r="N6406" s="3">
        <v>0.97</v>
      </c>
      <c r="O6406" s="3">
        <v>0.02</v>
      </c>
      <c r="P6406" s="3">
        <v>101.37</v>
      </c>
      <c r="Q6406" s="5">
        <v>1.0737000000000001</v>
      </c>
      <c r="R6406" s="5">
        <v>1.7069000000000001</v>
      </c>
      <c r="S6406">
        <v>0.12</v>
      </c>
    </row>
    <row r="6407" spans="2:19" x14ac:dyDescent="0.3">
      <c r="B6407" s="2">
        <v>41841</v>
      </c>
      <c r="C6407" s="3">
        <v>0.03</v>
      </c>
      <c r="D6407" s="3">
        <v>12.81</v>
      </c>
      <c r="E6407" s="3">
        <v>105.34</v>
      </c>
      <c r="F6407" s="3">
        <v>4.0999999999999996</v>
      </c>
      <c r="G6407" s="3">
        <v>4.68</v>
      </c>
      <c r="H6407" s="3">
        <v>2.19</v>
      </c>
      <c r="I6407" s="4">
        <v>4424.7</v>
      </c>
      <c r="J6407" s="3">
        <v>2.4900000000000002</v>
      </c>
      <c r="K6407" s="3">
        <v>0.11</v>
      </c>
      <c r="L6407" s="3">
        <v>1.7</v>
      </c>
      <c r="M6407" s="3">
        <v>3.01</v>
      </c>
      <c r="N6407" s="3">
        <v>0.99</v>
      </c>
      <c r="O6407" s="3">
        <v>0.03</v>
      </c>
      <c r="P6407" s="3">
        <v>101.34</v>
      </c>
      <c r="Q6407" s="5">
        <v>1.0736000000000001</v>
      </c>
      <c r="R6407" s="5">
        <v>1.7067000000000001</v>
      </c>
      <c r="S6407">
        <v>0.12</v>
      </c>
    </row>
    <row r="6408" spans="2:19" x14ac:dyDescent="0.3">
      <c r="B6408" s="2">
        <v>41842</v>
      </c>
      <c r="C6408" s="3">
        <v>0.03</v>
      </c>
      <c r="D6408" s="3">
        <v>12.24</v>
      </c>
      <c r="E6408" s="3">
        <v>104.59</v>
      </c>
      <c r="F6408" s="3">
        <v>4.09</v>
      </c>
      <c r="G6408" s="3">
        <v>4.67</v>
      </c>
      <c r="H6408" s="3">
        <v>2.19</v>
      </c>
      <c r="I6408" s="4">
        <v>4456.0200000000004</v>
      </c>
      <c r="J6408" s="3">
        <v>2.48</v>
      </c>
      <c r="K6408" s="3">
        <v>0.11</v>
      </c>
      <c r="L6408" s="3">
        <v>1.68</v>
      </c>
      <c r="M6408" s="3">
        <v>3</v>
      </c>
      <c r="N6408" s="3">
        <v>0.97</v>
      </c>
      <c r="O6408" s="3">
        <v>0.03</v>
      </c>
      <c r="P6408" s="3">
        <v>101.54</v>
      </c>
      <c r="Q6408" s="5">
        <v>1.0744</v>
      </c>
      <c r="R6408" s="5">
        <v>1.7058</v>
      </c>
      <c r="S6408">
        <v>0.13</v>
      </c>
    </row>
    <row r="6409" spans="2:19" x14ac:dyDescent="0.3">
      <c r="B6409" s="2">
        <v>41843</v>
      </c>
      <c r="C6409" s="3">
        <v>0.03</v>
      </c>
      <c r="D6409" s="3">
        <v>11.52</v>
      </c>
      <c r="E6409" s="3">
        <v>103.81</v>
      </c>
      <c r="F6409" s="3">
        <v>4.12</v>
      </c>
      <c r="G6409" s="3">
        <v>4.68</v>
      </c>
      <c r="H6409" s="3">
        <v>2.2000000000000002</v>
      </c>
      <c r="I6409" s="4">
        <v>4473.7</v>
      </c>
      <c r="J6409" s="3">
        <v>2.48</v>
      </c>
      <c r="K6409" s="3">
        <v>0.11</v>
      </c>
      <c r="L6409" s="3">
        <v>1.67</v>
      </c>
      <c r="M6409" s="3">
        <v>3</v>
      </c>
      <c r="N6409" s="3">
        <v>0.96</v>
      </c>
      <c r="O6409" s="3">
        <v>0.03</v>
      </c>
      <c r="P6409" s="3">
        <v>101.5</v>
      </c>
      <c r="Q6409" s="5">
        <v>1.0739000000000001</v>
      </c>
      <c r="R6409" s="5">
        <v>1.7036</v>
      </c>
      <c r="S6409">
        <v>0.13</v>
      </c>
    </row>
    <row r="6410" spans="2:19" x14ac:dyDescent="0.3">
      <c r="B6410" s="2">
        <v>41844</v>
      </c>
      <c r="C6410" s="3">
        <v>0.03</v>
      </c>
      <c r="D6410" s="3">
        <v>11.84</v>
      </c>
      <c r="E6410" s="3">
        <v>102.76</v>
      </c>
      <c r="F6410" s="3">
        <v>4.17</v>
      </c>
      <c r="G6410" s="3">
        <v>4.72</v>
      </c>
      <c r="H6410" s="3">
        <v>2.2000000000000002</v>
      </c>
      <c r="I6410" s="4">
        <v>4472.1099999999997</v>
      </c>
      <c r="J6410" s="3">
        <v>2.52</v>
      </c>
      <c r="K6410" s="3">
        <v>0.11</v>
      </c>
      <c r="L6410" s="3">
        <v>1.72</v>
      </c>
      <c r="M6410" s="3">
        <v>3.04</v>
      </c>
      <c r="N6410" s="3">
        <v>1</v>
      </c>
      <c r="O6410" s="3">
        <v>0.03</v>
      </c>
      <c r="P6410" s="3">
        <v>101.82</v>
      </c>
      <c r="Q6410" s="5">
        <v>1.0741000000000001</v>
      </c>
      <c r="R6410" s="5">
        <v>1.6980999999999999</v>
      </c>
      <c r="S6410">
        <v>0.13</v>
      </c>
    </row>
    <row r="6411" spans="2:19" x14ac:dyDescent="0.3">
      <c r="B6411" s="2">
        <v>41845</v>
      </c>
      <c r="C6411" s="3">
        <v>0.03</v>
      </c>
      <c r="D6411" s="3">
        <v>12.69</v>
      </c>
      <c r="E6411" s="3">
        <v>105.23</v>
      </c>
      <c r="F6411" s="3">
        <v>4.12</v>
      </c>
      <c r="G6411" s="3">
        <v>4.67</v>
      </c>
      <c r="H6411" s="3">
        <v>2.19</v>
      </c>
      <c r="I6411" s="4">
        <v>4449.5600000000004</v>
      </c>
      <c r="J6411" s="3">
        <v>2.48</v>
      </c>
      <c r="K6411" s="3">
        <v>0.11</v>
      </c>
      <c r="L6411" s="3">
        <v>1.69</v>
      </c>
      <c r="M6411" s="3">
        <v>2.99</v>
      </c>
      <c r="N6411" s="3">
        <v>0.98</v>
      </c>
      <c r="O6411" s="3">
        <v>0.03</v>
      </c>
      <c r="P6411" s="3">
        <v>101.81</v>
      </c>
      <c r="Q6411" s="5">
        <v>1.0813999999999999</v>
      </c>
      <c r="R6411" s="5">
        <v>1.6972</v>
      </c>
      <c r="S6411">
        <v>0.13</v>
      </c>
    </row>
    <row r="6412" spans="2:19" x14ac:dyDescent="0.3">
      <c r="B6412" s="2">
        <v>41848</v>
      </c>
      <c r="C6412" s="3">
        <v>0.04</v>
      </c>
      <c r="D6412" s="3">
        <v>12.56</v>
      </c>
      <c r="E6412" s="3">
        <v>105.68</v>
      </c>
      <c r="F6412" s="3">
        <v>4.0999999999999996</v>
      </c>
      <c r="G6412" s="3">
        <v>4.6900000000000004</v>
      </c>
      <c r="H6412" s="3">
        <v>2.19</v>
      </c>
      <c r="I6412" s="4">
        <v>4444.91</v>
      </c>
      <c r="J6412" s="3">
        <v>2.5</v>
      </c>
      <c r="K6412" s="3">
        <v>0.11</v>
      </c>
      <c r="L6412" s="3">
        <v>1.73</v>
      </c>
      <c r="M6412" s="3">
        <v>3.01</v>
      </c>
      <c r="N6412" s="3">
        <v>1.01</v>
      </c>
      <c r="O6412" s="3">
        <v>0.04</v>
      </c>
      <c r="P6412" s="3">
        <v>101.82</v>
      </c>
      <c r="Q6412" s="5">
        <v>1.08</v>
      </c>
      <c r="R6412" s="5">
        <v>1.6991000000000001</v>
      </c>
      <c r="S6412">
        <v>0.13</v>
      </c>
    </row>
    <row r="6413" spans="2:19" x14ac:dyDescent="0.3">
      <c r="B6413" s="2">
        <v>41849</v>
      </c>
      <c r="C6413" s="3">
        <v>0.02</v>
      </c>
      <c r="D6413" s="3">
        <v>13.28</v>
      </c>
      <c r="E6413" s="3">
        <v>104.91</v>
      </c>
      <c r="F6413" s="3">
        <v>4.0599999999999996</v>
      </c>
      <c r="G6413" s="3">
        <v>4.6500000000000004</v>
      </c>
      <c r="H6413" s="3">
        <v>2.1800000000000002</v>
      </c>
      <c r="I6413" s="4">
        <v>4442.7</v>
      </c>
      <c r="J6413" s="3">
        <v>2.4700000000000002</v>
      </c>
      <c r="K6413" s="3">
        <v>0.12</v>
      </c>
      <c r="L6413" s="3">
        <v>1.7</v>
      </c>
      <c r="M6413" s="3">
        <v>2.97</v>
      </c>
      <c r="N6413" s="3">
        <v>1</v>
      </c>
      <c r="O6413" s="3">
        <v>0.02</v>
      </c>
      <c r="P6413" s="3">
        <v>102.12</v>
      </c>
      <c r="Q6413" s="5">
        <v>1.0851</v>
      </c>
      <c r="R6413" s="5">
        <v>1.6939</v>
      </c>
      <c r="S6413">
        <v>0.13</v>
      </c>
    </row>
    <row r="6414" spans="2:19" x14ac:dyDescent="0.3">
      <c r="B6414" s="2">
        <v>41850</v>
      </c>
      <c r="C6414" s="3">
        <v>0.04</v>
      </c>
      <c r="D6414" s="3">
        <v>13.33</v>
      </c>
      <c r="E6414" s="3">
        <v>104.29</v>
      </c>
      <c r="F6414" s="3">
        <v>4.1500000000000004</v>
      </c>
      <c r="G6414" s="3">
        <v>4.74</v>
      </c>
      <c r="H6414" s="3">
        <v>2.17</v>
      </c>
      <c r="I6414" s="4">
        <v>4462.8999999999996</v>
      </c>
      <c r="J6414" s="3">
        <v>2.57</v>
      </c>
      <c r="K6414" s="3">
        <v>0.13</v>
      </c>
      <c r="L6414" s="3">
        <v>1.77</v>
      </c>
      <c r="M6414" s="3">
        <v>3.06</v>
      </c>
      <c r="N6414" s="3">
        <v>1.04</v>
      </c>
      <c r="O6414" s="3">
        <v>0.04</v>
      </c>
      <c r="P6414" s="3">
        <v>102.9</v>
      </c>
      <c r="Q6414" s="5">
        <v>1.0908</v>
      </c>
      <c r="R6414" s="5">
        <v>1.6902999999999999</v>
      </c>
      <c r="S6414">
        <v>0.13</v>
      </c>
    </row>
    <row r="6415" spans="2:19" x14ac:dyDescent="0.3">
      <c r="B6415" s="2">
        <v>41851</v>
      </c>
      <c r="C6415" s="3">
        <v>0.03</v>
      </c>
      <c r="D6415" s="3">
        <v>16.95</v>
      </c>
      <c r="E6415" s="3">
        <v>98.23</v>
      </c>
      <c r="F6415" s="3">
        <v>4.1500000000000004</v>
      </c>
      <c r="G6415" s="3">
        <v>4.75</v>
      </c>
      <c r="H6415" s="3">
        <v>2.17</v>
      </c>
      <c r="I6415" s="4">
        <v>4369.7700000000004</v>
      </c>
      <c r="J6415" s="3">
        <v>2.58</v>
      </c>
      <c r="K6415" s="3">
        <v>0.12</v>
      </c>
      <c r="L6415" s="3">
        <v>1.76</v>
      </c>
      <c r="M6415" s="3">
        <v>3.07</v>
      </c>
      <c r="N6415" s="3">
        <v>1.02</v>
      </c>
      <c r="O6415" s="3">
        <v>0.03</v>
      </c>
      <c r="P6415" s="3">
        <v>102.75</v>
      </c>
      <c r="Q6415" s="5">
        <v>1.0889</v>
      </c>
      <c r="R6415" s="5">
        <v>1.6889000000000001</v>
      </c>
      <c r="S6415">
        <v>0.13</v>
      </c>
    </row>
    <row r="6416" spans="2:19" x14ac:dyDescent="0.3">
      <c r="B6416" s="2">
        <v>41852</v>
      </c>
      <c r="C6416" s="3">
        <v>0.03</v>
      </c>
      <c r="D6416" s="3">
        <v>17.03</v>
      </c>
      <c r="E6416" s="3">
        <v>97.86</v>
      </c>
      <c r="F6416" s="3">
        <v>4.18</v>
      </c>
      <c r="G6416" s="3">
        <v>4.75</v>
      </c>
      <c r="H6416" s="3">
        <v>2.23</v>
      </c>
      <c r="I6416" s="4">
        <v>4352.6400000000003</v>
      </c>
      <c r="J6416" s="3">
        <v>2.52</v>
      </c>
      <c r="K6416" s="3">
        <v>0.13</v>
      </c>
      <c r="L6416" s="3">
        <v>1.67</v>
      </c>
      <c r="M6416" s="3">
        <v>3.03</v>
      </c>
      <c r="N6416" s="3">
        <v>0.94</v>
      </c>
      <c r="O6416" s="3">
        <v>0.03</v>
      </c>
      <c r="P6416" s="3">
        <v>102.45</v>
      </c>
      <c r="Q6416" s="5">
        <v>1.0918000000000001</v>
      </c>
      <c r="R6416" s="5">
        <v>1.6832</v>
      </c>
      <c r="S6416">
        <v>0.13</v>
      </c>
    </row>
    <row r="6417" spans="2:19" x14ac:dyDescent="0.3">
      <c r="B6417" s="2">
        <v>41855</v>
      </c>
      <c r="C6417" s="3">
        <v>0.04</v>
      </c>
      <c r="D6417" s="3">
        <v>15.12</v>
      </c>
      <c r="E6417" s="3">
        <v>98.26</v>
      </c>
      <c r="F6417" s="3">
        <v>4.18</v>
      </c>
      <c r="G6417" s="3">
        <v>4.75</v>
      </c>
      <c r="H6417" s="3">
        <v>2.2400000000000002</v>
      </c>
      <c r="I6417" s="4">
        <v>4383.8900000000003</v>
      </c>
      <c r="J6417" s="3">
        <v>2.5099999999999998</v>
      </c>
      <c r="K6417" s="3">
        <v>0.12</v>
      </c>
      <c r="L6417" s="3">
        <v>1.66</v>
      </c>
      <c r="M6417" s="3">
        <v>3.04</v>
      </c>
      <c r="N6417" s="3">
        <v>0.93</v>
      </c>
      <c r="O6417" s="3">
        <v>0.04</v>
      </c>
      <c r="P6417" s="3">
        <v>102.47</v>
      </c>
      <c r="Q6417" s="5">
        <v>1.0915999999999999</v>
      </c>
      <c r="R6417" s="5">
        <v>1.6840999999999999</v>
      </c>
      <c r="S6417">
        <v>0.14000000000000001</v>
      </c>
    </row>
    <row r="6418" spans="2:19" x14ac:dyDescent="0.3">
      <c r="B6418" s="2">
        <v>41856</v>
      </c>
      <c r="C6418" s="3">
        <v>0.03</v>
      </c>
      <c r="D6418" s="3">
        <v>16.87</v>
      </c>
      <c r="E6418" s="3">
        <v>97.34</v>
      </c>
      <c r="F6418" s="3">
        <v>4.1500000000000004</v>
      </c>
      <c r="G6418" s="3">
        <v>4.74</v>
      </c>
      <c r="H6418" s="3">
        <v>2.25</v>
      </c>
      <c r="I6418" s="4">
        <v>4352.84</v>
      </c>
      <c r="J6418" s="3">
        <v>2.4900000000000002</v>
      </c>
      <c r="K6418" s="3">
        <v>0.12</v>
      </c>
      <c r="L6418" s="3">
        <v>1.66</v>
      </c>
      <c r="M6418" s="3">
        <v>3.02</v>
      </c>
      <c r="N6418" s="3">
        <v>0.93</v>
      </c>
      <c r="O6418" s="3">
        <v>0.03</v>
      </c>
      <c r="P6418" s="3">
        <v>102.77</v>
      </c>
      <c r="Q6418" s="5">
        <v>1.0969</v>
      </c>
      <c r="R6418" s="5">
        <v>1.6874</v>
      </c>
      <c r="S6418">
        <v>0.14000000000000001</v>
      </c>
    </row>
    <row r="6419" spans="2:19" x14ac:dyDescent="0.3">
      <c r="B6419" s="2">
        <v>41857</v>
      </c>
      <c r="C6419" s="3">
        <v>0.03</v>
      </c>
      <c r="D6419" s="3">
        <v>16.37</v>
      </c>
      <c r="E6419" s="3">
        <v>96.93</v>
      </c>
      <c r="F6419" s="3">
        <v>4.16</v>
      </c>
      <c r="G6419" s="3">
        <v>4.75</v>
      </c>
      <c r="H6419" s="3">
        <v>2.2599999999999998</v>
      </c>
      <c r="I6419" s="4">
        <v>4355.05</v>
      </c>
      <c r="J6419" s="3">
        <v>2.4900000000000002</v>
      </c>
      <c r="K6419" s="3">
        <v>0.11</v>
      </c>
      <c r="L6419" s="3">
        <v>1.66</v>
      </c>
      <c r="M6419" s="3">
        <v>3.01</v>
      </c>
      <c r="N6419" s="3">
        <v>0.93</v>
      </c>
      <c r="O6419" s="3">
        <v>0.03</v>
      </c>
      <c r="P6419" s="3">
        <v>102.34</v>
      </c>
      <c r="Q6419" s="5">
        <v>1.0926</v>
      </c>
      <c r="R6419" s="5">
        <v>1.6833</v>
      </c>
      <c r="S6419">
        <v>0.14000000000000001</v>
      </c>
    </row>
    <row r="6420" spans="2:19" x14ac:dyDescent="0.3">
      <c r="B6420" s="2">
        <v>41858</v>
      </c>
      <c r="C6420" s="3">
        <v>0.03</v>
      </c>
      <c r="D6420" s="3">
        <v>16.66</v>
      </c>
      <c r="E6420" s="3">
        <v>97.34</v>
      </c>
      <c r="F6420" s="3">
        <v>4.1100000000000003</v>
      </c>
      <c r="G6420" s="3">
        <v>4.71</v>
      </c>
      <c r="H6420" s="3">
        <v>2.2799999999999998</v>
      </c>
      <c r="I6420" s="4">
        <v>4334.97</v>
      </c>
      <c r="J6420" s="3">
        <v>2.4300000000000002</v>
      </c>
      <c r="K6420" s="3">
        <v>0.11</v>
      </c>
      <c r="L6420" s="3">
        <v>1.6</v>
      </c>
      <c r="M6420" s="3">
        <v>2.97</v>
      </c>
      <c r="N6420" s="3">
        <v>0.89</v>
      </c>
      <c r="O6420" s="3">
        <v>0.03</v>
      </c>
      <c r="P6420" s="3">
        <v>102.06</v>
      </c>
      <c r="Q6420" s="5">
        <v>1.0922000000000001</v>
      </c>
      <c r="R6420" s="5">
        <v>1.6849000000000001</v>
      </c>
      <c r="S6420">
        <v>0.13</v>
      </c>
    </row>
    <row r="6421" spans="2:19" x14ac:dyDescent="0.3">
      <c r="B6421" s="2">
        <v>41859</v>
      </c>
      <c r="C6421" s="3">
        <v>0.03</v>
      </c>
      <c r="D6421" s="3">
        <v>15.77</v>
      </c>
      <c r="E6421" s="3">
        <v>97.61</v>
      </c>
      <c r="F6421" s="3">
        <v>4.09</v>
      </c>
      <c r="G6421" s="3">
        <v>4.71</v>
      </c>
      <c r="H6421" s="3">
        <v>2.27</v>
      </c>
      <c r="I6421" s="4">
        <v>4370.8999999999996</v>
      </c>
      <c r="J6421" s="3">
        <v>2.44</v>
      </c>
      <c r="K6421" s="3">
        <v>0.1</v>
      </c>
      <c r="L6421" s="3">
        <v>1.62</v>
      </c>
      <c r="M6421" s="3">
        <v>2.97</v>
      </c>
      <c r="N6421" s="3">
        <v>0.91</v>
      </c>
      <c r="O6421" s="3">
        <v>0.03</v>
      </c>
      <c r="P6421" s="3">
        <v>101.91</v>
      </c>
      <c r="Q6421" s="5">
        <v>1.0982000000000001</v>
      </c>
      <c r="R6421" s="5">
        <v>1.6778</v>
      </c>
      <c r="S6421">
        <v>0.13</v>
      </c>
    </row>
    <row r="6422" spans="2:19" x14ac:dyDescent="0.3">
      <c r="B6422" s="2">
        <v>41862</v>
      </c>
      <c r="C6422" s="3">
        <v>0.04</v>
      </c>
      <c r="D6422" s="3">
        <v>14.23</v>
      </c>
      <c r="E6422" s="3">
        <v>98.09</v>
      </c>
      <c r="F6422" s="3">
        <v>4.0999999999999996</v>
      </c>
      <c r="G6422" s="3">
        <v>4.72</v>
      </c>
      <c r="H6422" s="3">
        <v>2.2799999999999998</v>
      </c>
      <c r="I6422" s="4">
        <v>4401.33</v>
      </c>
      <c r="J6422" s="3">
        <v>2.44</v>
      </c>
      <c r="K6422" s="3">
        <v>0.1</v>
      </c>
      <c r="L6422" s="3">
        <v>1.62</v>
      </c>
      <c r="M6422" s="3">
        <v>2.97</v>
      </c>
      <c r="N6422" s="3">
        <v>0.93</v>
      </c>
      <c r="O6422" s="3">
        <v>0.04</v>
      </c>
      <c r="P6422" s="3">
        <v>102.14</v>
      </c>
      <c r="Q6422" s="5">
        <v>1.0932999999999999</v>
      </c>
      <c r="R6422" s="5">
        <v>1.6787000000000001</v>
      </c>
      <c r="S6422">
        <v>0.13</v>
      </c>
    </row>
    <row r="6423" spans="2:19" x14ac:dyDescent="0.3">
      <c r="B6423" s="2">
        <v>41863</v>
      </c>
      <c r="C6423" s="3">
        <v>0.03</v>
      </c>
      <c r="D6423" s="3">
        <v>14.13</v>
      </c>
      <c r="E6423" s="3">
        <v>97.36</v>
      </c>
      <c r="F6423" s="3">
        <v>4.1399999999999997</v>
      </c>
      <c r="G6423" s="3">
        <v>4.75</v>
      </c>
      <c r="H6423" s="3">
        <v>2.29</v>
      </c>
      <c r="I6423" s="4">
        <v>4389.25</v>
      </c>
      <c r="J6423" s="3">
        <v>2.46</v>
      </c>
      <c r="K6423" s="3">
        <v>0.1</v>
      </c>
      <c r="L6423" s="3">
        <v>1.63</v>
      </c>
      <c r="M6423" s="3">
        <v>3</v>
      </c>
      <c r="N6423" s="3">
        <v>0.92</v>
      </c>
      <c r="O6423" s="3">
        <v>0.03</v>
      </c>
      <c r="P6423" s="3">
        <v>102.22</v>
      </c>
      <c r="Q6423" s="5">
        <v>1.0944</v>
      </c>
      <c r="R6423" s="5">
        <v>1.6806000000000001</v>
      </c>
      <c r="S6423">
        <v>0.13</v>
      </c>
    </row>
    <row r="6424" spans="2:19" x14ac:dyDescent="0.3">
      <c r="B6424" s="2">
        <v>41864</v>
      </c>
      <c r="C6424" s="3">
        <v>0.04</v>
      </c>
      <c r="D6424" s="3">
        <v>12.9</v>
      </c>
      <c r="E6424" s="3">
        <v>97.57</v>
      </c>
      <c r="F6424" s="3">
        <v>4.1100000000000003</v>
      </c>
      <c r="G6424" s="3">
        <v>4.74</v>
      </c>
      <c r="H6424" s="3">
        <v>2.31</v>
      </c>
      <c r="I6424" s="4">
        <v>4434.13</v>
      </c>
      <c r="J6424" s="3">
        <v>2.4300000000000002</v>
      </c>
      <c r="K6424" s="3">
        <v>0.1</v>
      </c>
      <c r="L6424" s="3">
        <v>1.59</v>
      </c>
      <c r="M6424" s="3">
        <v>2.97</v>
      </c>
      <c r="N6424" s="3">
        <v>0.88</v>
      </c>
      <c r="O6424" s="3">
        <v>0.04</v>
      </c>
      <c r="P6424" s="3">
        <v>102.48</v>
      </c>
      <c r="Q6424" s="5">
        <v>1.0929</v>
      </c>
      <c r="R6424" s="5">
        <v>1.6696</v>
      </c>
      <c r="S6424">
        <v>0.13</v>
      </c>
    </row>
    <row r="6425" spans="2:19" x14ac:dyDescent="0.3">
      <c r="B6425" s="2">
        <v>41865</v>
      </c>
      <c r="C6425" s="3">
        <v>0.04</v>
      </c>
      <c r="D6425" s="3">
        <v>12.42</v>
      </c>
      <c r="E6425" s="3">
        <v>95.54</v>
      </c>
      <c r="F6425" s="3">
        <v>4.0599999999999996</v>
      </c>
      <c r="G6425" s="3">
        <v>4.6900000000000004</v>
      </c>
      <c r="H6425" s="3">
        <v>2.29</v>
      </c>
      <c r="I6425" s="4">
        <v>4453</v>
      </c>
      <c r="J6425" s="3">
        <v>2.4</v>
      </c>
      <c r="K6425" s="3">
        <v>0.1</v>
      </c>
      <c r="L6425" s="3">
        <v>1.58</v>
      </c>
      <c r="M6425" s="3">
        <v>2.93</v>
      </c>
      <c r="N6425" s="3">
        <v>0.87</v>
      </c>
      <c r="O6425" s="3">
        <v>0.04</v>
      </c>
      <c r="P6425" s="3">
        <v>102.44</v>
      </c>
      <c r="Q6425" s="5">
        <v>1.091</v>
      </c>
      <c r="R6425" s="5">
        <v>1.6694</v>
      </c>
      <c r="S6425">
        <v>0.13</v>
      </c>
    </row>
    <row r="6426" spans="2:19" x14ac:dyDescent="0.3">
      <c r="B6426" s="2">
        <v>41866</v>
      </c>
      <c r="C6426" s="3">
        <v>0.03</v>
      </c>
      <c r="D6426" s="3">
        <v>13.15</v>
      </c>
      <c r="E6426" s="3">
        <v>97.3</v>
      </c>
      <c r="F6426" s="3">
        <v>4</v>
      </c>
      <c r="G6426" s="3">
        <v>4.63</v>
      </c>
      <c r="H6426" s="3">
        <v>2.29</v>
      </c>
      <c r="I6426" s="4">
        <v>4464.93</v>
      </c>
      <c r="J6426" s="3">
        <v>2.34</v>
      </c>
      <c r="K6426" s="3">
        <v>0.09</v>
      </c>
      <c r="L6426" s="3">
        <v>1.55</v>
      </c>
      <c r="M6426" s="3">
        <v>2.86</v>
      </c>
      <c r="N6426" s="3">
        <v>0.86</v>
      </c>
      <c r="O6426" s="3">
        <v>0.03</v>
      </c>
      <c r="P6426" s="3">
        <v>102.19</v>
      </c>
      <c r="Q6426" s="5">
        <v>1.091</v>
      </c>
      <c r="R6426" s="5">
        <v>1.6686000000000001</v>
      </c>
      <c r="S6426">
        <v>0.14000000000000001</v>
      </c>
    </row>
    <row r="6427" spans="2:19" x14ac:dyDescent="0.3">
      <c r="B6427" s="2">
        <v>41869</v>
      </c>
      <c r="C6427" s="3">
        <v>0.03</v>
      </c>
      <c r="D6427" s="3">
        <v>12.32</v>
      </c>
      <c r="E6427" s="3">
        <v>96.44</v>
      </c>
      <c r="F6427" s="3">
        <v>4.0599999999999996</v>
      </c>
      <c r="G6427" s="3">
        <v>4.7</v>
      </c>
      <c r="H6427" s="3">
        <v>2.31</v>
      </c>
      <c r="I6427" s="4">
        <v>4508.3100000000004</v>
      </c>
      <c r="J6427" s="3">
        <v>2.39</v>
      </c>
      <c r="K6427" s="3">
        <v>0.1</v>
      </c>
      <c r="L6427" s="3">
        <v>1.58</v>
      </c>
      <c r="M6427" s="3">
        <v>2.92</v>
      </c>
      <c r="N6427" s="3">
        <v>0.89</v>
      </c>
      <c r="O6427" s="3">
        <v>0.03</v>
      </c>
      <c r="P6427" s="3">
        <v>102.54</v>
      </c>
      <c r="Q6427" s="5">
        <v>1.0888</v>
      </c>
      <c r="R6427" s="5">
        <v>1.6719999999999999</v>
      </c>
      <c r="S6427">
        <v>0.08</v>
      </c>
    </row>
    <row r="6428" spans="2:19" x14ac:dyDescent="0.3">
      <c r="B6428" s="2">
        <v>41870</v>
      </c>
      <c r="C6428" s="3">
        <v>0.03</v>
      </c>
      <c r="D6428" s="3">
        <v>12.21</v>
      </c>
      <c r="E6428" s="3">
        <v>94.35</v>
      </c>
      <c r="F6428" s="3">
        <v>4.1100000000000003</v>
      </c>
      <c r="G6428" s="3">
        <v>4.7300000000000004</v>
      </c>
      <c r="H6428" s="3">
        <v>2.33</v>
      </c>
      <c r="I6428" s="4">
        <v>4527.51</v>
      </c>
      <c r="J6428" s="3">
        <v>2.4</v>
      </c>
      <c r="K6428" s="3">
        <v>0.11</v>
      </c>
      <c r="L6428" s="3">
        <v>1.59</v>
      </c>
      <c r="M6428" s="3">
        <v>2.94</v>
      </c>
      <c r="N6428" s="3">
        <v>0.9</v>
      </c>
      <c r="O6428" s="3">
        <v>0.03</v>
      </c>
      <c r="P6428" s="3">
        <v>102.86</v>
      </c>
      <c r="Q6428" s="5">
        <v>1.0929</v>
      </c>
      <c r="R6428" s="5">
        <v>1.6619999999999999</v>
      </c>
      <c r="S6428">
        <v>0.13</v>
      </c>
    </row>
    <row r="6429" spans="2:19" x14ac:dyDescent="0.3">
      <c r="B6429" s="2">
        <v>41871</v>
      </c>
      <c r="C6429" s="3">
        <v>0.04</v>
      </c>
      <c r="D6429" s="3">
        <v>11.78</v>
      </c>
      <c r="E6429" s="3">
        <v>96.4</v>
      </c>
      <c r="F6429" s="3">
        <v>4.1100000000000003</v>
      </c>
      <c r="G6429" s="3">
        <v>4.7300000000000004</v>
      </c>
      <c r="H6429" s="3">
        <v>2.2999999999999998</v>
      </c>
      <c r="I6429" s="4">
        <v>4526.4799999999996</v>
      </c>
      <c r="J6429" s="3">
        <v>2.4300000000000002</v>
      </c>
      <c r="K6429" s="3">
        <v>0.12</v>
      </c>
      <c r="L6429" s="3">
        <v>1.65</v>
      </c>
      <c r="M6429" s="3">
        <v>2.95</v>
      </c>
      <c r="N6429" s="3">
        <v>0.94</v>
      </c>
      <c r="O6429" s="3">
        <v>0.04</v>
      </c>
      <c r="P6429" s="3">
        <v>103.36</v>
      </c>
      <c r="Q6429" s="5">
        <v>1.0944</v>
      </c>
      <c r="R6429" s="5">
        <v>1.6633</v>
      </c>
      <c r="S6429">
        <v>0.13</v>
      </c>
    </row>
    <row r="6430" spans="2:19" x14ac:dyDescent="0.3">
      <c r="B6430" s="2">
        <v>41872</v>
      </c>
      <c r="C6430" s="3">
        <v>0.02</v>
      </c>
      <c r="D6430" s="3">
        <v>11.76</v>
      </c>
      <c r="E6430" s="3">
        <v>93.97</v>
      </c>
      <c r="F6430" s="3">
        <v>4.08</v>
      </c>
      <c r="G6430" s="3">
        <v>4.6900000000000004</v>
      </c>
      <c r="H6430" s="3">
        <v>2.2799999999999998</v>
      </c>
      <c r="I6430" s="4">
        <v>4532.1000000000004</v>
      </c>
      <c r="J6430" s="3">
        <v>2.41</v>
      </c>
      <c r="K6430" s="3">
        <v>0.1</v>
      </c>
      <c r="L6430" s="3">
        <v>1.64</v>
      </c>
      <c r="M6430" s="3">
        <v>2.92</v>
      </c>
      <c r="N6430" s="3">
        <v>0.95</v>
      </c>
      <c r="O6430" s="3">
        <v>0.02</v>
      </c>
      <c r="P6430" s="3">
        <v>103.78</v>
      </c>
      <c r="Q6430" s="5">
        <v>1.0949</v>
      </c>
      <c r="R6430" s="5">
        <v>1.6589</v>
      </c>
      <c r="S6430">
        <v>0.13</v>
      </c>
    </row>
    <row r="6431" spans="2:19" x14ac:dyDescent="0.3">
      <c r="B6431" s="2">
        <v>41873</v>
      </c>
      <c r="C6431" s="3">
        <v>0.03</v>
      </c>
      <c r="D6431" s="3">
        <v>11.47</v>
      </c>
      <c r="E6431" s="3">
        <v>93.61</v>
      </c>
      <c r="F6431" s="3">
        <v>4.03</v>
      </c>
      <c r="G6431" s="3">
        <v>4.66</v>
      </c>
      <c r="H6431" s="3">
        <v>2.2599999999999998</v>
      </c>
      <c r="I6431" s="4">
        <v>4538.55</v>
      </c>
      <c r="J6431" s="3">
        <v>2.4</v>
      </c>
      <c r="K6431" s="3">
        <v>0.1</v>
      </c>
      <c r="L6431" s="3">
        <v>1.68</v>
      </c>
      <c r="M6431" s="3">
        <v>2.9</v>
      </c>
      <c r="N6431" s="3">
        <v>0.98</v>
      </c>
      <c r="O6431" s="3">
        <v>0.03</v>
      </c>
      <c r="P6431" s="3">
        <v>103.97</v>
      </c>
      <c r="Q6431" s="5">
        <v>1.0949</v>
      </c>
      <c r="R6431" s="5">
        <v>1.6574</v>
      </c>
      <c r="S6431">
        <v>0.13</v>
      </c>
    </row>
    <row r="6432" spans="2:19" x14ac:dyDescent="0.3">
      <c r="B6432" s="2">
        <v>41876</v>
      </c>
      <c r="C6432" s="3">
        <v>0.04</v>
      </c>
      <c r="D6432" s="3">
        <v>11.7</v>
      </c>
      <c r="E6432" s="3">
        <v>95.39</v>
      </c>
      <c r="F6432" s="3">
        <v>4.01</v>
      </c>
      <c r="G6432" s="3">
        <v>4.6399999999999997</v>
      </c>
      <c r="H6432" s="3">
        <v>2.25</v>
      </c>
      <c r="I6432" s="4">
        <v>4557.3500000000004</v>
      </c>
      <c r="J6432" s="3">
        <v>2.39</v>
      </c>
      <c r="K6432" s="3">
        <v>0.11</v>
      </c>
      <c r="L6432" s="3">
        <v>1.69</v>
      </c>
      <c r="M6432" s="3">
        <v>2.88</v>
      </c>
      <c r="N6432" s="3">
        <v>0.99</v>
      </c>
      <c r="O6432" s="3">
        <v>0.04</v>
      </c>
      <c r="P6432" s="3">
        <v>103.96</v>
      </c>
      <c r="Q6432" s="5">
        <v>1.0980000000000001</v>
      </c>
      <c r="R6432" s="5">
        <v>1.6585000000000001</v>
      </c>
      <c r="S6432">
        <v>0.13</v>
      </c>
    </row>
    <row r="6433" spans="2:19" x14ac:dyDescent="0.3">
      <c r="B6433" s="2">
        <v>41877</v>
      </c>
      <c r="C6433" s="3">
        <v>0.03</v>
      </c>
      <c r="D6433" s="3">
        <v>11.63</v>
      </c>
      <c r="E6433" s="3">
        <v>95.78</v>
      </c>
      <c r="F6433" s="3">
        <v>4.03</v>
      </c>
      <c r="G6433" s="3">
        <v>4.6500000000000004</v>
      </c>
      <c r="H6433" s="3">
        <v>2.2599999999999998</v>
      </c>
      <c r="I6433" s="4">
        <v>4570.6400000000003</v>
      </c>
      <c r="J6433" s="3">
        <v>2.39</v>
      </c>
      <c r="K6433" s="3">
        <v>0.12</v>
      </c>
      <c r="L6433" s="3">
        <v>1.68</v>
      </c>
      <c r="M6433" s="3">
        <v>2.89</v>
      </c>
      <c r="N6433" s="3">
        <v>0.98</v>
      </c>
      <c r="O6433" s="3">
        <v>0.03</v>
      </c>
      <c r="P6433" s="3">
        <v>104.12</v>
      </c>
      <c r="Q6433" s="5">
        <v>1.095</v>
      </c>
      <c r="R6433" s="5">
        <v>1.657</v>
      </c>
      <c r="S6433">
        <v>0.13</v>
      </c>
    </row>
    <row r="6434" spans="2:19" x14ac:dyDescent="0.3">
      <c r="B6434" s="2">
        <v>41878</v>
      </c>
      <c r="C6434" s="3">
        <v>0.04</v>
      </c>
      <c r="D6434" s="3">
        <v>11.78</v>
      </c>
      <c r="E6434" s="3">
        <v>95.82</v>
      </c>
      <c r="F6434" s="3">
        <v>3.99</v>
      </c>
      <c r="G6434" s="3">
        <v>4.6100000000000003</v>
      </c>
      <c r="H6434" s="3">
        <v>2.2400000000000002</v>
      </c>
      <c r="I6434" s="4">
        <v>4569.62</v>
      </c>
      <c r="J6434" s="3">
        <v>2.37</v>
      </c>
      <c r="K6434" s="3">
        <v>0.11</v>
      </c>
      <c r="L6434" s="3">
        <v>1.65</v>
      </c>
      <c r="M6434" s="3">
        <v>2.85</v>
      </c>
      <c r="N6434" s="3">
        <v>0.97</v>
      </c>
      <c r="O6434" s="3">
        <v>0.04</v>
      </c>
      <c r="P6434" s="3">
        <v>103.98</v>
      </c>
      <c r="Q6434" s="5">
        <v>1.089</v>
      </c>
      <c r="R6434" s="5">
        <v>1.6573</v>
      </c>
      <c r="S6434">
        <v>0.13</v>
      </c>
    </row>
    <row r="6435" spans="2:19" x14ac:dyDescent="0.3">
      <c r="B6435" s="2">
        <v>41879</v>
      </c>
      <c r="C6435" s="3">
        <v>0.03</v>
      </c>
      <c r="D6435" s="3">
        <v>12.05</v>
      </c>
      <c r="E6435" s="3">
        <v>96.44</v>
      </c>
      <c r="F6435" s="3">
        <v>3.94</v>
      </c>
      <c r="G6435" s="3">
        <v>4.57</v>
      </c>
      <c r="H6435" s="3">
        <v>2.23</v>
      </c>
      <c r="I6435" s="4">
        <v>4557.6899999999996</v>
      </c>
      <c r="J6435" s="3">
        <v>2.34</v>
      </c>
      <c r="K6435" s="3">
        <v>0.11</v>
      </c>
      <c r="L6435" s="3">
        <v>1.63</v>
      </c>
      <c r="M6435" s="3">
        <v>2.82</v>
      </c>
      <c r="N6435" s="3">
        <v>0.95</v>
      </c>
      <c r="O6435" s="3">
        <v>0.03</v>
      </c>
      <c r="P6435" s="3">
        <v>103.78</v>
      </c>
      <c r="Q6435" s="5">
        <v>1.0857000000000001</v>
      </c>
      <c r="R6435" s="5">
        <v>1.6578999999999999</v>
      </c>
      <c r="S6435">
        <v>0.13</v>
      </c>
    </row>
    <row r="6436" spans="2:19" x14ac:dyDescent="0.3">
      <c r="B6436" s="2">
        <v>41880</v>
      </c>
      <c r="C6436" s="3">
        <v>0.03</v>
      </c>
      <c r="D6436" s="3">
        <v>11.98</v>
      </c>
      <c r="E6436" s="3">
        <v>97.86</v>
      </c>
      <c r="F6436" s="3">
        <v>3.95</v>
      </c>
      <c r="G6436" s="3">
        <v>4.58</v>
      </c>
      <c r="H6436" s="3">
        <v>2.23</v>
      </c>
      <c r="I6436" s="4">
        <v>4580.2700000000004</v>
      </c>
      <c r="J6436" s="3">
        <v>2.35</v>
      </c>
      <c r="K6436" s="3">
        <v>0.09</v>
      </c>
      <c r="L6436" s="3">
        <v>1.63</v>
      </c>
      <c r="M6436" s="3">
        <v>2.83</v>
      </c>
      <c r="N6436" s="3">
        <v>0.94</v>
      </c>
      <c r="O6436" s="3">
        <v>0.03</v>
      </c>
      <c r="P6436" s="3">
        <v>104</v>
      </c>
      <c r="Q6436" s="5">
        <v>1.0858000000000001</v>
      </c>
      <c r="R6436" s="5">
        <v>1.6585000000000001</v>
      </c>
      <c r="S6436">
        <v>0.13</v>
      </c>
    </row>
    <row r="6437" spans="2:19" x14ac:dyDescent="0.3">
      <c r="B6437" s="2">
        <v>41883</v>
      </c>
      <c r="S6437">
        <v>0.13</v>
      </c>
    </row>
    <row r="6438" spans="2:19" x14ac:dyDescent="0.3">
      <c r="B6438" s="2">
        <v>41884</v>
      </c>
      <c r="C6438" s="3">
        <v>0.03</v>
      </c>
      <c r="D6438" s="3">
        <v>12.25</v>
      </c>
      <c r="E6438" s="3">
        <v>92.92</v>
      </c>
      <c r="F6438" s="3">
        <v>4</v>
      </c>
      <c r="G6438" s="3">
        <v>4.67</v>
      </c>
      <c r="H6438" s="3">
        <v>2.25</v>
      </c>
      <c r="I6438" s="4">
        <v>4598.1899999999996</v>
      </c>
      <c r="J6438" s="3">
        <v>2.42</v>
      </c>
      <c r="K6438" s="3">
        <v>0.1</v>
      </c>
      <c r="L6438" s="3">
        <v>1.69</v>
      </c>
      <c r="M6438" s="3">
        <v>2.91</v>
      </c>
      <c r="N6438" s="3">
        <v>0.99</v>
      </c>
      <c r="O6438" s="3">
        <v>0.03</v>
      </c>
      <c r="P6438" s="3">
        <v>105.1</v>
      </c>
      <c r="Q6438" s="5">
        <v>1.0923</v>
      </c>
      <c r="R6438" s="5">
        <v>1.6501999999999999</v>
      </c>
      <c r="S6438">
        <v>0.14000000000000001</v>
      </c>
    </row>
    <row r="6439" spans="2:19" x14ac:dyDescent="0.3">
      <c r="B6439" s="2">
        <v>41885</v>
      </c>
      <c r="C6439" s="3">
        <v>0.03</v>
      </c>
      <c r="D6439" s="3">
        <v>12.36</v>
      </c>
      <c r="E6439" s="3">
        <v>95.5</v>
      </c>
      <c r="F6439" s="3">
        <v>3.98</v>
      </c>
      <c r="G6439" s="3">
        <v>4.6500000000000004</v>
      </c>
      <c r="H6439" s="3">
        <v>2.2400000000000002</v>
      </c>
      <c r="I6439" s="4">
        <v>4572.57</v>
      </c>
      <c r="J6439" s="3">
        <v>2.41</v>
      </c>
      <c r="K6439" s="3">
        <v>0.11</v>
      </c>
      <c r="L6439" s="3">
        <v>1.69</v>
      </c>
      <c r="M6439" s="3">
        <v>2.9</v>
      </c>
      <c r="N6439" s="3">
        <v>0.99</v>
      </c>
      <c r="O6439" s="3">
        <v>0.03</v>
      </c>
      <c r="P6439" s="3">
        <v>104.88</v>
      </c>
      <c r="Q6439" s="5">
        <v>1.0871999999999999</v>
      </c>
      <c r="R6439" s="5">
        <v>1.6451</v>
      </c>
      <c r="S6439">
        <v>0.13</v>
      </c>
    </row>
    <row r="6440" spans="2:19" x14ac:dyDescent="0.3">
      <c r="B6440" s="2">
        <v>41886</v>
      </c>
      <c r="C6440" s="3">
        <v>0.03</v>
      </c>
      <c r="D6440" s="3">
        <v>12.64</v>
      </c>
      <c r="E6440" s="3">
        <v>94.51</v>
      </c>
      <c r="F6440" s="3">
        <v>4.03</v>
      </c>
      <c r="G6440" s="3">
        <v>4.7</v>
      </c>
      <c r="H6440" s="3">
        <v>2.25</v>
      </c>
      <c r="I6440" s="4">
        <v>4562.29</v>
      </c>
      <c r="J6440" s="3">
        <v>2.4500000000000002</v>
      </c>
      <c r="K6440" s="3">
        <v>0.1</v>
      </c>
      <c r="L6440" s="3">
        <v>1.71</v>
      </c>
      <c r="M6440" s="3">
        <v>2.95</v>
      </c>
      <c r="N6440" s="3">
        <v>1.01</v>
      </c>
      <c r="O6440" s="3">
        <v>0.03</v>
      </c>
      <c r="P6440" s="3">
        <v>105.22</v>
      </c>
      <c r="Q6440" s="5">
        <v>1.0862000000000001</v>
      </c>
      <c r="R6440" s="5">
        <v>1.6349</v>
      </c>
      <c r="S6440">
        <v>0.14000000000000001</v>
      </c>
    </row>
    <row r="6441" spans="2:19" x14ac:dyDescent="0.3">
      <c r="B6441" s="2">
        <v>41887</v>
      </c>
      <c r="C6441" s="3">
        <v>0.03</v>
      </c>
      <c r="D6441" s="3">
        <v>12.09</v>
      </c>
      <c r="E6441" s="3">
        <v>93.32</v>
      </c>
      <c r="F6441" s="3">
        <v>4.0999999999999996</v>
      </c>
      <c r="G6441" s="3">
        <v>4.75</v>
      </c>
      <c r="H6441" s="3">
        <v>2.29</v>
      </c>
      <c r="I6441" s="4">
        <v>4582.8999999999996</v>
      </c>
      <c r="J6441" s="3">
        <v>2.46</v>
      </c>
      <c r="K6441" s="3">
        <v>0.1</v>
      </c>
      <c r="L6441" s="3">
        <v>1.69</v>
      </c>
      <c r="M6441" s="3">
        <v>2.97</v>
      </c>
      <c r="N6441" s="3">
        <v>0.99</v>
      </c>
      <c r="O6441" s="3">
        <v>0.03</v>
      </c>
      <c r="P6441" s="3">
        <v>104.94</v>
      </c>
      <c r="Q6441" s="5">
        <v>1.089</v>
      </c>
      <c r="R6441" s="5">
        <v>1.6312</v>
      </c>
      <c r="S6441">
        <v>0.13</v>
      </c>
    </row>
    <row r="6442" spans="2:19" x14ac:dyDescent="0.3">
      <c r="B6442" s="2">
        <v>41890</v>
      </c>
      <c r="C6442" s="3">
        <v>0.02</v>
      </c>
      <c r="D6442" s="3">
        <v>12.66</v>
      </c>
      <c r="E6442" s="3">
        <v>92.64</v>
      </c>
      <c r="F6442" s="3">
        <v>4.08</v>
      </c>
      <c r="G6442" s="3">
        <v>4.74</v>
      </c>
      <c r="H6442" s="3">
        <v>2.2599999999999998</v>
      </c>
      <c r="I6442" s="4">
        <v>4592.29</v>
      </c>
      <c r="J6442" s="3">
        <v>2.48</v>
      </c>
      <c r="K6442" s="3">
        <v>0.1</v>
      </c>
      <c r="L6442" s="3">
        <v>1.72</v>
      </c>
      <c r="M6442" s="3">
        <v>2.97</v>
      </c>
      <c r="N6442" s="3">
        <v>1.02</v>
      </c>
      <c r="O6442" s="3">
        <v>0.02</v>
      </c>
      <c r="P6442" s="3">
        <v>105.65</v>
      </c>
      <c r="Q6442" s="5">
        <v>1.0932999999999999</v>
      </c>
      <c r="R6442" s="5">
        <v>1.6141000000000001</v>
      </c>
      <c r="S6442">
        <v>0.13</v>
      </c>
    </row>
    <row r="6443" spans="2:19" x14ac:dyDescent="0.3">
      <c r="B6443" s="2">
        <v>41891</v>
      </c>
      <c r="C6443" s="3">
        <v>0.02</v>
      </c>
      <c r="D6443" s="3">
        <v>13.5</v>
      </c>
      <c r="E6443" s="3">
        <v>92.73</v>
      </c>
      <c r="F6443" s="3">
        <v>4.09</v>
      </c>
      <c r="G6443" s="3">
        <v>4.75</v>
      </c>
      <c r="H6443" s="3">
        <v>2.25</v>
      </c>
      <c r="I6443" s="4">
        <v>4552.29</v>
      </c>
      <c r="J6443" s="3">
        <v>2.5</v>
      </c>
      <c r="K6443" s="3">
        <v>0.11</v>
      </c>
      <c r="L6443" s="3">
        <v>1.76</v>
      </c>
      <c r="M6443" s="3">
        <v>2.97</v>
      </c>
      <c r="N6443" s="3">
        <v>1.06</v>
      </c>
      <c r="O6443" s="3">
        <v>0.02</v>
      </c>
      <c r="P6443" s="3">
        <v>106.32</v>
      </c>
      <c r="Q6443" s="5">
        <v>1.101</v>
      </c>
      <c r="R6443" s="5">
        <v>1.6088</v>
      </c>
      <c r="S6443">
        <v>0.13</v>
      </c>
    </row>
    <row r="6444" spans="2:19" x14ac:dyDescent="0.3">
      <c r="B6444" s="2">
        <v>41892</v>
      </c>
      <c r="C6444" s="3">
        <v>0.02</v>
      </c>
      <c r="D6444" s="3">
        <v>12.88</v>
      </c>
      <c r="E6444" s="3">
        <v>91.71</v>
      </c>
      <c r="F6444" s="3">
        <v>4.13</v>
      </c>
      <c r="G6444" s="3">
        <v>4.8</v>
      </c>
      <c r="H6444" s="3">
        <v>2.2599999999999998</v>
      </c>
      <c r="I6444" s="4">
        <v>4586.5200000000004</v>
      </c>
      <c r="J6444" s="3">
        <v>2.54</v>
      </c>
      <c r="K6444" s="3">
        <v>0.11</v>
      </c>
      <c r="L6444" s="3">
        <v>1.79</v>
      </c>
      <c r="M6444" s="3">
        <v>3.01</v>
      </c>
      <c r="N6444" s="3">
        <v>1.07</v>
      </c>
      <c r="O6444" s="3">
        <v>0.02</v>
      </c>
      <c r="P6444" s="3">
        <v>106.76</v>
      </c>
      <c r="Q6444" s="5">
        <v>1.0953999999999999</v>
      </c>
      <c r="R6444" s="5">
        <v>1.6133999999999999</v>
      </c>
      <c r="S6444">
        <v>0.13</v>
      </c>
    </row>
    <row r="6445" spans="2:19" x14ac:dyDescent="0.3">
      <c r="B6445" s="2">
        <v>41893</v>
      </c>
      <c r="C6445" s="3">
        <v>0.02</v>
      </c>
      <c r="D6445" s="3">
        <v>12.8</v>
      </c>
      <c r="E6445" s="3">
        <v>92.89</v>
      </c>
      <c r="F6445" s="3">
        <v>4.12</v>
      </c>
      <c r="G6445" s="3">
        <v>4.79</v>
      </c>
      <c r="H6445" s="3">
        <v>2.25</v>
      </c>
      <c r="I6445" s="4">
        <v>4591.8100000000004</v>
      </c>
      <c r="J6445" s="3">
        <v>2.54</v>
      </c>
      <c r="K6445" s="3">
        <v>0.11</v>
      </c>
      <c r="L6445" s="3">
        <v>1.79</v>
      </c>
      <c r="M6445" s="3">
        <v>3.02</v>
      </c>
      <c r="N6445" s="3">
        <v>1.07</v>
      </c>
      <c r="O6445" s="3">
        <v>0.02</v>
      </c>
      <c r="P6445" s="3">
        <v>106.87</v>
      </c>
      <c r="Q6445" s="5">
        <v>1.1032</v>
      </c>
      <c r="R6445" s="5">
        <v>1.6225000000000001</v>
      </c>
      <c r="S6445">
        <v>0.14000000000000001</v>
      </c>
    </row>
    <row r="6446" spans="2:19" x14ac:dyDescent="0.3">
      <c r="B6446" s="2">
        <v>41894</v>
      </c>
      <c r="C6446" s="3">
        <v>0.02</v>
      </c>
      <c r="D6446" s="3">
        <v>13.31</v>
      </c>
      <c r="E6446" s="3">
        <v>92.18</v>
      </c>
      <c r="F6446" s="3">
        <v>4.22</v>
      </c>
      <c r="G6446" s="3">
        <v>4.8899999999999997</v>
      </c>
      <c r="H6446" s="3">
        <v>2.27</v>
      </c>
      <c r="I6446" s="4">
        <v>4567.6000000000004</v>
      </c>
      <c r="J6446" s="3">
        <v>2.62</v>
      </c>
      <c r="K6446" s="3">
        <v>0.11</v>
      </c>
      <c r="L6446" s="3">
        <v>1.83</v>
      </c>
      <c r="M6446" s="3">
        <v>3.1</v>
      </c>
      <c r="N6446" s="3">
        <v>1.07</v>
      </c>
      <c r="O6446" s="3">
        <v>0.02</v>
      </c>
      <c r="P6446" s="3">
        <v>107.24</v>
      </c>
      <c r="Q6446" s="5">
        <v>1.1074999999999999</v>
      </c>
      <c r="R6446" s="5">
        <v>1.6243000000000001</v>
      </c>
      <c r="S6446">
        <v>0.14000000000000001</v>
      </c>
    </row>
    <row r="6447" spans="2:19" x14ac:dyDescent="0.3">
      <c r="B6447" s="2">
        <v>41897</v>
      </c>
      <c r="C6447" s="3">
        <v>0.02</v>
      </c>
      <c r="D6447" s="3">
        <v>14.12</v>
      </c>
      <c r="E6447" s="3">
        <v>92.86</v>
      </c>
      <c r="F6447" s="3">
        <v>4.21</v>
      </c>
      <c r="G6447" s="3">
        <v>4.88</v>
      </c>
      <c r="H6447" s="3">
        <v>2.2799999999999998</v>
      </c>
      <c r="I6447" s="4">
        <v>4518.8999999999996</v>
      </c>
      <c r="J6447" s="3">
        <v>2.6</v>
      </c>
      <c r="K6447" s="3">
        <v>0.11</v>
      </c>
      <c r="L6447" s="3">
        <v>1.8</v>
      </c>
      <c r="M6447" s="3">
        <v>3.09</v>
      </c>
      <c r="N6447" s="3">
        <v>1.06</v>
      </c>
      <c r="O6447" s="3">
        <v>0.02</v>
      </c>
      <c r="P6447" s="3">
        <v>107.18</v>
      </c>
      <c r="Q6447" s="5">
        <v>1.105</v>
      </c>
      <c r="R6447" s="5">
        <v>1.6243000000000001</v>
      </c>
      <c r="S6447">
        <v>0.14000000000000001</v>
      </c>
    </row>
    <row r="6448" spans="2:19" x14ac:dyDescent="0.3">
      <c r="B6448" s="2">
        <v>41898</v>
      </c>
      <c r="C6448" s="3">
        <v>0.02</v>
      </c>
      <c r="D6448" s="3">
        <v>12.73</v>
      </c>
      <c r="E6448" s="3">
        <v>94.91</v>
      </c>
      <c r="F6448" s="3">
        <v>4.22</v>
      </c>
      <c r="G6448" s="3">
        <v>4.9000000000000004</v>
      </c>
      <c r="H6448" s="3">
        <v>2.2999999999999998</v>
      </c>
      <c r="I6448" s="4">
        <v>4552.76</v>
      </c>
      <c r="J6448" s="3">
        <v>2.6</v>
      </c>
      <c r="K6448" s="3">
        <v>0.13</v>
      </c>
      <c r="L6448" s="3">
        <v>1.78</v>
      </c>
      <c r="M6448" s="3">
        <v>3.11</v>
      </c>
      <c r="N6448" s="3">
        <v>1.04</v>
      </c>
      <c r="O6448" s="3">
        <v>0.02</v>
      </c>
      <c r="P6448" s="3">
        <v>106.91</v>
      </c>
      <c r="Q6448" s="5">
        <v>1.0985</v>
      </c>
      <c r="R6448" s="5">
        <v>1.629</v>
      </c>
      <c r="S6448">
        <v>0.14000000000000001</v>
      </c>
    </row>
    <row r="6449" spans="2:19" x14ac:dyDescent="0.3">
      <c r="B6449" s="2">
        <v>41899</v>
      </c>
      <c r="C6449" s="3">
        <v>0.02</v>
      </c>
      <c r="D6449" s="3">
        <v>12.65</v>
      </c>
      <c r="E6449" s="3">
        <v>94.33</v>
      </c>
      <c r="F6449" s="3">
        <v>4.22</v>
      </c>
      <c r="G6449" s="3">
        <v>4.91</v>
      </c>
      <c r="H6449" s="3">
        <v>2.29</v>
      </c>
      <c r="I6449" s="4">
        <v>4562.1899999999996</v>
      </c>
      <c r="J6449" s="3">
        <v>2.62</v>
      </c>
      <c r="K6449" s="3">
        <v>0.12</v>
      </c>
      <c r="L6449" s="3">
        <v>1.82</v>
      </c>
      <c r="M6449" s="3">
        <v>3.12</v>
      </c>
      <c r="N6449" s="3">
        <v>1.08</v>
      </c>
      <c r="O6449" s="3">
        <v>0.02</v>
      </c>
      <c r="P6449" s="3">
        <v>107.58</v>
      </c>
      <c r="Q6449" s="5">
        <v>1.0951</v>
      </c>
      <c r="R6449" s="5">
        <v>1.6329</v>
      </c>
      <c r="S6449">
        <v>0.08</v>
      </c>
    </row>
    <row r="6450" spans="2:19" x14ac:dyDescent="0.3">
      <c r="B6450" s="2">
        <v>41900</v>
      </c>
      <c r="C6450" s="3">
        <v>0.02</v>
      </c>
      <c r="D6450" s="3">
        <v>12.03</v>
      </c>
      <c r="E6450" s="3">
        <v>93.07</v>
      </c>
      <c r="F6450" s="3">
        <v>4.22</v>
      </c>
      <c r="G6450" s="3">
        <v>4.91</v>
      </c>
      <c r="H6450" s="3">
        <v>2.2799999999999998</v>
      </c>
      <c r="I6450" s="4">
        <v>4593.43</v>
      </c>
      <c r="J6450" s="3">
        <v>2.63</v>
      </c>
      <c r="K6450" s="3">
        <v>0.12</v>
      </c>
      <c r="L6450" s="3">
        <v>1.85</v>
      </c>
      <c r="M6450" s="3">
        <v>3.12</v>
      </c>
      <c r="N6450" s="3">
        <v>1.1000000000000001</v>
      </c>
      <c r="O6450" s="3">
        <v>0.02</v>
      </c>
      <c r="P6450" s="3">
        <v>108.69</v>
      </c>
      <c r="Q6450" s="5">
        <v>1.0946</v>
      </c>
      <c r="R6450" s="5">
        <v>1.6372</v>
      </c>
      <c r="S6450">
        <v>0.14000000000000001</v>
      </c>
    </row>
    <row r="6451" spans="2:19" x14ac:dyDescent="0.3">
      <c r="B6451" s="2">
        <v>41901</v>
      </c>
      <c r="C6451" s="3">
        <v>0.02</v>
      </c>
      <c r="D6451" s="3">
        <v>12.11</v>
      </c>
      <c r="E6451" s="3">
        <v>92.43</v>
      </c>
      <c r="F6451" s="3">
        <v>4.16</v>
      </c>
      <c r="G6451" s="3">
        <v>4.8499999999999996</v>
      </c>
      <c r="H6451" s="3">
        <v>2.2599999999999998</v>
      </c>
      <c r="I6451" s="4">
        <v>4579.79</v>
      </c>
      <c r="J6451" s="3">
        <v>2.59</v>
      </c>
      <c r="K6451" s="3">
        <v>0.11</v>
      </c>
      <c r="L6451" s="3">
        <v>1.83</v>
      </c>
      <c r="M6451" s="3">
        <v>3.05</v>
      </c>
      <c r="N6451" s="3">
        <v>1.0900000000000001</v>
      </c>
      <c r="O6451" s="3">
        <v>0.02</v>
      </c>
      <c r="P6451" s="3">
        <v>108.96</v>
      </c>
      <c r="Q6451" s="5">
        <v>1.0968</v>
      </c>
      <c r="R6451" s="5">
        <v>1.6314</v>
      </c>
      <c r="S6451">
        <v>0.14000000000000001</v>
      </c>
    </row>
    <row r="6452" spans="2:19" x14ac:dyDescent="0.3">
      <c r="B6452" s="2">
        <v>41904</v>
      </c>
      <c r="C6452" s="3">
        <v>0.01</v>
      </c>
      <c r="D6452" s="3">
        <v>13.69</v>
      </c>
      <c r="E6452" s="3">
        <v>91.46</v>
      </c>
      <c r="F6452" s="3">
        <v>4.1500000000000004</v>
      </c>
      <c r="G6452" s="3">
        <v>4.84</v>
      </c>
      <c r="H6452" s="3">
        <v>2.27</v>
      </c>
      <c r="I6452" s="4">
        <v>4527.6899999999996</v>
      </c>
      <c r="J6452" s="3">
        <v>2.57</v>
      </c>
      <c r="K6452" s="3">
        <v>0.1</v>
      </c>
      <c r="L6452" s="3">
        <v>1.8</v>
      </c>
      <c r="M6452" s="3">
        <v>3.04</v>
      </c>
      <c r="N6452" s="3">
        <v>1.06</v>
      </c>
      <c r="O6452" s="3">
        <v>0.01</v>
      </c>
      <c r="P6452" s="3">
        <v>108.88</v>
      </c>
      <c r="Q6452" s="5">
        <v>1.1007</v>
      </c>
      <c r="R6452" s="5">
        <v>1.6339999999999999</v>
      </c>
      <c r="S6452">
        <v>0.14000000000000001</v>
      </c>
    </row>
    <row r="6453" spans="2:19" x14ac:dyDescent="0.3">
      <c r="B6453" s="2">
        <v>41905</v>
      </c>
      <c r="C6453" s="3">
        <v>0.01</v>
      </c>
      <c r="D6453" s="3">
        <v>14.93</v>
      </c>
      <c r="E6453" s="3">
        <v>91.55</v>
      </c>
      <c r="F6453" s="3">
        <v>4.0999999999999996</v>
      </c>
      <c r="G6453" s="3">
        <v>4.8</v>
      </c>
      <c r="H6453" s="3">
        <v>2.2599999999999998</v>
      </c>
      <c r="I6453" s="4">
        <v>4508.6899999999996</v>
      </c>
      <c r="J6453" s="3">
        <v>2.54</v>
      </c>
      <c r="K6453" s="3">
        <v>0.1</v>
      </c>
      <c r="L6453" s="3">
        <v>1.78</v>
      </c>
      <c r="M6453" s="3">
        <v>3.01</v>
      </c>
      <c r="N6453" s="3">
        <v>1.05</v>
      </c>
      <c r="O6453" s="3">
        <v>0.01</v>
      </c>
      <c r="P6453" s="3">
        <v>108.82</v>
      </c>
      <c r="Q6453" s="5">
        <v>1.1059000000000001</v>
      </c>
      <c r="R6453" s="5">
        <v>1.637</v>
      </c>
      <c r="S6453">
        <v>0.14000000000000001</v>
      </c>
    </row>
    <row r="6454" spans="2:19" x14ac:dyDescent="0.3">
      <c r="B6454" s="2">
        <v>41906</v>
      </c>
      <c r="C6454" s="3">
        <v>0.02</v>
      </c>
      <c r="D6454" s="3">
        <v>13.27</v>
      </c>
      <c r="E6454" s="3">
        <v>93.6</v>
      </c>
      <c r="F6454" s="3">
        <v>4.13</v>
      </c>
      <c r="G6454" s="3">
        <v>4.84</v>
      </c>
      <c r="H6454" s="3">
        <v>2.27</v>
      </c>
      <c r="I6454" s="4">
        <v>4555.22</v>
      </c>
      <c r="J6454" s="3">
        <v>2.57</v>
      </c>
      <c r="K6454" s="3">
        <v>0.11</v>
      </c>
      <c r="L6454" s="3">
        <v>1.82</v>
      </c>
      <c r="M6454" s="3">
        <v>3.04</v>
      </c>
      <c r="N6454" s="3">
        <v>1.08</v>
      </c>
      <c r="O6454" s="3">
        <v>0.02</v>
      </c>
      <c r="P6454" s="3">
        <v>108.92</v>
      </c>
      <c r="Q6454" s="5">
        <v>1.1088</v>
      </c>
      <c r="R6454" s="5">
        <v>1.6344000000000001</v>
      </c>
      <c r="S6454">
        <v>0.14000000000000001</v>
      </c>
    </row>
    <row r="6455" spans="2:19" x14ac:dyDescent="0.3">
      <c r="B6455" s="2">
        <v>41907</v>
      </c>
      <c r="C6455" s="3">
        <v>0.01</v>
      </c>
      <c r="D6455" s="3">
        <v>15.64</v>
      </c>
      <c r="E6455" s="3">
        <v>93.59</v>
      </c>
      <c r="F6455" s="3">
        <v>4.0599999999999996</v>
      </c>
      <c r="G6455" s="3">
        <v>4.79</v>
      </c>
      <c r="H6455" s="3">
        <v>2.27</v>
      </c>
      <c r="I6455" s="4">
        <v>4466.75</v>
      </c>
      <c r="J6455" s="3">
        <v>2.52</v>
      </c>
      <c r="K6455" s="3">
        <v>0.1</v>
      </c>
      <c r="L6455" s="3">
        <v>1.75</v>
      </c>
      <c r="M6455" s="3">
        <v>2.98</v>
      </c>
      <c r="N6455" s="3">
        <v>1.03</v>
      </c>
      <c r="O6455" s="3">
        <v>0.01</v>
      </c>
      <c r="P6455" s="3">
        <v>108.7</v>
      </c>
      <c r="Q6455" s="5">
        <v>1.1105</v>
      </c>
      <c r="R6455" s="5">
        <v>1.6313</v>
      </c>
      <c r="S6455">
        <v>0.14000000000000001</v>
      </c>
    </row>
    <row r="6456" spans="2:19" x14ac:dyDescent="0.3">
      <c r="B6456" s="2">
        <v>41908</v>
      </c>
      <c r="C6456" s="3">
        <v>0.01</v>
      </c>
      <c r="D6456" s="3">
        <v>14.85</v>
      </c>
      <c r="E6456" s="3">
        <v>95.55</v>
      </c>
      <c r="F6456" s="3">
        <v>4.0599999999999996</v>
      </c>
      <c r="G6456" s="3">
        <v>4.8099999999999996</v>
      </c>
      <c r="H6456" s="3">
        <v>2.27</v>
      </c>
      <c r="I6456" s="4">
        <v>4512.1899999999996</v>
      </c>
      <c r="J6456" s="3">
        <v>2.54</v>
      </c>
      <c r="K6456" s="3">
        <v>0.11</v>
      </c>
      <c r="L6456" s="3">
        <v>1.8</v>
      </c>
      <c r="M6456" s="3">
        <v>2.99</v>
      </c>
      <c r="N6456" s="3">
        <v>1.08</v>
      </c>
      <c r="O6456" s="3">
        <v>0.01</v>
      </c>
      <c r="P6456" s="3">
        <v>109.32</v>
      </c>
      <c r="Q6456" s="5">
        <v>1.1162000000000001</v>
      </c>
      <c r="R6456" s="5">
        <v>1.6254</v>
      </c>
      <c r="S6456">
        <v>0.15</v>
      </c>
    </row>
    <row r="6457" spans="2:19" x14ac:dyDescent="0.3">
      <c r="B6457" s="2">
        <v>41911</v>
      </c>
      <c r="C6457" s="3">
        <v>0.02</v>
      </c>
      <c r="D6457" s="3">
        <v>15.98</v>
      </c>
      <c r="E6457" s="3">
        <v>94.53</v>
      </c>
      <c r="F6457" s="3">
        <v>4.0199999999999996</v>
      </c>
      <c r="G6457" s="3">
        <v>4.7699999999999996</v>
      </c>
      <c r="H6457" s="3">
        <v>2.27</v>
      </c>
      <c r="I6457" s="4">
        <v>4505.8500000000004</v>
      </c>
      <c r="J6457" s="3">
        <v>2.5</v>
      </c>
      <c r="K6457" s="3">
        <v>0.11</v>
      </c>
      <c r="L6457" s="3">
        <v>1.77</v>
      </c>
      <c r="M6457" s="3">
        <v>2.95</v>
      </c>
      <c r="N6457" s="3">
        <v>1.06</v>
      </c>
      <c r="O6457" s="3">
        <v>0.02</v>
      </c>
      <c r="P6457" s="3">
        <v>109.34</v>
      </c>
      <c r="Q6457" s="5">
        <v>1.1142000000000001</v>
      </c>
      <c r="R6457" s="5">
        <v>1.6262000000000001</v>
      </c>
      <c r="S6457">
        <v>0.15</v>
      </c>
    </row>
    <row r="6458" spans="2:19" x14ac:dyDescent="0.3">
      <c r="B6458" s="2">
        <v>41912</v>
      </c>
      <c r="C6458" s="3">
        <v>0.02</v>
      </c>
      <c r="D6458" s="3">
        <v>16.309999999999999</v>
      </c>
      <c r="E6458" s="3">
        <v>91.17</v>
      </c>
      <c r="F6458" s="3">
        <v>4.05</v>
      </c>
      <c r="G6458" s="3">
        <v>4.8099999999999996</v>
      </c>
      <c r="H6458" s="3">
        <v>2.29</v>
      </c>
      <c r="I6458" s="4">
        <v>4493.3900000000003</v>
      </c>
      <c r="J6458" s="3">
        <v>2.52</v>
      </c>
      <c r="K6458" s="3">
        <v>0.13</v>
      </c>
      <c r="L6458" s="3">
        <v>1.78</v>
      </c>
      <c r="M6458" s="3">
        <v>2.98</v>
      </c>
      <c r="N6458" s="3">
        <v>1.07</v>
      </c>
      <c r="O6458" s="3">
        <v>0.02</v>
      </c>
      <c r="P6458" s="3">
        <v>109.66</v>
      </c>
      <c r="Q6458" s="5">
        <v>1.1207</v>
      </c>
      <c r="R6458" s="5">
        <v>1.6220000000000001</v>
      </c>
      <c r="S6458">
        <v>0.15</v>
      </c>
    </row>
    <row r="6459" spans="2:19" x14ac:dyDescent="0.3">
      <c r="B6459" s="2">
        <v>41913</v>
      </c>
      <c r="C6459" s="3">
        <v>0.02</v>
      </c>
      <c r="D6459" s="3">
        <v>16.71</v>
      </c>
      <c r="E6459" s="3">
        <v>90.74</v>
      </c>
      <c r="F6459" s="3">
        <v>3.95</v>
      </c>
      <c r="G6459" s="3">
        <v>4.7300000000000004</v>
      </c>
      <c r="H6459" s="3">
        <v>2.31</v>
      </c>
      <c r="I6459" s="4">
        <v>4422.09</v>
      </c>
      <c r="J6459" s="3">
        <v>2.42</v>
      </c>
      <c r="K6459" s="3">
        <v>0.1</v>
      </c>
      <c r="L6459" s="3">
        <v>1.69</v>
      </c>
      <c r="M6459" s="3">
        <v>2.87</v>
      </c>
      <c r="N6459" s="3">
        <v>1</v>
      </c>
      <c r="O6459" s="3">
        <v>0.02</v>
      </c>
      <c r="P6459" s="3">
        <v>109.3</v>
      </c>
      <c r="Q6459" s="5">
        <v>1.1171</v>
      </c>
      <c r="R6459" s="5">
        <v>1.6215999999999999</v>
      </c>
      <c r="S6459">
        <v>0.14000000000000001</v>
      </c>
    </row>
    <row r="6460" spans="2:19" x14ac:dyDescent="0.3">
      <c r="B6460" s="2">
        <v>41914</v>
      </c>
      <c r="C6460" s="3">
        <v>0.01</v>
      </c>
      <c r="D6460" s="3">
        <v>16.16</v>
      </c>
      <c r="E6460" s="3">
        <v>91.02</v>
      </c>
      <c r="F6460" s="3">
        <v>3.99</v>
      </c>
      <c r="G6460" s="3">
        <v>4.76</v>
      </c>
      <c r="H6460" s="3">
        <v>2.3199999999999998</v>
      </c>
      <c r="I6460" s="4">
        <v>4430.1899999999996</v>
      </c>
      <c r="J6460" s="3">
        <v>2.44</v>
      </c>
      <c r="K6460" s="3">
        <v>0.1</v>
      </c>
      <c r="L6460" s="3">
        <v>1.7</v>
      </c>
      <c r="M6460" s="3">
        <v>2.9</v>
      </c>
      <c r="N6460" s="3">
        <v>1.01</v>
      </c>
      <c r="O6460" s="3">
        <v>0.01</v>
      </c>
      <c r="P6460" s="3">
        <v>108.1</v>
      </c>
      <c r="Q6460" s="5">
        <v>1.115</v>
      </c>
      <c r="R6460" s="5">
        <v>1.6140000000000001</v>
      </c>
      <c r="S6460">
        <v>0.15</v>
      </c>
    </row>
    <row r="6461" spans="2:19" x14ac:dyDescent="0.3">
      <c r="B6461" s="2">
        <v>41915</v>
      </c>
      <c r="C6461" s="3">
        <v>0.01</v>
      </c>
      <c r="D6461" s="3">
        <v>14.55</v>
      </c>
      <c r="E6461" s="3">
        <v>89.76</v>
      </c>
      <c r="F6461" s="3">
        <v>3.98</v>
      </c>
      <c r="G6461" s="3">
        <v>4.74</v>
      </c>
      <c r="H6461" s="3">
        <v>2.29</v>
      </c>
      <c r="I6461" s="4">
        <v>4475.62</v>
      </c>
      <c r="J6461" s="3">
        <v>2.4500000000000002</v>
      </c>
      <c r="K6461" s="3">
        <v>0.11</v>
      </c>
      <c r="L6461" s="3">
        <v>1.73</v>
      </c>
      <c r="M6461" s="3">
        <v>2.89</v>
      </c>
      <c r="N6461" s="3">
        <v>1.05</v>
      </c>
      <c r="O6461" s="3">
        <v>0.01</v>
      </c>
      <c r="P6461" s="3">
        <v>109.7</v>
      </c>
      <c r="Q6461" s="5">
        <v>1.1254</v>
      </c>
      <c r="R6461" s="5">
        <v>1.5962000000000001</v>
      </c>
      <c r="S6461">
        <v>0.15</v>
      </c>
    </row>
    <row r="6462" spans="2:19" x14ac:dyDescent="0.3">
      <c r="B6462" s="2">
        <v>41918</v>
      </c>
      <c r="C6462" s="3">
        <v>0.02</v>
      </c>
      <c r="D6462" s="3">
        <v>15.46</v>
      </c>
      <c r="E6462" s="3">
        <v>90.33</v>
      </c>
      <c r="F6462" s="3">
        <v>3.98</v>
      </c>
      <c r="G6462" s="3">
        <v>4.7300000000000004</v>
      </c>
      <c r="H6462" s="3">
        <v>2.2999999999999998</v>
      </c>
      <c r="I6462" s="4">
        <v>4454.8</v>
      </c>
      <c r="J6462" s="3">
        <v>2.4300000000000002</v>
      </c>
      <c r="K6462" s="3">
        <v>0.11</v>
      </c>
      <c r="L6462" s="3">
        <v>1.7</v>
      </c>
      <c r="M6462" s="3">
        <v>2.88</v>
      </c>
      <c r="N6462" s="3">
        <v>1.02</v>
      </c>
      <c r="O6462" s="3">
        <v>0.02</v>
      </c>
      <c r="P6462" s="3">
        <v>109.08</v>
      </c>
      <c r="Q6462" s="5">
        <v>1.1173999999999999</v>
      </c>
      <c r="R6462" s="5">
        <v>1.6029</v>
      </c>
      <c r="S6462">
        <v>0.15</v>
      </c>
    </row>
    <row r="6463" spans="2:19" x14ac:dyDescent="0.3">
      <c r="B6463" s="2">
        <v>41919</v>
      </c>
      <c r="C6463" s="3">
        <v>0.02</v>
      </c>
      <c r="D6463" s="3">
        <v>17.2</v>
      </c>
      <c r="E6463" s="3">
        <v>88.89</v>
      </c>
      <c r="F6463" s="3">
        <v>3.91</v>
      </c>
      <c r="G6463" s="3">
        <v>4.66</v>
      </c>
      <c r="H6463" s="3">
        <v>2.2999999999999998</v>
      </c>
      <c r="I6463" s="4">
        <v>4385.2</v>
      </c>
      <c r="J6463" s="3">
        <v>2.36</v>
      </c>
      <c r="K6463" s="3">
        <v>0.1</v>
      </c>
      <c r="L6463" s="3">
        <v>1.64</v>
      </c>
      <c r="M6463" s="3">
        <v>2.81</v>
      </c>
      <c r="N6463" s="3">
        <v>0.98</v>
      </c>
      <c r="O6463" s="3">
        <v>0.02</v>
      </c>
      <c r="P6463" s="3">
        <v>108.3</v>
      </c>
      <c r="Q6463" s="5">
        <v>1.1182000000000001</v>
      </c>
      <c r="R6463" s="5">
        <v>1.6072</v>
      </c>
      <c r="S6463">
        <v>0.15</v>
      </c>
    </row>
    <row r="6464" spans="2:19" x14ac:dyDescent="0.3">
      <c r="B6464" s="2">
        <v>41920</v>
      </c>
      <c r="C6464" s="3">
        <v>0.01</v>
      </c>
      <c r="D6464" s="3">
        <v>15.11</v>
      </c>
      <c r="E6464" s="3">
        <v>87.29</v>
      </c>
      <c r="F6464" s="3">
        <v>3.92</v>
      </c>
      <c r="G6464" s="3">
        <v>4.67</v>
      </c>
      <c r="H6464" s="3">
        <v>2.3199999999999998</v>
      </c>
      <c r="I6464" s="4">
        <v>4468.59</v>
      </c>
      <c r="J6464" s="3">
        <v>2.35</v>
      </c>
      <c r="K6464" s="3">
        <v>0.1</v>
      </c>
      <c r="L6464" s="3">
        <v>1.57</v>
      </c>
      <c r="M6464" s="3">
        <v>2.82</v>
      </c>
      <c r="N6464" s="3">
        <v>0.9</v>
      </c>
      <c r="O6464" s="3">
        <v>0.01</v>
      </c>
      <c r="P6464" s="3">
        <v>108.41</v>
      </c>
      <c r="Q6464" s="5">
        <v>1.1181000000000001</v>
      </c>
      <c r="R6464" s="5">
        <v>1.6068</v>
      </c>
      <c r="S6464">
        <v>0.15</v>
      </c>
    </row>
    <row r="6465" spans="2:19" x14ac:dyDescent="0.3">
      <c r="B6465" s="2">
        <v>41921</v>
      </c>
      <c r="C6465" s="3">
        <v>0.01</v>
      </c>
      <c r="D6465" s="3">
        <v>18.760000000000002</v>
      </c>
      <c r="E6465" s="3">
        <v>85.76</v>
      </c>
      <c r="F6465" s="3">
        <v>3.92</v>
      </c>
      <c r="G6465" s="3">
        <v>4.68</v>
      </c>
      <c r="H6465" s="3">
        <v>2.34</v>
      </c>
      <c r="I6465" s="4">
        <v>4378.34</v>
      </c>
      <c r="J6465" s="3">
        <v>2.34</v>
      </c>
      <c r="K6465" s="3">
        <v>0.1</v>
      </c>
      <c r="L6465" s="3">
        <v>1.58</v>
      </c>
      <c r="M6465" s="3">
        <v>2.81</v>
      </c>
      <c r="N6465" s="3">
        <v>0.91</v>
      </c>
      <c r="O6465" s="3">
        <v>0.01</v>
      </c>
      <c r="P6465" s="3">
        <v>108</v>
      </c>
      <c r="Q6465" s="5">
        <v>1.115</v>
      </c>
      <c r="R6465" s="5">
        <v>1.6123000000000001</v>
      </c>
      <c r="S6465">
        <v>0.15</v>
      </c>
    </row>
    <row r="6466" spans="2:19" x14ac:dyDescent="0.3">
      <c r="B6466" s="2">
        <v>41922</v>
      </c>
      <c r="C6466" s="3">
        <v>0.01</v>
      </c>
      <c r="D6466" s="3">
        <v>21.24</v>
      </c>
      <c r="E6466" s="3">
        <v>85.87</v>
      </c>
      <c r="F6466" s="3">
        <v>3.89</v>
      </c>
      <c r="G6466" s="3">
        <v>4.67</v>
      </c>
      <c r="H6466" s="3">
        <v>2.36</v>
      </c>
      <c r="I6466" s="4">
        <v>4276.24</v>
      </c>
      <c r="J6466" s="3">
        <v>2.31</v>
      </c>
      <c r="K6466" s="3">
        <v>0.1</v>
      </c>
      <c r="L6466" s="3">
        <v>1.55</v>
      </c>
      <c r="M6466" s="3">
        <v>2.77</v>
      </c>
      <c r="N6466" s="3">
        <v>0.89</v>
      </c>
      <c r="O6466" s="3">
        <v>0.01</v>
      </c>
      <c r="P6466" s="3">
        <v>107.83</v>
      </c>
      <c r="Q6466" s="5">
        <v>1.1173</v>
      </c>
      <c r="R6466" s="5">
        <v>1.6049</v>
      </c>
      <c r="S6466">
        <v>0.15</v>
      </c>
    </row>
    <row r="6467" spans="2:19" x14ac:dyDescent="0.3">
      <c r="B6467" s="2">
        <v>41925</v>
      </c>
      <c r="D6467" s="3">
        <v>24.64</v>
      </c>
      <c r="E6467" s="3">
        <v>85.73</v>
      </c>
      <c r="I6467" s="4">
        <v>4213.66</v>
      </c>
      <c r="S6467">
        <v>0.14000000000000001</v>
      </c>
    </row>
    <row r="6468" spans="2:19" x14ac:dyDescent="0.3">
      <c r="B6468" s="2">
        <v>41926</v>
      </c>
      <c r="C6468" s="3">
        <v>0.02</v>
      </c>
      <c r="D6468" s="3">
        <v>22.79</v>
      </c>
      <c r="E6468" s="3">
        <v>81.72</v>
      </c>
      <c r="F6468" s="3">
        <v>3.81</v>
      </c>
      <c r="G6468" s="3">
        <v>4.5999999999999996</v>
      </c>
      <c r="H6468" s="3">
        <v>2.39</v>
      </c>
      <c r="I6468" s="4">
        <v>4227.17</v>
      </c>
      <c r="J6468" s="3">
        <v>2.21</v>
      </c>
      <c r="K6468" s="3">
        <v>0.09</v>
      </c>
      <c r="L6468" s="3">
        <v>1.45</v>
      </c>
      <c r="M6468" s="3">
        <v>2.68</v>
      </c>
      <c r="N6468" s="3">
        <v>0.8</v>
      </c>
      <c r="O6468" s="3">
        <v>0.02</v>
      </c>
      <c r="P6468" s="3">
        <v>107.15</v>
      </c>
      <c r="Q6468" s="5">
        <v>1.1234999999999999</v>
      </c>
      <c r="R6468" s="5">
        <v>1.593</v>
      </c>
      <c r="S6468">
        <v>0.14000000000000001</v>
      </c>
    </row>
    <row r="6469" spans="2:19" x14ac:dyDescent="0.3">
      <c r="B6469" s="2">
        <v>41927</v>
      </c>
      <c r="C6469" s="3">
        <v>0.02</v>
      </c>
      <c r="D6469" s="3">
        <v>26.25</v>
      </c>
      <c r="E6469" s="3">
        <v>81.819999999999993</v>
      </c>
      <c r="F6469" s="3">
        <v>3.78</v>
      </c>
      <c r="G6469" s="3">
        <v>4.59</v>
      </c>
      <c r="H6469" s="3">
        <v>2.44</v>
      </c>
      <c r="I6469" s="4">
        <v>4215.32</v>
      </c>
      <c r="J6469" s="3">
        <v>2.15</v>
      </c>
      <c r="K6469" s="3">
        <v>0.1</v>
      </c>
      <c r="L6469" s="3">
        <v>1.37</v>
      </c>
      <c r="M6469" s="3">
        <v>2.64</v>
      </c>
      <c r="N6469" s="3">
        <v>0.73</v>
      </c>
      <c r="O6469" s="3">
        <v>0.02</v>
      </c>
      <c r="P6469" s="3">
        <v>106.06</v>
      </c>
      <c r="Q6469" s="5">
        <v>1.1291</v>
      </c>
      <c r="R6469" s="5">
        <v>1.5959000000000001</v>
      </c>
      <c r="S6469">
        <v>0.14000000000000001</v>
      </c>
    </row>
    <row r="6470" spans="2:19" x14ac:dyDescent="0.3">
      <c r="B6470" s="2">
        <v>41928</v>
      </c>
      <c r="C6470" s="3">
        <v>0.03</v>
      </c>
      <c r="D6470" s="3">
        <v>25.2</v>
      </c>
      <c r="E6470" s="3">
        <v>82.33</v>
      </c>
      <c r="F6470" s="3">
        <v>3.84</v>
      </c>
      <c r="G6470" s="3">
        <v>4.6399999999999997</v>
      </c>
      <c r="H6470" s="3">
        <v>2.4700000000000002</v>
      </c>
      <c r="I6470" s="4">
        <v>4217.3900000000003</v>
      </c>
      <c r="J6470" s="3">
        <v>2.17</v>
      </c>
      <c r="K6470" s="3">
        <v>0.1</v>
      </c>
      <c r="L6470" s="3">
        <v>1.39</v>
      </c>
      <c r="M6470" s="3">
        <v>2.66</v>
      </c>
      <c r="N6470" s="3">
        <v>0.75</v>
      </c>
      <c r="O6470" s="3">
        <v>0.03</v>
      </c>
      <c r="P6470" s="3">
        <v>105.98</v>
      </c>
      <c r="Q6470" s="5">
        <v>1.1265000000000001</v>
      </c>
      <c r="R6470" s="5">
        <v>1.6065</v>
      </c>
      <c r="S6470">
        <v>0.08</v>
      </c>
    </row>
    <row r="6471" spans="2:19" x14ac:dyDescent="0.3">
      <c r="B6471" s="2">
        <v>41929</v>
      </c>
      <c r="C6471" s="3">
        <v>0.02</v>
      </c>
      <c r="D6471" s="3">
        <v>21.99</v>
      </c>
      <c r="E6471" s="3">
        <v>82.8</v>
      </c>
      <c r="F6471" s="3">
        <v>3.87</v>
      </c>
      <c r="G6471" s="3">
        <v>4.66</v>
      </c>
      <c r="H6471" s="3">
        <v>2.44</v>
      </c>
      <c r="I6471" s="4">
        <v>4258.4399999999996</v>
      </c>
      <c r="J6471" s="3">
        <v>2.2200000000000002</v>
      </c>
      <c r="K6471" s="3">
        <v>0.11</v>
      </c>
      <c r="L6471" s="3">
        <v>1.44</v>
      </c>
      <c r="M6471" s="3">
        <v>2.7</v>
      </c>
      <c r="N6471" s="3">
        <v>0.79</v>
      </c>
      <c r="O6471" s="3">
        <v>0.02</v>
      </c>
      <c r="P6471" s="3">
        <v>106.72</v>
      </c>
      <c r="Q6471" s="5">
        <v>1.1247</v>
      </c>
      <c r="R6471" s="5">
        <v>1.6086</v>
      </c>
      <c r="S6471">
        <v>0.14000000000000001</v>
      </c>
    </row>
    <row r="6472" spans="2:19" x14ac:dyDescent="0.3">
      <c r="B6472" s="2">
        <v>41932</v>
      </c>
      <c r="C6472" s="3">
        <v>0.02</v>
      </c>
      <c r="D6472" s="3">
        <v>18.57</v>
      </c>
      <c r="E6472" s="3">
        <v>82.76</v>
      </c>
      <c r="F6472" s="3">
        <v>3.89</v>
      </c>
      <c r="G6472" s="3">
        <v>4.6500000000000004</v>
      </c>
      <c r="H6472" s="3">
        <v>2.4500000000000002</v>
      </c>
      <c r="I6472" s="4">
        <v>4316.07</v>
      </c>
      <c r="J6472" s="3">
        <v>2.2000000000000002</v>
      </c>
      <c r="K6472" s="3">
        <v>0.1</v>
      </c>
      <c r="L6472" s="3">
        <v>1.41</v>
      </c>
      <c r="M6472" s="3">
        <v>2.68</v>
      </c>
      <c r="N6472" s="3">
        <v>0.76</v>
      </c>
      <c r="O6472" s="3">
        <v>0.02</v>
      </c>
      <c r="P6472" s="3">
        <v>106.87</v>
      </c>
      <c r="Q6472" s="5">
        <v>1.1275999999999999</v>
      </c>
      <c r="R6472" s="5">
        <v>1.6136999999999999</v>
      </c>
      <c r="S6472">
        <v>0.14000000000000001</v>
      </c>
    </row>
    <row r="6473" spans="2:19" x14ac:dyDescent="0.3">
      <c r="B6473" s="2">
        <v>41933</v>
      </c>
      <c r="C6473" s="3">
        <v>0.02</v>
      </c>
      <c r="D6473" s="3">
        <v>16.079999999999998</v>
      </c>
      <c r="E6473" s="3">
        <v>83.25</v>
      </c>
      <c r="F6473" s="3">
        <v>3.92</v>
      </c>
      <c r="G6473" s="3">
        <v>4.66</v>
      </c>
      <c r="H6473" s="3">
        <v>2.4300000000000002</v>
      </c>
      <c r="I6473" s="4">
        <v>4419.4799999999996</v>
      </c>
      <c r="J6473" s="3">
        <v>2.23</v>
      </c>
      <c r="K6473" s="3">
        <v>0.1</v>
      </c>
      <c r="L6473" s="3">
        <v>1.44</v>
      </c>
      <c r="M6473" s="3">
        <v>2.72</v>
      </c>
      <c r="N6473" s="3">
        <v>0.77</v>
      </c>
      <c r="O6473" s="3">
        <v>0.02</v>
      </c>
      <c r="P6473" s="3">
        <v>106.7</v>
      </c>
      <c r="Q6473" s="5">
        <v>1.1218999999999999</v>
      </c>
      <c r="R6473" s="5">
        <v>1.6133999999999999</v>
      </c>
      <c r="S6473">
        <v>0.14000000000000001</v>
      </c>
    </row>
    <row r="6474" spans="2:19" x14ac:dyDescent="0.3">
      <c r="B6474" s="2">
        <v>41934</v>
      </c>
      <c r="C6474" s="3">
        <v>0.02</v>
      </c>
      <c r="D6474" s="3">
        <v>17.87</v>
      </c>
      <c r="E6474" s="3">
        <v>80.52</v>
      </c>
      <c r="F6474" s="3">
        <v>3.93</v>
      </c>
      <c r="G6474" s="3">
        <v>4.67</v>
      </c>
      <c r="H6474" s="3">
        <v>2.42</v>
      </c>
      <c r="I6474" s="4">
        <v>4382.8500000000004</v>
      </c>
      <c r="J6474" s="3">
        <v>2.25</v>
      </c>
      <c r="K6474" s="3">
        <v>0.11</v>
      </c>
      <c r="L6474" s="3">
        <v>1.46</v>
      </c>
      <c r="M6474" s="3">
        <v>2.73</v>
      </c>
      <c r="N6474" s="3">
        <v>0.8</v>
      </c>
      <c r="O6474" s="3">
        <v>0.02</v>
      </c>
      <c r="P6474" s="3">
        <v>107.32</v>
      </c>
      <c r="Q6474" s="5">
        <v>1.1217999999999999</v>
      </c>
      <c r="R6474" s="5">
        <v>1.607</v>
      </c>
      <c r="S6474">
        <v>0.14000000000000001</v>
      </c>
    </row>
    <row r="6475" spans="2:19" x14ac:dyDescent="0.3">
      <c r="B6475" s="2">
        <v>41935</v>
      </c>
      <c r="C6475" s="3">
        <v>0.01</v>
      </c>
      <c r="D6475" s="3">
        <v>16.53</v>
      </c>
      <c r="E6475" s="3">
        <v>82.81</v>
      </c>
      <c r="F6475" s="3">
        <v>3.96</v>
      </c>
      <c r="G6475" s="3">
        <v>4.71</v>
      </c>
      <c r="H6475" s="3">
        <v>2.42</v>
      </c>
      <c r="I6475" s="4">
        <v>4452.79</v>
      </c>
      <c r="J6475" s="3">
        <v>2.29</v>
      </c>
      <c r="K6475" s="3">
        <v>0.11</v>
      </c>
      <c r="L6475" s="3">
        <v>1.52</v>
      </c>
      <c r="M6475" s="3">
        <v>2.77</v>
      </c>
      <c r="N6475" s="3">
        <v>0.83</v>
      </c>
      <c r="O6475" s="3">
        <v>0.01</v>
      </c>
      <c r="P6475" s="3">
        <v>108.16</v>
      </c>
      <c r="Q6475" s="5">
        <v>1.1235999999999999</v>
      </c>
      <c r="R6475" s="5">
        <v>1.6036999999999999</v>
      </c>
      <c r="S6475">
        <v>0.14000000000000001</v>
      </c>
    </row>
    <row r="6476" spans="2:19" x14ac:dyDescent="0.3">
      <c r="B6476" s="2">
        <v>41936</v>
      </c>
      <c r="C6476" s="3">
        <v>0.01</v>
      </c>
      <c r="D6476" s="3">
        <v>16.11</v>
      </c>
      <c r="E6476" s="3">
        <v>81.27</v>
      </c>
      <c r="F6476" s="3">
        <v>3.97</v>
      </c>
      <c r="G6476" s="3">
        <v>4.72</v>
      </c>
      <c r="H6476" s="3">
        <v>2.4300000000000002</v>
      </c>
      <c r="I6476" s="4">
        <v>4483.72</v>
      </c>
      <c r="J6476" s="3">
        <v>2.29</v>
      </c>
      <c r="K6476" s="3">
        <v>0.11</v>
      </c>
      <c r="L6476" s="3">
        <v>1.52</v>
      </c>
      <c r="M6476" s="3">
        <v>2.77</v>
      </c>
      <c r="N6476" s="3">
        <v>0.82</v>
      </c>
      <c r="O6476" s="3">
        <v>0.01</v>
      </c>
      <c r="P6476" s="3">
        <v>108.06</v>
      </c>
      <c r="Q6476" s="5">
        <v>1.1211</v>
      </c>
      <c r="R6476" s="5">
        <v>1.6097999999999999</v>
      </c>
      <c r="S6476">
        <v>0.14000000000000001</v>
      </c>
    </row>
    <row r="6477" spans="2:19" x14ac:dyDescent="0.3">
      <c r="B6477" s="2">
        <v>41939</v>
      </c>
      <c r="C6477" s="3">
        <v>0.02</v>
      </c>
      <c r="D6477" s="3">
        <v>16.04</v>
      </c>
      <c r="E6477" s="3">
        <v>81.260000000000005</v>
      </c>
      <c r="F6477" s="3">
        <v>3.95</v>
      </c>
      <c r="G6477" s="3">
        <v>4.71</v>
      </c>
      <c r="H6477" s="3">
        <v>2.44</v>
      </c>
      <c r="I6477" s="4">
        <v>4485.93</v>
      </c>
      <c r="J6477" s="3">
        <v>2.27</v>
      </c>
      <c r="K6477" s="3">
        <v>0.11</v>
      </c>
      <c r="L6477" s="3">
        <v>1.51</v>
      </c>
      <c r="M6477" s="3">
        <v>2.75</v>
      </c>
      <c r="N6477" s="3">
        <v>0.81</v>
      </c>
      <c r="O6477" s="3">
        <v>0.02</v>
      </c>
      <c r="P6477" s="3">
        <v>107.71</v>
      </c>
      <c r="Q6477" s="5">
        <v>1.1247</v>
      </c>
      <c r="R6477" s="5">
        <v>1.6133</v>
      </c>
      <c r="S6477">
        <v>0.14000000000000001</v>
      </c>
    </row>
    <row r="6478" spans="2:19" x14ac:dyDescent="0.3">
      <c r="B6478" s="2">
        <v>41940</v>
      </c>
      <c r="C6478" s="3">
        <v>0.02</v>
      </c>
      <c r="D6478" s="3">
        <v>14.39</v>
      </c>
      <c r="E6478" s="3">
        <v>81.36</v>
      </c>
      <c r="F6478" s="3">
        <v>3.96</v>
      </c>
      <c r="G6478" s="3">
        <v>4.7300000000000004</v>
      </c>
      <c r="H6478" s="3">
        <v>2.4300000000000002</v>
      </c>
      <c r="I6478" s="4">
        <v>4564.29</v>
      </c>
      <c r="J6478" s="3">
        <v>2.2999999999999998</v>
      </c>
      <c r="K6478" s="3">
        <v>0.11</v>
      </c>
      <c r="L6478" s="3">
        <v>1.53</v>
      </c>
      <c r="M6478" s="3">
        <v>2.79</v>
      </c>
      <c r="N6478" s="3">
        <v>0.84</v>
      </c>
      <c r="O6478" s="3">
        <v>0.02</v>
      </c>
      <c r="P6478" s="3">
        <v>108</v>
      </c>
      <c r="Q6478" s="5">
        <v>1.1175999999999999</v>
      </c>
      <c r="R6478" s="5">
        <v>1.6156999999999999</v>
      </c>
      <c r="S6478">
        <v>0.14000000000000001</v>
      </c>
    </row>
    <row r="6479" spans="2:19" x14ac:dyDescent="0.3">
      <c r="B6479" s="2">
        <v>41941</v>
      </c>
      <c r="C6479" s="3">
        <v>0.03</v>
      </c>
      <c r="D6479" s="3">
        <v>15.15</v>
      </c>
      <c r="E6479" s="3">
        <v>82.25</v>
      </c>
      <c r="F6479" s="3">
        <v>3.93</v>
      </c>
      <c r="G6479" s="3">
        <v>4.7</v>
      </c>
      <c r="H6479" s="3">
        <v>2.36</v>
      </c>
      <c r="I6479" s="4">
        <v>4549.2299999999996</v>
      </c>
      <c r="J6479" s="3">
        <v>2.34</v>
      </c>
      <c r="K6479" s="3">
        <v>0.11</v>
      </c>
      <c r="L6479" s="3">
        <v>1.61</v>
      </c>
      <c r="M6479" s="3">
        <v>2.79</v>
      </c>
      <c r="N6479" s="3">
        <v>0.93</v>
      </c>
      <c r="O6479" s="3">
        <v>0.03</v>
      </c>
      <c r="P6479" s="3">
        <v>108.1</v>
      </c>
      <c r="Q6479" s="5">
        <v>1.1134999999999999</v>
      </c>
      <c r="R6479" s="5">
        <v>1.6149</v>
      </c>
      <c r="S6479">
        <v>0.14000000000000001</v>
      </c>
    </row>
    <row r="6480" spans="2:19" x14ac:dyDescent="0.3">
      <c r="B6480" s="2">
        <v>41942</v>
      </c>
      <c r="C6480" s="3">
        <v>0.01</v>
      </c>
      <c r="D6480" s="3">
        <v>14.52</v>
      </c>
      <c r="E6480" s="3">
        <v>81.06</v>
      </c>
      <c r="F6480" s="3">
        <v>3.88</v>
      </c>
      <c r="G6480" s="3">
        <v>4.71</v>
      </c>
      <c r="H6480" s="3">
        <v>2.39</v>
      </c>
      <c r="I6480" s="4">
        <v>4566.1400000000003</v>
      </c>
      <c r="J6480" s="3">
        <v>2.3199999999999998</v>
      </c>
      <c r="K6480" s="3">
        <v>0.11</v>
      </c>
      <c r="L6480" s="3">
        <v>1.58</v>
      </c>
      <c r="M6480" s="3">
        <v>2.77</v>
      </c>
      <c r="N6480" s="3">
        <v>0.91</v>
      </c>
      <c r="O6480" s="3">
        <v>0.01</v>
      </c>
      <c r="P6480" s="3">
        <v>108.94</v>
      </c>
      <c r="Q6480" s="5">
        <v>1.1191</v>
      </c>
      <c r="R6480" s="5">
        <v>1.6023000000000001</v>
      </c>
      <c r="S6480">
        <v>0.14000000000000001</v>
      </c>
    </row>
    <row r="6481" spans="2:19" x14ac:dyDescent="0.3">
      <c r="B6481" s="2">
        <v>41943</v>
      </c>
      <c r="C6481" s="3">
        <v>0.01</v>
      </c>
      <c r="D6481" s="3">
        <v>14.03</v>
      </c>
      <c r="E6481" s="3">
        <v>80.53</v>
      </c>
      <c r="F6481" s="3">
        <v>3.9</v>
      </c>
      <c r="G6481" s="3">
        <v>4.74</v>
      </c>
      <c r="H6481" s="3">
        <v>2.39</v>
      </c>
      <c r="I6481" s="4">
        <v>4630.74</v>
      </c>
      <c r="J6481" s="3">
        <v>2.35</v>
      </c>
      <c r="K6481" s="3">
        <v>0.11</v>
      </c>
      <c r="L6481" s="3">
        <v>1.62</v>
      </c>
      <c r="M6481" s="3">
        <v>2.81</v>
      </c>
      <c r="N6481" s="3">
        <v>0.95</v>
      </c>
      <c r="O6481" s="3">
        <v>0.01</v>
      </c>
      <c r="P6481" s="3">
        <v>112.09</v>
      </c>
      <c r="Q6481" s="5">
        <v>1.1272</v>
      </c>
      <c r="R6481" s="5">
        <v>1.5999000000000001</v>
      </c>
      <c r="S6481">
        <v>0.14000000000000001</v>
      </c>
    </row>
    <row r="6482" spans="2:19" x14ac:dyDescent="0.3">
      <c r="B6482" s="2">
        <v>41946</v>
      </c>
      <c r="C6482" s="3">
        <v>0.02</v>
      </c>
      <c r="D6482" s="3">
        <v>14.73</v>
      </c>
      <c r="E6482" s="3">
        <v>78.77</v>
      </c>
      <c r="F6482" s="3">
        <v>3.9</v>
      </c>
      <c r="G6482" s="3">
        <v>4.75</v>
      </c>
      <c r="H6482" s="3">
        <v>2.39</v>
      </c>
      <c r="I6482" s="4">
        <v>4638.91</v>
      </c>
      <c r="J6482" s="3">
        <v>2.36</v>
      </c>
      <c r="K6482" s="3">
        <v>0.12</v>
      </c>
      <c r="L6482" s="3">
        <v>1.63</v>
      </c>
      <c r="M6482" s="3">
        <v>2.8</v>
      </c>
      <c r="N6482" s="3">
        <v>0.96</v>
      </c>
      <c r="O6482" s="3">
        <v>0.02</v>
      </c>
      <c r="P6482" s="3">
        <v>113.92</v>
      </c>
      <c r="Q6482" s="5">
        <v>1.1318999999999999</v>
      </c>
      <c r="R6482" s="5">
        <v>1.5986</v>
      </c>
      <c r="S6482">
        <v>0.14000000000000001</v>
      </c>
    </row>
    <row r="6483" spans="2:19" x14ac:dyDescent="0.3">
      <c r="B6483" s="2">
        <v>41947</v>
      </c>
      <c r="C6483" s="3">
        <v>0.03</v>
      </c>
      <c r="D6483" s="3">
        <v>14.89</v>
      </c>
      <c r="E6483" s="3">
        <v>77.150000000000006</v>
      </c>
      <c r="F6483" s="3">
        <v>3.89</v>
      </c>
      <c r="G6483" s="3">
        <v>4.74</v>
      </c>
      <c r="H6483" s="3">
        <v>2.39</v>
      </c>
      <c r="I6483" s="4">
        <v>4623.6400000000003</v>
      </c>
      <c r="J6483" s="3">
        <v>2.35</v>
      </c>
      <c r="K6483" s="3">
        <v>0.11</v>
      </c>
      <c r="L6483" s="3">
        <v>1.63</v>
      </c>
      <c r="M6483" s="3">
        <v>2.78</v>
      </c>
      <c r="N6483" s="3">
        <v>0.97</v>
      </c>
      <c r="O6483" s="3">
        <v>0.03</v>
      </c>
      <c r="P6483" s="3">
        <v>113.44</v>
      </c>
      <c r="Q6483" s="5">
        <v>1.1395999999999999</v>
      </c>
      <c r="R6483" s="5">
        <v>1.5991</v>
      </c>
      <c r="S6483">
        <v>0.14000000000000001</v>
      </c>
    </row>
    <row r="6484" spans="2:19" x14ac:dyDescent="0.3">
      <c r="B6484" s="2">
        <v>41948</v>
      </c>
      <c r="C6484" s="3">
        <v>0.03</v>
      </c>
      <c r="D6484" s="3">
        <v>14.17</v>
      </c>
      <c r="E6484" s="3">
        <v>78.709999999999994</v>
      </c>
      <c r="F6484" s="3">
        <v>3.9</v>
      </c>
      <c r="G6484" s="3">
        <v>4.75</v>
      </c>
      <c r="H6484" s="3">
        <v>2.39</v>
      </c>
      <c r="I6484" s="4">
        <v>4620.72</v>
      </c>
      <c r="J6484" s="3">
        <v>2.36</v>
      </c>
      <c r="K6484" s="3">
        <v>0.11</v>
      </c>
      <c r="L6484" s="3">
        <v>1.63</v>
      </c>
      <c r="M6484" s="3">
        <v>2.79</v>
      </c>
      <c r="N6484" s="3">
        <v>0.97</v>
      </c>
      <c r="O6484" s="3">
        <v>0.03</v>
      </c>
      <c r="P6484" s="3">
        <v>114.62</v>
      </c>
      <c r="Q6484" s="5">
        <v>1.1376999999999999</v>
      </c>
      <c r="R6484" s="5">
        <v>1.5984</v>
      </c>
      <c r="S6484">
        <v>0.14000000000000001</v>
      </c>
    </row>
    <row r="6485" spans="2:19" x14ac:dyDescent="0.3">
      <c r="B6485" s="2">
        <v>41949</v>
      </c>
      <c r="C6485" s="3">
        <v>0.03</v>
      </c>
      <c r="D6485" s="3">
        <v>13.67</v>
      </c>
      <c r="E6485" s="3">
        <v>77.87</v>
      </c>
      <c r="F6485" s="3">
        <v>3.93</v>
      </c>
      <c r="G6485" s="3">
        <v>4.79</v>
      </c>
      <c r="H6485" s="3">
        <v>2.4</v>
      </c>
      <c r="I6485" s="4">
        <v>4638.47</v>
      </c>
      <c r="J6485" s="3">
        <v>2.39</v>
      </c>
      <c r="K6485" s="3">
        <v>0.12</v>
      </c>
      <c r="L6485" s="3">
        <v>1.67</v>
      </c>
      <c r="M6485" s="3">
        <v>2.83</v>
      </c>
      <c r="N6485" s="3">
        <v>1.01</v>
      </c>
      <c r="O6485" s="3">
        <v>0.03</v>
      </c>
      <c r="P6485" s="3">
        <v>114.87</v>
      </c>
      <c r="Q6485" s="5">
        <v>1.1423000000000001</v>
      </c>
      <c r="R6485" s="5">
        <v>1.5862000000000001</v>
      </c>
      <c r="S6485">
        <v>0.14000000000000001</v>
      </c>
    </row>
    <row r="6486" spans="2:19" x14ac:dyDescent="0.3">
      <c r="B6486" s="2">
        <v>41950</v>
      </c>
      <c r="C6486" s="3">
        <v>0.03</v>
      </c>
      <c r="D6486" s="3">
        <v>13.12</v>
      </c>
      <c r="E6486" s="3">
        <v>78.709999999999994</v>
      </c>
      <c r="F6486" s="3">
        <v>3.88</v>
      </c>
      <c r="G6486" s="3">
        <v>4.75</v>
      </c>
      <c r="H6486" s="3">
        <v>2.4300000000000002</v>
      </c>
      <c r="I6486" s="4">
        <v>4632.53</v>
      </c>
      <c r="J6486" s="3">
        <v>2.3199999999999998</v>
      </c>
      <c r="K6486" s="3">
        <v>0.12</v>
      </c>
      <c r="L6486" s="3">
        <v>1.6</v>
      </c>
      <c r="M6486" s="3">
        <v>2.76</v>
      </c>
      <c r="N6486" s="3">
        <v>0.95</v>
      </c>
      <c r="O6486" s="3">
        <v>0.03</v>
      </c>
      <c r="P6486" s="3">
        <v>114.73</v>
      </c>
      <c r="Q6486" s="5">
        <v>1.1359999999999999</v>
      </c>
      <c r="R6486" s="5">
        <v>1.5844</v>
      </c>
      <c r="S6486">
        <v>0.14000000000000001</v>
      </c>
    </row>
    <row r="6487" spans="2:19" x14ac:dyDescent="0.3">
      <c r="B6487" s="2">
        <v>41953</v>
      </c>
      <c r="C6487" s="3">
        <v>0.02</v>
      </c>
      <c r="D6487" s="3">
        <v>12.67</v>
      </c>
      <c r="E6487" s="3">
        <v>77.430000000000007</v>
      </c>
      <c r="F6487" s="3">
        <v>3.92</v>
      </c>
      <c r="G6487" s="3">
        <v>4.79</v>
      </c>
      <c r="H6487" s="3">
        <v>2.41</v>
      </c>
      <c r="I6487" s="4">
        <v>4651.62</v>
      </c>
      <c r="J6487" s="3">
        <v>2.38</v>
      </c>
      <c r="K6487" s="3">
        <v>0.13</v>
      </c>
      <c r="L6487" s="3">
        <v>1.65</v>
      </c>
      <c r="M6487" s="3">
        <v>2.81</v>
      </c>
      <c r="N6487" s="3">
        <v>1</v>
      </c>
      <c r="O6487" s="3">
        <v>0.02</v>
      </c>
      <c r="P6487" s="3">
        <v>114.78</v>
      </c>
      <c r="Q6487" s="5">
        <v>1.1344000000000001</v>
      </c>
      <c r="R6487" s="5">
        <v>1.5857000000000001</v>
      </c>
      <c r="S6487">
        <v>0.14000000000000001</v>
      </c>
    </row>
    <row r="6488" spans="2:19" x14ac:dyDescent="0.3">
      <c r="B6488" s="2">
        <v>41954</v>
      </c>
      <c r="D6488" s="3">
        <v>12.92</v>
      </c>
      <c r="E6488" s="3">
        <v>77.849999999999994</v>
      </c>
      <c r="I6488" s="4">
        <v>4660.5600000000004</v>
      </c>
      <c r="S6488">
        <v>0.13</v>
      </c>
    </row>
    <row r="6489" spans="2:19" x14ac:dyDescent="0.3">
      <c r="B6489" s="2">
        <v>41955</v>
      </c>
      <c r="C6489" s="3">
        <v>0.02</v>
      </c>
      <c r="D6489" s="3">
        <v>13.02</v>
      </c>
      <c r="E6489" s="3">
        <v>77.16</v>
      </c>
      <c r="F6489" s="3">
        <v>3.95</v>
      </c>
      <c r="G6489" s="3">
        <v>4.8</v>
      </c>
      <c r="H6489" s="3">
        <v>2.4300000000000002</v>
      </c>
      <c r="I6489" s="4">
        <v>4675.13</v>
      </c>
      <c r="J6489" s="3">
        <v>2.37</v>
      </c>
      <c r="K6489" s="3">
        <v>0.14000000000000001</v>
      </c>
      <c r="L6489" s="3">
        <v>1.65</v>
      </c>
      <c r="M6489" s="3">
        <v>2.81</v>
      </c>
      <c r="N6489" s="3">
        <v>1</v>
      </c>
      <c r="O6489" s="3">
        <v>0.02</v>
      </c>
      <c r="P6489" s="3">
        <v>115.42</v>
      </c>
      <c r="Q6489" s="5">
        <v>1.1284000000000001</v>
      </c>
      <c r="R6489" s="5">
        <v>1.5814999999999999</v>
      </c>
      <c r="S6489">
        <v>0.13</v>
      </c>
    </row>
    <row r="6490" spans="2:19" x14ac:dyDescent="0.3">
      <c r="B6490" s="2">
        <v>41956</v>
      </c>
      <c r="C6490" s="3">
        <v>0.02</v>
      </c>
      <c r="D6490" s="3">
        <v>13.79</v>
      </c>
      <c r="E6490" s="3">
        <v>74.13</v>
      </c>
      <c r="F6490" s="3">
        <v>3.97</v>
      </c>
      <c r="G6490" s="3">
        <v>4.82</v>
      </c>
      <c r="H6490" s="3">
        <v>2.4700000000000002</v>
      </c>
      <c r="I6490" s="4">
        <v>4680.1400000000003</v>
      </c>
      <c r="J6490" s="3">
        <v>2.35</v>
      </c>
      <c r="K6490" s="3">
        <v>0.15</v>
      </c>
      <c r="L6490" s="3">
        <v>1.64</v>
      </c>
      <c r="M6490" s="3">
        <v>2.8</v>
      </c>
      <c r="N6490" s="3">
        <v>0.97</v>
      </c>
      <c r="O6490" s="3">
        <v>0.02</v>
      </c>
      <c r="P6490" s="3">
        <v>115.63</v>
      </c>
      <c r="Q6490" s="5">
        <v>1.1349</v>
      </c>
      <c r="R6490" s="5">
        <v>1.5717000000000001</v>
      </c>
      <c r="S6490">
        <v>0.13</v>
      </c>
    </row>
    <row r="6491" spans="2:19" x14ac:dyDescent="0.3">
      <c r="B6491" s="2">
        <v>41957</v>
      </c>
      <c r="C6491" s="3">
        <v>0.02</v>
      </c>
      <c r="D6491" s="3">
        <v>13.31</v>
      </c>
      <c r="E6491" s="3">
        <v>75.91</v>
      </c>
      <c r="F6491" s="3">
        <v>3.94</v>
      </c>
      <c r="G6491" s="3">
        <v>4.8</v>
      </c>
      <c r="H6491" s="3">
        <v>2.48</v>
      </c>
      <c r="I6491" s="4">
        <v>4688.54</v>
      </c>
      <c r="J6491" s="3">
        <v>2.3199999999999998</v>
      </c>
      <c r="K6491" s="3">
        <v>0.15</v>
      </c>
      <c r="L6491" s="3">
        <v>1.62</v>
      </c>
      <c r="M6491" s="3">
        <v>2.77</v>
      </c>
      <c r="N6491" s="3">
        <v>0.96</v>
      </c>
      <c r="O6491" s="3">
        <v>0.02</v>
      </c>
      <c r="P6491" s="3">
        <v>116.52</v>
      </c>
      <c r="Q6491" s="5">
        <v>1.1294</v>
      </c>
      <c r="R6491" s="5">
        <v>1.5657000000000001</v>
      </c>
      <c r="S6491">
        <v>7.0000000000000007E-2</v>
      </c>
    </row>
    <row r="6492" spans="2:19" x14ac:dyDescent="0.3">
      <c r="B6492" s="2">
        <v>41960</v>
      </c>
      <c r="C6492" s="3">
        <v>0.03</v>
      </c>
      <c r="D6492" s="3">
        <v>13.99</v>
      </c>
      <c r="E6492" s="3">
        <v>75.64</v>
      </c>
      <c r="F6492" s="3">
        <v>3.95</v>
      </c>
      <c r="G6492" s="3">
        <v>4.83</v>
      </c>
      <c r="H6492" s="3">
        <v>2.4900000000000002</v>
      </c>
      <c r="I6492" s="4">
        <v>4671</v>
      </c>
      <c r="J6492" s="3">
        <v>2.34</v>
      </c>
      <c r="K6492" s="3">
        <v>0.15</v>
      </c>
      <c r="L6492" s="3">
        <v>1.64</v>
      </c>
      <c r="M6492" s="3">
        <v>2.79</v>
      </c>
      <c r="N6492" s="3">
        <v>0.96</v>
      </c>
      <c r="O6492" s="3">
        <v>0.03</v>
      </c>
      <c r="P6492" s="3">
        <v>116.44</v>
      </c>
      <c r="Q6492" s="5">
        <v>1.1308</v>
      </c>
      <c r="R6492" s="5">
        <v>1.5645</v>
      </c>
      <c r="S6492">
        <v>0.13</v>
      </c>
    </row>
    <row r="6493" spans="2:19" x14ac:dyDescent="0.3">
      <c r="B6493" s="2">
        <v>41961</v>
      </c>
      <c r="C6493" s="3">
        <v>0.02</v>
      </c>
      <c r="D6493" s="3">
        <v>13.86</v>
      </c>
      <c r="E6493" s="3">
        <v>74.55</v>
      </c>
      <c r="F6493" s="3">
        <v>3.96</v>
      </c>
      <c r="G6493" s="3">
        <v>4.84</v>
      </c>
      <c r="H6493" s="3">
        <v>2.52</v>
      </c>
      <c r="I6493" s="4">
        <v>4702.4399999999996</v>
      </c>
      <c r="J6493" s="3">
        <v>2.3199999999999998</v>
      </c>
      <c r="K6493" s="3">
        <v>0.14000000000000001</v>
      </c>
      <c r="L6493" s="3">
        <v>1.63</v>
      </c>
      <c r="M6493" s="3">
        <v>2.77</v>
      </c>
      <c r="N6493" s="3">
        <v>0.96</v>
      </c>
      <c r="O6493" s="3">
        <v>0.02</v>
      </c>
      <c r="P6493" s="3">
        <v>116.76</v>
      </c>
      <c r="Q6493" s="5">
        <v>1.1305000000000001</v>
      </c>
      <c r="R6493" s="5">
        <v>1.5648</v>
      </c>
      <c r="S6493">
        <v>0.13</v>
      </c>
    </row>
    <row r="6494" spans="2:19" x14ac:dyDescent="0.3">
      <c r="B6494" s="2">
        <v>41962</v>
      </c>
      <c r="C6494" s="3">
        <v>0.01</v>
      </c>
      <c r="D6494" s="3">
        <v>13.96</v>
      </c>
      <c r="E6494" s="3">
        <v>74.55</v>
      </c>
      <c r="F6494" s="3">
        <v>3.98</v>
      </c>
      <c r="G6494" s="3">
        <v>4.87</v>
      </c>
      <c r="H6494" s="3">
        <v>2.5099999999999998</v>
      </c>
      <c r="I6494" s="4">
        <v>4675.71</v>
      </c>
      <c r="J6494" s="3">
        <v>2.36</v>
      </c>
      <c r="K6494" s="3">
        <v>0.15</v>
      </c>
      <c r="L6494" s="3">
        <v>1.66</v>
      </c>
      <c r="M6494" s="3">
        <v>2.8</v>
      </c>
      <c r="N6494" s="3">
        <v>0.99</v>
      </c>
      <c r="O6494" s="3">
        <v>0.01</v>
      </c>
      <c r="P6494" s="3">
        <v>117.7</v>
      </c>
      <c r="Q6494" s="5">
        <v>1.1349</v>
      </c>
      <c r="R6494" s="5">
        <v>1.5669999999999999</v>
      </c>
      <c r="S6494">
        <v>0.13</v>
      </c>
    </row>
    <row r="6495" spans="2:19" x14ac:dyDescent="0.3">
      <c r="B6495" s="2">
        <v>41963</v>
      </c>
      <c r="C6495" s="3">
        <v>0.02</v>
      </c>
      <c r="D6495" s="3">
        <v>13.58</v>
      </c>
      <c r="E6495" s="3">
        <v>75.63</v>
      </c>
      <c r="F6495" s="3">
        <v>3.97</v>
      </c>
      <c r="G6495" s="3">
        <v>4.8600000000000003</v>
      </c>
      <c r="H6495" s="3">
        <v>2.52</v>
      </c>
      <c r="I6495" s="4">
        <v>4701.87</v>
      </c>
      <c r="J6495" s="3">
        <v>2.34</v>
      </c>
      <c r="K6495" s="3">
        <v>0.14000000000000001</v>
      </c>
      <c r="L6495" s="3">
        <v>1.64</v>
      </c>
      <c r="M6495" s="3">
        <v>2.78</v>
      </c>
      <c r="N6495" s="3">
        <v>0.97</v>
      </c>
      <c r="O6495" s="3">
        <v>0.02</v>
      </c>
      <c r="P6495" s="3">
        <v>118.14</v>
      </c>
      <c r="Q6495" s="5">
        <v>1.1311</v>
      </c>
      <c r="R6495" s="5">
        <v>1.5683</v>
      </c>
      <c r="S6495">
        <v>0.13</v>
      </c>
    </row>
    <row r="6496" spans="2:19" x14ac:dyDescent="0.3">
      <c r="B6496" s="2">
        <v>41964</v>
      </c>
      <c r="C6496" s="3">
        <v>0.01</v>
      </c>
      <c r="D6496" s="3">
        <v>12.9</v>
      </c>
      <c r="E6496" s="3">
        <v>76.52</v>
      </c>
      <c r="F6496" s="3">
        <v>3.94</v>
      </c>
      <c r="G6496" s="3">
        <v>4.8</v>
      </c>
      <c r="H6496" s="3">
        <v>2.4900000000000002</v>
      </c>
      <c r="I6496" s="4">
        <v>4712.97</v>
      </c>
      <c r="J6496" s="3">
        <v>2.31</v>
      </c>
      <c r="K6496" s="3">
        <v>0.14000000000000001</v>
      </c>
      <c r="L6496" s="3">
        <v>1.63</v>
      </c>
      <c r="M6496" s="3">
        <v>2.75</v>
      </c>
      <c r="N6496" s="3">
        <v>0.96</v>
      </c>
      <c r="O6496" s="3">
        <v>0.01</v>
      </c>
      <c r="P6496" s="3">
        <v>117.74</v>
      </c>
      <c r="Q6496" s="5">
        <v>1.1236999999999999</v>
      </c>
      <c r="R6496" s="5">
        <v>1.5671999999999999</v>
      </c>
      <c r="S6496">
        <v>0.13</v>
      </c>
    </row>
    <row r="6497" spans="2:19" x14ac:dyDescent="0.3">
      <c r="B6497" s="2">
        <v>41967</v>
      </c>
      <c r="C6497" s="3">
        <v>0.02</v>
      </c>
      <c r="D6497" s="3">
        <v>12.62</v>
      </c>
      <c r="E6497" s="3">
        <v>75.739999999999995</v>
      </c>
      <c r="F6497" s="3">
        <v>3.94</v>
      </c>
      <c r="G6497" s="3">
        <v>4.8</v>
      </c>
      <c r="H6497" s="3">
        <v>2.5</v>
      </c>
      <c r="I6497" s="4">
        <v>4754.8900000000003</v>
      </c>
      <c r="J6497" s="3">
        <v>2.2999999999999998</v>
      </c>
      <c r="K6497" s="3">
        <v>0.14000000000000001</v>
      </c>
      <c r="L6497" s="3">
        <v>1.62</v>
      </c>
      <c r="M6497" s="3">
        <v>2.74</v>
      </c>
      <c r="N6497" s="3">
        <v>0.95</v>
      </c>
      <c r="O6497" s="3">
        <v>0.02</v>
      </c>
      <c r="P6497" s="3">
        <v>118.39</v>
      </c>
      <c r="Q6497" s="5">
        <v>1.1278999999999999</v>
      </c>
      <c r="R6497" s="5">
        <v>1.5701000000000001</v>
      </c>
      <c r="S6497">
        <v>0.13</v>
      </c>
    </row>
    <row r="6498" spans="2:19" x14ac:dyDescent="0.3">
      <c r="B6498" s="2">
        <v>41968</v>
      </c>
      <c r="C6498" s="3">
        <v>0.02</v>
      </c>
      <c r="D6498" s="3">
        <v>12.25</v>
      </c>
      <c r="E6498" s="3">
        <v>74.040000000000006</v>
      </c>
      <c r="F6498" s="3">
        <v>3.88</v>
      </c>
      <c r="G6498" s="3">
        <v>4.7300000000000004</v>
      </c>
      <c r="H6498" s="3">
        <v>2.46</v>
      </c>
      <c r="I6498" s="4">
        <v>4758.25</v>
      </c>
      <c r="J6498" s="3">
        <v>2.27</v>
      </c>
      <c r="K6498" s="3">
        <v>0.14000000000000001</v>
      </c>
      <c r="L6498" s="3">
        <v>1.58</v>
      </c>
      <c r="M6498" s="3">
        <v>2.69</v>
      </c>
      <c r="N6498" s="3">
        <v>0.94</v>
      </c>
      <c r="O6498" s="3">
        <v>0.02</v>
      </c>
      <c r="P6498" s="3">
        <v>117.99</v>
      </c>
      <c r="Q6498" s="5">
        <v>1.1259999999999999</v>
      </c>
      <c r="R6498" s="5">
        <v>1.5713999999999999</v>
      </c>
      <c r="S6498">
        <v>0.13</v>
      </c>
    </row>
    <row r="6499" spans="2:19" x14ac:dyDescent="0.3">
      <c r="B6499" s="2">
        <v>41969</v>
      </c>
      <c r="C6499" s="3">
        <v>0.02</v>
      </c>
      <c r="D6499" s="3">
        <v>12.07</v>
      </c>
      <c r="E6499" s="3">
        <v>73.7</v>
      </c>
      <c r="F6499" s="3">
        <v>3.86</v>
      </c>
      <c r="G6499" s="3">
        <v>4.71</v>
      </c>
      <c r="H6499" s="3">
        <v>2.4700000000000002</v>
      </c>
      <c r="I6499" s="4">
        <v>4787.32</v>
      </c>
      <c r="J6499" s="3">
        <v>2.2400000000000002</v>
      </c>
      <c r="K6499" s="3">
        <v>0.14000000000000001</v>
      </c>
      <c r="L6499" s="3">
        <v>1.56</v>
      </c>
      <c r="M6499" s="3">
        <v>2.67</v>
      </c>
      <c r="N6499" s="3">
        <v>0.93</v>
      </c>
      <c r="O6499" s="3">
        <v>0.02</v>
      </c>
      <c r="P6499" s="3">
        <v>117.6</v>
      </c>
      <c r="Q6499" s="5">
        <v>1.1235999999999999</v>
      </c>
      <c r="R6499" s="5">
        <v>1.5787</v>
      </c>
      <c r="S6499">
        <v>0.13</v>
      </c>
    </row>
    <row r="6500" spans="2:19" x14ac:dyDescent="0.3">
      <c r="B6500" s="2">
        <v>41970</v>
      </c>
      <c r="S6500">
        <v>0.13</v>
      </c>
    </row>
    <row r="6501" spans="2:19" x14ac:dyDescent="0.3">
      <c r="B6501" s="2">
        <v>41971</v>
      </c>
      <c r="C6501" s="3">
        <v>0.02</v>
      </c>
      <c r="D6501" s="3">
        <v>13.33</v>
      </c>
      <c r="E6501" s="3">
        <v>65.94</v>
      </c>
      <c r="F6501" s="3">
        <v>3.83</v>
      </c>
      <c r="G6501" s="3">
        <v>4.7</v>
      </c>
      <c r="H6501" s="3">
        <v>2.52</v>
      </c>
      <c r="I6501" s="4">
        <v>4791.63</v>
      </c>
      <c r="J6501" s="3">
        <v>2.1800000000000002</v>
      </c>
      <c r="K6501" s="3">
        <v>0.13</v>
      </c>
      <c r="L6501" s="3">
        <v>1.49</v>
      </c>
      <c r="M6501" s="3">
        <v>2.62</v>
      </c>
      <c r="N6501" s="3">
        <v>0.88</v>
      </c>
      <c r="O6501" s="3">
        <v>0.02</v>
      </c>
      <c r="P6501" s="3">
        <v>118.7</v>
      </c>
      <c r="Q6501" s="5">
        <v>1.1426000000000001</v>
      </c>
      <c r="R6501" s="5">
        <v>1.5638000000000001</v>
      </c>
      <c r="S6501">
        <v>0.13</v>
      </c>
    </row>
    <row r="6502" spans="2:19" x14ac:dyDescent="0.3">
      <c r="B6502" s="2">
        <v>41974</v>
      </c>
      <c r="C6502" s="3">
        <v>0.03</v>
      </c>
      <c r="D6502" s="3">
        <v>14.29</v>
      </c>
      <c r="E6502" s="3">
        <v>68.98</v>
      </c>
      <c r="F6502" s="3">
        <v>3.86</v>
      </c>
      <c r="G6502" s="3">
        <v>4.76</v>
      </c>
      <c r="H6502" s="3">
        <v>2.54</v>
      </c>
      <c r="I6502" s="4">
        <v>4727.3500000000004</v>
      </c>
      <c r="J6502" s="3">
        <v>2.2200000000000002</v>
      </c>
      <c r="K6502" s="3">
        <v>0.13</v>
      </c>
      <c r="L6502" s="3">
        <v>1.52</v>
      </c>
      <c r="M6502" s="3">
        <v>2.66</v>
      </c>
      <c r="N6502" s="3">
        <v>0.9</v>
      </c>
      <c r="O6502" s="3">
        <v>0.03</v>
      </c>
      <c r="P6502" s="3">
        <v>118.14</v>
      </c>
      <c r="Q6502" s="5">
        <v>1.1343000000000001</v>
      </c>
      <c r="R6502" s="5">
        <v>1.5743</v>
      </c>
      <c r="S6502">
        <v>0.13</v>
      </c>
    </row>
    <row r="6503" spans="2:19" x14ac:dyDescent="0.3">
      <c r="B6503" s="2">
        <v>41975</v>
      </c>
      <c r="C6503" s="3">
        <v>0.03</v>
      </c>
      <c r="D6503" s="3">
        <v>12.85</v>
      </c>
      <c r="E6503" s="3">
        <v>66.989999999999995</v>
      </c>
      <c r="F6503" s="3">
        <v>3.93</v>
      </c>
      <c r="G6503" s="3">
        <v>4.82</v>
      </c>
      <c r="H6503" s="3">
        <v>2.54</v>
      </c>
      <c r="I6503" s="4">
        <v>4755.8100000000004</v>
      </c>
      <c r="J6503" s="3">
        <v>2.2799999999999998</v>
      </c>
      <c r="K6503" s="3">
        <v>0.14000000000000001</v>
      </c>
      <c r="L6503" s="3">
        <v>1.59</v>
      </c>
      <c r="M6503" s="3">
        <v>2.72</v>
      </c>
      <c r="N6503" s="3">
        <v>0.96</v>
      </c>
      <c r="O6503" s="3">
        <v>0.03</v>
      </c>
      <c r="P6503" s="3">
        <v>119.1</v>
      </c>
      <c r="Q6503" s="5">
        <v>1.1396999999999999</v>
      </c>
      <c r="R6503" s="5">
        <v>1.5650999999999999</v>
      </c>
      <c r="S6503">
        <v>0.13</v>
      </c>
    </row>
    <row r="6504" spans="2:19" x14ac:dyDescent="0.3">
      <c r="B6504" s="2">
        <v>41976</v>
      </c>
      <c r="C6504" s="3">
        <v>0.01</v>
      </c>
      <c r="D6504" s="3">
        <v>12.47</v>
      </c>
      <c r="E6504" s="3">
        <v>67.3</v>
      </c>
      <c r="F6504" s="3">
        <v>3.92</v>
      </c>
      <c r="G6504" s="3">
        <v>4.8099999999999996</v>
      </c>
      <c r="H6504" s="3">
        <v>2.52</v>
      </c>
      <c r="I6504" s="4">
        <v>4774.47</v>
      </c>
      <c r="J6504" s="3">
        <v>2.29</v>
      </c>
      <c r="K6504" s="3">
        <v>0.15</v>
      </c>
      <c r="L6504" s="3">
        <v>1.61</v>
      </c>
      <c r="M6504" s="3">
        <v>2.71</v>
      </c>
      <c r="N6504" s="3">
        <v>0.98</v>
      </c>
      <c r="O6504" s="3">
        <v>0.01</v>
      </c>
      <c r="P6504" s="3">
        <v>119.82</v>
      </c>
      <c r="Q6504" s="5">
        <v>1.1358999999999999</v>
      </c>
      <c r="R6504" s="5">
        <v>1.57</v>
      </c>
      <c r="S6504">
        <v>0.13</v>
      </c>
    </row>
    <row r="6505" spans="2:19" x14ac:dyDescent="0.3">
      <c r="B6505" s="2">
        <v>41977</v>
      </c>
      <c r="C6505" s="3">
        <v>0.02</v>
      </c>
      <c r="D6505" s="3">
        <v>12.38</v>
      </c>
      <c r="E6505" s="3">
        <v>66.73</v>
      </c>
      <c r="F6505" s="3">
        <v>3.89</v>
      </c>
      <c r="G6505" s="3">
        <v>4.78</v>
      </c>
      <c r="H6505" s="3">
        <v>2.5299999999999998</v>
      </c>
      <c r="I6505" s="4">
        <v>4769.4399999999996</v>
      </c>
      <c r="J6505" s="3">
        <v>2.25</v>
      </c>
      <c r="K6505" s="3">
        <v>0.14000000000000001</v>
      </c>
      <c r="L6505" s="3">
        <v>1.59</v>
      </c>
      <c r="M6505" s="3">
        <v>2.66</v>
      </c>
      <c r="N6505" s="3">
        <v>0.97</v>
      </c>
      <c r="O6505" s="3">
        <v>0.02</v>
      </c>
      <c r="P6505" s="3">
        <v>119.67</v>
      </c>
      <c r="Q6505" s="5">
        <v>1.1374</v>
      </c>
      <c r="R6505" s="5">
        <v>1.5707</v>
      </c>
      <c r="S6505">
        <v>0.13</v>
      </c>
    </row>
    <row r="6506" spans="2:19" x14ac:dyDescent="0.3">
      <c r="B6506" s="2">
        <v>41978</v>
      </c>
      <c r="C6506" s="3">
        <v>0.02</v>
      </c>
      <c r="D6506" s="3">
        <v>11.82</v>
      </c>
      <c r="E6506" s="3">
        <v>65.89</v>
      </c>
      <c r="F6506" s="3">
        <v>3.9</v>
      </c>
      <c r="G6506" s="3">
        <v>4.79</v>
      </c>
      <c r="H6506" s="3">
        <v>2.48</v>
      </c>
      <c r="I6506" s="4">
        <v>4780.76</v>
      </c>
      <c r="J6506" s="3">
        <v>2.31</v>
      </c>
      <c r="K6506" s="3">
        <v>0.18</v>
      </c>
      <c r="L6506" s="3">
        <v>1.69</v>
      </c>
      <c r="M6506" s="3">
        <v>2.69</v>
      </c>
      <c r="N6506" s="3">
        <v>1.0900000000000001</v>
      </c>
      <c r="O6506" s="3">
        <v>0.02</v>
      </c>
      <c r="P6506" s="3">
        <v>121.38</v>
      </c>
      <c r="Q6506" s="5">
        <v>1.1423000000000001</v>
      </c>
      <c r="R6506" s="5">
        <v>1.56</v>
      </c>
      <c r="S6506">
        <v>0.13</v>
      </c>
    </row>
    <row r="6507" spans="2:19" x14ac:dyDescent="0.3">
      <c r="B6507" s="2">
        <v>41981</v>
      </c>
      <c r="C6507" s="3">
        <v>0.03</v>
      </c>
      <c r="D6507" s="3">
        <v>14.21</v>
      </c>
      <c r="E6507" s="3">
        <v>63.13</v>
      </c>
      <c r="F6507" s="3">
        <v>3.82</v>
      </c>
      <c r="G6507" s="3">
        <v>4.74</v>
      </c>
      <c r="H6507" s="3">
        <v>2.48</v>
      </c>
      <c r="I6507" s="4">
        <v>4740.6899999999996</v>
      </c>
      <c r="J6507" s="3">
        <v>2.2599999999999998</v>
      </c>
      <c r="K6507" s="3">
        <v>0.18</v>
      </c>
      <c r="L6507" s="3">
        <v>1.67</v>
      </c>
      <c r="M6507" s="3">
        <v>2.62</v>
      </c>
      <c r="N6507" s="3">
        <v>1.1000000000000001</v>
      </c>
      <c r="O6507" s="3">
        <v>0.03</v>
      </c>
      <c r="P6507" s="3">
        <v>120.89</v>
      </c>
      <c r="Q6507" s="5">
        <v>1.1473</v>
      </c>
      <c r="R6507" s="5">
        <v>1.5625</v>
      </c>
      <c r="S6507">
        <v>0.12</v>
      </c>
    </row>
    <row r="6508" spans="2:19" x14ac:dyDescent="0.3">
      <c r="B6508" s="2">
        <v>41982</v>
      </c>
      <c r="C6508" s="3">
        <v>0.04</v>
      </c>
      <c r="D6508" s="3">
        <v>14.89</v>
      </c>
      <c r="E6508" s="3">
        <v>63.74</v>
      </c>
      <c r="F6508" s="3">
        <v>3.79</v>
      </c>
      <c r="G6508" s="3">
        <v>4.7300000000000004</v>
      </c>
      <c r="H6508" s="3">
        <v>2.5099999999999998</v>
      </c>
      <c r="I6508" s="4">
        <v>4766.47</v>
      </c>
      <c r="J6508" s="3">
        <v>2.2200000000000002</v>
      </c>
      <c r="K6508" s="3">
        <v>0.23</v>
      </c>
      <c r="L6508" s="3">
        <v>1.63</v>
      </c>
      <c r="M6508" s="3">
        <v>2.58</v>
      </c>
      <c r="N6508" s="3">
        <v>1.07</v>
      </c>
      <c r="O6508" s="3">
        <v>0.04</v>
      </c>
      <c r="P6508" s="3">
        <v>118.87</v>
      </c>
      <c r="Q6508" s="5">
        <v>1.1422000000000001</v>
      </c>
      <c r="R6508" s="5">
        <v>1.5693999999999999</v>
      </c>
      <c r="S6508">
        <v>0.12</v>
      </c>
    </row>
    <row r="6509" spans="2:19" x14ac:dyDescent="0.3">
      <c r="B6509" s="2">
        <v>41983</v>
      </c>
      <c r="C6509" s="3">
        <v>0.03</v>
      </c>
      <c r="D6509" s="3">
        <v>18.53</v>
      </c>
      <c r="E6509" s="3">
        <v>60.99</v>
      </c>
      <c r="F6509" s="3">
        <v>3.75</v>
      </c>
      <c r="G6509" s="3">
        <v>4.71</v>
      </c>
      <c r="H6509" s="3">
        <v>2.5299999999999998</v>
      </c>
      <c r="I6509" s="4">
        <v>4684.03</v>
      </c>
      <c r="J6509" s="3">
        <v>2.1800000000000002</v>
      </c>
      <c r="K6509" s="3">
        <v>0.21</v>
      </c>
      <c r="L6509" s="3">
        <v>1.58</v>
      </c>
      <c r="M6509" s="3">
        <v>2.54</v>
      </c>
      <c r="N6509" s="3">
        <v>1.01</v>
      </c>
      <c r="O6509" s="3">
        <v>0.03</v>
      </c>
      <c r="P6509" s="3">
        <v>118.5</v>
      </c>
      <c r="Q6509" s="5">
        <v>1.1478999999999999</v>
      </c>
      <c r="R6509" s="5">
        <v>1.5689</v>
      </c>
      <c r="S6509">
        <v>0.12</v>
      </c>
    </row>
    <row r="6510" spans="2:19" x14ac:dyDescent="0.3">
      <c r="B6510" s="2">
        <v>41984</v>
      </c>
      <c r="C6510" s="3">
        <v>0.03</v>
      </c>
      <c r="D6510" s="3">
        <v>20.079999999999998</v>
      </c>
      <c r="E6510" s="3">
        <v>60.01</v>
      </c>
      <c r="F6510" s="3">
        <v>3.74</v>
      </c>
      <c r="G6510" s="3">
        <v>4.72</v>
      </c>
      <c r="H6510" s="3">
        <v>2.5299999999999998</v>
      </c>
      <c r="I6510" s="4">
        <v>4708.16</v>
      </c>
      <c r="J6510" s="3">
        <v>2.19</v>
      </c>
      <c r="K6510" s="3">
        <v>0.21</v>
      </c>
      <c r="L6510" s="3">
        <v>1.62</v>
      </c>
      <c r="M6510" s="3">
        <v>2.54</v>
      </c>
      <c r="N6510" s="3">
        <v>1.05</v>
      </c>
      <c r="O6510" s="3">
        <v>0.03</v>
      </c>
      <c r="P6510" s="3">
        <v>119.4</v>
      </c>
      <c r="Q6510" s="5">
        <v>1.1534</v>
      </c>
      <c r="R6510" s="5">
        <v>1.5711999999999999</v>
      </c>
      <c r="S6510">
        <v>0.12</v>
      </c>
    </row>
    <row r="6511" spans="2:19" x14ac:dyDescent="0.3">
      <c r="B6511" s="2">
        <v>41985</v>
      </c>
      <c r="C6511" s="3">
        <v>0.02</v>
      </c>
      <c r="D6511" s="3">
        <v>21.08</v>
      </c>
      <c r="E6511" s="3">
        <v>57.81</v>
      </c>
      <c r="F6511" s="3">
        <v>3.67</v>
      </c>
      <c r="G6511" s="3">
        <v>4.68</v>
      </c>
      <c r="H6511" s="3">
        <v>2.58</v>
      </c>
      <c r="I6511" s="4">
        <v>4653.6000000000004</v>
      </c>
      <c r="J6511" s="3">
        <v>2.1</v>
      </c>
      <c r="K6511" s="3">
        <v>0.19</v>
      </c>
      <c r="L6511" s="3">
        <v>1.53</v>
      </c>
      <c r="M6511" s="3">
        <v>2.4500000000000002</v>
      </c>
      <c r="N6511" s="3">
        <v>0.98</v>
      </c>
      <c r="O6511" s="3">
        <v>0.02</v>
      </c>
      <c r="P6511" s="3">
        <v>118.22</v>
      </c>
      <c r="Q6511" s="5">
        <v>1.1537999999999999</v>
      </c>
      <c r="R6511" s="5">
        <v>1.5728</v>
      </c>
      <c r="S6511">
        <v>0.12</v>
      </c>
    </row>
    <row r="6512" spans="2:19" x14ac:dyDescent="0.3">
      <c r="B6512" s="2">
        <v>41988</v>
      </c>
      <c r="C6512" s="3">
        <v>0.04</v>
      </c>
      <c r="D6512" s="3">
        <v>20.420000000000002</v>
      </c>
      <c r="E6512" s="3">
        <v>55.96</v>
      </c>
      <c r="F6512" s="3">
        <v>3.7</v>
      </c>
      <c r="G6512" s="3">
        <v>4.68</v>
      </c>
      <c r="H6512" s="3">
        <v>2.56</v>
      </c>
      <c r="I6512" s="4">
        <v>4605.16</v>
      </c>
      <c r="J6512" s="3">
        <v>2.12</v>
      </c>
      <c r="K6512" s="3">
        <v>0.22</v>
      </c>
      <c r="L6512" s="3">
        <v>1.58</v>
      </c>
      <c r="M6512" s="3">
        <v>2.4500000000000002</v>
      </c>
      <c r="N6512" s="3">
        <v>1.03</v>
      </c>
      <c r="O6512" s="3">
        <v>0.04</v>
      </c>
      <c r="P6512" s="3">
        <v>117.75</v>
      </c>
      <c r="Q6512" s="5">
        <v>1.1629</v>
      </c>
      <c r="R6512" s="5">
        <v>1.5663</v>
      </c>
      <c r="S6512">
        <v>0.12</v>
      </c>
    </row>
    <row r="6513" spans="2:19" x14ac:dyDescent="0.3">
      <c r="B6513" s="2">
        <v>41989</v>
      </c>
      <c r="C6513" s="3">
        <v>0.03</v>
      </c>
      <c r="D6513" s="3">
        <v>23.57</v>
      </c>
      <c r="E6513" s="3">
        <v>55.97</v>
      </c>
      <c r="F6513" s="3">
        <v>3.7</v>
      </c>
      <c r="G6513" s="3">
        <v>4.67</v>
      </c>
      <c r="H6513" s="3">
        <v>2.6</v>
      </c>
      <c r="I6513" s="4">
        <v>4547.83</v>
      </c>
      <c r="J6513" s="3">
        <v>2.0699999999999998</v>
      </c>
      <c r="K6513" s="3">
        <v>0.21</v>
      </c>
      <c r="L6513" s="3">
        <v>1.53</v>
      </c>
      <c r="M6513" s="3">
        <v>2.4</v>
      </c>
      <c r="N6513" s="3">
        <v>0.99</v>
      </c>
      <c r="O6513" s="3">
        <v>0.03</v>
      </c>
      <c r="P6513" s="3">
        <v>117.28</v>
      </c>
      <c r="Q6513" s="5">
        <v>1.1624000000000001</v>
      </c>
      <c r="R6513" s="5">
        <v>1.5736000000000001</v>
      </c>
      <c r="S6513">
        <v>7.0000000000000007E-2</v>
      </c>
    </row>
    <row r="6514" spans="2:19" x14ac:dyDescent="0.3">
      <c r="B6514" s="2">
        <v>41990</v>
      </c>
      <c r="C6514" s="3">
        <v>0.03</v>
      </c>
      <c r="D6514" s="3">
        <v>19.440000000000001</v>
      </c>
      <c r="E6514" s="3">
        <v>56.43</v>
      </c>
      <c r="F6514" s="3">
        <v>3.75</v>
      </c>
      <c r="G6514" s="3">
        <v>4.74</v>
      </c>
      <c r="H6514" s="3">
        <v>2.6</v>
      </c>
      <c r="I6514" s="4">
        <v>4644.3100000000004</v>
      </c>
      <c r="J6514" s="3">
        <v>2.14</v>
      </c>
      <c r="K6514" s="3">
        <v>0.23</v>
      </c>
      <c r="L6514" s="3">
        <v>1.61</v>
      </c>
      <c r="M6514" s="3">
        <v>2.46</v>
      </c>
      <c r="N6514" s="3">
        <v>1.06</v>
      </c>
      <c r="O6514" s="3">
        <v>0.03</v>
      </c>
      <c r="P6514" s="3">
        <v>117.64</v>
      </c>
      <c r="Q6514" s="5">
        <v>1.1629</v>
      </c>
      <c r="R6514" s="5">
        <v>1.5651999999999999</v>
      </c>
      <c r="S6514">
        <v>0.12</v>
      </c>
    </row>
    <row r="6515" spans="2:19" x14ac:dyDescent="0.3">
      <c r="B6515" s="2">
        <v>41991</v>
      </c>
      <c r="C6515" s="3">
        <v>0.04</v>
      </c>
      <c r="D6515" s="3">
        <v>16.809999999999999</v>
      </c>
      <c r="E6515" s="3">
        <v>54.18</v>
      </c>
      <c r="F6515" s="3">
        <v>3.8</v>
      </c>
      <c r="G6515" s="3">
        <v>4.78</v>
      </c>
      <c r="H6515" s="3">
        <v>2.56</v>
      </c>
      <c r="I6515" s="4">
        <v>4748.3999999999996</v>
      </c>
      <c r="J6515" s="3">
        <v>2.2200000000000002</v>
      </c>
      <c r="K6515" s="3">
        <v>0.25</v>
      </c>
      <c r="L6515" s="3">
        <v>1.68</v>
      </c>
      <c r="M6515" s="3">
        <v>2.54</v>
      </c>
      <c r="N6515" s="3">
        <v>1.1000000000000001</v>
      </c>
      <c r="O6515" s="3">
        <v>0.04</v>
      </c>
      <c r="P6515" s="3">
        <v>118.84</v>
      </c>
      <c r="Q6515" s="5">
        <v>1.1594</v>
      </c>
      <c r="R6515" s="5">
        <v>1.5662</v>
      </c>
      <c r="S6515">
        <v>0.12</v>
      </c>
    </row>
    <row r="6516" spans="2:19" x14ac:dyDescent="0.3">
      <c r="B6516" s="2">
        <v>41992</v>
      </c>
      <c r="C6516" s="3">
        <v>0.04</v>
      </c>
      <c r="D6516" s="3">
        <v>16.489999999999998</v>
      </c>
      <c r="E6516" s="3">
        <v>56.91</v>
      </c>
      <c r="F6516" s="3">
        <v>3.77</v>
      </c>
      <c r="G6516" s="3">
        <v>4.7300000000000004</v>
      </c>
      <c r="H6516" s="3">
        <v>2.56</v>
      </c>
      <c r="I6516" s="4">
        <v>4765.38</v>
      </c>
      <c r="J6516" s="3">
        <v>2.17</v>
      </c>
      <c r="K6516" s="3">
        <v>0.26</v>
      </c>
      <c r="L6516" s="3">
        <v>1.66</v>
      </c>
      <c r="M6516" s="3">
        <v>2.48</v>
      </c>
      <c r="N6516" s="3">
        <v>1.1000000000000001</v>
      </c>
      <c r="O6516" s="3">
        <v>0.04</v>
      </c>
      <c r="P6516" s="3">
        <v>119.56</v>
      </c>
      <c r="Q6516" s="5">
        <v>1.1626000000000001</v>
      </c>
      <c r="R6516" s="5">
        <v>1.5609</v>
      </c>
      <c r="S6516">
        <v>0.12</v>
      </c>
    </row>
    <row r="6517" spans="2:19" x14ac:dyDescent="0.3">
      <c r="B6517" s="2">
        <v>41995</v>
      </c>
      <c r="C6517" s="3">
        <v>0.05</v>
      </c>
      <c r="D6517" s="3">
        <v>15.25</v>
      </c>
      <c r="E6517" s="3">
        <v>55.25</v>
      </c>
      <c r="F6517" s="3">
        <v>3.73</v>
      </c>
      <c r="G6517" s="3">
        <v>4.7</v>
      </c>
      <c r="H6517" s="3">
        <v>2.5299999999999998</v>
      </c>
      <c r="I6517" s="4">
        <v>4781.42</v>
      </c>
      <c r="J6517" s="3">
        <v>2.17</v>
      </c>
      <c r="K6517" s="3">
        <v>0.28000000000000003</v>
      </c>
      <c r="L6517" s="3">
        <v>1.67</v>
      </c>
      <c r="M6517" s="3">
        <v>2.4700000000000002</v>
      </c>
      <c r="N6517" s="3">
        <v>1.1299999999999999</v>
      </c>
      <c r="O6517" s="3">
        <v>0.05</v>
      </c>
      <c r="P6517" s="3">
        <v>119.84</v>
      </c>
      <c r="Q6517" s="5">
        <v>1.1644000000000001</v>
      </c>
      <c r="R6517" s="5">
        <v>1.5618000000000001</v>
      </c>
      <c r="S6517">
        <v>0.12</v>
      </c>
    </row>
    <row r="6518" spans="2:19" x14ac:dyDescent="0.3">
      <c r="B6518" s="2">
        <v>41996</v>
      </c>
      <c r="C6518" s="3">
        <v>0.03</v>
      </c>
      <c r="D6518" s="3">
        <v>14.8</v>
      </c>
      <c r="E6518" s="3">
        <v>56.78</v>
      </c>
      <c r="F6518" s="3">
        <v>3.83</v>
      </c>
      <c r="G6518" s="3">
        <v>4.79</v>
      </c>
      <c r="H6518" s="3">
        <v>2.5299999999999998</v>
      </c>
      <c r="I6518" s="4">
        <v>4765.42</v>
      </c>
      <c r="J6518" s="3">
        <v>2.2599999999999998</v>
      </c>
      <c r="K6518" s="3">
        <v>0.26</v>
      </c>
      <c r="L6518" s="3">
        <v>1.76</v>
      </c>
      <c r="M6518" s="3">
        <v>2.57</v>
      </c>
      <c r="N6518" s="3">
        <v>1.17</v>
      </c>
      <c r="O6518" s="3">
        <v>0.03</v>
      </c>
      <c r="P6518" s="3">
        <v>120.68</v>
      </c>
      <c r="Q6518" s="5">
        <v>1.1626000000000001</v>
      </c>
      <c r="R6518" s="5">
        <v>1.5517000000000001</v>
      </c>
      <c r="S6518">
        <v>0.12</v>
      </c>
    </row>
    <row r="6519" spans="2:19" x14ac:dyDescent="0.3">
      <c r="B6519" s="2">
        <v>41997</v>
      </c>
      <c r="C6519" s="3">
        <v>0.01</v>
      </c>
      <c r="D6519" s="3">
        <v>14.37</v>
      </c>
      <c r="E6519" s="3">
        <v>55.7</v>
      </c>
      <c r="F6519" s="3">
        <v>3.81</v>
      </c>
      <c r="G6519" s="3">
        <v>4.7699999999999996</v>
      </c>
      <c r="H6519" s="3">
        <v>2.5</v>
      </c>
      <c r="I6519" s="4">
        <v>4773.47</v>
      </c>
      <c r="J6519" s="3">
        <v>2.27</v>
      </c>
      <c r="K6519" s="3">
        <v>0.26</v>
      </c>
      <c r="L6519" s="3">
        <v>1.76</v>
      </c>
      <c r="M6519" s="3">
        <v>2.56</v>
      </c>
      <c r="N6519" s="3">
        <v>1.18</v>
      </c>
      <c r="O6519" s="3">
        <v>0.01</v>
      </c>
      <c r="P6519" s="3">
        <v>120.45</v>
      </c>
      <c r="Q6519" s="5">
        <v>1.1620999999999999</v>
      </c>
      <c r="R6519" s="5">
        <v>1.5548999999999999</v>
      </c>
      <c r="S6519">
        <v>0.12</v>
      </c>
    </row>
    <row r="6520" spans="2:19" x14ac:dyDescent="0.3">
      <c r="B6520" s="2">
        <v>41998</v>
      </c>
      <c r="S6520">
        <v>0.12</v>
      </c>
    </row>
    <row r="6521" spans="2:19" x14ac:dyDescent="0.3">
      <c r="B6521" s="2">
        <v>41999</v>
      </c>
      <c r="C6521" s="3">
        <v>0.01</v>
      </c>
      <c r="D6521" s="3">
        <v>14.5</v>
      </c>
      <c r="E6521" s="3">
        <v>54.59</v>
      </c>
      <c r="F6521" s="3">
        <v>3.79</v>
      </c>
      <c r="G6521" s="3">
        <v>4.75</v>
      </c>
      <c r="H6521" s="3">
        <v>2.5</v>
      </c>
      <c r="I6521" s="4">
        <v>4806.8599999999997</v>
      </c>
      <c r="J6521" s="3">
        <v>2.25</v>
      </c>
      <c r="K6521" s="3">
        <v>0.26</v>
      </c>
      <c r="L6521" s="3">
        <v>1.75</v>
      </c>
      <c r="M6521" s="3">
        <v>2.54</v>
      </c>
      <c r="N6521" s="3">
        <v>1.19</v>
      </c>
      <c r="O6521" s="3">
        <v>0.01</v>
      </c>
      <c r="S6521">
        <v>0.12</v>
      </c>
    </row>
    <row r="6522" spans="2:19" x14ac:dyDescent="0.3">
      <c r="B6522" s="2">
        <v>42002</v>
      </c>
      <c r="C6522" s="3">
        <v>0.03</v>
      </c>
      <c r="D6522" s="3">
        <v>15.06</v>
      </c>
      <c r="E6522" s="3">
        <v>53.46</v>
      </c>
      <c r="F6522" s="3">
        <v>3.75</v>
      </c>
      <c r="G6522" s="3">
        <v>4.71</v>
      </c>
      <c r="H6522" s="3">
        <v>2.4900000000000002</v>
      </c>
      <c r="I6522" s="4">
        <v>4806.91</v>
      </c>
      <c r="J6522" s="3">
        <v>2.2200000000000002</v>
      </c>
      <c r="K6522" s="3">
        <v>0.25</v>
      </c>
      <c r="L6522" s="3">
        <v>1.72</v>
      </c>
      <c r="M6522" s="3">
        <v>2.5099999999999998</v>
      </c>
      <c r="N6522" s="3">
        <v>1.1399999999999999</v>
      </c>
      <c r="O6522" s="3">
        <v>0.03</v>
      </c>
      <c r="P6522" s="3">
        <v>120.57</v>
      </c>
      <c r="Q6522" s="5">
        <v>1.1631</v>
      </c>
      <c r="R6522" s="5">
        <v>1.5524</v>
      </c>
      <c r="S6522">
        <v>0.12</v>
      </c>
    </row>
    <row r="6523" spans="2:19" x14ac:dyDescent="0.3">
      <c r="B6523" s="2">
        <v>42003</v>
      </c>
      <c r="C6523" s="3">
        <v>0.03</v>
      </c>
      <c r="D6523" s="3">
        <v>15.92</v>
      </c>
      <c r="E6523" s="3">
        <v>54.14</v>
      </c>
      <c r="F6523" s="3">
        <v>3.73</v>
      </c>
      <c r="G6523" s="3">
        <v>4.6900000000000004</v>
      </c>
      <c r="H6523" s="3">
        <v>2.4900000000000002</v>
      </c>
      <c r="I6523" s="4">
        <v>4777.4399999999996</v>
      </c>
      <c r="J6523" s="3">
        <v>2.2000000000000002</v>
      </c>
      <c r="K6523" s="3">
        <v>0.23</v>
      </c>
      <c r="L6523" s="3">
        <v>1.68</v>
      </c>
      <c r="M6523" s="3">
        <v>2.4900000000000002</v>
      </c>
      <c r="N6523" s="3">
        <v>1.1100000000000001</v>
      </c>
      <c r="O6523" s="3">
        <v>0.03</v>
      </c>
      <c r="P6523" s="3">
        <v>119.34</v>
      </c>
      <c r="Q6523" s="5">
        <v>1.1597</v>
      </c>
      <c r="R6523" s="5">
        <v>1.5572999999999999</v>
      </c>
      <c r="S6523">
        <v>0.12</v>
      </c>
    </row>
    <row r="6524" spans="2:19" x14ac:dyDescent="0.3">
      <c r="B6524" s="2">
        <v>42004</v>
      </c>
      <c r="C6524" s="3">
        <v>0.04</v>
      </c>
      <c r="D6524" s="3">
        <v>19.2</v>
      </c>
      <c r="E6524" s="3">
        <v>53.45</v>
      </c>
      <c r="F6524" s="3">
        <v>3.72</v>
      </c>
      <c r="G6524" s="3">
        <v>4.68</v>
      </c>
      <c r="H6524" s="3">
        <v>2.5099999999999998</v>
      </c>
      <c r="I6524" s="4">
        <v>4736.05</v>
      </c>
      <c r="J6524" s="3">
        <v>2.17</v>
      </c>
      <c r="K6524" s="3">
        <v>0.25</v>
      </c>
      <c r="L6524" s="3">
        <v>1.65</v>
      </c>
      <c r="M6524" s="3">
        <v>2.4700000000000002</v>
      </c>
      <c r="N6524" s="3">
        <v>1.1000000000000001</v>
      </c>
      <c r="O6524" s="3">
        <v>0.04</v>
      </c>
      <c r="P6524" s="3">
        <v>119.85</v>
      </c>
      <c r="Q6524" s="5">
        <v>1.1600999999999999</v>
      </c>
      <c r="R6524" s="5">
        <v>1.5578000000000001</v>
      </c>
      <c r="S6524">
        <v>0.13</v>
      </c>
    </row>
    <row r="6525" spans="2:19" x14ac:dyDescent="0.3">
      <c r="B6525" s="2">
        <v>42005</v>
      </c>
      <c r="S6525">
        <v>0.13</v>
      </c>
    </row>
    <row r="6526" spans="2:19" x14ac:dyDescent="0.3">
      <c r="B6526" s="2">
        <v>42006</v>
      </c>
      <c r="C6526" s="3">
        <v>0.02</v>
      </c>
      <c r="D6526" s="3">
        <v>17.79</v>
      </c>
      <c r="E6526" s="3">
        <v>52.72</v>
      </c>
      <c r="F6526" s="3">
        <v>3.67</v>
      </c>
      <c r="G6526" s="3">
        <v>4.63</v>
      </c>
      <c r="H6526" s="3">
        <v>2.5099999999999998</v>
      </c>
      <c r="I6526" s="4">
        <v>4726.8100000000004</v>
      </c>
      <c r="J6526" s="3">
        <v>2.12</v>
      </c>
      <c r="K6526" s="3">
        <v>0.25</v>
      </c>
      <c r="L6526" s="3">
        <v>1.61</v>
      </c>
      <c r="M6526" s="3">
        <v>2.41</v>
      </c>
      <c r="N6526" s="3">
        <v>1.07</v>
      </c>
      <c r="O6526" s="3">
        <v>0.02</v>
      </c>
      <c r="P6526" s="3">
        <v>120.2</v>
      </c>
      <c r="Q6526" s="5">
        <v>1.1725000000000001</v>
      </c>
      <c r="R6526" s="5">
        <v>1.5361</v>
      </c>
      <c r="S6526">
        <v>0.12</v>
      </c>
    </row>
    <row r="6527" spans="2:19" x14ac:dyDescent="0.3">
      <c r="B6527" s="2">
        <v>42009</v>
      </c>
      <c r="C6527" s="3">
        <v>0.03</v>
      </c>
      <c r="D6527" s="3">
        <v>19.920000000000002</v>
      </c>
      <c r="E6527" s="3">
        <v>50.05</v>
      </c>
      <c r="F6527" s="3">
        <v>3.59</v>
      </c>
      <c r="G6527" s="3">
        <v>4.5599999999999996</v>
      </c>
      <c r="H6527" s="3">
        <v>2.52</v>
      </c>
      <c r="I6527" s="4">
        <v>4652.57</v>
      </c>
      <c r="J6527" s="3">
        <v>2.04</v>
      </c>
      <c r="K6527" s="3">
        <v>0.26</v>
      </c>
      <c r="L6527" s="3">
        <v>1.57</v>
      </c>
      <c r="M6527" s="3">
        <v>2.3199999999999998</v>
      </c>
      <c r="N6527" s="3">
        <v>1.06</v>
      </c>
      <c r="O6527" s="3">
        <v>0.03</v>
      </c>
      <c r="P6527" s="3">
        <v>119.64</v>
      </c>
      <c r="Q6527" s="5">
        <v>1.1785000000000001</v>
      </c>
      <c r="R6527" s="5">
        <v>1.5234000000000001</v>
      </c>
      <c r="S6527">
        <v>0.12</v>
      </c>
    </row>
    <row r="6528" spans="2:19" x14ac:dyDescent="0.3">
      <c r="B6528" s="2">
        <v>42010</v>
      </c>
      <c r="C6528" s="3">
        <v>0.03</v>
      </c>
      <c r="D6528" s="3">
        <v>21.12</v>
      </c>
      <c r="E6528" s="3">
        <v>47.98</v>
      </c>
      <c r="F6528" s="3">
        <v>3.5</v>
      </c>
      <c r="G6528" s="3">
        <v>4.49</v>
      </c>
      <c r="H6528" s="3">
        <v>2.52</v>
      </c>
      <c r="I6528" s="4">
        <v>4592.74</v>
      </c>
      <c r="J6528" s="3">
        <v>1.97</v>
      </c>
      <c r="K6528" s="3">
        <v>0.25</v>
      </c>
      <c r="L6528" s="3">
        <v>1.5</v>
      </c>
      <c r="M6528" s="3">
        <v>2.25</v>
      </c>
      <c r="N6528" s="3">
        <v>1.02</v>
      </c>
      <c r="O6528" s="3">
        <v>0.03</v>
      </c>
      <c r="P6528" s="3">
        <v>118.26</v>
      </c>
      <c r="Q6528" s="5">
        <v>1.1801999999999999</v>
      </c>
      <c r="R6528" s="5">
        <v>1.5174000000000001</v>
      </c>
      <c r="S6528">
        <v>0.12</v>
      </c>
    </row>
    <row r="6529" spans="2:19" x14ac:dyDescent="0.3">
      <c r="B6529" s="2">
        <v>42011</v>
      </c>
      <c r="C6529" s="3">
        <v>0.03</v>
      </c>
      <c r="D6529" s="3">
        <v>19.309999999999999</v>
      </c>
      <c r="E6529" s="3">
        <v>48.69</v>
      </c>
      <c r="F6529" s="3">
        <v>3.51</v>
      </c>
      <c r="G6529" s="3">
        <v>4.49</v>
      </c>
      <c r="H6529" s="3">
        <v>2.5299999999999998</v>
      </c>
      <c r="I6529" s="4">
        <v>4650.47</v>
      </c>
      <c r="J6529" s="3">
        <v>1.96</v>
      </c>
      <c r="K6529" s="3">
        <v>0.25</v>
      </c>
      <c r="L6529" s="3">
        <v>1.47</v>
      </c>
      <c r="M6529" s="3">
        <v>2.25</v>
      </c>
      <c r="N6529" s="3">
        <v>1</v>
      </c>
      <c r="O6529" s="3">
        <v>0.03</v>
      </c>
      <c r="P6529" s="3">
        <v>119.52</v>
      </c>
      <c r="Q6529" s="5">
        <v>1.1851</v>
      </c>
      <c r="R6529" s="5">
        <v>1.5073000000000001</v>
      </c>
      <c r="S6529">
        <v>0.12</v>
      </c>
    </row>
    <row r="6530" spans="2:19" x14ac:dyDescent="0.3">
      <c r="B6530" s="2">
        <v>42012</v>
      </c>
      <c r="C6530" s="3">
        <v>0.03</v>
      </c>
      <c r="D6530" s="3">
        <v>17.010000000000002</v>
      </c>
      <c r="E6530" s="3">
        <v>48.8</v>
      </c>
      <c r="F6530" s="3">
        <v>3.57</v>
      </c>
      <c r="G6530" s="3">
        <v>4.57</v>
      </c>
      <c r="H6530" s="3">
        <v>2.54</v>
      </c>
      <c r="I6530" s="4">
        <v>4736.1899999999996</v>
      </c>
      <c r="J6530" s="3">
        <v>2.0299999999999998</v>
      </c>
      <c r="K6530" s="3">
        <v>0.23</v>
      </c>
      <c r="L6530" s="3">
        <v>1.5</v>
      </c>
      <c r="M6530" s="3">
        <v>2.33</v>
      </c>
      <c r="N6530" s="3">
        <v>1</v>
      </c>
      <c r="O6530" s="3">
        <v>0.03</v>
      </c>
      <c r="P6530" s="3">
        <v>119.51</v>
      </c>
      <c r="Q6530" s="5">
        <v>1.1812</v>
      </c>
      <c r="R6530" s="5">
        <v>1.5118</v>
      </c>
      <c r="S6530">
        <v>0.12</v>
      </c>
    </row>
    <row r="6531" spans="2:19" x14ac:dyDescent="0.3">
      <c r="B6531" s="2">
        <v>42013</v>
      </c>
      <c r="C6531" s="3">
        <v>0.02</v>
      </c>
      <c r="D6531" s="3">
        <v>17.55</v>
      </c>
      <c r="E6531" s="3">
        <v>48.35</v>
      </c>
      <c r="F6531" s="3">
        <v>3.53</v>
      </c>
      <c r="G6531" s="3">
        <v>4.53</v>
      </c>
      <c r="H6531" s="3">
        <v>2.5499999999999998</v>
      </c>
      <c r="I6531" s="4">
        <v>4704.07</v>
      </c>
      <c r="J6531" s="3">
        <v>1.98</v>
      </c>
      <c r="K6531" s="3">
        <v>0.22</v>
      </c>
      <c r="L6531" s="3">
        <v>1.45</v>
      </c>
      <c r="M6531" s="3">
        <v>2.29</v>
      </c>
      <c r="N6531" s="3">
        <v>0.96</v>
      </c>
      <c r="O6531" s="3">
        <v>0.02</v>
      </c>
      <c r="P6531" s="3">
        <v>118.66</v>
      </c>
      <c r="Q6531" s="5">
        <v>1.1857</v>
      </c>
      <c r="R6531" s="5">
        <v>1.5150999999999999</v>
      </c>
      <c r="S6531">
        <v>0.12</v>
      </c>
    </row>
    <row r="6532" spans="2:19" x14ac:dyDescent="0.3">
      <c r="B6532" s="2">
        <v>42016</v>
      </c>
      <c r="C6532" s="3">
        <v>0.03</v>
      </c>
      <c r="D6532" s="3">
        <v>19.600000000000001</v>
      </c>
      <c r="E6532" s="3">
        <v>46.06</v>
      </c>
      <c r="F6532" s="3">
        <v>3.47</v>
      </c>
      <c r="G6532" s="3">
        <v>4.47</v>
      </c>
      <c r="H6532" s="3">
        <v>2.5499999999999998</v>
      </c>
      <c r="I6532" s="4">
        <v>4664.71</v>
      </c>
      <c r="J6532" s="3">
        <v>1.92</v>
      </c>
      <c r="K6532" s="3">
        <v>0.19</v>
      </c>
      <c r="L6532" s="3">
        <v>1.39</v>
      </c>
      <c r="M6532" s="3">
        <v>2.23</v>
      </c>
      <c r="N6532" s="3">
        <v>0.91</v>
      </c>
      <c r="O6532" s="3">
        <v>0.03</v>
      </c>
      <c r="P6532" s="3">
        <v>118.32</v>
      </c>
      <c r="Q6532" s="5">
        <v>1.1929000000000001</v>
      </c>
      <c r="R6532" s="5">
        <v>1.5167999999999999</v>
      </c>
      <c r="S6532">
        <v>0.12</v>
      </c>
    </row>
    <row r="6533" spans="2:19" x14ac:dyDescent="0.3">
      <c r="B6533" s="2">
        <v>42017</v>
      </c>
      <c r="C6533" s="3">
        <v>0.03</v>
      </c>
      <c r="D6533" s="3">
        <v>20.56</v>
      </c>
      <c r="E6533" s="3">
        <v>45.92</v>
      </c>
      <c r="F6533" s="3">
        <v>3.49</v>
      </c>
      <c r="G6533" s="3">
        <v>4.46</v>
      </c>
      <c r="H6533" s="3">
        <v>2.5499999999999998</v>
      </c>
      <c r="I6533" s="4">
        <v>4661.5</v>
      </c>
      <c r="J6533" s="3">
        <v>1.91</v>
      </c>
      <c r="K6533" s="3">
        <v>0.2</v>
      </c>
      <c r="L6533" s="3">
        <v>1.37</v>
      </c>
      <c r="M6533" s="3">
        <v>2.2400000000000002</v>
      </c>
      <c r="N6533" s="3">
        <v>0.88</v>
      </c>
      <c r="O6533" s="3">
        <v>0.03</v>
      </c>
      <c r="P6533" s="3">
        <v>118.16</v>
      </c>
      <c r="Q6533" s="5">
        <v>1.1947000000000001</v>
      </c>
      <c r="R6533" s="5">
        <v>1.5165999999999999</v>
      </c>
      <c r="S6533">
        <v>0.08</v>
      </c>
    </row>
    <row r="6534" spans="2:19" x14ac:dyDescent="0.3">
      <c r="B6534" s="2">
        <v>42018</v>
      </c>
      <c r="C6534" s="3">
        <v>0.04</v>
      </c>
      <c r="D6534" s="3">
        <v>21.48</v>
      </c>
      <c r="E6534" s="3">
        <v>48.49</v>
      </c>
      <c r="F6534" s="3">
        <v>3.46</v>
      </c>
      <c r="G6534" s="3">
        <v>4.4400000000000004</v>
      </c>
      <c r="H6534" s="3">
        <v>2.58</v>
      </c>
      <c r="I6534" s="4">
        <v>4639.32</v>
      </c>
      <c r="J6534" s="3">
        <v>1.86</v>
      </c>
      <c r="K6534" s="3">
        <v>0.18</v>
      </c>
      <c r="L6534" s="3">
        <v>1.33</v>
      </c>
      <c r="M6534" s="3">
        <v>2.2000000000000002</v>
      </c>
      <c r="N6534" s="3">
        <v>0.83</v>
      </c>
      <c r="O6534" s="3">
        <v>0.04</v>
      </c>
      <c r="P6534" s="3">
        <v>116.78</v>
      </c>
      <c r="Q6534" s="5">
        <v>1.1957</v>
      </c>
      <c r="R6534" s="5">
        <v>1.5234000000000001</v>
      </c>
      <c r="S6534">
        <v>0.13</v>
      </c>
    </row>
    <row r="6535" spans="2:19" x14ac:dyDescent="0.3">
      <c r="B6535" s="2">
        <v>42019</v>
      </c>
      <c r="C6535" s="3">
        <v>0.03</v>
      </c>
      <c r="D6535" s="3">
        <v>22.39</v>
      </c>
      <c r="E6535" s="3">
        <v>46.37</v>
      </c>
      <c r="F6535" s="3">
        <v>3.44</v>
      </c>
      <c r="G6535" s="3">
        <v>4.42</v>
      </c>
      <c r="H6535" s="3">
        <v>2.65</v>
      </c>
      <c r="I6535" s="4">
        <v>4570.82</v>
      </c>
      <c r="J6535" s="3">
        <v>1.77</v>
      </c>
      <c r="K6535" s="3">
        <v>0.16</v>
      </c>
      <c r="L6535" s="3">
        <v>1.22</v>
      </c>
      <c r="M6535" s="3">
        <v>2.12</v>
      </c>
      <c r="N6535" s="3">
        <v>0.75</v>
      </c>
      <c r="O6535" s="3">
        <v>0.03</v>
      </c>
      <c r="P6535" s="3">
        <v>116.95</v>
      </c>
      <c r="Q6535" s="5">
        <v>1.1932</v>
      </c>
      <c r="R6535" s="5">
        <v>1.5161</v>
      </c>
      <c r="S6535">
        <v>0.13</v>
      </c>
    </row>
    <row r="6536" spans="2:19" x14ac:dyDescent="0.3">
      <c r="B6536" s="2">
        <v>42020</v>
      </c>
      <c r="C6536" s="3">
        <v>0.03</v>
      </c>
      <c r="D6536" s="3">
        <v>20.95</v>
      </c>
      <c r="E6536" s="3">
        <v>48.49</v>
      </c>
      <c r="F6536" s="3">
        <v>3.46</v>
      </c>
      <c r="G6536" s="3">
        <v>4.45</v>
      </c>
      <c r="H6536" s="3">
        <v>2.62</v>
      </c>
      <c r="I6536" s="4">
        <v>4634.38</v>
      </c>
      <c r="J6536" s="3">
        <v>1.83</v>
      </c>
      <c r="K6536" s="3">
        <v>0.17</v>
      </c>
      <c r="L6536" s="3">
        <v>1.29</v>
      </c>
      <c r="M6536" s="3">
        <v>2.17</v>
      </c>
      <c r="N6536" s="3">
        <v>0.8</v>
      </c>
      <c r="O6536" s="3">
        <v>0.03</v>
      </c>
      <c r="P6536" s="3">
        <v>117.45</v>
      </c>
      <c r="Q6536" s="5">
        <v>1.1986000000000001</v>
      </c>
      <c r="R6536" s="5">
        <v>1.5132000000000001</v>
      </c>
      <c r="S6536">
        <v>0.13</v>
      </c>
    </row>
    <row r="6537" spans="2:19" x14ac:dyDescent="0.3">
      <c r="B6537" s="2">
        <v>42023</v>
      </c>
      <c r="S6537">
        <v>0.13</v>
      </c>
    </row>
    <row r="6538" spans="2:19" x14ac:dyDescent="0.3">
      <c r="B6538" s="2">
        <v>42024</v>
      </c>
      <c r="C6538" s="3">
        <v>0.03</v>
      </c>
      <c r="D6538" s="3">
        <v>19.89</v>
      </c>
      <c r="E6538" s="3">
        <v>46.79</v>
      </c>
      <c r="F6538" s="3">
        <v>3.42</v>
      </c>
      <c r="G6538" s="3">
        <v>4.43</v>
      </c>
      <c r="H6538" s="3">
        <v>2.61</v>
      </c>
      <c r="I6538" s="4">
        <v>4654.8500000000004</v>
      </c>
      <c r="J6538" s="3">
        <v>1.82</v>
      </c>
      <c r="K6538" s="3">
        <v>0.17</v>
      </c>
      <c r="L6538" s="3">
        <v>1.31</v>
      </c>
      <c r="M6538" s="3">
        <v>2.15</v>
      </c>
      <c r="N6538" s="3">
        <v>0.85</v>
      </c>
      <c r="O6538" s="3">
        <v>0.03</v>
      </c>
      <c r="P6538" s="3">
        <v>118.48</v>
      </c>
      <c r="Q6538" s="5">
        <v>1.2084999999999999</v>
      </c>
      <c r="R6538" s="5">
        <v>1.5162</v>
      </c>
      <c r="S6538">
        <v>0.13</v>
      </c>
    </row>
    <row r="6539" spans="2:19" x14ac:dyDescent="0.3">
      <c r="B6539" s="2">
        <v>42025</v>
      </c>
      <c r="C6539" s="3">
        <v>0.03</v>
      </c>
      <c r="D6539" s="3">
        <v>18.850000000000001</v>
      </c>
      <c r="E6539" s="3">
        <v>47.85</v>
      </c>
      <c r="F6539" s="3">
        <v>3.46</v>
      </c>
      <c r="G6539" s="3">
        <v>4.46</v>
      </c>
      <c r="H6539" s="3">
        <v>2.59</v>
      </c>
      <c r="I6539" s="4">
        <v>4667.42</v>
      </c>
      <c r="J6539" s="3">
        <v>1.87</v>
      </c>
      <c r="K6539" s="3">
        <v>0.17</v>
      </c>
      <c r="L6539" s="3">
        <v>1.35</v>
      </c>
      <c r="M6539" s="3">
        <v>2.2000000000000002</v>
      </c>
      <c r="N6539" s="3">
        <v>0.87</v>
      </c>
      <c r="O6539" s="3">
        <v>0.03</v>
      </c>
      <c r="P6539" s="3">
        <v>117.86</v>
      </c>
      <c r="Q6539" s="5">
        <v>1.2377</v>
      </c>
      <c r="R6539" s="5">
        <v>1.5118</v>
      </c>
      <c r="S6539">
        <v>0.13</v>
      </c>
    </row>
    <row r="6540" spans="2:19" x14ac:dyDescent="0.3">
      <c r="B6540" s="2">
        <v>42026</v>
      </c>
      <c r="C6540" s="3">
        <v>0.03</v>
      </c>
      <c r="D6540" s="3">
        <v>16.399999999999999</v>
      </c>
      <c r="E6540" s="3">
        <v>45.93</v>
      </c>
      <c r="F6540" s="3">
        <v>3.51</v>
      </c>
      <c r="G6540" s="3">
        <v>4.49</v>
      </c>
      <c r="H6540" s="3">
        <v>2.59</v>
      </c>
      <c r="I6540" s="4">
        <v>4750.3999999999996</v>
      </c>
      <c r="J6540" s="3">
        <v>1.9</v>
      </c>
      <c r="K6540" s="3">
        <v>0.17</v>
      </c>
      <c r="L6540" s="3">
        <v>1.39</v>
      </c>
      <c r="M6540" s="3">
        <v>2.21</v>
      </c>
      <c r="N6540" s="3">
        <v>0.9</v>
      </c>
      <c r="O6540" s="3">
        <v>0.03</v>
      </c>
      <c r="P6540" s="3">
        <v>117.92</v>
      </c>
      <c r="Q6540" s="5">
        <v>1.2370000000000001</v>
      </c>
      <c r="R6540" s="5">
        <v>1.5052000000000001</v>
      </c>
      <c r="S6540">
        <v>0.14000000000000001</v>
      </c>
    </row>
    <row r="6541" spans="2:19" x14ac:dyDescent="0.3">
      <c r="B6541" s="2">
        <v>42027</v>
      </c>
      <c r="C6541" s="3">
        <v>0.02</v>
      </c>
      <c r="D6541" s="3">
        <v>16.66</v>
      </c>
      <c r="E6541" s="3">
        <v>45.26</v>
      </c>
      <c r="F6541" s="3">
        <v>3.39</v>
      </c>
      <c r="G6541" s="3">
        <v>4.41</v>
      </c>
      <c r="H6541" s="3">
        <v>2.6</v>
      </c>
      <c r="I6541" s="4">
        <v>4757.88</v>
      </c>
      <c r="J6541" s="3">
        <v>1.81</v>
      </c>
      <c r="K6541" s="3">
        <v>0.17</v>
      </c>
      <c r="L6541" s="3">
        <v>1.33</v>
      </c>
      <c r="M6541" s="3">
        <v>2.12</v>
      </c>
      <c r="N6541" s="3">
        <v>0.86</v>
      </c>
      <c r="O6541" s="3">
        <v>0.02</v>
      </c>
      <c r="P6541" s="3">
        <v>117.8</v>
      </c>
      <c r="Q6541" s="5">
        <v>1.24</v>
      </c>
      <c r="R6541" s="5">
        <v>1.5022</v>
      </c>
      <c r="S6541">
        <v>0.14000000000000001</v>
      </c>
    </row>
    <row r="6542" spans="2:19" x14ac:dyDescent="0.3">
      <c r="B6542" s="2">
        <v>42030</v>
      </c>
      <c r="C6542" s="3">
        <v>0.03</v>
      </c>
      <c r="D6542" s="3">
        <v>15.52</v>
      </c>
      <c r="E6542" s="3">
        <v>44.8</v>
      </c>
      <c r="F6542" s="3">
        <v>3.41</v>
      </c>
      <c r="G6542" s="3">
        <v>4.41</v>
      </c>
      <c r="H6542" s="3">
        <v>2.58</v>
      </c>
      <c r="I6542" s="4">
        <v>4771.76</v>
      </c>
      <c r="J6542" s="3">
        <v>1.83</v>
      </c>
      <c r="K6542" s="3">
        <v>0.18</v>
      </c>
      <c r="L6542" s="3">
        <v>1.36</v>
      </c>
      <c r="M6542" s="3">
        <v>2.14</v>
      </c>
      <c r="N6542" s="3">
        <v>0.89</v>
      </c>
      <c r="O6542" s="3">
        <v>0.03</v>
      </c>
      <c r="P6542" s="3">
        <v>118.38</v>
      </c>
      <c r="Q6542" s="5">
        <v>1.2408999999999999</v>
      </c>
      <c r="R6542" s="5">
        <v>1.5087999999999999</v>
      </c>
      <c r="S6542">
        <v>0.14000000000000001</v>
      </c>
    </row>
    <row r="6543" spans="2:19" x14ac:dyDescent="0.3">
      <c r="B6543" s="2">
        <v>42031</v>
      </c>
      <c r="C6543" s="3">
        <v>0.02</v>
      </c>
      <c r="D6543" s="3">
        <v>17.22</v>
      </c>
      <c r="E6543" s="3">
        <v>45.84</v>
      </c>
      <c r="F6543" s="3">
        <v>3.42</v>
      </c>
      <c r="G6543" s="3">
        <v>4.42</v>
      </c>
      <c r="H6543" s="3">
        <v>2.59</v>
      </c>
      <c r="I6543" s="4">
        <v>4681.5</v>
      </c>
      <c r="J6543" s="3">
        <v>1.83</v>
      </c>
      <c r="K6543" s="3">
        <v>0.17</v>
      </c>
      <c r="L6543" s="3">
        <v>1.34</v>
      </c>
      <c r="M6543" s="3">
        <v>2.15</v>
      </c>
      <c r="N6543" s="3">
        <v>0.87</v>
      </c>
      <c r="O6543" s="3">
        <v>0.02</v>
      </c>
      <c r="P6543" s="3">
        <v>117.62</v>
      </c>
      <c r="Q6543" s="5">
        <v>1.2402</v>
      </c>
      <c r="R6543" s="5">
        <v>1.5196000000000001</v>
      </c>
      <c r="S6543">
        <v>0.15</v>
      </c>
    </row>
    <row r="6544" spans="2:19" x14ac:dyDescent="0.3">
      <c r="B6544" s="2">
        <v>42032</v>
      </c>
      <c r="C6544" s="3">
        <v>0.02</v>
      </c>
      <c r="D6544" s="3">
        <v>20.440000000000001</v>
      </c>
      <c r="E6544" s="3">
        <v>44.08</v>
      </c>
      <c r="F6544" s="3">
        <v>3.33</v>
      </c>
      <c r="G6544" s="3">
        <v>4.32</v>
      </c>
      <c r="H6544" s="3">
        <v>2.59</v>
      </c>
      <c r="I6544" s="4">
        <v>4637.99</v>
      </c>
      <c r="J6544" s="3">
        <v>1.73</v>
      </c>
      <c r="K6544" s="3">
        <v>0.17</v>
      </c>
      <c r="L6544" s="3">
        <v>1.25</v>
      </c>
      <c r="M6544" s="3">
        <v>2.0499999999999998</v>
      </c>
      <c r="N6544" s="3">
        <v>0.81</v>
      </c>
      <c r="O6544" s="3">
        <v>0.02</v>
      </c>
      <c r="P6544" s="3">
        <v>117.74</v>
      </c>
      <c r="Q6544" s="5">
        <v>1.2452000000000001</v>
      </c>
      <c r="R6544" s="5">
        <v>1.5165</v>
      </c>
      <c r="S6544">
        <v>0.15</v>
      </c>
    </row>
    <row r="6545" spans="2:19" x14ac:dyDescent="0.3">
      <c r="B6545" s="2">
        <v>42033</v>
      </c>
      <c r="C6545" s="3">
        <v>0.03</v>
      </c>
      <c r="D6545" s="3">
        <v>18.760000000000002</v>
      </c>
      <c r="E6545" s="3">
        <v>44.12</v>
      </c>
      <c r="F6545" s="3">
        <v>3.35</v>
      </c>
      <c r="G6545" s="3">
        <v>4.3499999999999996</v>
      </c>
      <c r="H6545" s="3">
        <v>2.58</v>
      </c>
      <c r="I6545" s="4">
        <v>4683.41</v>
      </c>
      <c r="J6545" s="3">
        <v>1.77</v>
      </c>
      <c r="K6545" s="3">
        <v>0.17</v>
      </c>
      <c r="L6545" s="3">
        <v>1.28</v>
      </c>
      <c r="M6545" s="3">
        <v>2.11</v>
      </c>
      <c r="N6545" s="3">
        <v>0.84</v>
      </c>
      <c r="O6545" s="3">
        <v>0.03</v>
      </c>
      <c r="P6545" s="3">
        <v>118.31</v>
      </c>
      <c r="Q6545" s="5">
        <v>1.2644</v>
      </c>
      <c r="R6545" s="5">
        <v>1.5043</v>
      </c>
      <c r="S6545">
        <v>0.15</v>
      </c>
    </row>
    <row r="6546" spans="2:19" x14ac:dyDescent="0.3">
      <c r="B6546" s="2">
        <v>42034</v>
      </c>
      <c r="C6546" s="3">
        <v>0.02</v>
      </c>
      <c r="D6546" s="3">
        <v>20.97</v>
      </c>
      <c r="E6546" s="3">
        <v>47.79</v>
      </c>
      <c r="F6546" s="3">
        <v>3.29</v>
      </c>
      <c r="G6546" s="3">
        <v>4.29</v>
      </c>
      <c r="H6546" s="3">
        <v>2.61</v>
      </c>
      <c r="I6546" s="4">
        <v>4635.24</v>
      </c>
      <c r="J6546" s="3">
        <v>1.68</v>
      </c>
      <c r="K6546" s="3">
        <v>0.18</v>
      </c>
      <c r="L6546" s="3">
        <v>1.18</v>
      </c>
      <c r="M6546" s="3">
        <v>2.04</v>
      </c>
      <c r="N6546" s="3">
        <v>0.77</v>
      </c>
      <c r="O6546" s="3">
        <v>0.02</v>
      </c>
      <c r="P6546" s="3">
        <v>117.44</v>
      </c>
      <c r="Q6546" s="5">
        <v>1.2716000000000001</v>
      </c>
      <c r="R6546" s="5">
        <v>1.5025999999999999</v>
      </c>
      <c r="S6546">
        <v>0.37</v>
      </c>
    </row>
    <row r="6547" spans="2:19" x14ac:dyDescent="0.3">
      <c r="B6547" s="2">
        <v>42037</v>
      </c>
      <c r="C6547" s="3">
        <v>0.02</v>
      </c>
      <c r="D6547" s="3">
        <v>19.43</v>
      </c>
      <c r="E6547" s="3">
        <v>49.25</v>
      </c>
      <c r="F6547" s="3">
        <v>3.29</v>
      </c>
      <c r="G6547" s="3">
        <v>4.29</v>
      </c>
      <c r="H6547" s="3">
        <v>2.61</v>
      </c>
      <c r="I6547" s="4">
        <v>4676.6899999999996</v>
      </c>
      <c r="J6547" s="3">
        <v>1.68</v>
      </c>
      <c r="K6547" s="3">
        <v>0.17</v>
      </c>
      <c r="L6547" s="3">
        <v>1.19</v>
      </c>
      <c r="M6547" s="3">
        <v>2.0699999999999998</v>
      </c>
      <c r="N6547" s="3">
        <v>0.78</v>
      </c>
      <c r="O6547" s="3">
        <v>0.02</v>
      </c>
      <c r="P6547" s="3">
        <v>117.33</v>
      </c>
      <c r="Q6547" s="5">
        <v>1.2577</v>
      </c>
      <c r="R6547" s="5">
        <v>1.5026999999999999</v>
      </c>
      <c r="S6547">
        <v>0.37</v>
      </c>
    </row>
    <row r="6548" spans="2:19" x14ac:dyDescent="0.3">
      <c r="B6548" s="2">
        <v>42038</v>
      </c>
      <c r="C6548" s="3">
        <v>0.02</v>
      </c>
      <c r="D6548" s="3">
        <v>17.329999999999998</v>
      </c>
      <c r="E6548" s="3">
        <v>53.04</v>
      </c>
      <c r="F6548" s="3">
        <v>3.42</v>
      </c>
      <c r="G6548" s="3">
        <v>4.4000000000000004</v>
      </c>
      <c r="H6548" s="3">
        <v>2.61</v>
      </c>
      <c r="I6548" s="4">
        <v>4727.74</v>
      </c>
      <c r="J6548" s="3">
        <v>1.79</v>
      </c>
      <c r="K6548" s="3">
        <v>0.21</v>
      </c>
      <c r="L6548" s="3">
        <v>1.28</v>
      </c>
      <c r="M6548" s="3">
        <v>2.16</v>
      </c>
      <c r="N6548" s="3">
        <v>0.85</v>
      </c>
      <c r="O6548" s="3">
        <v>0.02</v>
      </c>
      <c r="P6548" s="3">
        <v>117.48</v>
      </c>
      <c r="Q6548" s="5">
        <v>1.2452000000000001</v>
      </c>
      <c r="R6548" s="5">
        <v>1.5128999999999999</v>
      </c>
      <c r="S6548">
        <v>0.36</v>
      </c>
    </row>
    <row r="6549" spans="2:19" x14ac:dyDescent="0.3">
      <c r="B6549" s="2">
        <v>42039</v>
      </c>
      <c r="C6549" s="3">
        <v>0.01</v>
      </c>
      <c r="D6549" s="3">
        <v>18.329999999999998</v>
      </c>
      <c r="E6549" s="3">
        <v>48.45</v>
      </c>
      <c r="F6549" s="3">
        <v>3.43</v>
      </c>
      <c r="G6549" s="3">
        <v>4.41</v>
      </c>
      <c r="H6549" s="3">
        <v>2.6</v>
      </c>
      <c r="I6549" s="4">
        <v>4716.7</v>
      </c>
      <c r="J6549" s="3">
        <v>1.81</v>
      </c>
      <c r="K6549" s="3">
        <v>0.2</v>
      </c>
      <c r="L6549" s="3">
        <v>1.29</v>
      </c>
      <c r="M6549" s="3">
        <v>2.17</v>
      </c>
      <c r="N6549" s="3">
        <v>0.86</v>
      </c>
      <c r="O6549" s="3">
        <v>0.01</v>
      </c>
      <c r="P6549" s="3">
        <v>117.58</v>
      </c>
      <c r="Q6549" s="5">
        <v>1.2549999999999999</v>
      </c>
      <c r="R6549" s="5">
        <v>1.5208999999999999</v>
      </c>
      <c r="S6549">
        <v>0.36</v>
      </c>
    </row>
    <row r="6550" spans="2:19" x14ac:dyDescent="0.3">
      <c r="B6550" s="2">
        <v>42040</v>
      </c>
      <c r="C6550" s="3">
        <v>0.02</v>
      </c>
      <c r="D6550" s="3">
        <v>16.850000000000001</v>
      </c>
      <c r="E6550" s="3">
        <v>50.48</v>
      </c>
      <c r="F6550" s="3">
        <v>3.46</v>
      </c>
      <c r="G6550" s="3">
        <v>4.43</v>
      </c>
      <c r="H6550" s="3">
        <v>2.6</v>
      </c>
      <c r="I6550" s="4">
        <v>4765.1000000000004</v>
      </c>
      <c r="J6550" s="3">
        <v>1.83</v>
      </c>
      <c r="K6550" s="3">
        <v>0.2</v>
      </c>
      <c r="L6550" s="3">
        <v>1.3</v>
      </c>
      <c r="M6550" s="3">
        <v>2.2000000000000002</v>
      </c>
      <c r="N6550" s="3">
        <v>0.87</v>
      </c>
      <c r="O6550" s="3">
        <v>0.02</v>
      </c>
      <c r="P6550" s="3">
        <v>117.4</v>
      </c>
      <c r="Q6550" s="5">
        <v>1.2419</v>
      </c>
      <c r="R6550" s="5">
        <v>1.5293000000000001</v>
      </c>
      <c r="S6550">
        <v>0.36</v>
      </c>
    </row>
    <row r="6551" spans="2:19" x14ac:dyDescent="0.3">
      <c r="B6551" s="2">
        <v>42041</v>
      </c>
      <c r="C6551" s="3">
        <v>0.02</v>
      </c>
      <c r="D6551" s="3">
        <v>17.29</v>
      </c>
      <c r="E6551" s="3">
        <v>51.66</v>
      </c>
      <c r="F6551" s="3">
        <v>3.52</v>
      </c>
      <c r="G6551" s="3">
        <v>4.5</v>
      </c>
      <c r="H6551" s="3">
        <v>2.5499999999999998</v>
      </c>
      <c r="I6551" s="4">
        <v>4744.3999999999996</v>
      </c>
      <c r="J6551" s="3">
        <v>1.95</v>
      </c>
      <c r="K6551" s="3">
        <v>0.26</v>
      </c>
      <c r="L6551" s="3">
        <v>1.48</v>
      </c>
      <c r="M6551" s="3">
        <v>2.2799999999999998</v>
      </c>
      <c r="N6551" s="3">
        <v>1.03</v>
      </c>
      <c r="O6551" s="3">
        <v>0.02</v>
      </c>
      <c r="P6551" s="3">
        <v>119.16</v>
      </c>
      <c r="Q6551" s="5">
        <v>1.2524</v>
      </c>
      <c r="R6551" s="5">
        <v>1.5246999999999999</v>
      </c>
      <c r="S6551">
        <v>0.36</v>
      </c>
    </row>
    <row r="6552" spans="2:19" x14ac:dyDescent="0.3">
      <c r="B6552" s="2">
        <v>42044</v>
      </c>
      <c r="C6552" s="3">
        <v>0.01</v>
      </c>
      <c r="D6552" s="3">
        <v>18.55</v>
      </c>
      <c r="E6552" s="3">
        <v>52.99</v>
      </c>
      <c r="F6552" s="3">
        <v>3.52</v>
      </c>
      <c r="G6552" s="3">
        <v>4.49</v>
      </c>
      <c r="H6552" s="3">
        <v>2.5299999999999998</v>
      </c>
      <c r="I6552" s="4">
        <v>4726.01</v>
      </c>
      <c r="J6552" s="3">
        <v>1.96</v>
      </c>
      <c r="K6552" s="3">
        <v>0.24</v>
      </c>
      <c r="L6552" s="3">
        <v>1.49</v>
      </c>
      <c r="M6552" s="3">
        <v>2.2799999999999998</v>
      </c>
      <c r="N6552" s="3">
        <v>1.04</v>
      </c>
      <c r="O6552" s="3">
        <v>0.01</v>
      </c>
      <c r="P6552" s="3">
        <v>118.7</v>
      </c>
      <c r="Q6552" s="5">
        <v>1.2447999999999999</v>
      </c>
      <c r="R6552" s="5">
        <v>1.5217000000000001</v>
      </c>
      <c r="S6552">
        <v>0.36</v>
      </c>
    </row>
    <row r="6553" spans="2:19" x14ac:dyDescent="0.3">
      <c r="B6553" s="2">
        <v>42045</v>
      </c>
      <c r="C6553" s="3">
        <v>0.01</v>
      </c>
      <c r="D6553" s="3">
        <v>17.23</v>
      </c>
      <c r="E6553" s="3">
        <v>50.06</v>
      </c>
      <c r="F6553" s="3">
        <v>3.64</v>
      </c>
      <c r="G6553" s="3">
        <v>4.54</v>
      </c>
      <c r="H6553" s="3">
        <v>2.5299999999999998</v>
      </c>
      <c r="I6553" s="4">
        <v>4787.6400000000003</v>
      </c>
      <c r="J6553" s="3">
        <v>2.0099999999999998</v>
      </c>
      <c r="K6553" s="3">
        <v>0.25</v>
      </c>
      <c r="L6553" s="3">
        <v>1.52</v>
      </c>
      <c r="M6553" s="3">
        <v>2.33</v>
      </c>
      <c r="N6553" s="3">
        <v>1.05</v>
      </c>
      <c r="O6553" s="3">
        <v>0.01</v>
      </c>
      <c r="P6553" s="3">
        <v>119.32</v>
      </c>
      <c r="Q6553" s="5">
        <v>1.2527999999999999</v>
      </c>
      <c r="R6553" s="5">
        <v>1.5251999999999999</v>
      </c>
      <c r="S6553">
        <v>0.36</v>
      </c>
    </row>
    <row r="6554" spans="2:19" x14ac:dyDescent="0.3">
      <c r="B6554" s="2">
        <v>42046</v>
      </c>
      <c r="C6554" s="3">
        <v>0.01</v>
      </c>
      <c r="D6554" s="3">
        <v>16.96</v>
      </c>
      <c r="E6554" s="3">
        <v>48.8</v>
      </c>
      <c r="F6554" s="3">
        <v>3.63</v>
      </c>
      <c r="G6554" s="3">
        <v>4.53</v>
      </c>
      <c r="H6554" s="3">
        <v>2.5299999999999998</v>
      </c>
      <c r="I6554" s="4">
        <v>4801.18</v>
      </c>
      <c r="J6554" s="3">
        <v>2</v>
      </c>
      <c r="K6554" s="3">
        <v>0.24</v>
      </c>
      <c r="L6554" s="3">
        <v>1.53</v>
      </c>
      <c r="M6554" s="3">
        <v>2.33</v>
      </c>
      <c r="N6554" s="3">
        <v>1.06</v>
      </c>
      <c r="O6554" s="3">
        <v>0.01</v>
      </c>
      <c r="P6554" s="3">
        <v>120.38</v>
      </c>
      <c r="Q6554" s="5">
        <v>1.2635000000000001</v>
      </c>
      <c r="R6554" s="5">
        <v>1.5232000000000001</v>
      </c>
      <c r="S6554">
        <v>0.35</v>
      </c>
    </row>
    <row r="6555" spans="2:19" x14ac:dyDescent="0.3">
      <c r="B6555" s="2">
        <v>42047</v>
      </c>
      <c r="C6555" s="3">
        <v>0.02</v>
      </c>
      <c r="D6555" s="3">
        <v>15.34</v>
      </c>
      <c r="E6555" s="3">
        <v>51.17</v>
      </c>
      <c r="F6555" s="3">
        <v>3.64</v>
      </c>
      <c r="G6555" s="3">
        <v>4.53</v>
      </c>
      <c r="H6555" s="3">
        <v>2.54</v>
      </c>
      <c r="I6555" s="4">
        <v>4857.6099999999997</v>
      </c>
      <c r="J6555" s="3">
        <v>1.99</v>
      </c>
      <c r="K6555" s="3">
        <v>0.23</v>
      </c>
      <c r="L6555" s="3">
        <v>1.5</v>
      </c>
      <c r="M6555" s="3">
        <v>2.33</v>
      </c>
      <c r="N6555" s="3">
        <v>1.02</v>
      </c>
      <c r="O6555" s="3">
        <v>0.02</v>
      </c>
      <c r="P6555" s="3">
        <v>118.72</v>
      </c>
      <c r="Q6555" s="5">
        <v>1.2464</v>
      </c>
      <c r="R6555" s="5">
        <v>1.538</v>
      </c>
      <c r="S6555">
        <v>0.2</v>
      </c>
    </row>
    <row r="6556" spans="2:19" x14ac:dyDescent="0.3">
      <c r="B6556" s="2">
        <v>42048</v>
      </c>
      <c r="C6556" s="3">
        <v>0.01</v>
      </c>
      <c r="D6556" s="3">
        <v>14.69</v>
      </c>
      <c r="E6556" s="3">
        <v>52.66</v>
      </c>
      <c r="F6556" s="3">
        <v>3.67</v>
      </c>
      <c r="G6556" s="3">
        <v>4.57</v>
      </c>
      <c r="H6556" s="3">
        <v>2.5499999999999998</v>
      </c>
      <c r="I6556" s="4">
        <v>4893.84</v>
      </c>
      <c r="J6556" s="3">
        <v>2.02</v>
      </c>
      <c r="K6556" s="3">
        <v>0.23</v>
      </c>
      <c r="L6556" s="3">
        <v>1.53</v>
      </c>
      <c r="M6556" s="3">
        <v>2.39</v>
      </c>
      <c r="N6556" s="3">
        <v>1.03</v>
      </c>
      <c r="O6556" s="3">
        <v>0.01</v>
      </c>
      <c r="P6556" s="3">
        <v>118.7</v>
      </c>
      <c r="Q6556" s="5">
        <v>1.2448999999999999</v>
      </c>
      <c r="R6556" s="5">
        <v>1.5394000000000001</v>
      </c>
      <c r="S6556">
        <v>0.36</v>
      </c>
    </row>
    <row r="6557" spans="2:19" x14ac:dyDescent="0.3">
      <c r="B6557" s="2">
        <v>42051</v>
      </c>
      <c r="S6557">
        <v>0.36</v>
      </c>
    </row>
    <row r="6558" spans="2:19" x14ac:dyDescent="0.3">
      <c r="B6558" s="2">
        <v>42052</v>
      </c>
      <c r="C6558" s="3">
        <v>0.02</v>
      </c>
      <c r="D6558" s="3">
        <v>15.8</v>
      </c>
      <c r="E6558" s="3">
        <v>53.56</v>
      </c>
      <c r="F6558" s="3">
        <v>3.78</v>
      </c>
      <c r="G6558" s="3">
        <v>4.67</v>
      </c>
      <c r="H6558" s="3">
        <v>2.5299999999999998</v>
      </c>
      <c r="I6558" s="4">
        <v>4899.2700000000004</v>
      </c>
      <c r="J6558" s="3">
        <v>2.14</v>
      </c>
      <c r="K6558" s="3">
        <v>0.25</v>
      </c>
      <c r="L6558" s="3">
        <v>1.62</v>
      </c>
      <c r="M6558" s="3">
        <v>2.4900000000000002</v>
      </c>
      <c r="N6558" s="3">
        <v>1.1000000000000001</v>
      </c>
      <c r="O6558" s="3">
        <v>0.02</v>
      </c>
      <c r="P6558" s="3">
        <v>118.99</v>
      </c>
      <c r="Q6558" s="5">
        <v>1.2401</v>
      </c>
      <c r="R6558" s="5">
        <v>1.5348999999999999</v>
      </c>
      <c r="S6558">
        <v>0.36</v>
      </c>
    </row>
    <row r="6559" spans="2:19" x14ac:dyDescent="0.3">
      <c r="B6559" s="2">
        <v>42053</v>
      </c>
      <c r="C6559" s="3">
        <v>0.02</v>
      </c>
      <c r="D6559" s="3">
        <v>15.45</v>
      </c>
      <c r="E6559" s="3">
        <v>52.13</v>
      </c>
      <c r="F6559" s="3">
        <v>3.73</v>
      </c>
      <c r="G6559" s="3">
        <v>4.5999999999999996</v>
      </c>
      <c r="H6559" s="3">
        <v>2.5299999999999998</v>
      </c>
      <c r="I6559" s="4">
        <v>4906.3599999999997</v>
      </c>
      <c r="J6559" s="3">
        <v>2.0699999999999998</v>
      </c>
      <c r="K6559" s="3">
        <v>0.23</v>
      </c>
      <c r="L6559" s="3">
        <v>1.52</v>
      </c>
      <c r="M6559" s="3">
        <v>2.46</v>
      </c>
      <c r="N6559" s="3">
        <v>1</v>
      </c>
      <c r="O6559" s="3">
        <v>0.02</v>
      </c>
      <c r="P6559" s="3">
        <v>119.19</v>
      </c>
      <c r="Q6559" s="5">
        <v>1.2456</v>
      </c>
      <c r="R6559" s="5">
        <v>1.5429999999999999</v>
      </c>
      <c r="S6559">
        <v>0.36</v>
      </c>
    </row>
    <row r="6560" spans="2:19" x14ac:dyDescent="0.3">
      <c r="B6560" s="2">
        <v>42054</v>
      </c>
      <c r="C6560" s="3">
        <v>0.02</v>
      </c>
      <c r="D6560" s="3">
        <v>15.29</v>
      </c>
      <c r="E6560" s="3">
        <v>51.12</v>
      </c>
      <c r="F6560" s="3">
        <v>3.77</v>
      </c>
      <c r="G6560" s="3">
        <v>4.6399999999999997</v>
      </c>
      <c r="H6560" s="3">
        <v>2.5299999999999998</v>
      </c>
      <c r="I6560" s="4">
        <v>4924.7</v>
      </c>
      <c r="J6560" s="3">
        <v>2.11</v>
      </c>
      <c r="K6560" s="3">
        <v>0.23</v>
      </c>
      <c r="L6560" s="3">
        <v>1.58</v>
      </c>
      <c r="M6560" s="3">
        <v>2.5</v>
      </c>
      <c r="N6560" s="3">
        <v>1.05</v>
      </c>
      <c r="O6560" s="3">
        <v>0.02</v>
      </c>
      <c r="P6560" s="3">
        <v>118.84</v>
      </c>
      <c r="Q6560" s="5">
        <v>1.2484</v>
      </c>
      <c r="R6560" s="5">
        <v>1.5450999999999999</v>
      </c>
      <c r="S6560">
        <v>0.36</v>
      </c>
    </row>
    <row r="6561" spans="2:19" x14ac:dyDescent="0.3">
      <c r="B6561" s="2">
        <v>42055</v>
      </c>
      <c r="C6561" s="3">
        <v>0.02</v>
      </c>
      <c r="D6561" s="3">
        <v>14.3</v>
      </c>
      <c r="E6561" s="3">
        <v>49.95</v>
      </c>
      <c r="F6561" s="3">
        <v>3.78</v>
      </c>
      <c r="G6561" s="3">
        <v>4.63</v>
      </c>
      <c r="H6561" s="3">
        <v>2.5</v>
      </c>
      <c r="I6561" s="4">
        <v>4955.97</v>
      </c>
      <c r="J6561" s="3">
        <v>2.13</v>
      </c>
      <c r="K6561" s="3">
        <v>0.23</v>
      </c>
      <c r="L6561" s="3">
        <v>1.61</v>
      </c>
      <c r="M6561" s="3">
        <v>2.5</v>
      </c>
      <c r="N6561" s="3">
        <v>1.07</v>
      </c>
      <c r="O6561" s="3">
        <v>0.02</v>
      </c>
      <c r="P6561" s="3">
        <v>118.68</v>
      </c>
      <c r="Q6561" s="5">
        <v>1.2503</v>
      </c>
      <c r="R6561" s="5">
        <v>1.5385</v>
      </c>
      <c r="S6561">
        <v>0.36</v>
      </c>
    </row>
    <row r="6562" spans="2:19" x14ac:dyDescent="0.3">
      <c r="B6562" s="2">
        <v>42058</v>
      </c>
      <c r="C6562" s="3">
        <v>0.02</v>
      </c>
      <c r="D6562" s="3">
        <v>14.56</v>
      </c>
      <c r="E6562" s="3">
        <v>49.56</v>
      </c>
      <c r="F6562" s="3">
        <v>3.7</v>
      </c>
      <c r="G6562" s="3">
        <v>4.54</v>
      </c>
      <c r="H6562" s="3">
        <v>2.48</v>
      </c>
      <c r="I6562" s="4">
        <v>4960.97</v>
      </c>
      <c r="J6562" s="3">
        <v>2.06</v>
      </c>
      <c r="K6562" s="3">
        <v>0.22</v>
      </c>
      <c r="L6562" s="3">
        <v>1.56</v>
      </c>
      <c r="M6562" s="3">
        <v>2.44</v>
      </c>
      <c r="N6562" s="3">
        <v>1.03</v>
      </c>
      <c r="O6562" s="3">
        <v>0.02</v>
      </c>
      <c r="P6562" s="3">
        <v>118.88</v>
      </c>
      <c r="Q6562" s="5">
        <v>1.2577</v>
      </c>
      <c r="R6562" s="5">
        <v>1.5465</v>
      </c>
      <c r="S6562">
        <v>0.36</v>
      </c>
    </row>
    <row r="6563" spans="2:19" x14ac:dyDescent="0.3">
      <c r="B6563" s="2">
        <v>42059</v>
      </c>
      <c r="C6563" s="3">
        <v>0.02</v>
      </c>
      <c r="D6563" s="3">
        <v>13.69</v>
      </c>
      <c r="E6563" s="3">
        <v>48.48</v>
      </c>
      <c r="F6563" s="3">
        <v>3.65</v>
      </c>
      <c r="G6563" s="3">
        <v>4.4800000000000004</v>
      </c>
      <c r="H6563" s="3">
        <v>2.4900000000000002</v>
      </c>
      <c r="I6563" s="4">
        <v>4968.12</v>
      </c>
      <c r="J6563" s="3">
        <v>1.99</v>
      </c>
      <c r="K6563" s="3">
        <v>0.22</v>
      </c>
      <c r="L6563" s="3">
        <v>1.47</v>
      </c>
      <c r="M6563" s="3">
        <v>2.38</v>
      </c>
      <c r="N6563" s="3">
        <v>0.97</v>
      </c>
      <c r="O6563" s="3">
        <v>0.02</v>
      </c>
      <c r="P6563" s="3">
        <v>119.13</v>
      </c>
      <c r="Q6563" s="5">
        <v>1.2601</v>
      </c>
      <c r="R6563" s="5">
        <v>1.5434000000000001</v>
      </c>
      <c r="S6563">
        <v>0.36</v>
      </c>
    </row>
    <row r="6564" spans="2:19" x14ac:dyDescent="0.3">
      <c r="B6564" s="2">
        <v>42060</v>
      </c>
      <c r="C6564" s="3">
        <v>0.02</v>
      </c>
      <c r="D6564" s="3">
        <v>13.84</v>
      </c>
      <c r="E6564" s="3">
        <v>50.25</v>
      </c>
      <c r="F6564" s="3">
        <v>3.61</v>
      </c>
      <c r="G6564" s="3">
        <v>4.45</v>
      </c>
      <c r="H6564" s="3">
        <v>2.4900000000000002</v>
      </c>
      <c r="I6564" s="4">
        <v>4967.1400000000003</v>
      </c>
      <c r="J6564" s="3">
        <v>1.96</v>
      </c>
      <c r="K6564" s="3">
        <v>0.21</v>
      </c>
      <c r="L6564" s="3">
        <v>1.47</v>
      </c>
      <c r="M6564" s="3">
        <v>2.35</v>
      </c>
      <c r="N6564" s="3">
        <v>0.98</v>
      </c>
      <c r="O6564" s="3">
        <v>0.02</v>
      </c>
      <c r="P6564" s="3">
        <v>118.88</v>
      </c>
      <c r="Q6564" s="5">
        <v>1.2418</v>
      </c>
      <c r="R6564" s="5">
        <v>1.5499000000000001</v>
      </c>
      <c r="S6564">
        <v>0.36</v>
      </c>
    </row>
    <row r="6565" spans="2:19" x14ac:dyDescent="0.3">
      <c r="B6565" s="2">
        <v>42061</v>
      </c>
      <c r="C6565" s="3">
        <v>0.03</v>
      </c>
      <c r="D6565" s="3">
        <v>13.91</v>
      </c>
      <c r="E6565" s="3">
        <v>47.65</v>
      </c>
      <c r="F6565" s="3">
        <v>3.64</v>
      </c>
      <c r="G6565" s="3">
        <v>4.47</v>
      </c>
      <c r="H6565" s="3">
        <v>2.44</v>
      </c>
      <c r="I6565" s="4">
        <v>4987.8900000000003</v>
      </c>
      <c r="J6565" s="3">
        <v>2.0299999999999998</v>
      </c>
      <c r="K6565" s="3">
        <v>0.22</v>
      </c>
      <c r="L6565" s="3">
        <v>1.54</v>
      </c>
      <c r="M6565" s="3">
        <v>2.39</v>
      </c>
      <c r="N6565" s="3">
        <v>1.04</v>
      </c>
      <c r="O6565" s="3">
        <v>0.03</v>
      </c>
      <c r="P6565" s="3">
        <v>119.36</v>
      </c>
      <c r="Q6565" s="5">
        <v>1.2490000000000001</v>
      </c>
      <c r="R6565" s="5">
        <v>1.5424</v>
      </c>
      <c r="S6565">
        <v>0.36</v>
      </c>
    </row>
    <row r="6566" spans="2:19" x14ac:dyDescent="0.3">
      <c r="B6566" s="2">
        <v>42062</v>
      </c>
      <c r="C6566" s="3">
        <v>0.02</v>
      </c>
      <c r="D6566" s="3">
        <v>13.34</v>
      </c>
      <c r="E6566" s="3">
        <v>49.84</v>
      </c>
      <c r="F6566" s="3">
        <v>3.64</v>
      </c>
      <c r="G6566" s="3">
        <v>4.46</v>
      </c>
      <c r="H6566" s="3">
        <v>2.46</v>
      </c>
      <c r="I6566" s="4">
        <v>4963.53</v>
      </c>
      <c r="J6566" s="3">
        <v>2</v>
      </c>
      <c r="K6566" s="3">
        <v>0.22</v>
      </c>
      <c r="L6566" s="3">
        <v>1.5</v>
      </c>
      <c r="M6566" s="3">
        <v>2.38</v>
      </c>
      <c r="N6566" s="3">
        <v>1.01</v>
      </c>
      <c r="O6566" s="3">
        <v>0.02</v>
      </c>
      <c r="P6566" s="3">
        <v>119.72</v>
      </c>
      <c r="Q6566" s="5">
        <v>1.2505999999999999</v>
      </c>
      <c r="R6566" s="5">
        <v>1.5439000000000001</v>
      </c>
      <c r="S6566">
        <v>0.36</v>
      </c>
    </row>
    <row r="6567" spans="2:19" x14ac:dyDescent="0.3">
      <c r="B6567" s="2">
        <v>42065</v>
      </c>
      <c r="C6567" s="3">
        <v>0.02</v>
      </c>
      <c r="D6567" s="3">
        <v>13.04</v>
      </c>
      <c r="E6567" s="3">
        <v>49.59</v>
      </c>
      <c r="F6567" s="3">
        <v>3.7</v>
      </c>
      <c r="G6567" s="3">
        <v>4.5599999999999996</v>
      </c>
      <c r="H6567" s="3">
        <v>2.48</v>
      </c>
      <c r="I6567" s="4">
        <v>5008.1000000000004</v>
      </c>
      <c r="J6567" s="3">
        <v>2.08</v>
      </c>
      <c r="K6567" s="3">
        <v>0.22</v>
      </c>
      <c r="L6567" s="3">
        <v>1.57</v>
      </c>
      <c r="M6567" s="3">
        <v>2.46</v>
      </c>
      <c r="N6567" s="3">
        <v>1.06</v>
      </c>
      <c r="O6567" s="3">
        <v>0.02</v>
      </c>
      <c r="P6567" s="3">
        <v>120.06</v>
      </c>
      <c r="Q6567" s="5">
        <v>1.2535000000000001</v>
      </c>
      <c r="R6567" s="5">
        <v>1.5370999999999999</v>
      </c>
      <c r="S6567">
        <v>0.37</v>
      </c>
    </row>
    <row r="6568" spans="2:19" x14ac:dyDescent="0.3">
      <c r="B6568" s="2">
        <v>42066</v>
      </c>
      <c r="C6568" s="3">
        <v>0.02</v>
      </c>
      <c r="D6568" s="3">
        <v>13.86</v>
      </c>
      <c r="E6568" s="3">
        <v>50.43</v>
      </c>
      <c r="F6568" s="3">
        <v>3.73</v>
      </c>
      <c r="G6568" s="3">
        <v>4.58</v>
      </c>
      <c r="H6568" s="3">
        <v>2.46</v>
      </c>
      <c r="I6568" s="4">
        <v>4979.8999999999996</v>
      </c>
      <c r="J6568" s="3">
        <v>2.12</v>
      </c>
      <c r="K6568" s="3">
        <v>0.26</v>
      </c>
      <c r="L6568" s="3">
        <v>1.61</v>
      </c>
      <c r="M6568" s="3">
        <v>2.4900000000000002</v>
      </c>
      <c r="N6568" s="3">
        <v>1.0900000000000001</v>
      </c>
      <c r="O6568" s="3">
        <v>0.02</v>
      </c>
      <c r="P6568" s="3">
        <v>119.47</v>
      </c>
      <c r="Q6568" s="5">
        <v>1.2450000000000001</v>
      </c>
      <c r="R6568" s="5">
        <v>1.5390999999999999</v>
      </c>
      <c r="S6568">
        <v>0.37</v>
      </c>
    </row>
    <row r="6569" spans="2:19" x14ac:dyDescent="0.3">
      <c r="B6569" s="2">
        <v>42067</v>
      </c>
      <c r="C6569" s="3">
        <v>0.01</v>
      </c>
      <c r="D6569" s="3">
        <v>14.23</v>
      </c>
      <c r="E6569" s="3">
        <v>51.53</v>
      </c>
      <c r="F6569" s="3">
        <v>3.73</v>
      </c>
      <c r="G6569" s="3">
        <v>4.58</v>
      </c>
      <c r="H6569" s="3">
        <v>2.46</v>
      </c>
      <c r="I6569" s="4">
        <v>4967.1400000000003</v>
      </c>
      <c r="J6569" s="3">
        <v>2.12</v>
      </c>
      <c r="K6569" s="3">
        <v>0.26</v>
      </c>
      <c r="L6569" s="3">
        <v>1.6</v>
      </c>
      <c r="M6569" s="3">
        <v>2.4900000000000002</v>
      </c>
      <c r="N6569" s="3">
        <v>1.07</v>
      </c>
      <c r="O6569" s="3">
        <v>0.01</v>
      </c>
      <c r="P6569" s="3">
        <v>119.76</v>
      </c>
      <c r="Q6569" s="5">
        <v>1.2439</v>
      </c>
      <c r="R6569" s="5">
        <v>1.5266</v>
      </c>
      <c r="S6569">
        <v>0.38</v>
      </c>
    </row>
    <row r="6570" spans="2:19" x14ac:dyDescent="0.3">
      <c r="B6570" s="2">
        <v>42068</v>
      </c>
      <c r="C6570" s="3">
        <v>0.02</v>
      </c>
      <c r="D6570" s="3">
        <v>14.04</v>
      </c>
      <c r="E6570" s="3">
        <v>50.76</v>
      </c>
      <c r="F6570" s="3">
        <v>3.71</v>
      </c>
      <c r="G6570" s="3">
        <v>4.58</v>
      </c>
      <c r="H6570" s="3">
        <v>2.4700000000000002</v>
      </c>
      <c r="I6570" s="4">
        <v>4982.8100000000004</v>
      </c>
      <c r="J6570" s="3">
        <v>2.11</v>
      </c>
      <c r="K6570" s="3">
        <v>0.25</v>
      </c>
      <c r="L6570" s="3">
        <v>1.57</v>
      </c>
      <c r="M6570" s="3">
        <v>2.4900000000000002</v>
      </c>
      <c r="N6570" s="3">
        <v>1.05</v>
      </c>
      <c r="O6570" s="3">
        <v>0.02</v>
      </c>
      <c r="P6570" s="3">
        <v>120.22</v>
      </c>
      <c r="Q6570" s="5">
        <v>1.2482</v>
      </c>
      <c r="R6570" s="5">
        <v>1.5228999999999999</v>
      </c>
      <c r="S6570">
        <v>0.38</v>
      </c>
    </row>
    <row r="6571" spans="2:19" x14ac:dyDescent="0.3">
      <c r="B6571" s="2">
        <v>42069</v>
      </c>
      <c r="C6571" s="3">
        <v>0.01</v>
      </c>
      <c r="D6571" s="3">
        <v>15.2</v>
      </c>
      <c r="E6571" s="3">
        <v>49.61</v>
      </c>
      <c r="F6571" s="3">
        <v>3.81</v>
      </c>
      <c r="G6571" s="3">
        <v>4.6900000000000004</v>
      </c>
      <c r="H6571" s="3">
        <v>2.4500000000000002</v>
      </c>
      <c r="I6571" s="4">
        <v>4927.37</v>
      </c>
      <c r="J6571" s="3">
        <v>2.2400000000000002</v>
      </c>
      <c r="K6571" s="3">
        <v>0.27</v>
      </c>
      <c r="L6571" s="3">
        <v>1.7</v>
      </c>
      <c r="M6571" s="3">
        <v>2.63</v>
      </c>
      <c r="N6571" s="3">
        <v>1.1599999999999999</v>
      </c>
      <c r="O6571" s="3">
        <v>0.01</v>
      </c>
      <c r="P6571" s="3">
        <v>120.93</v>
      </c>
      <c r="Q6571" s="5">
        <v>1.2615000000000001</v>
      </c>
      <c r="R6571" s="5">
        <v>1.5063</v>
      </c>
      <c r="S6571">
        <v>0.38</v>
      </c>
    </row>
    <row r="6572" spans="2:19" x14ac:dyDescent="0.3">
      <c r="B6572" s="2">
        <v>42072</v>
      </c>
      <c r="C6572" s="3">
        <v>0.02</v>
      </c>
      <c r="D6572" s="3">
        <v>15.06</v>
      </c>
      <c r="E6572" s="3">
        <v>49.95</v>
      </c>
      <c r="F6572" s="3">
        <v>3.78</v>
      </c>
      <c r="G6572" s="3">
        <v>4.66</v>
      </c>
      <c r="H6572" s="3">
        <v>2.46</v>
      </c>
      <c r="I6572" s="4">
        <v>4942.4399999999996</v>
      </c>
      <c r="J6572" s="3">
        <v>2.2000000000000002</v>
      </c>
      <c r="K6572" s="3">
        <v>0.27</v>
      </c>
      <c r="L6572" s="3">
        <v>1.66</v>
      </c>
      <c r="M6572" s="3">
        <v>2.58</v>
      </c>
      <c r="N6572" s="3">
        <v>1.1299999999999999</v>
      </c>
      <c r="O6572" s="3">
        <v>0.02</v>
      </c>
      <c r="P6572" s="3">
        <v>121.17</v>
      </c>
      <c r="Q6572" s="5">
        <v>1.2598</v>
      </c>
      <c r="R6572" s="5">
        <v>1.5097</v>
      </c>
      <c r="S6572">
        <v>0.38</v>
      </c>
    </row>
    <row r="6573" spans="2:19" x14ac:dyDescent="0.3">
      <c r="B6573" s="2">
        <v>42073</v>
      </c>
      <c r="C6573" s="3">
        <v>0.02</v>
      </c>
      <c r="D6573" s="3">
        <v>16.690000000000001</v>
      </c>
      <c r="E6573" s="3">
        <v>48.42</v>
      </c>
      <c r="F6573" s="3">
        <v>3.7</v>
      </c>
      <c r="G6573" s="3">
        <v>4.59</v>
      </c>
      <c r="H6573" s="3">
        <v>2.4500000000000002</v>
      </c>
      <c r="I6573" s="4">
        <v>4859.79</v>
      </c>
      <c r="J6573" s="3">
        <v>2.14</v>
      </c>
      <c r="K6573" s="3">
        <v>0.25</v>
      </c>
      <c r="L6573" s="3">
        <v>1.62</v>
      </c>
      <c r="M6573" s="3">
        <v>2.5099999999999998</v>
      </c>
      <c r="N6573" s="3">
        <v>1.1000000000000001</v>
      </c>
      <c r="O6573" s="3">
        <v>0.02</v>
      </c>
      <c r="P6573" s="3">
        <v>121.2</v>
      </c>
      <c r="Q6573" s="5">
        <v>1.2633000000000001</v>
      </c>
      <c r="R6573" s="5">
        <v>1.5085999999999999</v>
      </c>
      <c r="S6573">
        <v>0.38</v>
      </c>
    </row>
    <row r="6574" spans="2:19" x14ac:dyDescent="0.3">
      <c r="B6574" s="2">
        <v>42074</v>
      </c>
      <c r="C6574" s="3">
        <v>0.03</v>
      </c>
      <c r="D6574" s="3">
        <v>16.87</v>
      </c>
      <c r="E6574" s="3">
        <v>48.06</v>
      </c>
      <c r="F6574" s="3">
        <v>3.67</v>
      </c>
      <c r="G6574" s="3">
        <v>4.5599999999999996</v>
      </c>
      <c r="H6574" s="3">
        <v>2.4500000000000002</v>
      </c>
      <c r="I6574" s="4">
        <v>4849.9399999999996</v>
      </c>
      <c r="J6574" s="3">
        <v>2.11</v>
      </c>
      <c r="K6574" s="3">
        <v>0.25</v>
      </c>
      <c r="L6574" s="3">
        <v>1.6</v>
      </c>
      <c r="M6574" s="3">
        <v>2.4700000000000002</v>
      </c>
      <c r="N6574" s="3">
        <v>1.0900000000000001</v>
      </c>
      <c r="O6574" s="3">
        <v>0.03</v>
      </c>
      <c r="P6574" s="3">
        <v>121.5</v>
      </c>
      <c r="Q6574" s="5">
        <v>1.2763</v>
      </c>
      <c r="R6574" s="5">
        <v>1.4944999999999999</v>
      </c>
      <c r="S6574">
        <v>0.28999999999999998</v>
      </c>
    </row>
    <row r="6575" spans="2:19" x14ac:dyDescent="0.3">
      <c r="B6575" s="2">
        <v>42075</v>
      </c>
      <c r="C6575" s="3">
        <v>0.03</v>
      </c>
      <c r="D6575" s="3">
        <v>15.42</v>
      </c>
      <c r="E6575" s="3">
        <v>47.12</v>
      </c>
      <c r="F6575" s="3">
        <v>3.67</v>
      </c>
      <c r="G6575" s="3">
        <v>4.5599999999999996</v>
      </c>
      <c r="H6575" s="3">
        <v>2.46</v>
      </c>
      <c r="I6575" s="4">
        <v>4893.29</v>
      </c>
      <c r="J6575" s="3">
        <v>2.1</v>
      </c>
      <c r="K6575" s="3">
        <v>0.24</v>
      </c>
      <c r="L6575" s="3">
        <v>1.59</v>
      </c>
      <c r="M6575" s="3">
        <v>2.4700000000000002</v>
      </c>
      <c r="N6575" s="3">
        <v>1.06</v>
      </c>
      <c r="O6575" s="3">
        <v>0.03</v>
      </c>
      <c r="P6575" s="3">
        <v>121.28</v>
      </c>
      <c r="Q6575" s="5">
        <v>1.2692000000000001</v>
      </c>
      <c r="R6575" s="5">
        <v>1.4906999999999999</v>
      </c>
      <c r="S6575">
        <v>0.38</v>
      </c>
    </row>
    <row r="6576" spans="2:19" x14ac:dyDescent="0.3">
      <c r="B6576" s="2">
        <v>42076</v>
      </c>
      <c r="C6576" s="3">
        <v>0.03</v>
      </c>
      <c r="D6576" s="3">
        <v>16</v>
      </c>
      <c r="E6576" s="3">
        <v>44.88</v>
      </c>
      <c r="F6576" s="3">
        <v>3.7</v>
      </c>
      <c r="G6576" s="3">
        <v>4.5999999999999996</v>
      </c>
      <c r="H6576" s="3">
        <v>2.4700000000000002</v>
      </c>
      <c r="I6576" s="4">
        <v>4871.76</v>
      </c>
      <c r="J6576" s="3">
        <v>2.13</v>
      </c>
      <c r="K6576" s="3">
        <v>0.24</v>
      </c>
      <c r="L6576" s="3">
        <v>1.6</v>
      </c>
      <c r="M6576" s="3">
        <v>2.48</v>
      </c>
      <c r="N6576" s="3">
        <v>1.07</v>
      </c>
      <c r="O6576" s="3">
        <v>0.03</v>
      </c>
      <c r="P6576" s="3">
        <v>121.17</v>
      </c>
      <c r="Q6576" s="5">
        <v>1.2803</v>
      </c>
      <c r="R6576" s="5">
        <v>1.4755</v>
      </c>
      <c r="S6576">
        <v>0.38</v>
      </c>
    </row>
    <row r="6577" spans="2:19" x14ac:dyDescent="0.3">
      <c r="B6577" s="2">
        <v>42079</v>
      </c>
      <c r="C6577" s="3">
        <v>0.05</v>
      </c>
      <c r="D6577" s="3">
        <v>15.61</v>
      </c>
      <c r="E6577" s="3">
        <v>43.93</v>
      </c>
      <c r="F6577" s="3">
        <v>3.7</v>
      </c>
      <c r="G6577" s="3">
        <v>4.58</v>
      </c>
      <c r="H6577" s="3">
        <v>2.48</v>
      </c>
      <c r="I6577" s="4">
        <v>4929.51</v>
      </c>
      <c r="J6577" s="3">
        <v>2.1</v>
      </c>
      <c r="K6577" s="3">
        <v>0.26</v>
      </c>
      <c r="L6577" s="3">
        <v>1.57</v>
      </c>
      <c r="M6577" s="3">
        <v>2.4500000000000002</v>
      </c>
      <c r="N6577" s="3">
        <v>1.06</v>
      </c>
      <c r="O6577" s="3">
        <v>0.05</v>
      </c>
      <c r="P6577" s="3">
        <v>121.3</v>
      </c>
      <c r="Q6577" s="5">
        <v>1.2763</v>
      </c>
      <c r="R6577" s="5">
        <v>1.48</v>
      </c>
      <c r="S6577">
        <v>0.38</v>
      </c>
    </row>
    <row r="6578" spans="2:19" x14ac:dyDescent="0.3">
      <c r="B6578" s="2">
        <v>42080</v>
      </c>
      <c r="C6578" s="3">
        <v>0.05</v>
      </c>
      <c r="D6578" s="3">
        <v>15.66</v>
      </c>
      <c r="E6578" s="3">
        <v>43.39</v>
      </c>
      <c r="F6578" s="3">
        <v>3.67</v>
      </c>
      <c r="G6578" s="3">
        <v>4.55</v>
      </c>
      <c r="H6578" s="3">
        <v>2.4900000000000002</v>
      </c>
      <c r="I6578" s="4">
        <v>4937.43</v>
      </c>
      <c r="J6578" s="3">
        <v>2.06</v>
      </c>
      <c r="K6578" s="3">
        <v>0.27</v>
      </c>
      <c r="L6578" s="3">
        <v>1.56</v>
      </c>
      <c r="M6578" s="3">
        <v>2.4</v>
      </c>
      <c r="N6578" s="3">
        <v>1.07</v>
      </c>
      <c r="O6578" s="3">
        <v>0.05</v>
      </c>
      <c r="P6578" s="3">
        <v>121.28</v>
      </c>
      <c r="Q6578" s="5">
        <v>1.2768999999999999</v>
      </c>
      <c r="R6578" s="5">
        <v>1.4743999999999999</v>
      </c>
      <c r="S6578">
        <v>0.38</v>
      </c>
    </row>
    <row r="6579" spans="2:19" x14ac:dyDescent="0.3">
      <c r="B6579" s="2">
        <v>42081</v>
      </c>
      <c r="C6579" s="3">
        <v>0.03</v>
      </c>
      <c r="D6579" s="3">
        <v>13.97</v>
      </c>
      <c r="E6579" s="3">
        <v>44.63</v>
      </c>
      <c r="F6579" s="3">
        <v>3.6</v>
      </c>
      <c r="G6579" s="3">
        <v>4.4800000000000004</v>
      </c>
      <c r="H6579" s="3">
        <v>2.5499999999999998</v>
      </c>
      <c r="I6579" s="4">
        <v>4982.83</v>
      </c>
      <c r="J6579" s="3">
        <v>1.93</v>
      </c>
      <c r="K6579" s="3">
        <v>0.23</v>
      </c>
      <c r="L6579" s="3">
        <v>1.41</v>
      </c>
      <c r="M6579" s="3">
        <v>2.31</v>
      </c>
      <c r="N6579" s="3">
        <v>0.92</v>
      </c>
      <c r="O6579" s="3">
        <v>0.03</v>
      </c>
      <c r="P6579" s="3">
        <v>120.92</v>
      </c>
      <c r="Q6579" s="5">
        <v>1.2770999999999999</v>
      </c>
      <c r="R6579" s="5">
        <v>1.4685999999999999</v>
      </c>
      <c r="S6579">
        <v>0.38</v>
      </c>
    </row>
    <row r="6580" spans="2:19" x14ac:dyDescent="0.3">
      <c r="B6580" s="2">
        <v>42082</v>
      </c>
      <c r="C6580" s="3">
        <v>0.03</v>
      </c>
      <c r="D6580" s="3">
        <v>14.07</v>
      </c>
      <c r="E6580" s="3">
        <v>44.02</v>
      </c>
      <c r="F6580" s="3">
        <v>3.58</v>
      </c>
      <c r="G6580" s="3">
        <v>4.4800000000000004</v>
      </c>
      <c r="H6580" s="3">
        <v>2.5</v>
      </c>
      <c r="I6580" s="4">
        <v>4992.38</v>
      </c>
      <c r="J6580" s="3">
        <v>1.98</v>
      </c>
      <c r="K6580" s="3">
        <v>0.26</v>
      </c>
      <c r="L6580" s="3">
        <v>1.48</v>
      </c>
      <c r="M6580" s="3">
        <v>2.33</v>
      </c>
      <c r="N6580" s="3">
        <v>0.99</v>
      </c>
      <c r="O6580" s="3">
        <v>0.03</v>
      </c>
      <c r="P6580" s="3">
        <v>120.9</v>
      </c>
      <c r="Q6580" s="5">
        <v>1.2743</v>
      </c>
      <c r="R6580" s="5">
        <v>1.4729000000000001</v>
      </c>
      <c r="S6580">
        <v>0.38</v>
      </c>
    </row>
    <row r="6581" spans="2:19" x14ac:dyDescent="0.3">
      <c r="B6581" s="2">
        <v>42083</v>
      </c>
      <c r="C6581" s="3">
        <v>0.01</v>
      </c>
      <c r="D6581" s="3">
        <v>13.02</v>
      </c>
      <c r="E6581" s="3">
        <v>46</v>
      </c>
      <c r="F6581" s="3">
        <v>3.55</v>
      </c>
      <c r="G6581" s="3">
        <v>4.4400000000000004</v>
      </c>
      <c r="H6581" s="3">
        <v>2.5099999999999998</v>
      </c>
      <c r="I6581" s="4">
        <v>5026.42</v>
      </c>
      <c r="J6581" s="3">
        <v>1.93</v>
      </c>
      <c r="K6581" s="3">
        <v>0.24</v>
      </c>
      <c r="L6581" s="3">
        <v>1.42</v>
      </c>
      <c r="M6581" s="3">
        <v>2.29</v>
      </c>
      <c r="N6581" s="3">
        <v>0.95</v>
      </c>
      <c r="O6581" s="3">
        <v>0.01</v>
      </c>
      <c r="P6581" s="3">
        <v>120.28</v>
      </c>
      <c r="Q6581" s="5">
        <v>1.2593000000000001</v>
      </c>
      <c r="R6581" s="5">
        <v>1.4923</v>
      </c>
      <c r="S6581">
        <v>0.38</v>
      </c>
    </row>
    <row r="6582" spans="2:19" x14ac:dyDescent="0.3">
      <c r="B6582" s="2">
        <v>42086</v>
      </c>
      <c r="C6582" s="3">
        <v>0.03</v>
      </c>
      <c r="D6582" s="3">
        <v>13.41</v>
      </c>
      <c r="E6582" s="3">
        <v>47.4</v>
      </c>
      <c r="F6582" s="3">
        <v>3.54</v>
      </c>
      <c r="G6582" s="3">
        <v>4.46</v>
      </c>
      <c r="H6582" s="3">
        <v>2.54</v>
      </c>
      <c r="I6582" s="4">
        <v>5010.97</v>
      </c>
      <c r="J6582" s="3">
        <v>1.92</v>
      </c>
      <c r="K6582" s="3">
        <v>0.24</v>
      </c>
      <c r="L6582" s="3">
        <v>1.41</v>
      </c>
      <c r="M6582" s="3">
        <v>2.29</v>
      </c>
      <c r="N6582" s="3">
        <v>0.93</v>
      </c>
      <c r="O6582" s="3">
        <v>0.03</v>
      </c>
      <c r="P6582" s="3">
        <v>119.74</v>
      </c>
      <c r="Q6582" s="5">
        <v>1.2515000000000001</v>
      </c>
      <c r="R6582" s="5">
        <v>1.4936</v>
      </c>
      <c r="S6582">
        <v>0.38</v>
      </c>
    </row>
    <row r="6583" spans="2:19" x14ac:dyDescent="0.3">
      <c r="B6583" s="2">
        <v>42087</v>
      </c>
      <c r="C6583" s="3">
        <v>0.02</v>
      </c>
      <c r="D6583" s="3">
        <v>13.62</v>
      </c>
      <c r="E6583" s="3">
        <v>47.03</v>
      </c>
      <c r="F6583" s="3">
        <v>3.5</v>
      </c>
      <c r="G6583" s="3">
        <v>4.41</v>
      </c>
      <c r="H6583" s="3">
        <v>2.5299999999999998</v>
      </c>
      <c r="I6583" s="4">
        <v>4994.7299999999996</v>
      </c>
      <c r="J6583" s="3">
        <v>1.88</v>
      </c>
      <c r="K6583" s="3">
        <v>0.24</v>
      </c>
      <c r="L6583" s="3">
        <v>1.37</v>
      </c>
      <c r="M6583" s="3">
        <v>2.2400000000000002</v>
      </c>
      <c r="N6583" s="3">
        <v>0.91</v>
      </c>
      <c r="O6583" s="3">
        <v>0.02</v>
      </c>
      <c r="P6583" s="3">
        <v>119.9</v>
      </c>
      <c r="Q6583" s="5">
        <v>1.2509999999999999</v>
      </c>
      <c r="R6583" s="5">
        <v>1.4870000000000001</v>
      </c>
      <c r="S6583">
        <v>0.38</v>
      </c>
    </row>
    <row r="6584" spans="2:19" x14ac:dyDescent="0.3">
      <c r="B6584" s="2">
        <v>42088</v>
      </c>
      <c r="C6584" s="3">
        <v>0.04</v>
      </c>
      <c r="D6584" s="3">
        <v>15.44</v>
      </c>
      <c r="E6584" s="3">
        <v>48.75</v>
      </c>
      <c r="F6584" s="3">
        <v>3.52</v>
      </c>
      <c r="G6584" s="3">
        <v>4.46</v>
      </c>
      <c r="H6584" s="3">
        <v>2.5299999999999998</v>
      </c>
      <c r="I6584" s="4">
        <v>4876.5200000000004</v>
      </c>
      <c r="J6584" s="3">
        <v>1.93</v>
      </c>
      <c r="K6584" s="3">
        <v>0.25</v>
      </c>
      <c r="L6584" s="3">
        <v>1.41</v>
      </c>
      <c r="M6584" s="3">
        <v>2.2799999999999998</v>
      </c>
      <c r="N6584" s="3">
        <v>0.94</v>
      </c>
      <c r="O6584" s="3">
        <v>0.04</v>
      </c>
      <c r="P6584" s="3">
        <v>119.37</v>
      </c>
      <c r="Q6584" s="5">
        <v>1.2513000000000001</v>
      </c>
      <c r="R6584" s="5">
        <v>1.4915</v>
      </c>
      <c r="S6584">
        <v>0.38</v>
      </c>
    </row>
    <row r="6585" spans="2:19" x14ac:dyDescent="0.3">
      <c r="B6585" s="2">
        <v>42089</v>
      </c>
      <c r="C6585" s="3">
        <v>0.03</v>
      </c>
      <c r="D6585" s="3">
        <v>15.8</v>
      </c>
      <c r="E6585" s="3">
        <v>51.41</v>
      </c>
      <c r="F6585" s="3">
        <v>3.61</v>
      </c>
      <c r="G6585" s="3">
        <v>4.5599999999999996</v>
      </c>
      <c r="H6585" s="3">
        <v>2.5499999999999998</v>
      </c>
      <c r="I6585" s="4">
        <v>4863.3599999999997</v>
      </c>
      <c r="J6585" s="3">
        <v>2.0099999999999998</v>
      </c>
      <c r="K6585" s="3">
        <v>0.28000000000000003</v>
      </c>
      <c r="L6585" s="3">
        <v>1.47</v>
      </c>
      <c r="M6585" s="3">
        <v>2.37</v>
      </c>
      <c r="N6585" s="3">
        <v>0.98</v>
      </c>
      <c r="O6585" s="3">
        <v>0.03</v>
      </c>
      <c r="P6585" s="3">
        <v>119.01</v>
      </c>
      <c r="Q6585" s="5">
        <v>1.2468999999999999</v>
      </c>
      <c r="R6585" s="5">
        <v>1.4843999999999999</v>
      </c>
      <c r="S6585">
        <v>0.38</v>
      </c>
    </row>
    <row r="6586" spans="2:19" x14ac:dyDescent="0.3">
      <c r="B6586" s="2">
        <v>42090</v>
      </c>
      <c r="C6586" s="3">
        <v>0.04</v>
      </c>
      <c r="D6586" s="3">
        <v>15.07</v>
      </c>
      <c r="E6586" s="3">
        <v>48.83</v>
      </c>
      <c r="F6586" s="3">
        <v>3.53</v>
      </c>
      <c r="G6586" s="3">
        <v>4.4800000000000004</v>
      </c>
      <c r="H6586" s="3">
        <v>2.5299999999999998</v>
      </c>
      <c r="I6586" s="4">
        <v>4891.22</v>
      </c>
      <c r="J6586" s="3">
        <v>1.95</v>
      </c>
      <c r="K6586" s="3">
        <v>0.27</v>
      </c>
      <c r="L6586" s="3">
        <v>1.42</v>
      </c>
      <c r="M6586" s="3">
        <v>2.29</v>
      </c>
      <c r="N6586" s="3">
        <v>0.92</v>
      </c>
      <c r="O6586" s="3">
        <v>0.04</v>
      </c>
      <c r="P6586" s="3">
        <v>119.15</v>
      </c>
      <c r="Q6586" s="5">
        <v>1.2579</v>
      </c>
      <c r="R6586" s="5">
        <v>1.4878</v>
      </c>
      <c r="S6586">
        <v>0.37</v>
      </c>
    </row>
    <row r="6587" spans="2:19" x14ac:dyDescent="0.3">
      <c r="B6587" s="2">
        <v>42093</v>
      </c>
      <c r="C6587" s="3">
        <v>0.04</v>
      </c>
      <c r="D6587" s="3">
        <v>14.51</v>
      </c>
      <c r="E6587" s="3">
        <v>48.66</v>
      </c>
      <c r="F6587" s="3">
        <v>3.55</v>
      </c>
      <c r="G6587" s="3">
        <v>4.51</v>
      </c>
      <c r="H6587" s="3">
        <v>2.5499999999999998</v>
      </c>
      <c r="I6587" s="4">
        <v>4947.4399999999996</v>
      </c>
      <c r="J6587" s="3">
        <v>1.96</v>
      </c>
      <c r="K6587" s="3">
        <v>0.27</v>
      </c>
      <c r="L6587" s="3">
        <v>1.41</v>
      </c>
      <c r="M6587" s="3">
        <v>2.3199999999999998</v>
      </c>
      <c r="N6587" s="3">
        <v>0.93</v>
      </c>
      <c r="O6587" s="3">
        <v>0.04</v>
      </c>
      <c r="P6587" s="3">
        <v>120.11</v>
      </c>
      <c r="Q6587" s="5">
        <v>1.2686999999999999</v>
      </c>
      <c r="R6587" s="5">
        <v>1.4792000000000001</v>
      </c>
      <c r="S6587">
        <v>0.38</v>
      </c>
    </row>
    <row r="6588" spans="2:19" x14ac:dyDescent="0.3">
      <c r="B6588" s="2">
        <v>42094</v>
      </c>
      <c r="C6588" s="3">
        <v>0.03</v>
      </c>
      <c r="D6588" s="3">
        <v>15.29</v>
      </c>
      <c r="E6588" s="3">
        <v>47.72</v>
      </c>
      <c r="F6588" s="3">
        <v>3.52</v>
      </c>
      <c r="G6588" s="3">
        <v>4.49</v>
      </c>
      <c r="H6588" s="3">
        <v>2.5499999999999998</v>
      </c>
      <c r="I6588" s="4">
        <v>4900.88</v>
      </c>
      <c r="J6588" s="3">
        <v>1.94</v>
      </c>
      <c r="K6588" s="3">
        <v>0.26</v>
      </c>
      <c r="L6588" s="3">
        <v>1.37</v>
      </c>
      <c r="M6588" s="3">
        <v>2.31</v>
      </c>
      <c r="N6588" s="3">
        <v>0.89</v>
      </c>
      <c r="O6588" s="3">
        <v>0.03</v>
      </c>
      <c r="P6588" s="3">
        <v>119.96</v>
      </c>
      <c r="Q6588" s="5">
        <v>1.2681</v>
      </c>
      <c r="R6588" s="5">
        <v>1.4850000000000001</v>
      </c>
      <c r="S6588">
        <v>0.38</v>
      </c>
    </row>
    <row r="6589" spans="2:19" x14ac:dyDescent="0.3">
      <c r="B6589" s="2">
        <v>42095</v>
      </c>
      <c r="C6589" s="3">
        <v>0.03</v>
      </c>
      <c r="D6589" s="3">
        <v>15.11</v>
      </c>
      <c r="E6589" s="3">
        <v>50.12</v>
      </c>
      <c r="F6589" s="3">
        <v>3.45</v>
      </c>
      <c r="G6589" s="3">
        <v>4.42</v>
      </c>
      <c r="H6589" s="3">
        <v>2.5499999999999998</v>
      </c>
      <c r="I6589" s="4">
        <v>4880.2299999999996</v>
      </c>
      <c r="J6589" s="3">
        <v>1.87</v>
      </c>
      <c r="K6589" s="3">
        <v>0.27</v>
      </c>
      <c r="L6589" s="3">
        <v>1.32</v>
      </c>
      <c r="M6589" s="3">
        <v>2.23</v>
      </c>
      <c r="N6589" s="3">
        <v>0.86</v>
      </c>
      <c r="O6589" s="3">
        <v>0.03</v>
      </c>
      <c r="P6589" s="3">
        <v>119.62</v>
      </c>
      <c r="Q6589" s="5">
        <v>1.2609999999999999</v>
      </c>
      <c r="R6589" s="5">
        <v>1.4823</v>
      </c>
      <c r="S6589">
        <v>0.38</v>
      </c>
    </row>
    <row r="6590" spans="2:19" x14ac:dyDescent="0.3">
      <c r="B6590" s="2">
        <v>42096</v>
      </c>
      <c r="C6590" s="3">
        <v>0.02</v>
      </c>
      <c r="D6590" s="3">
        <v>14.67</v>
      </c>
      <c r="E6590" s="3">
        <v>49.13</v>
      </c>
      <c r="F6590" s="3">
        <v>3.49</v>
      </c>
      <c r="G6590" s="3">
        <v>4.47</v>
      </c>
      <c r="H6590" s="3">
        <v>2.5499999999999998</v>
      </c>
      <c r="I6590" s="4">
        <v>4886.9399999999996</v>
      </c>
      <c r="J6590" s="3">
        <v>1.92</v>
      </c>
      <c r="K6590" s="3">
        <v>0.25</v>
      </c>
      <c r="L6590" s="3">
        <v>1.35</v>
      </c>
      <c r="M6590" s="3">
        <v>2.29</v>
      </c>
      <c r="N6590" s="3">
        <v>0.87</v>
      </c>
      <c r="O6590" s="3">
        <v>0.02</v>
      </c>
      <c r="P6590" s="3">
        <v>119.74</v>
      </c>
      <c r="Q6590" s="5">
        <v>1.2584</v>
      </c>
      <c r="R6590" s="5">
        <v>1.4842</v>
      </c>
      <c r="S6590">
        <v>0.38</v>
      </c>
    </row>
    <row r="6591" spans="2:19" x14ac:dyDescent="0.3">
      <c r="B6591" s="2">
        <v>42097</v>
      </c>
      <c r="C6591" s="3">
        <v>0.02</v>
      </c>
      <c r="F6591" s="3">
        <v>3.43</v>
      </c>
      <c r="G6591" s="3">
        <v>4.43</v>
      </c>
      <c r="H6591" s="3">
        <v>2.58</v>
      </c>
      <c r="J6591" s="3">
        <v>1.85</v>
      </c>
      <c r="K6591" s="3">
        <v>0.21</v>
      </c>
      <c r="L6591" s="3">
        <v>1.26</v>
      </c>
      <c r="M6591" s="3">
        <v>2.2400000000000002</v>
      </c>
      <c r="N6591" s="3">
        <v>0.8</v>
      </c>
      <c r="O6591" s="3">
        <v>0.02</v>
      </c>
      <c r="P6591" s="3">
        <v>118.96</v>
      </c>
      <c r="Q6591" s="5">
        <v>1.2464999999999999</v>
      </c>
      <c r="R6591" s="5">
        <v>1.4916</v>
      </c>
      <c r="S6591">
        <v>0.38</v>
      </c>
    </row>
    <row r="6592" spans="2:19" x14ac:dyDescent="0.3">
      <c r="B6592" s="2">
        <v>42100</v>
      </c>
      <c r="C6592" s="3">
        <v>0.03</v>
      </c>
      <c r="D6592" s="3">
        <v>14.74</v>
      </c>
      <c r="E6592" s="3">
        <v>52.08</v>
      </c>
      <c r="F6592" s="3">
        <v>3.51</v>
      </c>
      <c r="G6592" s="3">
        <v>4.5</v>
      </c>
      <c r="H6592" s="3">
        <v>2.58</v>
      </c>
      <c r="I6592" s="4">
        <v>4917.32</v>
      </c>
      <c r="J6592" s="3">
        <v>1.92</v>
      </c>
      <c r="K6592" s="3">
        <v>0.21</v>
      </c>
      <c r="L6592" s="3">
        <v>1.31</v>
      </c>
      <c r="M6592" s="3">
        <v>2.31</v>
      </c>
      <c r="N6592" s="3">
        <v>0.83</v>
      </c>
      <c r="O6592" s="3">
        <v>0.03</v>
      </c>
      <c r="P6592" s="3">
        <v>119.05</v>
      </c>
      <c r="Q6592" s="5">
        <v>1.2450000000000001</v>
      </c>
      <c r="R6592" s="5">
        <v>1.4959</v>
      </c>
      <c r="S6592">
        <v>0.37</v>
      </c>
    </row>
    <row r="6593" spans="2:19" x14ac:dyDescent="0.3">
      <c r="B6593" s="2">
        <v>42101</v>
      </c>
      <c r="C6593" s="3">
        <v>0.02</v>
      </c>
      <c r="D6593" s="3">
        <v>14.78</v>
      </c>
      <c r="E6593" s="3">
        <v>53.95</v>
      </c>
      <c r="F6593" s="3">
        <v>3.47</v>
      </c>
      <c r="G6593" s="3">
        <v>4.45</v>
      </c>
      <c r="H6593" s="3">
        <v>2.56</v>
      </c>
      <c r="I6593" s="4">
        <v>4910.2299999999996</v>
      </c>
      <c r="J6593" s="3">
        <v>1.89</v>
      </c>
      <c r="K6593" s="3">
        <v>0.22</v>
      </c>
      <c r="L6593" s="3">
        <v>1.32</v>
      </c>
      <c r="M6593" s="3">
        <v>2.27</v>
      </c>
      <c r="N6593" s="3">
        <v>0.85</v>
      </c>
      <c r="O6593" s="3">
        <v>0.02</v>
      </c>
      <c r="P6593" s="3">
        <v>120.36</v>
      </c>
      <c r="Q6593" s="5">
        <v>1.2487999999999999</v>
      </c>
      <c r="R6593" s="5">
        <v>1.4857</v>
      </c>
      <c r="S6593">
        <v>0.37</v>
      </c>
    </row>
    <row r="6594" spans="2:19" x14ac:dyDescent="0.3">
      <c r="B6594" s="2">
        <v>42102</v>
      </c>
      <c r="C6594" s="3">
        <v>0.03</v>
      </c>
      <c r="D6594" s="3">
        <v>13.98</v>
      </c>
      <c r="E6594" s="3">
        <v>50.44</v>
      </c>
      <c r="F6594" s="3">
        <v>3.45</v>
      </c>
      <c r="G6594" s="3">
        <v>4.43</v>
      </c>
      <c r="H6594" s="3">
        <v>2.5099999999999998</v>
      </c>
      <c r="I6594" s="4">
        <v>4950.82</v>
      </c>
      <c r="J6594" s="3">
        <v>1.92</v>
      </c>
      <c r="K6594" s="3">
        <v>0.22</v>
      </c>
      <c r="L6594" s="3">
        <v>1.35</v>
      </c>
      <c r="M6594" s="3">
        <v>2.2799999999999998</v>
      </c>
      <c r="N6594" s="3">
        <v>0.86</v>
      </c>
      <c r="O6594" s="3">
        <v>0.03</v>
      </c>
      <c r="P6594" s="3">
        <v>119.96</v>
      </c>
      <c r="Q6594" s="5">
        <v>1.2507999999999999</v>
      </c>
      <c r="R6594" s="5">
        <v>1.4923999999999999</v>
      </c>
      <c r="S6594">
        <v>0.28999999999999998</v>
      </c>
    </row>
    <row r="6595" spans="2:19" x14ac:dyDescent="0.3">
      <c r="B6595" s="2">
        <v>42103</v>
      </c>
      <c r="C6595" s="3">
        <v>0.03</v>
      </c>
      <c r="D6595" s="3">
        <v>13.09</v>
      </c>
      <c r="E6595" s="3">
        <v>50.79</v>
      </c>
      <c r="F6595" s="3">
        <v>3.53</v>
      </c>
      <c r="G6595" s="3">
        <v>4.5</v>
      </c>
      <c r="H6595" s="3">
        <v>2.5299999999999998</v>
      </c>
      <c r="I6595" s="4">
        <v>4974.5600000000004</v>
      </c>
      <c r="J6595" s="3">
        <v>1.97</v>
      </c>
      <c r="K6595" s="3">
        <v>0.22</v>
      </c>
      <c r="L6595" s="3">
        <v>1.4</v>
      </c>
      <c r="M6595" s="3">
        <v>2.35</v>
      </c>
      <c r="N6595" s="3">
        <v>0.89</v>
      </c>
      <c r="O6595" s="3">
        <v>0.03</v>
      </c>
      <c r="P6595" s="3">
        <v>120.32</v>
      </c>
      <c r="Q6595" s="5">
        <v>1.258</v>
      </c>
      <c r="R6595" s="5">
        <v>1.4739</v>
      </c>
      <c r="S6595">
        <v>0.36</v>
      </c>
    </row>
    <row r="6596" spans="2:19" x14ac:dyDescent="0.3">
      <c r="B6596" s="2">
        <v>42104</v>
      </c>
      <c r="C6596" s="3">
        <v>0.02</v>
      </c>
      <c r="D6596" s="3">
        <v>12.58</v>
      </c>
      <c r="E6596" s="3">
        <v>51.63</v>
      </c>
      <c r="F6596" s="3">
        <v>3.53</v>
      </c>
      <c r="G6596" s="3">
        <v>4.49</v>
      </c>
      <c r="H6596" s="3">
        <v>2.5299999999999998</v>
      </c>
      <c r="I6596" s="4">
        <v>4995.9799999999996</v>
      </c>
      <c r="J6596" s="3">
        <v>1.96</v>
      </c>
      <c r="K6596" s="3">
        <v>0.24</v>
      </c>
      <c r="L6596" s="3">
        <v>1.41</v>
      </c>
      <c r="M6596" s="3">
        <v>2.33</v>
      </c>
      <c r="N6596" s="3">
        <v>0.91</v>
      </c>
      <c r="O6596" s="3">
        <v>0.02</v>
      </c>
      <c r="P6596" s="3">
        <v>120.29</v>
      </c>
      <c r="Q6596" s="5">
        <v>1.2596000000000001</v>
      </c>
      <c r="R6596" s="5">
        <v>1.4648000000000001</v>
      </c>
      <c r="S6596">
        <v>0.37</v>
      </c>
    </row>
    <row r="6597" spans="2:19" x14ac:dyDescent="0.3">
      <c r="B6597" s="2">
        <v>42107</v>
      </c>
      <c r="C6597" s="3">
        <v>0.03</v>
      </c>
      <c r="D6597" s="3">
        <v>13.94</v>
      </c>
      <c r="E6597" s="3">
        <v>51.95</v>
      </c>
      <c r="F6597" s="3">
        <v>3.52</v>
      </c>
      <c r="G6597" s="3">
        <v>4.4800000000000004</v>
      </c>
      <c r="H6597" s="3">
        <v>2.54</v>
      </c>
      <c r="I6597" s="4">
        <v>4988.25</v>
      </c>
      <c r="J6597" s="3">
        <v>1.94</v>
      </c>
      <c r="K6597" s="3">
        <v>0.23</v>
      </c>
      <c r="L6597" s="3">
        <v>1.38</v>
      </c>
      <c r="M6597" s="3">
        <v>2.33</v>
      </c>
      <c r="N6597" s="3">
        <v>0.89</v>
      </c>
      <c r="O6597" s="3">
        <v>0.03</v>
      </c>
      <c r="P6597" s="3">
        <v>120.32</v>
      </c>
      <c r="Q6597" s="5">
        <v>1.2603</v>
      </c>
      <c r="R6597" s="5">
        <v>1.4658</v>
      </c>
      <c r="S6597">
        <v>0.37</v>
      </c>
    </row>
    <row r="6598" spans="2:19" x14ac:dyDescent="0.3">
      <c r="B6598" s="2">
        <v>42108</v>
      </c>
      <c r="C6598" s="3">
        <v>0.02</v>
      </c>
      <c r="D6598" s="3">
        <v>13.67</v>
      </c>
      <c r="E6598" s="3">
        <v>53.3</v>
      </c>
      <c r="F6598" s="3">
        <v>3.47</v>
      </c>
      <c r="G6598" s="3">
        <v>4.4400000000000004</v>
      </c>
      <c r="H6598" s="3">
        <v>2.54</v>
      </c>
      <c r="I6598" s="4">
        <v>4977.29</v>
      </c>
      <c r="J6598" s="3">
        <v>1.9</v>
      </c>
      <c r="K6598" s="3">
        <v>0.23</v>
      </c>
      <c r="L6598" s="3">
        <v>1.34</v>
      </c>
      <c r="M6598" s="3">
        <v>2.29</v>
      </c>
      <c r="N6598" s="3">
        <v>0.85</v>
      </c>
      <c r="O6598" s="3">
        <v>0.02</v>
      </c>
      <c r="P6598" s="3">
        <v>119.26</v>
      </c>
      <c r="Q6598" s="5">
        <v>1.2476</v>
      </c>
      <c r="R6598" s="5">
        <v>1.4790000000000001</v>
      </c>
      <c r="S6598">
        <v>0.36</v>
      </c>
    </row>
    <row r="6599" spans="2:19" x14ac:dyDescent="0.3">
      <c r="B6599" s="2">
        <v>42109</v>
      </c>
      <c r="C6599" s="3">
        <v>0.02</v>
      </c>
      <c r="D6599" s="3">
        <v>12.84</v>
      </c>
      <c r="E6599" s="3">
        <v>56.25</v>
      </c>
      <c r="F6599" s="3">
        <v>3.48</v>
      </c>
      <c r="G6599" s="3">
        <v>4.45</v>
      </c>
      <c r="H6599" s="3">
        <v>2.54</v>
      </c>
      <c r="I6599" s="4">
        <v>5011.0200000000004</v>
      </c>
      <c r="J6599" s="3">
        <v>1.91</v>
      </c>
      <c r="K6599" s="3">
        <v>0.23</v>
      </c>
      <c r="L6599" s="3">
        <v>1.33</v>
      </c>
      <c r="M6599" s="3">
        <v>2.2999999999999998</v>
      </c>
      <c r="N6599" s="3">
        <v>0.85</v>
      </c>
      <c r="O6599" s="3">
        <v>0.02</v>
      </c>
      <c r="P6599" s="3">
        <v>119.23</v>
      </c>
      <c r="Q6599" s="5">
        <v>1.2378</v>
      </c>
      <c r="R6599" s="5">
        <v>1.4782</v>
      </c>
      <c r="S6599">
        <v>0.36</v>
      </c>
    </row>
    <row r="6600" spans="2:19" x14ac:dyDescent="0.3">
      <c r="B6600" s="2">
        <v>42110</v>
      </c>
      <c r="C6600" s="3">
        <v>0.02</v>
      </c>
      <c r="D6600" s="3">
        <v>12.6</v>
      </c>
      <c r="E6600" s="3">
        <v>56.69</v>
      </c>
      <c r="F6600" s="3">
        <v>3.47</v>
      </c>
      <c r="G6600" s="3">
        <v>4.45</v>
      </c>
      <c r="H6600" s="3">
        <v>2.5499999999999998</v>
      </c>
      <c r="I6600" s="4">
        <v>5007.79</v>
      </c>
      <c r="J6600" s="3">
        <v>1.9</v>
      </c>
      <c r="K6600" s="3">
        <v>0.22</v>
      </c>
      <c r="L6600" s="3">
        <v>1.31</v>
      </c>
      <c r="M6600" s="3">
        <v>2.31</v>
      </c>
      <c r="N6600" s="3">
        <v>0.81</v>
      </c>
      <c r="O6600" s="3">
        <v>0.02</v>
      </c>
      <c r="P6600" s="3">
        <v>119.18</v>
      </c>
      <c r="Q6600" s="5">
        <v>1.2205999999999999</v>
      </c>
      <c r="R6600" s="5">
        <v>1.4923</v>
      </c>
      <c r="S6600">
        <v>0.36</v>
      </c>
    </row>
    <row r="6601" spans="2:19" x14ac:dyDescent="0.3">
      <c r="B6601" s="2">
        <v>42111</v>
      </c>
      <c r="C6601" s="3">
        <v>0.01</v>
      </c>
      <c r="D6601" s="3">
        <v>13.89</v>
      </c>
      <c r="E6601" s="3">
        <v>55.71</v>
      </c>
      <c r="F6601" s="3">
        <v>3.43</v>
      </c>
      <c r="G6601" s="3">
        <v>4.4000000000000004</v>
      </c>
      <c r="H6601" s="3">
        <v>2.5299999999999998</v>
      </c>
      <c r="I6601" s="4">
        <v>4931.8100000000004</v>
      </c>
      <c r="J6601" s="3">
        <v>1.87</v>
      </c>
      <c r="K6601" s="3">
        <v>0.23</v>
      </c>
      <c r="L6601" s="3">
        <v>1.31</v>
      </c>
      <c r="M6601" s="3">
        <v>2.2599999999999998</v>
      </c>
      <c r="N6601" s="3">
        <v>0.84</v>
      </c>
      <c r="O6601" s="3">
        <v>0.01</v>
      </c>
      <c r="P6601" s="3">
        <v>119.02</v>
      </c>
      <c r="Q6601" s="5">
        <v>1.2224999999999999</v>
      </c>
      <c r="R6601" s="5">
        <v>1.4942</v>
      </c>
      <c r="S6601">
        <v>0.36</v>
      </c>
    </row>
    <row r="6602" spans="2:19" x14ac:dyDescent="0.3">
      <c r="B6602" s="2">
        <v>42114</v>
      </c>
      <c r="C6602" s="3">
        <v>0.03</v>
      </c>
      <c r="D6602" s="3">
        <v>13.3</v>
      </c>
      <c r="E6602" s="3">
        <v>56.37</v>
      </c>
      <c r="F6602" s="3">
        <v>3.5</v>
      </c>
      <c r="G6602" s="3">
        <v>4.45</v>
      </c>
      <c r="H6602" s="3">
        <v>2.5499999999999998</v>
      </c>
      <c r="I6602" s="4">
        <v>4994.6000000000004</v>
      </c>
      <c r="J6602" s="3">
        <v>1.9</v>
      </c>
      <c r="K6602" s="3">
        <v>0.24</v>
      </c>
      <c r="L6602" s="3">
        <v>1.33</v>
      </c>
      <c r="M6602" s="3">
        <v>2.31</v>
      </c>
      <c r="N6602" s="3">
        <v>0.86</v>
      </c>
      <c r="O6602" s="3">
        <v>0.03</v>
      </c>
      <c r="P6602" s="3">
        <v>119.27</v>
      </c>
      <c r="Q6602" s="5">
        <v>1.2202999999999999</v>
      </c>
      <c r="R6602" s="5">
        <v>1.4913000000000001</v>
      </c>
      <c r="S6602">
        <v>0.36</v>
      </c>
    </row>
    <row r="6603" spans="2:19" x14ac:dyDescent="0.3">
      <c r="B6603" s="2">
        <v>42115</v>
      </c>
      <c r="C6603" s="3">
        <v>0.03</v>
      </c>
      <c r="D6603" s="3">
        <v>13.25</v>
      </c>
      <c r="E6603" s="3">
        <v>55.58</v>
      </c>
      <c r="F6603" s="3">
        <v>3.51</v>
      </c>
      <c r="G6603" s="3">
        <v>4.46</v>
      </c>
      <c r="H6603" s="3">
        <v>2.54</v>
      </c>
      <c r="I6603" s="4">
        <v>5014.1000000000004</v>
      </c>
      <c r="J6603" s="3">
        <v>1.92</v>
      </c>
      <c r="K6603" s="3">
        <v>0.23</v>
      </c>
      <c r="L6603" s="3">
        <v>1.35</v>
      </c>
      <c r="M6603" s="3">
        <v>2.33</v>
      </c>
      <c r="N6603" s="3">
        <v>0.86</v>
      </c>
      <c r="O6603" s="3">
        <v>0.03</v>
      </c>
      <c r="P6603" s="3">
        <v>119.45</v>
      </c>
      <c r="Q6603" s="5">
        <v>1.2274</v>
      </c>
      <c r="R6603" s="5">
        <v>1.4944</v>
      </c>
      <c r="S6603">
        <v>0.36</v>
      </c>
    </row>
    <row r="6604" spans="2:19" x14ac:dyDescent="0.3">
      <c r="B6604" s="2">
        <v>42116</v>
      </c>
      <c r="C6604" s="3">
        <v>0.03</v>
      </c>
      <c r="D6604" s="3">
        <v>12.71</v>
      </c>
      <c r="E6604" s="3">
        <v>56.17</v>
      </c>
      <c r="F6604" s="3">
        <v>3.58</v>
      </c>
      <c r="G6604" s="3">
        <v>4.5199999999999996</v>
      </c>
      <c r="H6604" s="3">
        <v>2.5299999999999998</v>
      </c>
      <c r="I6604" s="4">
        <v>5035.17</v>
      </c>
      <c r="J6604" s="3">
        <v>1.99</v>
      </c>
      <c r="K6604" s="3">
        <v>0.23</v>
      </c>
      <c r="L6604" s="3">
        <v>1.41</v>
      </c>
      <c r="M6604" s="3">
        <v>2.42</v>
      </c>
      <c r="N6604" s="3">
        <v>0.91</v>
      </c>
      <c r="O6604" s="3">
        <v>0.03</v>
      </c>
      <c r="P6604" s="3">
        <v>119.9</v>
      </c>
      <c r="Q6604" s="5">
        <v>1.2250000000000001</v>
      </c>
      <c r="R6604" s="5">
        <v>1.5026999999999999</v>
      </c>
      <c r="S6604">
        <v>0.36</v>
      </c>
    </row>
    <row r="6605" spans="2:19" x14ac:dyDescent="0.3">
      <c r="B6605" s="2">
        <v>42117</v>
      </c>
      <c r="C6605" s="3">
        <v>0.03</v>
      </c>
      <c r="D6605" s="3">
        <v>12.48</v>
      </c>
      <c r="E6605" s="3">
        <v>56.59</v>
      </c>
      <c r="F6605" s="3">
        <v>3.56</v>
      </c>
      <c r="G6605" s="3">
        <v>4.5</v>
      </c>
      <c r="H6605" s="3">
        <v>2.54</v>
      </c>
      <c r="I6605" s="4">
        <v>5056.0600000000004</v>
      </c>
      <c r="J6605" s="3">
        <v>1.96</v>
      </c>
      <c r="K6605" s="3">
        <v>0.24</v>
      </c>
      <c r="L6605" s="3">
        <v>1.37</v>
      </c>
      <c r="M6605" s="3">
        <v>2.38</v>
      </c>
      <c r="N6605" s="3">
        <v>0.87</v>
      </c>
      <c r="O6605" s="3">
        <v>0.03</v>
      </c>
      <c r="P6605" s="3">
        <v>119.69</v>
      </c>
      <c r="Q6605" s="5">
        <v>1.2148000000000001</v>
      </c>
      <c r="R6605" s="5">
        <v>1.5046999999999999</v>
      </c>
      <c r="S6605">
        <v>0.37</v>
      </c>
    </row>
    <row r="6606" spans="2:19" x14ac:dyDescent="0.3">
      <c r="B6606" s="2">
        <v>42118</v>
      </c>
      <c r="C6606" s="3">
        <v>0.03</v>
      </c>
      <c r="D6606" s="3">
        <v>12.29</v>
      </c>
      <c r="E6606" s="3">
        <v>55.98</v>
      </c>
      <c r="F6606" s="3">
        <v>3.55</v>
      </c>
      <c r="G6606" s="3">
        <v>4.49</v>
      </c>
      <c r="H6606" s="3">
        <v>2.56</v>
      </c>
      <c r="I6606" s="4">
        <v>5092.08</v>
      </c>
      <c r="J6606" s="3">
        <v>1.93</v>
      </c>
      <c r="K6606" s="3">
        <v>0.24</v>
      </c>
      <c r="L6606" s="3">
        <v>1.34</v>
      </c>
      <c r="M6606" s="3">
        <v>2.36</v>
      </c>
      <c r="N6606" s="3">
        <v>0.84</v>
      </c>
      <c r="O6606" s="3">
        <v>0.03</v>
      </c>
      <c r="P6606" s="3">
        <v>118.98</v>
      </c>
      <c r="Q6606" s="5">
        <v>1.2168000000000001</v>
      </c>
      <c r="R6606" s="5">
        <v>1.5176000000000001</v>
      </c>
      <c r="S6606">
        <v>0.37</v>
      </c>
    </row>
    <row r="6607" spans="2:19" x14ac:dyDescent="0.3">
      <c r="B6607" s="2">
        <v>42121</v>
      </c>
      <c r="C6607" s="3">
        <v>0.02</v>
      </c>
      <c r="D6607" s="3">
        <v>13.12</v>
      </c>
      <c r="E6607" s="3">
        <v>55.56</v>
      </c>
      <c r="F6607" s="3">
        <v>3.54</v>
      </c>
      <c r="G6607" s="3">
        <v>4.4800000000000004</v>
      </c>
      <c r="H6607" s="3">
        <v>2.54</v>
      </c>
      <c r="I6607" s="4">
        <v>5060.25</v>
      </c>
      <c r="J6607" s="3">
        <v>1.94</v>
      </c>
      <c r="K6607" s="3">
        <v>0.25</v>
      </c>
      <c r="L6607" s="3">
        <v>1.36</v>
      </c>
      <c r="M6607" s="3">
        <v>2.36</v>
      </c>
      <c r="N6607" s="3">
        <v>0.87</v>
      </c>
      <c r="O6607" s="3">
        <v>0.02</v>
      </c>
      <c r="P6607" s="3">
        <v>119.12</v>
      </c>
      <c r="Q6607" s="5">
        <v>1.2105999999999999</v>
      </c>
      <c r="R6607" s="5">
        <v>1.5235000000000001</v>
      </c>
      <c r="S6607">
        <v>0.37</v>
      </c>
    </row>
    <row r="6608" spans="2:19" x14ac:dyDescent="0.3">
      <c r="B6608" s="2">
        <v>42122</v>
      </c>
      <c r="C6608" s="3">
        <v>0.02</v>
      </c>
      <c r="D6608" s="3">
        <v>12.41</v>
      </c>
      <c r="E6608" s="3">
        <v>57.05</v>
      </c>
      <c r="F6608" s="3">
        <v>3.6</v>
      </c>
      <c r="G6608" s="3">
        <v>4.55</v>
      </c>
      <c r="H6608" s="3">
        <v>2.5499999999999998</v>
      </c>
      <c r="I6608" s="4">
        <v>5055.42</v>
      </c>
      <c r="J6608" s="3">
        <v>2</v>
      </c>
      <c r="K6608" s="3">
        <v>0.24</v>
      </c>
      <c r="L6608" s="3">
        <v>1.39</v>
      </c>
      <c r="M6608" s="3">
        <v>2.42</v>
      </c>
      <c r="N6608" s="3">
        <v>0.9</v>
      </c>
      <c r="O6608" s="3">
        <v>0.02</v>
      </c>
      <c r="P6608" s="3">
        <v>118.8</v>
      </c>
      <c r="Q6608" s="5">
        <v>1.2020999999999999</v>
      </c>
      <c r="R6608" s="5">
        <v>1.5327999999999999</v>
      </c>
      <c r="S6608">
        <v>0.37</v>
      </c>
    </row>
    <row r="6609" spans="2:19" x14ac:dyDescent="0.3">
      <c r="B6609" s="2">
        <v>42123</v>
      </c>
      <c r="C6609" s="3">
        <v>0.01</v>
      </c>
      <c r="D6609" s="3">
        <v>13.39</v>
      </c>
      <c r="E6609" s="3">
        <v>58.55</v>
      </c>
      <c r="F6609" s="3">
        <v>3.69</v>
      </c>
      <c r="G6609" s="3">
        <v>4.6399999999999997</v>
      </c>
      <c r="H6609" s="3">
        <v>2.58</v>
      </c>
      <c r="I6609" s="4">
        <v>5023.6400000000003</v>
      </c>
      <c r="J6609" s="3">
        <v>2.06</v>
      </c>
      <c r="K6609" s="3">
        <v>0.25</v>
      </c>
      <c r="L6609" s="3">
        <v>1.43</v>
      </c>
      <c r="M6609" s="3">
        <v>2.4900000000000002</v>
      </c>
      <c r="N6609" s="3">
        <v>0.91</v>
      </c>
      <c r="O6609" s="3">
        <v>0.01</v>
      </c>
      <c r="P6609" s="3">
        <v>118.83</v>
      </c>
      <c r="Q6609" s="5">
        <v>1.1955</v>
      </c>
      <c r="R6609" s="5">
        <v>1.5485</v>
      </c>
      <c r="S6609">
        <v>0.37</v>
      </c>
    </row>
    <row r="6610" spans="2:19" x14ac:dyDescent="0.3">
      <c r="B6610" s="2">
        <v>42124</v>
      </c>
      <c r="C6610" s="3">
        <v>0.01</v>
      </c>
      <c r="D6610" s="3">
        <v>14.55</v>
      </c>
      <c r="E6610" s="3">
        <v>59.62</v>
      </c>
      <c r="F6610" s="3">
        <v>3.74</v>
      </c>
      <c r="G6610" s="3">
        <v>4.6500000000000004</v>
      </c>
      <c r="H6610" s="3">
        <v>2.6</v>
      </c>
      <c r="I6610" s="4">
        <v>4941.42</v>
      </c>
      <c r="J6610" s="3">
        <v>2.0499999999999998</v>
      </c>
      <c r="K6610" s="3">
        <v>0.24</v>
      </c>
      <c r="L6610" s="3">
        <v>1.43</v>
      </c>
      <c r="M6610" s="3">
        <v>2.4900000000000002</v>
      </c>
      <c r="N6610" s="3">
        <v>0.91</v>
      </c>
      <c r="O6610" s="3">
        <v>0.01</v>
      </c>
      <c r="P6610" s="3">
        <v>119.86</v>
      </c>
      <c r="Q6610" s="5">
        <v>1.2116</v>
      </c>
      <c r="R6610" s="5">
        <v>1.5327999999999999</v>
      </c>
      <c r="S6610">
        <v>0.37</v>
      </c>
    </row>
    <row r="6611" spans="2:19" x14ac:dyDescent="0.3">
      <c r="B6611" s="2">
        <v>42125</v>
      </c>
      <c r="C6611" s="3">
        <v>0.01</v>
      </c>
      <c r="D6611" s="3">
        <v>12.7</v>
      </c>
      <c r="E6611" s="3">
        <v>59.1</v>
      </c>
      <c r="F6611" s="3">
        <v>3.82</v>
      </c>
      <c r="G6611" s="3">
        <v>4.7300000000000004</v>
      </c>
      <c r="H6611" s="3">
        <v>2.61</v>
      </c>
      <c r="I6611" s="4">
        <v>5005.3900000000003</v>
      </c>
      <c r="J6611" s="3">
        <v>2.12</v>
      </c>
      <c r="K6611" s="3">
        <v>0.25</v>
      </c>
      <c r="L6611" s="3">
        <v>1.5</v>
      </c>
      <c r="M6611" s="3">
        <v>2.57</v>
      </c>
      <c r="N6611" s="3">
        <v>0.97</v>
      </c>
      <c r="O6611" s="3">
        <v>0.01</v>
      </c>
      <c r="P6611" s="3">
        <v>120.21</v>
      </c>
      <c r="Q6611" s="5">
        <v>1.2191000000000001</v>
      </c>
      <c r="R6611" s="5">
        <v>1.5137</v>
      </c>
      <c r="S6611">
        <v>0.37</v>
      </c>
    </row>
    <row r="6612" spans="2:19" x14ac:dyDescent="0.3">
      <c r="B6612" s="2">
        <v>42128</v>
      </c>
      <c r="C6612" s="3">
        <v>0.02</v>
      </c>
      <c r="D6612" s="3">
        <v>12.85</v>
      </c>
      <c r="E6612" s="3">
        <v>58.92</v>
      </c>
      <c r="F6612" s="3">
        <v>3.86</v>
      </c>
      <c r="G6612" s="3">
        <v>4.7699999999999996</v>
      </c>
      <c r="H6612" s="3">
        <v>2.61</v>
      </c>
      <c r="I6612" s="4">
        <v>5016.93</v>
      </c>
      <c r="J6612" s="3">
        <v>2.16</v>
      </c>
      <c r="K6612" s="3">
        <v>0.25</v>
      </c>
      <c r="L6612" s="3">
        <v>1.51</v>
      </c>
      <c r="M6612" s="3">
        <v>2.62</v>
      </c>
      <c r="N6612" s="3">
        <v>0.96</v>
      </c>
      <c r="O6612" s="3">
        <v>0.02</v>
      </c>
      <c r="P6612" s="3">
        <v>120.25</v>
      </c>
      <c r="Q6612" s="5">
        <v>1.2108000000000001</v>
      </c>
      <c r="R6612" s="5">
        <v>1.5118</v>
      </c>
      <c r="S6612">
        <v>0.37</v>
      </c>
    </row>
    <row r="6613" spans="2:19" x14ac:dyDescent="0.3">
      <c r="B6613" s="2">
        <v>42129</v>
      </c>
      <c r="C6613" s="3">
        <v>0.01</v>
      </c>
      <c r="D6613" s="3">
        <v>14.31</v>
      </c>
      <c r="E6613" s="3">
        <v>60.38</v>
      </c>
      <c r="F6613" s="3">
        <v>3.9</v>
      </c>
      <c r="G6613" s="3">
        <v>4.8099999999999996</v>
      </c>
      <c r="H6613" s="3">
        <v>2.62</v>
      </c>
      <c r="I6613" s="4">
        <v>4939.33</v>
      </c>
      <c r="J6613" s="3">
        <v>2.19</v>
      </c>
      <c r="K6613" s="3">
        <v>0.24</v>
      </c>
      <c r="L6613" s="3">
        <v>1.54</v>
      </c>
      <c r="M6613" s="3">
        <v>2.64</v>
      </c>
      <c r="N6613" s="3">
        <v>1</v>
      </c>
      <c r="O6613" s="3">
        <v>0.01</v>
      </c>
      <c r="P6613" s="3">
        <v>119.87</v>
      </c>
      <c r="Q6613" s="5">
        <v>1.2038</v>
      </c>
      <c r="R6613" s="5">
        <v>1.5178</v>
      </c>
      <c r="S6613">
        <v>0.37</v>
      </c>
    </row>
    <row r="6614" spans="2:19" x14ac:dyDescent="0.3">
      <c r="B6614" s="2">
        <v>42130</v>
      </c>
      <c r="C6614" s="3">
        <v>0.02</v>
      </c>
      <c r="D6614" s="3">
        <v>15.15</v>
      </c>
      <c r="E6614" s="3">
        <v>60.93</v>
      </c>
      <c r="F6614" s="3">
        <v>3.98</v>
      </c>
      <c r="G6614" s="3">
        <v>4.8899999999999997</v>
      </c>
      <c r="H6614" s="3">
        <v>2.64</v>
      </c>
      <c r="I6614" s="4">
        <v>4919.6400000000003</v>
      </c>
      <c r="J6614" s="3">
        <v>2.25</v>
      </c>
      <c r="K6614" s="3">
        <v>0.25</v>
      </c>
      <c r="L6614" s="3">
        <v>1.58</v>
      </c>
      <c r="M6614" s="3">
        <v>2.72</v>
      </c>
      <c r="N6614" s="3">
        <v>1.03</v>
      </c>
      <c r="O6614" s="3">
        <v>0.02</v>
      </c>
      <c r="P6614" s="3">
        <v>119.42</v>
      </c>
      <c r="Q6614" s="5">
        <v>1.2007000000000001</v>
      </c>
      <c r="R6614" s="5">
        <v>1.5244</v>
      </c>
      <c r="S6614">
        <v>0.37</v>
      </c>
    </row>
    <row r="6615" spans="2:19" x14ac:dyDescent="0.3">
      <c r="B6615" s="2">
        <v>42131</v>
      </c>
      <c r="C6615" s="3">
        <v>0.01</v>
      </c>
      <c r="D6615" s="3">
        <v>15.13</v>
      </c>
      <c r="E6615" s="3">
        <v>58.99</v>
      </c>
      <c r="F6615" s="3">
        <v>3.92</v>
      </c>
      <c r="G6615" s="3">
        <v>4.82</v>
      </c>
      <c r="H6615" s="3">
        <v>2.64</v>
      </c>
      <c r="I6615" s="4">
        <v>4945.54</v>
      </c>
      <c r="J6615" s="3">
        <v>2.1800000000000002</v>
      </c>
      <c r="K6615" s="3">
        <v>0.24</v>
      </c>
      <c r="L6615" s="3">
        <v>1.55</v>
      </c>
      <c r="M6615" s="3">
        <v>2.63</v>
      </c>
      <c r="N6615" s="3">
        <v>1.02</v>
      </c>
      <c r="O6615" s="3">
        <v>0.01</v>
      </c>
      <c r="P6615" s="3">
        <v>119.74</v>
      </c>
      <c r="Q6615" s="5">
        <v>1.2139</v>
      </c>
      <c r="R6615" s="5">
        <v>1.5223</v>
      </c>
      <c r="S6615">
        <v>0.37</v>
      </c>
    </row>
    <row r="6616" spans="2:19" x14ac:dyDescent="0.3">
      <c r="B6616" s="2">
        <v>42132</v>
      </c>
      <c r="C6616" s="3">
        <v>0.01</v>
      </c>
      <c r="D6616" s="3">
        <v>12.86</v>
      </c>
      <c r="E6616" s="3">
        <v>59.41</v>
      </c>
      <c r="F6616" s="3">
        <v>3.91</v>
      </c>
      <c r="G6616" s="3">
        <v>4.8099999999999996</v>
      </c>
      <c r="H6616" s="3">
        <v>2.65</v>
      </c>
      <c r="I6616" s="4">
        <v>5003.55</v>
      </c>
      <c r="J6616" s="3">
        <v>2.16</v>
      </c>
      <c r="K6616" s="3">
        <v>0.23</v>
      </c>
      <c r="L6616" s="3">
        <v>1.5</v>
      </c>
      <c r="M6616" s="3">
        <v>2.63</v>
      </c>
      <c r="N6616" s="3">
        <v>0.96</v>
      </c>
      <c r="O6616" s="3">
        <v>0.01</v>
      </c>
      <c r="P6616" s="3">
        <v>119.78</v>
      </c>
      <c r="Q6616" s="5">
        <v>1.2085999999999999</v>
      </c>
      <c r="R6616" s="5">
        <v>1.5455000000000001</v>
      </c>
      <c r="S6616">
        <v>0.25</v>
      </c>
    </row>
    <row r="6617" spans="2:19" x14ac:dyDescent="0.3">
      <c r="B6617" s="2">
        <v>42135</v>
      </c>
      <c r="C6617" s="3">
        <v>0.02</v>
      </c>
      <c r="D6617" s="3">
        <v>13.85</v>
      </c>
      <c r="E6617" s="3">
        <v>59.23</v>
      </c>
      <c r="F6617" s="3">
        <v>4.03</v>
      </c>
      <c r="G6617" s="3">
        <v>4.9400000000000004</v>
      </c>
      <c r="H6617" s="3">
        <v>2.66</v>
      </c>
      <c r="I6617" s="4">
        <v>4993.57</v>
      </c>
      <c r="J6617" s="3">
        <v>2.2799999999999998</v>
      </c>
      <c r="K6617" s="3">
        <v>0.25</v>
      </c>
      <c r="L6617" s="3">
        <v>1.59</v>
      </c>
      <c r="M6617" s="3">
        <v>2.76</v>
      </c>
      <c r="N6617" s="3">
        <v>1.02</v>
      </c>
      <c r="O6617" s="3">
        <v>0.02</v>
      </c>
      <c r="P6617" s="3">
        <v>120.05</v>
      </c>
      <c r="Q6617" s="5">
        <v>1.2107000000000001</v>
      </c>
      <c r="R6617" s="5">
        <v>1.5592999999999999</v>
      </c>
      <c r="S6617">
        <v>0.37</v>
      </c>
    </row>
    <row r="6618" spans="2:19" x14ac:dyDescent="0.3">
      <c r="B6618" s="2">
        <v>42136</v>
      </c>
      <c r="C6618" s="3">
        <v>0.03</v>
      </c>
      <c r="D6618" s="3">
        <v>13.86</v>
      </c>
      <c r="E6618" s="3">
        <v>60.72</v>
      </c>
      <c r="F6618" s="3">
        <v>4.01</v>
      </c>
      <c r="G6618" s="3">
        <v>4.93</v>
      </c>
      <c r="H6618" s="3">
        <v>2.65</v>
      </c>
      <c r="I6618" s="4">
        <v>4976.1899999999996</v>
      </c>
      <c r="J6618" s="3">
        <v>2.2799999999999998</v>
      </c>
      <c r="K6618" s="3">
        <v>0.25</v>
      </c>
      <c r="L6618" s="3">
        <v>1.58</v>
      </c>
      <c r="M6618" s="3">
        <v>2.75</v>
      </c>
      <c r="N6618" s="3">
        <v>1</v>
      </c>
      <c r="O6618" s="3">
        <v>0.03</v>
      </c>
      <c r="P6618" s="3">
        <v>119.8</v>
      </c>
      <c r="Q6618" s="5">
        <v>1.1987000000000001</v>
      </c>
      <c r="R6618" s="5">
        <v>1.5685</v>
      </c>
      <c r="S6618">
        <v>0.37</v>
      </c>
    </row>
    <row r="6619" spans="2:19" x14ac:dyDescent="0.3">
      <c r="B6619" s="2">
        <v>42137</v>
      </c>
      <c r="C6619" s="3">
        <v>0.02</v>
      </c>
      <c r="D6619" s="3">
        <v>13.76</v>
      </c>
      <c r="E6619" s="3">
        <v>60.5</v>
      </c>
      <c r="F6619" s="3">
        <v>4.05</v>
      </c>
      <c r="G6619" s="3">
        <v>4.9800000000000004</v>
      </c>
      <c r="H6619" s="3">
        <v>2.71</v>
      </c>
      <c r="I6619" s="4">
        <v>4981.6899999999996</v>
      </c>
      <c r="J6619" s="3">
        <v>2.27</v>
      </c>
      <c r="K6619" s="3">
        <v>0.24</v>
      </c>
      <c r="L6619" s="3">
        <v>1.57</v>
      </c>
      <c r="M6619" s="3">
        <v>2.79</v>
      </c>
      <c r="N6619" s="3">
        <v>0.97</v>
      </c>
      <c r="O6619" s="3">
        <v>0.02</v>
      </c>
      <c r="P6619" s="3">
        <v>119.09</v>
      </c>
      <c r="Q6619" s="5">
        <v>1.1950000000000001</v>
      </c>
      <c r="R6619" s="5">
        <v>1.5748</v>
      </c>
      <c r="S6619">
        <v>0.37</v>
      </c>
    </row>
    <row r="6620" spans="2:19" x14ac:dyDescent="0.3">
      <c r="B6620" s="2">
        <v>42138</v>
      </c>
      <c r="C6620" s="3">
        <v>0.01</v>
      </c>
      <c r="D6620" s="3">
        <v>12.74</v>
      </c>
      <c r="E6620" s="3">
        <v>59.89</v>
      </c>
      <c r="F6620" s="3">
        <v>4.04</v>
      </c>
      <c r="G6620" s="3">
        <v>4.97</v>
      </c>
      <c r="H6620" s="3">
        <v>2.74</v>
      </c>
      <c r="I6620" s="4">
        <v>5050.8</v>
      </c>
      <c r="J6620" s="3">
        <v>2.23</v>
      </c>
      <c r="K6620" s="3">
        <v>0.23</v>
      </c>
      <c r="L6620" s="3">
        <v>1.51</v>
      </c>
      <c r="M6620" s="3">
        <v>2.76</v>
      </c>
      <c r="N6620" s="3">
        <v>0.91</v>
      </c>
      <c r="O6620" s="3">
        <v>0.01</v>
      </c>
      <c r="P6620" s="3">
        <v>119.2</v>
      </c>
      <c r="Q6620" s="5">
        <v>1.1991000000000001</v>
      </c>
      <c r="R6620" s="5">
        <v>1.5766</v>
      </c>
      <c r="S6620">
        <v>0.37</v>
      </c>
    </row>
    <row r="6621" spans="2:19" x14ac:dyDescent="0.3">
      <c r="B6621" s="2">
        <v>42139</v>
      </c>
      <c r="C6621" s="3">
        <v>0.02</v>
      </c>
      <c r="D6621" s="3">
        <v>12.38</v>
      </c>
      <c r="E6621" s="3">
        <v>59.73</v>
      </c>
      <c r="F6621" s="3">
        <v>3.95</v>
      </c>
      <c r="G6621" s="3">
        <v>4.8600000000000003</v>
      </c>
      <c r="H6621" s="3">
        <v>2.72</v>
      </c>
      <c r="I6621" s="4">
        <v>5048.29</v>
      </c>
      <c r="J6621" s="3">
        <v>2.14</v>
      </c>
      <c r="K6621" s="3">
        <v>0.23</v>
      </c>
      <c r="L6621" s="3">
        <v>1.46</v>
      </c>
      <c r="M6621" s="3">
        <v>2.66</v>
      </c>
      <c r="N6621" s="3">
        <v>0.9</v>
      </c>
      <c r="O6621" s="3">
        <v>0.02</v>
      </c>
      <c r="P6621" s="3">
        <v>119.36</v>
      </c>
      <c r="Q6621" s="5">
        <v>1.2009000000000001</v>
      </c>
      <c r="R6621" s="5">
        <v>1.5771999999999999</v>
      </c>
      <c r="S6621">
        <v>0.37</v>
      </c>
    </row>
    <row r="6622" spans="2:19" x14ac:dyDescent="0.3">
      <c r="B6622" s="2">
        <v>42142</v>
      </c>
      <c r="C6622" s="3">
        <v>0.02</v>
      </c>
      <c r="D6622" s="3">
        <v>12.73</v>
      </c>
      <c r="E6622" s="3">
        <v>59.44</v>
      </c>
      <c r="F6622" s="3">
        <v>4.05</v>
      </c>
      <c r="G6622" s="3">
        <v>4.96</v>
      </c>
      <c r="H6622" s="3">
        <v>2.73</v>
      </c>
      <c r="I6622" s="4">
        <v>5078.4399999999996</v>
      </c>
      <c r="J6622" s="3">
        <v>2.23</v>
      </c>
      <c r="K6622" s="3">
        <v>0.22</v>
      </c>
      <c r="L6622" s="3">
        <v>1.54</v>
      </c>
      <c r="M6622" s="3">
        <v>2.75</v>
      </c>
      <c r="N6622" s="3">
        <v>0.95</v>
      </c>
      <c r="O6622" s="3">
        <v>0.02</v>
      </c>
      <c r="P6622" s="3">
        <v>119.82</v>
      </c>
      <c r="Q6622" s="5">
        <v>1.2150000000000001</v>
      </c>
      <c r="R6622" s="5">
        <v>1.5679000000000001</v>
      </c>
      <c r="S6622">
        <v>0.37</v>
      </c>
    </row>
    <row r="6623" spans="2:19" x14ac:dyDescent="0.3">
      <c r="B6623" s="2">
        <v>42143</v>
      </c>
      <c r="C6623" s="3">
        <v>0.02</v>
      </c>
      <c r="D6623" s="3">
        <v>12.85</v>
      </c>
      <c r="E6623" s="3">
        <v>57.3</v>
      </c>
      <c r="F6623" s="3">
        <v>4.07</v>
      </c>
      <c r="G6623" s="3">
        <v>4.9800000000000004</v>
      </c>
      <c r="H6623" s="3">
        <v>2.71</v>
      </c>
      <c r="I6623" s="4">
        <v>5070.03</v>
      </c>
      <c r="J6623" s="3">
        <v>2.27</v>
      </c>
      <c r="K6623" s="3">
        <v>0.23</v>
      </c>
      <c r="L6623" s="3">
        <v>1.6</v>
      </c>
      <c r="M6623" s="3">
        <v>2.79</v>
      </c>
      <c r="N6623" s="3">
        <v>1.01</v>
      </c>
      <c r="O6623" s="3">
        <v>0.02</v>
      </c>
      <c r="P6623" s="3">
        <v>120.58</v>
      </c>
      <c r="Q6623" s="5">
        <v>1.2213000000000001</v>
      </c>
      <c r="R6623" s="5">
        <v>1.5523</v>
      </c>
      <c r="S6623">
        <v>0.37</v>
      </c>
    </row>
    <row r="6624" spans="2:19" x14ac:dyDescent="0.3">
      <c r="B6624" s="2">
        <v>42144</v>
      </c>
      <c r="C6624" s="3">
        <v>0.02</v>
      </c>
      <c r="D6624" s="3">
        <v>12.88</v>
      </c>
      <c r="E6624" s="3">
        <v>58.96</v>
      </c>
      <c r="F6624" s="3">
        <v>4.09</v>
      </c>
      <c r="G6624" s="3">
        <v>4.99</v>
      </c>
      <c r="H6624" s="3">
        <v>2.73</v>
      </c>
      <c r="I6624" s="4">
        <v>5071.74</v>
      </c>
      <c r="J6624" s="3">
        <v>2.2599999999999998</v>
      </c>
      <c r="K6624" s="3">
        <v>0.23</v>
      </c>
      <c r="L6624" s="3">
        <v>1.57</v>
      </c>
      <c r="M6624" s="3">
        <v>2.79</v>
      </c>
      <c r="N6624" s="3">
        <v>0.98</v>
      </c>
      <c r="O6624" s="3">
        <v>0.02</v>
      </c>
      <c r="P6624" s="3">
        <v>121.28</v>
      </c>
      <c r="Q6624" s="5">
        <v>1.2212000000000001</v>
      </c>
      <c r="R6624" s="5">
        <v>1.5544</v>
      </c>
      <c r="S6624">
        <v>0.37</v>
      </c>
    </row>
    <row r="6625" spans="2:19" x14ac:dyDescent="0.3">
      <c r="B6625" s="2">
        <v>42145</v>
      </c>
      <c r="C6625" s="3">
        <v>0.02</v>
      </c>
      <c r="D6625" s="3">
        <v>12.11</v>
      </c>
      <c r="E6625" s="3">
        <v>60.18</v>
      </c>
      <c r="F6625" s="3">
        <v>4.0599999999999996</v>
      </c>
      <c r="G6625" s="3">
        <v>4.9400000000000004</v>
      </c>
      <c r="H6625" s="3">
        <v>2.75</v>
      </c>
      <c r="I6625" s="4">
        <v>5090.79</v>
      </c>
      <c r="J6625" s="3">
        <v>2.19</v>
      </c>
      <c r="K6625" s="3">
        <v>0.22</v>
      </c>
      <c r="L6625" s="3">
        <v>1.53</v>
      </c>
      <c r="M6625" s="3">
        <v>2.71</v>
      </c>
      <c r="N6625" s="3">
        <v>0.95</v>
      </c>
      <c r="O6625" s="3">
        <v>0.02</v>
      </c>
      <c r="P6625" s="3">
        <v>121.06</v>
      </c>
      <c r="Q6625" s="5">
        <v>1.2201</v>
      </c>
      <c r="R6625" s="5">
        <v>1.5671999999999999</v>
      </c>
      <c r="S6625">
        <v>0.37</v>
      </c>
    </row>
    <row r="6626" spans="2:19" x14ac:dyDescent="0.3">
      <c r="B6626" s="2">
        <v>42146</v>
      </c>
      <c r="C6626" s="3">
        <v>0.02</v>
      </c>
      <c r="D6626" s="3">
        <v>12.13</v>
      </c>
      <c r="E6626" s="3">
        <v>58.88</v>
      </c>
      <c r="F6626" s="3">
        <v>4.07</v>
      </c>
      <c r="G6626" s="3">
        <v>4.95</v>
      </c>
      <c r="H6626" s="3">
        <v>2.74</v>
      </c>
      <c r="I6626" s="4">
        <v>5089.3599999999997</v>
      </c>
      <c r="J6626" s="3">
        <v>2.21</v>
      </c>
      <c r="K6626" s="3">
        <v>0.23</v>
      </c>
      <c r="L6626" s="3">
        <v>1.57</v>
      </c>
      <c r="M6626" s="3">
        <v>2.73</v>
      </c>
      <c r="N6626" s="3">
        <v>1.01</v>
      </c>
      <c r="O6626" s="3">
        <v>0.02</v>
      </c>
      <c r="P6626" s="3">
        <v>121.45</v>
      </c>
      <c r="Q6626" s="5">
        <v>1.2287999999999999</v>
      </c>
      <c r="R6626" s="5">
        <v>1.5484</v>
      </c>
      <c r="S6626">
        <v>0.37</v>
      </c>
    </row>
    <row r="6627" spans="2:19" x14ac:dyDescent="0.3">
      <c r="B6627" s="2">
        <v>42149</v>
      </c>
      <c r="S6627">
        <v>0.37</v>
      </c>
    </row>
    <row r="6628" spans="2:19" x14ac:dyDescent="0.3">
      <c r="B6628" s="2">
        <v>42150</v>
      </c>
      <c r="C6628" s="3">
        <v>0.02</v>
      </c>
      <c r="D6628" s="3">
        <v>14.06</v>
      </c>
      <c r="E6628" s="3">
        <v>57.29</v>
      </c>
      <c r="F6628" s="3">
        <v>3.98</v>
      </c>
      <c r="G6628" s="3">
        <v>4.87</v>
      </c>
      <c r="H6628" s="3">
        <v>2.73</v>
      </c>
      <c r="I6628" s="4">
        <v>5032.75</v>
      </c>
      <c r="J6628" s="3">
        <v>2.14</v>
      </c>
      <c r="K6628" s="3">
        <v>0.24</v>
      </c>
      <c r="L6628" s="3">
        <v>1.54</v>
      </c>
      <c r="M6628" s="3">
        <v>2.64</v>
      </c>
      <c r="N6628" s="3">
        <v>0.99</v>
      </c>
      <c r="O6628" s="3">
        <v>0.02</v>
      </c>
      <c r="P6628" s="3">
        <v>123.08</v>
      </c>
      <c r="Q6628" s="5">
        <v>1.2427999999999999</v>
      </c>
      <c r="R6628" s="5">
        <v>1.5398000000000001</v>
      </c>
      <c r="S6628">
        <v>0.37</v>
      </c>
    </row>
    <row r="6629" spans="2:19" x14ac:dyDescent="0.3">
      <c r="B6629" s="2">
        <v>42151</v>
      </c>
      <c r="C6629" s="3">
        <v>0.01</v>
      </c>
      <c r="D6629" s="3">
        <v>13.27</v>
      </c>
      <c r="E6629" s="3">
        <v>57.51</v>
      </c>
      <c r="F6629" s="3">
        <v>3.94</v>
      </c>
      <c r="G6629" s="3">
        <v>4.8499999999999996</v>
      </c>
      <c r="H6629" s="3">
        <v>2.71</v>
      </c>
      <c r="I6629" s="4">
        <v>5106.59</v>
      </c>
      <c r="J6629" s="3">
        <v>2.14</v>
      </c>
      <c r="K6629" s="3">
        <v>0.27</v>
      </c>
      <c r="L6629" s="3">
        <v>1.53</v>
      </c>
      <c r="M6629" s="3">
        <v>2.63</v>
      </c>
      <c r="N6629" s="3">
        <v>1</v>
      </c>
      <c r="O6629" s="3">
        <v>0.01</v>
      </c>
      <c r="P6629" s="3">
        <v>123.76</v>
      </c>
      <c r="Q6629" s="5">
        <v>1.2483</v>
      </c>
      <c r="R6629" s="5">
        <v>1.5324</v>
      </c>
      <c r="S6629">
        <v>0.37</v>
      </c>
    </row>
    <row r="6630" spans="2:19" x14ac:dyDescent="0.3">
      <c r="B6630" s="2">
        <v>42152</v>
      </c>
      <c r="C6630" s="3">
        <v>0.01</v>
      </c>
      <c r="D6630" s="3">
        <v>13.31</v>
      </c>
      <c r="E6630" s="3">
        <v>57.69</v>
      </c>
      <c r="F6630" s="3">
        <v>3.95</v>
      </c>
      <c r="G6630" s="3">
        <v>4.88</v>
      </c>
      <c r="H6630" s="3">
        <v>2.75</v>
      </c>
      <c r="I6630" s="4">
        <v>5097.9799999999996</v>
      </c>
      <c r="J6630" s="3">
        <v>2.13</v>
      </c>
      <c r="K6630" s="3">
        <v>0.26</v>
      </c>
      <c r="L6630" s="3">
        <v>1.51</v>
      </c>
      <c r="M6630" s="3">
        <v>2.64</v>
      </c>
      <c r="N6630" s="3">
        <v>0.97</v>
      </c>
      <c r="O6630" s="3">
        <v>0.01</v>
      </c>
      <c r="P6630" s="3">
        <v>124.18</v>
      </c>
      <c r="Q6630" s="5">
        <v>1.2474000000000001</v>
      </c>
      <c r="R6630" s="5">
        <v>1.5290999999999999</v>
      </c>
      <c r="S6630">
        <v>0.37</v>
      </c>
    </row>
    <row r="6631" spans="2:19" x14ac:dyDescent="0.3">
      <c r="B6631" s="2">
        <v>42153</v>
      </c>
      <c r="C6631" s="3">
        <v>0.01</v>
      </c>
      <c r="D6631" s="3">
        <v>13.84</v>
      </c>
      <c r="E6631" s="3">
        <v>60.25</v>
      </c>
      <c r="F6631" s="3">
        <v>3.94</v>
      </c>
      <c r="G6631" s="3">
        <v>4.84</v>
      </c>
      <c r="H6631" s="3">
        <v>2.72</v>
      </c>
      <c r="I6631" s="4">
        <v>5070.03</v>
      </c>
      <c r="J6631" s="3">
        <v>2.12</v>
      </c>
      <c r="K6631" s="3">
        <v>0.26</v>
      </c>
      <c r="L6631" s="3">
        <v>1.49</v>
      </c>
      <c r="M6631" s="3">
        <v>2.63</v>
      </c>
      <c r="N6631" s="3">
        <v>0.94</v>
      </c>
      <c r="O6631" s="3">
        <v>0.01</v>
      </c>
      <c r="P6631" s="3">
        <v>123.98</v>
      </c>
      <c r="Q6631" s="5">
        <v>1.2465999999999999</v>
      </c>
      <c r="R6631" s="5">
        <v>1.5286</v>
      </c>
      <c r="S6631">
        <v>0.37</v>
      </c>
    </row>
    <row r="6632" spans="2:19" x14ac:dyDescent="0.3">
      <c r="B6632" s="2">
        <v>42156</v>
      </c>
      <c r="C6632" s="3">
        <v>0.02</v>
      </c>
      <c r="D6632" s="3">
        <v>13.97</v>
      </c>
      <c r="E6632" s="3">
        <v>60.24</v>
      </c>
      <c r="F6632" s="3">
        <v>4.05</v>
      </c>
      <c r="G6632" s="3">
        <v>4.9400000000000004</v>
      </c>
      <c r="H6632" s="3">
        <v>2.75</v>
      </c>
      <c r="I6632" s="4">
        <v>5082.93</v>
      </c>
      <c r="J6632" s="3">
        <v>2.19</v>
      </c>
      <c r="K6632" s="3">
        <v>0.26</v>
      </c>
      <c r="L6632" s="3">
        <v>1.55</v>
      </c>
      <c r="M6632" s="3">
        <v>2.69</v>
      </c>
      <c r="N6632" s="3">
        <v>0.99</v>
      </c>
      <c r="O6632" s="3">
        <v>0.02</v>
      </c>
      <c r="P6632" s="3">
        <v>124.64</v>
      </c>
      <c r="Q6632" s="5">
        <v>1.2546999999999999</v>
      </c>
      <c r="R6632" s="5">
        <v>1.5186999999999999</v>
      </c>
      <c r="S6632">
        <v>0.37</v>
      </c>
    </row>
    <row r="6633" spans="2:19" x14ac:dyDescent="0.3">
      <c r="B6633" s="2">
        <v>42157</v>
      </c>
      <c r="C6633" s="3">
        <v>0.01</v>
      </c>
      <c r="D6633" s="3">
        <v>14.24</v>
      </c>
      <c r="E6633" s="3">
        <v>61.3</v>
      </c>
      <c r="F6633" s="3">
        <v>4.1100000000000003</v>
      </c>
      <c r="G6633" s="3">
        <v>5.0199999999999996</v>
      </c>
      <c r="H6633" s="3">
        <v>2.75</v>
      </c>
      <c r="I6633" s="4">
        <v>5076.5200000000004</v>
      </c>
      <c r="J6633" s="3">
        <v>2.27</v>
      </c>
      <c r="K6633" s="3">
        <v>0.26</v>
      </c>
      <c r="L6633" s="3">
        <v>1.61</v>
      </c>
      <c r="M6633" s="3">
        <v>2.77</v>
      </c>
      <c r="N6633" s="3">
        <v>1.02</v>
      </c>
      <c r="O6633" s="3">
        <v>0.01</v>
      </c>
      <c r="P6633" s="3">
        <v>124.19</v>
      </c>
      <c r="Q6633" s="5">
        <v>1.2424999999999999</v>
      </c>
      <c r="R6633" s="5">
        <v>1.5330999999999999</v>
      </c>
      <c r="S6633">
        <v>0.37</v>
      </c>
    </row>
    <row r="6634" spans="2:19" x14ac:dyDescent="0.3">
      <c r="B6634" s="2">
        <v>42158</v>
      </c>
      <c r="C6634" s="3">
        <v>0.02</v>
      </c>
      <c r="D6634" s="3">
        <v>13.66</v>
      </c>
      <c r="E6634" s="3">
        <v>59.67</v>
      </c>
      <c r="F6634" s="3">
        <v>4.1900000000000004</v>
      </c>
      <c r="G6634" s="3">
        <v>5.0999999999999996</v>
      </c>
      <c r="H6634" s="3">
        <v>2.72</v>
      </c>
      <c r="I6634" s="4">
        <v>5099.2299999999996</v>
      </c>
      <c r="J6634" s="3">
        <v>2.38</v>
      </c>
      <c r="K6634" s="3">
        <v>0.26</v>
      </c>
      <c r="L6634" s="3">
        <v>1.69</v>
      </c>
      <c r="M6634" s="3">
        <v>2.87</v>
      </c>
      <c r="N6634" s="3">
        <v>1.07</v>
      </c>
      <c r="O6634" s="3">
        <v>0.02</v>
      </c>
      <c r="P6634" s="3">
        <v>124.06</v>
      </c>
      <c r="Q6634" s="5">
        <v>1.2437</v>
      </c>
      <c r="R6634" s="5">
        <v>1.5350999999999999</v>
      </c>
      <c r="S6634">
        <v>0.37</v>
      </c>
    </row>
    <row r="6635" spans="2:19" x14ac:dyDescent="0.3">
      <c r="B6635" s="2">
        <v>42159</v>
      </c>
      <c r="C6635" s="3">
        <v>0.02</v>
      </c>
      <c r="D6635" s="3">
        <v>14.71</v>
      </c>
      <c r="E6635" s="3">
        <v>58</v>
      </c>
      <c r="F6635" s="3">
        <v>4.12</v>
      </c>
      <c r="G6635" s="3">
        <v>5.03</v>
      </c>
      <c r="H6635" s="3">
        <v>2.72</v>
      </c>
      <c r="I6635" s="4">
        <v>5059.12</v>
      </c>
      <c r="J6635" s="3">
        <v>2.31</v>
      </c>
      <c r="K6635" s="3">
        <v>0.27</v>
      </c>
      <c r="L6635" s="3">
        <v>1.65</v>
      </c>
      <c r="M6635" s="3">
        <v>2.78</v>
      </c>
      <c r="N6635" s="3">
        <v>1.04</v>
      </c>
      <c r="O6635" s="3">
        <v>0.02</v>
      </c>
      <c r="P6635" s="3">
        <v>124.56</v>
      </c>
      <c r="Q6635" s="5">
        <v>1.2477</v>
      </c>
      <c r="R6635" s="5">
        <v>1.5367</v>
      </c>
      <c r="S6635">
        <v>0.37</v>
      </c>
    </row>
    <row r="6636" spans="2:19" x14ac:dyDescent="0.3">
      <c r="B6636" s="2">
        <v>42160</v>
      </c>
      <c r="C6636" s="3">
        <v>0.03</v>
      </c>
      <c r="D6636" s="3">
        <v>14.21</v>
      </c>
      <c r="E6636" s="3">
        <v>59.11</v>
      </c>
      <c r="F6636" s="3">
        <v>4.1900000000000004</v>
      </c>
      <c r="G6636" s="3">
        <v>5.0999999999999996</v>
      </c>
      <c r="H6636" s="3">
        <v>2.69</v>
      </c>
      <c r="I6636" s="4">
        <v>5068.46</v>
      </c>
      <c r="J6636" s="3">
        <v>2.41</v>
      </c>
      <c r="K6636" s="3">
        <v>0.28999999999999998</v>
      </c>
      <c r="L6636" s="3">
        <v>1.75</v>
      </c>
      <c r="M6636" s="3">
        <v>2.87</v>
      </c>
      <c r="N6636" s="3">
        <v>1.1299999999999999</v>
      </c>
      <c r="O6636" s="3">
        <v>0.03</v>
      </c>
      <c r="P6636" s="3">
        <v>125.58</v>
      </c>
      <c r="Q6636" s="5">
        <v>1.2487999999999999</v>
      </c>
      <c r="R6636" s="5">
        <v>1.5266999999999999</v>
      </c>
      <c r="S6636">
        <v>0.37</v>
      </c>
    </row>
    <row r="6637" spans="2:19" x14ac:dyDescent="0.3">
      <c r="B6637" s="2">
        <v>42163</v>
      </c>
      <c r="C6637" s="3">
        <v>0.02</v>
      </c>
      <c r="D6637" s="3">
        <v>15.29</v>
      </c>
      <c r="E6637" s="3">
        <v>58.15</v>
      </c>
      <c r="F6637" s="3">
        <v>4.1900000000000004</v>
      </c>
      <c r="G6637" s="3">
        <v>5.09</v>
      </c>
      <c r="H6637" s="3">
        <v>2.7</v>
      </c>
      <c r="I6637" s="4">
        <v>5021.63</v>
      </c>
      <c r="J6637" s="3">
        <v>2.39</v>
      </c>
      <c r="K6637" s="3">
        <v>0.27</v>
      </c>
      <c r="L6637" s="3">
        <v>1.72</v>
      </c>
      <c r="M6637" s="3">
        <v>2.86</v>
      </c>
      <c r="N6637" s="3">
        <v>1.0900000000000001</v>
      </c>
      <c r="O6637" s="3">
        <v>0.02</v>
      </c>
      <c r="P6637" s="3">
        <v>125.08</v>
      </c>
      <c r="Q6637" s="5">
        <v>1.2435</v>
      </c>
      <c r="R6637" s="5">
        <v>1.528</v>
      </c>
      <c r="S6637">
        <v>0.3</v>
      </c>
    </row>
    <row r="6638" spans="2:19" x14ac:dyDescent="0.3">
      <c r="B6638" s="2">
        <v>42164</v>
      </c>
      <c r="C6638" s="3">
        <v>0.02</v>
      </c>
      <c r="D6638" s="3">
        <v>14.47</v>
      </c>
      <c r="E6638" s="3">
        <v>60.15</v>
      </c>
      <c r="F6638" s="3">
        <v>4.2300000000000004</v>
      </c>
      <c r="G6638" s="3">
        <v>5.15</v>
      </c>
      <c r="H6638" s="3">
        <v>2.73</v>
      </c>
      <c r="I6638" s="4">
        <v>5013.87</v>
      </c>
      <c r="J6638" s="3">
        <v>2.42</v>
      </c>
      <c r="K6638" s="3">
        <v>0.27</v>
      </c>
      <c r="L6638" s="3">
        <v>1.74</v>
      </c>
      <c r="M6638" s="3">
        <v>2.89</v>
      </c>
      <c r="N6638" s="3">
        <v>1.1200000000000001</v>
      </c>
      <c r="O6638" s="3">
        <v>0.02</v>
      </c>
      <c r="P6638" s="3">
        <v>124.16</v>
      </c>
      <c r="Q6638" s="5">
        <v>1.2316</v>
      </c>
      <c r="R6638" s="5">
        <v>1.5383</v>
      </c>
      <c r="S6638">
        <v>0.37</v>
      </c>
    </row>
    <row r="6639" spans="2:19" x14ac:dyDescent="0.3">
      <c r="B6639" s="2">
        <v>42165</v>
      </c>
      <c r="C6639" s="3">
        <v>0.02</v>
      </c>
      <c r="D6639" s="3">
        <v>13.22</v>
      </c>
      <c r="E6639" s="3">
        <v>61.36</v>
      </c>
      <c r="F6639" s="3">
        <v>4.26</v>
      </c>
      <c r="G6639" s="3">
        <v>5.2</v>
      </c>
      <c r="H6639" s="3">
        <v>2.7</v>
      </c>
      <c r="I6639" s="4">
        <v>5076.6899999999996</v>
      </c>
      <c r="J6639" s="3">
        <v>2.5</v>
      </c>
      <c r="K6639" s="3">
        <v>0.28000000000000003</v>
      </c>
      <c r="L6639" s="3">
        <v>1.8</v>
      </c>
      <c r="M6639" s="3">
        <v>2.96</v>
      </c>
      <c r="N6639" s="3">
        <v>1.1499999999999999</v>
      </c>
      <c r="O6639" s="3">
        <v>0.02</v>
      </c>
      <c r="P6639" s="3">
        <v>122.72</v>
      </c>
      <c r="Q6639" s="5">
        <v>1.2266999999999999</v>
      </c>
      <c r="R6639" s="5">
        <v>1.5529999999999999</v>
      </c>
      <c r="S6639">
        <v>0.37</v>
      </c>
    </row>
    <row r="6640" spans="2:19" x14ac:dyDescent="0.3">
      <c r="B6640" s="2">
        <v>42166</v>
      </c>
      <c r="C6640" s="3">
        <v>0.01</v>
      </c>
      <c r="D6640" s="3">
        <v>12.85</v>
      </c>
      <c r="E6640" s="3">
        <v>60.74</v>
      </c>
      <c r="F6640" s="3">
        <v>4.17</v>
      </c>
      <c r="G6640" s="3">
        <v>5.0999999999999996</v>
      </c>
      <c r="H6640" s="3">
        <v>2.71</v>
      </c>
      <c r="I6640" s="4">
        <v>5082.51</v>
      </c>
      <c r="J6640" s="3">
        <v>2.39</v>
      </c>
      <c r="K6640" s="3">
        <v>0.28000000000000003</v>
      </c>
      <c r="L6640" s="3">
        <v>1.74</v>
      </c>
      <c r="M6640" s="3">
        <v>2.84</v>
      </c>
      <c r="N6640" s="3">
        <v>1.1200000000000001</v>
      </c>
      <c r="O6640" s="3">
        <v>0.01</v>
      </c>
      <c r="P6640" s="3">
        <v>123.62</v>
      </c>
      <c r="Q6640" s="5">
        <v>1.2314000000000001</v>
      </c>
      <c r="R6640" s="5">
        <v>1.5492999999999999</v>
      </c>
      <c r="S6640">
        <v>0.37</v>
      </c>
    </row>
    <row r="6641" spans="2:19" x14ac:dyDescent="0.3">
      <c r="B6641" s="2">
        <v>42167</v>
      </c>
      <c r="C6641" s="3">
        <v>0.02</v>
      </c>
      <c r="D6641" s="3">
        <v>13.78</v>
      </c>
      <c r="E6641" s="3">
        <v>59.96</v>
      </c>
      <c r="F6641" s="3">
        <v>4.16</v>
      </c>
      <c r="G6641" s="3">
        <v>5.09</v>
      </c>
      <c r="H6641" s="3">
        <v>2.7</v>
      </c>
      <c r="I6641" s="4">
        <v>5051.1000000000004</v>
      </c>
      <c r="J6641" s="3">
        <v>2.39</v>
      </c>
      <c r="K6641" s="3">
        <v>0.28000000000000003</v>
      </c>
      <c r="L6641" s="3">
        <v>1.75</v>
      </c>
      <c r="M6641" s="3">
        <v>2.84</v>
      </c>
      <c r="N6641" s="3">
        <v>1.1200000000000001</v>
      </c>
      <c r="O6641" s="3">
        <v>0.02</v>
      </c>
      <c r="P6641" s="3">
        <v>123.23</v>
      </c>
      <c r="Q6641" s="5">
        <v>1.2305999999999999</v>
      </c>
      <c r="R6641" s="5">
        <v>1.5587</v>
      </c>
      <c r="S6641">
        <v>0.37</v>
      </c>
    </row>
    <row r="6642" spans="2:19" x14ac:dyDescent="0.3">
      <c r="B6642" s="2">
        <v>42170</v>
      </c>
      <c r="C6642" s="3">
        <v>0.02</v>
      </c>
      <c r="D6642" s="3">
        <v>15.39</v>
      </c>
      <c r="E6642" s="3">
        <v>59.53</v>
      </c>
      <c r="F6642" s="3">
        <v>4.1900000000000004</v>
      </c>
      <c r="G6642" s="3">
        <v>5.09</v>
      </c>
      <c r="H6642" s="3">
        <v>2.73</v>
      </c>
      <c r="I6642" s="4">
        <v>5029.97</v>
      </c>
      <c r="J6642" s="3">
        <v>2.36</v>
      </c>
      <c r="K6642" s="3">
        <v>0.28000000000000003</v>
      </c>
      <c r="L6642" s="3">
        <v>1.71</v>
      </c>
      <c r="M6642" s="3">
        <v>2.83</v>
      </c>
      <c r="N6642" s="3">
        <v>1.1000000000000001</v>
      </c>
      <c r="O6642" s="3">
        <v>0.02</v>
      </c>
      <c r="P6642" s="3">
        <v>123.38</v>
      </c>
      <c r="Q6642" s="5">
        <v>1.2321</v>
      </c>
      <c r="R6642" s="5">
        <v>1.5571999999999999</v>
      </c>
      <c r="S6642">
        <v>0.37</v>
      </c>
    </row>
    <row r="6643" spans="2:19" x14ac:dyDescent="0.3">
      <c r="B6643" s="2">
        <v>42171</v>
      </c>
      <c r="C6643" s="3">
        <v>0.01</v>
      </c>
      <c r="D6643" s="3">
        <v>14.81</v>
      </c>
      <c r="E6643" s="3">
        <v>60.01</v>
      </c>
      <c r="F6643" s="3">
        <v>4.1500000000000004</v>
      </c>
      <c r="G6643" s="3">
        <v>5.0599999999999996</v>
      </c>
      <c r="H6643" s="3">
        <v>2.74</v>
      </c>
      <c r="I6643" s="4">
        <v>5055.55</v>
      </c>
      <c r="J6643" s="3">
        <v>2.3199999999999998</v>
      </c>
      <c r="K6643" s="3">
        <v>0.28000000000000003</v>
      </c>
      <c r="L6643" s="3">
        <v>1.68</v>
      </c>
      <c r="M6643" s="3">
        <v>2.79</v>
      </c>
      <c r="N6643" s="3">
        <v>1.08</v>
      </c>
      <c r="O6643" s="3">
        <v>0.01</v>
      </c>
      <c r="P6643" s="3">
        <v>123.39</v>
      </c>
      <c r="Q6643" s="5">
        <v>1.2327999999999999</v>
      </c>
      <c r="R6643" s="5">
        <v>1.5637000000000001</v>
      </c>
      <c r="S6643">
        <v>0.37</v>
      </c>
    </row>
    <row r="6644" spans="2:19" x14ac:dyDescent="0.3">
      <c r="B6644" s="2">
        <v>42172</v>
      </c>
      <c r="C6644" s="3">
        <v>0.01</v>
      </c>
      <c r="D6644" s="3">
        <v>14.5</v>
      </c>
      <c r="E6644" s="3">
        <v>59.89</v>
      </c>
      <c r="F6644" s="3">
        <v>4.1500000000000004</v>
      </c>
      <c r="G6644" s="3">
        <v>5.08</v>
      </c>
      <c r="H6644" s="3">
        <v>2.76</v>
      </c>
      <c r="I6644" s="4">
        <v>5064.88</v>
      </c>
      <c r="J6644" s="3">
        <v>2.3199999999999998</v>
      </c>
      <c r="K6644" s="3">
        <v>0.27</v>
      </c>
      <c r="L6644" s="3">
        <v>1.63</v>
      </c>
      <c r="M6644" s="3">
        <v>2.82</v>
      </c>
      <c r="N6644" s="3">
        <v>1.03</v>
      </c>
      <c r="O6644" s="3">
        <v>0.01</v>
      </c>
      <c r="P6644" s="3">
        <v>124.25</v>
      </c>
      <c r="Q6644" s="5">
        <v>1.2306999999999999</v>
      </c>
      <c r="R6644" s="5">
        <v>1.5708</v>
      </c>
      <c r="S6644">
        <v>0.37</v>
      </c>
    </row>
    <row r="6645" spans="2:19" x14ac:dyDescent="0.3">
      <c r="B6645" s="2">
        <v>42173</v>
      </c>
      <c r="C6645" s="3">
        <v>0.01</v>
      </c>
      <c r="D6645" s="3">
        <v>13.19</v>
      </c>
      <c r="E6645" s="3">
        <v>60.41</v>
      </c>
      <c r="F6645" s="3">
        <v>4.22</v>
      </c>
      <c r="G6645" s="3">
        <v>5.17</v>
      </c>
      <c r="H6645" s="3">
        <v>2.82</v>
      </c>
      <c r="I6645" s="4">
        <v>5132.95</v>
      </c>
      <c r="J6645" s="3">
        <v>2.35</v>
      </c>
      <c r="K6645" s="3">
        <v>0.26</v>
      </c>
      <c r="L6645" s="3">
        <v>1.65</v>
      </c>
      <c r="M6645" s="3">
        <v>2.86</v>
      </c>
      <c r="N6645" s="3">
        <v>1.03</v>
      </c>
      <c r="O6645" s="3">
        <v>0.01</v>
      </c>
      <c r="P6645" s="3">
        <v>122.87</v>
      </c>
      <c r="Q6645" s="5">
        <v>1.2205999999999999</v>
      </c>
      <c r="R6645" s="5">
        <v>1.5882000000000001</v>
      </c>
      <c r="S6645">
        <v>0.37</v>
      </c>
    </row>
    <row r="6646" spans="2:19" x14ac:dyDescent="0.3">
      <c r="B6646" s="2">
        <v>42174</v>
      </c>
      <c r="C6646" s="3">
        <v>0.01</v>
      </c>
      <c r="D6646" s="3">
        <v>13.96</v>
      </c>
      <c r="E6646" s="3">
        <v>59.62</v>
      </c>
      <c r="F6646" s="3">
        <v>4.1399999999999997</v>
      </c>
      <c r="G6646" s="3">
        <v>5.08</v>
      </c>
      <c r="H6646" s="3">
        <v>2.82</v>
      </c>
      <c r="I6646" s="4">
        <v>5117</v>
      </c>
      <c r="J6646" s="3">
        <v>2.2599999999999998</v>
      </c>
      <c r="K6646" s="3">
        <v>0.25</v>
      </c>
      <c r="L6646" s="3">
        <v>1.59</v>
      </c>
      <c r="M6646" s="3">
        <v>2.76</v>
      </c>
      <c r="N6646" s="3">
        <v>0.99</v>
      </c>
      <c r="O6646" s="3">
        <v>0.01</v>
      </c>
      <c r="P6646" s="3">
        <v>122.7</v>
      </c>
      <c r="Q6646" s="5">
        <v>1.2273000000000001</v>
      </c>
      <c r="R6646" s="5">
        <v>1.5881000000000001</v>
      </c>
      <c r="S6646">
        <v>0.37</v>
      </c>
    </row>
    <row r="6647" spans="2:19" x14ac:dyDescent="0.3">
      <c r="B6647" s="2">
        <v>42177</v>
      </c>
      <c r="C6647" s="3">
        <v>0.01</v>
      </c>
      <c r="D6647" s="3">
        <v>12.74</v>
      </c>
      <c r="E6647" s="3">
        <v>60.01</v>
      </c>
      <c r="F6647" s="3">
        <v>4.24</v>
      </c>
      <c r="G6647" s="3">
        <v>5.18</v>
      </c>
      <c r="H6647" s="3">
        <v>2.81</v>
      </c>
      <c r="I6647" s="4">
        <v>5153.97</v>
      </c>
      <c r="J6647" s="3">
        <v>2.37</v>
      </c>
      <c r="K6647" s="3">
        <v>0.27</v>
      </c>
      <c r="L6647" s="3">
        <v>1.68</v>
      </c>
      <c r="M6647" s="3">
        <v>2.87</v>
      </c>
      <c r="N6647" s="3">
        <v>1.06</v>
      </c>
      <c r="O6647" s="3">
        <v>0.01</v>
      </c>
      <c r="P6647" s="3">
        <v>123.28</v>
      </c>
      <c r="Q6647" s="5">
        <v>1.2285999999999999</v>
      </c>
      <c r="R6647" s="5">
        <v>1.5823</v>
      </c>
      <c r="S6647">
        <v>0.37</v>
      </c>
    </row>
    <row r="6648" spans="2:19" x14ac:dyDescent="0.3">
      <c r="B6648" s="2">
        <v>42178</v>
      </c>
      <c r="C6648" s="3">
        <v>0.01</v>
      </c>
      <c r="D6648" s="3">
        <v>12.11</v>
      </c>
      <c r="E6648" s="3">
        <v>61.05</v>
      </c>
      <c r="F6648" s="3">
        <v>4.28</v>
      </c>
      <c r="G6648" s="3">
        <v>5.24</v>
      </c>
      <c r="H6648" s="3">
        <v>2.82</v>
      </c>
      <c r="I6648" s="4">
        <v>5160.09</v>
      </c>
      <c r="J6648" s="3">
        <v>2.42</v>
      </c>
      <c r="K6648" s="3">
        <v>0.3</v>
      </c>
      <c r="L6648" s="3">
        <v>1.71</v>
      </c>
      <c r="M6648" s="3">
        <v>2.92</v>
      </c>
      <c r="N6648" s="3">
        <v>1.07</v>
      </c>
      <c r="O6648" s="3">
        <v>0.01</v>
      </c>
      <c r="P6648" s="3">
        <v>123.71</v>
      </c>
      <c r="Q6648" s="5">
        <v>1.2325999999999999</v>
      </c>
      <c r="R6648" s="5">
        <v>1.5750999999999999</v>
      </c>
      <c r="S6648">
        <v>0.37</v>
      </c>
    </row>
    <row r="6649" spans="2:19" x14ac:dyDescent="0.3">
      <c r="B6649" s="2">
        <v>42179</v>
      </c>
      <c r="C6649" s="3">
        <v>0.01</v>
      </c>
      <c r="D6649" s="3">
        <v>13.26</v>
      </c>
      <c r="E6649" s="3">
        <v>60.01</v>
      </c>
      <c r="F6649" s="3">
        <v>4.22</v>
      </c>
      <c r="G6649" s="3">
        <v>5.19</v>
      </c>
      <c r="H6649" s="3">
        <v>2.81</v>
      </c>
      <c r="I6649" s="4">
        <v>5122.41</v>
      </c>
      <c r="J6649" s="3">
        <v>2.38</v>
      </c>
      <c r="K6649" s="3">
        <v>0.3</v>
      </c>
      <c r="L6649" s="3">
        <v>1.69</v>
      </c>
      <c r="M6649" s="3">
        <v>2.87</v>
      </c>
      <c r="N6649" s="3">
        <v>1.06</v>
      </c>
      <c r="O6649" s="3">
        <v>0.01</v>
      </c>
      <c r="P6649" s="3">
        <v>124.24</v>
      </c>
      <c r="Q6649" s="5">
        <v>1.2413000000000001</v>
      </c>
      <c r="R6649" s="5">
        <v>1.5681</v>
      </c>
      <c r="S6649">
        <v>0.37</v>
      </c>
    </row>
    <row r="6650" spans="2:19" x14ac:dyDescent="0.3">
      <c r="B6650" s="2">
        <v>42180</v>
      </c>
      <c r="C6650" s="3">
        <v>0.01</v>
      </c>
      <c r="D6650" s="3">
        <v>14.01</v>
      </c>
      <c r="E6650" s="3">
        <v>59.59</v>
      </c>
      <c r="F6650" s="3">
        <v>4.2300000000000004</v>
      </c>
      <c r="G6650" s="3">
        <v>5.2</v>
      </c>
      <c r="H6650" s="3">
        <v>2.8</v>
      </c>
      <c r="I6650" s="4">
        <v>5112.1899999999996</v>
      </c>
      <c r="J6650" s="3">
        <v>2.4</v>
      </c>
      <c r="K6650" s="3">
        <v>0.28999999999999998</v>
      </c>
      <c r="L6650" s="3">
        <v>1.7</v>
      </c>
      <c r="M6650" s="3">
        <v>2.88</v>
      </c>
      <c r="N6650" s="3">
        <v>1.06</v>
      </c>
      <c r="O6650" s="3">
        <v>0.01</v>
      </c>
      <c r="P6650" s="3">
        <v>123.63</v>
      </c>
      <c r="Q6650" s="5">
        <v>1.2345999999999999</v>
      </c>
      <c r="R6650" s="5">
        <v>1.5728</v>
      </c>
      <c r="S6650">
        <v>0.37</v>
      </c>
    </row>
    <row r="6651" spans="2:19" x14ac:dyDescent="0.3">
      <c r="B6651" s="2">
        <v>42181</v>
      </c>
      <c r="C6651" s="3">
        <v>0.01</v>
      </c>
      <c r="D6651" s="3">
        <v>14.02</v>
      </c>
      <c r="E6651" s="3">
        <v>59.41</v>
      </c>
      <c r="F6651" s="3">
        <v>4.33</v>
      </c>
      <c r="G6651" s="3">
        <v>5.3</v>
      </c>
      <c r="H6651" s="3">
        <v>2.81</v>
      </c>
      <c r="I6651" s="4">
        <v>5080.51</v>
      </c>
      <c r="J6651" s="3">
        <v>2.4900000000000002</v>
      </c>
      <c r="K6651" s="3">
        <v>0.28999999999999998</v>
      </c>
      <c r="L6651" s="3">
        <v>1.75</v>
      </c>
      <c r="M6651" s="3">
        <v>2.98</v>
      </c>
      <c r="N6651" s="3">
        <v>1.0900000000000001</v>
      </c>
      <c r="O6651" s="3">
        <v>0.01</v>
      </c>
      <c r="P6651" s="3">
        <v>123.92</v>
      </c>
      <c r="Q6651" s="5">
        <v>1.2358</v>
      </c>
      <c r="R6651" s="5">
        <v>1.5739000000000001</v>
      </c>
      <c r="S6651">
        <v>0.37</v>
      </c>
    </row>
    <row r="6652" spans="2:19" x14ac:dyDescent="0.3">
      <c r="B6652" s="2">
        <v>42184</v>
      </c>
      <c r="C6652" s="3">
        <v>0.02</v>
      </c>
      <c r="D6652" s="3">
        <v>18.850000000000001</v>
      </c>
      <c r="E6652" s="3">
        <v>58.34</v>
      </c>
      <c r="F6652" s="3">
        <v>4.1900000000000004</v>
      </c>
      <c r="G6652" s="3">
        <v>5.17</v>
      </c>
      <c r="H6652" s="3">
        <v>2.84</v>
      </c>
      <c r="I6652" s="4">
        <v>4958.47</v>
      </c>
      <c r="J6652" s="3">
        <v>2.33</v>
      </c>
      <c r="K6652" s="3">
        <v>0.27</v>
      </c>
      <c r="L6652" s="3">
        <v>1.62</v>
      </c>
      <c r="M6652" s="3">
        <v>2.82</v>
      </c>
      <c r="N6652" s="3">
        <v>1</v>
      </c>
      <c r="O6652" s="3">
        <v>0.02</v>
      </c>
      <c r="P6652" s="3">
        <v>122.5</v>
      </c>
      <c r="Q6652" s="5">
        <v>1.238</v>
      </c>
      <c r="R6652" s="5">
        <v>1.5764</v>
      </c>
      <c r="S6652">
        <v>0.37</v>
      </c>
    </row>
    <row r="6653" spans="2:19" x14ac:dyDescent="0.3">
      <c r="B6653" s="2">
        <v>42185</v>
      </c>
      <c r="C6653" s="3">
        <v>0.01</v>
      </c>
      <c r="D6653" s="3">
        <v>18.23</v>
      </c>
      <c r="E6653" s="3">
        <v>59.48</v>
      </c>
      <c r="F6653" s="3">
        <v>4.1900000000000004</v>
      </c>
      <c r="G6653" s="3">
        <v>5.18</v>
      </c>
      <c r="H6653" s="3">
        <v>2.83</v>
      </c>
      <c r="I6653" s="4">
        <v>4986.87</v>
      </c>
      <c r="J6653" s="3">
        <v>2.35</v>
      </c>
      <c r="K6653" s="3">
        <v>0.28000000000000003</v>
      </c>
      <c r="L6653" s="3">
        <v>1.63</v>
      </c>
      <c r="M6653" s="3">
        <v>2.83</v>
      </c>
      <c r="N6653" s="3">
        <v>1.01</v>
      </c>
      <c r="O6653" s="3">
        <v>0.01</v>
      </c>
      <c r="P6653" s="3">
        <v>122.1</v>
      </c>
      <c r="Q6653" s="5">
        <v>1.2473000000000001</v>
      </c>
      <c r="R6653" s="5">
        <v>1.5727</v>
      </c>
      <c r="S6653">
        <v>0.37</v>
      </c>
    </row>
    <row r="6654" spans="2:19" x14ac:dyDescent="0.3">
      <c r="B6654" s="2">
        <v>42186</v>
      </c>
      <c r="C6654" s="3">
        <v>0.01</v>
      </c>
      <c r="D6654" s="3">
        <v>16.09</v>
      </c>
      <c r="E6654" s="3">
        <v>56.94</v>
      </c>
      <c r="F6654" s="3">
        <v>4.26</v>
      </c>
      <c r="G6654" s="3">
        <v>5.26</v>
      </c>
      <c r="H6654" s="3">
        <v>2.83</v>
      </c>
      <c r="I6654" s="4">
        <v>5013.12</v>
      </c>
      <c r="J6654" s="3">
        <v>2.4300000000000002</v>
      </c>
      <c r="K6654" s="3">
        <v>0.28000000000000003</v>
      </c>
      <c r="L6654" s="3">
        <v>1.7</v>
      </c>
      <c r="M6654" s="3">
        <v>2.92</v>
      </c>
      <c r="N6654" s="3">
        <v>1.08</v>
      </c>
      <c r="O6654" s="3">
        <v>0.01</v>
      </c>
      <c r="P6654" s="3">
        <v>123.02</v>
      </c>
      <c r="Q6654" s="5">
        <v>1.2559</v>
      </c>
      <c r="R6654" s="5">
        <v>1.5617000000000001</v>
      </c>
      <c r="S6654">
        <v>0.37</v>
      </c>
    </row>
    <row r="6655" spans="2:19" x14ac:dyDescent="0.3">
      <c r="B6655" s="2">
        <v>42187</v>
      </c>
      <c r="C6655" s="3">
        <v>0.01</v>
      </c>
      <c r="D6655" s="3">
        <v>16.79</v>
      </c>
      <c r="E6655" s="3">
        <v>56.93</v>
      </c>
      <c r="F6655" s="3">
        <v>4.26</v>
      </c>
      <c r="G6655" s="3">
        <v>5.26</v>
      </c>
      <c r="H6655" s="3">
        <v>2.86</v>
      </c>
      <c r="I6655" s="4">
        <v>5009.21</v>
      </c>
      <c r="J6655" s="3">
        <v>2.4</v>
      </c>
      <c r="K6655" s="3">
        <v>0.26</v>
      </c>
      <c r="L6655" s="3">
        <v>1.64</v>
      </c>
      <c r="M6655" s="3">
        <v>2.9</v>
      </c>
      <c r="N6655" s="3">
        <v>1.01</v>
      </c>
      <c r="O6655" s="3">
        <v>0.01</v>
      </c>
      <c r="P6655" s="3">
        <v>123.14</v>
      </c>
      <c r="Q6655" s="5">
        <v>1.2565999999999999</v>
      </c>
      <c r="R6655" s="5">
        <v>1.5613999999999999</v>
      </c>
      <c r="S6655">
        <v>0.37</v>
      </c>
    </row>
    <row r="6656" spans="2:19" x14ac:dyDescent="0.3">
      <c r="B6656" s="2">
        <v>42188</v>
      </c>
      <c r="S6656">
        <v>0.37</v>
      </c>
    </row>
    <row r="6657" spans="2:19" x14ac:dyDescent="0.3">
      <c r="B6657" s="2">
        <v>42191</v>
      </c>
      <c r="C6657" s="3">
        <v>0.02</v>
      </c>
      <c r="D6657" s="3">
        <v>17.010000000000002</v>
      </c>
      <c r="E6657" s="3">
        <v>52.48</v>
      </c>
      <c r="F6657" s="3">
        <v>4.1399999999999997</v>
      </c>
      <c r="G6657" s="3">
        <v>5.14</v>
      </c>
      <c r="H6657" s="3">
        <v>2.84</v>
      </c>
      <c r="I6657" s="4">
        <v>4991.9399999999996</v>
      </c>
      <c r="J6657" s="3">
        <v>2.2999999999999998</v>
      </c>
      <c r="K6657" s="3">
        <v>0.26</v>
      </c>
      <c r="L6657" s="3">
        <v>1.56</v>
      </c>
      <c r="M6657" s="3">
        <v>2.78</v>
      </c>
      <c r="N6657" s="3">
        <v>0.95</v>
      </c>
      <c r="O6657" s="3">
        <v>0.02</v>
      </c>
      <c r="P6657" s="3">
        <v>122.53</v>
      </c>
      <c r="Q6657" s="5">
        <v>1.2623</v>
      </c>
      <c r="R6657" s="5">
        <v>1.5619000000000001</v>
      </c>
      <c r="S6657">
        <v>0.37</v>
      </c>
    </row>
    <row r="6658" spans="2:19" x14ac:dyDescent="0.3">
      <c r="B6658" s="2">
        <v>42192</v>
      </c>
      <c r="C6658" s="3">
        <v>0.02</v>
      </c>
      <c r="D6658" s="3">
        <v>16.09</v>
      </c>
      <c r="E6658" s="3">
        <v>52.33</v>
      </c>
      <c r="F6658" s="3">
        <v>4.09</v>
      </c>
      <c r="G6658" s="3">
        <v>5.1100000000000003</v>
      </c>
      <c r="H6658" s="3">
        <v>2.84</v>
      </c>
      <c r="I6658" s="4">
        <v>4997.46</v>
      </c>
      <c r="J6658" s="3">
        <v>2.27</v>
      </c>
      <c r="K6658" s="3">
        <v>0.25</v>
      </c>
      <c r="L6658" s="3">
        <v>1.55</v>
      </c>
      <c r="M6658" s="3">
        <v>2.74</v>
      </c>
      <c r="N6658" s="3">
        <v>0.96</v>
      </c>
      <c r="O6658" s="3">
        <v>0.02</v>
      </c>
      <c r="P6658" s="3">
        <v>122.16</v>
      </c>
      <c r="Q6658" s="5">
        <v>1.2742</v>
      </c>
      <c r="R6658" s="5">
        <v>1.5443</v>
      </c>
      <c r="S6658">
        <v>0.28999999999999998</v>
      </c>
    </row>
    <row r="6659" spans="2:19" x14ac:dyDescent="0.3">
      <c r="B6659" s="2">
        <v>42193</v>
      </c>
      <c r="C6659" s="3">
        <v>0.02</v>
      </c>
      <c r="D6659" s="3">
        <v>19.66</v>
      </c>
      <c r="E6659" s="3">
        <v>51.61</v>
      </c>
      <c r="F6659" s="3">
        <v>4.07</v>
      </c>
      <c r="G6659" s="3">
        <v>5.09</v>
      </c>
      <c r="H6659" s="3">
        <v>2.87</v>
      </c>
      <c r="I6659" s="4">
        <v>4909.76</v>
      </c>
      <c r="J6659" s="3">
        <v>2.2200000000000002</v>
      </c>
      <c r="K6659" s="3">
        <v>0.24</v>
      </c>
      <c r="L6659" s="3">
        <v>1.5</v>
      </c>
      <c r="M6659" s="3">
        <v>2.69</v>
      </c>
      <c r="N6659" s="3">
        <v>0.91</v>
      </c>
      <c r="O6659" s="3">
        <v>0.02</v>
      </c>
      <c r="P6659" s="3">
        <v>120.54</v>
      </c>
      <c r="Q6659" s="5">
        <v>1.2724</v>
      </c>
      <c r="R6659" s="5">
        <v>1.5353000000000001</v>
      </c>
      <c r="S6659">
        <v>0.37</v>
      </c>
    </row>
    <row r="6660" spans="2:19" x14ac:dyDescent="0.3">
      <c r="B6660" s="2">
        <v>42194</v>
      </c>
      <c r="C6660" s="3">
        <v>0.03</v>
      </c>
      <c r="D6660" s="3">
        <v>19.97</v>
      </c>
      <c r="E6660" s="3">
        <v>52.76</v>
      </c>
      <c r="F6660" s="3">
        <v>4.18</v>
      </c>
      <c r="G6660" s="3">
        <v>5.2</v>
      </c>
      <c r="H6660" s="3">
        <v>2.88</v>
      </c>
      <c r="I6660" s="4">
        <v>4922.3999999999996</v>
      </c>
      <c r="J6660" s="3">
        <v>2.3199999999999998</v>
      </c>
      <c r="K6660" s="3">
        <v>0.25</v>
      </c>
      <c r="L6660" s="3">
        <v>1.58</v>
      </c>
      <c r="M6660" s="3">
        <v>2.8</v>
      </c>
      <c r="N6660" s="3">
        <v>0.95</v>
      </c>
      <c r="O6660" s="3">
        <v>0.03</v>
      </c>
      <c r="P6660" s="3">
        <v>121.22</v>
      </c>
      <c r="Q6660" s="5">
        <v>1.2726999999999999</v>
      </c>
      <c r="R6660" s="5">
        <v>1.5375000000000001</v>
      </c>
      <c r="S6660">
        <v>0.37</v>
      </c>
    </row>
    <row r="6661" spans="2:19" x14ac:dyDescent="0.3">
      <c r="B6661" s="2">
        <v>42195</v>
      </c>
      <c r="C6661" s="3">
        <v>0.01</v>
      </c>
      <c r="D6661" s="3">
        <v>16.829999999999998</v>
      </c>
      <c r="E6661" s="3">
        <v>52.74</v>
      </c>
      <c r="F6661" s="3">
        <v>4.29</v>
      </c>
      <c r="G6661" s="3">
        <v>5.32</v>
      </c>
      <c r="H6661" s="3">
        <v>2.9</v>
      </c>
      <c r="I6661" s="4">
        <v>4997.7</v>
      </c>
      <c r="J6661" s="3">
        <v>2.42</v>
      </c>
      <c r="K6661" s="3">
        <v>0.28000000000000003</v>
      </c>
      <c r="L6661" s="3">
        <v>1.68</v>
      </c>
      <c r="M6661" s="3">
        <v>2.91</v>
      </c>
      <c r="N6661" s="3">
        <v>1.04</v>
      </c>
      <c r="O6661" s="3">
        <v>0.01</v>
      </c>
      <c r="P6661" s="3">
        <v>122.75</v>
      </c>
      <c r="Q6661" s="5">
        <v>1.2713000000000001</v>
      </c>
      <c r="R6661" s="5">
        <v>1.5503</v>
      </c>
      <c r="S6661">
        <v>0.37</v>
      </c>
    </row>
    <row r="6662" spans="2:19" x14ac:dyDescent="0.3">
      <c r="B6662" s="2">
        <v>42198</v>
      </c>
      <c r="C6662" s="3">
        <v>0.02</v>
      </c>
      <c r="D6662" s="3">
        <v>13.9</v>
      </c>
      <c r="E6662" s="3">
        <v>52.19</v>
      </c>
      <c r="F6662" s="3">
        <v>4.2699999999999996</v>
      </c>
      <c r="G6662" s="3">
        <v>5.32</v>
      </c>
      <c r="H6662" s="3">
        <v>2.88</v>
      </c>
      <c r="I6662" s="4">
        <v>5071.51</v>
      </c>
      <c r="J6662" s="3">
        <v>2.44</v>
      </c>
      <c r="K6662" s="3">
        <v>0.28000000000000003</v>
      </c>
      <c r="L6662" s="3">
        <v>1.71</v>
      </c>
      <c r="M6662" s="3">
        <v>2.92</v>
      </c>
      <c r="N6662" s="3">
        <v>1.06</v>
      </c>
      <c r="O6662" s="3">
        <v>0.02</v>
      </c>
      <c r="P6662" s="3">
        <v>123.35</v>
      </c>
      <c r="Q6662" s="5">
        <v>1.2762</v>
      </c>
      <c r="R6662" s="5">
        <v>1.5518000000000001</v>
      </c>
      <c r="S6662">
        <v>0.37</v>
      </c>
    </row>
    <row r="6663" spans="2:19" x14ac:dyDescent="0.3">
      <c r="B6663" s="2">
        <v>42199</v>
      </c>
      <c r="C6663" s="3">
        <v>0.01</v>
      </c>
      <c r="D6663" s="3">
        <v>13.37</v>
      </c>
      <c r="E6663" s="3">
        <v>53.05</v>
      </c>
      <c r="F6663" s="3">
        <v>4.26</v>
      </c>
      <c r="G6663" s="3">
        <v>5.32</v>
      </c>
      <c r="H6663" s="3">
        <v>2.91</v>
      </c>
      <c r="I6663" s="4">
        <v>5104.8900000000003</v>
      </c>
      <c r="J6663" s="3">
        <v>2.41</v>
      </c>
      <c r="K6663" s="3">
        <v>0.27</v>
      </c>
      <c r="L6663" s="3">
        <v>1.67</v>
      </c>
      <c r="M6663" s="3">
        <v>2.9</v>
      </c>
      <c r="N6663" s="3">
        <v>1.03</v>
      </c>
      <c r="O6663" s="3">
        <v>0.01</v>
      </c>
      <c r="P6663" s="3">
        <v>123.39</v>
      </c>
      <c r="Q6663" s="5">
        <v>1.2746</v>
      </c>
      <c r="R6663" s="5">
        <v>1.5584</v>
      </c>
      <c r="S6663">
        <v>0.37</v>
      </c>
    </row>
    <row r="6664" spans="2:19" x14ac:dyDescent="0.3">
      <c r="B6664" s="2">
        <v>42200</v>
      </c>
      <c r="C6664" s="3">
        <v>0.02</v>
      </c>
      <c r="D6664" s="3">
        <v>13.23</v>
      </c>
      <c r="E6664" s="3">
        <v>51.4</v>
      </c>
      <c r="F6664" s="3">
        <v>4.2</v>
      </c>
      <c r="G6664" s="3">
        <v>5.27</v>
      </c>
      <c r="H6664" s="3">
        <v>2.91</v>
      </c>
      <c r="I6664" s="4">
        <v>5098.9399999999996</v>
      </c>
      <c r="J6664" s="3">
        <v>2.36</v>
      </c>
      <c r="K6664" s="3">
        <v>0.28000000000000003</v>
      </c>
      <c r="L6664" s="3">
        <v>1.63</v>
      </c>
      <c r="M6664" s="3">
        <v>2.83</v>
      </c>
      <c r="N6664" s="3">
        <v>1</v>
      </c>
      <c r="O6664" s="3">
        <v>0.02</v>
      </c>
      <c r="P6664" s="3">
        <v>123.89</v>
      </c>
      <c r="Q6664" s="5">
        <v>1.2935000000000001</v>
      </c>
      <c r="R6664" s="5">
        <v>1.5621</v>
      </c>
      <c r="S6664">
        <v>0.37</v>
      </c>
    </row>
    <row r="6665" spans="2:19" x14ac:dyDescent="0.3">
      <c r="B6665" s="2">
        <v>42201</v>
      </c>
      <c r="C6665" s="3">
        <v>0.02</v>
      </c>
      <c r="D6665" s="3">
        <v>12.11</v>
      </c>
      <c r="E6665" s="3">
        <v>50.9</v>
      </c>
      <c r="F6665" s="3">
        <v>4.1900000000000004</v>
      </c>
      <c r="G6665" s="3">
        <v>5.24</v>
      </c>
      <c r="H6665" s="3">
        <v>2.88</v>
      </c>
      <c r="I6665" s="4">
        <v>5163.18</v>
      </c>
      <c r="J6665" s="3">
        <v>2.36</v>
      </c>
      <c r="K6665" s="3">
        <v>0.28999999999999998</v>
      </c>
      <c r="L6665" s="3">
        <v>1.66</v>
      </c>
      <c r="M6665" s="3">
        <v>2.81</v>
      </c>
      <c r="N6665" s="3">
        <v>1.05</v>
      </c>
      <c r="O6665" s="3">
        <v>0.02</v>
      </c>
      <c r="P6665" s="3">
        <v>124.04</v>
      </c>
      <c r="Q6665" s="5">
        <v>1.2938000000000001</v>
      </c>
      <c r="R6665" s="5">
        <v>1.5601</v>
      </c>
      <c r="S6665">
        <v>0.37</v>
      </c>
    </row>
    <row r="6666" spans="2:19" x14ac:dyDescent="0.3">
      <c r="B6666" s="2">
        <v>42202</v>
      </c>
      <c r="C6666" s="3">
        <v>0.03</v>
      </c>
      <c r="D6666" s="3">
        <v>11.95</v>
      </c>
      <c r="E6666" s="3">
        <v>50.88</v>
      </c>
      <c r="F6666" s="3">
        <v>4.16</v>
      </c>
      <c r="G6666" s="3">
        <v>5.21</v>
      </c>
      <c r="H6666" s="3">
        <v>2.87</v>
      </c>
      <c r="I6666" s="4">
        <v>5210.1400000000003</v>
      </c>
      <c r="J6666" s="3">
        <v>2.34</v>
      </c>
      <c r="K6666" s="3">
        <v>0.28999999999999998</v>
      </c>
      <c r="L6666" s="3">
        <v>1.67</v>
      </c>
      <c r="M6666" s="3">
        <v>2.77</v>
      </c>
      <c r="N6666" s="3">
        <v>1.05</v>
      </c>
      <c r="O6666" s="3">
        <v>0.03</v>
      </c>
      <c r="P6666" s="3">
        <v>124</v>
      </c>
      <c r="Q6666" s="5">
        <v>1.2997000000000001</v>
      </c>
      <c r="R6666" s="5">
        <v>1.5624</v>
      </c>
      <c r="S6666">
        <v>0.37</v>
      </c>
    </row>
    <row r="6667" spans="2:19" x14ac:dyDescent="0.3">
      <c r="B6667" s="2">
        <v>42205</v>
      </c>
      <c r="C6667" s="3">
        <v>0.04</v>
      </c>
      <c r="D6667" s="3">
        <v>12.25</v>
      </c>
      <c r="E6667" s="3">
        <v>50.11</v>
      </c>
      <c r="F6667" s="3">
        <v>4.18</v>
      </c>
      <c r="G6667" s="3">
        <v>5.24</v>
      </c>
      <c r="H6667" s="3">
        <v>2.86</v>
      </c>
      <c r="I6667" s="4">
        <v>5218.8599999999997</v>
      </c>
      <c r="J6667" s="3">
        <v>2.38</v>
      </c>
      <c r="K6667" s="3">
        <v>0.31</v>
      </c>
      <c r="L6667" s="3">
        <v>1.72</v>
      </c>
      <c r="M6667" s="3">
        <v>2.79</v>
      </c>
      <c r="N6667" s="3">
        <v>1.0900000000000001</v>
      </c>
      <c r="O6667" s="3">
        <v>0.04</v>
      </c>
      <c r="P6667" s="3">
        <v>124.24</v>
      </c>
      <c r="Q6667" s="5">
        <v>1.2982</v>
      </c>
      <c r="R6667" s="5">
        <v>1.5587</v>
      </c>
      <c r="S6667">
        <v>0.37</v>
      </c>
    </row>
    <row r="6668" spans="2:19" x14ac:dyDescent="0.3">
      <c r="B6668" s="2">
        <v>42206</v>
      </c>
      <c r="C6668" s="3">
        <v>0.03</v>
      </c>
      <c r="D6668" s="3">
        <v>12.22</v>
      </c>
      <c r="E6668" s="3">
        <v>50.59</v>
      </c>
      <c r="F6668" s="3">
        <v>4.18</v>
      </c>
      <c r="G6668" s="3">
        <v>5.22</v>
      </c>
      <c r="H6668" s="3">
        <v>2.87</v>
      </c>
      <c r="I6668" s="4">
        <v>5208.12</v>
      </c>
      <c r="J6668" s="3">
        <v>2.35</v>
      </c>
      <c r="K6668" s="3">
        <v>0.34</v>
      </c>
      <c r="L6668" s="3">
        <v>1.69</v>
      </c>
      <c r="M6668" s="3">
        <v>2.77</v>
      </c>
      <c r="N6668" s="3">
        <v>1.07</v>
      </c>
      <c r="O6668" s="3">
        <v>0.03</v>
      </c>
      <c r="P6668" s="3">
        <v>123.93</v>
      </c>
      <c r="Q6668" s="5">
        <v>1.2958000000000001</v>
      </c>
      <c r="R6668" s="5">
        <v>1.5549999999999999</v>
      </c>
      <c r="S6668">
        <v>0.37</v>
      </c>
    </row>
    <row r="6669" spans="2:19" x14ac:dyDescent="0.3">
      <c r="B6669" s="2">
        <v>42207</v>
      </c>
      <c r="C6669" s="3">
        <v>0.04</v>
      </c>
      <c r="D6669" s="3">
        <v>12.12</v>
      </c>
      <c r="E6669" s="3">
        <v>49.27</v>
      </c>
      <c r="F6669" s="3">
        <v>4.13</v>
      </c>
      <c r="G6669" s="3">
        <v>5.18</v>
      </c>
      <c r="H6669" s="3">
        <v>2.85</v>
      </c>
      <c r="I6669" s="4">
        <v>5171.7700000000004</v>
      </c>
      <c r="J6669" s="3">
        <v>2.33</v>
      </c>
      <c r="K6669" s="3">
        <v>0.34</v>
      </c>
      <c r="L6669" s="3">
        <v>1.69</v>
      </c>
      <c r="M6669" s="3">
        <v>2.73</v>
      </c>
      <c r="N6669" s="3">
        <v>1.08</v>
      </c>
      <c r="O6669" s="3">
        <v>0.04</v>
      </c>
      <c r="P6669" s="3">
        <v>124.08</v>
      </c>
      <c r="Q6669" s="5">
        <v>1.3023</v>
      </c>
      <c r="R6669" s="5">
        <v>1.5617000000000001</v>
      </c>
      <c r="S6669">
        <v>0.37</v>
      </c>
    </row>
    <row r="6670" spans="2:19" x14ac:dyDescent="0.3">
      <c r="B6670" s="2">
        <v>42208</v>
      </c>
      <c r="C6670" s="3">
        <v>0.03</v>
      </c>
      <c r="D6670" s="3">
        <v>12.64</v>
      </c>
      <c r="E6670" s="3">
        <v>48.11</v>
      </c>
      <c r="F6670" s="3">
        <v>4.08</v>
      </c>
      <c r="G6670" s="3">
        <v>5.13</v>
      </c>
      <c r="H6670" s="3">
        <v>2.85</v>
      </c>
      <c r="I6670" s="4">
        <v>5146.41</v>
      </c>
      <c r="J6670" s="3">
        <v>2.2799999999999998</v>
      </c>
      <c r="K6670" s="3">
        <v>0.33</v>
      </c>
      <c r="L6670" s="3">
        <v>1.65</v>
      </c>
      <c r="M6670" s="3">
        <v>2.67</v>
      </c>
      <c r="N6670" s="3">
        <v>1.06</v>
      </c>
      <c r="O6670" s="3">
        <v>0.03</v>
      </c>
      <c r="P6670" s="3">
        <v>123.88</v>
      </c>
      <c r="Q6670" s="5">
        <v>1.3029999999999999</v>
      </c>
      <c r="R6670" s="5">
        <v>1.5532999999999999</v>
      </c>
      <c r="S6670">
        <v>0.38</v>
      </c>
    </row>
    <row r="6671" spans="2:19" x14ac:dyDescent="0.3">
      <c r="B6671" s="2">
        <v>42209</v>
      </c>
      <c r="C6671" s="3">
        <v>0.04</v>
      </c>
      <c r="D6671" s="3">
        <v>13.74</v>
      </c>
      <c r="E6671" s="3">
        <v>47.98</v>
      </c>
      <c r="F6671" s="3">
        <v>4.07</v>
      </c>
      <c r="G6671" s="3">
        <v>5.14</v>
      </c>
      <c r="H6671" s="3">
        <v>2.87</v>
      </c>
      <c r="I6671" s="4">
        <v>5088.63</v>
      </c>
      <c r="J6671" s="3">
        <v>2.27</v>
      </c>
      <c r="K6671" s="3">
        <v>0.32</v>
      </c>
      <c r="L6671" s="3">
        <v>1.64</v>
      </c>
      <c r="M6671" s="3">
        <v>2.67</v>
      </c>
      <c r="N6671" s="3">
        <v>1.04</v>
      </c>
      <c r="O6671" s="3">
        <v>0.04</v>
      </c>
      <c r="P6671" s="3">
        <v>123.74</v>
      </c>
      <c r="Q6671" s="5">
        <v>1.3059000000000001</v>
      </c>
      <c r="R6671" s="5">
        <v>1.5513999999999999</v>
      </c>
      <c r="S6671">
        <v>0.38</v>
      </c>
    </row>
    <row r="6672" spans="2:19" x14ac:dyDescent="0.3">
      <c r="B6672" s="2">
        <v>42212</v>
      </c>
      <c r="C6672" s="3">
        <v>0.05</v>
      </c>
      <c r="D6672" s="3">
        <v>15.6</v>
      </c>
      <c r="E6672" s="3">
        <v>47.17</v>
      </c>
      <c r="F6672" s="3">
        <v>4.04</v>
      </c>
      <c r="G6672" s="3">
        <v>5.13</v>
      </c>
      <c r="H6672" s="3">
        <v>2.9</v>
      </c>
      <c r="I6672" s="4">
        <v>5039.78</v>
      </c>
      <c r="J6672" s="3">
        <v>2.23</v>
      </c>
      <c r="K6672" s="3">
        <v>0.32</v>
      </c>
      <c r="L6672" s="3">
        <v>1.58</v>
      </c>
      <c r="M6672" s="3">
        <v>2.64</v>
      </c>
      <c r="N6672" s="3">
        <v>1</v>
      </c>
      <c r="O6672" s="3">
        <v>0.05</v>
      </c>
      <c r="P6672" s="3">
        <v>123.24</v>
      </c>
      <c r="Q6672" s="5">
        <v>1.3008</v>
      </c>
      <c r="R6672" s="5">
        <v>1.5595000000000001</v>
      </c>
      <c r="S6672">
        <v>0.38</v>
      </c>
    </row>
    <row r="6673" spans="2:19" x14ac:dyDescent="0.3">
      <c r="B6673" s="2">
        <v>42213</v>
      </c>
      <c r="C6673" s="3">
        <v>0.05</v>
      </c>
      <c r="D6673" s="3">
        <v>13.44</v>
      </c>
      <c r="E6673" s="3">
        <v>47.97</v>
      </c>
      <c r="F6673" s="3">
        <v>4.0599999999999996</v>
      </c>
      <c r="G6673" s="3">
        <v>5.17</v>
      </c>
      <c r="H6673" s="3">
        <v>2.91</v>
      </c>
      <c r="I6673" s="4">
        <v>5089.21</v>
      </c>
      <c r="J6673" s="3">
        <v>2.2599999999999998</v>
      </c>
      <c r="K6673" s="3">
        <v>0.32</v>
      </c>
      <c r="L6673" s="3">
        <v>1.61</v>
      </c>
      <c r="M6673" s="3">
        <v>2.66</v>
      </c>
      <c r="N6673" s="3">
        <v>1.03</v>
      </c>
      <c r="O6673" s="3">
        <v>0.05</v>
      </c>
      <c r="P6673" s="3">
        <v>123.52</v>
      </c>
      <c r="Q6673" s="5">
        <v>1.2932999999999999</v>
      </c>
      <c r="R6673" s="5">
        <v>1.5617000000000001</v>
      </c>
      <c r="S6673">
        <v>0.38</v>
      </c>
    </row>
    <row r="6674" spans="2:19" x14ac:dyDescent="0.3">
      <c r="B6674" s="2">
        <v>42214</v>
      </c>
      <c r="C6674" s="3">
        <v>0.06</v>
      </c>
      <c r="D6674" s="3">
        <v>12.5</v>
      </c>
      <c r="E6674" s="3">
        <v>48.77</v>
      </c>
      <c r="F6674" s="3">
        <v>4.09</v>
      </c>
      <c r="G6674" s="3">
        <v>5.19</v>
      </c>
      <c r="H6674" s="3">
        <v>2.9</v>
      </c>
      <c r="I6674" s="4">
        <v>5111.7299999999996</v>
      </c>
      <c r="J6674" s="3">
        <v>2.29</v>
      </c>
      <c r="K6674" s="3">
        <v>0.33</v>
      </c>
      <c r="L6674" s="3">
        <v>1.62</v>
      </c>
      <c r="M6674" s="3">
        <v>2.69</v>
      </c>
      <c r="N6674" s="3">
        <v>1.05</v>
      </c>
      <c r="O6674" s="3">
        <v>0.06</v>
      </c>
      <c r="P6674" s="3">
        <v>123.86</v>
      </c>
      <c r="Q6674" s="5">
        <v>1.2892999999999999</v>
      </c>
      <c r="R6674" s="5">
        <v>1.5624</v>
      </c>
      <c r="S6674">
        <v>0.38</v>
      </c>
    </row>
    <row r="6675" spans="2:19" x14ac:dyDescent="0.3">
      <c r="B6675" s="2">
        <v>42215</v>
      </c>
      <c r="C6675" s="3">
        <v>7.0000000000000007E-2</v>
      </c>
      <c r="D6675" s="3">
        <v>12.13</v>
      </c>
      <c r="E6675" s="3">
        <v>48.53</v>
      </c>
      <c r="F6675" s="3">
        <v>4.05</v>
      </c>
      <c r="G6675" s="3">
        <v>5.16</v>
      </c>
      <c r="H6675" s="3">
        <v>2.88</v>
      </c>
      <c r="I6675" s="4">
        <v>5128.78</v>
      </c>
      <c r="J6675" s="3">
        <v>2.2799999999999998</v>
      </c>
      <c r="K6675" s="3">
        <v>0.36</v>
      </c>
      <c r="L6675" s="3">
        <v>1.62</v>
      </c>
      <c r="M6675" s="3">
        <v>2.66</v>
      </c>
      <c r="N6675" s="3">
        <v>1.07</v>
      </c>
      <c r="O6675" s="3">
        <v>7.0000000000000007E-2</v>
      </c>
      <c r="P6675" s="3">
        <v>124.38</v>
      </c>
      <c r="Q6675" s="5">
        <v>1.3024</v>
      </c>
      <c r="R6675" s="5">
        <v>1.5581</v>
      </c>
      <c r="S6675">
        <v>0.39</v>
      </c>
    </row>
    <row r="6676" spans="2:19" x14ac:dyDescent="0.3">
      <c r="B6676" s="2">
        <v>42216</v>
      </c>
      <c r="C6676" s="3">
        <v>0.08</v>
      </c>
      <c r="D6676" s="3">
        <v>12.12</v>
      </c>
      <c r="E6676" s="3">
        <v>47.11</v>
      </c>
      <c r="F6676" s="3">
        <v>4.07</v>
      </c>
      <c r="G6676" s="3">
        <v>5.14</v>
      </c>
      <c r="H6676" s="3">
        <v>2.94</v>
      </c>
      <c r="I6676" s="4">
        <v>5128.28</v>
      </c>
      <c r="J6676" s="3">
        <v>2.2000000000000002</v>
      </c>
      <c r="K6676" s="3">
        <v>0.33</v>
      </c>
      <c r="L6676" s="3">
        <v>1.54</v>
      </c>
      <c r="M6676" s="3">
        <v>2.61</v>
      </c>
      <c r="N6676" s="3">
        <v>1</v>
      </c>
      <c r="O6676" s="3">
        <v>0.08</v>
      </c>
      <c r="P6676" s="3">
        <v>123.94</v>
      </c>
      <c r="Q6676" s="5">
        <v>1.3047</v>
      </c>
      <c r="R6676" s="5">
        <v>1.5633999999999999</v>
      </c>
      <c r="S6676">
        <v>0.4</v>
      </c>
    </row>
    <row r="6677" spans="2:19" x14ac:dyDescent="0.3">
      <c r="B6677" s="2">
        <v>42219</v>
      </c>
      <c r="C6677" s="3">
        <v>0.08</v>
      </c>
      <c r="D6677" s="3">
        <v>12.56</v>
      </c>
      <c r="E6677" s="3">
        <v>45.25</v>
      </c>
      <c r="F6677" s="3">
        <v>3.99</v>
      </c>
      <c r="G6677" s="3">
        <v>5.08</v>
      </c>
      <c r="H6677" s="3">
        <v>2.92</v>
      </c>
      <c r="I6677" s="4">
        <v>5115.38</v>
      </c>
      <c r="J6677" s="3">
        <v>2.16</v>
      </c>
      <c r="K6677" s="3">
        <v>0.33</v>
      </c>
      <c r="L6677" s="3">
        <v>1.52</v>
      </c>
      <c r="M6677" s="3">
        <v>2.5499999999999998</v>
      </c>
      <c r="N6677" s="3">
        <v>0.99</v>
      </c>
      <c r="O6677" s="3">
        <v>0.08</v>
      </c>
      <c r="P6677" s="3">
        <v>123.98</v>
      </c>
      <c r="Q6677" s="5">
        <v>1.3141</v>
      </c>
      <c r="R6677" s="5">
        <v>1.5603</v>
      </c>
      <c r="S6677">
        <v>0.41</v>
      </c>
    </row>
    <row r="6678" spans="2:19" x14ac:dyDescent="0.3">
      <c r="B6678" s="2">
        <v>42220</v>
      </c>
      <c r="C6678" s="3">
        <v>0.08</v>
      </c>
      <c r="D6678" s="3">
        <v>13</v>
      </c>
      <c r="E6678" s="3">
        <v>45.75</v>
      </c>
      <c r="F6678" s="3">
        <v>4.0199999999999996</v>
      </c>
      <c r="G6678" s="3">
        <v>5.1100000000000003</v>
      </c>
      <c r="H6678" s="3">
        <v>2.88</v>
      </c>
      <c r="I6678" s="4">
        <v>5105.55</v>
      </c>
      <c r="J6678" s="3">
        <v>2.23</v>
      </c>
      <c r="K6678" s="3">
        <v>0.37</v>
      </c>
      <c r="L6678" s="3">
        <v>1.6</v>
      </c>
      <c r="M6678" s="3">
        <v>2.59</v>
      </c>
      <c r="N6678" s="3">
        <v>1.08</v>
      </c>
      <c r="O6678" s="3">
        <v>0.08</v>
      </c>
      <c r="P6678" s="3">
        <v>124</v>
      </c>
      <c r="Q6678" s="5">
        <v>1.3124</v>
      </c>
      <c r="R6678" s="5">
        <v>1.5611999999999999</v>
      </c>
      <c r="S6678">
        <v>0.41</v>
      </c>
    </row>
    <row r="6679" spans="2:19" x14ac:dyDescent="0.3">
      <c r="B6679" s="2">
        <v>42221</v>
      </c>
      <c r="C6679" s="3">
        <v>0.08</v>
      </c>
      <c r="D6679" s="3">
        <v>12.51</v>
      </c>
      <c r="E6679" s="3">
        <v>45.13</v>
      </c>
      <c r="F6679" s="3">
        <v>4.08</v>
      </c>
      <c r="G6679" s="3">
        <v>5.18</v>
      </c>
      <c r="H6679" s="3">
        <v>2.9</v>
      </c>
      <c r="I6679" s="4">
        <v>5139.9399999999996</v>
      </c>
      <c r="J6679" s="3">
        <v>2.2799999999999998</v>
      </c>
      <c r="K6679" s="3">
        <v>0.38</v>
      </c>
      <c r="L6679" s="3">
        <v>1.65</v>
      </c>
      <c r="M6679" s="3">
        <v>2.64</v>
      </c>
      <c r="N6679" s="3">
        <v>1.1000000000000001</v>
      </c>
      <c r="O6679" s="3">
        <v>0.08</v>
      </c>
      <c r="P6679" s="3">
        <v>124.84</v>
      </c>
      <c r="Q6679" s="5">
        <v>1.3181</v>
      </c>
      <c r="R6679" s="5">
        <v>1.5604</v>
      </c>
      <c r="S6679">
        <v>0.41</v>
      </c>
    </row>
    <row r="6680" spans="2:19" x14ac:dyDescent="0.3">
      <c r="B6680" s="2">
        <v>42222</v>
      </c>
      <c r="C6680" s="3">
        <v>0.04</v>
      </c>
      <c r="D6680" s="3">
        <v>13.77</v>
      </c>
      <c r="E6680" s="3">
        <v>44.69</v>
      </c>
      <c r="F6680" s="3">
        <v>4.0599999999999996</v>
      </c>
      <c r="G6680" s="3">
        <v>5.15</v>
      </c>
      <c r="H6680" s="3">
        <v>2.92</v>
      </c>
      <c r="I6680" s="4">
        <v>5056.4399999999996</v>
      </c>
      <c r="J6680" s="3">
        <v>2.23</v>
      </c>
      <c r="K6680" s="3">
        <v>0.35</v>
      </c>
      <c r="L6680" s="3">
        <v>1.62</v>
      </c>
      <c r="M6680" s="3">
        <v>2.59</v>
      </c>
      <c r="N6680" s="3">
        <v>1.08</v>
      </c>
      <c r="O6680" s="3">
        <v>0.04</v>
      </c>
      <c r="P6680" s="3">
        <v>124.6</v>
      </c>
      <c r="Q6680" s="5">
        <v>1.3151999999999999</v>
      </c>
      <c r="R6680" s="5">
        <v>1.5521</v>
      </c>
      <c r="S6680">
        <v>0.3</v>
      </c>
    </row>
    <row r="6681" spans="2:19" x14ac:dyDescent="0.3">
      <c r="B6681" s="2">
        <v>42223</v>
      </c>
      <c r="C6681" s="3">
        <v>0.06</v>
      </c>
      <c r="D6681" s="3">
        <v>13.39</v>
      </c>
      <c r="E6681" s="3">
        <v>43.87</v>
      </c>
      <c r="F6681" s="3">
        <v>3.96</v>
      </c>
      <c r="G6681" s="3">
        <v>5.09</v>
      </c>
      <c r="H6681" s="3">
        <v>2.91</v>
      </c>
      <c r="I6681" s="4">
        <v>5043.54</v>
      </c>
      <c r="J6681" s="3">
        <v>2.1800000000000002</v>
      </c>
      <c r="K6681" s="3">
        <v>0.38</v>
      </c>
      <c r="L6681" s="3">
        <v>1.59</v>
      </c>
      <c r="M6681" s="3">
        <v>2.52</v>
      </c>
      <c r="N6681" s="3">
        <v>1.08</v>
      </c>
      <c r="O6681" s="3">
        <v>0.06</v>
      </c>
      <c r="P6681" s="3">
        <v>124.27</v>
      </c>
      <c r="Q6681" s="5">
        <v>1.3122</v>
      </c>
      <c r="R6681" s="5">
        <v>1.5467</v>
      </c>
      <c r="S6681">
        <v>0.41</v>
      </c>
    </row>
    <row r="6682" spans="2:19" x14ac:dyDescent="0.3">
      <c r="B6682" s="2">
        <v>42226</v>
      </c>
      <c r="C6682" s="3">
        <v>0.12</v>
      </c>
      <c r="D6682" s="3">
        <v>12.23</v>
      </c>
      <c r="E6682" s="3">
        <v>44.94</v>
      </c>
      <c r="F6682" s="3">
        <v>4.0599999999999996</v>
      </c>
      <c r="G6682" s="3">
        <v>5.17</v>
      </c>
      <c r="H6682" s="3">
        <v>2.93</v>
      </c>
      <c r="I6682" s="4">
        <v>5101.8</v>
      </c>
      <c r="J6682" s="3">
        <v>2.2400000000000002</v>
      </c>
      <c r="K6682" s="3">
        <v>0.4</v>
      </c>
      <c r="L6682" s="3">
        <v>1.62</v>
      </c>
      <c r="M6682" s="3">
        <v>2.58</v>
      </c>
      <c r="N6682" s="3">
        <v>1.0900000000000001</v>
      </c>
      <c r="O6682" s="3">
        <v>0.12</v>
      </c>
      <c r="P6682" s="3">
        <v>124.55</v>
      </c>
      <c r="Q6682" s="5">
        <v>1.3056000000000001</v>
      </c>
      <c r="R6682" s="5">
        <v>1.5546</v>
      </c>
      <c r="S6682">
        <v>0.4</v>
      </c>
    </row>
    <row r="6683" spans="2:19" x14ac:dyDescent="0.3">
      <c r="B6683" s="2">
        <v>42227</v>
      </c>
      <c r="C6683" s="3">
        <v>0.1</v>
      </c>
      <c r="D6683" s="3">
        <v>13.71</v>
      </c>
      <c r="E6683" s="3">
        <v>43.11</v>
      </c>
      <c r="F6683" s="3">
        <v>3.96</v>
      </c>
      <c r="G6683" s="3">
        <v>5.09</v>
      </c>
      <c r="H6683" s="3">
        <v>2.94</v>
      </c>
      <c r="I6683" s="4">
        <v>5036.79</v>
      </c>
      <c r="J6683" s="3">
        <v>2.15</v>
      </c>
      <c r="K6683" s="3">
        <v>0.37</v>
      </c>
      <c r="L6683" s="3">
        <v>1.53</v>
      </c>
      <c r="M6683" s="3">
        <v>2.5</v>
      </c>
      <c r="N6683" s="3">
        <v>1.03</v>
      </c>
      <c r="O6683" s="3">
        <v>0.1</v>
      </c>
      <c r="P6683" s="3">
        <v>124.9</v>
      </c>
      <c r="Q6683" s="5">
        <v>1.3149</v>
      </c>
      <c r="R6683" s="5">
        <v>1.5571999999999999</v>
      </c>
      <c r="S6683">
        <v>0.4</v>
      </c>
    </row>
    <row r="6684" spans="2:19" x14ac:dyDescent="0.3">
      <c r="B6684" s="2">
        <v>42228</v>
      </c>
      <c r="C6684" s="3">
        <v>0.1</v>
      </c>
      <c r="D6684" s="3">
        <v>13.61</v>
      </c>
      <c r="E6684" s="3">
        <v>43.22</v>
      </c>
      <c r="F6684" s="3">
        <v>4</v>
      </c>
      <c r="G6684" s="3">
        <v>5.1100000000000003</v>
      </c>
      <c r="H6684" s="3">
        <v>2.97</v>
      </c>
      <c r="I6684" s="4">
        <v>5044.3900000000003</v>
      </c>
      <c r="J6684" s="3">
        <v>2.14</v>
      </c>
      <c r="K6684" s="3">
        <v>0.37</v>
      </c>
      <c r="L6684" s="3">
        <v>1.52</v>
      </c>
      <c r="M6684" s="3">
        <v>2.52</v>
      </c>
      <c r="N6684" s="3">
        <v>1.01</v>
      </c>
      <c r="O6684" s="3">
        <v>0.1</v>
      </c>
      <c r="P6684" s="3">
        <v>123.87</v>
      </c>
      <c r="Q6684" s="5">
        <v>1.2972999999999999</v>
      </c>
      <c r="R6684" s="5">
        <v>1.5639000000000001</v>
      </c>
      <c r="S6684">
        <v>0.4</v>
      </c>
    </row>
    <row r="6685" spans="2:19" x14ac:dyDescent="0.3">
      <c r="B6685" s="2">
        <v>42229</v>
      </c>
      <c r="C6685" s="3">
        <v>0.1</v>
      </c>
      <c r="D6685" s="3">
        <v>13.49</v>
      </c>
      <c r="E6685" s="3">
        <v>42.27</v>
      </c>
      <c r="F6685" s="3">
        <v>4.04</v>
      </c>
      <c r="G6685" s="3">
        <v>5.17</v>
      </c>
      <c r="H6685" s="3">
        <v>2.98</v>
      </c>
      <c r="I6685" s="4">
        <v>5033.5600000000004</v>
      </c>
      <c r="J6685" s="3">
        <v>2.19</v>
      </c>
      <c r="K6685" s="3">
        <v>0.4</v>
      </c>
      <c r="L6685" s="3">
        <v>1.58</v>
      </c>
      <c r="M6685" s="3">
        <v>2.54</v>
      </c>
      <c r="N6685" s="3">
        <v>1.06</v>
      </c>
      <c r="O6685" s="3">
        <v>0.1</v>
      </c>
      <c r="P6685" s="3">
        <v>124.32</v>
      </c>
      <c r="Q6685" s="5">
        <v>1.3078000000000001</v>
      </c>
      <c r="R6685" s="5">
        <v>1.5595000000000001</v>
      </c>
      <c r="S6685">
        <v>0.4</v>
      </c>
    </row>
    <row r="6686" spans="2:19" x14ac:dyDescent="0.3">
      <c r="B6686" s="2">
        <v>42230</v>
      </c>
      <c r="C6686" s="3">
        <v>0.09</v>
      </c>
      <c r="D6686" s="3">
        <v>12.83</v>
      </c>
      <c r="E6686" s="3">
        <v>42.45</v>
      </c>
      <c r="F6686" s="3">
        <v>4.03</v>
      </c>
      <c r="G6686" s="3">
        <v>5.17</v>
      </c>
      <c r="H6686" s="3">
        <v>2.97</v>
      </c>
      <c r="I6686" s="4">
        <v>5048.24</v>
      </c>
      <c r="J6686" s="3">
        <v>2.2000000000000002</v>
      </c>
      <c r="K6686" s="3">
        <v>0.41</v>
      </c>
      <c r="L6686" s="3">
        <v>1.61</v>
      </c>
      <c r="M6686" s="3">
        <v>2.54</v>
      </c>
      <c r="N6686" s="3">
        <v>1.08</v>
      </c>
      <c r="O6686" s="3">
        <v>0.09</v>
      </c>
      <c r="P6686" s="3">
        <v>124.27</v>
      </c>
      <c r="Q6686" s="5">
        <v>1.3075000000000001</v>
      </c>
      <c r="R6686" s="5">
        <v>1.5625</v>
      </c>
      <c r="S6686">
        <v>0.4</v>
      </c>
    </row>
    <row r="6687" spans="2:19" x14ac:dyDescent="0.3">
      <c r="B6687" s="2">
        <v>42233</v>
      </c>
      <c r="C6687" s="3">
        <v>0.1</v>
      </c>
      <c r="D6687" s="3">
        <v>13.02</v>
      </c>
      <c r="E6687" s="3">
        <v>41.93</v>
      </c>
      <c r="F6687" s="3">
        <v>3.99</v>
      </c>
      <c r="G6687" s="3">
        <v>5.13</v>
      </c>
      <c r="H6687" s="3">
        <v>2.97</v>
      </c>
      <c r="I6687" s="4">
        <v>5091.7</v>
      </c>
      <c r="J6687" s="3">
        <v>2.16</v>
      </c>
      <c r="K6687" s="3">
        <v>0.4</v>
      </c>
      <c r="L6687" s="3">
        <v>1.58</v>
      </c>
      <c r="M6687" s="3">
        <v>2.5099999999999998</v>
      </c>
      <c r="N6687" s="3">
        <v>1.07</v>
      </c>
      <c r="O6687" s="3">
        <v>0.1</v>
      </c>
      <c r="P6687" s="3">
        <v>124.33</v>
      </c>
      <c r="Q6687" s="5">
        <v>1.3089999999999999</v>
      </c>
      <c r="R6687" s="5">
        <v>1.5598000000000001</v>
      </c>
      <c r="S6687">
        <v>0.4</v>
      </c>
    </row>
    <row r="6688" spans="2:19" x14ac:dyDescent="0.3">
      <c r="B6688" s="2">
        <v>42234</v>
      </c>
      <c r="C6688" s="3">
        <v>7.0000000000000007E-2</v>
      </c>
      <c r="D6688" s="3">
        <v>13.79</v>
      </c>
      <c r="E6688" s="3">
        <v>42.58</v>
      </c>
      <c r="F6688" s="3">
        <v>4.04</v>
      </c>
      <c r="G6688" s="3">
        <v>5.21</v>
      </c>
      <c r="H6688" s="3">
        <v>3.01</v>
      </c>
      <c r="I6688" s="4">
        <v>5059.3500000000004</v>
      </c>
      <c r="J6688" s="3">
        <v>2.2000000000000002</v>
      </c>
      <c r="K6688" s="3">
        <v>0.42</v>
      </c>
      <c r="L6688" s="3">
        <v>1.6</v>
      </c>
      <c r="M6688" s="3">
        <v>2.56</v>
      </c>
      <c r="N6688" s="3">
        <v>1.07</v>
      </c>
      <c r="O6688" s="3">
        <v>7.0000000000000007E-2</v>
      </c>
      <c r="P6688" s="3">
        <v>124.39</v>
      </c>
      <c r="Q6688" s="5">
        <v>1.3075000000000001</v>
      </c>
      <c r="R6688" s="5">
        <v>1.5658000000000001</v>
      </c>
      <c r="S6688">
        <v>0.4</v>
      </c>
    </row>
    <row r="6689" spans="2:19" x14ac:dyDescent="0.3">
      <c r="B6689" s="2">
        <v>42235</v>
      </c>
      <c r="C6689" s="3">
        <v>0.05</v>
      </c>
      <c r="D6689" s="3">
        <v>15.25</v>
      </c>
      <c r="E6689" s="3">
        <v>40.75</v>
      </c>
      <c r="F6689" s="3">
        <v>4</v>
      </c>
      <c r="G6689" s="3">
        <v>5.18</v>
      </c>
      <c r="H6689" s="3">
        <v>3.06</v>
      </c>
      <c r="I6689" s="4">
        <v>5019.05</v>
      </c>
      <c r="J6689" s="3">
        <v>2.12</v>
      </c>
      <c r="K6689" s="3">
        <v>0.39</v>
      </c>
      <c r="L6689" s="3">
        <v>1.5</v>
      </c>
      <c r="M6689" s="3">
        <v>2.4900000000000002</v>
      </c>
      <c r="N6689" s="3">
        <v>0.98</v>
      </c>
      <c r="O6689" s="3">
        <v>0.05</v>
      </c>
      <c r="P6689" s="3">
        <v>124.1</v>
      </c>
      <c r="Q6689" s="5">
        <v>1.3165</v>
      </c>
      <c r="R6689" s="5">
        <v>1.5645</v>
      </c>
      <c r="S6689">
        <v>0.4</v>
      </c>
    </row>
    <row r="6690" spans="2:19" x14ac:dyDescent="0.3">
      <c r="B6690" s="2">
        <v>42236</v>
      </c>
      <c r="C6690" s="3">
        <v>0.02</v>
      </c>
      <c r="D6690" s="3">
        <v>19.14</v>
      </c>
      <c r="E6690" s="3">
        <v>41</v>
      </c>
      <c r="F6690" s="3">
        <v>3.97</v>
      </c>
      <c r="G6690" s="3">
        <v>5.13</v>
      </c>
      <c r="H6690" s="3">
        <v>3.04</v>
      </c>
      <c r="I6690" s="4">
        <v>4877.49</v>
      </c>
      <c r="J6690" s="3">
        <v>2.09</v>
      </c>
      <c r="K6690" s="3">
        <v>0.39</v>
      </c>
      <c r="L6690" s="3">
        <v>1.5</v>
      </c>
      <c r="M6690" s="3">
        <v>2.4500000000000002</v>
      </c>
      <c r="N6690" s="3">
        <v>1</v>
      </c>
      <c r="O6690" s="3">
        <v>0.02</v>
      </c>
      <c r="P6690" s="3">
        <v>123.54</v>
      </c>
      <c r="Q6690" s="5">
        <v>1.3075000000000001</v>
      </c>
      <c r="R6690" s="5">
        <v>1.5688</v>
      </c>
      <c r="S6690">
        <v>0.4</v>
      </c>
    </row>
    <row r="6691" spans="2:19" x14ac:dyDescent="0.3">
      <c r="B6691" s="2">
        <v>42237</v>
      </c>
      <c r="C6691" s="3">
        <v>0.03</v>
      </c>
      <c r="D6691" s="3">
        <v>28.03</v>
      </c>
      <c r="E6691" s="3">
        <v>40.450000000000003</v>
      </c>
      <c r="F6691" s="3">
        <v>3.95</v>
      </c>
      <c r="G6691" s="3">
        <v>5.15</v>
      </c>
      <c r="H6691" s="3">
        <v>3.1</v>
      </c>
      <c r="I6691" s="4">
        <v>4706.04</v>
      </c>
      <c r="J6691" s="3">
        <v>2.0499999999999998</v>
      </c>
      <c r="K6691" s="3">
        <v>0.36</v>
      </c>
      <c r="L6691" s="3">
        <v>1.44</v>
      </c>
      <c r="M6691" s="3">
        <v>2.44</v>
      </c>
      <c r="N6691" s="3">
        <v>0.95</v>
      </c>
      <c r="O6691" s="3">
        <v>0.03</v>
      </c>
      <c r="P6691" s="3">
        <v>122.11</v>
      </c>
      <c r="Q6691" s="5">
        <v>1.3146</v>
      </c>
      <c r="R6691" s="5">
        <v>1.5698000000000001</v>
      </c>
      <c r="S6691">
        <v>0.4</v>
      </c>
    </row>
    <row r="6692" spans="2:19" x14ac:dyDescent="0.3">
      <c r="B6692" s="2">
        <v>42240</v>
      </c>
      <c r="C6692" s="3">
        <v>0.06</v>
      </c>
      <c r="D6692" s="3">
        <v>40.74</v>
      </c>
      <c r="E6692" s="3">
        <v>38.22</v>
      </c>
      <c r="F6692" s="3">
        <v>3.94</v>
      </c>
      <c r="G6692" s="3">
        <v>5.15</v>
      </c>
      <c r="H6692" s="3">
        <v>3.14</v>
      </c>
      <c r="I6692" s="4">
        <v>4526.25</v>
      </c>
      <c r="J6692" s="3">
        <v>2.0099999999999998</v>
      </c>
      <c r="K6692" s="3">
        <v>0.33</v>
      </c>
      <c r="L6692" s="3">
        <v>1.39</v>
      </c>
      <c r="M6692" s="3">
        <v>2.42</v>
      </c>
      <c r="N6692" s="3">
        <v>0.9</v>
      </c>
      <c r="O6692" s="3">
        <v>0.06</v>
      </c>
      <c r="P6692" s="3">
        <v>118.56</v>
      </c>
      <c r="Q6692" s="5">
        <v>1.321</v>
      </c>
      <c r="R6692" s="5">
        <v>1.5730999999999999</v>
      </c>
      <c r="S6692">
        <v>0.4</v>
      </c>
    </row>
    <row r="6693" spans="2:19" x14ac:dyDescent="0.3">
      <c r="B6693" s="2">
        <v>42241</v>
      </c>
      <c r="C6693" s="3">
        <v>7.0000000000000007E-2</v>
      </c>
      <c r="D6693" s="3">
        <v>36.020000000000003</v>
      </c>
      <c r="E6693" s="3">
        <v>39.15</v>
      </c>
      <c r="F6693" s="3">
        <v>4.08</v>
      </c>
      <c r="G6693" s="3">
        <v>5.29</v>
      </c>
      <c r="H6693" s="3">
        <v>3.17</v>
      </c>
      <c r="I6693" s="4">
        <v>4506.49</v>
      </c>
      <c r="J6693" s="3">
        <v>2.12</v>
      </c>
      <c r="K6693" s="3">
        <v>0.36</v>
      </c>
      <c r="L6693" s="3">
        <v>1.48</v>
      </c>
      <c r="M6693" s="3">
        <v>2.54</v>
      </c>
      <c r="N6693" s="3">
        <v>0.98</v>
      </c>
      <c r="O6693" s="3">
        <v>7.0000000000000007E-2</v>
      </c>
      <c r="P6693" s="3">
        <v>119.91</v>
      </c>
      <c r="Q6693" s="5">
        <v>1.3294999999999999</v>
      </c>
      <c r="R6693" s="5">
        <v>1.5698000000000001</v>
      </c>
      <c r="S6693">
        <v>0.4</v>
      </c>
    </row>
    <row r="6694" spans="2:19" x14ac:dyDescent="0.3">
      <c r="B6694" s="2">
        <v>42242</v>
      </c>
      <c r="C6694" s="3">
        <v>0.06</v>
      </c>
      <c r="D6694" s="3">
        <v>30.32</v>
      </c>
      <c r="E6694" s="3">
        <v>38.5</v>
      </c>
      <c r="F6694" s="3">
        <v>4.17</v>
      </c>
      <c r="G6694" s="3">
        <v>5.38</v>
      </c>
      <c r="H6694" s="3">
        <v>3.2</v>
      </c>
      <c r="I6694" s="4">
        <v>4697.54</v>
      </c>
      <c r="J6694" s="3">
        <v>2.1800000000000002</v>
      </c>
      <c r="K6694" s="3">
        <v>0.35</v>
      </c>
      <c r="L6694" s="3">
        <v>1.49</v>
      </c>
      <c r="M6694" s="3">
        <v>2.64</v>
      </c>
      <c r="N6694" s="3">
        <v>0.98</v>
      </c>
      <c r="O6694" s="3">
        <v>0.06</v>
      </c>
      <c r="P6694" s="3">
        <v>119.07</v>
      </c>
      <c r="Q6694" s="5">
        <v>1.3301000000000001</v>
      </c>
      <c r="R6694" s="5">
        <v>1.5492999999999999</v>
      </c>
      <c r="S6694">
        <v>0.4</v>
      </c>
    </row>
    <row r="6695" spans="2:19" x14ac:dyDescent="0.3">
      <c r="B6695" s="2">
        <v>42243</v>
      </c>
      <c r="C6695" s="3">
        <v>0.06</v>
      </c>
      <c r="D6695" s="3">
        <v>26.1</v>
      </c>
      <c r="E6695" s="3">
        <v>42.47</v>
      </c>
      <c r="F6695" s="3">
        <v>4.1399999999999997</v>
      </c>
      <c r="G6695" s="3">
        <v>5.33</v>
      </c>
      <c r="H6695" s="3">
        <v>3.15</v>
      </c>
      <c r="I6695" s="4">
        <v>4812.71</v>
      </c>
      <c r="J6695" s="3">
        <v>2.1800000000000002</v>
      </c>
      <c r="K6695" s="3">
        <v>0.36</v>
      </c>
      <c r="L6695" s="3">
        <v>1.49</v>
      </c>
      <c r="M6695" s="3">
        <v>2.61</v>
      </c>
      <c r="N6695" s="3">
        <v>0.99</v>
      </c>
      <c r="O6695" s="3">
        <v>0.06</v>
      </c>
      <c r="P6695" s="3">
        <v>120.89</v>
      </c>
      <c r="Q6695" s="5">
        <v>1.3192999999999999</v>
      </c>
      <c r="R6695" s="5">
        <v>1.5410999999999999</v>
      </c>
      <c r="S6695">
        <v>0.4</v>
      </c>
    </row>
    <row r="6696" spans="2:19" x14ac:dyDescent="0.3">
      <c r="B6696" s="2">
        <v>42244</v>
      </c>
      <c r="C6696" s="3">
        <v>0.06</v>
      </c>
      <c r="D6696" s="3">
        <v>26.05</v>
      </c>
      <c r="E6696" s="3">
        <v>45.29</v>
      </c>
      <c r="F6696" s="3">
        <v>4.12</v>
      </c>
      <c r="G6696" s="3">
        <v>5.32</v>
      </c>
      <c r="H6696" s="3">
        <v>3.13</v>
      </c>
      <c r="I6696" s="4">
        <v>4828.32</v>
      </c>
      <c r="J6696" s="3">
        <v>2.19</v>
      </c>
      <c r="K6696" s="3">
        <v>0.38</v>
      </c>
      <c r="L6696" s="3">
        <v>1.52</v>
      </c>
      <c r="M6696" s="3">
        <v>2.61</v>
      </c>
      <c r="N6696" s="3">
        <v>1.04</v>
      </c>
      <c r="O6696" s="3">
        <v>0.06</v>
      </c>
      <c r="P6696" s="3">
        <v>121.32</v>
      </c>
      <c r="Q6696" s="5">
        <v>1.3268</v>
      </c>
      <c r="R6696" s="5">
        <v>1.5362</v>
      </c>
      <c r="S6696">
        <v>0.4</v>
      </c>
    </row>
    <row r="6697" spans="2:19" x14ac:dyDescent="0.3">
      <c r="B6697" s="2">
        <v>42247</v>
      </c>
      <c r="C6697" s="3">
        <v>0.08</v>
      </c>
      <c r="D6697" s="3">
        <v>28.43</v>
      </c>
      <c r="E6697" s="3">
        <v>49.2</v>
      </c>
      <c r="F6697" s="3">
        <v>4.1500000000000004</v>
      </c>
      <c r="G6697" s="3">
        <v>5.36</v>
      </c>
      <c r="H6697" s="3">
        <v>3.15</v>
      </c>
      <c r="I6697" s="4">
        <v>4776.51</v>
      </c>
      <c r="J6697" s="3">
        <v>2.21</v>
      </c>
      <c r="K6697" s="3">
        <v>0.39</v>
      </c>
      <c r="L6697" s="3">
        <v>1.54</v>
      </c>
      <c r="M6697" s="3">
        <v>2.64</v>
      </c>
      <c r="N6697" s="3">
        <v>1.07</v>
      </c>
      <c r="O6697" s="3">
        <v>0.08</v>
      </c>
      <c r="P6697" s="3">
        <v>121.26</v>
      </c>
      <c r="Q6697" s="5">
        <v>1.3223</v>
      </c>
      <c r="R6697" s="5">
        <v>1.5363</v>
      </c>
      <c r="S6697">
        <v>0.4</v>
      </c>
    </row>
    <row r="6698" spans="2:19" x14ac:dyDescent="0.3">
      <c r="B6698" s="2">
        <v>42248</v>
      </c>
      <c r="C6698" s="3">
        <v>0.03</v>
      </c>
      <c r="D6698" s="3">
        <v>31.4</v>
      </c>
      <c r="E6698" s="3">
        <v>45.38</v>
      </c>
      <c r="F6698" s="3">
        <v>4.1500000000000004</v>
      </c>
      <c r="G6698" s="3">
        <v>5.35</v>
      </c>
      <c r="H6698" s="3">
        <v>3.18</v>
      </c>
      <c r="I6698" s="4">
        <v>4636.1000000000004</v>
      </c>
      <c r="J6698" s="3">
        <v>2.17</v>
      </c>
      <c r="K6698" s="3">
        <v>0.39</v>
      </c>
      <c r="L6698" s="3">
        <v>1.49</v>
      </c>
      <c r="M6698" s="3">
        <v>2.62</v>
      </c>
      <c r="N6698" s="3">
        <v>1.03</v>
      </c>
      <c r="O6698" s="3">
        <v>0.03</v>
      </c>
      <c r="P6698" s="3">
        <v>119.94</v>
      </c>
      <c r="Q6698" s="5">
        <v>1.3180000000000001</v>
      </c>
      <c r="R6698" s="5">
        <v>1.5341</v>
      </c>
      <c r="S6698">
        <v>0.4</v>
      </c>
    </row>
    <row r="6699" spans="2:19" x14ac:dyDescent="0.3">
      <c r="B6699" s="2">
        <v>42249</v>
      </c>
      <c r="C6699" s="3">
        <v>0.03</v>
      </c>
      <c r="D6699" s="3">
        <v>26.09</v>
      </c>
      <c r="E6699" s="3">
        <v>46.3</v>
      </c>
      <c r="F6699" s="3">
        <v>4.16</v>
      </c>
      <c r="G6699" s="3">
        <v>5.37</v>
      </c>
      <c r="H6699" s="3">
        <v>3.17</v>
      </c>
      <c r="I6699" s="4">
        <v>4749.9799999999996</v>
      </c>
      <c r="J6699" s="3">
        <v>2.2000000000000002</v>
      </c>
      <c r="K6699" s="3">
        <v>0.37</v>
      </c>
      <c r="L6699" s="3">
        <v>1.52</v>
      </c>
      <c r="M6699" s="3">
        <v>2.66</v>
      </c>
      <c r="N6699" s="3">
        <v>1.04</v>
      </c>
      <c r="O6699" s="3">
        <v>0.03</v>
      </c>
      <c r="P6699" s="3">
        <v>120</v>
      </c>
      <c r="Q6699" s="5">
        <v>1.3308</v>
      </c>
      <c r="R6699" s="5">
        <v>1.5309999999999999</v>
      </c>
      <c r="S6699">
        <v>0.4</v>
      </c>
    </row>
    <row r="6700" spans="2:19" x14ac:dyDescent="0.3">
      <c r="B6700" s="2">
        <v>42250</v>
      </c>
      <c r="C6700" s="3">
        <v>0.02</v>
      </c>
      <c r="D6700" s="3">
        <v>25.61</v>
      </c>
      <c r="E6700" s="3">
        <v>46.75</v>
      </c>
      <c r="F6700" s="3">
        <v>4.13</v>
      </c>
      <c r="G6700" s="3">
        <v>5.35</v>
      </c>
      <c r="H6700" s="3">
        <v>3.17</v>
      </c>
      <c r="I6700" s="4">
        <v>4733.5</v>
      </c>
      <c r="J6700" s="3">
        <v>2.1800000000000002</v>
      </c>
      <c r="K6700" s="3">
        <v>0.36</v>
      </c>
      <c r="L6700" s="3">
        <v>1.49</v>
      </c>
      <c r="M6700" s="3">
        <v>2.64</v>
      </c>
      <c r="N6700" s="3">
        <v>1</v>
      </c>
      <c r="O6700" s="3">
        <v>0.02</v>
      </c>
      <c r="P6700" s="3">
        <v>120.2</v>
      </c>
      <c r="Q6700" s="5">
        <v>1.32</v>
      </c>
      <c r="R6700" s="5">
        <v>1.5254000000000001</v>
      </c>
      <c r="S6700">
        <v>0.3</v>
      </c>
    </row>
    <row r="6701" spans="2:19" x14ac:dyDescent="0.3">
      <c r="B6701" s="2">
        <v>42251</v>
      </c>
      <c r="C6701" s="3">
        <v>0.02</v>
      </c>
      <c r="D6701" s="3">
        <v>27.8</v>
      </c>
      <c r="E6701" s="3">
        <v>46.02</v>
      </c>
      <c r="F6701" s="3">
        <v>4.03</v>
      </c>
      <c r="G6701" s="3">
        <v>5.28</v>
      </c>
      <c r="H6701" s="3">
        <v>3.15</v>
      </c>
      <c r="I6701" s="4">
        <v>4683.92</v>
      </c>
      <c r="J6701" s="3">
        <v>2.13</v>
      </c>
      <c r="K6701" s="3">
        <v>0.36</v>
      </c>
      <c r="L6701" s="3">
        <v>1.47</v>
      </c>
      <c r="M6701" s="3">
        <v>2.58</v>
      </c>
      <c r="N6701" s="3">
        <v>1</v>
      </c>
      <c r="O6701" s="3">
        <v>0.02</v>
      </c>
      <c r="P6701" s="3">
        <v>119.05</v>
      </c>
      <c r="Q6701" s="5">
        <v>1.3271999999999999</v>
      </c>
      <c r="R6701" s="5">
        <v>1.5195000000000001</v>
      </c>
      <c r="S6701">
        <v>0.4</v>
      </c>
    </row>
    <row r="6702" spans="2:19" x14ac:dyDescent="0.3">
      <c r="B6702" s="2">
        <v>42254</v>
      </c>
      <c r="S6702">
        <v>0.4</v>
      </c>
    </row>
    <row r="6703" spans="2:19" x14ac:dyDescent="0.3">
      <c r="B6703" s="2">
        <v>42255</v>
      </c>
      <c r="C6703" s="3">
        <v>0.06</v>
      </c>
      <c r="D6703" s="3">
        <v>24.9</v>
      </c>
      <c r="E6703" s="3">
        <v>45.92</v>
      </c>
      <c r="F6703" s="3">
        <v>4.1100000000000003</v>
      </c>
      <c r="G6703" s="3">
        <v>5.36</v>
      </c>
      <c r="H6703" s="3">
        <v>3.16</v>
      </c>
      <c r="I6703" s="4">
        <v>4811.93</v>
      </c>
      <c r="J6703" s="3">
        <v>2.2000000000000002</v>
      </c>
      <c r="K6703" s="3">
        <v>0.39</v>
      </c>
      <c r="L6703" s="3">
        <v>1.53</v>
      </c>
      <c r="M6703" s="3">
        <v>2.66</v>
      </c>
      <c r="N6703" s="3">
        <v>1.05</v>
      </c>
      <c r="O6703" s="3">
        <v>0.06</v>
      </c>
      <c r="P6703" s="3">
        <v>119.72</v>
      </c>
      <c r="Q6703" s="5">
        <v>1.3192999999999999</v>
      </c>
      <c r="R6703" s="5">
        <v>1.5381</v>
      </c>
      <c r="S6703">
        <v>0.4</v>
      </c>
    </row>
    <row r="6704" spans="2:19" x14ac:dyDescent="0.3">
      <c r="B6704" s="2">
        <v>42256</v>
      </c>
      <c r="C6704" s="3">
        <v>0.03</v>
      </c>
      <c r="D6704" s="3">
        <v>26.23</v>
      </c>
      <c r="E6704" s="3">
        <v>44.13</v>
      </c>
      <c r="F6704" s="3">
        <v>4.09</v>
      </c>
      <c r="G6704" s="3">
        <v>5.31</v>
      </c>
      <c r="H6704" s="3">
        <v>3.1</v>
      </c>
      <c r="I6704" s="4">
        <v>4756.53</v>
      </c>
      <c r="J6704" s="3">
        <v>2.21</v>
      </c>
      <c r="K6704" s="3">
        <v>0.39</v>
      </c>
      <c r="L6704" s="3">
        <v>1.53</v>
      </c>
      <c r="M6704" s="3">
        <v>2.64</v>
      </c>
      <c r="N6704" s="3">
        <v>1.06</v>
      </c>
      <c r="O6704" s="3">
        <v>0.03</v>
      </c>
      <c r="P6704" s="3">
        <v>120.94</v>
      </c>
      <c r="Q6704" s="5">
        <v>1.3221000000000001</v>
      </c>
      <c r="R6704" s="5">
        <v>1.5363</v>
      </c>
      <c r="S6704">
        <v>0.4</v>
      </c>
    </row>
    <row r="6705" spans="2:19" x14ac:dyDescent="0.3">
      <c r="B6705" s="2">
        <v>42257</v>
      </c>
      <c r="C6705" s="3">
        <v>0.02</v>
      </c>
      <c r="D6705" s="3">
        <v>24.37</v>
      </c>
      <c r="E6705" s="3">
        <v>45.85</v>
      </c>
      <c r="F6705" s="3">
        <v>4.13</v>
      </c>
      <c r="G6705" s="3">
        <v>5.35</v>
      </c>
      <c r="H6705" s="3">
        <v>3.12</v>
      </c>
      <c r="I6705" s="4">
        <v>4796.25</v>
      </c>
      <c r="J6705" s="3">
        <v>2.23</v>
      </c>
      <c r="K6705" s="3">
        <v>0.39</v>
      </c>
      <c r="L6705" s="3">
        <v>1.55</v>
      </c>
      <c r="M6705" s="3">
        <v>2.66</v>
      </c>
      <c r="N6705" s="3">
        <v>1.06</v>
      </c>
      <c r="O6705" s="3">
        <v>0.02</v>
      </c>
      <c r="P6705" s="3">
        <v>120.71</v>
      </c>
      <c r="Q6705" s="5">
        <v>1.3218000000000001</v>
      </c>
      <c r="R6705" s="5">
        <v>1.5457000000000001</v>
      </c>
      <c r="S6705">
        <v>0.4</v>
      </c>
    </row>
    <row r="6706" spans="2:19" x14ac:dyDescent="0.3">
      <c r="B6706" s="2">
        <v>42258</v>
      </c>
      <c r="C6706" s="3">
        <v>0.04</v>
      </c>
      <c r="D6706" s="3">
        <v>23.2</v>
      </c>
      <c r="E6706" s="3">
        <v>44.75</v>
      </c>
      <c r="F6706" s="3">
        <v>4.04</v>
      </c>
      <c r="G6706" s="3">
        <v>5.31</v>
      </c>
      <c r="H6706" s="3">
        <v>3.11</v>
      </c>
      <c r="I6706" s="4">
        <v>4822.34</v>
      </c>
      <c r="J6706" s="3">
        <v>2.2000000000000002</v>
      </c>
      <c r="K6706" s="3">
        <v>0.4</v>
      </c>
      <c r="L6706" s="3">
        <v>1.52</v>
      </c>
      <c r="M6706" s="3">
        <v>2.63</v>
      </c>
      <c r="N6706" s="3">
        <v>1.03</v>
      </c>
      <c r="O6706" s="3">
        <v>0.04</v>
      </c>
      <c r="P6706" s="3">
        <v>120.66</v>
      </c>
      <c r="Q6706" s="5">
        <v>1.3273999999999999</v>
      </c>
      <c r="R6706" s="5">
        <v>1.5426</v>
      </c>
      <c r="S6706">
        <v>0.4</v>
      </c>
    </row>
    <row r="6707" spans="2:19" x14ac:dyDescent="0.3">
      <c r="B6707" s="2">
        <v>42261</v>
      </c>
      <c r="C6707" s="3">
        <v>7.0000000000000007E-2</v>
      </c>
      <c r="D6707" s="3">
        <v>24.25</v>
      </c>
      <c r="E6707" s="3">
        <v>44.07</v>
      </c>
      <c r="F6707" s="3">
        <v>4.04</v>
      </c>
      <c r="G6707" s="3">
        <v>5.31</v>
      </c>
      <c r="H6707" s="3">
        <v>3.13</v>
      </c>
      <c r="I6707" s="4">
        <v>4805.76</v>
      </c>
      <c r="J6707" s="3">
        <v>2.1800000000000002</v>
      </c>
      <c r="K6707" s="3">
        <v>0.4</v>
      </c>
      <c r="L6707" s="3">
        <v>1.51</v>
      </c>
      <c r="M6707" s="3">
        <v>2.62</v>
      </c>
      <c r="N6707" s="3">
        <v>1.03</v>
      </c>
      <c r="O6707" s="3">
        <v>7.0000000000000007E-2</v>
      </c>
      <c r="P6707" s="3">
        <v>119.92</v>
      </c>
      <c r="Q6707" s="5">
        <v>1.3265</v>
      </c>
      <c r="R6707" s="5">
        <v>1.5423</v>
      </c>
      <c r="S6707">
        <v>0.4</v>
      </c>
    </row>
    <row r="6708" spans="2:19" x14ac:dyDescent="0.3">
      <c r="B6708" s="2">
        <v>42262</v>
      </c>
      <c r="C6708" s="3">
        <v>7.0000000000000007E-2</v>
      </c>
      <c r="D6708" s="3">
        <v>22.54</v>
      </c>
      <c r="E6708" s="3">
        <v>44.58</v>
      </c>
      <c r="F6708" s="3">
        <v>4.18</v>
      </c>
      <c r="G6708" s="3">
        <v>5.44</v>
      </c>
      <c r="H6708" s="3">
        <v>3.16</v>
      </c>
      <c r="I6708" s="4">
        <v>4860.5200000000004</v>
      </c>
      <c r="J6708" s="3">
        <v>2.2799999999999998</v>
      </c>
      <c r="K6708" s="3">
        <v>0.47</v>
      </c>
      <c r="L6708" s="3">
        <v>1.61</v>
      </c>
      <c r="M6708" s="3">
        <v>2.73</v>
      </c>
      <c r="N6708" s="3">
        <v>1.1200000000000001</v>
      </c>
      <c r="O6708" s="3">
        <v>7.0000000000000007E-2</v>
      </c>
      <c r="P6708" s="3">
        <v>120.3</v>
      </c>
      <c r="Q6708" s="5">
        <v>1.3261000000000001</v>
      </c>
      <c r="R6708" s="5">
        <v>1.5351999999999999</v>
      </c>
      <c r="S6708">
        <v>0.4</v>
      </c>
    </row>
    <row r="6709" spans="2:19" x14ac:dyDescent="0.3">
      <c r="B6709" s="2">
        <v>42263</v>
      </c>
      <c r="C6709" s="3">
        <v>0.06</v>
      </c>
      <c r="D6709" s="3">
        <v>21.35</v>
      </c>
      <c r="E6709" s="3">
        <v>47.12</v>
      </c>
      <c r="F6709" s="3">
        <v>4.18</v>
      </c>
      <c r="G6709" s="3">
        <v>5.45</v>
      </c>
      <c r="H6709" s="3">
        <v>3.15</v>
      </c>
      <c r="I6709" s="4">
        <v>4889.24</v>
      </c>
      <c r="J6709" s="3">
        <v>2.2999999999999998</v>
      </c>
      <c r="K6709" s="3">
        <v>0.46</v>
      </c>
      <c r="L6709" s="3">
        <v>1.62</v>
      </c>
      <c r="M6709" s="3">
        <v>2.75</v>
      </c>
      <c r="N6709" s="3">
        <v>1.1299999999999999</v>
      </c>
      <c r="O6709" s="3">
        <v>0.06</v>
      </c>
      <c r="P6709" s="3">
        <v>120.62</v>
      </c>
      <c r="Q6709" s="5">
        <v>1.3180000000000001</v>
      </c>
      <c r="R6709" s="5">
        <v>1.5499000000000001</v>
      </c>
      <c r="S6709">
        <v>0.4</v>
      </c>
    </row>
    <row r="6710" spans="2:19" x14ac:dyDescent="0.3">
      <c r="B6710" s="2">
        <v>42264</v>
      </c>
      <c r="C6710" s="3">
        <v>0.01</v>
      </c>
      <c r="D6710" s="3">
        <v>21.14</v>
      </c>
      <c r="E6710" s="3">
        <v>46.93</v>
      </c>
      <c r="F6710" s="3">
        <v>4.09</v>
      </c>
      <c r="G6710" s="3">
        <v>5.39</v>
      </c>
      <c r="H6710" s="3">
        <v>3.18</v>
      </c>
      <c r="I6710" s="4">
        <v>4893.95</v>
      </c>
      <c r="J6710" s="3">
        <v>2.21</v>
      </c>
      <c r="K6710" s="3">
        <v>0.39</v>
      </c>
      <c r="L6710" s="3">
        <v>1.5</v>
      </c>
      <c r="M6710" s="3">
        <v>2.69</v>
      </c>
      <c r="N6710" s="3">
        <v>1</v>
      </c>
      <c r="O6710" s="3">
        <v>0.01</v>
      </c>
      <c r="P6710" s="3">
        <v>120.9</v>
      </c>
      <c r="Q6710" s="5">
        <v>1.3186</v>
      </c>
      <c r="R6710" s="5">
        <v>1.5508999999999999</v>
      </c>
      <c r="S6710">
        <v>0.4</v>
      </c>
    </row>
    <row r="6711" spans="2:19" x14ac:dyDescent="0.3">
      <c r="B6711" s="2">
        <v>42265</v>
      </c>
      <c r="C6711" s="3">
        <v>0</v>
      </c>
      <c r="D6711" s="3">
        <v>22.28</v>
      </c>
      <c r="E6711" s="3">
        <v>44.71</v>
      </c>
      <c r="F6711" s="3">
        <v>3.99</v>
      </c>
      <c r="G6711" s="3">
        <v>5.28</v>
      </c>
      <c r="H6711" s="3">
        <v>3.15</v>
      </c>
      <c r="I6711" s="4">
        <v>4827.2299999999996</v>
      </c>
      <c r="J6711" s="3">
        <v>2.13</v>
      </c>
      <c r="K6711" s="3">
        <v>0.35</v>
      </c>
      <c r="L6711" s="3">
        <v>1.45</v>
      </c>
      <c r="M6711" s="3">
        <v>2.58</v>
      </c>
      <c r="N6711" s="3">
        <v>0.97</v>
      </c>
      <c r="O6711" s="3">
        <v>-0.01</v>
      </c>
      <c r="P6711" s="3">
        <v>119.85</v>
      </c>
      <c r="Q6711" s="5">
        <v>1.3146</v>
      </c>
      <c r="R6711" s="5">
        <v>1.5572999999999999</v>
      </c>
      <c r="S6711">
        <v>0.4</v>
      </c>
    </row>
    <row r="6712" spans="2:19" x14ac:dyDescent="0.3">
      <c r="B6712" s="2">
        <v>42268</v>
      </c>
      <c r="C6712" s="3">
        <v>0.01</v>
      </c>
      <c r="D6712" s="3">
        <v>20.14</v>
      </c>
      <c r="E6712" s="3">
        <v>46.67</v>
      </c>
      <c r="F6712" s="3">
        <v>4.1100000000000003</v>
      </c>
      <c r="G6712" s="3">
        <v>5.39</v>
      </c>
      <c r="H6712" s="3">
        <v>3.19</v>
      </c>
      <c r="I6712" s="4">
        <v>4828.95</v>
      </c>
      <c r="J6712" s="3">
        <v>2.2000000000000002</v>
      </c>
      <c r="K6712" s="3">
        <v>0.36</v>
      </c>
      <c r="L6712" s="3">
        <v>1.51</v>
      </c>
      <c r="M6712" s="3">
        <v>2.67</v>
      </c>
      <c r="N6712" s="3">
        <v>1.01</v>
      </c>
      <c r="O6712" s="3">
        <v>0.01</v>
      </c>
      <c r="P6712" s="3">
        <v>120.46</v>
      </c>
      <c r="Q6712" s="5">
        <v>1.3249</v>
      </c>
      <c r="R6712" s="5">
        <v>1.5506</v>
      </c>
      <c r="S6712">
        <v>0.4</v>
      </c>
    </row>
    <row r="6713" spans="2:19" x14ac:dyDescent="0.3">
      <c r="B6713" s="2">
        <v>42269</v>
      </c>
      <c r="C6713" s="3">
        <v>0</v>
      </c>
      <c r="D6713" s="3">
        <v>22.44</v>
      </c>
      <c r="E6713" s="3">
        <v>46.17</v>
      </c>
      <c r="F6713" s="3">
        <v>4.01</v>
      </c>
      <c r="G6713" s="3">
        <v>5.29</v>
      </c>
      <c r="H6713" s="3">
        <v>3.15</v>
      </c>
      <c r="I6713" s="4">
        <v>4756.72</v>
      </c>
      <c r="J6713" s="3">
        <v>2.14</v>
      </c>
      <c r="K6713" s="3">
        <v>0.35</v>
      </c>
      <c r="L6713" s="3">
        <v>1.44</v>
      </c>
      <c r="M6713" s="3">
        <v>2.6</v>
      </c>
      <c r="N6713" s="3">
        <v>0.97</v>
      </c>
      <c r="O6713" s="3">
        <v>-0.01</v>
      </c>
      <c r="P6713" s="3">
        <v>120.04</v>
      </c>
      <c r="Q6713" s="5">
        <v>1.3275999999999999</v>
      </c>
      <c r="R6713" s="5">
        <v>1.5356000000000001</v>
      </c>
      <c r="S6713">
        <v>0.4</v>
      </c>
    </row>
    <row r="6714" spans="2:19" x14ac:dyDescent="0.3">
      <c r="B6714" s="2">
        <v>42270</v>
      </c>
      <c r="C6714" s="3">
        <v>0.01</v>
      </c>
      <c r="D6714" s="3">
        <v>22.13</v>
      </c>
      <c r="E6714" s="3">
        <v>44.53</v>
      </c>
      <c r="F6714" s="3">
        <v>4</v>
      </c>
      <c r="G6714" s="3">
        <v>5.31</v>
      </c>
      <c r="H6714" s="3">
        <v>3.15</v>
      </c>
      <c r="I6714" s="4">
        <v>4752.74</v>
      </c>
      <c r="J6714" s="3">
        <v>2.16</v>
      </c>
      <c r="K6714" s="3">
        <v>0.34</v>
      </c>
      <c r="L6714" s="3">
        <v>1.47</v>
      </c>
      <c r="M6714" s="3">
        <v>2.6</v>
      </c>
      <c r="N6714" s="3">
        <v>1</v>
      </c>
      <c r="O6714" s="3">
        <v>0.01</v>
      </c>
      <c r="P6714" s="3">
        <v>120.12</v>
      </c>
      <c r="Q6714" s="5">
        <v>1.3312999999999999</v>
      </c>
      <c r="R6714" s="5">
        <v>1.5243</v>
      </c>
      <c r="S6714">
        <v>0.4</v>
      </c>
    </row>
    <row r="6715" spans="2:19" x14ac:dyDescent="0.3">
      <c r="B6715" s="2">
        <v>42271</v>
      </c>
      <c r="C6715" s="3">
        <v>0.01</v>
      </c>
      <c r="D6715" s="3">
        <v>23.47</v>
      </c>
      <c r="E6715" s="3">
        <v>44.94</v>
      </c>
      <c r="F6715" s="3">
        <v>3.99</v>
      </c>
      <c r="G6715" s="3">
        <v>5.29</v>
      </c>
      <c r="H6715" s="3">
        <v>3.16</v>
      </c>
      <c r="I6715" s="4">
        <v>4734.4799999999996</v>
      </c>
      <c r="J6715" s="3">
        <v>2.13</v>
      </c>
      <c r="K6715" s="3">
        <v>0.32</v>
      </c>
      <c r="L6715" s="3">
        <v>1.44</v>
      </c>
      <c r="M6715" s="3">
        <v>2.5499999999999998</v>
      </c>
      <c r="N6715" s="3">
        <v>0.97</v>
      </c>
      <c r="O6715" s="3">
        <v>0.01</v>
      </c>
      <c r="P6715" s="3">
        <v>119.54</v>
      </c>
      <c r="Q6715" s="5">
        <v>1.3348</v>
      </c>
      <c r="R6715" s="5">
        <v>1.5254000000000001</v>
      </c>
      <c r="S6715">
        <v>0.4</v>
      </c>
    </row>
    <row r="6716" spans="2:19" x14ac:dyDescent="0.3">
      <c r="B6716" s="2">
        <v>42272</v>
      </c>
      <c r="C6716" s="3">
        <v>0</v>
      </c>
      <c r="D6716" s="3">
        <v>23.62</v>
      </c>
      <c r="E6716" s="3">
        <v>45.55</v>
      </c>
      <c r="F6716" s="3">
        <v>4.05</v>
      </c>
      <c r="G6716" s="3">
        <v>5.36</v>
      </c>
      <c r="H6716" s="3">
        <v>3.19</v>
      </c>
      <c r="I6716" s="4">
        <v>4686.5</v>
      </c>
      <c r="J6716" s="3">
        <v>2.17</v>
      </c>
      <c r="K6716" s="3">
        <v>0.35</v>
      </c>
      <c r="L6716" s="3">
        <v>1.48</v>
      </c>
      <c r="M6716" s="3">
        <v>2.6</v>
      </c>
      <c r="N6716" s="3">
        <v>1</v>
      </c>
      <c r="O6716" s="3">
        <v>-0.01</v>
      </c>
      <c r="P6716" s="3">
        <v>120.74</v>
      </c>
      <c r="Q6716" s="5">
        <v>1.3322000000000001</v>
      </c>
      <c r="R6716" s="5">
        <v>1.5172000000000001</v>
      </c>
      <c r="S6716">
        <v>0.4</v>
      </c>
    </row>
    <row r="6717" spans="2:19" x14ac:dyDescent="0.3">
      <c r="B6717" s="2">
        <v>42275</v>
      </c>
      <c r="C6717" s="3">
        <v>0.01</v>
      </c>
      <c r="D6717" s="3">
        <v>27.63</v>
      </c>
      <c r="E6717" s="3">
        <v>44.4</v>
      </c>
      <c r="F6717" s="3">
        <v>3.99</v>
      </c>
      <c r="G6717" s="3">
        <v>5.31</v>
      </c>
      <c r="H6717" s="3">
        <v>3.21</v>
      </c>
      <c r="I6717" s="4">
        <v>4543.97</v>
      </c>
      <c r="J6717" s="3">
        <v>2.1</v>
      </c>
      <c r="K6717" s="3">
        <v>0.34</v>
      </c>
      <c r="L6717" s="3">
        <v>1.42</v>
      </c>
      <c r="M6717" s="3">
        <v>2.5099999999999998</v>
      </c>
      <c r="N6717" s="3">
        <v>0.97</v>
      </c>
      <c r="O6717" s="3">
        <v>0.01</v>
      </c>
      <c r="P6717" s="3">
        <v>119.82</v>
      </c>
      <c r="Q6717" s="5">
        <v>1.3360000000000001</v>
      </c>
      <c r="R6717" s="5">
        <v>1.5207999999999999</v>
      </c>
      <c r="S6717">
        <v>0.4</v>
      </c>
    </row>
    <row r="6718" spans="2:19" x14ac:dyDescent="0.3">
      <c r="B6718" s="2">
        <v>42276</v>
      </c>
      <c r="C6718" s="3">
        <v>0.01</v>
      </c>
      <c r="D6718" s="3">
        <v>26.83</v>
      </c>
      <c r="E6718" s="3">
        <v>45.24</v>
      </c>
      <c r="F6718" s="3">
        <v>3.97</v>
      </c>
      <c r="G6718" s="3">
        <v>5.31</v>
      </c>
      <c r="H6718" s="3">
        <v>3.26</v>
      </c>
      <c r="I6718" s="4">
        <v>4517.32</v>
      </c>
      <c r="J6718" s="3">
        <v>2.0499999999999998</v>
      </c>
      <c r="K6718" s="3">
        <v>0.33</v>
      </c>
      <c r="L6718" s="3">
        <v>1.37</v>
      </c>
      <c r="M6718" s="3">
        <v>2.48</v>
      </c>
      <c r="N6718" s="3">
        <v>0.92</v>
      </c>
      <c r="O6718" s="3">
        <v>0.01</v>
      </c>
      <c r="P6718" s="3">
        <v>119.76</v>
      </c>
      <c r="Q6718" s="5">
        <v>1.3413999999999999</v>
      </c>
      <c r="R6718" s="5">
        <v>1.5167999999999999</v>
      </c>
      <c r="S6718">
        <v>0.4</v>
      </c>
    </row>
    <row r="6719" spans="2:19" x14ac:dyDescent="0.3">
      <c r="B6719" s="2">
        <v>42277</v>
      </c>
      <c r="C6719" s="3">
        <v>0</v>
      </c>
      <c r="D6719" s="3">
        <v>24.5</v>
      </c>
      <c r="E6719" s="3">
        <v>45.06</v>
      </c>
      <c r="F6719" s="3">
        <v>4</v>
      </c>
      <c r="G6719" s="3">
        <v>5.35</v>
      </c>
      <c r="H6719" s="3">
        <v>3.29</v>
      </c>
      <c r="I6719" s="4">
        <v>4620.16</v>
      </c>
      <c r="J6719" s="3">
        <v>2.06</v>
      </c>
      <c r="K6719" s="3">
        <v>0.33</v>
      </c>
      <c r="L6719" s="3">
        <v>1.37</v>
      </c>
      <c r="M6719" s="3">
        <v>2.5099999999999998</v>
      </c>
      <c r="N6719" s="3">
        <v>0.92</v>
      </c>
      <c r="O6719" s="3">
        <v>-0.01</v>
      </c>
      <c r="P6719" s="3">
        <v>119.81</v>
      </c>
      <c r="Q6719" s="5">
        <v>1.3395999999999999</v>
      </c>
      <c r="R6719" s="5">
        <v>1.5116000000000001</v>
      </c>
      <c r="S6719">
        <v>0.4</v>
      </c>
    </row>
    <row r="6720" spans="2:19" x14ac:dyDescent="0.3">
      <c r="B6720" s="2">
        <v>42278</v>
      </c>
      <c r="C6720" s="3">
        <v>0</v>
      </c>
      <c r="D6720" s="3">
        <v>22.55</v>
      </c>
      <c r="E6720" s="3">
        <v>44.75</v>
      </c>
      <c r="F6720" s="3">
        <v>3.98</v>
      </c>
      <c r="G6720" s="3">
        <v>5.36</v>
      </c>
      <c r="H6720" s="3">
        <v>3.31</v>
      </c>
      <c r="I6720" s="4">
        <v>4627.08</v>
      </c>
      <c r="J6720" s="3">
        <v>2.0499999999999998</v>
      </c>
      <c r="K6720" s="3">
        <v>0.31</v>
      </c>
      <c r="L6720" s="3">
        <v>1.37</v>
      </c>
      <c r="M6720" s="3">
        <v>2.4900000000000002</v>
      </c>
      <c r="N6720" s="3">
        <v>0.92</v>
      </c>
      <c r="O6720" s="3">
        <v>-0.02</v>
      </c>
      <c r="P6720" s="3">
        <v>119.58</v>
      </c>
      <c r="Q6720" s="5">
        <v>1.3240000000000001</v>
      </c>
      <c r="R6720" s="5">
        <v>1.5162</v>
      </c>
      <c r="S6720">
        <v>0.4</v>
      </c>
    </row>
    <row r="6721" spans="2:19" x14ac:dyDescent="0.3">
      <c r="B6721" s="2">
        <v>42279</v>
      </c>
      <c r="C6721" s="3">
        <v>0</v>
      </c>
      <c r="D6721" s="3">
        <v>20.94</v>
      </c>
      <c r="E6721" s="3">
        <v>45.54</v>
      </c>
      <c r="F6721" s="3">
        <v>3.95</v>
      </c>
      <c r="G6721" s="3">
        <v>5.33</v>
      </c>
      <c r="H6721" s="3">
        <v>3.34</v>
      </c>
      <c r="I6721" s="4">
        <v>4707.78</v>
      </c>
      <c r="J6721" s="3">
        <v>1.99</v>
      </c>
      <c r="K6721" s="3">
        <v>0.25</v>
      </c>
      <c r="L6721" s="3">
        <v>1.29</v>
      </c>
      <c r="M6721" s="3">
        <v>2.44</v>
      </c>
      <c r="N6721" s="3">
        <v>0.85</v>
      </c>
      <c r="O6721" s="3">
        <v>0</v>
      </c>
      <c r="P6721" s="3">
        <v>119.42</v>
      </c>
      <c r="Q6721" s="5">
        <v>1.3212999999999999</v>
      </c>
      <c r="R6721" s="5">
        <v>1.5216000000000001</v>
      </c>
      <c r="S6721">
        <v>0.4</v>
      </c>
    </row>
    <row r="6722" spans="2:19" x14ac:dyDescent="0.3">
      <c r="B6722" s="2">
        <v>42282</v>
      </c>
      <c r="C6722" s="3">
        <v>0.01</v>
      </c>
      <c r="D6722" s="3">
        <v>19.54</v>
      </c>
      <c r="E6722" s="3">
        <v>46.28</v>
      </c>
      <c r="F6722" s="3">
        <v>4.04</v>
      </c>
      <c r="G6722" s="3">
        <v>5.4</v>
      </c>
      <c r="H6722" s="3">
        <v>3.33</v>
      </c>
      <c r="I6722" s="4">
        <v>4781.26</v>
      </c>
      <c r="J6722" s="3">
        <v>2.0699999999999998</v>
      </c>
      <c r="K6722" s="3">
        <v>0.26</v>
      </c>
      <c r="L6722" s="3">
        <v>1.35</v>
      </c>
      <c r="M6722" s="3">
        <v>2.52</v>
      </c>
      <c r="N6722" s="3">
        <v>0.89</v>
      </c>
      <c r="O6722" s="3">
        <v>0.01</v>
      </c>
      <c r="P6722" s="3">
        <v>120.36</v>
      </c>
      <c r="Q6722" s="5">
        <v>1.3084</v>
      </c>
      <c r="R6722" s="5">
        <v>1.5165</v>
      </c>
      <c r="S6722">
        <v>0.4</v>
      </c>
    </row>
    <row r="6723" spans="2:19" x14ac:dyDescent="0.3">
      <c r="B6723" s="2">
        <v>42283</v>
      </c>
      <c r="C6723" s="3">
        <v>0</v>
      </c>
      <c r="D6723" s="3">
        <v>19.399999999999999</v>
      </c>
      <c r="E6723" s="3">
        <v>48.53</v>
      </c>
      <c r="F6723" s="3">
        <v>4</v>
      </c>
      <c r="G6723" s="3">
        <v>5.37</v>
      </c>
      <c r="H6723" s="3">
        <v>3.32</v>
      </c>
      <c r="I6723" s="4">
        <v>4748.3599999999997</v>
      </c>
      <c r="J6723" s="3">
        <v>2.0499999999999998</v>
      </c>
      <c r="K6723" s="3">
        <v>0.26</v>
      </c>
      <c r="L6723" s="3">
        <v>1.34</v>
      </c>
      <c r="M6723" s="3">
        <v>2.5</v>
      </c>
      <c r="N6723" s="3">
        <v>0.9</v>
      </c>
      <c r="O6723" s="3">
        <v>0</v>
      </c>
      <c r="P6723" s="3">
        <v>120.18</v>
      </c>
      <c r="Q6723" s="5">
        <v>1.3056000000000001</v>
      </c>
      <c r="R6723" s="5">
        <v>1.5226999999999999</v>
      </c>
      <c r="S6723">
        <v>0.3</v>
      </c>
    </row>
    <row r="6724" spans="2:19" x14ac:dyDescent="0.3">
      <c r="B6724" s="2">
        <v>42284</v>
      </c>
      <c r="C6724" s="3">
        <v>0</v>
      </c>
      <c r="D6724" s="3">
        <v>18.399999999999999</v>
      </c>
      <c r="E6724" s="3">
        <v>47.86</v>
      </c>
      <c r="F6724" s="3">
        <v>3.98</v>
      </c>
      <c r="G6724" s="3">
        <v>5.35</v>
      </c>
      <c r="H6724" s="3">
        <v>3.27</v>
      </c>
      <c r="I6724" s="4">
        <v>4791.1499999999996</v>
      </c>
      <c r="J6724" s="3">
        <v>2.08</v>
      </c>
      <c r="K6724" s="3">
        <v>0.27</v>
      </c>
      <c r="L6724" s="3">
        <v>1.37</v>
      </c>
      <c r="M6724" s="3">
        <v>2.5099999999999998</v>
      </c>
      <c r="N6724" s="3">
        <v>0.92</v>
      </c>
      <c r="O6724" s="3">
        <v>0</v>
      </c>
      <c r="P6724" s="3">
        <v>119.9</v>
      </c>
      <c r="Q6724" s="5">
        <v>1.3038000000000001</v>
      </c>
      <c r="R6724" s="5">
        <v>1.5315000000000001</v>
      </c>
      <c r="S6724">
        <v>0.4</v>
      </c>
    </row>
    <row r="6725" spans="2:19" x14ac:dyDescent="0.3">
      <c r="B6725" s="2">
        <v>42285</v>
      </c>
      <c r="C6725" s="3">
        <v>0</v>
      </c>
      <c r="D6725" s="3">
        <v>17.420000000000002</v>
      </c>
      <c r="E6725" s="3">
        <v>49.46</v>
      </c>
      <c r="F6725" s="3">
        <v>4.04</v>
      </c>
      <c r="G6725" s="3">
        <v>5.4</v>
      </c>
      <c r="H6725" s="3">
        <v>3.28</v>
      </c>
      <c r="I6725" s="4">
        <v>4810.79</v>
      </c>
      <c r="J6725" s="3">
        <v>2.12</v>
      </c>
      <c r="K6725" s="3">
        <v>0.27</v>
      </c>
      <c r="L6725" s="3">
        <v>1.4</v>
      </c>
      <c r="M6725" s="3">
        <v>2.56</v>
      </c>
      <c r="N6725" s="3">
        <v>0.93</v>
      </c>
      <c r="O6725" s="3">
        <v>-0.01</v>
      </c>
      <c r="P6725" s="3">
        <v>119.94</v>
      </c>
      <c r="Q6725" s="5">
        <v>1.3017000000000001</v>
      </c>
      <c r="R6725" s="5">
        <v>1.5316000000000001</v>
      </c>
      <c r="S6725">
        <v>0.4</v>
      </c>
    </row>
    <row r="6726" spans="2:19" x14ac:dyDescent="0.3">
      <c r="B6726" s="2">
        <v>42286</v>
      </c>
      <c r="C6726" s="3">
        <v>0.01</v>
      </c>
      <c r="D6726" s="3">
        <v>17.079999999999998</v>
      </c>
      <c r="E6726" s="3">
        <v>49.67</v>
      </c>
      <c r="F6726" s="3">
        <v>3.99</v>
      </c>
      <c r="G6726" s="3">
        <v>5.38</v>
      </c>
      <c r="H6726" s="3">
        <v>3.26</v>
      </c>
      <c r="I6726" s="4">
        <v>4830.47</v>
      </c>
      <c r="J6726" s="3">
        <v>2.12</v>
      </c>
      <c r="K6726" s="3">
        <v>0.28000000000000003</v>
      </c>
      <c r="L6726" s="3">
        <v>1.41</v>
      </c>
      <c r="M6726" s="3">
        <v>2.5499999999999998</v>
      </c>
      <c r="N6726" s="3">
        <v>0.96</v>
      </c>
      <c r="O6726" s="3">
        <v>0.01</v>
      </c>
      <c r="P6726" s="3">
        <v>120.3</v>
      </c>
      <c r="Q6726" s="5">
        <v>1.2945</v>
      </c>
      <c r="R6726" s="5">
        <v>1.5315000000000001</v>
      </c>
      <c r="S6726">
        <v>0.4</v>
      </c>
    </row>
    <row r="6727" spans="2:19" x14ac:dyDescent="0.3">
      <c r="B6727" s="2">
        <v>42289</v>
      </c>
      <c r="D6727" s="3">
        <v>16.170000000000002</v>
      </c>
      <c r="E6727" s="3">
        <v>47.09</v>
      </c>
      <c r="I6727" s="4">
        <v>4838.6400000000003</v>
      </c>
      <c r="S6727">
        <v>0.4</v>
      </c>
    </row>
    <row r="6728" spans="2:19" x14ac:dyDescent="0.3">
      <c r="B6728" s="2">
        <v>42290</v>
      </c>
      <c r="C6728" s="3">
        <v>0.01</v>
      </c>
      <c r="D6728" s="3">
        <v>17.670000000000002</v>
      </c>
      <c r="E6728" s="3">
        <v>46.7</v>
      </c>
      <c r="F6728" s="3">
        <v>3.93</v>
      </c>
      <c r="G6728" s="3">
        <v>5.34</v>
      </c>
      <c r="H6728" s="3">
        <v>3.28</v>
      </c>
      <c r="I6728" s="4">
        <v>4796.6099999999997</v>
      </c>
      <c r="J6728" s="3">
        <v>2.06</v>
      </c>
      <c r="K6728" s="3">
        <v>0.27</v>
      </c>
      <c r="L6728" s="3">
        <v>1.36</v>
      </c>
      <c r="M6728" s="3">
        <v>2.4900000000000002</v>
      </c>
      <c r="N6728" s="3">
        <v>0.92</v>
      </c>
      <c r="O6728" s="3">
        <v>0.01</v>
      </c>
      <c r="P6728" s="3">
        <v>119.8</v>
      </c>
      <c r="Q6728" s="5">
        <v>1.2984</v>
      </c>
      <c r="R6728" s="5">
        <v>1.5242</v>
      </c>
      <c r="S6728">
        <v>0.4</v>
      </c>
    </row>
    <row r="6729" spans="2:19" x14ac:dyDescent="0.3">
      <c r="B6729" s="2">
        <v>42291</v>
      </c>
      <c r="C6729" s="3">
        <v>0</v>
      </c>
      <c r="D6729" s="3">
        <v>18.03</v>
      </c>
      <c r="E6729" s="3">
        <v>46.63</v>
      </c>
      <c r="F6729" s="3">
        <v>3.9</v>
      </c>
      <c r="G6729" s="3">
        <v>5.3</v>
      </c>
      <c r="H6729" s="3">
        <v>3.31</v>
      </c>
      <c r="I6729" s="4">
        <v>4782.8500000000004</v>
      </c>
      <c r="J6729" s="3">
        <v>1.99</v>
      </c>
      <c r="K6729" s="3">
        <v>0.21</v>
      </c>
      <c r="L6729" s="3">
        <v>1.29</v>
      </c>
      <c r="M6729" s="3">
        <v>2.42</v>
      </c>
      <c r="N6729" s="3">
        <v>0.84</v>
      </c>
      <c r="O6729" s="3">
        <v>0</v>
      </c>
      <c r="P6729" s="3">
        <v>119.21</v>
      </c>
      <c r="Q6729" s="5">
        <v>1.2983</v>
      </c>
      <c r="R6729" s="5">
        <v>1.5445</v>
      </c>
      <c r="S6729">
        <v>0.4</v>
      </c>
    </row>
    <row r="6730" spans="2:19" x14ac:dyDescent="0.3">
      <c r="B6730" s="2">
        <v>42292</v>
      </c>
      <c r="C6730" s="3">
        <v>0.01</v>
      </c>
      <c r="D6730" s="3">
        <v>16.05</v>
      </c>
      <c r="E6730" s="3">
        <v>46.38</v>
      </c>
      <c r="F6730" s="3">
        <v>3.93</v>
      </c>
      <c r="G6730" s="3">
        <v>5.33</v>
      </c>
      <c r="H6730" s="3">
        <v>3.29</v>
      </c>
      <c r="I6730" s="4">
        <v>4870.1000000000004</v>
      </c>
      <c r="J6730" s="3">
        <v>2.04</v>
      </c>
      <c r="K6730" s="3">
        <v>0.22</v>
      </c>
      <c r="L6730" s="3">
        <v>1.34</v>
      </c>
      <c r="M6730" s="3">
        <v>2.46</v>
      </c>
      <c r="N6730" s="3">
        <v>0.9</v>
      </c>
      <c r="O6730" s="3">
        <v>0.01</v>
      </c>
      <c r="P6730" s="3">
        <v>118.26</v>
      </c>
      <c r="Q6730" s="5">
        <v>1.2901</v>
      </c>
      <c r="R6730" s="5">
        <v>1.5475000000000001</v>
      </c>
      <c r="S6730">
        <v>0.4</v>
      </c>
    </row>
    <row r="6731" spans="2:19" x14ac:dyDescent="0.3">
      <c r="B6731" s="2">
        <v>42293</v>
      </c>
      <c r="C6731" s="3">
        <v>0.01</v>
      </c>
      <c r="D6731" s="3">
        <v>15.05</v>
      </c>
      <c r="E6731" s="3">
        <v>47.3</v>
      </c>
      <c r="F6731" s="3">
        <v>3.92</v>
      </c>
      <c r="G6731" s="3">
        <v>5.32</v>
      </c>
      <c r="H6731" s="3">
        <v>3.28</v>
      </c>
      <c r="I6731" s="4">
        <v>4886.6899999999996</v>
      </c>
      <c r="J6731" s="3">
        <v>2.04</v>
      </c>
      <c r="K6731" s="3">
        <v>0.23</v>
      </c>
      <c r="L6731" s="3">
        <v>1.36</v>
      </c>
      <c r="M6731" s="3">
        <v>2.46</v>
      </c>
      <c r="N6731" s="3">
        <v>0.91</v>
      </c>
      <c r="O6731" s="3">
        <v>0.01</v>
      </c>
      <c r="P6731" s="3">
        <v>119.6</v>
      </c>
      <c r="Q6731" s="5">
        <v>1.2931999999999999</v>
      </c>
      <c r="R6731" s="5">
        <v>1.5441</v>
      </c>
      <c r="S6731">
        <v>0.4</v>
      </c>
    </row>
    <row r="6732" spans="2:19" x14ac:dyDescent="0.3">
      <c r="B6732" s="2">
        <v>42296</v>
      </c>
      <c r="C6732" s="3">
        <v>0.02</v>
      </c>
      <c r="D6732" s="3">
        <v>14.98</v>
      </c>
      <c r="E6732" s="3">
        <v>45.91</v>
      </c>
      <c r="F6732" s="3">
        <v>3.94</v>
      </c>
      <c r="G6732" s="3">
        <v>5.34</v>
      </c>
      <c r="H6732" s="3">
        <v>3.3</v>
      </c>
      <c r="I6732" s="4">
        <v>4905.47</v>
      </c>
      <c r="J6732" s="3">
        <v>2.04</v>
      </c>
      <c r="K6732" s="3">
        <v>0.23</v>
      </c>
      <c r="L6732" s="3">
        <v>1.35</v>
      </c>
      <c r="M6732" s="3">
        <v>2.48</v>
      </c>
      <c r="N6732" s="3">
        <v>0.89</v>
      </c>
      <c r="O6732" s="3">
        <v>0.02</v>
      </c>
      <c r="P6732" s="3">
        <v>119.5</v>
      </c>
      <c r="Q6732" s="5">
        <v>1.2999000000000001</v>
      </c>
      <c r="R6732" s="5">
        <v>1.5470999999999999</v>
      </c>
      <c r="S6732">
        <v>0.4</v>
      </c>
    </row>
    <row r="6733" spans="2:19" x14ac:dyDescent="0.3">
      <c r="B6733" s="2">
        <v>42297</v>
      </c>
      <c r="C6733" s="3">
        <v>0.02</v>
      </c>
      <c r="D6733" s="3">
        <v>15.75</v>
      </c>
      <c r="E6733" s="3">
        <v>45.84</v>
      </c>
      <c r="F6733" s="3">
        <v>3.95</v>
      </c>
      <c r="G6733" s="3">
        <v>5.37</v>
      </c>
      <c r="H6733" s="3">
        <v>3.29</v>
      </c>
      <c r="I6733" s="4">
        <v>4880.97</v>
      </c>
      <c r="J6733" s="3">
        <v>2.08</v>
      </c>
      <c r="K6733" s="3">
        <v>0.23</v>
      </c>
      <c r="L6733" s="3">
        <v>1.4</v>
      </c>
      <c r="M6733" s="3">
        <v>2.5299999999999998</v>
      </c>
      <c r="N6733" s="3">
        <v>0.93</v>
      </c>
      <c r="O6733" s="3">
        <v>0.02</v>
      </c>
      <c r="P6733" s="3">
        <v>119.79</v>
      </c>
      <c r="Q6733" s="5">
        <v>1.2974000000000001</v>
      </c>
      <c r="R6733" s="5">
        <v>1.5469999999999999</v>
      </c>
      <c r="S6733">
        <v>0.4</v>
      </c>
    </row>
    <row r="6734" spans="2:19" x14ac:dyDescent="0.3">
      <c r="B6734" s="2">
        <v>42298</v>
      </c>
      <c r="C6734" s="3">
        <v>0.01</v>
      </c>
      <c r="D6734" s="3">
        <v>16.7</v>
      </c>
      <c r="E6734" s="3">
        <v>45.22</v>
      </c>
      <c r="F6734" s="3">
        <v>3.9</v>
      </c>
      <c r="G6734" s="3">
        <v>5.32</v>
      </c>
      <c r="H6734" s="3">
        <v>3.28</v>
      </c>
      <c r="I6734" s="4">
        <v>4840.12</v>
      </c>
      <c r="J6734" s="3">
        <v>2.04</v>
      </c>
      <c r="K6734" s="3">
        <v>0.23</v>
      </c>
      <c r="L6734" s="3">
        <v>1.37</v>
      </c>
      <c r="M6734" s="3">
        <v>2.48</v>
      </c>
      <c r="N6734" s="3">
        <v>0.91</v>
      </c>
      <c r="O6734" s="3">
        <v>0.01</v>
      </c>
      <c r="P6734" s="3">
        <v>119.91</v>
      </c>
      <c r="Q6734" s="5">
        <v>1.3117000000000001</v>
      </c>
      <c r="R6734" s="5">
        <v>1.5463</v>
      </c>
      <c r="S6734">
        <v>0.4</v>
      </c>
    </row>
    <row r="6735" spans="2:19" x14ac:dyDescent="0.3">
      <c r="B6735" s="2">
        <v>42299</v>
      </c>
      <c r="C6735" s="3">
        <v>0</v>
      </c>
      <c r="D6735" s="3">
        <v>14.45</v>
      </c>
      <c r="E6735" s="3">
        <v>44.9</v>
      </c>
      <c r="F6735" s="3">
        <v>3.89</v>
      </c>
      <c r="G6735" s="3">
        <v>5.3</v>
      </c>
      <c r="H6735" s="3">
        <v>3.26</v>
      </c>
      <c r="I6735" s="4">
        <v>4920.05</v>
      </c>
      <c r="J6735" s="3">
        <v>2.04</v>
      </c>
      <c r="K6735" s="3">
        <v>0.23</v>
      </c>
      <c r="L6735" s="3">
        <v>1.36</v>
      </c>
      <c r="M6735" s="3">
        <v>2.48</v>
      </c>
      <c r="N6735" s="3">
        <v>0.89</v>
      </c>
      <c r="O6735" s="3">
        <v>0</v>
      </c>
      <c r="P6735" s="3">
        <v>120.5</v>
      </c>
      <c r="Q6735" s="5">
        <v>1.3087</v>
      </c>
      <c r="R6735" s="5">
        <v>1.5399</v>
      </c>
      <c r="S6735">
        <v>0.4</v>
      </c>
    </row>
    <row r="6736" spans="2:19" x14ac:dyDescent="0.3">
      <c r="B6736" s="2">
        <v>42300</v>
      </c>
      <c r="C6736" s="3">
        <v>0.01</v>
      </c>
      <c r="D6736" s="3">
        <v>14.46</v>
      </c>
      <c r="E6736" s="3">
        <v>43.91</v>
      </c>
      <c r="F6736" s="3">
        <v>3.93</v>
      </c>
      <c r="G6736" s="3">
        <v>5.32</v>
      </c>
      <c r="H6736" s="3">
        <v>3.23</v>
      </c>
      <c r="I6736" s="4">
        <v>5031.8599999999997</v>
      </c>
      <c r="J6736" s="3">
        <v>2.09</v>
      </c>
      <c r="K6736" s="3">
        <v>0.24</v>
      </c>
      <c r="L6736" s="3">
        <v>1.43</v>
      </c>
      <c r="M6736" s="3">
        <v>2.54</v>
      </c>
      <c r="N6736" s="3">
        <v>0.94</v>
      </c>
      <c r="O6736" s="3">
        <v>0.01</v>
      </c>
      <c r="P6736" s="3">
        <v>121.2</v>
      </c>
      <c r="Q6736" s="5">
        <v>1.3170999999999999</v>
      </c>
      <c r="R6736" s="5">
        <v>1.534</v>
      </c>
      <c r="S6736">
        <v>0.4</v>
      </c>
    </row>
    <row r="6737" spans="2:19" x14ac:dyDescent="0.3">
      <c r="B6737" s="2">
        <v>42303</v>
      </c>
      <c r="C6737" s="3">
        <v>0.02</v>
      </c>
      <c r="D6737" s="3">
        <v>15.29</v>
      </c>
      <c r="E6737" s="3">
        <v>43.19</v>
      </c>
      <c r="F6737" s="3">
        <v>3.9</v>
      </c>
      <c r="G6737" s="3">
        <v>5.29</v>
      </c>
      <c r="H6737" s="3">
        <v>3.22</v>
      </c>
      <c r="I6737" s="4">
        <v>5034.7</v>
      </c>
      <c r="J6737" s="3">
        <v>2.0699999999999998</v>
      </c>
      <c r="K6737" s="3">
        <v>0.25</v>
      </c>
      <c r="L6737" s="3">
        <v>1.41</v>
      </c>
      <c r="M6737" s="3">
        <v>2.5</v>
      </c>
      <c r="N6737" s="3">
        <v>0.94</v>
      </c>
      <c r="O6737" s="3">
        <v>0.02</v>
      </c>
      <c r="P6737" s="3">
        <v>120.87</v>
      </c>
      <c r="Q6737" s="5">
        <v>1.3133999999999999</v>
      </c>
      <c r="R6737" s="5">
        <v>1.5361</v>
      </c>
      <c r="S6737">
        <v>0.4</v>
      </c>
    </row>
    <row r="6738" spans="2:19" x14ac:dyDescent="0.3">
      <c r="B6738" s="2">
        <v>42304</v>
      </c>
      <c r="C6738" s="3">
        <v>0.03</v>
      </c>
      <c r="D6738" s="3">
        <v>15.43</v>
      </c>
      <c r="E6738" s="3">
        <v>43.21</v>
      </c>
      <c r="F6738" s="3">
        <v>3.89</v>
      </c>
      <c r="G6738" s="3">
        <v>5.3</v>
      </c>
      <c r="H6738" s="3">
        <v>3.25</v>
      </c>
      <c r="I6738" s="4">
        <v>5030.1499999999996</v>
      </c>
      <c r="J6738" s="3">
        <v>2.0499999999999998</v>
      </c>
      <c r="K6738" s="3">
        <v>0.28999999999999998</v>
      </c>
      <c r="L6738" s="3">
        <v>1.38</v>
      </c>
      <c r="M6738" s="3">
        <v>2.48</v>
      </c>
      <c r="N6738" s="3">
        <v>0.92</v>
      </c>
      <c r="O6738" s="3">
        <v>0.03</v>
      </c>
      <c r="P6738" s="3">
        <v>120.29</v>
      </c>
      <c r="Q6738" s="5">
        <v>1.3242</v>
      </c>
      <c r="R6738" s="5">
        <v>1.5311999999999999</v>
      </c>
      <c r="S6738">
        <v>0.4</v>
      </c>
    </row>
    <row r="6739" spans="2:19" x14ac:dyDescent="0.3">
      <c r="B6739" s="2">
        <v>42305</v>
      </c>
      <c r="C6739" s="3">
        <v>0.04</v>
      </c>
      <c r="D6739" s="3">
        <v>14.33</v>
      </c>
      <c r="E6739" s="3">
        <v>45.93</v>
      </c>
      <c r="F6739" s="3">
        <v>3.91</v>
      </c>
      <c r="G6739" s="3">
        <v>5.3</v>
      </c>
      <c r="H6739" s="3">
        <v>3.2</v>
      </c>
      <c r="I6739" s="4">
        <v>5095.6899999999996</v>
      </c>
      <c r="J6739" s="3">
        <v>2.1</v>
      </c>
      <c r="K6739" s="3">
        <v>0.33</v>
      </c>
      <c r="L6739" s="3">
        <v>1.47</v>
      </c>
      <c r="M6739" s="3">
        <v>2.5</v>
      </c>
      <c r="N6739" s="3">
        <v>1</v>
      </c>
      <c r="O6739" s="3">
        <v>0.04</v>
      </c>
      <c r="P6739" s="3">
        <v>120.56</v>
      </c>
      <c r="Q6739" s="5">
        <v>1.3149</v>
      </c>
      <c r="R6739" s="5">
        <v>1.5319</v>
      </c>
      <c r="S6739">
        <v>0.4</v>
      </c>
    </row>
    <row r="6740" spans="2:19" x14ac:dyDescent="0.3">
      <c r="B6740" s="2">
        <v>42306</v>
      </c>
      <c r="C6740" s="3">
        <v>7.0000000000000007E-2</v>
      </c>
      <c r="D6740" s="3">
        <v>14.61</v>
      </c>
      <c r="E6740" s="3">
        <v>46.02</v>
      </c>
      <c r="F6740" s="3">
        <v>4.04</v>
      </c>
      <c r="G6740" s="3">
        <v>5.4</v>
      </c>
      <c r="H6740" s="3">
        <v>3.21</v>
      </c>
      <c r="I6740" s="4">
        <v>5074.2700000000004</v>
      </c>
      <c r="J6740" s="3">
        <v>2.19</v>
      </c>
      <c r="K6740" s="3">
        <v>0.33</v>
      </c>
      <c r="L6740" s="3">
        <v>1.53</v>
      </c>
      <c r="M6740" s="3">
        <v>2.6</v>
      </c>
      <c r="N6740" s="3">
        <v>1.05</v>
      </c>
      <c r="O6740" s="3">
        <v>7.0000000000000007E-2</v>
      </c>
      <c r="P6740" s="3">
        <v>121.14</v>
      </c>
      <c r="Q6740" s="5">
        <v>1.3169</v>
      </c>
      <c r="R6740" s="5">
        <v>1.5296000000000001</v>
      </c>
      <c r="S6740">
        <v>0.4</v>
      </c>
    </row>
    <row r="6741" spans="2:19" x14ac:dyDescent="0.3">
      <c r="B6741" s="2">
        <v>42307</v>
      </c>
      <c r="C6741" s="3">
        <v>0.08</v>
      </c>
      <c r="D6741" s="3">
        <v>15.07</v>
      </c>
      <c r="E6741" s="3">
        <v>46.6</v>
      </c>
      <c r="F6741" s="3">
        <v>3.98</v>
      </c>
      <c r="G6741" s="3">
        <v>5.35</v>
      </c>
      <c r="H6741" s="3">
        <v>3.19</v>
      </c>
      <c r="I6741" s="4">
        <v>5053.75</v>
      </c>
      <c r="J6741" s="3">
        <v>2.16</v>
      </c>
      <c r="K6741" s="3">
        <v>0.34</v>
      </c>
      <c r="L6741" s="3">
        <v>1.52</v>
      </c>
      <c r="M6741" s="3">
        <v>2.57</v>
      </c>
      <c r="N6741" s="3">
        <v>1.05</v>
      </c>
      <c r="O6741" s="3">
        <v>0.08</v>
      </c>
      <c r="P6741" s="3">
        <v>120.7</v>
      </c>
      <c r="Q6741" s="5">
        <v>1.3082</v>
      </c>
      <c r="R6741" s="5">
        <v>1.5445</v>
      </c>
      <c r="S6741">
        <v>0.4</v>
      </c>
    </row>
    <row r="6742" spans="2:19" x14ac:dyDescent="0.3">
      <c r="B6742" s="2">
        <v>42310</v>
      </c>
      <c r="C6742" s="3">
        <v>0.08</v>
      </c>
      <c r="D6742" s="3">
        <v>14.15</v>
      </c>
      <c r="E6742" s="3">
        <v>46.12</v>
      </c>
      <c r="F6742" s="3">
        <v>4.01</v>
      </c>
      <c r="G6742" s="3">
        <v>5.38</v>
      </c>
      <c r="H6742" s="3">
        <v>3.18</v>
      </c>
      <c r="I6742" s="4">
        <v>5127.1499999999996</v>
      </c>
      <c r="J6742" s="3">
        <v>2.2000000000000002</v>
      </c>
      <c r="K6742" s="3">
        <v>0.37</v>
      </c>
      <c r="L6742" s="3">
        <v>1.57</v>
      </c>
      <c r="M6742" s="3">
        <v>2.6</v>
      </c>
      <c r="N6742" s="3">
        <v>1.08</v>
      </c>
      <c r="O6742" s="3">
        <v>0.08</v>
      </c>
      <c r="P6742" s="3">
        <v>120.7</v>
      </c>
      <c r="Q6742" s="5">
        <v>1.3092999999999999</v>
      </c>
      <c r="R6742" s="5">
        <v>1.5427999999999999</v>
      </c>
      <c r="S6742">
        <v>0.4</v>
      </c>
    </row>
    <row r="6743" spans="2:19" x14ac:dyDescent="0.3">
      <c r="B6743" s="2">
        <v>42311</v>
      </c>
      <c r="C6743" s="3">
        <v>0.06</v>
      </c>
      <c r="D6743" s="3">
        <v>14.54</v>
      </c>
      <c r="E6743" s="3">
        <v>47.88</v>
      </c>
      <c r="F6743" s="3">
        <v>4.0599999999999996</v>
      </c>
      <c r="G6743" s="3">
        <v>5.42</v>
      </c>
      <c r="H6743" s="3">
        <v>3.19</v>
      </c>
      <c r="I6743" s="4">
        <v>5145.13</v>
      </c>
      <c r="J6743" s="3">
        <v>2.23</v>
      </c>
      <c r="K6743" s="3">
        <v>0.39</v>
      </c>
      <c r="L6743" s="3">
        <v>1.59</v>
      </c>
      <c r="M6743" s="3">
        <v>2.65</v>
      </c>
      <c r="N6743" s="3">
        <v>1.1000000000000001</v>
      </c>
      <c r="O6743" s="3">
        <v>0.06</v>
      </c>
      <c r="P6743" s="3">
        <v>121.2</v>
      </c>
      <c r="Q6743" s="5">
        <v>1.3107</v>
      </c>
      <c r="R6743" s="5">
        <v>1.5404</v>
      </c>
      <c r="S6743">
        <v>0.4</v>
      </c>
    </row>
    <row r="6744" spans="2:19" x14ac:dyDescent="0.3">
      <c r="B6744" s="2">
        <v>42312</v>
      </c>
      <c r="C6744" s="3">
        <v>0.05</v>
      </c>
      <c r="D6744" s="3">
        <v>15.51</v>
      </c>
      <c r="E6744" s="3">
        <v>46.32</v>
      </c>
      <c r="F6744" s="3">
        <v>4.05</v>
      </c>
      <c r="G6744" s="3">
        <v>5.41</v>
      </c>
      <c r="H6744" s="3">
        <v>3.16</v>
      </c>
      <c r="I6744" s="4">
        <v>5142.4799999999996</v>
      </c>
      <c r="J6744" s="3">
        <v>2.25</v>
      </c>
      <c r="K6744" s="3">
        <v>0.4</v>
      </c>
      <c r="L6744" s="3">
        <v>1.64</v>
      </c>
      <c r="M6744" s="3">
        <v>2.66</v>
      </c>
      <c r="N6744" s="3">
        <v>1.1599999999999999</v>
      </c>
      <c r="O6744" s="3">
        <v>0.05</v>
      </c>
      <c r="P6744" s="3">
        <v>121.52</v>
      </c>
      <c r="Q6744" s="5">
        <v>1.3164</v>
      </c>
      <c r="R6744" s="5">
        <v>1.5377000000000001</v>
      </c>
      <c r="S6744">
        <v>0.28999999999999998</v>
      </c>
    </row>
    <row r="6745" spans="2:19" x14ac:dyDescent="0.3">
      <c r="B6745" s="2">
        <v>42313</v>
      </c>
      <c r="C6745" s="3">
        <v>0.05</v>
      </c>
      <c r="D6745" s="3">
        <v>15.05</v>
      </c>
      <c r="E6745" s="3">
        <v>45.27</v>
      </c>
      <c r="F6745" s="3">
        <v>4.05</v>
      </c>
      <c r="G6745" s="3">
        <v>5.44</v>
      </c>
      <c r="H6745" s="3">
        <v>3.18</v>
      </c>
      <c r="I6745" s="4">
        <v>5127.74</v>
      </c>
      <c r="J6745" s="3">
        <v>2.2599999999999998</v>
      </c>
      <c r="K6745" s="3">
        <v>0.42</v>
      </c>
      <c r="L6745" s="3">
        <v>1.65</v>
      </c>
      <c r="M6745" s="3">
        <v>2.68</v>
      </c>
      <c r="N6745" s="3">
        <v>1.1599999999999999</v>
      </c>
      <c r="O6745" s="3">
        <v>0.05</v>
      </c>
      <c r="P6745" s="3">
        <v>121.71</v>
      </c>
      <c r="Q6745" s="5">
        <v>1.3162</v>
      </c>
      <c r="R6745" s="5">
        <v>1.5236000000000001</v>
      </c>
      <c r="S6745">
        <v>0.4</v>
      </c>
    </row>
    <row r="6746" spans="2:19" x14ac:dyDescent="0.3">
      <c r="B6746" s="2">
        <v>42314</v>
      </c>
      <c r="C6746" s="3">
        <v>0.08</v>
      </c>
      <c r="D6746" s="3">
        <v>14.33</v>
      </c>
      <c r="E6746" s="3">
        <v>44.32</v>
      </c>
      <c r="F6746" s="3">
        <v>4.0999999999999996</v>
      </c>
      <c r="G6746" s="3">
        <v>5.51</v>
      </c>
      <c r="H6746" s="3">
        <v>3.17</v>
      </c>
      <c r="I6746" s="4">
        <v>5147.12</v>
      </c>
      <c r="J6746" s="3">
        <v>2.34</v>
      </c>
      <c r="K6746" s="3">
        <v>0.47</v>
      </c>
      <c r="L6746" s="3">
        <v>1.73</v>
      </c>
      <c r="M6746" s="3">
        <v>2.76</v>
      </c>
      <c r="N6746" s="3">
        <v>1.23</v>
      </c>
      <c r="O6746" s="3">
        <v>0.08</v>
      </c>
      <c r="P6746" s="3">
        <v>123.2</v>
      </c>
      <c r="Q6746" s="5">
        <v>1.3307</v>
      </c>
      <c r="R6746" s="5">
        <v>1.5071000000000001</v>
      </c>
      <c r="S6746">
        <v>0.4</v>
      </c>
    </row>
    <row r="6747" spans="2:19" x14ac:dyDescent="0.3">
      <c r="B6747" s="2">
        <v>42317</v>
      </c>
      <c r="C6747" s="3">
        <v>0.14000000000000001</v>
      </c>
      <c r="D6747" s="3">
        <v>16.52</v>
      </c>
      <c r="E6747" s="3">
        <v>43.87</v>
      </c>
      <c r="F6747" s="3">
        <v>4.12</v>
      </c>
      <c r="G6747" s="3">
        <v>5.51</v>
      </c>
      <c r="H6747" s="3">
        <v>3.15</v>
      </c>
      <c r="I6747" s="4">
        <v>5095.3</v>
      </c>
      <c r="J6747" s="3">
        <v>2.36</v>
      </c>
      <c r="K6747" s="3">
        <v>0.47</v>
      </c>
      <c r="L6747" s="3">
        <v>1.75</v>
      </c>
      <c r="M6747" s="3">
        <v>2.79</v>
      </c>
      <c r="N6747" s="3">
        <v>1.27</v>
      </c>
      <c r="O6747" s="3">
        <v>0.14000000000000001</v>
      </c>
      <c r="P6747" s="3">
        <v>123.04</v>
      </c>
      <c r="Q6747" s="5">
        <v>1.3273999999999999</v>
      </c>
      <c r="R6747" s="5">
        <v>1.5124</v>
      </c>
      <c r="S6747">
        <v>0.4</v>
      </c>
    </row>
    <row r="6748" spans="2:19" x14ac:dyDescent="0.3">
      <c r="B6748" s="2">
        <v>42318</v>
      </c>
      <c r="C6748" s="3">
        <v>0.13</v>
      </c>
      <c r="D6748" s="3">
        <v>15.29</v>
      </c>
      <c r="E6748" s="3">
        <v>44.23</v>
      </c>
      <c r="F6748" s="3">
        <v>4.1100000000000003</v>
      </c>
      <c r="G6748" s="3">
        <v>5.5</v>
      </c>
      <c r="H6748" s="3">
        <v>3.18</v>
      </c>
      <c r="I6748" s="4">
        <v>5083.24</v>
      </c>
      <c r="J6748" s="3">
        <v>2.3199999999999998</v>
      </c>
      <c r="K6748" s="3">
        <v>0.51</v>
      </c>
      <c r="L6748" s="3">
        <v>1.72</v>
      </c>
      <c r="M6748" s="3">
        <v>2.76</v>
      </c>
      <c r="N6748" s="3">
        <v>1.22</v>
      </c>
      <c r="O6748" s="3">
        <v>0.13</v>
      </c>
      <c r="P6748" s="3">
        <v>123.22</v>
      </c>
      <c r="Q6748" s="5">
        <v>1.3258000000000001</v>
      </c>
      <c r="R6748" s="5">
        <v>1.5109999999999999</v>
      </c>
      <c r="S6748">
        <v>0.4</v>
      </c>
    </row>
    <row r="6749" spans="2:19" x14ac:dyDescent="0.3">
      <c r="B6749" s="2">
        <v>42319</v>
      </c>
      <c r="D6749" s="3">
        <v>16.059999999999999</v>
      </c>
      <c r="E6749" s="3">
        <v>42.95</v>
      </c>
      <c r="I6749" s="4">
        <v>5067.0200000000004</v>
      </c>
      <c r="S6749">
        <v>0.4</v>
      </c>
    </row>
    <row r="6750" spans="2:19" x14ac:dyDescent="0.3">
      <c r="B6750" s="2">
        <v>42320</v>
      </c>
      <c r="C6750" s="3">
        <v>0.14000000000000001</v>
      </c>
      <c r="D6750" s="3">
        <v>18.37</v>
      </c>
      <c r="E6750" s="3">
        <v>41.74</v>
      </c>
      <c r="F6750" s="3">
        <v>4.1100000000000003</v>
      </c>
      <c r="G6750" s="3">
        <v>5.51</v>
      </c>
      <c r="H6750" s="3">
        <v>3.19</v>
      </c>
      <c r="I6750" s="4">
        <v>5005.08</v>
      </c>
      <c r="J6750" s="3">
        <v>2.3199999999999998</v>
      </c>
      <c r="K6750" s="3">
        <v>0.51</v>
      </c>
      <c r="L6750" s="3">
        <v>1.73</v>
      </c>
      <c r="M6750" s="3">
        <v>2.75</v>
      </c>
      <c r="N6750" s="3">
        <v>1.24</v>
      </c>
      <c r="O6750" s="3">
        <v>0.14000000000000001</v>
      </c>
      <c r="P6750" s="3">
        <v>122.84</v>
      </c>
      <c r="Q6750" s="5">
        <v>1.3309</v>
      </c>
      <c r="R6750" s="5">
        <v>1.5206</v>
      </c>
      <c r="S6750">
        <v>0.4</v>
      </c>
    </row>
    <row r="6751" spans="2:19" x14ac:dyDescent="0.3">
      <c r="B6751" s="2">
        <v>42321</v>
      </c>
      <c r="C6751" s="3">
        <v>0.14000000000000001</v>
      </c>
      <c r="D6751" s="3">
        <v>20.079999999999998</v>
      </c>
      <c r="E6751" s="3">
        <v>40.69</v>
      </c>
      <c r="F6751" s="3">
        <v>4.09</v>
      </c>
      <c r="G6751" s="3">
        <v>5.48</v>
      </c>
      <c r="H6751" s="3">
        <v>3.2</v>
      </c>
      <c r="I6751" s="4">
        <v>4927.88</v>
      </c>
      <c r="J6751" s="3">
        <v>2.2799999999999998</v>
      </c>
      <c r="K6751" s="3">
        <v>0.5</v>
      </c>
      <c r="L6751" s="3">
        <v>1.67</v>
      </c>
      <c r="M6751" s="3">
        <v>2.72</v>
      </c>
      <c r="N6751" s="3">
        <v>1.2</v>
      </c>
      <c r="O6751" s="3">
        <v>0.13</v>
      </c>
      <c r="P6751" s="3">
        <v>122.93</v>
      </c>
      <c r="Q6751" s="5">
        <v>1.3331999999999999</v>
      </c>
      <c r="R6751" s="5">
        <v>1.5207999999999999</v>
      </c>
      <c r="S6751">
        <v>0.41</v>
      </c>
    </row>
    <row r="6752" spans="2:19" x14ac:dyDescent="0.3">
      <c r="B6752" s="2">
        <v>42324</v>
      </c>
      <c r="C6752" s="3">
        <v>0.15</v>
      </c>
      <c r="D6752" s="3">
        <v>18.16</v>
      </c>
      <c r="E6752" s="3">
        <v>41.68</v>
      </c>
      <c r="F6752" s="3">
        <v>4.1100000000000003</v>
      </c>
      <c r="G6752" s="3">
        <v>5.51</v>
      </c>
      <c r="H6752" s="3">
        <v>3.24</v>
      </c>
      <c r="I6752" s="4">
        <v>4984.62</v>
      </c>
      <c r="J6752" s="3">
        <v>2.27</v>
      </c>
      <c r="K6752" s="3">
        <v>0.5</v>
      </c>
      <c r="L6752" s="3">
        <v>1.66</v>
      </c>
      <c r="M6752" s="3">
        <v>2.72</v>
      </c>
      <c r="N6752" s="3">
        <v>1.18</v>
      </c>
      <c r="O6752" s="3">
        <v>0.15</v>
      </c>
      <c r="P6752" s="3">
        <v>123.11</v>
      </c>
      <c r="Q6752" s="5">
        <v>1.3351999999999999</v>
      </c>
      <c r="R6752" s="5">
        <v>1.5204</v>
      </c>
      <c r="S6752">
        <v>0.41</v>
      </c>
    </row>
    <row r="6753" spans="2:19" x14ac:dyDescent="0.3">
      <c r="B6753" s="2">
        <v>42325</v>
      </c>
      <c r="C6753" s="3">
        <v>0.14000000000000001</v>
      </c>
      <c r="D6753" s="3">
        <v>18.84</v>
      </c>
      <c r="E6753" s="3">
        <v>40.729999999999997</v>
      </c>
      <c r="F6753" s="3">
        <v>4.08</v>
      </c>
      <c r="G6753" s="3">
        <v>5.48</v>
      </c>
      <c r="H6753" s="3">
        <v>3.23</v>
      </c>
      <c r="I6753" s="4">
        <v>4986.01</v>
      </c>
      <c r="J6753" s="3">
        <v>2.25</v>
      </c>
      <c r="K6753" s="3">
        <v>0.5</v>
      </c>
      <c r="L6753" s="3">
        <v>1.66</v>
      </c>
      <c r="M6753" s="3">
        <v>2.69</v>
      </c>
      <c r="N6753" s="3">
        <v>1.18</v>
      </c>
      <c r="O6753" s="3">
        <v>0.14000000000000001</v>
      </c>
      <c r="P6753" s="3">
        <v>123.48</v>
      </c>
      <c r="Q6753" s="5">
        <v>1.3324</v>
      </c>
      <c r="R6753" s="5">
        <v>1.5214000000000001</v>
      </c>
      <c r="S6753">
        <v>0.41</v>
      </c>
    </row>
    <row r="6754" spans="2:19" x14ac:dyDescent="0.3">
      <c r="B6754" s="2">
        <v>42326</v>
      </c>
      <c r="C6754" s="3">
        <v>0.12</v>
      </c>
      <c r="D6754" s="3">
        <v>16.850000000000001</v>
      </c>
      <c r="E6754" s="3">
        <v>40.75</v>
      </c>
      <c r="F6754" s="3">
        <v>4.08</v>
      </c>
      <c r="G6754" s="3">
        <v>5.48</v>
      </c>
      <c r="H6754" s="3">
        <v>3.21</v>
      </c>
      <c r="I6754" s="4">
        <v>5075.2</v>
      </c>
      <c r="J6754" s="3">
        <v>2.27</v>
      </c>
      <c r="K6754" s="3">
        <v>0.49</v>
      </c>
      <c r="L6754" s="3">
        <v>1.69</v>
      </c>
      <c r="M6754" s="3">
        <v>2.7</v>
      </c>
      <c r="N6754" s="3">
        <v>1.21</v>
      </c>
      <c r="O6754" s="3">
        <v>0.12</v>
      </c>
      <c r="P6754" s="3">
        <v>123.51</v>
      </c>
      <c r="Q6754" s="5">
        <v>1.3351</v>
      </c>
      <c r="R6754" s="5">
        <v>1.5209999999999999</v>
      </c>
      <c r="S6754">
        <v>0.41</v>
      </c>
    </row>
    <row r="6755" spans="2:19" x14ac:dyDescent="0.3">
      <c r="B6755" s="2">
        <v>42327</v>
      </c>
      <c r="C6755" s="3">
        <v>0.11</v>
      </c>
      <c r="D6755" s="3">
        <v>16.989999999999998</v>
      </c>
      <c r="E6755" s="3">
        <v>40.549999999999997</v>
      </c>
      <c r="F6755" s="3">
        <v>4.04</v>
      </c>
      <c r="G6755" s="3">
        <v>5.44</v>
      </c>
      <c r="H6755" s="3">
        <v>3.2</v>
      </c>
      <c r="I6755" s="4">
        <v>5073.6400000000003</v>
      </c>
      <c r="J6755" s="3">
        <v>2.2400000000000002</v>
      </c>
      <c r="K6755" s="3">
        <v>0.49</v>
      </c>
      <c r="L6755" s="3">
        <v>1.68</v>
      </c>
      <c r="M6755" s="3">
        <v>2.66</v>
      </c>
      <c r="N6755" s="3">
        <v>1.21</v>
      </c>
      <c r="O6755" s="3">
        <v>0.11</v>
      </c>
      <c r="P6755" s="3">
        <v>122.71</v>
      </c>
      <c r="Q6755" s="5">
        <v>1.3266</v>
      </c>
      <c r="R6755" s="5">
        <v>1.5327</v>
      </c>
      <c r="S6755">
        <v>0.41</v>
      </c>
    </row>
    <row r="6756" spans="2:19" x14ac:dyDescent="0.3">
      <c r="B6756" s="2">
        <v>42328</v>
      </c>
      <c r="C6756" s="3">
        <v>0.12</v>
      </c>
      <c r="D6756" s="3">
        <v>15.47</v>
      </c>
      <c r="E6756" s="3">
        <v>39.39</v>
      </c>
      <c r="F6756" s="3">
        <v>4.04</v>
      </c>
      <c r="G6756" s="3">
        <v>5.46</v>
      </c>
      <c r="H6756" s="3">
        <v>3.2</v>
      </c>
      <c r="I6756" s="4">
        <v>5104.92</v>
      </c>
      <c r="J6756" s="3">
        <v>2.2599999999999998</v>
      </c>
      <c r="K6756" s="3">
        <v>0.49</v>
      </c>
      <c r="L6756" s="3">
        <v>1.7</v>
      </c>
      <c r="M6756" s="3">
        <v>2.68</v>
      </c>
      <c r="N6756" s="3">
        <v>1.23</v>
      </c>
      <c r="O6756" s="3">
        <v>0.11</v>
      </c>
      <c r="P6756" s="3">
        <v>122.8</v>
      </c>
      <c r="Q6756" s="5">
        <v>1.3337000000000001</v>
      </c>
      <c r="R6756" s="5">
        <v>1.5199</v>
      </c>
      <c r="S6756">
        <v>0.41</v>
      </c>
    </row>
    <row r="6757" spans="2:19" x14ac:dyDescent="0.3">
      <c r="B6757" s="2">
        <v>42331</v>
      </c>
      <c r="C6757" s="3">
        <v>0.14000000000000001</v>
      </c>
      <c r="D6757" s="3">
        <v>15.62</v>
      </c>
      <c r="E6757" s="3">
        <v>39.270000000000003</v>
      </c>
      <c r="F6757" s="3">
        <v>4.01</v>
      </c>
      <c r="G6757" s="3">
        <v>5.44</v>
      </c>
      <c r="H6757" s="3">
        <v>3.19</v>
      </c>
      <c r="I6757" s="4">
        <v>5102.4799999999996</v>
      </c>
      <c r="J6757" s="3">
        <v>2.25</v>
      </c>
      <c r="K6757" s="3">
        <v>0.5</v>
      </c>
      <c r="L6757" s="3">
        <v>1.7</v>
      </c>
      <c r="M6757" s="3">
        <v>2.66</v>
      </c>
      <c r="N6757" s="3">
        <v>1.26</v>
      </c>
      <c r="O6757" s="3">
        <v>0.14000000000000001</v>
      </c>
      <c r="P6757" s="3">
        <v>123.02</v>
      </c>
      <c r="Q6757" s="5">
        <v>1.3358000000000001</v>
      </c>
      <c r="R6757" s="5">
        <v>1.5125</v>
      </c>
      <c r="S6757">
        <v>0.41</v>
      </c>
    </row>
    <row r="6758" spans="2:19" x14ac:dyDescent="0.3">
      <c r="B6758" s="2">
        <v>42332</v>
      </c>
      <c r="C6758" s="3">
        <v>0.16</v>
      </c>
      <c r="D6758" s="3">
        <v>15.93</v>
      </c>
      <c r="E6758" s="3">
        <v>40.89</v>
      </c>
      <c r="F6758" s="3">
        <v>4.01</v>
      </c>
      <c r="G6758" s="3">
        <v>5.44</v>
      </c>
      <c r="H6758" s="3">
        <v>3.2</v>
      </c>
      <c r="I6758" s="4">
        <v>5102.8100000000004</v>
      </c>
      <c r="J6758" s="3">
        <v>2.2400000000000002</v>
      </c>
      <c r="K6758" s="3">
        <v>0.52</v>
      </c>
      <c r="L6758" s="3">
        <v>1.66</v>
      </c>
      <c r="M6758" s="3">
        <v>2.65</v>
      </c>
      <c r="N6758" s="3">
        <v>1.23</v>
      </c>
      <c r="O6758" s="3">
        <v>0.16</v>
      </c>
      <c r="P6758" s="3">
        <v>122.47</v>
      </c>
      <c r="Q6758" s="5">
        <v>1.3308</v>
      </c>
      <c r="R6758" s="5">
        <v>1.5057</v>
      </c>
      <c r="S6758">
        <v>0.41</v>
      </c>
    </row>
    <row r="6759" spans="2:19" x14ac:dyDescent="0.3">
      <c r="B6759" s="2">
        <v>42333</v>
      </c>
      <c r="C6759" s="3">
        <v>0.19</v>
      </c>
      <c r="D6759" s="3">
        <v>15.19</v>
      </c>
      <c r="E6759" s="3">
        <v>41.22</v>
      </c>
      <c r="F6759" s="3">
        <v>4</v>
      </c>
      <c r="G6759" s="3">
        <v>5.44</v>
      </c>
      <c r="H6759" s="3">
        <v>3.21</v>
      </c>
      <c r="I6759" s="4">
        <v>5116.1400000000003</v>
      </c>
      <c r="J6759" s="3">
        <v>2.23</v>
      </c>
      <c r="K6759" s="3">
        <v>0.52</v>
      </c>
      <c r="L6759" s="3">
        <v>1.66</v>
      </c>
      <c r="M6759" s="3">
        <v>2.64</v>
      </c>
      <c r="N6759" s="3">
        <v>1.25</v>
      </c>
      <c r="O6759" s="3">
        <v>0.19</v>
      </c>
      <c r="P6759" s="3">
        <v>122.7</v>
      </c>
      <c r="Q6759" s="5">
        <v>1.3298000000000001</v>
      </c>
      <c r="R6759" s="5">
        <v>1.5108999999999999</v>
      </c>
      <c r="S6759">
        <v>0.41</v>
      </c>
    </row>
    <row r="6760" spans="2:19" x14ac:dyDescent="0.3">
      <c r="B6760" s="2">
        <v>42334</v>
      </c>
      <c r="S6760">
        <v>0.41</v>
      </c>
    </row>
    <row r="6761" spans="2:19" x14ac:dyDescent="0.3">
      <c r="B6761" s="2">
        <v>42335</v>
      </c>
      <c r="C6761" s="3">
        <v>0.18</v>
      </c>
      <c r="D6761" s="3">
        <v>15.12</v>
      </c>
      <c r="E6761" s="3">
        <v>40.57</v>
      </c>
      <c r="F6761" s="3">
        <v>4</v>
      </c>
      <c r="G6761" s="3">
        <v>5.44</v>
      </c>
      <c r="H6761" s="3">
        <v>3.22</v>
      </c>
      <c r="I6761" s="4">
        <v>5127.5200000000004</v>
      </c>
      <c r="J6761" s="3">
        <v>2.2200000000000002</v>
      </c>
      <c r="K6761" s="3">
        <v>0.5</v>
      </c>
      <c r="L6761" s="3">
        <v>1.64</v>
      </c>
      <c r="M6761" s="3">
        <v>2.64</v>
      </c>
      <c r="N6761" s="3">
        <v>1.23</v>
      </c>
      <c r="O6761" s="3">
        <v>0.17</v>
      </c>
      <c r="P6761" s="3">
        <v>122.84</v>
      </c>
      <c r="Q6761" s="5">
        <v>1.3360000000000001</v>
      </c>
      <c r="R6761" s="5">
        <v>1.504</v>
      </c>
      <c r="S6761">
        <v>0.41</v>
      </c>
    </row>
    <row r="6762" spans="2:19" x14ac:dyDescent="0.3">
      <c r="B6762" s="2">
        <v>42338</v>
      </c>
      <c r="C6762" s="3">
        <v>0.22</v>
      </c>
      <c r="D6762" s="3">
        <v>16.13</v>
      </c>
      <c r="E6762" s="3">
        <v>40.43</v>
      </c>
      <c r="F6762" s="3">
        <v>3.99</v>
      </c>
      <c r="G6762" s="3">
        <v>5.41</v>
      </c>
      <c r="H6762" s="3">
        <v>3.2</v>
      </c>
      <c r="I6762" s="4">
        <v>5108.67</v>
      </c>
      <c r="J6762" s="3">
        <v>2.21</v>
      </c>
      <c r="K6762" s="3">
        <v>0.51</v>
      </c>
      <c r="L6762" s="3">
        <v>1.65</v>
      </c>
      <c r="M6762" s="3">
        <v>2.63</v>
      </c>
      <c r="N6762" s="3">
        <v>1.24</v>
      </c>
      <c r="O6762" s="3">
        <v>0.22</v>
      </c>
      <c r="P6762" s="3">
        <v>123.22</v>
      </c>
      <c r="Q6762" s="5">
        <v>1.3331999999999999</v>
      </c>
      <c r="R6762" s="5">
        <v>1.5044</v>
      </c>
      <c r="S6762">
        <v>0.41</v>
      </c>
    </row>
    <row r="6763" spans="2:19" x14ac:dyDescent="0.3">
      <c r="B6763" s="2">
        <v>42339</v>
      </c>
      <c r="C6763" s="3">
        <v>0.21</v>
      </c>
      <c r="D6763" s="3">
        <v>14.67</v>
      </c>
      <c r="E6763" s="3">
        <v>40.58</v>
      </c>
      <c r="F6763" s="3">
        <v>3.92</v>
      </c>
      <c r="G6763" s="3">
        <v>5.36</v>
      </c>
      <c r="H6763" s="3">
        <v>3.21</v>
      </c>
      <c r="I6763" s="4">
        <v>5156.3100000000004</v>
      </c>
      <c r="J6763" s="3">
        <v>2.15</v>
      </c>
      <c r="K6763" s="3">
        <v>0.51</v>
      </c>
      <c r="L6763" s="3">
        <v>1.59</v>
      </c>
      <c r="M6763" s="3">
        <v>2.5499999999999998</v>
      </c>
      <c r="N6763" s="3">
        <v>1.19</v>
      </c>
      <c r="O6763" s="3">
        <v>0.21</v>
      </c>
      <c r="P6763" s="3">
        <v>122.88</v>
      </c>
      <c r="Q6763" s="5">
        <v>1.3371999999999999</v>
      </c>
      <c r="R6763" s="5">
        <v>1.5074000000000001</v>
      </c>
      <c r="S6763">
        <v>0.41</v>
      </c>
    </row>
    <row r="6764" spans="2:19" x14ac:dyDescent="0.3">
      <c r="B6764" s="2">
        <v>42340</v>
      </c>
      <c r="C6764" s="3">
        <v>0.21</v>
      </c>
      <c r="D6764" s="3">
        <v>15.91</v>
      </c>
      <c r="E6764" s="3">
        <v>39.93</v>
      </c>
      <c r="F6764" s="3">
        <v>3.89</v>
      </c>
      <c r="G6764" s="3">
        <v>5.35</v>
      </c>
      <c r="H6764" s="3">
        <v>3.17</v>
      </c>
      <c r="I6764" s="4">
        <v>5123.22</v>
      </c>
      <c r="J6764" s="3">
        <v>2.1800000000000002</v>
      </c>
      <c r="K6764" s="3">
        <v>0.52</v>
      </c>
      <c r="L6764" s="3">
        <v>1.63</v>
      </c>
      <c r="M6764" s="3">
        <v>2.5499999999999998</v>
      </c>
      <c r="N6764" s="3">
        <v>1.23</v>
      </c>
      <c r="O6764" s="3">
        <v>0.21</v>
      </c>
      <c r="P6764" s="3">
        <v>123.52</v>
      </c>
      <c r="Q6764" s="5">
        <v>1.3357000000000001</v>
      </c>
      <c r="R6764" s="5">
        <v>1.4926999999999999</v>
      </c>
      <c r="S6764">
        <v>0.41</v>
      </c>
    </row>
    <row r="6765" spans="2:19" x14ac:dyDescent="0.3">
      <c r="B6765" s="2">
        <v>42341</v>
      </c>
      <c r="C6765" s="3">
        <v>0.21</v>
      </c>
      <c r="D6765" s="3">
        <v>18.11</v>
      </c>
      <c r="E6765" s="3">
        <v>41.08</v>
      </c>
      <c r="F6765" s="3">
        <v>4.0599999999999996</v>
      </c>
      <c r="G6765" s="3">
        <v>5.51</v>
      </c>
      <c r="H6765" s="3">
        <v>3.18</v>
      </c>
      <c r="I6765" s="4">
        <v>5037.53</v>
      </c>
      <c r="J6765" s="3">
        <v>2.33</v>
      </c>
      <c r="K6765" s="3">
        <v>0.56999999999999995</v>
      </c>
      <c r="L6765" s="3">
        <v>1.74</v>
      </c>
      <c r="M6765" s="3">
        <v>2.72</v>
      </c>
      <c r="N6765" s="3">
        <v>1.27</v>
      </c>
      <c r="O6765" s="3">
        <v>0.21</v>
      </c>
      <c r="P6765" s="3">
        <v>123.06</v>
      </c>
      <c r="Q6765" s="5">
        <v>1.3392999999999999</v>
      </c>
      <c r="R6765" s="5">
        <v>1.5087999999999999</v>
      </c>
      <c r="S6765">
        <v>0.31</v>
      </c>
    </row>
    <row r="6766" spans="2:19" x14ac:dyDescent="0.3">
      <c r="B6766" s="2">
        <v>42342</v>
      </c>
      <c r="C6766" s="3">
        <v>0.23</v>
      </c>
      <c r="D6766" s="3">
        <v>14.81</v>
      </c>
      <c r="E6766" s="3">
        <v>40</v>
      </c>
      <c r="F6766" s="3">
        <v>3.99</v>
      </c>
      <c r="G6766" s="3">
        <v>5.43</v>
      </c>
      <c r="H6766" s="3">
        <v>3.15</v>
      </c>
      <c r="I6766" s="4">
        <v>5142.2700000000004</v>
      </c>
      <c r="J6766" s="3">
        <v>2.2799999999999998</v>
      </c>
      <c r="K6766" s="3">
        <v>0.6</v>
      </c>
      <c r="L6766" s="3">
        <v>1.71</v>
      </c>
      <c r="M6766" s="3">
        <v>2.65</v>
      </c>
      <c r="N6766" s="3">
        <v>1.25</v>
      </c>
      <c r="O6766" s="3">
        <v>0.22</v>
      </c>
      <c r="P6766" s="3">
        <v>123.1</v>
      </c>
      <c r="Q6766" s="5">
        <v>1.3364</v>
      </c>
      <c r="R6766" s="5">
        <v>1.51</v>
      </c>
      <c r="S6766">
        <v>0.41</v>
      </c>
    </row>
    <row r="6767" spans="2:19" x14ac:dyDescent="0.3">
      <c r="B6767" s="2">
        <v>42345</v>
      </c>
      <c r="C6767" s="3">
        <v>0.28999999999999998</v>
      </c>
      <c r="D6767" s="3">
        <v>15.84</v>
      </c>
      <c r="E6767" s="3">
        <v>37.64</v>
      </c>
      <c r="F6767" s="3">
        <v>3.95</v>
      </c>
      <c r="G6767" s="3">
        <v>5.38</v>
      </c>
      <c r="H6767" s="3">
        <v>3.15</v>
      </c>
      <c r="I6767" s="4">
        <v>5101.8100000000004</v>
      </c>
      <c r="J6767" s="3">
        <v>2.23</v>
      </c>
      <c r="K6767" s="3">
        <v>0.67</v>
      </c>
      <c r="L6767" s="3">
        <v>1.67</v>
      </c>
      <c r="M6767" s="3">
        <v>2.59</v>
      </c>
      <c r="N6767" s="3">
        <v>1.24</v>
      </c>
      <c r="O6767" s="3">
        <v>0.28999999999999998</v>
      </c>
      <c r="P6767" s="3">
        <v>123.31</v>
      </c>
      <c r="Q6767" s="5">
        <v>1.3508</v>
      </c>
      <c r="R6767" s="5">
        <v>1.5076000000000001</v>
      </c>
      <c r="S6767">
        <v>0.41</v>
      </c>
    </row>
    <row r="6768" spans="2:19" x14ac:dyDescent="0.3">
      <c r="B6768" s="2">
        <v>42346</v>
      </c>
      <c r="C6768" s="3">
        <v>0.27</v>
      </c>
      <c r="D6768" s="3">
        <v>17.600000000000001</v>
      </c>
      <c r="E6768" s="3">
        <v>37.46</v>
      </c>
      <c r="F6768" s="3">
        <v>3.95</v>
      </c>
      <c r="G6768" s="3">
        <v>5.43</v>
      </c>
      <c r="H6768" s="3">
        <v>3.19</v>
      </c>
      <c r="I6768" s="4">
        <v>5098.24</v>
      </c>
      <c r="J6768" s="3">
        <v>2.2400000000000002</v>
      </c>
      <c r="K6768" s="3">
        <v>0.76</v>
      </c>
      <c r="L6768" s="3">
        <v>1.68</v>
      </c>
      <c r="M6768" s="3">
        <v>2.61</v>
      </c>
      <c r="N6768" s="3">
        <v>1.25</v>
      </c>
      <c r="O6768" s="3">
        <v>0.27</v>
      </c>
      <c r="P6768" s="3">
        <v>123</v>
      </c>
      <c r="Q6768" s="5">
        <v>1.3593999999999999</v>
      </c>
      <c r="R6768" s="5">
        <v>1.5</v>
      </c>
      <c r="S6768">
        <v>0.41</v>
      </c>
    </row>
    <row r="6769" spans="2:19" x14ac:dyDescent="0.3">
      <c r="B6769" s="2">
        <v>42347</v>
      </c>
      <c r="C6769" s="3">
        <v>0.26</v>
      </c>
      <c r="D6769" s="3">
        <v>19.61</v>
      </c>
      <c r="E6769" s="3">
        <v>37.159999999999997</v>
      </c>
      <c r="F6769" s="3">
        <v>3.96</v>
      </c>
      <c r="G6769" s="3">
        <v>5.4</v>
      </c>
      <c r="H6769" s="3">
        <v>3.18</v>
      </c>
      <c r="I6769" s="4">
        <v>5022.87</v>
      </c>
      <c r="J6769" s="3">
        <v>2.2200000000000002</v>
      </c>
      <c r="K6769" s="3">
        <v>0.72</v>
      </c>
      <c r="L6769" s="3">
        <v>1.64</v>
      </c>
      <c r="M6769" s="3">
        <v>2.59</v>
      </c>
      <c r="N6769" s="3">
        <v>1.22</v>
      </c>
      <c r="O6769" s="3">
        <v>0.26</v>
      </c>
      <c r="P6769" s="3">
        <v>121.86</v>
      </c>
      <c r="Q6769" s="5">
        <v>1.3594999999999999</v>
      </c>
      <c r="R6769" s="5">
        <v>1.5167999999999999</v>
      </c>
      <c r="S6769">
        <v>0.41</v>
      </c>
    </row>
    <row r="6770" spans="2:19" x14ac:dyDescent="0.3">
      <c r="B6770" s="2">
        <v>42348</v>
      </c>
      <c r="C6770" s="3">
        <v>0.24</v>
      </c>
      <c r="D6770" s="3">
        <v>19.34</v>
      </c>
      <c r="E6770" s="3">
        <v>36.76</v>
      </c>
      <c r="F6770" s="3">
        <v>3.96</v>
      </c>
      <c r="G6770" s="3">
        <v>5.43</v>
      </c>
      <c r="H6770" s="3">
        <v>3.19</v>
      </c>
      <c r="I6770" s="4">
        <v>5045.17</v>
      </c>
      <c r="J6770" s="3">
        <v>2.2400000000000002</v>
      </c>
      <c r="K6770" s="3">
        <v>0.71</v>
      </c>
      <c r="L6770" s="3">
        <v>1.68</v>
      </c>
      <c r="M6770" s="3">
        <v>2.6</v>
      </c>
      <c r="N6770" s="3">
        <v>1.25</v>
      </c>
      <c r="O6770" s="3">
        <v>0.24</v>
      </c>
      <c r="P6770" s="3">
        <v>121.44</v>
      </c>
      <c r="Q6770" s="5">
        <v>1.3597999999999999</v>
      </c>
      <c r="R6770" s="5">
        <v>1.5176000000000001</v>
      </c>
      <c r="S6770">
        <v>0.41</v>
      </c>
    </row>
    <row r="6771" spans="2:19" x14ac:dyDescent="0.3">
      <c r="B6771" s="2">
        <v>42349</v>
      </c>
      <c r="C6771" s="3">
        <v>0.23</v>
      </c>
      <c r="D6771" s="3">
        <v>24.39</v>
      </c>
      <c r="E6771" s="3">
        <v>35.65</v>
      </c>
      <c r="F6771" s="3">
        <v>3.91</v>
      </c>
      <c r="G6771" s="3">
        <v>5.37</v>
      </c>
      <c r="H6771" s="3">
        <v>3.24</v>
      </c>
      <c r="I6771" s="4">
        <v>4933.47</v>
      </c>
      <c r="J6771" s="3">
        <v>2.13</v>
      </c>
      <c r="K6771" s="3">
        <v>0.68</v>
      </c>
      <c r="L6771" s="3">
        <v>1.56</v>
      </c>
      <c r="M6771" s="3">
        <v>2.4900000000000002</v>
      </c>
      <c r="N6771" s="3">
        <v>1.1599999999999999</v>
      </c>
      <c r="O6771" s="3">
        <v>0.22</v>
      </c>
      <c r="P6771" s="3">
        <v>120.94</v>
      </c>
      <c r="Q6771" s="5">
        <v>1.3694999999999999</v>
      </c>
      <c r="R6771" s="5">
        <v>1.5213000000000001</v>
      </c>
      <c r="S6771">
        <v>0.41</v>
      </c>
    </row>
    <row r="6772" spans="2:19" x14ac:dyDescent="0.3">
      <c r="B6772" s="2">
        <v>42352</v>
      </c>
      <c r="C6772" s="3">
        <v>0.26</v>
      </c>
      <c r="D6772" s="3">
        <v>22.73</v>
      </c>
      <c r="E6772" s="3">
        <v>36.31</v>
      </c>
      <c r="F6772" s="3">
        <v>4.01</v>
      </c>
      <c r="G6772" s="3">
        <v>5.46</v>
      </c>
      <c r="H6772" s="3">
        <v>3.23</v>
      </c>
      <c r="I6772" s="4">
        <v>4952.2299999999996</v>
      </c>
      <c r="J6772" s="3">
        <v>2.23</v>
      </c>
      <c r="K6772" s="3">
        <v>0.68</v>
      </c>
      <c r="L6772" s="3">
        <v>1.66</v>
      </c>
      <c r="M6772" s="3">
        <v>2.59</v>
      </c>
      <c r="N6772" s="3">
        <v>1.25</v>
      </c>
      <c r="O6772" s="3">
        <v>0.26</v>
      </c>
      <c r="P6772" s="3">
        <v>120.57</v>
      </c>
      <c r="Q6772" s="5">
        <v>1.3732</v>
      </c>
      <c r="R6772" s="5">
        <v>1.5129999999999999</v>
      </c>
      <c r="S6772">
        <v>0.41</v>
      </c>
    </row>
    <row r="6773" spans="2:19" x14ac:dyDescent="0.3">
      <c r="B6773" s="2">
        <v>42353</v>
      </c>
      <c r="C6773" s="3">
        <v>0.25</v>
      </c>
      <c r="D6773" s="3">
        <v>20.95</v>
      </c>
      <c r="E6773" s="3">
        <v>37.32</v>
      </c>
      <c r="F6773" s="3">
        <v>4</v>
      </c>
      <c r="G6773" s="3">
        <v>5.49</v>
      </c>
      <c r="H6773" s="3">
        <v>3.21</v>
      </c>
      <c r="I6773" s="4">
        <v>4995.3599999999997</v>
      </c>
      <c r="J6773" s="3">
        <v>2.2799999999999998</v>
      </c>
      <c r="K6773" s="3">
        <v>0.69</v>
      </c>
      <c r="L6773" s="3">
        <v>1.71</v>
      </c>
      <c r="M6773" s="3">
        <v>2.62</v>
      </c>
      <c r="N6773" s="3">
        <v>1.29</v>
      </c>
      <c r="O6773" s="3">
        <v>0.25</v>
      </c>
      <c r="P6773" s="3">
        <v>121.66</v>
      </c>
      <c r="Q6773" s="5">
        <v>1.3729</v>
      </c>
      <c r="R6773" s="5">
        <v>1.5044</v>
      </c>
      <c r="S6773">
        <v>0.41</v>
      </c>
    </row>
    <row r="6774" spans="2:19" x14ac:dyDescent="0.3">
      <c r="B6774" s="2">
        <v>42354</v>
      </c>
      <c r="C6774" s="3">
        <v>0.27</v>
      </c>
      <c r="D6774" s="3">
        <v>17.86</v>
      </c>
      <c r="E6774" s="3">
        <v>35.549999999999997</v>
      </c>
      <c r="F6774" s="3">
        <v>4.01</v>
      </c>
      <c r="G6774" s="3">
        <v>5.51</v>
      </c>
      <c r="H6774" s="3">
        <v>3.21</v>
      </c>
      <c r="I6774" s="4">
        <v>5071.13</v>
      </c>
      <c r="J6774" s="3">
        <v>2.2999999999999998</v>
      </c>
      <c r="K6774" s="3">
        <v>0.7</v>
      </c>
      <c r="L6774" s="3">
        <v>1.75</v>
      </c>
      <c r="M6774" s="3">
        <v>2.65</v>
      </c>
      <c r="N6774" s="3">
        <v>1.35</v>
      </c>
      <c r="O6774" s="3">
        <v>0.27</v>
      </c>
      <c r="P6774" s="3">
        <v>121.88</v>
      </c>
      <c r="Q6774" s="5">
        <v>1.3805000000000001</v>
      </c>
      <c r="R6774" s="5">
        <v>1.5013000000000001</v>
      </c>
      <c r="S6774">
        <v>0.41</v>
      </c>
    </row>
    <row r="6775" spans="2:19" x14ac:dyDescent="0.3">
      <c r="B6775" s="2">
        <v>42355</v>
      </c>
      <c r="C6775" s="3">
        <v>0.23</v>
      </c>
      <c r="D6775" s="3">
        <v>18.940000000000001</v>
      </c>
      <c r="E6775" s="3">
        <v>34.979999999999997</v>
      </c>
      <c r="F6775" s="3">
        <v>3.94</v>
      </c>
      <c r="G6775" s="3">
        <v>5.45</v>
      </c>
      <c r="H6775" s="3">
        <v>3.21</v>
      </c>
      <c r="I6775" s="4">
        <v>5002.55</v>
      </c>
      <c r="J6775" s="3">
        <v>2.2400000000000002</v>
      </c>
      <c r="K6775" s="3">
        <v>0.69</v>
      </c>
      <c r="L6775" s="3">
        <v>1.73</v>
      </c>
      <c r="M6775" s="3">
        <v>2.57</v>
      </c>
      <c r="N6775" s="3">
        <v>1.33</v>
      </c>
      <c r="O6775" s="3">
        <v>0.23</v>
      </c>
      <c r="P6775" s="3">
        <v>122.75</v>
      </c>
      <c r="Q6775" s="5">
        <v>1.397</v>
      </c>
      <c r="R6775" s="5">
        <v>1.4876</v>
      </c>
      <c r="S6775">
        <v>0.41</v>
      </c>
    </row>
    <row r="6776" spans="2:19" x14ac:dyDescent="0.3">
      <c r="B6776" s="2">
        <v>42356</v>
      </c>
      <c r="C6776" s="3">
        <v>0.19</v>
      </c>
      <c r="D6776" s="3">
        <v>20.7</v>
      </c>
      <c r="E6776" s="3">
        <v>34.72</v>
      </c>
      <c r="F6776" s="3">
        <v>3.91</v>
      </c>
      <c r="G6776" s="3">
        <v>5.44</v>
      </c>
      <c r="H6776" s="3">
        <v>3.25</v>
      </c>
      <c r="I6776" s="4">
        <v>4923.08</v>
      </c>
      <c r="J6776" s="3">
        <v>2.19</v>
      </c>
      <c r="K6776" s="3">
        <v>0.67</v>
      </c>
      <c r="L6776" s="3">
        <v>1.67</v>
      </c>
      <c r="M6776" s="3">
        <v>2.54</v>
      </c>
      <c r="N6776" s="3">
        <v>1.27</v>
      </c>
      <c r="O6776" s="3">
        <v>0.19</v>
      </c>
      <c r="P6776" s="3">
        <v>121.2</v>
      </c>
      <c r="Q6776" s="5">
        <v>1.3875999999999999</v>
      </c>
      <c r="R6776" s="5">
        <v>1.4914000000000001</v>
      </c>
      <c r="S6776">
        <v>0.41</v>
      </c>
    </row>
    <row r="6777" spans="2:19" x14ac:dyDescent="0.3">
      <c r="B6777" s="2">
        <v>42359</v>
      </c>
      <c r="C6777" s="3">
        <v>0.24</v>
      </c>
      <c r="D6777" s="3">
        <v>18.7</v>
      </c>
      <c r="E6777" s="3">
        <v>34.549999999999997</v>
      </c>
      <c r="F6777" s="3">
        <v>3.93</v>
      </c>
      <c r="G6777" s="3">
        <v>5.47</v>
      </c>
      <c r="H6777" s="3">
        <v>3.27</v>
      </c>
      <c r="I6777" s="4">
        <v>4968.92</v>
      </c>
      <c r="J6777" s="3">
        <v>2.2000000000000002</v>
      </c>
      <c r="K6777" s="3">
        <v>0.64</v>
      </c>
      <c r="L6777" s="3">
        <v>1.67</v>
      </c>
      <c r="M6777" s="3">
        <v>2.5499999999999998</v>
      </c>
      <c r="N6777" s="3">
        <v>1.28</v>
      </c>
      <c r="O6777" s="3">
        <v>0.24</v>
      </c>
      <c r="P6777" s="3">
        <v>120.99</v>
      </c>
      <c r="Q6777" s="5">
        <v>1.3989</v>
      </c>
      <c r="R6777" s="5">
        <v>1.4905999999999999</v>
      </c>
      <c r="S6777">
        <v>0.41</v>
      </c>
    </row>
    <row r="6778" spans="2:19" x14ac:dyDescent="0.3">
      <c r="B6778" s="2">
        <v>42360</v>
      </c>
      <c r="C6778" s="3">
        <v>0.21</v>
      </c>
      <c r="D6778" s="3">
        <v>16.600000000000001</v>
      </c>
      <c r="E6778" s="3">
        <v>36.119999999999997</v>
      </c>
      <c r="F6778" s="3">
        <v>3.97</v>
      </c>
      <c r="G6778" s="3">
        <v>5.5</v>
      </c>
      <c r="H6778" s="3">
        <v>3.26</v>
      </c>
      <c r="I6778" s="4">
        <v>5001.1099999999997</v>
      </c>
      <c r="J6778" s="3">
        <v>2.2400000000000002</v>
      </c>
      <c r="K6778" s="3">
        <v>0.66</v>
      </c>
      <c r="L6778" s="3">
        <v>1.71</v>
      </c>
      <c r="M6778" s="3">
        <v>2.6</v>
      </c>
      <c r="N6778" s="3">
        <v>1.31</v>
      </c>
      <c r="O6778" s="3">
        <v>0.21</v>
      </c>
      <c r="P6778" s="3">
        <v>120.94</v>
      </c>
      <c r="Q6778" s="5">
        <v>1.3929</v>
      </c>
      <c r="R6778" s="5">
        <v>1.4811000000000001</v>
      </c>
      <c r="S6778">
        <v>0.41</v>
      </c>
    </row>
    <row r="6779" spans="2:19" x14ac:dyDescent="0.3">
      <c r="B6779" s="2">
        <v>42361</v>
      </c>
      <c r="C6779" s="3">
        <v>0.2</v>
      </c>
      <c r="D6779" s="3">
        <v>15.57</v>
      </c>
      <c r="E6779" s="3">
        <v>36.76</v>
      </c>
      <c r="F6779" s="3">
        <v>3.99</v>
      </c>
      <c r="G6779" s="3">
        <v>5.53</v>
      </c>
      <c r="H6779" s="3">
        <v>3.26</v>
      </c>
      <c r="I6779" s="4">
        <v>5045.93</v>
      </c>
      <c r="J6779" s="3">
        <v>2.27</v>
      </c>
      <c r="K6779" s="3">
        <v>0.65</v>
      </c>
      <c r="L6779" s="3">
        <v>1.74</v>
      </c>
      <c r="M6779" s="3">
        <v>2.64</v>
      </c>
      <c r="N6779" s="3">
        <v>1.32</v>
      </c>
      <c r="O6779" s="3">
        <v>0.2</v>
      </c>
      <c r="P6779" s="3">
        <v>120.94</v>
      </c>
      <c r="Q6779" s="5">
        <v>1.3859999999999999</v>
      </c>
      <c r="R6779" s="5">
        <v>1.4863</v>
      </c>
      <c r="S6779">
        <v>0.41</v>
      </c>
    </row>
    <row r="6780" spans="2:19" x14ac:dyDescent="0.3">
      <c r="B6780" s="2">
        <v>42362</v>
      </c>
      <c r="C6780" s="3">
        <v>0.2</v>
      </c>
      <c r="D6780" s="3">
        <v>15.74</v>
      </c>
      <c r="E6780" s="3">
        <v>37.619999999999997</v>
      </c>
      <c r="F6780" s="3">
        <v>3.96</v>
      </c>
      <c r="G6780" s="3">
        <v>5.47</v>
      </c>
      <c r="H6780" s="3">
        <v>3.22</v>
      </c>
      <c r="I6780" s="4">
        <v>5048.49</v>
      </c>
      <c r="J6780" s="3">
        <v>2.25</v>
      </c>
      <c r="K6780" s="3">
        <v>0.64</v>
      </c>
      <c r="L6780" s="3">
        <v>1.73</v>
      </c>
      <c r="M6780" s="3">
        <v>2.61</v>
      </c>
      <c r="N6780" s="3">
        <v>1.33</v>
      </c>
      <c r="O6780" s="3">
        <v>0.2</v>
      </c>
      <c r="P6780" s="3">
        <v>120.32</v>
      </c>
      <c r="Q6780" s="5">
        <v>1.3847</v>
      </c>
      <c r="R6780" s="5">
        <v>1.4943</v>
      </c>
      <c r="S6780">
        <v>0.41</v>
      </c>
    </row>
    <row r="6781" spans="2:19" x14ac:dyDescent="0.3">
      <c r="B6781" s="2">
        <v>42363</v>
      </c>
      <c r="S6781">
        <v>0.41</v>
      </c>
    </row>
    <row r="6782" spans="2:19" x14ac:dyDescent="0.3">
      <c r="B6782" s="2">
        <v>42366</v>
      </c>
      <c r="C6782" s="3">
        <v>0.23</v>
      </c>
      <c r="D6782" s="3">
        <v>16.91</v>
      </c>
      <c r="E6782" s="3">
        <v>36.36</v>
      </c>
      <c r="F6782" s="3">
        <v>3.93</v>
      </c>
      <c r="G6782" s="3">
        <v>5.45</v>
      </c>
      <c r="H6782" s="3">
        <v>3.21</v>
      </c>
      <c r="I6782" s="4">
        <v>5040.99</v>
      </c>
      <c r="J6782" s="3">
        <v>2.2400000000000002</v>
      </c>
      <c r="K6782" s="3">
        <v>0.66</v>
      </c>
      <c r="L6782" s="3">
        <v>1.73</v>
      </c>
      <c r="M6782" s="3">
        <v>2.59</v>
      </c>
      <c r="N6782" s="3">
        <v>1.33</v>
      </c>
      <c r="O6782" s="3">
        <v>0.23</v>
      </c>
      <c r="P6782" s="3">
        <v>120.3</v>
      </c>
      <c r="Q6782" s="5">
        <v>1.3893</v>
      </c>
      <c r="R6782" s="5">
        <v>1.4883</v>
      </c>
      <c r="S6782">
        <v>0.41</v>
      </c>
    </row>
    <row r="6783" spans="2:19" x14ac:dyDescent="0.3">
      <c r="B6783" s="2">
        <v>42367</v>
      </c>
      <c r="C6783" s="3">
        <v>0.23</v>
      </c>
      <c r="D6783" s="3">
        <v>16.079999999999998</v>
      </c>
      <c r="E6783" s="3">
        <v>37.880000000000003</v>
      </c>
      <c r="F6783" s="3">
        <v>4.04</v>
      </c>
      <c r="G6783" s="3">
        <v>5.54</v>
      </c>
      <c r="H6783" s="3">
        <v>3.22</v>
      </c>
      <c r="I6783" s="4">
        <v>5107.9399999999996</v>
      </c>
      <c r="J6783" s="3">
        <v>2.3199999999999998</v>
      </c>
      <c r="K6783" s="3">
        <v>0.67</v>
      </c>
      <c r="L6783" s="3">
        <v>1.81</v>
      </c>
      <c r="M6783" s="3">
        <v>2.69</v>
      </c>
      <c r="N6783" s="3">
        <v>1.38</v>
      </c>
      <c r="O6783" s="3">
        <v>0.23</v>
      </c>
      <c r="P6783" s="3">
        <v>120.44</v>
      </c>
      <c r="Q6783" s="5">
        <v>1.3848</v>
      </c>
      <c r="R6783" s="5">
        <v>1.4794</v>
      </c>
      <c r="S6783">
        <v>0.41</v>
      </c>
    </row>
    <row r="6784" spans="2:19" x14ac:dyDescent="0.3">
      <c r="B6784" s="2">
        <v>42368</v>
      </c>
      <c r="C6784" s="3">
        <v>0.21</v>
      </c>
      <c r="D6784" s="3">
        <v>17.29</v>
      </c>
      <c r="E6784" s="3">
        <v>36.590000000000003</v>
      </c>
      <c r="F6784" s="3">
        <v>4.03</v>
      </c>
      <c r="G6784" s="3">
        <v>5.54</v>
      </c>
      <c r="H6784" s="3">
        <v>3.23</v>
      </c>
      <c r="I6784" s="4">
        <v>5065.8500000000004</v>
      </c>
      <c r="J6784" s="3">
        <v>2.31</v>
      </c>
      <c r="K6784" s="3">
        <v>0.64</v>
      </c>
      <c r="L6784" s="3">
        <v>1.8</v>
      </c>
      <c r="M6784" s="3">
        <v>2.69</v>
      </c>
      <c r="N6784" s="3">
        <v>1.36</v>
      </c>
      <c r="O6784" s="3">
        <v>0.21</v>
      </c>
      <c r="P6784" s="3">
        <v>120.6</v>
      </c>
      <c r="Q6784" s="5">
        <v>1.3883000000000001</v>
      </c>
      <c r="R6784" s="5">
        <v>1.4832000000000001</v>
      </c>
      <c r="S6784">
        <v>0.41</v>
      </c>
    </row>
    <row r="6785" spans="2:19" x14ac:dyDescent="0.3">
      <c r="B6785" s="2">
        <v>42369</v>
      </c>
      <c r="C6785" s="3">
        <v>0.16</v>
      </c>
      <c r="D6785" s="3">
        <v>18.21</v>
      </c>
      <c r="E6785" s="3">
        <v>37.130000000000003</v>
      </c>
      <c r="F6785" s="3">
        <v>4.04</v>
      </c>
      <c r="G6785" s="3">
        <v>5.5</v>
      </c>
      <c r="H6785" s="3">
        <v>3.23</v>
      </c>
      <c r="I6785" s="4">
        <v>5007.41</v>
      </c>
      <c r="J6785" s="3">
        <v>2.27</v>
      </c>
      <c r="K6785" s="3">
        <v>0.65</v>
      </c>
      <c r="L6785" s="3">
        <v>1.76</v>
      </c>
      <c r="M6785" s="3">
        <v>2.67</v>
      </c>
      <c r="N6785" s="3">
        <v>1.31</v>
      </c>
      <c r="O6785" s="3">
        <v>0.16</v>
      </c>
      <c r="P6785" s="3">
        <v>120.27</v>
      </c>
      <c r="Q6785" s="5">
        <v>1.3838999999999999</v>
      </c>
      <c r="R6785" s="5">
        <v>1.4745999999999999</v>
      </c>
      <c r="S6785">
        <v>0.41</v>
      </c>
    </row>
    <row r="6786" spans="2:19" x14ac:dyDescent="0.3">
      <c r="B6786" s="2">
        <v>42370</v>
      </c>
      <c r="S6786">
        <v>0.31</v>
      </c>
    </row>
    <row r="6787" spans="2:19" x14ac:dyDescent="0.3">
      <c r="B6787" s="2">
        <v>42373</v>
      </c>
      <c r="C6787" s="3">
        <v>0.22</v>
      </c>
      <c r="D6787" s="3">
        <v>20.7</v>
      </c>
      <c r="E6787" s="3">
        <v>36.81</v>
      </c>
      <c r="F6787" s="3">
        <v>4.03</v>
      </c>
      <c r="G6787" s="3">
        <v>5.48</v>
      </c>
      <c r="H6787" s="3">
        <v>3.24</v>
      </c>
      <c r="I6787" s="4">
        <v>4903.09</v>
      </c>
      <c r="J6787" s="3">
        <v>2.2400000000000002</v>
      </c>
      <c r="K6787" s="3">
        <v>0.61</v>
      </c>
      <c r="L6787" s="3">
        <v>1.73</v>
      </c>
      <c r="M6787" s="3">
        <v>2.64</v>
      </c>
      <c r="N6787" s="3">
        <v>1.31</v>
      </c>
      <c r="O6787" s="3">
        <v>0.22</v>
      </c>
      <c r="P6787" s="3">
        <v>119.3</v>
      </c>
      <c r="Q6787" s="5">
        <v>1.397</v>
      </c>
      <c r="R6787" s="5">
        <v>1.4685999999999999</v>
      </c>
      <c r="S6787">
        <v>0.41</v>
      </c>
    </row>
    <row r="6788" spans="2:19" x14ac:dyDescent="0.3">
      <c r="B6788" s="2">
        <v>42374</v>
      </c>
      <c r="C6788" s="3">
        <v>0.2</v>
      </c>
      <c r="D6788" s="3">
        <v>19.34</v>
      </c>
      <c r="E6788" s="3">
        <v>35.97</v>
      </c>
      <c r="F6788" s="3">
        <v>4.0199999999999996</v>
      </c>
      <c r="G6788" s="3">
        <v>5.5</v>
      </c>
      <c r="H6788" s="3">
        <v>3.25</v>
      </c>
      <c r="I6788" s="4">
        <v>4891.43</v>
      </c>
      <c r="J6788" s="3">
        <v>2.25</v>
      </c>
      <c r="K6788" s="3">
        <v>0.68</v>
      </c>
      <c r="L6788" s="3">
        <v>1.73</v>
      </c>
      <c r="M6788" s="3">
        <v>2.67</v>
      </c>
      <c r="N6788" s="3">
        <v>1.32</v>
      </c>
      <c r="O6788" s="3">
        <v>0.2</v>
      </c>
      <c r="P6788" s="3">
        <v>118.95</v>
      </c>
      <c r="Q6788" s="5">
        <v>1.3991</v>
      </c>
      <c r="R6788" s="5">
        <v>1.4663999999999999</v>
      </c>
      <c r="S6788">
        <v>0.41</v>
      </c>
    </row>
    <row r="6789" spans="2:19" x14ac:dyDescent="0.3">
      <c r="B6789" s="2">
        <v>42375</v>
      </c>
      <c r="C6789" s="3">
        <v>0.21</v>
      </c>
      <c r="D6789" s="3">
        <v>20.59</v>
      </c>
      <c r="E6789" s="3">
        <v>33.97</v>
      </c>
      <c r="F6789" s="3">
        <v>3.94</v>
      </c>
      <c r="G6789" s="3">
        <v>5.44</v>
      </c>
      <c r="H6789" s="3">
        <v>3.26</v>
      </c>
      <c r="I6789" s="4">
        <v>4835.76</v>
      </c>
      <c r="J6789" s="3">
        <v>2.1800000000000002</v>
      </c>
      <c r="K6789" s="3">
        <v>0.67</v>
      </c>
      <c r="L6789" s="3">
        <v>1.65</v>
      </c>
      <c r="M6789" s="3">
        <v>2.59</v>
      </c>
      <c r="N6789" s="3">
        <v>1.26</v>
      </c>
      <c r="O6789" s="3">
        <v>0.21</v>
      </c>
      <c r="P6789" s="3">
        <v>118.54</v>
      </c>
      <c r="Q6789" s="5">
        <v>1.4084000000000001</v>
      </c>
      <c r="R6789" s="5">
        <v>1.4625999999999999</v>
      </c>
      <c r="S6789">
        <v>0.41</v>
      </c>
    </row>
    <row r="6790" spans="2:19" x14ac:dyDescent="0.3">
      <c r="B6790" s="2">
        <v>42376</v>
      </c>
      <c r="C6790" s="3">
        <v>0.2</v>
      </c>
      <c r="D6790" s="3">
        <v>24.99</v>
      </c>
      <c r="E6790" s="3">
        <v>33.29</v>
      </c>
      <c r="F6790" s="3">
        <v>3.95</v>
      </c>
      <c r="G6790" s="3">
        <v>5.44</v>
      </c>
      <c r="H6790" s="3">
        <v>3.28</v>
      </c>
      <c r="I6790" s="4">
        <v>4689.43</v>
      </c>
      <c r="J6790" s="3">
        <v>2.16</v>
      </c>
      <c r="K6790" s="3">
        <v>0.66</v>
      </c>
      <c r="L6790" s="3">
        <v>1.61</v>
      </c>
      <c r="M6790" s="3">
        <v>2.56</v>
      </c>
      <c r="N6790" s="3">
        <v>1.22</v>
      </c>
      <c r="O6790" s="3">
        <v>0.2</v>
      </c>
      <c r="P6790" s="3">
        <v>118</v>
      </c>
      <c r="Q6790" s="5">
        <v>1.4060999999999999</v>
      </c>
      <c r="R6790" s="5">
        <v>1.4579</v>
      </c>
      <c r="S6790">
        <v>0.41</v>
      </c>
    </row>
    <row r="6791" spans="2:19" x14ac:dyDescent="0.3">
      <c r="B6791" s="2">
        <v>42377</v>
      </c>
      <c r="C6791" s="3">
        <v>0.2</v>
      </c>
      <c r="D6791" s="3">
        <v>27.01</v>
      </c>
      <c r="E6791" s="3">
        <v>33.200000000000003</v>
      </c>
      <c r="F6791" s="3">
        <v>3.95</v>
      </c>
      <c r="G6791" s="3">
        <v>5.44</v>
      </c>
      <c r="H6791" s="3">
        <v>3.31</v>
      </c>
      <c r="I6791" s="4">
        <v>4643.63</v>
      </c>
      <c r="J6791" s="3">
        <v>2.13</v>
      </c>
      <c r="K6791" s="3">
        <v>0.64</v>
      </c>
      <c r="L6791" s="3">
        <v>1.57</v>
      </c>
      <c r="M6791" s="3">
        <v>2.5499999999999998</v>
      </c>
      <c r="N6791" s="3">
        <v>1.2</v>
      </c>
      <c r="O6791" s="3">
        <v>0.2</v>
      </c>
      <c r="P6791" s="3">
        <v>117.74</v>
      </c>
      <c r="Q6791" s="5">
        <v>1.415</v>
      </c>
      <c r="R6791" s="5">
        <v>1.4522999999999999</v>
      </c>
      <c r="S6791">
        <v>0.41</v>
      </c>
    </row>
    <row r="6792" spans="2:19" x14ac:dyDescent="0.3">
      <c r="B6792" s="2">
        <v>42380</v>
      </c>
      <c r="C6792" s="3">
        <v>0.21</v>
      </c>
      <c r="D6792" s="3">
        <v>24.3</v>
      </c>
      <c r="E6792" s="3">
        <v>31.42</v>
      </c>
      <c r="F6792" s="3">
        <v>3.99</v>
      </c>
      <c r="G6792" s="3">
        <v>5.47</v>
      </c>
      <c r="H6792" s="3">
        <v>3.3</v>
      </c>
      <c r="I6792" s="4">
        <v>4637.99</v>
      </c>
      <c r="J6792" s="3">
        <v>2.17</v>
      </c>
      <c r="K6792" s="3">
        <v>0.63</v>
      </c>
      <c r="L6792" s="3">
        <v>1.58</v>
      </c>
      <c r="M6792" s="3">
        <v>2.59</v>
      </c>
      <c r="N6792" s="3">
        <v>1.2</v>
      </c>
      <c r="O6792" s="3">
        <v>0.21</v>
      </c>
      <c r="P6792" s="3">
        <v>117.48</v>
      </c>
      <c r="Q6792" s="5">
        <v>1.4202999999999999</v>
      </c>
      <c r="R6792" s="5">
        <v>1.4563999999999999</v>
      </c>
      <c r="S6792">
        <v>0.41</v>
      </c>
    </row>
    <row r="6793" spans="2:19" x14ac:dyDescent="0.3">
      <c r="B6793" s="2">
        <v>42381</v>
      </c>
      <c r="C6793" s="3">
        <v>0.21</v>
      </c>
      <c r="D6793" s="3">
        <v>22.47</v>
      </c>
      <c r="E6793" s="3">
        <v>30.42</v>
      </c>
      <c r="F6793" s="3">
        <v>3.92</v>
      </c>
      <c r="G6793" s="3">
        <v>5.41</v>
      </c>
      <c r="H6793" s="3">
        <v>3.29</v>
      </c>
      <c r="I6793" s="4">
        <v>4685.92</v>
      </c>
      <c r="J6793" s="3">
        <v>2.12</v>
      </c>
      <c r="K6793" s="3">
        <v>0.62</v>
      </c>
      <c r="L6793" s="3">
        <v>1.55</v>
      </c>
      <c r="M6793" s="3">
        <v>2.5099999999999998</v>
      </c>
      <c r="N6793" s="3">
        <v>1.18</v>
      </c>
      <c r="O6793" s="3">
        <v>0.21</v>
      </c>
      <c r="P6793" s="3">
        <v>117.78</v>
      </c>
      <c r="Q6793" s="5">
        <v>1.4293</v>
      </c>
      <c r="R6793" s="5">
        <v>1.4402999999999999</v>
      </c>
      <c r="S6793">
        <v>0.41</v>
      </c>
    </row>
    <row r="6794" spans="2:19" x14ac:dyDescent="0.3">
      <c r="B6794" s="2">
        <v>42382</v>
      </c>
      <c r="C6794" s="3">
        <v>0.22</v>
      </c>
      <c r="D6794" s="3">
        <v>25.22</v>
      </c>
      <c r="E6794" s="3">
        <v>30.42</v>
      </c>
      <c r="F6794" s="3">
        <v>3.89</v>
      </c>
      <c r="G6794" s="3">
        <v>5.36</v>
      </c>
      <c r="H6794" s="3">
        <v>3.28</v>
      </c>
      <c r="I6794" s="4">
        <v>4526.0600000000004</v>
      </c>
      <c r="J6794" s="3">
        <v>2.08</v>
      </c>
      <c r="K6794" s="3">
        <v>0.6</v>
      </c>
      <c r="L6794" s="3">
        <v>1.51</v>
      </c>
      <c r="M6794" s="3">
        <v>2.4700000000000002</v>
      </c>
      <c r="N6794" s="3">
        <v>1.1499999999999999</v>
      </c>
      <c r="O6794" s="3">
        <v>0.22</v>
      </c>
      <c r="P6794" s="3">
        <v>118.06</v>
      </c>
      <c r="Q6794" s="5">
        <v>1.4294</v>
      </c>
      <c r="R6794" s="5">
        <v>1.4470000000000001</v>
      </c>
      <c r="S6794">
        <v>0.41</v>
      </c>
    </row>
    <row r="6795" spans="2:19" x14ac:dyDescent="0.3">
      <c r="B6795" s="2">
        <v>42383</v>
      </c>
      <c r="C6795" s="3">
        <v>0.25</v>
      </c>
      <c r="D6795" s="3">
        <v>23.95</v>
      </c>
      <c r="E6795" s="3">
        <v>31.22</v>
      </c>
      <c r="F6795" s="3">
        <v>3.96</v>
      </c>
      <c r="G6795" s="3">
        <v>5.46</v>
      </c>
      <c r="H6795" s="3">
        <v>3.36</v>
      </c>
      <c r="I6795" s="4">
        <v>4615</v>
      </c>
      <c r="J6795" s="3">
        <v>2.1</v>
      </c>
      <c r="K6795" s="3">
        <v>0.55000000000000004</v>
      </c>
      <c r="L6795" s="3">
        <v>1.52</v>
      </c>
      <c r="M6795" s="3">
        <v>2.5099999999999998</v>
      </c>
      <c r="N6795" s="3">
        <v>1.1399999999999999</v>
      </c>
      <c r="O6795" s="3">
        <v>0.25</v>
      </c>
      <c r="P6795" s="3">
        <v>118.03</v>
      </c>
      <c r="Q6795" s="5">
        <v>1.4374</v>
      </c>
      <c r="R6795" s="5">
        <v>1.4409000000000001</v>
      </c>
      <c r="S6795">
        <v>0.41</v>
      </c>
    </row>
    <row r="6796" spans="2:19" x14ac:dyDescent="0.3">
      <c r="B6796" s="2">
        <v>42384</v>
      </c>
      <c r="C6796" s="3">
        <v>0.24</v>
      </c>
      <c r="D6796" s="3">
        <v>27.02</v>
      </c>
      <c r="E6796" s="3">
        <v>29.45</v>
      </c>
      <c r="F6796" s="3">
        <v>3.99</v>
      </c>
      <c r="G6796" s="3">
        <v>5.41</v>
      </c>
      <c r="H6796" s="3">
        <v>3.38</v>
      </c>
      <c r="I6796" s="4">
        <v>4488.42</v>
      </c>
      <c r="J6796" s="3">
        <v>2.0299999999999998</v>
      </c>
      <c r="K6796" s="3">
        <v>0.49</v>
      </c>
      <c r="L6796" s="3">
        <v>1.46</v>
      </c>
      <c r="M6796" s="3">
        <v>2.44</v>
      </c>
      <c r="N6796" s="3">
        <v>1.08</v>
      </c>
      <c r="O6796" s="3">
        <v>0.23</v>
      </c>
      <c r="P6796" s="3">
        <v>116.78</v>
      </c>
      <c r="Q6796" s="5">
        <v>1.4531000000000001</v>
      </c>
      <c r="R6796" s="5">
        <v>1.4289000000000001</v>
      </c>
      <c r="S6796">
        <v>0.41</v>
      </c>
    </row>
    <row r="6797" spans="2:19" x14ac:dyDescent="0.3">
      <c r="B6797" s="2">
        <v>42387</v>
      </c>
      <c r="S6797">
        <v>0.66</v>
      </c>
    </row>
    <row r="6798" spans="2:19" x14ac:dyDescent="0.3">
      <c r="B6798" s="2">
        <v>42388</v>
      </c>
      <c r="C6798" s="3">
        <v>0.26</v>
      </c>
      <c r="D6798" s="3">
        <v>26.05</v>
      </c>
      <c r="E6798" s="3">
        <v>28.47</v>
      </c>
      <c r="F6798" s="3">
        <v>4</v>
      </c>
      <c r="G6798" s="3">
        <v>5.41</v>
      </c>
      <c r="H6798" s="3">
        <v>3.35</v>
      </c>
      <c r="I6798" s="4">
        <v>4476.95</v>
      </c>
      <c r="J6798" s="3">
        <v>2.06</v>
      </c>
      <c r="K6798" s="3">
        <v>0.48</v>
      </c>
      <c r="L6798" s="3">
        <v>1.49</v>
      </c>
      <c r="M6798" s="3">
        <v>2.4500000000000002</v>
      </c>
      <c r="N6798" s="3">
        <v>1.1100000000000001</v>
      </c>
      <c r="O6798" s="3">
        <v>0.26</v>
      </c>
      <c r="P6798" s="3">
        <v>117.66</v>
      </c>
      <c r="Q6798" s="5">
        <v>1.4513</v>
      </c>
      <c r="R6798" s="5">
        <v>1.4171</v>
      </c>
      <c r="S6798">
        <v>0.66</v>
      </c>
    </row>
    <row r="6799" spans="2:19" x14ac:dyDescent="0.3">
      <c r="B6799" s="2">
        <v>42389</v>
      </c>
      <c r="C6799" s="3">
        <v>0.26</v>
      </c>
      <c r="D6799" s="3">
        <v>27.59</v>
      </c>
      <c r="E6799" s="3">
        <v>26.68</v>
      </c>
      <c r="F6799" s="3">
        <v>4.05</v>
      </c>
      <c r="G6799" s="3">
        <v>5.41</v>
      </c>
      <c r="H6799" s="3">
        <v>3.4</v>
      </c>
      <c r="I6799" s="4">
        <v>4471.6899999999996</v>
      </c>
      <c r="J6799" s="3">
        <v>2.0099999999999998</v>
      </c>
      <c r="K6799" s="3">
        <v>0.43</v>
      </c>
      <c r="L6799" s="3">
        <v>1.44</v>
      </c>
      <c r="M6799" s="3">
        <v>2.41</v>
      </c>
      <c r="N6799" s="3">
        <v>1.06</v>
      </c>
      <c r="O6799" s="3">
        <v>0.26</v>
      </c>
      <c r="P6799" s="3">
        <v>116.38</v>
      </c>
      <c r="Q6799" s="5">
        <v>1.4592000000000001</v>
      </c>
      <c r="R6799" s="5">
        <v>1.4167000000000001</v>
      </c>
      <c r="S6799">
        <v>0.66</v>
      </c>
    </row>
    <row r="6800" spans="2:19" x14ac:dyDescent="0.3">
      <c r="B6800" s="2">
        <v>42390</v>
      </c>
      <c r="C6800" s="3">
        <v>0.28000000000000003</v>
      </c>
      <c r="D6800" s="3">
        <v>26.69</v>
      </c>
      <c r="E6800" s="3">
        <v>29.55</v>
      </c>
      <c r="F6800" s="3">
        <v>4.0599999999999996</v>
      </c>
      <c r="G6800" s="3">
        <v>5.47</v>
      </c>
      <c r="H6800" s="3">
        <v>3.45</v>
      </c>
      <c r="I6800" s="4">
        <v>4472.0600000000004</v>
      </c>
      <c r="J6800" s="3">
        <v>2.02</v>
      </c>
      <c r="K6800" s="3">
        <v>0.44</v>
      </c>
      <c r="L6800" s="3">
        <v>1.44</v>
      </c>
      <c r="M6800" s="3">
        <v>2.42</v>
      </c>
      <c r="N6800" s="3">
        <v>1.06</v>
      </c>
      <c r="O6800" s="3">
        <v>0.28000000000000003</v>
      </c>
      <c r="P6800" s="3">
        <v>117.61</v>
      </c>
      <c r="Q6800" s="5">
        <v>1.4244000000000001</v>
      </c>
      <c r="R6800" s="5">
        <v>1.4198</v>
      </c>
      <c r="S6800">
        <v>0.66</v>
      </c>
    </row>
    <row r="6801" spans="2:19" x14ac:dyDescent="0.3">
      <c r="B6801" s="2">
        <v>42391</v>
      </c>
      <c r="C6801" s="3">
        <v>0.31</v>
      </c>
      <c r="D6801" s="3">
        <v>22.34</v>
      </c>
      <c r="E6801" s="3">
        <v>32.07</v>
      </c>
      <c r="F6801" s="3">
        <v>4.0199999999999996</v>
      </c>
      <c r="G6801" s="3">
        <v>5.49</v>
      </c>
      <c r="H6801" s="3">
        <v>3.42</v>
      </c>
      <c r="I6801" s="4">
        <v>4591.18</v>
      </c>
      <c r="J6801" s="3">
        <v>2.0699999999999998</v>
      </c>
      <c r="K6801" s="3">
        <v>0.47</v>
      </c>
      <c r="L6801" s="3">
        <v>1.49</v>
      </c>
      <c r="M6801" s="3">
        <v>2.46</v>
      </c>
      <c r="N6801" s="3">
        <v>1.1100000000000001</v>
      </c>
      <c r="O6801" s="3">
        <v>0.3</v>
      </c>
      <c r="P6801" s="3">
        <v>118.37</v>
      </c>
      <c r="Q6801" s="5">
        <v>1.4153</v>
      </c>
      <c r="R6801" s="5">
        <v>1.4308000000000001</v>
      </c>
      <c r="S6801">
        <v>0.66</v>
      </c>
    </row>
    <row r="6802" spans="2:19" x14ac:dyDescent="0.3">
      <c r="B6802" s="2">
        <v>42394</v>
      </c>
      <c r="C6802" s="3">
        <v>0.31</v>
      </c>
      <c r="D6802" s="3">
        <v>24.15</v>
      </c>
      <c r="E6802" s="3">
        <v>30.31</v>
      </c>
      <c r="F6802" s="3">
        <v>4.04</v>
      </c>
      <c r="G6802" s="3">
        <v>5.47</v>
      </c>
      <c r="H6802" s="3">
        <v>3.44</v>
      </c>
      <c r="I6802" s="4">
        <v>4518.49</v>
      </c>
      <c r="J6802" s="3">
        <v>2.0299999999999998</v>
      </c>
      <c r="K6802" s="3">
        <v>0.47</v>
      </c>
      <c r="L6802" s="3">
        <v>1.47</v>
      </c>
      <c r="M6802" s="3">
        <v>2.42</v>
      </c>
      <c r="N6802" s="3">
        <v>1.1000000000000001</v>
      </c>
      <c r="O6802" s="3">
        <v>0.31</v>
      </c>
      <c r="P6802" s="3">
        <v>118.55</v>
      </c>
      <c r="Q6802" s="5">
        <v>1.4248000000000001</v>
      </c>
      <c r="R6802" s="5">
        <v>1.4245000000000001</v>
      </c>
      <c r="S6802">
        <v>0.66</v>
      </c>
    </row>
    <row r="6803" spans="2:19" x14ac:dyDescent="0.3">
      <c r="B6803" s="2">
        <v>42395</v>
      </c>
      <c r="C6803" s="3">
        <v>0.31</v>
      </c>
      <c r="D6803" s="3">
        <v>22.5</v>
      </c>
      <c r="E6803" s="3">
        <v>29.54</v>
      </c>
      <c r="F6803" s="3">
        <v>4.03</v>
      </c>
      <c r="G6803" s="3">
        <v>5.47</v>
      </c>
      <c r="H6803" s="3">
        <v>3.46</v>
      </c>
      <c r="I6803" s="4">
        <v>4567.67</v>
      </c>
      <c r="J6803" s="3">
        <v>2.0099999999999998</v>
      </c>
      <c r="K6803" s="3">
        <v>0.47</v>
      </c>
      <c r="L6803" s="3">
        <v>1.45</v>
      </c>
      <c r="M6803" s="3">
        <v>2.41</v>
      </c>
      <c r="N6803" s="3">
        <v>1.07</v>
      </c>
      <c r="O6803" s="3">
        <v>0.31</v>
      </c>
      <c r="P6803" s="3">
        <v>118.5</v>
      </c>
      <c r="Q6803" s="5">
        <v>1.4061999999999999</v>
      </c>
      <c r="R6803" s="5">
        <v>1.4341999999999999</v>
      </c>
      <c r="S6803">
        <v>0.66</v>
      </c>
    </row>
    <row r="6804" spans="2:19" x14ac:dyDescent="0.3">
      <c r="B6804" s="2">
        <v>42396</v>
      </c>
      <c r="C6804" s="3">
        <v>0.32</v>
      </c>
      <c r="D6804" s="3">
        <v>23.11</v>
      </c>
      <c r="E6804" s="3">
        <v>32.32</v>
      </c>
      <c r="F6804" s="3">
        <v>4.07</v>
      </c>
      <c r="G6804" s="3">
        <v>5.48</v>
      </c>
      <c r="H6804" s="3">
        <v>3.46</v>
      </c>
      <c r="I6804" s="4">
        <v>4468.17</v>
      </c>
      <c r="J6804" s="3">
        <v>2.02</v>
      </c>
      <c r="K6804" s="3">
        <v>0.47</v>
      </c>
      <c r="L6804" s="3">
        <v>1.43</v>
      </c>
      <c r="M6804" s="3">
        <v>2.42</v>
      </c>
      <c r="N6804" s="3">
        <v>1.07</v>
      </c>
      <c r="O6804" s="3">
        <v>0.32</v>
      </c>
      <c r="P6804" s="3">
        <v>118.9</v>
      </c>
      <c r="Q6804" s="5">
        <v>1.4039999999999999</v>
      </c>
      <c r="R6804" s="5">
        <v>1.4260999999999999</v>
      </c>
      <c r="S6804">
        <v>0.66</v>
      </c>
    </row>
    <row r="6805" spans="2:19" x14ac:dyDescent="0.3">
      <c r="B6805" s="2">
        <v>42397</v>
      </c>
      <c r="C6805" s="3">
        <v>0.35</v>
      </c>
      <c r="D6805" s="3">
        <v>22.42</v>
      </c>
      <c r="E6805" s="3">
        <v>33.21</v>
      </c>
      <c r="F6805" s="3">
        <v>4.07</v>
      </c>
      <c r="G6805" s="3">
        <v>5.48</v>
      </c>
      <c r="H6805" s="3">
        <v>3.48</v>
      </c>
      <c r="I6805" s="4">
        <v>4506.68</v>
      </c>
      <c r="J6805" s="3">
        <v>2</v>
      </c>
      <c r="K6805" s="3">
        <v>0.47</v>
      </c>
      <c r="L6805" s="3">
        <v>1.4</v>
      </c>
      <c r="M6805" s="3">
        <v>2.41</v>
      </c>
      <c r="N6805" s="3">
        <v>1.05</v>
      </c>
      <c r="O6805" s="3">
        <v>0.34</v>
      </c>
      <c r="P6805" s="3">
        <v>118.61</v>
      </c>
      <c r="Q6805" s="5">
        <v>1.4077</v>
      </c>
      <c r="R6805" s="5">
        <v>1.4351</v>
      </c>
      <c r="S6805">
        <v>0.66</v>
      </c>
    </row>
    <row r="6806" spans="2:19" x14ac:dyDescent="0.3">
      <c r="B6806" s="2">
        <v>42398</v>
      </c>
      <c r="C6806" s="3">
        <v>0.33</v>
      </c>
      <c r="D6806" s="3">
        <v>20.2</v>
      </c>
      <c r="E6806" s="3">
        <v>33.659999999999997</v>
      </c>
      <c r="F6806" s="3">
        <v>4.05</v>
      </c>
      <c r="G6806" s="3">
        <v>5.42</v>
      </c>
      <c r="H6806" s="3">
        <v>3.48</v>
      </c>
      <c r="I6806" s="4">
        <v>4613.95</v>
      </c>
      <c r="J6806" s="3">
        <v>1.94</v>
      </c>
      <c r="K6806" s="3">
        <v>0.47</v>
      </c>
      <c r="L6806" s="3">
        <v>1.33</v>
      </c>
      <c r="M6806" s="3">
        <v>2.36</v>
      </c>
      <c r="N6806" s="3">
        <v>0.97</v>
      </c>
      <c r="O6806" s="3">
        <v>0.32</v>
      </c>
      <c r="P6806" s="3">
        <v>121.05</v>
      </c>
      <c r="Q6806" s="5">
        <v>1.4074</v>
      </c>
      <c r="R6806" s="5">
        <v>1.4184000000000001</v>
      </c>
      <c r="S6806">
        <v>0.66</v>
      </c>
    </row>
    <row r="6807" spans="2:19" x14ac:dyDescent="0.3">
      <c r="B6807" s="2">
        <v>42401</v>
      </c>
      <c r="C6807" s="3">
        <v>0.35</v>
      </c>
      <c r="D6807" s="3">
        <v>19.98</v>
      </c>
      <c r="E6807" s="3">
        <v>31.62</v>
      </c>
      <c r="F6807" s="3">
        <v>4.08</v>
      </c>
      <c r="G6807" s="3">
        <v>5.46</v>
      </c>
      <c r="H6807" s="3">
        <v>3.49</v>
      </c>
      <c r="I6807" s="4">
        <v>4620.37</v>
      </c>
      <c r="J6807" s="3">
        <v>1.97</v>
      </c>
      <c r="K6807" s="3">
        <v>0.47</v>
      </c>
      <c r="L6807" s="3">
        <v>1.38</v>
      </c>
      <c r="M6807" s="3">
        <v>2.38</v>
      </c>
      <c r="N6807" s="3">
        <v>1.01</v>
      </c>
      <c r="O6807" s="3">
        <v>0.35</v>
      </c>
      <c r="P6807" s="3">
        <v>121.06</v>
      </c>
      <c r="Q6807" s="5">
        <v>1.4005000000000001</v>
      </c>
      <c r="R6807" s="5">
        <v>1.4367000000000001</v>
      </c>
      <c r="S6807">
        <v>0.55000000000000004</v>
      </c>
    </row>
    <row r="6808" spans="2:19" x14ac:dyDescent="0.3">
      <c r="B6808" s="2">
        <v>42402</v>
      </c>
      <c r="C6808" s="3">
        <v>0.34</v>
      </c>
      <c r="D6808" s="3">
        <v>21.98</v>
      </c>
      <c r="E6808" s="3">
        <v>29.9</v>
      </c>
      <c r="F6808" s="3">
        <v>4.01</v>
      </c>
      <c r="G6808" s="3">
        <v>5.36</v>
      </c>
      <c r="H6808" s="3">
        <v>3.49</v>
      </c>
      <c r="I6808" s="4">
        <v>4516.95</v>
      </c>
      <c r="J6808" s="3">
        <v>1.87</v>
      </c>
      <c r="K6808" s="3">
        <v>0.54</v>
      </c>
      <c r="L6808" s="3">
        <v>1.28</v>
      </c>
      <c r="M6808" s="3">
        <v>2.27</v>
      </c>
      <c r="N6808" s="3">
        <v>0.93</v>
      </c>
      <c r="O6808" s="3">
        <v>0.34</v>
      </c>
      <c r="P6808" s="3">
        <v>120.27</v>
      </c>
      <c r="Q6808" s="5">
        <v>1.4038999999999999</v>
      </c>
      <c r="R6808" s="5">
        <v>1.4399</v>
      </c>
      <c r="S6808">
        <v>0.66</v>
      </c>
    </row>
    <row r="6809" spans="2:19" x14ac:dyDescent="0.3">
      <c r="B6809" s="2">
        <v>42403</v>
      </c>
      <c r="C6809" s="3">
        <v>0.33</v>
      </c>
      <c r="D6809" s="3">
        <v>21.65</v>
      </c>
      <c r="E6809" s="3">
        <v>32.29</v>
      </c>
      <c r="F6809" s="3">
        <v>4.0599999999999996</v>
      </c>
      <c r="G6809" s="3">
        <v>5.4</v>
      </c>
      <c r="H6809" s="3">
        <v>3.52</v>
      </c>
      <c r="I6809" s="4">
        <v>4504.24</v>
      </c>
      <c r="J6809" s="3">
        <v>1.88</v>
      </c>
      <c r="K6809" s="3">
        <v>0.54</v>
      </c>
      <c r="L6809" s="3">
        <v>1.27</v>
      </c>
      <c r="M6809" s="3">
        <v>2.2999999999999998</v>
      </c>
      <c r="N6809" s="3">
        <v>0.91</v>
      </c>
      <c r="O6809" s="3">
        <v>0.33</v>
      </c>
      <c r="P6809" s="3">
        <v>117.92</v>
      </c>
      <c r="Q6809" s="5">
        <v>1.3843000000000001</v>
      </c>
      <c r="R6809" s="5">
        <v>1.4576</v>
      </c>
      <c r="S6809">
        <v>0.66</v>
      </c>
    </row>
    <row r="6810" spans="2:19" x14ac:dyDescent="0.3">
      <c r="B6810" s="2">
        <v>42404</v>
      </c>
      <c r="C6810" s="3">
        <v>0.28999999999999998</v>
      </c>
      <c r="D6810" s="3">
        <v>21.84</v>
      </c>
      <c r="E6810" s="3">
        <v>31.63</v>
      </c>
      <c r="F6810" s="3">
        <v>4</v>
      </c>
      <c r="G6810" s="3">
        <v>5.4</v>
      </c>
      <c r="H6810" s="3">
        <v>3.53</v>
      </c>
      <c r="I6810" s="4">
        <v>4509.5600000000004</v>
      </c>
      <c r="J6810" s="3">
        <v>1.87</v>
      </c>
      <c r="K6810" s="3">
        <v>0.52</v>
      </c>
      <c r="L6810" s="3">
        <v>1.25</v>
      </c>
      <c r="M6810" s="3">
        <v>2.29</v>
      </c>
      <c r="N6810" s="3">
        <v>0.9</v>
      </c>
      <c r="O6810" s="3">
        <v>0.28999999999999998</v>
      </c>
      <c r="P6810" s="3">
        <v>116.75</v>
      </c>
      <c r="Q6810" s="5">
        <v>1.3724000000000001</v>
      </c>
      <c r="R6810" s="5">
        <v>1.458</v>
      </c>
      <c r="S6810">
        <v>0.66</v>
      </c>
    </row>
    <row r="6811" spans="2:19" x14ac:dyDescent="0.3">
      <c r="B6811" s="2">
        <v>42405</v>
      </c>
      <c r="C6811" s="3">
        <v>0.3</v>
      </c>
      <c r="D6811" s="3">
        <v>23.38</v>
      </c>
      <c r="E6811" s="3">
        <v>30.86</v>
      </c>
      <c r="F6811" s="3">
        <v>3.98</v>
      </c>
      <c r="G6811" s="3">
        <v>5.38</v>
      </c>
      <c r="H6811" s="3">
        <v>3.52</v>
      </c>
      <c r="I6811" s="4">
        <v>4363.1400000000003</v>
      </c>
      <c r="J6811" s="3">
        <v>1.86</v>
      </c>
      <c r="K6811" s="3">
        <v>0.55000000000000004</v>
      </c>
      <c r="L6811" s="3">
        <v>1.25</v>
      </c>
      <c r="M6811" s="3">
        <v>2.27</v>
      </c>
      <c r="N6811" s="3">
        <v>0.91</v>
      </c>
      <c r="O6811" s="3">
        <v>0.28999999999999998</v>
      </c>
      <c r="P6811" s="3">
        <v>116.99</v>
      </c>
      <c r="Q6811" s="5">
        <v>1.3875</v>
      </c>
      <c r="R6811" s="5">
        <v>1.4468000000000001</v>
      </c>
      <c r="S6811">
        <v>0.66</v>
      </c>
    </row>
    <row r="6812" spans="2:19" x14ac:dyDescent="0.3">
      <c r="B6812" s="2">
        <v>42408</v>
      </c>
      <c r="C6812" s="3">
        <v>0.32</v>
      </c>
      <c r="D6812" s="3">
        <v>26</v>
      </c>
      <c r="E6812" s="3">
        <v>29.71</v>
      </c>
      <c r="F6812" s="3">
        <v>3.87</v>
      </c>
      <c r="G6812" s="3">
        <v>5.28</v>
      </c>
      <c r="H6812" s="3">
        <v>3.53</v>
      </c>
      <c r="I6812" s="4">
        <v>4283.75</v>
      </c>
      <c r="J6812" s="3">
        <v>1.75</v>
      </c>
      <c r="K6812" s="3">
        <v>0.51</v>
      </c>
      <c r="L6812" s="3">
        <v>1.1599999999999999</v>
      </c>
      <c r="M6812" s="3">
        <v>2.17</v>
      </c>
      <c r="N6812" s="3">
        <v>0.83</v>
      </c>
      <c r="O6812" s="3">
        <v>0.32</v>
      </c>
      <c r="P6812" s="3">
        <v>115.7</v>
      </c>
      <c r="Q6812" s="5">
        <v>1.3920999999999999</v>
      </c>
      <c r="R6812" s="5">
        <v>1.4415</v>
      </c>
      <c r="S6812">
        <v>0.66</v>
      </c>
    </row>
    <row r="6813" spans="2:19" x14ac:dyDescent="0.3">
      <c r="B6813" s="2">
        <v>42409</v>
      </c>
      <c r="C6813" s="3">
        <v>0.3</v>
      </c>
      <c r="D6813" s="3">
        <v>26.54</v>
      </c>
      <c r="E6813" s="3">
        <v>27.96</v>
      </c>
      <c r="F6813" s="3">
        <v>3.92</v>
      </c>
      <c r="G6813" s="3">
        <v>5.28</v>
      </c>
      <c r="H6813" s="3">
        <v>3.54</v>
      </c>
      <c r="I6813" s="4">
        <v>4268.76</v>
      </c>
      <c r="J6813" s="3">
        <v>1.74</v>
      </c>
      <c r="K6813" s="3">
        <v>0.52</v>
      </c>
      <c r="L6813" s="3">
        <v>1.1499999999999999</v>
      </c>
      <c r="M6813" s="3">
        <v>2.16</v>
      </c>
      <c r="N6813" s="3">
        <v>0.85</v>
      </c>
      <c r="O6813" s="3">
        <v>0.3</v>
      </c>
      <c r="P6813" s="3">
        <v>114.8</v>
      </c>
      <c r="Q6813" s="5">
        <v>1.3859999999999999</v>
      </c>
      <c r="R6813" s="5">
        <v>1.4473</v>
      </c>
      <c r="S6813">
        <v>0.66</v>
      </c>
    </row>
    <row r="6814" spans="2:19" x14ac:dyDescent="0.3">
      <c r="B6814" s="2">
        <v>42410</v>
      </c>
      <c r="C6814" s="3">
        <v>0.31</v>
      </c>
      <c r="D6814" s="3">
        <v>26.29</v>
      </c>
      <c r="E6814" s="3">
        <v>27.54</v>
      </c>
      <c r="F6814" s="3">
        <v>3.92</v>
      </c>
      <c r="G6814" s="3">
        <v>5.27</v>
      </c>
      <c r="H6814" s="3">
        <v>3.56</v>
      </c>
      <c r="I6814" s="4">
        <v>4283.59</v>
      </c>
      <c r="J6814" s="3">
        <v>1.71</v>
      </c>
      <c r="K6814" s="3">
        <v>0.52</v>
      </c>
      <c r="L6814" s="3">
        <v>1.1499999999999999</v>
      </c>
      <c r="M6814" s="3">
        <v>2.13</v>
      </c>
      <c r="N6814" s="3">
        <v>0.85</v>
      </c>
      <c r="O6814" s="3">
        <v>0.31</v>
      </c>
      <c r="P6814" s="3">
        <v>114.03</v>
      </c>
      <c r="Q6814" s="5">
        <v>1.3969</v>
      </c>
      <c r="R6814" s="5">
        <v>1.4473</v>
      </c>
      <c r="S6814">
        <v>0.66</v>
      </c>
    </row>
    <row r="6815" spans="2:19" x14ac:dyDescent="0.3">
      <c r="B6815" s="2">
        <v>42411</v>
      </c>
      <c r="C6815" s="3">
        <v>0.28000000000000003</v>
      </c>
      <c r="D6815" s="3">
        <v>28.14</v>
      </c>
      <c r="E6815" s="3">
        <v>26.19</v>
      </c>
      <c r="F6815" s="3">
        <v>3.89</v>
      </c>
      <c r="G6815" s="3">
        <v>5.26</v>
      </c>
      <c r="H6815" s="3">
        <v>3.63</v>
      </c>
      <c r="I6815" s="4">
        <v>4266.84</v>
      </c>
      <c r="J6815" s="3">
        <v>1.63</v>
      </c>
      <c r="K6815" s="3">
        <v>0.47</v>
      </c>
      <c r="L6815" s="3">
        <v>1.1100000000000001</v>
      </c>
      <c r="M6815" s="3">
        <v>2.06</v>
      </c>
      <c r="N6815" s="3">
        <v>0.81</v>
      </c>
      <c r="O6815" s="3">
        <v>0.28000000000000003</v>
      </c>
      <c r="P6815" s="3">
        <v>111.72</v>
      </c>
      <c r="Q6815" s="5">
        <v>1.3933</v>
      </c>
      <c r="R6815" s="5">
        <v>1.4448000000000001</v>
      </c>
      <c r="S6815">
        <v>0.66</v>
      </c>
    </row>
    <row r="6816" spans="2:19" x14ac:dyDescent="0.3">
      <c r="B6816" s="2">
        <v>42412</v>
      </c>
      <c r="C6816" s="3">
        <v>0.3</v>
      </c>
      <c r="D6816" s="3">
        <v>25.4</v>
      </c>
      <c r="E6816" s="3">
        <v>29.32</v>
      </c>
      <c r="F6816" s="3">
        <v>3.98</v>
      </c>
      <c r="G6816" s="3">
        <v>5.34</v>
      </c>
      <c r="H6816" s="3">
        <v>3.6</v>
      </c>
      <c r="I6816" s="4">
        <v>4337.51</v>
      </c>
      <c r="J6816" s="3">
        <v>1.74</v>
      </c>
      <c r="K6816" s="3">
        <v>0.51</v>
      </c>
      <c r="L6816" s="3">
        <v>1.2</v>
      </c>
      <c r="M6816" s="3">
        <v>2.15</v>
      </c>
      <c r="N6816" s="3">
        <v>0.89</v>
      </c>
      <c r="O6816" s="3">
        <v>0.28999999999999998</v>
      </c>
      <c r="P6816" s="3">
        <v>112.96</v>
      </c>
      <c r="Q6816" s="5">
        <v>1.3834</v>
      </c>
      <c r="R6816" s="5">
        <v>1.446</v>
      </c>
      <c r="S6816">
        <v>0.66</v>
      </c>
    </row>
    <row r="6817" spans="2:19" x14ac:dyDescent="0.3">
      <c r="B6817" s="2">
        <v>42415</v>
      </c>
      <c r="S6817">
        <v>0.66</v>
      </c>
    </row>
    <row r="6818" spans="2:19" x14ac:dyDescent="0.3">
      <c r="B6818" s="2">
        <v>42416</v>
      </c>
      <c r="C6818" s="3">
        <v>0.3</v>
      </c>
      <c r="D6818" s="3">
        <v>24.11</v>
      </c>
      <c r="E6818" s="3">
        <v>29.05</v>
      </c>
      <c r="F6818" s="3">
        <v>4.01</v>
      </c>
      <c r="G6818" s="3">
        <v>5.37</v>
      </c>
      <c r="H6818" s="3">
        <v>3.59</v>
      </c>
      <c r="I6818" s="4">
        <v>4435.96</v>
      </c>
      <c r="J6818" s="3">
        <v>1.78</v>
      </c>
      <c r="K6818" s="3">
        <v>0.51</v>
      </c>
      <c r="L6818" s="3">
        <v>1.23</v>
      </c>
      <c r="M6818" s="3">
        <v>2.19</v>
      </c>
      <c r="N6818" s="3">
        <v>0.91</v>
      </c>
      <c r="O6818" s="3">
        <v>0.3</v>
      </c>
      <c r="P6818" s="3">
        <v>113.9</v>
      </c>
      <c r="Q6818" s="5">
        <v>1.3856999999999999</v>
      </c>
      <c r="R6818" s="5">
        <v>1.429</v>
      </c>
      <c r="S6818">
        <v>0.66</v>
      </c>
    </row>
    <row r="6819" spans="2:19" x14ac:dyDescent="0.3">
      <c r="B6819" s="2">
        <v>42417</v>
      </c>
      <c r="C6819" s="3">
        <v>0.3</v>
      </c>
      <c r="D6819" s="3">
        <v>22.31</v>
      </c>
      <c r="E6819" s="3">
        <v>30.68</v>
      </c>
      <c r="F6819" s="3">
        <v>4.05</v>
      </c>
      <c r="G6819" s="3">
        <v>5.43</v>
      </c>
      <c r="H6819" s="3">
        <v>3.62</v>
      </c>
      <c r="I6819" s="4">
        <v>4534.0600000000004</v>
      </c>
      <c r="J6819" s="3">
        <v>1.81</v>
      </c>
      <c r="K6819" s="3">
        <v>0.53</v>
      </c>
      <c r="L6819" s="3">
        <v>1.26</v>
      </c>
      <c r="M6819" s="3">
        <v>2.2400000000000002</v>
      </c>
      <c r="N6819" s="3">
        <v>0.93</v>
      </c>
      <c r="O6819" s="3">
        <v>0.3</v>
      </c>
      <c r="P6819" s="3">
        <v>114.14</v>
      </c>
      <c r="Q6819" s="5">
        <v>1.3682000000000001</v>
      </c>
      <c r="R6819" s="5">
        <v>1.4317</v>
      </c>
      <c r="S6819">
        <v>0.66</v>
      </c>
    </row>
    <row r="6820" spans="2:19" x14ac:dyDescent="0.3">
      <c r="B6820" s="2">
        <v>42418</v>
      </c>
      <c r="C6820" s="3">
        <v>0.3</v>
      </c>
      <c r="D6820" s="3">
        <v>21.64</v>
      </c>
      <c r="E6820" s="3">
        <v>30.77</v>
      </c>
      <c r="F6820" s="3">
        <v>4.01</v>
      </c>
      <c r="G6820" s="3">
        <v>5.37</v>
      </c>
      <c r="H6820" s="3">
        <v>3.62</v>
      </c>
      <c r="I6820" s="4">
        <v>4487.54</v>
      </c>
      <c r="J6820" s="3">
        <v>1.75</v>
      </c>
      <c r="K6820" s="3">
        <v>0.53</v>
      </c>
      <c r="L6820" s="3">
        <v>1.21</v>
      </c>
      <c r="M6820" s="3">
        <v>2.17</v>
      </c>
      <c r="N6820" s="3">
        <v>0.88</v>
      </c>
      <c r="O6820" s="3">
        <v>0.3</v>
      </c>
      <c r="P6820" s="3">
        <v>113.62</v>
      </c>
      <c r="Q6820" s="5">
        <v>1.3717999999999999</v>
      </c>
      <c r="R6820" s="5">
        <v>1.4333</v>
      </c>
      <c r="S6820">
        <v>0.66</v>
      </c>
    </row>
    <row r="6821" spans="2:19" x14ac:dyDescent="0.3">
      <c r="B6821" s="2">
        <v>42419</v>
      </c>
      <c r="C6821" s="3">
        <v>0.31</v>
      </c>
      <c r="D6821" s="3">
        <v>20.53</v>
      </c>
      <c r="E6821" s="3">
        <v>29.59</v>
      </c>
      <c r="F6821" s="3">
        <v>3.96</v>
      </c>
      <c r="G6821" s="3">
        <v>5.32</v>
      </c>
      <c r="H6821" s="3">
        <v>3.56</v>
      </c>
      <c r="I6821" s="4">
        <v>4504.43</v>
      </c>
      <c r="J6821" s="3">
        <v>1.76</v>
      </c>
      <c r="K6821" s="3">
        <v>0.53</v>
      </c>
      <c r="L6821" s="3">
        <v>1.24</v>
      </c>
      <c r="M6821" s="3">
        <v>2.17</v>
      </c>
      <c r="N6821" s="3">
        <v>0.91</v>
      </c>
      <c r="O6821" s="3">
        <v>0.3</v>
      </c>
      <c r="P6821" s="3">
        <v>112.42</v>
      </c>
      <c r="Q6821" s="5">
        <v>1.3797999999999999</v>
      </c>
      <c r="R6821" s="5">
        <v>1.4342999999999999</v>
      </c>
      <c r="S6821">
        <v>0.66</v>
      </c>
    </row>
    <row r="6822" spans="2:19" x14ac:dyDescent="0.3">
      <c r="B6822" s="2">
        <v>42422</v>
      </c>
      <c r="C6822" s="3">
        <v>0.33</v>
      </c>
      <c r="D6822" s="3">
        <v>19.38</v>
      </c>
      <c r="E6822" s="3">
        <v>31.37</v>
      </c>
      <c r="F6822" s="3">
        <v>3.97</v>
      </c>
      <c r="G6822" s="3">
        <v>5.34</v>
      </c>
      <c r="H6822" s="3">
        <v>3.57</v>
      </c>
      <c r="I6822" s="4">
        <v>4570.6099999999997</v>
      </c>
      <c r="J6822" s="3">
        <v>1.77</v>
      </c>
      <c r="K6822" s="3">
        <v>0.55000000000000004</v>
      </c>
      <c r="L6822" s="3">
        <v>1.25</v>
      </c>
      <c r="M6822" s="3">
        <v>2.1800000000000002</v>
      </c>
      <c r="N6822" s="3">
        <v>0.92</v>
      </c>
      <c r="O6822" s="3">
        <v>0.33</v>
      </c>
      <c r="P6822" s="3">
        <v>113.12</v>
      </c>
      <c r="Q6822" s="5">
        <v>1.3684000000000001</v>
      </c>
      <c r="R6822" s="5">
        <v>1.4157</v>
      </c>
      <c r="S6822">
        <v>0.66</v>
      </c>
    </row>
    <row r="6823" spans="2:19" x14ac:dyDescent="0.3">
      <c r="B6823" s="2">
        <v>42423</v>
      </c>
      <c r="C6823" s="3">
        <v>0.32</v>
      </c>
      <c r="D6823" s="3">
        <v>20.98</v>
      </c>
      <c r="E6823" s="3">
        <v>31.84</v>
      </c>
      <c r="F6823" s="3">
        <v>3.93</v>
      </c>
      <c r="G6823" s="3">
        <v>5.32</v>
      </c>
      <c r="H6823" s="3">
        <v>3.58</v>
      </c>
      <c r="I6823" s="4">
        <v>4503.58</v>
      </c>
      <c r="J6823" s="3">
        <v>1.74</v>
      </c>
      <c r="K6823" s="3">
        <v>0.55000000000000004</v>
      </c>
      <c r="L6823" s="3">
        <v>1.23</v>
      </c>
      <c r="M6823" s="3">
        <v>2.16</v>
      </c>
      <c r="N6823" s="3">
        <v>0.9</v>
      </c>
      <c r="O6823" s="3">
        <v>0.32</v>
      </c>
      <c r="P6823" s="3">
        <v>112.17</v>
      </c>
      <c r="Q6823" s="5">
        <v>1.3791</v>
      </c>
      <c r="R6823" s="5">
        <v>1.4039999999999999</v>
      </c>
      <c r="S6823">
        <v>0.66</v>
      </c>
    </row>
    <row r="6824" spans="2:19" x14ac:dyDescent="0.3">
      <c r="B6824" s="2">
        <v>42424</v>
      </c>
      <c r="C6824" s="3">
        <v>0.33</v>
      </c>
      <c r="D6824" s="3">
        <v>20.72</v>
      </c>
      <c r="E6824" s="3">
        <v>30.35</v>
      </c>
      <c r="F6824" s="3">
        <v>3.91</v>
      </c>
      <c r="G6824" s="3">
        <v>5.31</v>
      </c>
      <c r="H6824" s="3">
        <v>3.56</v>
      </c>
      <c r="I6824" s="4">
        <v>4542.6099999999997</v>
      </c>
      <c r="J6824" s="3">
        <v>1.75</v>
      </c>
      <c r="K6824" s="3">
        <v>0.55000000000000004</v>
      </c>
      <c r="L6824" s="3">
        <v>1.21</v>
      </c>
      <c r="M6824" s="3">
        <v>2.16</v>
      </c>
      <c r="N6824" s="3">
        <v>0.9</v>
      </c>
      <c r="O6824" s="3">
        <v>0.33</v>
      </c>
      <c r="P6824" s="3">
        <v>111.36</v>
      </c>
      <c r="Q6824" s="5">
        <v>1.3765000000000001</v>
      </c>
      <c r="R6824" s="5">
        <v>1.3932</v>
      </c>
      <c r="S6824">
        <v>0.66</v>
      </c>
    </row>
    <row r="6825" spans="2:19" x14ac:dyDescent="0.3">
      <c r="B6825" s="2">
        <v>42425</v>
      </c>
      <c r="C6825" s="3">
        <v>0.32</v>
      </c>
      <c r="D6825" s="3">
        <v>19.11</v>
      </c>
      <c r="E6825" s="3">
        <v>31.4</v>
      </c>
      <c r="F6825" s="3">
        <v>3.85</v>
      </c>
      <c r="G6825" s="3">
        <v>5.27</v>
      </c>
      <c r="H6825" s="3">
        <v>3.56</v>
      </c>
      <c r="I6825" s="4">
        <v>4582.2</v>
      </c>
      <c r="J6825" s="3">
        <v>1.71</v>
      </c>
      <c r="K6825" s="3">
        <v>0.56000000000000005</v>
      </c>
      <c r="L6825" s="3">
        <v>1.1599999999999999</v>
      </c>
      <c r="M6825" s="3">
        <v>2.14</v>
      </c>
      <c r="N6825" s="3">
        <v>0.85</v>
      </c>
      <c r="O6825" s="3">
        <v>0.32</v>
      </c>
      <c r="P6825" s="3">
        <v>112.7</v>
      </c>
      <c r="Q6825" s="5">
        <v>1.3572</v>
      </c>
      <c r="R6825" s="5">
        <v>1.3936999999999999</v>
      </c>
      <c r="S6825">
        <v>0.66</v>
      </c>
    </row>
    <row r="6826" spans="2:19" x14ac:dyDescent="0.3">
      <c r="B6826" s="2">
        <v>42426</v>
      </c>
      <c r="C6826" s="3">
        <v>0.33</v>
      </c>
      <c r="D6826" s="3">
        <v>19.809999999999999</v>
      </c>
      <c r="E6826" s="3">
        <v>31.65</v>
      </c>
      <c r="F6826" s="3">
        <v>3.88</v>
      </c>
      <c r="G6826" s="3">
        <v>5.32</v>
      </c>
      <c r="H6826" s="3">
        <v>3.56</v>
      </c>
      <c r="I6826" s="4">
        <v>4590.47</v>
      </c>
      <c r="J6826" s="3">
        <v>1.76</v>
      </c>
      <c r="K6826" s="3">
        <v>0.6</v>
      </c>
      <c r="L6826" s="3">
        <v>1.23</v>
      </c>
      <c r="M6826" s="3">
        <v>2.2000000000000002</v>
      </c>
      <c r="N6826" s="3">
        <v>0.93</v>
      </c>
      <c r="O6826" s="3">
        <v>0.32</v>
      </c>
      <c r="P6826" s="3">
        <v>113.78</v>
      </c>
      <c r="Q6826" s="5">
        <v>1.3546</v>
      </c>
      <c r="R6826" s="5">
        <v>1.3867</v>
      </c>
      <c r="S6826">
        <v>0.66</v>
      </c>
    </row>
    <row r="6827" spans="2:19" x14ac:dyDescent="0.3">
      <c r="B6827" s="2">
        <v>42429</v>
      </c>
      <c r="C6827" s="3">
        <v>0.33</v>
      </c>
      <c r="D6827" s="3">
        <v>20.55</v>
      </c>
      <c r="E6827" s="3">
        <v>32.74</v>
      </c>
      <c r="F6827" s="3">
        <v>3.84</v>
      </c>
      <c r="G6827" s="3">
        <v>5.29</v>
      </c>
      <c r="H6827" s="3">
        <v>3.55</v>
      </c>
      <c r="I6827" s="4">
        <v>4557.95</v>
      </c>
      <c r="J6827" s="3">
        <v>1.74</v>
      </c>
      <c r="K6827" s="3">
        <v>0.62</v>
      </c>
      <c r="L6827" s="3">
        <v>1.22</v>
      </c>
      <c r="M6827" s="3">
        <v>2.19</v>
      </c>
      <c r="N6827" s="3">
        <v>0.91</v>
      </c>
      <c r="O6827" s="3">
        <v>0.33</v>
      </c>
      <c r="P6827" s="3">
        <v>112.9</v>
      </c>
      <c r="Q6827" s="5">
        <v>1.3522000000000001</v>
      </c>
      <c r="R6827" s="5">
        <v>1.3926000000000001</v>
      </c>
      <c r="S6827">
        <v>0.56000000000000005</v>
      </c>
    </row>
    <row r="6828" spans="2:19" x14ac:dyDescent="0.3">
      <c r="B6828" s="2">
        <v>42430</v>
      </c>
      <c r="C6828" s="3">
        <v>0.33</v>
      </c>
      <c r="D6828" s="3">
        <v>17.7</v>
      </c>
      <c r="E6828" s="3">
        <v>34.39</v>
      </c>
      <c r="F6828" s="3">
        <v>3.91</v>
      </c>
      <c r="G6828" s="3">
        <v>5.37</v>
      </c>
      <c r="H6828" s="3">
        <v>3.54</v>
      </c>
      <c r="I6828" s="4">
        <v>4689.6000000000004</v>
      </c>
      <c r="J6828" s="3">
        <v>1.83</v>
      </c>
      <c r="K6828" s="3">
        <v>0.68</v>
      </c>
      <c r="L6828" s="3">
        <v>1.31</v>
      </c>
      <c r="M6828" s="3">
        <v>2.2799999999999998</v>
      </c>
      <c r="N6828" s="3">
        <v>0.98</v>
      </c>
      <c r="O6828" s="3">
        <v>0.33</v>
      </c>
      <c r="P6828" s="3">
        <v>113.94</v>
      </c>
      <c r="Q6828" s="5">
        <v>1.3404</v>
      </c>
      <c r="R6828" s="5">
        <v>1.3948</v>
      </c>
      <c r="S6828">
        <v>0.66</v>
      </c>
    </row>
    <row r="6829" spans="2:19" x14ac:dyDescent="0.3">
      <c r="B6829" s="2">
        <v>42431</v>
      </c>
      <c r="C6829" s="3">
        <v>0.36</v>
      </c>
      <c r="D6829" s="3">
        <v>17.09</v>
      </c>
      <c r="E6829" s="3">
        <v>34.57</v>
      </c>
      <c r="F6829" s="3">
        <v>3.9</v>
      </c>
      <c r="G6829" s="3">
        <v>5.34</v>
      </c>
      <c r="H6829" s="3">
        <v>3.5</v>
      </c>
      <c r="I6829" s="4">
        <v>4703.42</v>
      </c>
      <c r="J6829" s="3">
        <v>1.84</v>
      </c>
      <c r="K6829" s="3">
        <v>0.67</v>
      </c>
      <c r="L6829" s="3">
        <v>1.34</v>
      </c>
      <c r="M6829" s="3">
        <v>2.27</v>
      </c>
      <c r="N6829" s="3">
        <v>1</v>
      </c>
      <c r="O6829" s="3">
        <v>0.35</v>
      </c>
      <c r="P6829" s="3">
        <v>113.81</v>
      </c>
      <c r="Q6829" s="5">
        <v>1.3466</v>
      </c>
      <c r="R6829" s="5">
        <v>1.4058999999999999</v>
      </c>
      <c r="S6829">
        <v>0.66</v>
      </c>
    </row>
    <row r="6830" spans="2:19" x14ac:dyDescent="0.3">
      <c r="B6830" s="2">
        <v>42432</v>
      </c>
      <c r="C6830" s="3">
        <v>0.28000000000000003</v>
      </c>
      <c r="D6830" s="3">
        <v>16.7</v>
      </c>
      <c r="E6830" s="3">
        <v>34.56</v>
      </c>
      <c r="F6830" s="3">
        <v>3.89</v>
      </c>
      <c r="G6830" s="3">
        <v>5.3</v>
      </c>
      <c r="H6830" s="3">
        <v>3.47</v>
      </c>
      <c r="I6830" s="4">
        <v>4707.42</v>
      </c>
      <c r="J6830" s="3">
        <v>1.83</v>
      </c>
      <c r="K6830" s="3">
        <v>0.65</v>
      </c>
      <c r="L6830" s="3">
        <v>1.33</v>
      </c>
      <c r="M6830" s="3">
        <v>2.23</v>
      </c>
      <c r="N6830" s="3">
        <v>0.99</v>
      </c>
      <c r="O6830" s="3">
        <v>0.27</v>
      </c>
      <c r="P6830" s="3">
        <v>113.53</v>
      </c>
      <c r="Q6830" s="5">
        <v>1.3405</v>
      </c>
      <c r="R6830" s="5">
        <v>1.4152</v>
      </c>
      <c r="S6830">
        <v>0.66</v>
      </c>
    </row>
    <row r="6831" spans="2:19" x14ac:dyDescent="0.3">
      <c r="B6831" s="2">
        <v>42433</v>
      </c>
      <c r="C6831" s="3">
        <v>0.28999999999999998</v>
      </c>
      <c r="D6831" s="3">
        <v>16.86</v>
      </c>
      <c r="E6831" s="3">
        <v>35.909999999999997</v>
      </c>
      <c r="F6831" s="3">
        <v>3.92</v>
      </c>
      <c r="G6831" s="3">
        <v>5.31</v>
      </c>
      <c r="H6831" s="3">
        <v>3.43</v>
      </c>
      <c r="I6831" s="4">
        <v>4717.0200000000004</v>
      </c>
      <c r="J6831" s="3">
        <v>1.88</v>
      </c>
      <c r="K6831" s="3">
        <v>0.67</v>
      </c>
      <c r="L6831" s="3">
        <v>1.38</v>
      </c>
      <c r="M6831" s="3">
        <v>2.29</v>
      </c>
      <c r="N6831" s="3">
        <v>1.04</v>
      </c>
      <c r="O6831" s="3">
        <v>0.28000000000000003</v>
      </c>
      <c r="P6831" s="3">
        <v>113.91</v>
      </c>
      <c r="Q6831" s="5">
        <v>1.3337000000000001</v>
      </c>
      <c r="R6831" s="5">
        <v>1.4226000000000001</v>
      </c>
      <c r="S6831">
        <v>0.66</v>
      </c>
    </row>
    <row r="6832" spans="2:19" x14ac:dyDescent="0.3">
      <c r="B6832" s="2">
        <v>42436</v>
      </c>
      <c r="C6832" s="3">
        <v>0.32</v>
      </c>
      <c r="D6832" s="3">
        <v>17.350000000000001</v>
      </c>
      <c r="E6832" s="3">
        <v>37.9</v>
      </c>
      <c r="F6832" s="3">
        <v>3.91</v>
      </c>
      <c r="G6832" s="3">
        <v>5.3</v>
      </c>
      <c r="H6832" s="3">
        <v>3.39</v>
      </c>
      <c r="I6832" s="4">
        <v>4708.25</v>
      </c>
      <c r="J6832" s="3">
        <v>1.91</v>
      </c>
      <c r="K6832" s="3">
        <v>0.67</v>
      </c>
      <c r="L6832" s="3">
        <v>1.42</v>
      </c>
      <c r="M6832" s="3">
        <v>2.2999999999999998</v>
      </c>
      <c r="N6832" s="3">
        <v>1.08</v>
      </c>
      <c r="O6832" s="3">
        <v>0.32</v>
      </c>
      <c r="P6832" s="3">
        <v>113.6</v>
      </c>
      <c r="Q6832" s="5">
        <v>1.33</v>
      </c>
      <c r="R6832" s="5">
        <v>1.4256</v>
      </c>
      <c r="S6832">
        <v>0.66</v>
      </c>
    </row>
    <row r="6833" spans="2:19" x14ac:dyDescent="0.3">
      <c r="B6833" s="2">
        <v>42437</v>
      </c>
      <c r="C6833" s="3">
        <v>0.28999999999999998</v>
      </c>
      <c r="D6833" s="3">
        <v>18.670000000000002</v>
      </c>
      <c r="E6833" s="3">
        <v>36.67</v>
      </c>
      <c r="F6833" s="3">
        <v>3.85</v>
      </c>
      <c r="G6833" s="3">
        <v>5.21</v>
      </c>
      <c r="H6833" s="3">
        <v>3.38</v>
      </c>
      <c r="I6833" s="4">
        <v>4648.82</v>
      </c>
      <c r="J6833" s="3">
        <v>1.83</v>
      </c>
      <c r="K6833" s="3">
        <v>0.68</v>
      </c>
      <c r="L6833" s="3">
        <v>1.34</v>
      </c>
      <c r="M6833" s="3">
        <v>2.2200000000000002</v>
      </c>
      <c r="N6833" s="3">
        <v>1.04</v>
      </c>
      <c r="O6833" s="3">
        <v>0.28999999999999998</v>
      </c>
      <c r="P6833" s="3">
        <v>112.58</v>
      </c>
      <c r="Q6833" s="5">
        <v>1.3388</v>
      </c>
      <c r="R6833" s="5">
        <v>1.4225000000000001</v>
      </c>
      <c r="S6833">
        <v>0.66</v>
      </c>
    </row>
    <row r="6834" spans="2:19" x14ac:dyDescent="0.3">
      <c r="B6834" s="2">
        <v>42438</v>
      </c>
      <c r="C6834" s="3">
        <v>0.3</v>
      </c>
      <c r="D6834" s="3">
        <v>18.34</v>
      </c>
      <c r="E6834" s="3">
        <v>37.619999999999997</v>
      </c>
      <c r="F6834" s="3">
        <v>3.89</v>
      </c>
      <c r="G6834" s="3">
        <v>5.26</v>
      </c>
      <c r="H6834" s="3">
        <v>3.36</v>
      </c>
      <c r="I6834" s="4">
        <v>4674.38</v>
      </c>
      <c r="J6834" s="3">
        <v>1.9</v>
      </c>
      <c r="K6834" s="3">
        <v>0.68</v>
      </c>
      <c r="L6834" s="3">
        <v>1.39</v>
      </c>
      <c r="M6834" s="3">
        <v>2.27</v>
      </c>
      <c r="N6834" s="3">
        <v>1.07</v>
      </c>
      <c r="O6834" s="3">
        <v>0.3</v>
      </c>
      <c r="P6834" s="3">
        <v>113.06</v>
      </c>
      <c r="Q6834" s="5">
        <v>1.3232999999999999</v>
      </c>
      <c r="R6834" s="5">
        <v>1.4236</v>
      </c>
      <c r="S6834">
        <v>0.66</v>
      </c>
    </row>
    <row r="6835" spans="2:19" x14ac:dyDescent="0.3">
      <c r="B6835" s="2">
        <v>42439</v>
      </c>
      <c r="C6835" s="3">
        <v>0.32</v>
      </c>
      <c r="D6835" s="3">
        <v>18.05</v>
      </c>
      <c r="E6835" s="3">
        <v>37.770000000000003</v>
      </c>
      <c r="F6835" s="3">
        <v>3.88</v>
      </c>
      <c r="G6835" s="3">
        <v>5.23</v>
      </c>
      <c r="H6835" s="3">
        <v>3.3</v>
      </c>
      <c r="I6835" s="4">
        <v>4662.16</v>
      </c>
      <c r="J6835" s="3">
        <v>1.93</v>
      </c>
      <c r="K6835" s="3">
        <v>0.69</v>
      </c>
      <c r="L6835" s="3">
        <v>1.45</v>
      </c>
      <c r="M6835" s="3">
        <v>2.29</v>
      </c>
      <c r="N6835" s="3">
        <v>1.1100000000000001</v>
      </c>
      <c r="O6835" s="3">
        <v>0.31</v>
      </c>
      <c r="P6835" s="3">
        <v>113.1</v>
      </c>
      <c r="Q6835" s="5">
        <v>1.3371999999999999</v>
      </c>
      <c r="R6835" s="5">
        <v>1.4306000000000001</v>
      </c>
      <c r="S6835">
        <v>0.66</v>
      </c>
    </row>
    <row r="6836" spans="2:19" x14ac:dyDescent="0.3">
      <c r="B6836" s="2">
        <v>42440</v>
      </c>
      <c r="C6836" s="3">
        <v>0.33</v>
      </c>
      <c r="D6836" s="3">
        <v>16.5</v>
      </c>
      <c r="E6836" s="3">
        <v>38.51</v>
      </c>
      <c r="F6836" s="3">
        <v>3.86</v>
      </c>
      <c r="G6836" s="3">
        <v>5.24</v>
      </c>
      <c r="H6836" s="3">
        <v>3.26</v>
      </c>
      <c r="I6836" s="4">
        <v>4748.47</v>
      </c>
      <c r="J6836" s="3">
        <v>1.98</v>
      </c>
      <c r="K6836" s="3">
        <v>0.7</v>
      </c>
      <c r="L6836" s="3">
        <v>1.49</v>
      </c>
      <c r="M6836" s="3">
        <v>2.34</v>
      </c>
      <c r="N6836" s="3">
        <v>1.1599999999999999</v>
      </c>
      <c r="O6836" s="3">
        <v>0.32</v>
      </c>
      <c r="P6836" s="3">
        <v>113.66</v>
      </c>
      <c r="Q6836" s="5">
        <v>1.3210999999999999</v>
      </c>
      <c r="R6836" s="5">
        <v>1.4426000000000001</v>
      </c>
      <c r="S6836">
        <v>0.66</v>
      </c>
    </row>
    <row r="6837" spans="2:19" x14ac:dyDescent="0.3">
      <c r="B6837" s="2">
        <v>42443</v>
      </c>
      <c r="C6837" s="3">
        <v>0.34</v>
      </c>
      <c r="D6837" s="3">
        <v>16.920000000000002</v>
      </c>
      <c r="E6837" s="3">
        <v>37.200000000000003</v>
      </c>
      <c r="F6837" s="3">
        <v>3.82</v>
      </c>
      <c r="G6837" s="3">
        <v>5.19</v>
      </c>
      <c r="H6837" s="3">
        <v>3.22</v>
      </c>
      <c r="I6837" s="4">
        <v>4750.28</v>
      </c>
      <c r="J6837" s="3">
        <v>1.97</v>
      </c>
      <c r="K6837" s="3">
        <v>0.7</v>
      </c>
      <c r="L6837" s="3">
        <v>1.49</v>
      </c>
      <c r="M6837" s="3">
        <v>2.33</v>
      </c>
      <c r="N6837" s="3">
        <v>1.1499999999999999</v>
      </c>
      <c r="O6837" s="3">
        <v>0.34</v>
      </c>
      <c r="P6837" s="3">
        <v>113.59</v>
      </c>
      <c r="Q6837" s="5">
        <v>1.3290999999999999</v>
      </c>
      <c r="R6837" s="5">
        <v>1.4323999999999999</v>
      </c>
      <c r="S6837">
        <v>0.66</v>
      </c>
    </row>
    <row r="6838" spans="2:19" x14ac:dyDescent="0.3">
      <c r="B6838" s="2">
        <v>42444</v>
      </c>
      <c r="C6838" s="3">
        <v>0.34</v>
      </c>
      <c r="D6838" s="3">
        <v>16.84</v>
      </c>
      <c r="E6838" s="3">
        <v>36.32</v>
      </c>
      <c r="F6838" s="3">
        <v>3.79</v>
      </c>
      <c r="G6838" s="3">
        <v>5.16</v>
      </c>
      <c r="H6838" s="3">
        <v>3.19</v>
      </c>
      <c r="I6838" s="4">
        <v>4728.67</v>
      </c>
      <c r="J6838" s="3">
        <v>1.97</v>
      </c>
      <c r="K6838" s="3">
        <v>0.71</v>
      </c>
      <c r="L6838" s="3">
        <v>1.5</v>
      </c>
      <c r="M6838" s="3">
        <v>2.33</v>
      </c>
      <c r="N6838" s="3">
        <v>1.1599999999999999</v>
      </c>
      <c r="O6838" s="3">
        <v>0.34</v>
      </c>
      <c r="P6838" s="3">
        <v>112.88</v>
      </c>
      <c r="Q6838" s="5">
        <v>1.3354999999999999</v>
      </c>
      <c r="R6838" s="5">
        <v>1.4166000000000001</v>
      </c>
      <c r="S6838">
        <v>0.66</v>
      </c>
    </row>
    <row r="6839" spans="2:19" x14ac:dyDescent="0.3">
      <c r="B6839" s="2">
        <v>42445</v>
      </c>
      <c r="C6839" s="3">
        <v>0.31</v>
      </c>
      <c r="D6839" s="3">
        <v>14.99</v>
      </c>
      <c r="E6839" s="3">
        <v>38.43</v>
      </c>
      <c r="F6839" s="3">
        <v>3.81</v>
      </c>
      <c r="G6839" s="3">
        <v>5.16</v>
      </c>
      <c r="H6839" s="3">
        <v>3.22</v>
      </c>
      <c r="I6839" s="4">
        <v>4763.97</v>
      </c>
      <c r="J6839" s="3">
        <v>1.94</v>
      </c>
      <c r="K6839" s="3">
        <v>0.66</v>
      </c>
      <c r="L6839" s="3">
        <v>1.41</v>
      </c>
      <c r="M6839" s="3">
        <v>2.3199999999999998</v>
      </c>
      <c r="N6839" s="3">
        <v>1.05</v>
      </c>
      <c r="O6839" s="3">
        <v>0.31</v>
      </c>
      <c r="P6839" s="3">
        <v>113.69</v>
      </c>
      <c r="Q6839" s="5">
        <v>1.3364</v>
      </c>
      <c r="R6839" s="5">
        <v>1.41</v>
      </c>
      <c r="S6839">
        <v>0.66</v>
      </c>
    </row>
    <row r="6840" spans="2:19" x14ac:dyDescent="0.3">
      <c r="B6840" s="2">
        <v>42446</v>
      </c>
      <c r="C6840" s="3">
        <v>0.28999999999999998</v>
      </c>
      <c r="D6840" s="3">
        <v>14.44</v>
      </c>
      <c r="E6840" s="3">
        <v>40.17</v>
      </c>
      <c r="F6840" s="3">
        <v>3.79</v>
      </c>
      <c r="G6840" s="3">
        <v>5.1100000000000003</v>
      </c>
      <c r="H6840" s="3">
        <v>3.2</v>
      </c>
      <c r="I6840" s="4">
        <v>4774.99</v>
      </c>
      <c r="J6840" s="3">
        <v>1.91</v>
      </c>
      <c r="K6840" s="3">
        <v>0.64</v>
      </c>
      <c r="L6840" s="3">
        <v>1.39</v>
      </c>
      <c r="M6840" s="3">
        <v>2.2799999999999998</v>
      </c>
      <c r="N6840" s="3">
        <v>1.04</v>
      </c>
      <c r="O6840" s="3">
        <v>0.28999999999999998</v>
      </c>
      <c r="P6840" s="3">
        <v>111.3</v>
      </c>
      <c r="Q6840" s="5">
        <v>1.2982</v>
      </c>
      <c r="R6840" s="5">
        <v>1.4490000000000001</v>
      </c>
      <c r="S6840">
        <v>0.66</v>
      </c>
    </row>
    <row r="6841" spans="2:19" x14ac:dyDescent="0.3">
      <c r="B6841" s="2">
        <v>42447</v>
      </c>
      <c r="C6841" s="3">
        <v>0.3</v>
      </c>
      <c r="D6841" s="3">
        <v>14.02</v>
      </c>
      <c r="E6841" s="3">
        <v>39.47</v>
      </c>
      <c r="F6841" s="3">
        <v>3.77</v>
      </c>
      <c r="G6841" s="3">
        <v>5.05</v>
      </c>
      <c r="H6841" s="3">
        <v>3.17</v>
      </c>
      <c r="I6841" s="4">
        <v>4795.6499999999996</v>
      </c>
      <c r="J6841" s="3">
        <v>1.88</v>
      </c>
      <c r="K6841" s="3">
        <v>0.62</v>
      </c>
      <c r="L6841" s="3">
        <v>1.34</v>
      </c>
      <c r="M6841" s="3">
        <v>2.2599999999999998</v>
      </c>
      <c r="N6841" s="3">
        <v>1</v>
      </c>
      <c r="O6841" s="3">
        <v>0.28999999999999998</v>
      </c>
      <c r="P6841" s="3">
        <v>111.38</v>
      </c>
      <c r="Q6841" s="5">
        <v>1.298</v>
      </c>
      <c r="R6841" s="5">
        <v>1.4514</v>
      </c>
      <c r="S6841">
        <v>0.66</v>
      </c>
    </row>
    <row r="6842" spans="2:19" x14ac:dyDescent="0.3">
      <c r="B6842" s="2">
        <v>42450</v>
      </c>
      <c r="C6842" s="3">
        <v>0.31</v>
      </c>
      <c r="D6842" s="3">
        <v>13.79</v>
      </c>
      <c r="E6842" s="3">
        <v>39.909999999999997</v>
      </c>
      <c r="F6842" s="3">
        <v>3.83</v>
      </c>
      <c r="G6842" s="3">
        <v>5.07</v>
      </c>
      <c r="H6842" s="3">
        <v>3.15</v>
      </c>
      <c r="I6842" s="4">
        <v>4808.87</v>
      </c>
      <c r="J6842" s="3">
        <v>1.92</v>
      </c>
      <c r="K6842" s="3">
        <v>0.63</v>
      </c>
      <c r="L6842" s="3">
        <v>1.38</v>
      </c>
      <c r="M6842" s="3">
        <v>2.31</v>
      </c>
      <c r="N6842" s="3">
        <v>1.05</v>
      </c>
      <c r="O6842" s="3">
        <v>0.31</v>
      </c>
      <c r="P6842" s="3">
        <v>111.62</v>
      </c>
      <c r="Q6842" s="5">
        <v>1.3067</v>
      </c>
      <c r="R6842" s="5">
        <v>1.4401999999999999</v>
      </c>
      <c r="S6842">
        <v>0.66</v>
      </c>
    </row>
    <row r="6843" spans="2:19" x14ac:dyDescent="0.3">
      <c r="B6843" s="2">
        <v>42451</v>
      </c>
      <c r="C6843" s="3">
        <v>0.3</v>
      </c>
      <c r="D6843" s="3">
        <v>14.17</v>
      </c>
      <c r="E6843" s="3">
        <v>41.45</v>
      </c>
      <c r="F6843" s="3">
        <v>3.79</v>
      </c>
      <c r="G6843" s="3">
        <v>5.04</v>
      </c>
      <c r="H6843" s="3">
        <v>3.1</v>
      </c>
      <c r="I6843" s="4">
        <v>4821.66</v>
      </c>
      <c r="J6843" s="3">
        <v>1.94</v>
      </c>
      <c r="K6843" s="3">
        <v>0.64</v>
      </c>
      <c r="L6843" s="3">
        <v>1.42</v>
      </c>
      <c r="M6843" s="3">
        <v>2.3199999999999998</v>
      </c>
      <c r="N6843" s="3">
        <v>1.08</v>
      </c>
      <c r="O6843" s="3">
        <v>0.3</v>
      </c>
      <c r="P6843" s="3">
        <v>111.82</v>
      </c>
      <c r="Q6843" s="5">
        <v>1.3050999999999999</v>
      </c>
      <c r="R6843" s="5">
        <v>1.4217</v>
      </c>
      <c r="S6843">
        <v>0.66</v>
      </c>
    </row>
    <row r="6844" spans="2:19" x14ac:dyDescent="0.3">
      <c r="B6844" s="2">
        <v>42452</v>
      </c>
      <c r="C6844" s="3">
        <v>0.3</v>
      </c>
      <c r="D6844" s="3">
        <v>14.94</v>
      </c>
      <c r="E6844" s="3">
        <v>38.28</v>
      </c>
      <c r="F6844" s="3">
        <v>3.74</v>
      </c>
      <c r="G6844" s="3">
        <v>4.95</v>
      </c>
      <c r="H6844" s="3">
        <v>3.07</v>
      </c>
      <c r="I6844" s="4">
        <v>4768.8599999999997</v>
      </c>
      <c r="J6844" s="3">
        <v>1.88</v>
      </c>
      <c r="K6844" s="3">
        <v>0.64</v>
      </c>
      <c r="L6844" s="3">
        <v>1.37</v>
      </c>
      <c r="M6844" s="3">
        <v>2.25</v>
      </c>
      <c r="N6844" s="3">
        <v>1.03</v>
      </c>
      <c r="O6844" s="3">
        <v>0.3</v>
      </c>
      <c r="P6844" s="3">
        <v>112.63</v>
      </c>
      <c r="Q6844" s="5">
        <v>1.3199000000000001</v>
      </c>
      <c r="R6844" s="5">
        <v>1.4111</v>
      </c>
      <c r="S6844">
        <v>0.66</v>
      </c>
    </row>
    <row r="6845" spans="2:19" x14ac:dyDescent="0.3">
      <c r="B6845" s="2">
        <v>42453</v>
      </c>
      <c r="C6845" s="3">
        <v>0.3</v>
      </c>
      <c r="D6845" s="3">
        <v>14.74</v>
      </c>
      <c r="E6845" s="3">
        <v>38.14</v>
      </c>
      <c r="F6845" s="3">
        <v>3.77</v>
      </c>
      <c r="G6845" s="3">
        <v>4.97</v>
      </c>
      <c r="H6845" s="3">
        <v>3.06</v>
      </c>
      <c r="I6845" s="4">
        <v>4773.5</v>
      </c>
      <c r="J6845" s="3">
        <v>1.91</v>
      </c>
      <c r="K6845" s="3">
        <v>0.63</v>
      </c>
      <c r="L6845" s="3">
        <v>1.39</v>
      </c>
      <c r="M6845" s="3">
        <v>2.2799999999999998</v>
      </c>
      <c r="N6845" s="3">
        <v>1.05</v>
      </c>
      <c r="O6845" s="3">
        <v>0.28999999999999998</v>
      </c>
      <c r="P6845" s="3">
        <v>112.64</v>
      </c>
      <c r="Q6845" s="5">
        <v>1.327</v>
      </c>
      <c r="R6845" s="5">
        <v>1.4142999999999999</v>
      </c>
      <c r="S6845">
        <v>0.66</v>
      </c>
    </row>
    <row r="6846" spans="2:19" x14ac:dyDescent="0.3">
      <c r="B6846" s="2">
        <v>42454</v>
      </c>
      <c r="P6846" s="3">
        <v>113.05</v>
      </c>
      <c r="Q6846" s="5">
        <v>1.3264</v>
      </c>
      <c r="R6846" s="5">
        <v>1.4131</v>
      </c>
      <c r="S6846">
        <v>0.56999999999999995</v>
      </c>
    </row>
    <row r="6847" spans="2:19" x14ac:dyDescent="0.3">
      <c r="B6847" s="2">
        <v>42457</v>
      </c>
      <c r="C6847" s="3">
        <v>0.28999999999999998</v>
      </c>
      <c r="D6847" s="3">
        <v>15.24</v>
      </c>
      <c r="E6847" s="3">
        <v>37.99</v>
      </c>
      <c r="F6847" s="3">
        <v>3.74</v>
      </c>
      <c r="G6847" s="3">
        <v>4.9400000000000004</v>
      </c>
      <c r="H6847" s="3">
        <v>3.05</v>
      </c>
      <c r="I6847" s="4">
        <v>4766.79</v>
      </c>
      <c r="J6847" s="3">
        <v>1.89</v>
      </c>
      <c r="K6847" s="3">
        <v>0.65</v>
      </c>
      <c r="L6847" s="3">
        <v>1.37</v>
      </c>
      <c r="M6847" s="3">
        <v>2.2599999999999998</v>
      </c>
      <c r="N6847" s="3">
        <v>1.04</v>
      </c>
      <c r="O6847" s="3">
        <v>0.28999999999999998</v>
      </c>
      <c r="P6847" s="3">
        <v>113.29</v>
      </c>
      <c r="Q6847" s="5">
        <v>1.3184</v>
      </c>
      <c r="R6847" s="5">
        <v>1.425</v>
      </c>
      <c r="S6847">
        <v>0.66</v>
      </c>
    </row>
    <row r="6848" spans="2:19" x14ac:dyDescent="0.3">
      <c r="B6848" s="2">
        <v>42458</v>
      </c>
      <c r="C6848" s="3">
        <v>0.23</v>
      </c>
      <c r="D6848" s="3">
        <v>13.82</v>
      </c>
      <c r="E6848" s="3">
        <v>36.909999999999997</v>
      </c>
      <c r="F6848" s="3">
        <v>3.71</v>
      </c>
      <c r="G6848" s="3">
        <v>4.9000000000000004</v>
      </c>
      <c r="H6848" s="3">
        <v>3.09</v>
      </c>
      <c r="I6848" s="4">
        <v>4846.62</v>
      </c>
      <c r="J6848" s="3">
        <v>1.81</v>
      </c>
      <c r="K6848" s="3">
        <v>0.63</v>
      </c>
      <c r="L6848" s="3">
        <v>1.29</v>
      </c>
      <c r="M6848" s="3">
        <v>2.2000000000000002</v>
      </c>
      <c r="N6848" s="3">
        <v>0.94</v>
      </c>
      <c r="O6848" s="3">
        <v>0.23</v>
      </c>
      <c r="P6848" s="3">
        <v>113.33</v>
      </c>
      <c r="Q6848" s="5">
        <v>1.3152999999999999</v>
      </c>
      <c r="R6848" s="5">
        <v>1.4280999999999999</v>
      </c>
      <c r="S6848">
        <v>0.66</v>
      </c>
    </row>
    <row r="6849" spans="2:19" x14ac:dyDescent="0.3">
      <c r="B6849" s="2">
        <v>42459</v>
      </c>
      <c r="C6849" s="3">
        <v>0.2</v>
      </c>
      <c r="D6849" s="3">
        <v>13.56</v>
      </c>
      <c r="E6849" s="3">
        <v>36.909999999999997</v>
      </c>
      <c r="F6849" s="3">
        <v>3.76</v>
      </c>
      <c r="G6849" s="3">
        <v>4.9400000000000004</v>
      </c>
      <c r="H6849" s="3">
        <v>3.11</v>
      </c>
      <c r="I6849" s="4">
        <v>4869.29</v>
      </c>
      <c r="J6849" s="3">
        <v>1.83</v>
      </c>
      <c r="K6849" s="3">
        <v>0.61</v>
      </c>
      <c r="L6849" s="3">
        <v>1.26</v>
      </c>
      <c r="M6849" s="3">
        <v>2.2400000000000002</v>
      </c>
      <c r="N6849" s="3">
        <v>0.91</v>
      </c>
      <c r="O6849" s="3">
        <v>0.2</v>
      </c>
      <c r="P6849" s="3">
        <v>112.6</v>
      </c>
      <c r="Q6849" s="5">
        <v>1.2962</v>
      </c>
      <c r="R6849" s="5">
        <v>1.4390000000000001</v>
      </c>
      <c r="S6849">
        <v>0.66</v>
      </c>
    </row>
    <row r="6850" spans="2:19" x14ac:dyDescent="0.3">
      <c r="B6850" s="2">
        <v>42460</v>
      </c>
      <c r="C6850" s="3">
        <v>0.21</v>
      </c>
      <c r="D6850" s="3">
        <v>13.95</v>
      </c>
      <c r="E6850" s="3">
        <v>36.94</v>
      </c>
      <c r="F6850" s="3">
        <v>3.72</v>
      </c>
      <c r="G6850" s="3">
        <v>4.9000000000000004</v>
      </c>
      <c r="H6850" s="3">
        <v>3.12</v>
      </c>
      <c r="I6850" s="4">
        <v>4869.8500000000004</v>
      </c>
      <c r="J6850" s="3">
        <v>1.78</v>
      </c>
      <c r="K6850" s="3">
        <v>0.59</v>
      </c>
      <c r="L6850" s="3">
        <v>1.21</v>
      </c>
      <c r="M6850" s="3">
        <v>2.2000000000000002</v>
      </c>
      <c r="N6850" s="3">
        <v>0.87</v>
      </c>
      <c r="O6850" s="3">
        <v>0.21</v>
      </c>
      <c r="P6850" s="3">
        <v>112.42</v>
      </c>
      <c r="Q6850" s="5">
        <v>1.2968999999999999</v>
      </c>
      <c r="R6850" s="5">
        <v>1.4380999999999999</v>
      </c>
      <c r="S6850">
        <v>0.66</v>
      </c>
    </row>
    <row r="6851" spans="2:19" x14ac:dyDescent="0.3">
      <c r="B6851" s="2">
        <v>42461</v>
      </c>
      <c r="C6851" s="3">
        <v>0.23</v>
      </c>
      <c r="D6851" s="3">
        <v>13.1</v>
      </c>
      <c r="E6851" s="3">
        <v>35.36</v>
      </c>
      <c r="F6851" s="3">
        <v>3.72</v>
      </c>
      <c r="G6851" s="3">
        <v>4.8899999999999997</v>
      </c>
      <c r="H6851" s="3">
        <v>3.1</v>
      </c>
      <c r="I6851" s="4">
        <v>4914.54</v>
      </c>
      <c r="J6851" s="3">
        <v>1.79</v>
      </c>
      <c r="K6851" s="3">
        <v>0.62</v>
      </c>
      <c r="L6851" s="3">
        <v>1.24</v>
      </c>
      <c r="M6851" s="3">
        <v>2.2000000000000002</v>
      </c>
      <c r="N6851" s="3">
        <v>0.9</v>
      </c>
      <c r="O6851" s="3">
        <v>0.23</v>
      </c>
      <c r="P6851" s="3">
        <v>112.06</v>
      </c>
      <c r="Q6851" s="5">
        <v>1.3047</v>
      </c>
      <c r="R6851" s="5">
        <v>1.4204000000000001</v>
      </c>
      <c r="S6851">
        <v>0.66</v>
      </c>
    </row>
    <row r="6852" spans="2:19" x14ac:dyDescent="0.3">
      <c r="B6852" s="2">
        <v>42464</v>
      </c>
      <c r="C6852" s="3">
        <v>0.23</v>
      </c>
      <c r="D6852" s="3">
        <v>14.12</v>
      </c>
      <c r="E6852" s="3">
        <v>34.299999999999997</v>
      </c>
      <c r="F6852" s="3">
        <v>3.71</v>
      </c>
      <c r="G6852" s="3">
        <v>4.88</v>
      </c>
      <c r="H6852" s="3">
        <v>3.1</v>
      </c>
      <c r="I6852" s="4">
        <v>4891.8</v>
      </c>
      <c r="J6852" s="3">
        <v>1.78</v>
      </c>
      <c r="K6852" s="3">
        <v>0.59</v>
      </c>
      <c r="L6852" s="3">
        <v>1.22</v>
      </c>
      <c r="M6852" s="3">
        <v>2.19</v>
      </c>
      <c r="N6852" s="3">
        <v>0.88</v>
      </c>
      <c r="O6852" s="3">
        <v>0.23</v>
      </c>
      <c r="P6852" s="3">
        <v>111.18</v>
      </c>
      <c r="Q6852" s="5">
        <v>1.3037000000000001</v>
      </c>
      <c r="R6852" s="5">
        <v>1.4278999999999999</v>
      </c>
      <c r="S6852">
        <v>0.66</v>
      </c>
    </row>
    <row r="6853" spans="2:19" x14ac:dyDescent="0.3">
      <c r="B6853" s="2">
        <v>42465</v>
      </c>
      <c r="C6853" s="3">
        <v>0.23</v>
      </c>
      <c r="D6853" s="3">
        <v>15.42</v>
      </c>
      <c r="E6853" s="3">
        <v>34.520000000000003</v>
      </c>
      <c r="F6853" s="3">
        <v>3.63</v>
      </c>
      <c r="G6853" s="3">
        <v>4.8099999999999996</v>
      </c>
      <c r="H6853" s="3">
        <v>3.08</v>
      </c>
      <c r="I6853" s="4">
        <v>4843.93</v>
      </c>
      <c r="J6853" s="3">
        <v>1.73</v>
      </c>
      <c r="K6853" s="3">
        <v>0.56000000000000005</v>
      </c>
      <c r="L6853" s="3">
        <v>1.17</v>
      </c>
      <c r="M6853" s="3">
        <v>2.13</v>
      </c>
      <c r="N6853" s="3">
        <v>0.85</v>
      </c>
      <c r="O6853" s="3">
        <v>0.23</v>
      </c>
      <c r="P6853" s="3">
        <v>110.26</v>
      </c>
      <c r="Q6853" s="5">
        <v>1.3174999999999999</v>
      </c>
      <c r="R6853" s="5">
        <v>1.4149</v>
      </c>
      <c r="S6853">
        <v>0.66</v>
      </c>
    </row>
    <row r="6854" spans="2:19" x14ac:dyDescent="0.3">
      <c r="B6854" s="2">
        <v>42466</v>
      </c>
      <c r="C6854" s="3">
        <v>0.23</v>
      </c>
      <c r="D6854" s="3">
        <v>14.09</v>
      </c>
      <c r="E6854" s="3">
        <v>37.74</v>
      </c>
      <c r="F6854" s="3">
        <v>3.64</v>
      </c>
      <c r="G6854" s="3">
        <v>4.84</v>
      </c>
      <c r="H6854" s="3">
        <v>3.08</v>
      </c>
      <c r="I6854" s="4">
        <v>4920.72</v>
      </c>
      <c r="J6854" s="3">
        <v>1.76</v>
      </c>
      <c r="K6854" s="3">
        <v>0.55000000000000004</v>
      </c>
      <c r="L6854" s="3">
        <v>1.2</v>
      </c>
      <c r="M6854" s="3">
        <v>2.17</v>
      </c>
      <c r="N6854" s="3">
        <v>0.88</v>
      </c>
      <c r="O6854" s="3">
        <v>0.23</v>
      </c>
      <c r="P6854" s="3">
        <v>109.63</v>
      </c>
      <c r="Q6854" s="5">
        <v>1.3072999999999999</v>
      </c>
      <c r="R6854" s="5">
        <v>1.4161999999999999</v>
      </c>
      <c r="S6854">
        <v>0.66</v>
      </c>
    </row>
    <row r="6855" spans="2:19" x14ac:dyDescent="0.3">
      <c r="B6855" s="2">
        <v>42467</v>
      </c>
      <c r="C6855" s="3">
        <v>0.23</v>
      </c>
      <c r="D6855" s="3">
        <v>16.16</v>
      </c>
      <c r="E6855" s="3">
        <v>37.299999999999997</v>
      </c>
      <c r="F6855" s="3">
        <v>3.58</v>
      </c>
      <c r="G6855" s="3">
        <v>4.76</v>
      </c>
      <c r="H6855" s="3">
        <v>3.06</v>
      </c>
      <c r="I6855" s="4">
        <v>4848.37</v>
      </c>
      <c r="J6855" s="3">
        <v>1.7</v>
      </c>
      <c r="K6855" s="3">
        <v>0.52</v>
      </c>
      <c r="L6855" s="3">
        <v>1.1399999999999999</v>
      </c>
      <c r="M6855" s="3">
        <v>2.1</v>
      </c>
      <c r="N6855" s="3">
        <v>0.83</v>
      </c>
      <c r="O6855" s="3">
        <v>0.23</v>
      </c>
      <c r="P6855" s="3">
        <v>107.98</v>
      </c>
      <c r="Q6855" s="5">
        <v>1.3163</v>
      </c>
      <c r="R6855" s="5">
        <v>1.4081999999999999</v>
      </c>
      <c r="S6855">
        <v>0.66</v>
      </c>
    </row>
    <row r="6856" spans="2:19" x14ac:dyDescent="0.3">
      <c r="B6856" s="2">
        <v>42468</v>
      </c>
      <c r="C6856" s="3">
        <v>0.23</v>
      </c>
      <c r="D6856" s="3">
        <v>15.36</v>
      </c>
      <c r="E6856" s="3">
        <v>39.74</v>
      </c>
      <c r="F6856" s="3">
        <v>3.61</v>
      </c>
      <c r="G6856" s="3">
        <v>4.79</v>
      </c>
      <c r="H6856" s="3">
        <v>3.07</v>
      </c>
      <c r="I6856" s="4">
        <v>4850.6899999999996</v>
      </c>
      <c r="J6856" s="3">
        <v>1.72</v>
      </c>
      <c r="K6856" s="3">
        <v>0.54</v>
      </c>
      <c r="L6856" s="3">
        <v>1.1599999999999999</v>
      </c>
      <c r="M6856" s="3">
        <v>2.13</v>
      </c>
      <c r="N6856" s="3">
        <v>0.84</v>
      </c>
      <c r="O6856" s="3">
        <v>0.23</v>
      </c>
      <c r="P6856" s="3">
        <v>108.36</v>
      </c>
      <c r="Q6856" s="5">
        <v>1.2994000000000001</v>
      </c>
      <c r="R6856" s="5">
        <v>1.4105000000000001</v>
      </c>
      <c r="S6856">
        <v>0.66</v>
      </c>
    </row>
    <row r="6857" spans="2:19" x14ac:dyDescent="0.3">
      <c r="B6857" s="2">
        <v>42471</v>
      </c>
      <c r="C6857" s="3">
        <v>0.23</v>
      </c>
      <c r="D6857" s="3">
        <v>16.260000000000002</v>
      </c>
      <c r="E6857" s="3">
        <v>40.46</v>
      </c>
      <c r="F6857" s="3">
        <v>3.61</v>
      </c>
      <c r="G6857" s="3">
        <v>4.78</v>
      </c>
      <c r="H6857" s="3">
        <v>3.05</v>
      </c>
      <c r="I6857" s="4">
        <v>4833.3999999999996</v>
      </c>
      <c r="J6857" s="3">
        <v>1.73</v>
      </c>
      <c r="K6857" s="3">
        <v>0.53</v>
      </c>
      <c r="L6857" s="3">
        <v>1.1599999999999999</v>
      </c>
      <c r="M6857" s="3">
        <v>2.14</v>
      </c>
      <c r="N6857" s="3">
        <v>0.85</v>
      </c>
      <c r="O6857" s="3">
        <v>0.23</v>
      </c>
      <c r="P6857" s="3">
        <v>107.96</v>
      </c>
      <c r="Q6857" s="5">
        <v>1.2911999999999999</v>
      </c>
      <c r="R6857" s="5">
        <v>1.4239999999999999</v>
      </c>
      <c r="S6857">
        <v>0.66</v>
      </c>
    </row>
    <row r="6858" spans="2:19" x14ac:dyDescent="0.3">
      <c r="B6858" s="2">
        <v>42472</v>
      </c>
      <c r="C6858" s="3">
        <v>0.22</v>
      </c>
      <c r="D6858" s="3">
        <v>14.85</v>
      </c>
      <c r="E6858" s="3">
        <v>42.12</v>
      </c>
      <c r="F6858" s="3">
        <v>3.65</v>
      </c>
      <c r="G6858" s="3">
        <v>4.82</v>
      </c>
      <c r="H6858" s="3">
        <v>3.03</v>
      </c>
      <c r="I6858" s="4">
        <v>4872.09</v>
      </c>
      <c r="J6858" s="3">
        <v>1.79</v>
      </c>
      <c r="K6858" s="3">
        <v>0.54</v>
      </c>
      <c r="L6858" s="3">
        <v>1.22</v>
      </c>
      <c r="M6858" s="3">
        <v>2.1800000000000002</v>
      </c>
      <c r="N6858" s="3">
        <v>0.9</v>
      </c>
      <c r="O6858" s="3">
        <v>0.22</v>
      </c>
      <c r="P6858" s="3">
        <v>108.54</v>
      </c>
      <c r="Q6858" s="5">
        <v>1.28</v>
      </c>
      <c r="R6858" s="5">
        <v>1.4244000000000001</v>
      </c>
      <c r="S6858">
        <v>0.91</v>
      </c>
    </row>
    <row r="6859" spans="2:19" x14ac:dyDescent="0.3">
      <c r="B6859" s="2">
        <v>42473</v>
      </c>
      <c r="C6859" s="3">
        <v>0.23</v>
      </c>
      <c r="D6859" s="3">
        <v>13.84</v>
      </c>
      <c r="E6859" s="3">
        <v>41.7</v>
      </c>
      <c r="F6859" s="3">
        <v>3.6</v>
      </c>
      <c r="G6859" s="3">
        <v>4.78</v>
      </c>
      <c r="H6859" s="3">
        <v>3.01</v>
      </c>
      <c r="I6859" s="4">
        <v>4947.42</v>
      </c>
      <c r="J6859" s="3">
        <v>1.77</v>
      </c>
      <c r="K6859" s="3">
        <v>0.55000000000000004</v>
      </c>
      <c r="L6859" s="3">
        <v>1.22</v>
      </c>
      <c r="M6859" s="3">
        <v>2.16</v>
      </c>
      <c r="N6859" s="3">
        <v>0.9</v>
      </c>
      <c r="O6859" s="3">
        <v>0.23</v>
      </c>
      <c r="P6859" s="3">
        <v>109.21</v>
      </c>
      <c r="Q6859" s="5">
        <v>1.2788999999999999</v>
      </c>
      <c r="R6859" s="5">
        <v>1.4222999999999999</v>
      </c>
      <c r="S6859">
        <v>0.91</v>
      </c>
    </row>
    <row r="6860" spans="2:19" x14ac:dyDescent="0.3">
      <c r="B6860" s="2">
        <v>42474</v>
      </c>
      <c r="C6860" s="3">
        <v>0.22</v>
      </c>
      <c r="D6860" s="3">
        <v>13.72</v>
      </c>
      <c r="E6860" s="3">
        <v>41.45</v>
      </c>
      <c r="F6860" s="3">
        <v>3.62</v>
      </c>
      <c r="G6860" s="3">
        <v>4.79</v>
      </c>
      <c r="H6860" s="3">
        <v>2.99</v>
      </c>
      <c r="I6860" s="4">
        <v>4945.8900000000003</v>
      </c>
      <c r="J6860" s="3">
        <v>1.8</v>
      </c>
      <c r="K6860" s="3">
        <v>0.55000000000000004</v>
      </c>
      <c r="L6860" s="3">
        <v>1.26</v>
      </c>
      <c r="M6860" s="3">
        <v>2.1800000000000002</v>
      </c>
      <c r="N6860" s="3">
        <v>0.92</v>
      </c>
      <c r="O6860" s="3">
        <v>0.22</v>
      </c>
      <c r="P6860" s="3">
        <v>109.2</v>
      </c>
      <c r="Q6860" s="5">
        <v>1.2835000000000001</v>
      </c>
      <c r="R6860" s="5">
        <v>1.4148000000000001</v>
      </c>
      <c r="S6860">
        <v>0.91</v>
      </c>
    </row>
    <row r="6861" spans="2:19" x14ac:dyDescent="0.3">
      <c r="B6861" s="2">
        <v>42475</v>
      </c>
      <c r="C6861" s="3">
        <v>0.22</v>
      </c>
      <c r="D6861" s="3">
        <v>13.62</v>
      </c>
      <c r="E6861" s="3">
        <v>40.4</v>
      </c>
      <c r="F6861" s="3">
        <v>3.59</v>
      </c>
      <c r="G6861" s="3">
        <v>4.75</v>
      </c>
      <c r="H6861" s="3">
        <v>2.99</v>
      </c>
      <c r="I6861" s="4">
        <v>4938.22</v>
      </c>
      <c r="J6861" s="3">
        <v>1.76</v>
      </c>
      <c r="K6861" s="3">
        <v>0.53</v>
      </c>
      <c r="L6861" s="3">
        <v>1.22</v>
      </c>
      <c r="M6861" s="3">
        <v>2.14</v>
      </c>
      <c r="N6861" s="3">
        <v>0.87</v>
      </c>
      <c r="O6861" s="3">
        <v>0.22</v>
      </c>
      <c r="P6861" s="3">
        <v>108.76</v>
      </c>
      <c r="Q6861" s="5">
        <v>1.2857000000000001</v>
      </c>
      <c r="R6861" s="5">
        <v>1.4217</v>
      </c>
      <c r="S6861">
        <v>0.91</v>
      </c>
    </row>
    <row r="6862" spans="2:19" x14ac:dyDescent="0.3">
      <c r="B6862" s="2">
        <v>42478</v>
      </c>
      <c r="C6862" s="3">
        <v>0.22</v>
      </c>
      <c r="D6862" s="3">
        <v>13.35</v>
      </c>
      <c r="E6862" s="3">
        <v>39.74</v>
      </c>
      <c r="F6862" s="3">
        <v>3.61</v>
      </c>
      <c r="G6862" s="3">
        <v>4.7699999999999996</v>
      </c>
      <c r="H6862" s="3">
        <v>2.99</v>
      </c>
      <c r="I6862" s="4">
        <v>4960.0200000000004</v>
      </c>
      <c r="J6862" s="3">
        <v>1.78</v>
      </c>
      <c r="K6862" s="3">
        <v>0.52</v>
      </c>
      <c r="L6862" s="3">
        <v>1.24</v>
      </c>
      <c r="M6862" s="3">
        <v>2.17</v>
      </c>
      <c r="N6862" s="3">
        <v>0.9</v>
      </c>
      <c r="O6862" s="3">
        <v>0.22</v>
      </c>
      <c r="P6862" s="3">
        <v>108.85</v>
      </c>
      <c r="Q6862" s="5">
        <v>1.2815000000000001</v>
      </c>
      <c r="R6862" s="5">
        <v>1.4276</v>
      </c>
      <c r="S6862">
        <v>0.91</v>
      </c>
    </row>
    <row r="6863" spans="2:19" x14ac:dyDescent="0.3">
      <c r="B6863" s="2">
        <v>42479</v>
      </c>
      <c r="C6863" s="3">
        <v>0.21</v>
      </c>
      <c r="D6863" s="3">
        <v>13.24</v>
      </c>
      <c r="E6863" s="3">
        <v>40.880000000000003</v>
      </c>
      <c r="F6863" s="3">
        <v>3.52</v>
      </c>
      <c r="G6863" s="3">
        <v>4.75</v>
      </c>
      <c r="H6863" s="3">
        <v>2.96</v>
      </c>
      <c r="I6863" s="4">
        <v>4940.33</v>
      </c>
      <c r="J6863" s="3">
        <v>1.79</v>
      </c>
      <c r="K6863" s="3">
        <v>0.53</v>
      </c>
      <c r="L6863" s="3">
        <v>1.26</v>
      </c>
      <c r="M6863" s="3">
        <v>2.19</v>
      </c>
      <c r="N6863" s="3">
        <v>0.92</v>
      </c>
      <c r="O6863" s="3">
        <v>0.21</v>
      </c>
      <c r="P6863" s="3">
        <v>109.16</v>
      </c>
      <c r="Q6863" s="5">
        <v>1.2654000000000001</v>
      </c>
      <c r="R6863" s="5">
        <v>1.4396</v>
      </c>
      <c r="S6863">
        <v>0.91</v>
      </c>
    </row>
    <row r="6864" spans="2:19" x14ac:dyDescent="0.3">
      <c r="B6864" s="2">
        <v>42480</v>
      </c>
      <c r="C6864" s="3">
        <v>0.23</v>
      </c>
      <c r="D6864" s="3">
        <v>13.28</v>
      </c>
      <c r="E6864" s="3">
        <v>42.72</v>
      </c>
      <c r="F6864" s="3">
        <v>3.57</v>
      </c>
      <c r="G6864" s="3">
        <v>4.78</v>
      </c>
      <c r="H6864" s="3">
        <v>2.93</v>
      </c>
      <c r="I6864" s="4">
        <v>4948.1499999999996</v>
      </c>
      <c r="J6864" s="3">
        <v>1.85</v>
      </c>
      <c r="K6864" s="3">
        <v>0.54</v>
      </c>
      <c r="L6864" s="3">
        <v>1.32</v>
      </c>
      <c r="M6864" s="3">
        <v>2.25</v>
      </c>
      <c r="N6864" s="3">
        <v>0.97</v>
      </c>
      <c r="O6864" s="3">
        <v>0.23</v>
      </c>
      <c r="P6864" s="3">
        <v>109.51</v>
      </c>
      <c r="Q6864" s="5">
        <v>1.2623</v>
      </c>
      <c r="R6864" s="5">
        <v>1.4375</v>
      </c>
      <c r="S6864">
        <v>0.91</v>
      </c>
    </row>
    <row r="6865" spans="2:19" x14ac:dyDescent="0.3">
      <c r="B6865" s="2">
        <v>42481</v>
      </c>
      <c r="C6865" s="3">
        <v>0.23</v>
      </c>
      <c r="D6865" s="3">
        <v>13.95</v>
      </c>
      <c r="E6865" s="3">
        <v>43.18</v>
      </c>
      <c r="F6865" s="3">
        <v>3.57</v>
      </c>
      <c r="G6865" s="3">
        <v>4.79</v>
      </c>
      <c r="H6865" s="3">
        <v>2.91</v>
      </c>
      <c r="I6865" s="4">
        <v>4945.93</v>
      </c>
      <c r="J6865" s="3">
        <v>1.88</v>
      </c>
      <c r="K6865" s="3">
        <v>0.56000000000000005</v>
      </c>
      <c r="L6865" s="3">
        <v>1.35</v>
      </c>
      <c r="M6865" s="3">
        <v>2.29</v>
      </c>
      <c r="N6865" s="3">
        <v>0.98</v>
      </c>
      <c r="O6865" s="3">
        <v>0.23</v>
      </c>
      <c r="P6865" s="3">
        <v>109.41</v>
      </c>
      <c r="Q6865" s="5">
        <v>1.2713000000000001</v>
      </c>
      <c r="R6865" s="5">
        <v>1.4338</v>
      </c>
      <c r="S6865">
        <v>0.91</v>
      </c>
    </row>
    <row r="6866" spans="2:19" x14ac:dyDescent="0.3">
      <c r="B6866" s="2">
        <v>42482</v>
      </c>
      <c r="C6866" s="3">
        <v>0.23</v>
      </c>
      <c r="D6866" s="3">
        <v>13.22</v>
      </c>
      <c r="E6866" s="3">
        <v>42.76</v>
      </c>
      <c r="F6866" s="3">
        <v>3.59</v>
      </c>
      <c r="G6866" s="3">
        <v>4.78</v>
      </c>
      <c r="H6866" s="3">
        <v>2.89</v>
      </c>
      <c r="I6866" s="4">
        <v>4906.2</v>
      </c>
      <c r="J6866" s="3">
        <v>1.89</v>
      </c>
      <c r="K6866" s="3">
        <v>0.56000000000000005</v>
      </c>
      <c r="L6866" s="3">
        <v>1.37</v>
      </c>
      <c r="M6866" s="3">
        <v>2.2999999999999998</v>
      </c>
      <c r="N6866" s="3">
        <v>1.01</v>
      </c>
      <c r="O6866" s="3">
        <v>0.23</v>
      </c>
      <c r="P6866" s="3">
        <v>111.5</v>
      </c>
      <c r="Q6866" s="5">
        <v>1.2672000000000001</v>
      </c>
      <c r="R6866" s="5">
        <v>1.4390000000000001</v>
      </c>
      <c r="S6866">
        <v>0.91</v>
      </c>
    </row>
    <row r="6867" spans="2:19" x14ac:dyDescent="0.3">
      <c r="B6867" s="2">
        <v>42485</v>
      </c>
      <c r="C6867" s="3">
        <v>0.25</v>
      </c>
      <c r="D6867" s="3">
        <v>14.08</v>
      </c>
      <c r="E6867" s="3">
        <v>41.67</v>
      </c>
      <c r="F6867" s="3">
        <v>3.62</v>
      </c>
      <c r="G6867" s="3">
        <v>4.79</v>
      </c>
      <c r="H6867" s="3">
        <v>2.88</v>
      </c>
      <c r="I6867" s="4">
        <v>4895.79</v>
      </c>
      <c r="J6867" s="3">
        <v>1.91</v>
      </c>
      <c r="K6867" s="3">
        <v>0.56999999999999995</v>
      </c>
      <c r="L6867" s="3">
        <v>1.38</v>
      </c>
      <c r="M6867" s="3">
        <v>2.3199999999999998</v>
      </c>
      <c r="N6867" s="3">
        <v>1.01</v>
      </c>
      <c r="O6867" s="3">
        <v>0.25</v>
      </c>
      <c r="P6867" s="3">
        <v>111.08</v>
      </c>
      <c r="Q6867" s="5">
        <v>1.2678</v>
      </c>
      <c r="R6867" s="5">
        <v>1.4492</v>
      </c>
      <c r="S6867">
        <v>0.91</v>
      </c>
    </row>
    <row r="6868" spans="2:19" x14ac:dyDescent="0.3">
      <c r="B6868" s="2">
        <v>42486</v>
      </c>
      <c r="C6868" s="3">
        <v>0.24</v>
      </c>
      <c r="D6868" s="3">
        <v>13.96</v>
      </c>
      <c r="E6868" s="3">
        <v>42.52</v>
      </c>
      <c r="F6868" s="3">
        <v>3.65</v>
      </c>
      <c r="G6868" s="3">
        <v>4.79</v>
      </c>
      <c r="H6868" s="3">
        <v>2.85</v>
      </c>
      <c r="I6868" s="4">
        <v>4888.28</v>
      </c>
      <c r="J6868" s="3">
        <v>1.94</v>
      </c>
      <c r="K6868" s="3">
        <v>0.61</v>
      </c>
      <c r="L6868" s="3">
        <v>1.4</v>
      </c>
      <c r="M6868" s="3">
        <v>2.35</v>
      </c>
      <c r="N6868" s="3">
        <v>1.04</v>
      </c>
      <c r="O6868" s="3">
        <v>0.24</v>
      </c>
      <c r="P6868" s="3">
        <v>111.23</v>
      </c>
      <c r="Q6868" s="5">
        <v>1.2614000000000001</v>
      </c>
      <c r="R6868" s="5">
        <v>1.4611000000000001</v>
      </c>
      <c r="S6868">
        <v>0.91</v>
      </c>
    </row>
    <row r="6869" spans="2:19" x14ac:dyDescent="0.3">
      <c r="B6869" s="2">
        <v>42487</v>
      </c>
      <c r="C6869" s="3">
        <v>0.24</v>
      </c>
      <c r="D6869" s="3">
        <v>13.77</v>
      </c>
      <c r="E6869" s="3">
        <v>45.29</v>
      </c>
      <c r="F6869" s="3">
        <v>3.59</v>
      </c>
      <c r="G6869" s="3">
        <v>4.7300000000000004</v>
      </c>
      <c r="H6869" s="3">
        <v>2.86</v>
      </c>
      <c r="I6869" s="4">
        <v>4863.1400000000003</v>
      </c>
      <c r="J6869" s="3">
        <v>1.87</v>
      </c>
      <c r="K6869" s="3">
        <v>0.57999999999999996</v>
      </c>
      <c r="L6869" s="3">
        <v>1.33</v>
      </c>
      <c r="M6869" s="3">
        <v>2.2999999999999998</v>
      </c>
      <c r="N6869" s="3">
        <v>0.99</v>
      </c>
      <c r="O6869" s="3">
        <v>0.24</v>
      </c>
      <c r="P6869" s="3">
        <v>111.26</v>
      </c>
      <c r="Q6869" s="5">
        <v>1.2637</v>
      </c>
      <c r="R6869" s="5">
        <v>1.4554</v>
      </c>
      <c r="S6869">
        <v>0.82</v>
      </c>
    </row>
    <row r="6870" spans="2:19" x14ac:dyDescent="0.3">
      <c r="B6870" s="2">
        <v>42488</v>
      </c>
      <c r="C6870" s="3">
        <v>0.22</v>
      </c>
      <c r="D6870" s="3">
        <v>15.22</v>
      </c>
      <c r="E6870" s="3">
        <v>46.03</v>
      </c>
      <c r="F6870" s="3">
        <v>3.63</v>
      </c>
      <c r="G6870" s="3">
        <v>4.7300000000000004</v>
      </c>
      <c r="H6870" s="3">
        <v>2.89</v>
      </c>
      <c r="I6870" s="4">
        <v>4805.29</v>
      </c>
      <c r="J6870" s="3">
        <v>1.84</v>
      </c>
      <c r="K6870" s="3">
        <v>0.56000000000000005</v>
      </c>
      <c r="L6870" s="3">
        <v>1.28</v>
      </c>
      <c r="M6870" s="3">
        <v>2.27</v>
      </c>
      <c r="N6870" s="3">
        <v>0.93</v>
      </c>
      <c r="O6870" s="3">
        <v>0.22</v>
      </c>
      <c r="P6870" s="3">
        <v>108.55</v>
      </c>
      <c r="Q6870" s="5">
        <v>1.2544</v>
      </c>
      <c r="R6870" s="5">
        <v>1.4581</v>
      </c>
      <c r="S6870">
        <v>0.91</v>
      </c>
    </row>
    <row r="6871" spans="2:19" x14ac:dyDescent="0.3">
      <c r="B6871" s="2">
        <v>42489</v>
      </c>
      <c r="C6871" s="3">
        <v>0.22</v>
      </c>
      <c r="D6871" s="3">
        <v>15.7</v>
      </c>
      <c r="E6871" s="3">
        <v>45.98</v>
      </c>
      <c r="F6871" s="3">
        <v>3.63</v>
      </c>
      <c r="G6871" s="3">
        <v>4.6900000000000004</v>
      </c>
      <c r="H6871" s="3">
        <v>2.86</v>
      </c>
      <c r="I6871" s="4">
        <v>4775.3599999999997</v>
      </c>
      <c r="J6871" s="3">
        <v>1.83</v>
      </c>
      <c r="K6871" s="3">
        <v>0.56000000000000005</v>
      </c>
      <c r="L6871" s="3">
        <v>1.28</v>
      </c>
      <c r="M6871" s="3">
        <v>2.2599999999999998</v>
      </c>
      <c r="N6871" s="3">
        <v>0.92</v>
      </c>
      <c r="O6871" s="3">
        <v>0.22</v>
      </c>
      <c r="P6871" s="3">
        <v>106.9</v>
      </c>
      <c r="Q6871" s="5">
        <v>1.2548999999999999</v>
      </c>
      <c r="R6871" s="5">
        <v>1.4624999999999999</v>
      </c>
      <c r="S6871">
        <v>0.91</v>
      </c>
    </row>
    <row r="6872" spans="2:19" x14ac:dyDescent="0.3">
      <c r="B6872" s="2">
        <v>42492</v>
      </c>
      <c r="C6872" s="3">
        <v>0.22</v>
      </c>
      <c r="D6872" s="3">
        <v>14.68</v>
      </c>
      <c r="E6872" s="3">
        <v>44.75</v>
      </c>
      <c r="F6872" s="3">
        <v>3.68</v>
      </c>
      <c r="G6872" s="3">
        <v>4.74</v>
      </c>
      <c r="H6872" s="3">
        <v>2.86</v>
      </c>
      <c r="I6872" s="4">
        <v>4817.59</v>
      </c>
      <c r="J6872" s="3">
        <v>1.88</v>
      </c>
      <c r="K6872" s="3">
        <v>0.55000000000000004</v>
      </c>
      <c r="L6872" s="3">
        <v>1.32</v>
      </c>
      <c r="M6872" s="3">
        <v>2.31</v>
      </c>
      <c r="N6872" s="3">
        <v>0.96</v>
      </c>
      <c r="O6872" s="3">
        <v>0.22</v>
      </c>
      <c r="P6872" s="3">
        <v>106.48</v>
      </c>
      <c r="Q6872" s="5">
        <v>1.2544</v>
      </c>
      <c r="R6872" s="5">
        <v>1.4665999999999999</v>
      </c>
      <c r="S6872">
        <v>0.91</v>
      </c>
    </row>
    <row r="6873" spans="2:19" x14ac:dyDescent="0.3">
      <c r="B6873" s="2">
        <v>42493</v>
      </c>
      <c r="C6873" s="3">
        <v>0.21</v>
      </c>
      <c r="D6873" s="3">
        <v>15.6</v>
      </c>
      <c r="E6873" s="3">
        <v>43.65</v>
      </c>
      <c r="F6873" s="3">
        <v>3.65</v>
      </c>
      <c r="G6873" s="3">
        <v>4.66</v>
      </c>
      <c r="H6873" s="3">
        <v>2.85</v>
      </c>
      <c r="I6873" s="4">
        <v>4763.22</v>
      </c>
      <c r="J6873" s="3">
        <v>1.81</v>
      </c>
      <c r="K6873" s="3">
        <v>0.53</v>
      </c>
      <c r="L6873" s="3">
        <v>1.25</v>
      </c>
      <c r="M6873" s="3">
        <v>2.2400000000000002</v>
      </c>
      <c r="N6873" s="3">
        <v>0.92</v>
      </c>
      <c r="O6873" s="3">
        <v>0.21</v>
      </c>
      <c r="P6873" s="3">
        <v>106.34</v>
      </c>
      <c r="Q6873" s="5">
        <v>1.2685999999999999</v>
      </c>
      <c r="R6873" s="5">
        <v>1.4542999999999999</v>
      </c>
      <c r="S6873">
        <v>0.91</v>
      </c>
    </row>
    <row r="6874" spans="2:19" x14ac:dyDescent="0.3">
      <c r="B6874" s="2">
        <v>42494</v>
      </c>
      <c r="C6874" s="3">
        <v>0.19</v>
      </c>
      <c r="D6874" s="3">
        <v>16.05</v>
      </c>
      <c r="E6874" s="3">
        <v>43.77</v>
      </c>
      <c r="F6874" s="3">
        <v>3.66</v>
      </c>
      <c r="G6874" s="3">
        <v>4.6399999999999997</v>
      </c>
      <c r="H6874" s="3">
        <v>2.85</v>
      </c>
      <c r="I6874" s="4">
        <v>4725.6400000000003</v>
      </c>
      <c r="J6874" s="3">
        <v>1.79</v>
      </c>
      <c r="K6874" s="3">
        <v>0.52</v>
      </c>
      <c r="L6874" s="3">
        <v>1.23</v>
      </c>
      <c r="M6874" s="3">
        <v>2.2200000000000002</v>
      </c>
      <c r="N6874" s="3">
        <v>0.89</v>
      </c>
      <c r="O6874" s="3">
        <v>0.19</v>
      </c>
      <c r="P6874" s="3">
        <v>107.12</v>
      </c>
      <c r="Q6874" s="5">
        <v>1.2882</v>
      </c>
      <c r="R6874" s="5">
        <v>1.4475</v>
      </c>
      <c r="S6874">
        <v>0.91</v>
      </c>
    </row>
    <row r="6875" spans="2:19" x14ac:dyDescent="0.3">
      <c r="B6875" s="2">
        <v>42495</v>
      </c>
      <c r="C6875" s="3">
        <v>0.2</v>
      </c>
      <c r="D6875" s="3">
        <v>15.91</v>
      </c>
      <c r="E6875" s="3">
        <v>44.33</v>
      </c>
      <c r="F6875" s="3">
        <v>3.63</v>
      </c>
      <c r="G6875" s="3">
        <v>4.62</v>
      </c>
      <c r="H6875" s="3">
        <v>2.86</v>
      </c>
      <c r="I6875" s="4">
        <v>4717.09</v>
      </c>
      <c r="J6875" s="3">
        <v>1.76</v>
      </c>
      <c r="K6875" s="3">
        <v>0.51</v>
      </c>
      <c r="L6875" s="3">
        <v>1.2</v>
      </c>
      <c r="M6875" s="3">
        <v>2.17</v>
      </c>
      <c r="N6875" s="3">
        <v>0.87</v>
      </c>
      <c r="O6875" s="3">
        <v>0.2</v>
      </c>
      <c r="P6875" s="3">
        <v>107.32</v>
      </c>
      <c r="Q6875" s="5">
        <v>1.2855000000000001</v>
      </c>
      <c r="R6875" s="5">
        <v>1.4486000000000001</v>
      </c>
      <c r="S6875">
        <v>0.91</v>
      </c>
    </row>
    <row r="6876" spans="2:19" x14ac:dyDescent="0.3">
      <c r="B6876" s="2">
        <v>42496</v>
      </c>
      <c r="C6876" s="3">
        <v>0.19</v>
      </c>
      <c r="D6876" s="3">
        <v>14.72</v>
      </c>
      <c r="E6876" s="3">
        <v>44.58</v>
      </c>
      <c r="F6876" s="3">
        <v>3.67</v>
      </c>
      <c r="G6876" s="3">
        <v>4.66</v>
      </c>
      <c r="H6876" s="3">
        <v>2.87</v>
      </c>
      <c r="I6876" s="4">
        <v>4736.16</v>
      </c>
      <c r="J6876" s="3">
        <v>1.79</v>
      </c>
      <c r="K6876" s="3">
        <v>0.51</v>
      </c>
      <c r="L6876" s="3">
        <v>1.23</v>
      </c>
      <c r="M6876" s="3">
        <v>2.2000000000000002</v>
      </c>
      <c r="N6876" s="3">
        <v>0.9</v>
      </c>
      <c r="O6876" s="3">
        <v>0.19</v>
      </c>
      <c r="P6876" s="3">
        <v>106.66</v>
      </c>
      <c r="Q6876" s="5">
        <v>1.292</v>
      </c>
      <c r="R6876" s="5">
        <v>1.4439</v>
      </c>
      <c r="S6876">
        <v>0.91</v>
      </c>
    </row>
    <row r="6877" spans="2:19" x14ac:dyDescent="0.3">
      <c r="B6877" s="2">
        <v>42499</v>
      </c>
      <c r="C6877" s="3">
        <v>0.24</v>
      </c>
      <c r="D6877" s="3">
        <v>14.57</v>
      </c>
      <c r="E6877" s="3">
        <v>43.45</v>
      </c>
      <c r="F6877" s="3">
        <v>3.66</v>
      </c>
      <c r="G6877" s="3">
        <v>4.66</v>
      </c>
      <c r="H6877" s="3">
        <v>2.89</v>
      </c>
      <c r="I6877" s="4">
        <v>4750.21</v>
      </c>
      <c r="J6877" s="3">
        <v>1.77</v>
      </c>
      <c r="K6877" s="3">
        <v>0.51</v>
      </c>
      <c r="L6877" s="3">
        <v>1.2</v>
      </c>
      <c r="M6877" s="3">
        <v>2.1800000000000002</v>
      </c>
      <c r="N6877" s="3">
        <v>0.86</v>
      </c>
      <c r="O6877" s="3">
        <v>0.24</v>
      </c>
      <c r="P6877" s="3">
        <v>108.39</v>
      </c>
      <c r="Q6877" s="5">
        <v>1.2994000000000001</v>
      </c>
      <c r="R6877" s="5">
        <v>1.4409000000000001</v>
      </c>
      <c r="S6877">
        <v>0.91</v>
      </c>
    </row>
    <row r="6878" spans="2:19" x14ac:dyDescent="0.3">
      <c r="B6878" s="2">
        <v>42500</v>
      </c>
      <c r="C6878" s="3">
        <v>0.24</v>
      </c>
      <c r="D6878" s="3">
        <v>13.63</v>
      </c>
      <c r="E6878" s="3">
        <v>44.68</v>
      </c>
      <c r="F6878" s="3">
        <v>3.65</v>
      </c>
      <c r="G6878" s="3">
        <v>4.66</v>
      </c>
      <c r="H6878" s="3">
        <v>2.89</v>
      </c>
      <c r="I6878" s="4">
        <v>4809.88</v>
      </c>
      <c r="J6878" s="3">
        <v>1.77</v>
      </c>
      <c r="K6878" s="3">
        <v>0.52</v>
      </c>
      <c r="L6878" s="3">
        <v>1.2</v>
      </c>
      <c r="M6878" s="3">
        <v>2.1800000000000002</v>
      </c>
      <c r="N6878" s="3">
        <v>0.88</v>
      </c>
      <c r="O6878" s="3">
        <v>0.24</v>
      </c>
      <c r="P6878" s="3">
        <v>109.22</v>
      </c>
      <c r="Q6878" s="5">
        <v>1.2957000000000001</v>
      </c>
      <c r="R6878" s="5">
        <v>1.4454</v>
      </c>
      <c r="S6878">
        <v>0.91</v>
      </c>
    </row>
    <row r="6879" spans="2:19" x14ac:dyDescent="0.3">
      <c r="B6879" s="2">
        <v>42501</v>
      </c>
      <c r="C6879" s="3">
        <v>0.26</v>
      </c>
      <c r="D6879" s="3">
        <v>14.69</v>
      </c>
      <c r="E6879" s="3">
        <v>46.21</v>
      </c>
      <c r="F6879" s="3">
        <v>3.61</v>
      </c>
      <c r="G6879" s="3">
        <v>4.63</v>
      </c>
      <c r="H6879" s="3">
        <v>2.9</v>
      </c>
      <c r="I6879" s="4">
        <v>4760.6899999999996</v>
      </c>
      <c r="J6879" s="3">
        <v>1.73</v>
      </c>
      <c r="K6879" s="3">
        <v>0.53</v>
      </c>
      <c r="L6879" s="3">
        <v>1.2</v>
      </c>
      <c r="M6879" s="3">
        <v>2.15</v>
      </c>
      <c r="N6879" s="3">
        <v>0.87</v>
      </c>
      <c r="O6879" s="3">
        <v>0.26</v>
      </c>
      <c r="P6879" s="3">
        <v>108.48</v>
      </c>
      <c r="Q6879" s="5">
        <v>1.2834000000000001</v>
      </c>
      <c r="R6879" s="5">
        <v>1.448</v>
      </c>
      <c r="S6879">
        <v>0.91</v>
      </c>
    </row>
    <row r="6880" spans="2:19" x14ac:dyDescent="0.3">
      <c r="B6880" s="2">
        <v>42502</v>
      </c>
      <c r="C6880" s="3">
        <v>0.27</v>
      </c>
      <c r="D6880" s="3">
        <v>14.41</v>
      </c>
      <c r="E6880" s="3">
        <v>46.64</v>
      </c>
      <c r="F6880" s="3">
        <v>3.64</v>
      </c>
      <c r="G6880" s="3">
        <v>4.66</v>
      </c>
      <c r="H6880" s="3">
        <v>2.91</v>
      </c>
      <c r="I6880" s="4">
        <v>4737.33</v>
      </c>
      <c r="J6880" s="3">
        <v>1.75</v>
      </c>
      <c r="K6880" s="3">
        <v>0.54</v>
      </c>
      <c r="L6880" s="3">
        <v>1.24</v>
      </c>
      <c r="M6880" s="3">
        <v>2.1800000000000002</v>
      </c>
      <c r="N6880" s="3">
        <v>0.92</v>
      </c>
      <c r="O6880" s="3">
        <v>0.27</v>
      </c>
      <c r="P6880" s="3">
        <v>108.73</v>
      </c>
      <c r="Q6880" s="5">
        <v>1.2857000000000001</v>
      </c>
      <c r="R6880" s="5">
        <v>1.4452</v>
      </c>
      <c r="S6880">
        <v>0.91</v>
      </c>
    </row>
    <row r="6881" spans="2:19" x14ac:dyDescent="0.3">
      <c r="B6881" s="2">
        <v>42503</v>
      </c>
      <c r="C6881" s="3">
        <v>0.28999999999999998</v>
      </c>
      <c r="D6881" s="3">
        <v>15.04</v>
      </c>
      <c r="E6881" s="3">
        <v>46.22</v>
      </c>
      <c r="F6881" s="3">
        <v>3.57</v>
      </c>
      <c r="G6881" s="3">
        <v>4.6100000000000003</v>
      </c>
      <c r="H6881" s="3">
        <v>2.9</v>
      </c>
      <c r="I6881" s="4">
        <v>4717.68</v>
      </c>
      <c r="J6881" s="3">
        <v>1.71</v>
      </c>
      <c r="K6881" s="3">
        <v>0.55000000000000004</v>
      </c>
      <c r="L6881" s="3">
        <v>1.22</v>
      </c>
      <c r="M6881" s="3">
        <v>2.14</v>
      </c>
      <c r="N6881" s="3">
        <v>0.91</v>
      </c>
      <c r="O6881" s="3">
        <v>0.28000000000000003</v>
      </c>
      <c r="P6881" s="3">
        <v>109.14</v>
      </c>
      <c r="Q6881" s="5">
        <v>1.2939000000000001</v>
      </c>
      <c r="R6881" s="5">
        <v>1.4369000000000001</v>
      </c>
      <c r="S6881">
        <v>0.91</v>
      </c>
    </row>
    <row r="6882" spans="2:19" x14ac:dyDescent="0.3">
      <c r="B6882" s="2">
        <v>42506</v>
      </c>
      <c r="C6882" s="3">
        <v>0.28000000000000003</v>
      </c>
      <c r="D6882" s="3">
        <v>14.68</v>
      </c>
      <c r="E6882" s="3">
        <v>47.72</v>
      </c>
      <c r="F6882" s="3">
        <v>3.62</v>
      </c>
      <c r="G6882" s="3">
        <v>4.6500000000000004</v>
      </c>
      <c r="H6882" s="3">
        <v>2.9</v>
      </c>
      <c r="I6882" s="4">
        <v>4775.46</v>
      </c>
      <c r="J6882" s="3">
        <v>1.75</v>
      </c>
      <c r="K6882" s="3">
        <v>0.56999999999999995</v>
      </c>
      <c r="L6882" s="3">
        <v>1.26</v>
      </c>
      <c r="M6882" s="3">
        <v>2.1800000000000002</v>
      </c>
      <c r="N6882" s="3">
        <v>0.94</v>
      </c>
      <c r="O6882" s="3">
        <v>0.28000000000000003</v>
      </c>
      <c r="P6882" s="3">
        <v>108.89</v>
      </c>
      <c r="Q6882" s="5">
        <v>1.2886</v>
      </c>
      <c r="R6882" s="5">
        <v>1.4411</v>
      </c>
      <c r="S6882">
        <v>0.91</v>
      </c>
    </row>
    <row r="6883" spans="2:19" x14ac:dyDescent="0.3">
      <c r="B6883" s="2">
        <v>42507</v>
      </c>
      <c r="C6883" s="3">
        <v>0.28000000000000003</v>
      </c>
      <c r="D6883" s="3">
        <v>15.57</v>
      </c>
      <c r="E6883" s="3">
        <v>48.29</v>
      </c>
      <c r="F6883" s="3">
        <v>3.61</v>
      </c>
      <c r="G6883" s="3">
        <v>4.6500000000000004</v>
      </c>
      <c r="H6883" s="3">
        <v>2.89</v>
      </c>
      <c r="I6883" s="4">
        <v>4715.7299999999996</v>
      </c>
      <c r="J6883" s="3">
        <v>1.76</v>
      </c>
      <c r="K6883" s="3">
        <v>0.57999999999999996</v>
      </c>
      <c r="L6883" s="3">
        <v>1.29</v>
      </c>
      <c r="M6883" s="3">
        <v>2.1800000000000002</v>
      </c>
      <c r="N6883" s="3">
        <v>0.97</v>
      </c>
      <c r="O6883" s="3">
        <v>0.28000000000000003</v>
      </c>
      <c r="P6883" s="3">
        <v>109.02</v>
      </c>
      <c r="Q6883" s="5">
        <v>1.2884</v>
      </c>
      <c r="R6883" s="5">
        <v>1.4484999999999999</v>
      </c>
      <c r="S6883">
        <v>0.91</v>
      </c>
    </row>
    <row r="6884" spans="2:19" x14ac:dyDescent="0.3">
      <c r="B6884" s="2">
        <v>42508</v>
      </c>
      <c r="C6884" s="3">
        <v>0.3</v>
      </c>
      <c r="D6884" s="3">
        <v>15.95</v>
      </c>
      <c r="E6884" s="3">
        <v>48.12</v>
      </c>
      <c r="F6884" s="3">
        <v>3.71</v>
      </c>
      <c r="G6884" s="3">
        <v>4.74</v>
      </c>
      <c r="H6884" s="3">
        <v>2.87</v>
      </c>
      <c r="I6884" s="4">
        <v>4739.12</v>
      </c>
      <c r="J6884" s="3">
        <v>1.87</v>
      </c>
      <c r="K6884" s="3">
        <v>0.63</v>
      </c>
      <c r="L6884" s="3">
        <v>1.41</v>
      </c>
      <c r="M6884" s="3">
        <v>2.27</v>
      </c>
      <c r="N6884" s="3">
        <v>1.08</v>
      </c>
      <c r="O6884" s="3">
        <v>0.3</v>
      </c>
      <c r="P6884" s="3">
        <v>109.65</v>
      </c>
      <c r="Q6884" s="5">
        <v>1.2924</v>
      </c>
      <c r="R6884" s="5">
        <v>1.4615</v>
      </c>
      <c r="S6884">
        <v>0.91</v>
      </c>
    </row>
    <row r="6885" spans="2:19" x14ac:dyDescent="0.3">
      <c r="B6885" s="2">
        <v>42509</v>
      </c>
      <c r="C6885" s="3">
        <v>0.31</v>
      </c>
      <c r="D6885" s="3">
        <v>16.329999999999998</v>
      </c>
      <c r="E6885" s="3">
        <v>48.16</v>
      </c>
      <c r="F6885" s="3">
        <v>3.66</v>
      </c>
      <c r="G6885" s="3">
        <v>4.7</v>
      </c>
      <c r="H6885" s="3">
        <v>2.85</v>
      </c>
      <c r="I6885" s="4">
        <v>4712.53</v>
      </c>
      <c r="J6885" s="3">
        <v>1.85</v>
      </c>
      <c r="K6885" s="3">
        <v>0.64</v>
      </c>
      <c r="L6885" s="3">
        <v>1.38</v>
      </c>
      <c r="M6885" s="3">
        <v>2.2400000000000002</v>
      </c>
      <c r="N6885" s="3">
        <v>1.06</v>
      </c>
      <c r="O6885" s="3">
        <v>0.3</v>
      </c>
      <c r="P6885" s="3">
        <v>109.81</v>
      </c>
      <c r="Q6885" s="5">
        <v>1.3113999999999999</v>
      </c>
      <c r="R6885" s="5">
        <v>1.4608000000000001</v>
      </c>
      <c r="S6885">
        <v>0.91</v>
      </c>
    </row>
    <row r="6886" spans="2:19" x14ac:dyDescent="0.3">
      <c r="B6886" s="2">
        <v>42510</v>
      </c>
      <c r="C6886" s="3">
        <v>0.33</v>
      </c>
      <c r="D6886" s="3">
        <v>15.2</v>
      </c>
      <c r="E6886" s="3">
        <v>47.67</v>
      </c>
      <c r="F6886" s="3">
        <v>3.67</v>
      </c>
      <c r="G6886" s="3">
        <v>4.71</v>
      </c>
      <c r="H6886" s="3">
        <v>2.86</v>
      </c>
      <c r="I6886" s="4">
        <v>4769.5600000000004</v>
      </c>
      <c r="J6886" s="3">
        <v>1.85</v>
      </c>
      <c r="K6886" s="3">
        <v>0.67</v>
      </c>
      <c r="L6886" s="3">
        <v>1.38</v>
      </c>
      <c r="M6886" s="3">
        <v>2.2400000000000002</v>
      </c>
      <c r="N6886" s="3">
        <v>1.05</v>
      </c>
      <c r="O6886" s="3">
        <v>0.32</v>
      </c>
      <c r="P6886" s="3">
        <v>110.52</v>
      </c>
      <c r="Q6886" s="5">
        <v>1.3136000000000001</v>
      </c>
      <c r="R6886" s="5">
        <v>1.4513</v>
      </c>
      <c r="S6886">
        <v>0.91</v>
      </c>
    </row>
    <row r="6887" spans="2:19" x14ac:dyDescent="0.3">
      <c r="B6887" s="2">
        <v>42513</v>
      </c>
      <c r="C6887" s="3">
        <v>0.35</v>
      </c>
      <c r="D6887" s="3">
        <v>15.82</v>
      </c>
      <c r="E6887" s="3">
        <v>48.12</v>
      </c>
      <c r="F6887" s="3">
        <v>3.68</v>
      </c>
      <c r="G6887" s="3">
        <v>4.7</v>
      </c>
      <c r="H6887" s="3">
        <v>2.86</v>
      </c>
      <c r="I6887" s="4">
        <v>4765.78</v>
      </c>
      <c r="J6887" s="3">
        <v>1.84</v>
      </c>
      <c r="K6887" s="3">
        <v>0.69</v>
      </c>
      <c r="L6887" s="3">
        <v>1.38</v>
      </c>
      <c r="M6887" s="3">
        <v>2.23</v>
      </c>
      <c r="N6887" s="3">
        <v>1.05</v>
      </c>
      <c r="O6887" s="3">
        <v>0.35</v>
      </c>
      <c r="P6887" s="3">
        <v>109.47</v>
      </c>
      <c r="Q6887" s="5">
        <v>1.3154999999999999</v>
      </c>
      <c r="R6887" s="5">
        <v>1.4443999999999999</v>
      </c>
      <c r="S6887">
        <v>0.91</v>
      </c>
    </row>
    <row r="6888" spans="2:19" x14ac:dyDescent="0.3">
      <c r="B6888" s="2">
        <v>42514</v>
      </c>
      <c r="C6888" s="3">
        <v>0.35</v>
      </c>
      <c r="D6888" s="3">
        <v>14.42</v>
      </c>
      <c r="E6888" s="3">
        <v>48.04</v>
      </c>
      <c r="F6888" s="3">
        <v>3.68</v>
      </c>
      <c r="G6888" s="3">
        <v>4.71</v>
      </c>
      <c r="H6888" s="3">
        <v>2.85</v>
      </c>
      <c r="I6888" s="4">
        <v>4861.0600000000004</v>
      </c>
      <c r="J6888" s="3">
        <v>1.86</v>
      </c>
      <c r="K6888" s="3">
        <v>0.69</v>
      </c>
      <c r="L6888" s="3">
        <v>1.41</v>
      </c>
      <c r="M6888" s="3">
        <v>2.25</v>
      </c>
      <c r="N6888" s="3">
        <v>1.08</v>
      </c>
      <c r="O6888" s="3">
        <v>0.35</v>
      </c>
      <c r="P6888" s="3">
        <v>110</v>
      </c>
      <c r="Q6888" s="5">
        <v>1.3117000000000001</v>
      </c>
      <c r="R6888" s="5">
        <v>1.4622999999999999</v>
      </c>
      <c r="S6888">
        <v>0.83</v>
      </c>
    </row>
    <row r="6889" spans="2:19" x14ac:dyDescent="0.3">
      <c r="B6889" s="2">
        <v>42515</v>
      </c>
      <c r="C6889" s="3">
        <v>0.33</v>
      </c>
      <c r="D6889" s="3">
        <v>13.9</v>
      </c>
      <c r="E6889" s="3">
        <v>49.1</v>
      </c>
      <c r="F6889" s="3">
        <v>3.69</v>
      </c>
      <c r="G6889" s="3">
        <v>4.74</v>
      </c>
      <c r="H6889" s="3">
        <v>2.87</v>
      </c>
      <c r="I6889" s="4">
        <v>4894.8900000000003</v>
      </c>
      <c r="J6889" s="3">
        <v>1.87</v>
      </c>
      <c r="K6889" s="3">
        <v>0.67</v>
      </c>
      <c r="L6889" s="3">
        <v>1.4</v>
      </c>
      <c r="M6889" s="3">
        <v>2.27</v>
      </c>
      <c r="N6889" s="3">
        <v>1.08</v>
      </c>
      <c r="O6889" s="3">
        <v>0.33</v>
      </c>
      <c r="P6889" s="3">
        <v>110.22</v>
      </c>
      <c r="Q6889" s="5">
        <v>1.3089</v>
      </c>
      <c r="R6889" s="5">
        <v>1.4694</v>
      </c>
      <c r="S6889">
        <v>0.91</v>
      </c>
    </row>
    <row r="6890" spans="2:19" x14ac:dyDescent="0.3">
      <c r="B6890" s="2">
        <v>42516</v>
      </c>
      <c r="C6890" s="3">
        <v>0.31</v>
      </c>
      <c r="D6890" s="3">
        <v>13.43</v>
      </c>
      <c r="E6890" s="3">
        <v>49</v>
      </c>
      <c r="F6890" s="3">
        <v>3.63</v>
      </c>
      <c r="G6890" s="3">
        <v>4.6900000000000004</v>
      </c>
      <c r="H6890" s="3">
        <v>2.86</v>
      </c>
      <c r="I6890" s="4">
        <v>4901.7700000000004</v>
      </c>
      <c r="J6890" s="3">
        <v>1.83</v>
      </c>
      <c r="K6890" s="3">
        <v>0.65</v>
      </c>
      <c r="L6890" s="3">
        <v>1.35</v>
      </c>
      <c r="M6890" s="3">
        <v>2.2400000000000002</v>
      </c>
      <c r="N6890" s="3">
        <v>1.03</v>
      </c>
      <c r="O6890" s="3">
        <v>0.3</v>
      </c>
      <c r="P6890" s="3">
        <v>109.74</v>
      </c>
      <c r="Q6890" s="5">
        <v>1.298</v>
      </c>
      <c r="R6890" s="5">
        <v>1.4673</v>
      </c>
      <c r="S6890">
        <v>0.91</v>
      </c>
    </row>
    <row r="6891" spans="2:19" x14ac:dyDescent="0.3">
      <c r="B6891" s="2">
        <v>42517</v>
      </c>
      <c r="C6891" s="3">
        <v>0.32</v>
      </c>
      <c r="D6891" s="3">
        <v>13.12</v>
      </c>
      <c r="E6891" s="3">
        <v>49.36</v>
      </c>
      <c r="F6891" s="3">
        <v>3.65</v>
      </c>
      <c r="G6891" s="3">
        <v>4.7</v>
      </c>
      <c r="H6891" s="3">
        <v>2.85</v>
      </c>
      <c r="I6891" s="4">
        <v>4933.5</v>
      </c>
      <c r="J6891" s="3">
        <v>1.85</v>
      </c>
      <c r="K6891" s="3">
        <v>0.68</v>
      </c>
      <c r="L6891" s="3">
        <v>1.39</v>
      </c>
      <c r="M6891" s="3">
        <v>2.25</v>
      </c>
      <c r="N6891" s="3">
        <v>1.06</v>
      </c>
      <c r="O6891" s="3">
        <v>0.31</v>
      </c>
      <c r="P6891" s="3">
        <v>109.86</v>
      </c>
      <c r="Q6891" s="5">
        <v>1.3001</v>
      </c>
      <c r="R6891" s="5">
        <v>1.4643999999999999</v>
      </c>
      <c r="S6891">
        <v>0.91</v>
      </c>
    </row>
    <row r="6892" spans="2:19" x14ac:dyDescent="0.3">
      <c r="B6892" s="2">
        <v>42520</v>
      </c>
      <c r="S6892">
        <v>0.91</v>
      </c>
    </row>
    <row r="6893" spans="2:19" x14ac:dyDescent="0.3">
      <c r="B6893" s="2">
        <v>42521</v>
      </c>
      <c r="C6893" s="3">
        <v>0.34</v>
      </c>
      <c r="D6893" s="3">
        <v>14.19</v>
      </c>
      <c r="E6893" s="3">
        <v>49.1</v>
      </c>
      <c r="F6893" s="3">
        <v>3.63</v>
      </c>
      <c r="G6893" s="3">
        <v>4.68</v>
      </c>
      <c r="H6893" s="3">
        <v>2.84</v>
      </c>
      <c r="I6893" s="4">
        <v>4948.05</v>
      </c>
      <c r="J6893" s="3">
        <v>1.84</v>
      </c>
      <c r="K6893" s="3">
        <v>0.68</v>
      </c>
      <c r="L6893" s="3">
        <v>1.37</v>
      </c>
      <c r="M6893" s="3">
        <v>2.23</v>
      </c>
      <c r="N6893" s="3">
        <v>1.03</v>
      </c>
      <c r="O6893" s="3">
        <v>0.34</v>
      </c>
      <c r="P6893" s="3">
        <v>110.75</v>
      </c>
      <c r="Q6893" s="5">
        <v>1.3097000000000001</v>
      </c>
      <c r="R6893" s="5">
        <v>1.4530000000000001</v>
      </c>
      <c r="S6893">
        <v>0.91</v>
      </c>
    </row>
    <row r="6894" spans="2:19" x14ac:dyDescent="0.3">
      <c r="B6894" s="2">
        <v>42522</v>
      </c>
      <c r="C6894" s="3">
        <v>0.3</v>
      </c>
      <c r="D6894" s="3">
        <v>14.2</v>
      </c>
      <c r="E6894" s="3">
        <v>49.07</v>
      </c>
      <c r="F6894" s="3">
        <v>3.63</v>
      </c>
      <c r="G6894" s="3">
        <v>4.67</v>
      </c>
      <c r="H6894" s="3">
        <v>2.82</v>
      </c>
      <c r="I6894" s="4">
        <v>4952.25</v>
      </c>
      <c r="J6894" s="3">
        <v>1.85</v>
      </c>
      <c r="K6894" s="3">
        <v>0.7</v>
      </c>
      <c r="L6894" s="3">
        <v>1.39</v>
      </c>
      <c r="M6894" s="3">
        <v>2.2200000000000002</v>
      </c>
      <c r="N6894" s="3">
        <v>1.07</v>
      </c>
      <c r="O6894" s="3">
        <v>0.3</v>
      </c>
      <c r="P6894" s="3">
        <v>109.55</v>
      </c>
      <c r="Q6894" s="5">
        <v>1.3089</v>
      </c>
      <c r="R6894" s="5">
        <v>1.4395</v>
      </c>
      <c r="S6894">
        <v>0.91</v>
      </c>
    </row>
    <row r="6895" spans="2:19" x14ac:dyDescent="0.3">
      <c r="B6895" s="2">
        <v>42523</v>
      </c>
      <c r="C6895" s="3">
        <v>0.28999999999999998</v>
      </c>
      <c r="D6895" s="3">
        <v>13.63</v>
      </c>
      <c r="E6895" s="3">
        <v>49.14</v>
      </c>
      <c r="F6895" s="3">
        <v>3.59</v>
      </c>
      <c r="G6895" s="3">
        <v>4.6399999999999997</v>
      </c>
      <c r="H6895" s="3">
        <v>2.83</v>
      </c>
      <c r="I6895" s="4">
        <v>4971.3599999999997</v>
      </c>
      <c r="J6895" s="3">
        <v>1.81</v>
      </c>
      <c r="K6895" s="3">
        <v>0.68</v>
      </c>
      <c r="L6895" s="3">
        <v>1.36</v>
      </c>
      <c r="M6895" s="3">
        <v>2.17</v>
      </c>
      <c r="N6895" s="3">
        <v>1.03</v>
      </c>
      <c r="O6895" s="3">
        <v>0.28000000000000003</v>
      </c>
      <c r="P6895" s="3">
        <v>108.75</v>
      </c>
      <c r="Q6895" s="5">
        <v>1.3080000000000001</v>
      </c>
      <c r="R6895" s="5">
        <v>1.4419</v>
      </c>
      <c r="S6895">
        <v>0.91</v>
      </c>
    </row>
    <row r="6896" spans="2:19" x14ac:dyDescent="0.3">
      <c r="B6896" s="2">
        <v>42524</v>
      </c>
      <c r="C6896" s="3">
        <v>0.3</v>
      </c>
      <c r="D6896" s="3">
        <v>13.47</v>
      </c>
      <c r="E6896" s="3">
        <v>48.69</v>
      </c>
      <c r="F6896" s="3">
        <v>3.51</v>
      </c>
      <c r="G6896" s="3">
        <v>4.57</v>
      </c>
      <c r="H6896" s="3">
        <v>2.86</v>
      </c>
      <c r="I6896" s="4">
        <v>4942.5200000000004</v>
      </c>
      <c r="J6896" s="3">
        <v>1.71</v>
      </c>
      <c r="K6896" s="3">
        <v>0.6</v>
      </c>
      <c r="L6896" s="3">
        <v>1.23</v>
      </c>
      <c r="M6896" s="3">
        <v>2.09</v>
      </c>
      <c r="N6896" s="3">
        <v>0.92</v>
      </c>
      <c r="O6896" s="3">
        <v>0.28999999999999998</v>
      </c>
      <c r="P6896" s="3">
        <v>106.88</v>
      </c>
      <c r="Q6896" s="5">
        <v>1.2947</v>
      </c>
      <c r="R6896" s="5">
        <v>1.4520999999999999</v>
      </c>
      <c r="S6896">
        <v>0.91</v>
      </c>
    </row>
    <row r="6897" spans="2:19" x14ac:dyDescent="0.3">
      <c r="B6897" s="2">
        <v>42527</v>
      </c>
      <c r="C6897" s="3">
        <v>0.28000000000000003</v>
      </c>
      <c r="D6897" s="3">
        <v>13.65</v>
      </c>
      <c r="E6897" s="3">
        <v>49.71</v>
      </c>
      <c r="F6897" s="3">
        <v>3.54</v>
      </c>
      <c r="G6897" s="3">
        <v>4.59</v>
      </c>
      <c r="H6897" s="3">
        <v>2.86</v>
      </c>
      <c r="I6897" s="4">
        <v>4968.71</v>
      </c>
      <c r="J6897" s="3">
        <v>1.73</v>
      </c>
      <c r="K6897" s="3">
        <v>0.6</v>
      </c>
      <c r="L6897" s="3">
        <v>1.25</v>
      </c>
      <c r="M6897" s="3">
        <v>2.12</v>
      </c>
      <c r="N6897" s="3">
        <v>0.94</v>
      </c>
      <c r="O6897" s="3">
        <v>0.28000000000000003</v>
      </c>
      <c r="P6897" s="3">
        <v>107.33</v>
      </c>
      <c r="Q6897" s="5">
        <v>1.2856000000000001</v>
      </c>
      <c r="R6897" s="5">
        <v>1.4450000000000001</v>
      </c>
      <c r="S6897">
        <v>0.91</v>
      </c>
    </row>
    <row r="6898" spans="2:19" x14ac:dyDescent="0.3">
      <c r="B6898" s="2">
        <v>42528</v>
      </c>
      <c r="C6898" s="3">
        <v>0.28000000000000003</v>
      </c>
      <c r="D6898" s="3">
        <v>14.05</v>
      </c>
      <c r="E6898" s="3">
        <v>50.37</v>
      </c>
      <c r="F6898" s="3">
        <v>3.53</v>
      </c>
      <c r="G6898" s="3">
        <v>4.58</v>
      </c>
      <c r="H6898" s="3">
        <v>2.86</v>
      </c>
      <c r="I6898" s="4">
        <v>4961.75</v>
      </c>
      <c r="J6898" s="3">
        <v>1.72</v>
      </c>
      <c r="K6898" s="3">
        <v>0.59</v>
      </c>
      <c r="L6898" s="3">
        <v>1.23</v>
      </c>
      <c r="M6898" s="3">
        <v>2.1</v>
      </c>
      <c r="N6898" s="3">
        <v>0.94</v>
      </c>
      <c r="O6898" s="3">
        <v>0.28000000000000003</v>
      </c>
      <c r="P6898" s="3">
        <v>107.3</v>
      </c>
      <c r="Q6898" s="5">
        <v>1.2787999999999999</v>
      </c>
      <c r="R6898" s="5">
        <v>1.4563999999999999</v>
      </c>
      <c r="S6898">
        <v>0.91</v>
      </c>
    </row>
    <row r="6899" spans="2:19" x14ac:dyDescent="0.3">
      <c r="B6899" s="2">
        <v>42529</v>
      </c>
      <c r="C6899" s="3">
        <v>0.24</v>
      </c>
      <c r="D6899" s="3">
        <v>14.08</v>
      </c>
      <c r="E6899" s="3">
        <v>51.23</v>
      </c>
      <c r="F6899" s="3">
        <v>3.52</v>
      </c>
      <c r="G6899" s="3">
        <v>4.5599999999999996</v>
      </c>
      <c r="H6899" s="3">
        <v>2.85</v>
      </c>
      <c r="I6899" s="4">
        <v>4974.6400000000003</v>
      </c>
      <c r="J6899" s="3">
        <v>1.71</v>
      </c>
      <c r="K6899" s="3">
        <v>0.6</v>
      </c>
      <c r="L6899" s="3">
        <v>1.23</v>
      </c>
      <c r="M6899" s="3">
        <v>2.08</v>
      </c>
      <c r="N6899" s="3">
        <v>0.93</v>
      </c>
      <c r="O6899" s="3">
        <v>0.24</v>
      </c>
      <c r="P6899" s="3">
        <v>106.68</v>
      </c>
      <c r="Q6899" s="5">
        <v>1.2694000000000001</v>
      </c>
      <c r="R6899" s="5">
        <v>1.4545999999999999</v>
      </c>
      <c r="S6899">
        <v>0.91</v>
      </c>
    </row>
    <row r="6900" spans="2:19" x14ac:dyDescent="0.3">
      <c r="B6900" s="2">
        <v>42530</v>
      </c>
      <c r="C6900" s="3">
        <v>0.26</v>
      </c>
      <c r="D6900" s="3">
        <v>14.64</v>
      </c>
      <c r="E6900" s="3">
        <v>50.52</v>
      </c>
      <c r="F6900" s="3">
        <v>3.49</v>
      </c>
      <c r="G6900" s="3">
        <v>4.53</v>
      </c>
      <c r="H6900" s="3">
        <v>2.85</v>
      </c>
      <c r="I6900" s="4">
        <v>4958.62</v>
      </c>
      <c r="J6900" s="3">
        <v>1.68</v>
      </c>
      <c r="K6900" s="3">
        <v>0.59</v>
      </c>
      <c r="L6900" s="3">
        <v>1.22</v>
      </c>
      <c r="M6900" s="3">
        <v>2.0499999999999998</v>
      </c>
      <c r="N6900" s="3">
        <v>0.91</v>
      </c>
      <c r="O6900" s="3">
        <v>0.25</v>
      </c>
      <c r="P6900" s="3">
        <v>106.54</v>
      </c>
      <c r="Q6900" s="5">
        <v>1.2727999999999999</v>
      </c>
      <c r="R6900" s="5">
        <v>1.4467000000000001</v>
      </c>
      <c r="S6900">
        <v>0.91</v>
      </c>
    </row>
    <row r="6901" spans="2:19" x14ac:dyDescent="0.3">
      <c r="B6901" s="2">
        <v>42531</v>
      </c>
      <c r="C6901" s="3">
        <v>0.26</v>
      </c>
      <c r="D6901" s="3">
        <v>17.03</v>
      </c>
      <c r="E6901" s="3">
        <v>49.09</v>
      </c>
      <c r="F6901" s="3">
        <v>3.48</v>
      </c>
      <c r="G6901" s="3">
        <v>4.5</v>
      </c>
      <c r="H6901" s="3">
        <v>2.86</v>
      </c>
      <c r="I6901" s="4">
        <v>4894.55</v>
      </c>
      <c r="J6901" s="3">
        <v>1.64</v>
      </c>
      <c r="K6901" s="3">
        <v>0.56999999999999995</v>
      </c>
      <c r="L6901" s="3">
        <v>1.17</v>
      </c>
      <c r="M6901" s="3">
        <v>2.02</v>
      </c>
      <c r="N6901" s="3">
        <v>0.87</v>
      </c>
      <c r="O6901" s="3">
        <v>0.25</v>
      </c>
      <c r="P6901" s="3">
        <v>107.06</v>
      </c>
      <c r="Q6901" s="5">
        <v>1.2734000000000001</v>
      </c>
      <c r="R6901" s="5">
        <v>1.4341999999999999</v>
      </c>
      <c r="S6901">
        <v>0.91</v>
      </c>
    </row>
    <row r="6902" spans="2:19" x14ac:dyDescent="0.3">
      <c r="B6902" s="2">
        <v>42534</v>
      </c>
      <c r="C6902" s="3">
        <v>0.27</v>
      </c>
      <c r="D6902" s="3">
        <v>20.97</v>
      </c>
      <c r="E6902" s="3">
        <v>48.89</v>
      </c>
      <c r="F6902" s="3">
        <v>3.47</v>
      </c>
      <c r="G6902" s="3">
        <v>4.4800000000000004</v>
      </c>
      <c r="H6902" s="3">
        <v>2.86</v>
      </c>
      <c r="I6902" s="4">
        <v>4848.4399999999996</v>
      </c>
      <c r="J6902" s="3">
        <v>1.62</v>
      </c>
      <c r="K6902" s="3">
        <v>0.55000000000000004</v>
      </c>
      <c r="L6902" s="3">
        <v>1.1399999999999999</v>
      </c>
      <c r="M6902" s="3">
        <v>2.0099999999999998</v>
      </c>
      <c r="N6902" s="3">
        <v>0.84</v>
      </c>
      <c r="O6902" s="3">
        <v>0.27</v>
      </c>
      <c r="P6902" s="3">
        <v>106.07</v>
      </c>
      <c r="Q6902" s="5">
        <v>1.2790999999999999</v>
      </c>
      <c r="R6902" s="5">
        <v>1.4222999999999999</v>
      </c>
      <c r="S6902">
        <v>0.91</v>
      </c>
    </row>
    <row r="6903" spans="2:19" x14ac:dyDescent="0.3">
      <c r="B6903" s="2">
        <v>42535</v>
      </c>
      <c r="C6903" s="3">
        <v>0.27</v>
      </c>
      <c r="D6903" s="3">
        <v>20.5</v>
      </c>
      <c r="E6903" s="3">
        <v>48.49</v>
      </c>
      <c r="F6903" s="3">
        <v>3.45</v>
      </c>
      <c r="G6903" s="3">
        <v>4.5</v>
      </c>
      <c r="H6903" s="3">
        <v>2.88</v>
      </c>
      <c r="I6903" s="4">
        <v>4843.55</v>
      </c>
      <c r="J6903" s="3">
        <v>1.62</v>
      </c>
      <c r="K6903" s="3">
        <v>0.55000000000000004</v>
      </c>
      <c r="L6903" s="3">
        <v>1.1499999999999999</v>
      </c>
      <c r="M6903" s="3">
        <v>2</v>
      </c>
      <c r="N6903" s="3">
        <v>0.85</v>
      </c>
      <c r="O6903" s="3">
        <v>0.27</v>
      </c>
      <c r="P6903" s="3">
        <v>106.02</v>
      </c>
      <c r="Q6903" s="5">
        <v>1.2833000000000001</v>
      </c>
      <c r="R6903" s="5">
        <v>1.413</v>
      </c>
      <c r="S6903">
        <v>0.91</v>
      </c>
    </row>
    <row r="6904" spans="2:19" x14ac:dyDescent="0.3">
      <c r="B6904" s="2">
        <v>42536</v>
      </c>
      <c r="C6904" s="3">
        <v>0.26</v>
      </c>
      <c r="D6904" s="3">
        <v>20.14</v>
      </c>
      <c r="E6904" s="3">
        <v>47.92</v>
      </c>
      <c r="F6904" s="3">
        <v>3.43</v>
      </c>
      <c r="G6904" s="3">
        <v>4.5</v>
      </c>
      <c r="H6904" s="3">
        <v>2.9</v>
      </c>
      <c r="I6904" s="4">
        <v>4834.93</v>
      </c>
      <c r="J6904" s="3">
        <v>1.6</v>
      </c>
      <c r="K6904" s="3">
        <v>0.52</v>
      </c>
      <c r="L6904" s="3">
        <v>1.1000000000000001</v>
      </c>
      <c r="M6904" s="3">
        <v>1.99</v>
      </c>
      <c r="N6904" s="3">
        <v>0.81</v>
      </c>
      <c r="O6904" s="3">
        <v>0.26</v>
      </c>
      <c r="P6904" s="3">
        <v>105.87</v>
      </c>
      <c r="Q6904" s="5">
        <v>1.2911999999999999</v>
      </c>
      <c r="R6904" s="5">
        <v>1.4185000000000001</v>
      </c>
      <c r="S6904">
        <v>0.91</v>
      </c>
    </row>
    <row r="6905" spans="2:19" x14ac:dyDescent="0.3">
      <c r="B6905" s="2">
        <v>42537</v>
      </c>
      <c r="C6905" s="3">
        <v>0.27</v>
      </c>
      <c r="D6905" s="3">
        <v>19.37</v>
      </c>
      <c r="E6905" s="3">
        <v>46.14</v>
      </c>
      <c r="F6905" s="3">
        <v>3.43</v>
      </c>
      <c r="G6905" s="3">
        <v>4.47</v>
      </c>
      <c r="H6905" s="3">
        <v>2.9</v>
      </c>
      <c r="I6905" s="4">
        <v>4844.91</v>
      </c>
      <c r="J6905" s="3">
        <v>1.57</v>
      </c>
      <c r="K6905" s="3">
        <v>0.53</v>
      </c>
      <c r="L6905" s="3">
        <v>1.1000000000000001</v>
      </c>
      <c r="M6905" s="3">
        <v>1.96</v>
      </c>
      <c r="N6905" s="3">
        <v>0.81</v>
      </c>
      <c r="O6905" s="3">
        <v>0.27</v>
      </c>
      <c r="P6905" s="3">
        <v>104.05</v>
      </c>
      <c r="Q6905" s="5">
        <v>1.3039000000000001</v>
      </c>
      <c r="R6905" s="5">
        <v>1.4075</v>
      </c>
      <c r="S6905">
        <v>0.91</v>
      </c>
    </row>
    <row r="6906" spans="2:19" x14ac:dyDescent="0.3">
      <c r="B6906" s="2">
        <v>42538</v>
      </c>
      <c r="C6906" s="3">
        <v>0.27</v>
      </c>
      <c r="D6906" s="3">
        <v>19.41</v>
      </c>
      <c r="E6906" s="3">
        <v>48</v>
      </c>
      <c r="F6906" s="3">
        <v>3.47</v>
      </c>
      <c r="G6906" s="3">
        <v>4.51</v>
      </c>
      <c r="H6906" s="3">
        <v>2.89</v>
      </c>
      <c r="I6906" s="4">
        <v>4800.34</v>
      </c>
      <c r="J6906" s="3">
        <v>1.62</v>
      </c>
      <c r="K6906" s="3">
        <v>0.51</v>
      </c>
      <c r="L6906" s="3">
        <v>1.1299999999999999</v>
      </c>
      <c r="M6906" s="3">
        <v>1.99</v>
      </c>
      <c r="N6906" s="3">
        <v>0.83</v>
      </c>
      <c r="O6906" s="3">
        <v>0.26</v>
      </c>
      <c r="P6906" s="3">
        <v>104.2</v>
      </c>
      <c r="Q6906" s="5">
        <v>1.2875000000000001</v>
      </c>
      <c r="R6906" s="5">
        <v>1.4285000000000001</v>
      </c>
      <c r="S6906">
        <v>0.91</v>
      </c>
    </row>
    <row r="6907" spans="2:19" x14ac:dyDescent="0.3">
      <c r="B6907" s="2">
        <v>42541</v>
      </c>
      <c r="C6907" s="3">
        <v>0.28000000000000003</v>
      </c>
      <c r="D6907" s="3">
        <v>18.37</v>
      </c>
      <c r="E6907" s="3">
        <v>49.4</v>
      </c>
      <c r="F6907" s="3">
        <v>3.5</v>
      </c>
      <c r="G6907" s="3">
        <v>4.54</v>
      </c>
      <c r="H6907" s="3">
        <v>2.87</v>
      </c>
      <c r="I6907" s="4">
        <v>4837.21</v>
      </c>
      <c r="J6907" s="3">
        <v>1.67</v>
      </c>
      <c r="K6907" s="3">
        <v>0.56000000000000005</v>
      </c>
      <c r="L6907" s="3">
        <v>1.17</v>
      </c>
      <c r="M6907" s="3">
        <v>2.0299999999999998</v>
      </c>
      <c r="N6907" s="3">
        <v>0.87</v>
      </c>
      <c r="O6907" s="3">
        <v>0.28000000000000003</v>
      </c>
      <c r="P6907" s="3">
        <v>104.32</v>
      </c>
      <c r="Q6907" s="5">
        <v>1.2806999999999999</v>
      </c>
      <c r="R6907" s="5">
        <v>1.4688000000000001</v>
      </c>
      <c r="S6907">
        <v>0.91</v>
      </c>
    </row>
    <row r="6908" spans="2:19" x14ac:dyDescent="0.3">
      <c r="B6908" s="2">
        <v>42542</v>
      </c>
      <c r="C6908" s="3">
        <v>0.27</v>
      </c>
      <c r="D6908" s="3">
        <v>18.48</v>
      </c>
      <c r="E6908" s="3">
        <v>48.95</v>
      </c>
      <c r="F6908" s="3">
        <v>3.57</v>
      </c>
      <c r="G6908" s="3">
        <v>4.57</v>
      </c>
      <c r="H6908" s="3">
        <v>2.86</v>
      </c>
      <c r="I6908" s="4">
        <v>4843.76</v>
      </c>
      <c r="J6908" s="3">
        <v>1.71</v>
      </c>
      <c r="K6908" s="3">
        <v>0.56999999999999995</v>
      </c>
      <c r="L6908" s="3">
        <v>1.22</v>
      </c>
      <c r="M6908" s="3">
        <v>2.0699999999999998</v>
      </c>
      <c r="N6908" s="3">
        <v>0.89</v>
      </c>
      <c r="O6908" s="3">
        <v>0.27</v>
      </c>
      <c r="P6908" s="3">
        <v>104.56</v>
      </c>
      <c r="Q6908" s="5">
        <v>1.2817000000000001</v>
      </c>
      <c r="R6908" s="5">
        <v>1.4668000000000001</v>
      </c>
      <c r="S6908">
        <v>0.91</v>
      </c>
    </row>
    <row r="6909" spans="2:19" x14ac:dyDescent="0.3">
      <c r="B6909" s="2">
        <v>42543</v>
      </c>
      <c r="C6909" s="3">
        <v>0.27</v>
      </c>
      <c r="D6909" s="3">
        <v>21.17</v>
      </c>
      <c r="E6909" s="3">
        <v>49.16</v>
      </c>
      <c r="F6909" s="3">
        <v>3.56</v>
      </c>
      <c r="G6909" s="3">
        <v>4.55</v>
      </c>
      <c r="H6909" s="3">
        <v>2.86</v>
      </c>
      <c r="I6909" s="4">
        <v>4833.32</v>
      </c>
      <c r="J6909" s="3">
        <v>1.69</v>
      </c>
      <c r="K6909" s="3">
        <v>0.56000000000000005</v>
      </c>
      <c r="L6909" s="3">
        <v>1.2</v>
      </c>
      <c r="M6909" s="3">
        <v>2.06</v>
      </c>
      <c r="N6909" s="3">
        <v>0.88</v>
      </c>
      <c r="O6909" s="3">
        <v>0.27</v>
      </c>
      <c r="P6909" s="3">
        <v>104.56</v>
      </c>
      <c r="Q6909" s="5">
        <v>1.282</v>
      </c>
      <c r="R6909" s="5">
        <v>1.4681999999999999</v>
      </c>
      <c r="S6909">
        <v>0.91</v>
      </c>
    </row>
    <row r="6910" spans="2:19" x14ac:dyDescent="0.3">
      <c r="B6910" s="2">
        <v>42544</v>
      </c>
      <c r="C6910" s="3">
        <v>0.31</v>
      </c>
      <c r="D6910" s="3">
        <v>17.25</v>
      </c>
      <c r="E6910" s="3">
        <v>49.34</v>
      </c>
      <c r="F6910" s="3">
        <v>3.62</v>
      </c>
      <c r="G6910" s="3">
        <v>4.5999999999999996</v>
      </c>
      <c r="H6910" s="3">
        <v>2.86</v>
      </c>
      <c r="I6910" s="4">
        <v>4910.04</v>
      </c>
      <c r="J6910" s="3">
        <v>1.74</v>
      </c>
      <c r="K6910" s="3">
        <v>0.57999999999999996</v>
      </c>
      <c r="L6910" s="3">
        <v>1.25</v>
      </c>
      <c r="M6910" s="3">
        <v>2.12</v>
      </c>
      <c r="N6910" s="3">
        <v>0.92</v>
      </c>
      <c r="O6910" s="3">
        <v>0.3</v>
      </c>
      <c r="P6910" s="3">
        <v>105.9</v>
      </c>
      <c r="Q6910" s="5">
        <v>1.2748999999999999</v>
      </c>
      <c r="R6910" s="5">
        <v>1.48</v>
      </c>
      <c r="S6910">
        <v>0.83</v>
      </c>
    </row>
    <row r="6911" spans="2:19" x14ac:dyDescent="0.3">
      <c r="B6911" s="2">
        <v>42545</v>
      </c>
      <c r="C6911" s="3">
        <v>0.27</v>
      </c>
      <c r="D6911" s="3">
        <v>25.76</v>
      </c>
      <c r="E6911" s="3">
        <v>46.7</v>
      </c>
      <c r="F6911" s="3">
        <v>3.55</v>
      </c>
      <c r="G6911" s="3">
        <v>4.55</v>
      </c>
      <c r="H6911" s="3">
        <v>2.98</v>
      </c>
      <c r="I6911" s="4">
        <v>4707.9799999999996</v>
      </c>
      <c r="J6911" s="3">
        <v>1.57</v>
      </c>
      <c r="K6911" s="3">
        <v>0.48</v>
      </c>
      <c r="L6911" s="3">
        <v>1.08</v>
      </c>
      <c r="M6911" s="3">
        <v>1.96</v>
      </c>
      <c r="N6911" s="3">
        <v>0.76</v>
      </c>
      <c r="O6911" s="3">
        <v>0.26</v>
      </c>
      <c r="P6911" s="3">
        <v>102.26</v>
      </c>
      <c r="Q6911" s="5">
        <v>1.2948</v>
      </c>
      <c r="R6911" s="5">
        <v>1.3638999999999999</v>
      </c>
      <c r="S6911">
        <v>0.91</v>
      </c>
    </row>
    <row r="6912" spans="2:19" x14ac:dyDescent="0.3">
      <c r="B6912" s="2">
        <v>42548</v>
      </c>
      <c r="C6912" s="3">
        <v>0.27</v>
      </c>
      <c r="D6912" s="3">
        <v>23.85</v>
      </c>
      <c r="E6912" s="3">
        <v>45.8</v>
      </c>
      <c r="F6912" s="3">
        <v>3.42</v>
      </c>
      <c r="G6912" s="3">
        <v>4.42</v>
      </c>
      <c r="H6912" s="3">
        <v>2.96</v>
      </c>
      <c r="I6912" s="4">
        <v>4594.4399999999996</v>
      </c>
      <c r="J6912" s="3">
        <v>1.46</v>
      </c>
      <c r="K6912" s="3">
        <v>0.45</v>
      </c>
      <c r="L6912" s="3">
        <v>1</v>
      </c>
      <c r="M6912" s="3">
        <v>1.83</v>
      </c>
      <c r="N6912" s="3">
        <v>0.7</v>
      </c>
      <c r="O6912" s="3">
        <v>0.27</v>
      </c>
      <c r="P6912" s="3">
        <v>101.66</v>
      </c>
      <c r="Q6912" s="5">
        <v>1.3076000000000001</v>
      </c>
      <c r="R6912" s="5">
        <v>1.3217000000000001</v>
      </c>
      <c r="S6912">
        <v>0.91</v>
      </c>
    </row>
    <row r="6913" spans="2:19" x14ac:dyDescent="0.3">
      <c r="B6913" s="2">
        <v>42549</v>
      </c>
      <c r="C6913" s="3">
        <v>0.26</v>
      </c>
      <c r="D6913" s="3">
        <v>18.75</v>
      </c>
      <c r="E6913" s="3">
        <v>47.93</v>
      </c>
      <c r="F6913" s="3">
        <v>3.42</v>
      </c>
      <c r="G6913" s="3">
        <v>4.41</v>
      </c>
      <c r="H6913" s="3">
        <v>2.95</v>
      </c>
      <c r="I6913" s="4">
        <v>4691.87</v>
      </c>
      <c r="J6913" s="3">
        <v>1.46</v>
      </c>
      <c r="K6913" s="3">
        <v>0.45</v>
      </c>
      <c r="L6913" s="3">
        <v>1</v>
      </c>
      <c r="M6913" s="3">
        <v>1.83</v>
      </c>
      <c r="N6913" s="3">
        <v>0.71</v>
      </c>
      <c r="O6913" s="3">
        <v>0.26</v>
      </c>
      <c r="P6913" s="3">
        <v>102.71</v>
      </c>
      <c r="Q6913" s="5">
        <v>1.3086</v>
      </c>
      <c r="R6913" s="5">
        <v>1.3293999999999999</v>
      </c>
      <c r="S6913">
        <v>0.91</v>
      </c>
    </row>
    <row r="6914" spans="2:19" x14ac:dyDescent="0.3">
      <c r="B6914" s="2">
        <v>42550</v>
      </c>
      <c r="C6914" s="3">
        <v>0.26</v>
      </c>
      <c r="D6914" s="3">
        <v>16.64</v>
      </c>
      <c r="E6914" s="3">
        <v>49.85</v>
      </c>
      <c r="F6914" s="3">
        <v>3.37</v>
      </c>
      <c r="G6914" s="3">
        <v>4.4000000000000004</v>
      </c>
      <c r="H6914" s="3">
        <v>2.9</v>
      </c>
      <c r="I6914" s="4">
        <v>4779.25</v>
      </c>
      <c r="J6914" s="3">
        <v>1.5</v>
      </c>
      <c r="K6914" s="3">
        <v>0.46</v>
      </c>
      <c r="L6914" s="3">
        <v>1.03</v>
      </c>
      <c r="M6914" s="3">
        <v>1.86</v>
      </c>
      <c r="N6914" s="3">
        <v>0.74</v>
      </c>
      <c r="O6914" s="3">
        <v>0.26</v>
      </c>
      <c r="P6914" s="3">
        <v>102.68</v>
      </c>
      <c r="Q6914" s="5">
        <v>1.2989999999999999</v>
      </c>
      <c r="R6914" s="5">
        <v>1.351</v>
      </c>
      <c r="S6914">
        <v>0.91</v>
      </c>
    </row>
    <row r="6915" spans="2:19" x14ac:dyDescent="0.3">
      <c r="B6915" s="2">
        <v>42551</v>
      </c>
      <c r="C6915" s="3">
        <v>0.26</v>
      </c>
      <c r="D6915" s="3">
        <v>15.63</v>
      </c>
      <c r="E6915" s="3">
        <v>48.27</v>
      </c>
      <c r="F6915" s="3">
        <v>3.39</v>
      </c>
      <c r="G6915" s="3">
        <v>4.41</v>
      </c>
      <c r="H6915" s="3">
        <v>2.92</v>
      </c>
      <c r="I6915" s="4">
        <v>4842.67</v>
      </c>
      <c r="J6915" s="3">
        <v>1.49</v>
      </c>
      <c r="K6915" s="3">
        <v>0.45</v>
      </c>
      <c r="L6915" s="3">
        <v>1.01</v>
      </c>
      <c r="M6915" s="3">
        <v>1.86</v>
      </c>
      <c r="N6915" s="3">
        <v>0.71</v>
      </c>
      <c r="O6915" s="3">
        <v>0.26</v>
      </c>
      <c r="P6915" s="3">
        <v>102.77</v>
      </c>
      <c r="Q6915" s="5">
        <v>1.3009999999999999</v>
      </c>
      <c r="R6915" s="5">
        <v>1.3242</v>
      </c>
      <c r="S6915">
        <v>0.91</v>
      </c>
    </row>
    <row r="6916" spans="2:19" x14ac:dyDescent="0.3">
      <c r="B6916" s="2">
        <v>42552</v>
      </c>
      <c r="C6916" s="3">
        <v>0.28000000000000003</v>
      </c>
      <c r="D6916" s="3">
        <v>14.77</v>
      </c>
      <c r="E6916" s="3">
        <v>49.02</v>
      </c>
      <c r="F6916" s="3">
        <v>3.34</v>
      </c>
      <c r="G6916" s="3">
        <v>4.32</v>
      </c>
      <c r="H6916" s="3">
        <v>2.86</v>
      </c>
      <c r="I6916" s="4">
        <v>4862.57</v>
      </c>
      <c r="J6916" s="3">
        <v>1.46</v>
      </c>
      <c r="K6916" s="3">
        <v>0.45</v>
      </c>
      <c r="L6916" s="3">
        <v>1</v>
      </c>
      <c r="M6916" s="3">
        <v>1.81</v>
      </c>
      <c r="N6916" s="3">
        <v>0.71</v>
      </c>
      <c r="O6916" s="3">
        <v>0.27</v>
      </c>
      <c r="P6916" s="3">
        <v>102.55</v>
      </c>
      <c r="Q6916" s="5">
        <v>1.2897000000000001</v>
      </c>
      <c r="R6916" s="5">
        <v>1.3281000000000001</v>
      </c>
      <c r="S6916">
        <v>0.91</v>
      </c>
    </row>
    <row r="6917" spans="2:19" x14ac:dyDescent="0.3">
      <c r="B6917" s="2">
        <v>42555</v>
      </c>
      <c r="S6917">
        <v>0.91</v>
      </c>
    </row>
    <row r="6918" spans="2:19" x14ac:dyDescent="0.3">
      <c r="B6918" s="2">
        <v>42556</v>
      </c>
      <c r="C6918" s="3">
        <v>0.28000000000000003</v>
      </c>
      <c r="D6918" s="3">
        <v>15.58</v>
      </c>
      <c r="E6918" s="3">
        <v>46.73</v>
      </c>
      <c r="F6918" s="3">
        <v>3.22</v>
      </c>
      <c r="G6918" s="3">
        <v>4.2</v>
      </c>
      <c r="H6918" s="3">
        <v>2.83</v>
      </c>
      <c r="I6918" s="4">
        <v>4822.8999999999996</v>
      </c>
      <c r="J6918" s="3">
        <v>1.37</v>
      </c>
      <c r="K6918" s="3">
        <v>0.44</v>
      </c>
      <c r="L6918" s="3">
        <v>0.94</v>
      </c>
      <c r="M6918" s="3">
        <v>1.72</v>
      </c>
      <c r="N6918" s="3">
        <v>0.66</v>
      </c>
      <c r="O6918" s="3">
        <v>0.28000000000000003</v>
      </c>
      <c r="P6918" s="3">
        <v>101.58</v>
      </c>
      <c r="Q6918" s="5">
        <v>1.2949999999999999</v>
      </c>
      <c r="R6918" s="5">
        <v>1.3021</v>
      </c>
      <c r="S6918">
        <v>0.91</v>
      </c>
    </row>
    <row r="6919" spans="2:19" x14ac:dyDescent="0.3">
      <c r="B6919" s="2">
        <v>42557</v>
      </c>
      <c r="C6919" s="3">
        <v>0.27</v>
      </c>
      <c r="D6919" s="3">
        <v>14.96</v>
      </c>
      <c r="E6919" s="3">
        <v>47.37</v>
      </c>
      <c r="F6919" s="3">
        <v>3.23</v>
      </c>
      <c r="G6919" s="3">
        <v>4.21</v>
      </c>
      <c r="H6919" s="3">
        <v>2.83</v>
      </c>
      <c r="I6919" s="4">
        <v>4859.16</v>
      </c>
      <c r="J6919" s="3">
        <v>1.38</v>
      </c>
      <c r="K6919" s="3">
        <v>0.46</v>
      </c>
      <c r="L6919" s="3">
        <v>0.95</v>
      </c>
      <c r="M6919" s="3">
        <v>1.72</v>
      </c>
      <c r="N6919" s="3">
        <v>0.69</v>
      </c>
      <c r="O6919" s="3">
        <v>0.27</v>
      </c>
      <c r="P6919" s="3">
        <v>101.12</v>
      </c>
      <c r="Q6919" s="5">
        <v>1.3003</v>
      </c>
      <c r="R6919" s="5">
        <v>1.2921</v>
      </c>
      <c r="S6919">
        <v>0.91</v>
      </c>
    </row>
    <row r="6920" spans="2:19" x14ac:dyDescent="0.3">
      <c r="B6920" s="2">
        <v>42558</v>
      </c>
      <c r="C6920" s="3">
        <v>0.28999999999999998</v>
      </c>
      <c r="D6920" s="3">
        <v>14.76</v>
      </c>
      <c r="E6920" s="3">
        <v>45.22</v>
      </c>
      <c r="F6920" s="3">
        <v>3.22</v>
      </c>
      <c r="G6920" s="3">
        <v>4.1900000000000004</v>
      </c>
      <c r="H6920" s="3">
        <v>2.79</v>
      </c>
      <c r="I6920" s="4">
        <v>4876.8100000000004</v>
      </c>
      <c r="J6920" s="3">
        <v>1.4</v>
      </c>
      <c r="K6920" s="3">
        <v>0.47</v>
      </c>
      <c r="L6920" s="3">
        <v>0.97</v>
      </c>
      <c r="M6920" s="3">
        <v>1.72</v>
      </c>
      <c r="N6920" s="3">
        <v>0.69</v>
      </c>
      <c r="O6920" s="3">
        <v>0.28999999999999998</v>
      </c>
      <c r="P6920" s="3">
        <v>100.74</v>
      </c>
      <c r="Q6920" s="5">
        <v>1.2984</v>
      </c>
      <c r="R6920" s="5">
        <v>1.2926</v>
      </c>
      <c r="S6920">
        <v>0.91</v>
      </c>
    </row>
    <row r="6921" spans="2:19" x14ac:dyDescent="0.3">
      <c r="B6921" s="2">
        <v>42559</v>
      </c>
      <c r="C6921" s="3">
        <v>0.28000000000000003</v>
      </c>
      <c r="D6921" s="3">
        <v>13.2</v>
      </c>
      <c r="E6921" s="3">
        <v>45.37</v>
      </c>
      <c r="F6921" s="3">
        <v>3.18</v>
      </c>
      <c r="G6921" s="3">
        <v>4.1500000000000004</v>
      </c>
      <c r="H6921" s="3">
        <v>2.78</v>
      </c>
      <c r="I6921" s="4">
        <v>4956.76</v>
      </c>
      <c r="J6921" s="3">
        <v>1.37</v>
      </c>
      <c r="K6921" s="3">
        <v>0.48</v>
      </c>
      <c r="L6921" s="3">
        <v>0.95</v>
      </c>
      <c r="M6921" s="3">
        <v>1.69</v>
      </c>
      <c r="N6921" s="3">
        <v>0.71</v>
      </c>
      <c r="O6921" s="3">
        <v>0.27</v>
      </c>
      <c r="P6921" s="3">
        <v>100.65</v>
      </c>
      <c r="Q6921" s="5">
        <v>1.3071999999999999</v>
      </c>
      <c r="R6921" s="5">
        <v>1.2938000000000001</v>
      </c>
      <c r="S6921">
        <v>1.1599999999999999</v>
      </c>
    </row>
    <row r="6922" spans="2:19" x14ac:dyDescent="0.3">
      <c r="B6922" s="2">
        <v>42562</v>
      </c>
      <c r="C6922" s="3">
        <v>0.31</v>
      </c>
      <c r="D6922" s="3">
        <v>13.54</v>
      </c>
      <c r="E6922" s="3">
        <v>44.73</v>
      </c>
      <c r="F6922" s="3">
        <v>3.22</v>
      </c>
      <c r="G6922" s="3">
        <v>4.18</v>
      </c>
      <c r="H6922" s="3">
        <v>2.75</v>
      </c>
      <c r="I6922" s="4">
        <v>4988.6400000000003</v>
      </c>
      <c r="J6922" s="3">
        <v>1.43</v>
      </c>
      <c r="K6922" s="3">
        <v>0.5</v>
      </c>
      <c r="L6922" s="3">
        <v>1.03</v>
      </c>
      <c r="M6922" s="3">
        <v>1.73</v>
      </c>
      <c r="N6922" s="3">
        <v>0.77</v>
      </c>
      <c r="O6922" s="3">
        <v>0.31</v>
      </c>
      <c r="P6922" s="3">
        <v>102.66</v>
      </c>
      <c r="Q6922" s="5">
        <v>1.3125</v>
      </c>
      <c r="R6922" s="5">
        <v>1.2986</v>
      </c>
      <c r="S6922">
        <v>1.1599999999999999</v>
      </c>
    </row>
    <row r="6923" spans="2:19" x14ac:dyDescent="0.3">
      <c r="B6923" s="2">
        <v>42563</v>
      </c>
      <c r="C6923" s="3">
        <v>0.28999999999999998</v>
      </c>
      <c r="D6923" s="3">
        <v>13.55</v>
      </c>
      <c r="E6923" s="3">
        <v>46.82</v>
      </c>
      <c r="F6923" s="3">
        <v>3.3</v>
      </c>
      <c r="G6923" s="3">
        <v>4.2300000000000004</v>
      </c>
      <c r="H6923" s="3">
        <v>2.7</v>
      </c>
      <c r="I6923" s="4">
        <v>5022.82</v>
      </c>
      <c r="J6923" s="3">
        <v>1.53</v>
      </c>
      <c r="K6923" s="3">
        <v>0.52</v>
      </c>
      <c r="L6923" s="3">
        <v>1.1000000000000001</v>
      </c>
      <c r="M6923" s="3">
        <v>1.82</v>
      </c>
      <c r="N6923" s="3">
        <v>0.81</v>
      </c>
      <c r="O6923" s="3">
        <v>0.28999999999999998</v>
      </c>
      <c r="P6923" s="3">
        <v>104.72</v>
      </c>
      <c r="Q6923" s="5">
        <v>1.3016000000000001</v>
      </c>
      <c r="R6923" s="5">
        <v>1.3237000000000001</v>
      </c>
      <c r="S6923">
        <v>1.1599999999999999</v>
      </c>
    </row>
    <row r="6924" spans="2:19" x14ac:dyDescent="0.3">
      <c r="B6924" s="2">
        <v>42564</v>
      </c>
      <c r="C6924" s="3">
        <v>0.31</v>
      </c>
      <c r="D6924" s="3">
        <v>13.04</v>
      </c>
      <c r="E6924" s="3">
        <v>44.87</v>
      </c>
      <c r="F6924" s="3">
        <v>3.24</v>
      </c>
      <c r="G6924" s="3">
        <v>4.17</v>
      </c>
      <c r="H6924" s="3">
        <v>2.69</v>
      </c>
      <c r="I6924" s="4">
        <v>5005.7299999999996</v>
      </c>
      <c r="J6924" s="3">
        <v>1.48</v>
      </c>
      <c r="K6924" s="3">
        <v>0.51</v>
      </c>
      <c r="L6924" s="3">
        <v>1.07</v>
      </c>
      <c r="M6924" s="3">
        <v>1.77</v>
      </c>
      <c r="N6924" s="3">
        <v>0.8</v>
      </c>
      <c r="O6924" s="3">
        <v>0.31</v>
      </c>
      <c r="P6924" s="3">
        <v>104.1</v>
      </c>
      <c r="Q6924" s="5">
        <v>1.2962</v>
      </c>
      <c r="R6924" s="5">
        <v>1.3180000000000001</v>
      </c>
      <c r="S6924">
        <v>1.1599999999999999</v>
      </c>
    </row>
    <row r="6925" spans="2:19" x14ac:dyDescent="0.3">
      <c r="B6925" s="2">
        <v>42565</v>
      </c>
      <c r="C6925" s="3">
        <v>0.32</v>
      </c>
      <c r="D6925" s="3">
        <v>12.82</v>
      </c>
      <c r="E6925" s="3">
        <v>45.64</v>
      </c>
      <c r="F6925" s="3">
        <v>3.28</v>
      </c>
      <c r="G6925" s="3">
        <v>4.2300000000000004</v>
      </c>
      <c r="H6925" s="3">
        <v>2.7</v>
      </c>
      <c r="I6925" s="4">
        <v>5034.0600000000004</v>
      </c>
      <c r="J6925" s="3">
        <v>1.53</v>
      </c>
      <c r="K6925" s="3">
        <v>0.53</v>
      </c>
      <c r="L6925" s="3">
        <v>1.1000000000000001</v>
      </c>
      <c r="M6925" s="3">
        <v>1.84</v>
      </c>
      <c r="N6925" s="3">
        <v>0.82</v>
      </c>
      <c r="O6925" s="3">
        <v>0.31</v>
      </c>
      <c r="P6925" s="3">
        <v>105.4</v>
      </c>
      <c r="Q6925" s="5">
        <v>1.2916000000000001</v>
      </c>
      <c r="R6925" s="5">
        <v>1.3331999999999999</v>
      </c>
      <c r="S6925">
        <v>1.1599999999999999</v>
      </c>
    </row>
    <row r="6926" spans="2:19" x14ac:dyDescent="0.3">
      <c r="B6926" s="2">
        <v>42566</v>
      </c>
      <c r="C6926" s="3">
        <v>0.32</v>
      </c>
      <c r="D6926" s="3">
        <v>12.67</v>
      </c>
      <c r="E6926" s="3">
        <v>45.93</v>
      </c>
      <c r="F6926" s="3">
        <v>3.33</v>
      </c>
      <c r="G6926" s="3">
        <v>4.26</v>
      </c>
      <c r="H6926" s="3">
        <v>2.66</v>
      </c>
      <c r="I6926" s="4">
        <v>5029.59</v>
      </c>
      <c r="J6926" s="3">
        <v>1.6</v>
      </c>
      <c r="K6926" s="3">
        <v>0.52</v>
      </c>
      <c r="L6926" s="3">
        <v>1.1499999999999999</v>
      </c>
      <c r="M6926" s="3">
        <v>1.9</v>
      </c>
      <c r="N6926" s="3">
        <v>0.87</v>
      </c>
      <c r="O6926" s="3">
        <v>0.31</v>
      </c>
      <c r="P6926" s="3">
        <v>105.64</v>
      </c>
      <c r="Q6926" s="5">
        <v>1.2978000000000001</v>
      </c>
      <c r="R6926" s="5">
        <v>1.3193999999999999</v>
      </c>
      <c r="S6926">
        <v>1.1599999999999999</v>
      </c>
    </row>
    <row r="6927" spans="2:19" x14ac:dyDescent="0.3">
      <c r="B6927" s="2">
        <v>42569</v>
      </c>
      <c r="C6927" s="3">
        <v>0.32</v>
      </c>
      <c r="D6927" s="3">
        <v>12.44</v>
      </c>
      <c r="E6927" s="3">
        <v>45.23</v>
      </c>
      <c r="F6927" s="3">
        <v>3.34</v>
      </c>
      <c r="G6927" s="3">
        <v>4.26</v>
      </c>
      <c r="H6927" s="3">
        <v>2.67</v>
      </c>
      <c r="I6927" s="4">
        <v>5055.78</v>
      </c>
      <c r="J6927" s="3">
        <v>1.59</v>
      </c>
      <c r="K6927" s="3">
        <v>0.52</v>
      </c>
      <c r="L6927" s="3">
        <v>1.1399999999999999</v>
      </c>
      <c r="M6927" s="3">
        <v>1.9</v>
      </c>
      <c r="N6927" s="3">
        <v>0.85</v>
      </c>
      <c r="O6927" s="3">
        <v>0.32</v>
      </c>
      <c r="P6927" s="3">
        <v>106</v>
      </c>
      <c r="Q6927" s="5">
        <v>1.2984</v>
      </c>
      <c r="R6927" s="5">
        <v>1.3279000000000001</v>
      </c>
      <c r="S6927">
        <v>1.1599999999999999</v>
      </c>
    </row>
    <row r="6928" spans="2:19" x14ac:dyDescent="0.3">
      <c r="B6928" s="2">
        <v>42570</v>
      </c>
      <c r="C6928" s="3">
        <v>0.31</v>
      </c>
      <c r="D6928" s="3">
        <v>11.97</v>
      </c>
      <c r="E6928" s="3">
        <v>44.64</v>
      </c>
      <c r="F6928" s="3">
        <v>3.31</v>
      </c>
      <c r="G6928" s="3">
        <v>4.2300000000000004</v>
      </c>
      <c r="H6928" s="3">
        <v>2.67</v>
      </c>
      <c r="I6928" s="4">
        <v>5036.37</v>
      </c>
      <c r="J6928" s="3">
        <v>1.56</v>
      </c>
      <c r="K6928" s="3">
        <v>0.56000000000000005</v>
      </c>
      <c r="L6928" s="3">
        <v>1.1200000000000001</v>
      </c>
      <c r="M6928" s="3">
        <v>1.88</v>
      </c>
      <c r="N6928" s="3">
        <v>0.84</v>
      </c>
      <c r="O6928" s="3">
        <v>0.31</v>
      </c>
      <c r="P6928" s="3">
        <v>106.13</v>
      </c>
      <c r="Q6928" s="5">
        <v>1.3027</v>
      </c>
      <c r="R6928" s="5">
        <v>1.3123</v>
      </c>
      <c r="S6928">
        <v>1.1599999999999999</v>
      </c>
    </row>
    <row r="6929" spans="2:19" x14ac:dyDescent="0.3">
      <c r="B6929" s="2">
        <v>42571</v>
      </c>
      <c r="C6929" s="3">
        <v>0.32</v>
      </c>
      <c r="D6929" s="3">
        <v>11.77</v>
      </c>
      <c r="E6929" s="3">
        <v>44.96</v>
      </c>
      <c r="F6929" s="3">
        <v>3.34</v>
      </c>
      <c r="G6929" s="3">
        <v>4.25</v>
      </c>
      <c r="H6929" s="3">
        <v>2.66</v>
      </c>
      <c r="I6929" s="4">
        <v>5089.93</v>
      </c>
      <c r="J6929" s="3">
        <v>1.59</v>
      </c>
      <c r="K6929" s="3">
        <v>0.56000000000000005</v>
      </c>
      <c r="L6929" s="3">
        <v>1.1499999999999999</v>
      </c>
      <c r="M6929" s="3">
        <v>1.91</v>
      </c>
      <c r="N6929" s="3">
        <v>0.86</v>
      </c>
      <c r="O6929" s="3">
        <v>0.32</v>
      </c>
      <c r="P6929" s="3">
        <v>106.65</v>
      </c>
      <c r="Q6929" s="5">
        <v>1.3037000000000001</v>
      </c>
      <c r="R6929" s="5">
        <v>1.3179000000000001</v>
      </c>
      <c r="S6929">
        <v>1.1599999999999999</v>
      </c>
    </row>
    <row r="6930" spans="2:19" x14ac:dyDescent="0.3">
      <c r="B6930" s="2">
        <v>42572</v>
      </c>
      <c r="C6930" s="3">
        <v>0.32</v>
      </c>
      <c r="D6930" s="3">
        <v>12.74</v>
      </c>
      <c r="E6930" s="3">
        <v>43.96</v>
      </c>
      <c r="F6930" s="3">
        <v>3.35</v>
      </c>
      <c r="G6930" s="3">
        <v>4.25</v>
      </c>
      <c r="H6930" s="3">
        <v>2.68</v>
      </c>
      <c r="I6930" s="4">
        <v>5073.8999999999996</v>
      </c>
      <c r="J6930" s="3">
        <v>1.57</v>
      </c>
      <c r="K6930" s="3">
        <v>0.54</v>
      </c>
      <c r="L6930" s="3">
        <v>1.1100000000000001</v>
      </c>
      <c r="M6930" s="3">
        <v>1.9</v>
      </c>
      <c r="N6930" s="3">
        <v>0.82</v>
      </c>
      <c r="O6930" s="3">
        <v>0.31</v>
      </c>
      <c r="P6930" s="3">
        <v>105.98</v>
      </c>
      <c r="Q6930" s="5">
        <v>1.3056000000000001</v>
      </c>
      <c r="R6930" s="5">
        <v>1.3216000000000001</v>
      </c>
      <c r="S6930">
        <v>1.1599999999999999</v>
      </c>
    </row>
    <row r="6931" spans="2:19" x14ac:dyDescent="0.3">
      <c r="B6931" s="2">
        <v>42573</v>
      </c>
      <c r="C6931" s="3">
        <v>0.33</v>
      </c>
      <c r="D6931" s="3">
        <v>12.02</v>
      </c>
      <c r="E6931" s="3">
        <v>43.41</v>
      </c>
      <c r="F6931" s="3">
        <v>3.34</v>
      </c>
      <c r="G6931" s="3">
        <v>4.2300000000000004</v>
      </c>
      <c r="H6931" s="3">
        <v>2.66</v>
      </c>
      <c r="I6931" s="4">
        <v>5100.16</v>
      </c>
      <c r="J6931" s="3">
        <v>1.57</v>
      </c>
      <c r="K6931" s="3">
        <v>0.55000000000000004</v>
      </c>
      <c r="L6931" s="3">
        <v>1.1299999999999999</v>
      </c>
      <c r="M6931" s="3">
        <v>1.9</v>
      </c>
      <c r="N6931" s="3">
        <v>0.84</v>
      </c>
      <c r="O6931" s="3">
        <v>0.32</v>
      </c>
      <c r="P6931" s="3">
        <v>106.22</v>
      </c>
      <c r="Q6931" s="5">
        <v>1.3178000000000001</v>
      </c>
      <c r="R6931" s="5">
        <v>1.3090999999999999</v>
      </c>
      <c r="S6931">
        <v>1.1599999999999999</v>
      </c>
    </row>
    <row r="6932" spans="2:19" x14ac:dyDescent="0.3">
      <c r="B6932" s="2">
        <v>42576</v>
      </c>
      <c r="C6932" s="3">
        <v>0.32</v>
      </c>
      <c r="D6932" s="3">
        <v>12.87</v>
      </c>
      <c r="E6932" s="3">
        <v>42.4</v>
      </c>
      <c r="F6932" s="3">
        <v>3.3</v>
      </c>
      <c r="G6932" s="3">
        <v>4.2300000000000004</v>
      </c>
      <c r="H6932" s="3">
        <v>2.65</v>
      </c>
      <c r="I6932" s="4">
        <v>5097.63</v>
      </c>
      <c r="J6932" s="3">
        <v>1.58</v>
      </c>
      <c r="K6932" s="3">
        <v>0.55000000000000004</v>
      </c>
      <c r="L6932" s="3">
        <v>1.1499999999999999</v>
      </c>
      <c r="M6932" s="3">
        <v>1.9</v>
      </c>
      <c r="N6932" s="3">
        <v>0.87</v>
      </c>
      <c r="O6932" s="3">
        <v>0.32</v>
      </c>
      <c r="P6932" s="3">
        <v>106.02</v>
      </c>
      <c r="Q6932" s="5">
        <v>1.3224</v>
      </c>
      <c r="R6932" s="5">
        <v>1.3129999999999999</v>
      </c>
      <c r="S6932">
        <v>1.06</v>
      </c>
    </row>
    <row r="6933" spans="2:19" x14ac:dyDescent="0.3">
      <c r="B6933" s="2">
        <v>42577</v>
      </c>
      <c r="C6933" s="3">
        <v>0.31</v>
      </c>
      <c r="D6933" s="3">
        <v>13.05</v>
      </c>
      <c r="E6933" s="3">
        <v>42.16</v>
      </c>
      <c r="F6933" s="3">
        <v>3.31</v>
      </c>
      <c r="G6933" s="3">
        <v>4.22</v>
      </c>
      <c r="H6933" s="3">
        <v>2.65</v>
      </c>
      <c r="I6933" s="4">
        <v>5110.05</v>
      </c>
      <c r="J6933" s="3">
        <v>1.57</v>
      </c>
      <c r="K6933" s="3">
        <v>0.55000000000000004</v>
      </c>
      <c r="L6933" s="3">
        <v>1.1499999999999999</v>
      </c>
      <c r="M6933" s="3">
        <v>1.89</v>
      </c>
      <c r="N6933" s="3">
        <v>0.87</v>
      </c>
      <c r="O6933" s="3">
        <v>0.31</v>
      </c>
      <c r="P6933" s="3">
        <v>104.83</v>
      </c>
      <c r="Q6933" s="5">
        <v>1.3207</v>
      </c>
      <c r="R6933" s="5">
        <v>1.3132999999999999</v>
      </c>
      <c r="S6933">
        <v>1.1599999999999999</v>
      </c>
    </row>
    <row r="6934" spans="2:19" x14ac:dyDescent="0.3">
      <c r="B6934" s="2">
        <v>42578</v>
      </c>
      <c r="C6934" s="3">
        <v>0.31</v>
      </c>
      <c r="D6934" s="3">
        <v>12.83</v>
      </c>
      <c r="E6934" s="3">
        <v>41.9</v>
      </c>
      <c r="F6934" s="3">
        <v>3.29</v>
      </c>
      <c r="G6934" s="3">
        <v>4.1900000000000004</v>
      </c>
      <c r="H6934" s="3">
        <v>2.67</v>
      </c>
      <c r="I6934" s="4">
        <v>5139.8100000000004</v>
      </c>
      <c r="J6934" s="3">
        <v>1.52</v>
      </c>
      <c r="K6934" s="3">
        <v>0.53</v>
      </c>
      <c r="L6934" s="3">
        <v>1.1000000000000001</v>
      </c>
      <c r="M6934" s="3">
        <v>1.84</v>
      </c>
      <c r="N6934" s="3">
        <v>0.83</v>
      </c>
      <c r="O6934" s="3">
        <v>0.31</v>
      </c>
      <c r="P6934" s="3">
        <v>105.65</v>
      </c>
      <c r="Q6934" s="5">
        <v>1.3221000000000001</v>
      </c>
      <c r="R6934" s="5">
        <v>1.3093999999999999</v>
      </c>
      <c r="S6934">
        <v>1.1599999999999999</v>
      </c>
    </row>
    <row r="6935" spans="2:19" x14ac:dyDescent="0.3">
      <c r="B6935" s="2">
        <v>42579</v>
      </c>
      <c r="C6935" s="3">
        <v>0.25</v>
      </c>
      <c r="D6935" s="3">
        <v>12.72</v>
      </c>
      <c r="E6935" s="3">
        <v>41.13</v>
      </c>
      <c r="F6935" s="3">
        <v>3.3</v>
      </c>
      <c r="G6935" s="3">
        <v>4.2</v>
      </c>
      <c r="H6935" s="3">
        <v>2.68</v>
      </c>
      <c r="I6935" s="4">
        <v>5154.9799999999996</v>
      </c>
      <c r="J6935" s="3">
        <v>1.52</v>
      </c>
      <c r="K6935" s="3">
        <v>0.53</v>
      </c>
      <c r="L6935" s="3">
        <v>1.0900000000000001</v>
      </c>
      <c r="M6935" s="3">
        <v>1.83</v>
      </c>
      <c r="N6935" s="3">
        <v>0.82</v>
      </c>
      <c r="O6935" s="3">
        <v>0.25</v>
      </c>
      <c r="P6935" s="3">
        <v>104.86</v>
      </c>
      <c r="Q6935" s="5">
        <v>1.3169999999999999</v>
      </c>
      <c r="R6935" s="5">
        <v>1.3150999999999999</v>
      </c>
      <c r="S6935">
        <v>1.1599999999999999</v>
      </c>
    </row>
    <row r="6936" spans="2:19" x14ac:dyDescent="0.3">
      <c r="B6936" s="2">
        <v>42580</v>
      </c>
      <c r="C6936" s="3">
        <v>0.28000000000000003</v>
      </c>
      <c r="D6936" s="3">
        <v>11.87</v>
      </c>
      <c r="E6936" s="3">
        <v>41.54</v>
      </c>
      <c r="F6936" s="3">
        <v>3.25</v>
      </c>
      <c r="G6936" s="3">
        <v>4.17</v>
      </c>
      <c r="H6936" s="3">
        <v>2.71</v>
      </c>
      <c r="I6936" s="4">
        <v>5162.13</v>
      </c>
      <c r="J6936" s="3">
        <v>1.46</v>
      </c>
      <c r="K6936" s="3">
        <v>0.5</v>
      </c>
      <c r="L6936" s="3">
        <v>1.03</v>
      </c>
      <c r="M6936" s="3">
        <v>1.78</v>
      </c>
      <c r="N6936" s="3">
        <v>0.76</v>
      </c>
      <c r="O6936" s="3">
        <v>0.27</v>
      </c>
      <c r="P6936" s="3">
        <v>102.32</v>
      </c>
      <c r="Q6936" s="5">
        <v>1.304</v>
      </c>
      <c r="R6936" s="5">
        <v>1.327</v>
      </c>
      <c r="S6936">
        <v>1.1599999999999999</v>
      </c>
    </row>
    <row r="6937" spans="2:19" x14ac:dyDescent="0.3">
      <c r="B6937" s="2">
        <v>42583</v>
      </c>
      <c r="C6937" s="3">
        <v>0.28999999999999998</v>
      </c>
      <c r="D6937" s="3">
        <v>12.44</v>
      </c>
      <c r="E6937" s="3">
        <v>40.049999999999997</v>
      </c>
      <c r="F6937" s="3">
        <v>3.32</v>
      </c>
      <c r="G6937" s="3">
        <v>4.24</v>
      </c>
      <c r="H6937" s="3">
        <v>2.73</v>
      </c>
      <c r="I6937" s="4">
        <v>5184.2</v>
      </c>
      <c r="J6937" s="3">
        <v>1.51</v>
      </c>
      <c r="K6937" s="3">
        <v>0.5</v>
      </c>
      <c r="L6937" s="3">
        <v>1.06</v>
      </c>
      <c r="M6937" s="3">
        <v>1.84</v>
      </c>
      <c r="N6937" s="3">
        <v>0.78</v>
      </c>
      <c r="O6937" s="3">
        <v>0.28999999999999998</v>
      </c>
      <c r="P6937" s="3">
        <v>102.26</v>
      </c>
      <c r="Q6937" s="5">
        <v>1.3096000000000001</v>
      </c>
      <c r="R6937" s="5">
        <v>1.3209</v>
      </c>
      <c r="S6937">
        <v>1.1599999999999999</v>
      </c>
    </row>
    <row r="6938" spans="2:19" x14ac:dyDescent="0.3">
      <c r="B6938" s="2">
        <v>42584</v>
      </c>
      <c r="C6938" s="3">
        <v>0.28999999999999998</v>
      </c>
      <c r="D6938" s="3">
        <v>13.37</v>
      </c>
      <c r="E6938" s="3">
        <v>39.5</v>
      </c>
      <c r="F6938" s="3">
        <v>3.37</v>
      </c>
      <c r="G6938" s="3">
        <v>4.3</v>
      </c>
      <c r="H6938" s="3">
        <v>2.75</v>
      </c>
      <c r="I6938" s="4">
        <v>5137.7299999999996</v>
      </c>
      <c r="J6938" s="3">
        <v>1.55</v>
      </c>
      <c r="K6938" s="3">
        <v>0.5</v>
      </c>
      <c r="L6938" s="3">
        <v>1.07</v>
      </c>
      <c r="M6938" s="3">
        <v>1.88</v>
      </c>
      <c r="N6938" s="3">
        <v>0.79</v>
      </c>
      <c r="O6938" s="3">
        <v>0.28999999999999998</v>
      </c>
      <c r="P6938" s="3">
        <v>100.82</v>
      </c>
      <c r="Q6938" s="5">
        <v>1.3087</v>
      </c>
      <c r="R6938" s="5">
        <v>1.3326</v>
      </c>
      <c r="S6938">
        <v>1.1599999999999999</v>
      </c>
    </row>
    <row r="6939" spans="2:19" x14ac:dyDescent="0.3">
      <c r="B6939" s="2">
        <v>42585</v>
      </c>
      <c r="C6939" s="3">
        <v>0.28000000000000003</v>
      </c>
      <c r="D6939" s="3">
        <v>12.86</v>
      </c>
      <c r="E6939" s="3">
        <v>40.799999999999997</v>
      </c>
      <c r="F6939" s="3">
        <v>3.46</v>
      </c>
      <c r="G6939" s="3">
        <v>4.3099999999999996</v>
      </c>
      <c r="H6939" s="3">
        <v>2.76</v>
      </c>
      <c r="I6939" s="4">
        <v>5159.74</v>
      </c>
      <c r="J6939" s="3">
        <v>1.55</v>
      </c>
      <c r="K6939" s="3">
        <v>0.53</v>
      </c>
      <c r="L6939" s="3">
        <v>1.07</v>
      </c>
      <c r="M6939" s="3">
        <v>1.88</v>
      </c>
      <c r="N6939" s="3">
        <v>0.78</v>
      </c>
      <c r="O6939" s="3">
        <v>0.28000000000000003</v>
      </c>
      <c r="P6939" s="3">
        <v>101.34</v>
      </c>
      <c r="Q6939" s="5">
        <v>1.3078000000000001</v>
      </c>
      <c r="R6939" s="5">
        <v>1.3334999999999999</v>
      </c>
      <c r="S6939">
        <v>1.1599999999999999</v>
      </c>
    </row>
    <row r="6940" spans="2:19" x14ac:dyDescent="0.3">
      <c r="B6940" s="2">
        <v>42586</v>
      </c>
      <c r="C6940" s="3">
        <v>0.26</v>
      </c>
      <c r="D6940" s="3">
        <v>12.42</v>
      </c>
      <c r="E6940" s="3">
        <v>41.92</v>
      </c>
      <c r="F6940" s="3">
        <v>3.42</v>
      </c>
      <c r="G6940" s="3">
        <v>4.2699999999999996</v>
      </c>
      <c r="H6940" s="3">
        <v>2.76</v>
      </c>
      <c r="I6940" s="4">
        <v>5166.25</v>
      </c>
      <c r="J6940" s="3">
        <v>1.51</v>
      </c>
      <c r="K6940" s="3">
        <v>0.51</v>
      </c>
      <c r="L6940" s="3">
        <v>1.03</v>
      </c>
      <c r="M6940" s="3">
        <v>1.84</v>
      </c>
      <c r="N6940" s="3">
        <v>0.76</v>
      </c>
      <c r="O6940" s="3">
        <v>0.26</v>
      </c>
      <c r="P6940" s="3">
        <v>101.08</v>
      </c>
      <c r="Q6940" s="5">
        <v>1.3025</v>
      </c>
      <c r="R6940" s="5">
        <v>1.3143</v>
      </c>
      <c r="S6940">
        <v>1.1599999999999999</v>
      </c>
    </row>
    <row r="6941" spans="2:19" x14ac:dyDescent="0.3">
      <c r="B6941" s="2">
        <v>42587</v>
      </c>
      <c r="C6941" s="3">
        <v>0.28000000000000003</v>
      </c>
      <c r="D6941" s="3">
        <v>11.39</v>
      </c>
      <c r="E6941" s="3">
        <v>41.83</v>
      </c>
      <c r="F6941" s="3">
        <v>3.42</v>
      </c>
      <c r="G6941" s="3">
        <v>4.32</v>
      </c>
      <c r="H6941" s="3">
        <v>2.73</v>
      </c>
      <c r="I6941" s="4">
        <v>5221.12</v>
      </c>
      <c r="J6941" s="3">
        <v>1.59</v>
      </c>
      <c r="K6941" s="3">
        <v>0.56000000000000005</v>
      </c>
      <c r="L6941" s="3">
        <v>1.1299999999999999</v>
      </c>
      <c r="M6941" s="3">
        <v>1.91</v>
      </c>
      <c r="N6941" s="3">
        <v>0.86</v>
      </c>
      <c r="O6941" s="3">
        <v>0.27</v>
      </c>
      <c r="P6941" s="3">
        <v>101.74</v>
      </c>
      <c r="Q6941" s="5">
        <v>1.3179000000000001</v>
      </c>
      <c r="R6941" s="5">
        <v>1.3069</v>
      </c>
      <c r="S6941">
        <v>1.1599999999999999</v>
      </c>
    </row>
    <row r="6942" spans="2:19" x14ac:dyDescent="0.3">
      <c r="B6942" s="2">
        <v>42590</v>
      </c>
      <c r="C6942" s="3">
        <v>0.31</v>
      </c>
      <c r="D6942" s="3">
        <v>11.5</v>
      </c>
      <c r="E6942" s="3">
        <v>43.06</v>
      </c>
      <c r="F6942" s="3">
        <v>3.41</v>
      </c>
      <c r="G6942" s="3">
        <v>4.3</v>
      </c>
      <c r="H6942" s="3">
        <v>2.71</v>
      </c>
      <c r="I6942" s="4">
        <v>5213.1400000000003</v>
      </c>
      <c r="J6942" s="3">
        <v>1.59</v>
      </c>
      <c r="K6942" s="3">
        <v>0.56999999999999995</v>
      </c>
      <c r="L6942" s="3">
        <v>1.1499999999999999</v>
      </c>
      <c r="M6942" s="3">
        <v>1.91</v>
      </c>
      <c r="N6942" s="3">
        <v>0.86</v>
      </c>
      <c r="O6942" s="3">
        <v>0.31</v>
      </c>
      <c r="P6942" s="3">
        <v>102.53</v>
      </c>
      <c r="Q6942" s="5">
        <v>1.3162</v>
      </c>
      <c r="R6942" s="5">
        <v>1.3042</v>
      </c>
      <c r="S6942">
        <v>1.1599999999999999</v>
      </c>
    </row>
    <row r="6943" spans="2:19" x14ac:dyDescent="0.3">
      <c r="B6943" s="2">
        <v>42591</v>
      </c>
      <c r="C6943" s="3">
        <v>0.28999999999999998</v>
      </c>
      <c r="D6943" s="3">
        <v>11.66</v>
      </c>
      <c r="E6943" s="3">
        <v>42.78</v>
      </c>
      <c r="F6943" s="3">
        <v>3.37</v>
      </c>
      <c r="G6943" s="3">
        <v>4.25</v>
      </c>
      <c r="H6943" s="3">
        <v>2.7</v>
      </c>
      <c r="I6943" s="4">
        <v>5225.4799999999996</v>
      </c>
      <c r="J6943" s="3">
        <v>1.55</v>
      </c>
      <c r="K6943" s="3">
        <v>0.55000000000000004</v>
      </c>
      <c r="L6943" s="3">
        <v>1.1100000000000001</v>
      </c>
      <c r="M6943" s="3">
        <v>1.86</v>
      </c>
      <c r="N6943" s="3">
        <v>0.84</v>
      </c>
      <c r="O6943" s="3">
        <v>0.28999999999999998</v>
      </c>
      <c r="P6943" s="3">
        <v>101.96</v>
      </c>
      <c r="Q6943" s="5">
        <v>1.3116000000000001</v>
      </c>
      <c r="R6943" s="5">
        <v>1.3009999999999999</v>
      </c>
      <c r="S6943">
        <v>1.1599999999999999</v>
      </c>
    </row>
    <row r="6944" spans="2:19" x14ac:dyDescent="0.3">
      <c r="B6944" s="2">
        <v>42592</v>
      </c>
      <c r="C6944" s="3">
        <v>0.28000000000000003</v>
      </c>
      <c r="D6944" s="3">
        <v>12.05</v>
      </c>
      <c r="E6944" s="3">
        <v>41.75</v>
      </c>
      <c r="F6944" s="3">
        <v>3.3</v>
      </c>
      <c r="G6944" s="3">
        <v>4.21</v>
      </c>
      <c r="H6944" s="3">
        <v>2.71</v>
      </c>
      <c r="I6944" s="4">
        <v>5204.58</v>
      </c>
      <c r="J6944" s="3">
        <v>1.5</v>
      </c>
      <c r="K6944" s="3">
        <v>0.55000000000000004</v>
      </c>
      <c r="L6944" s="3">
        <v>1.07</v>
      </c>
      <c r="M6944" s="3">
        <v>1.83</v>
      </c>
      <c r="N6944" s="3">
        <v>0.8</v>
      </c>
      <c r="O6944" s="3">
        <v>0.28000000000000003</v>
      </c>
      <c r="P6944" s="3">
        <v>101.27</v>
      </c>
      <c r="Q6944" s="5">
        <v>1.3059000000000001</v>
      </c>
      <c r="R6944" s="5">
        <v>1.2998000000000001</v>
      </c>
      <c r="S6944">
        <v>1.1599999999999999</v>
      </c>
    </row>
    <row r="6945" spans="2:19" x14ac:dyDescent="0.3">
      <c r="B6945" s="2">
        <v>42593</v>
      </c>
      <c r="C6945" s="3">
        <v>0.28000000000000003</v>
      </c>
      <c r="D6945" s="3">
        <v>11.68</v>
      </c>
      <c r="E6945" s="3">
        <v>43.51</v>
      </c>
      <c r="F6945" s="3">
        <v>3.33</v>
      </c>
      <c r="G6945" s="3">
        <v>4.2699999999999996</v>
      </c>
      <c r="H6945" s="3">
        <v>2.7</v>
      </c>
      <c r="I6945" s="4">
        <v>5228.3999999999996</v>
      </c>
      <c r="J6945" s="3">
        <v>1.57</v>
      </c>
      <c r="K6945" s="3">
        <v>0.55000000000000004</v>
      </c>
      <c r="L6945" s="3">
        <v>1.1599999999999999</v>
      </c>
      <c r="M6945" s="3">
        <v>1.89</v>
      </c>
      <c r="N6945" s="3">
        <v>0.88</v>
      </c>
      <c r="O6945" s="3">
        <v>0.28000000000000003</v>
      </c>
      <c r="P6945" s="3">
        <v>101.46</v>
      </c>
      <c r="Q6945" s="5">
        <v>1.3004</v>
      </c>
      <c r="R6945" s="5">
        <v>1.296</v>
      </c>
      <c r="S6945">
        <v>1.1599999999999999</v>
      </c>
    </row>
    <row r="6946" spans="2:19" x14ac:dyDescent="0.3">
      <c r="B6946" s="2">
        <v>42594</v>
      </c>
      <c r="C6946" s="3">
        <v>0.28999999999999998</v>
      </c>
      <c r="D6946" s="3">
        <v>11.55</v>
      </c>
      <c r="E6946" s="3">
        <v>44.47</v>
      </c>
      <c r="F6946" s="3">
        <v>3.28</v>
      </c>
      <c r="G6946" s="3">
        <v>4.22</v>
      </c>
      <c r="H6946" s="3">
        <v>2.71</v>
      </c>
      <c r="I6946" s="4">
        <v>5232.8900000000003</v>
      </c>
      <c r="J6946" s="3">
        <v>1.51</v>
      </c>
      <c r="K6946" s="3">
        <v>0.56000000000000005</v>
      </c>
      <c r="L6946" s="3">
        <v>1.1000000000000001</v>
      </c>
      <c r="M6946" s="3">
        <v>1.85</v>
      </c>
      <c r="N6946" s="3">
        <v>0.82</v>
      </c>
      <c r="O6946" s="3">
        <v>0.28000000000000003</v>
      </c>
      <c r="P6946" s="3">
        <v>101.01</v>
      </c>
      <c r="Q6946" s="5">
        <v>1.2943</v>
      </c>
      <c r="R6946" s="5">
        <v>1.2934000000000001</v>
      </c>
      <c r="S6946">
        <v>1.1599999999999999</v>
      </c>
    </row>
    <row r="6947" spans="2:19" x14ac:dyDescent="0.3">
      <c r="B6947" s="2">
        <v>42597</v>
      </c>
      <c r="C6947" s="3">
        <v>0.31</v>
      </c>
      <c r="D6947" s="3">
        <v>11.81</v>
      </c>
      <c r="E6947" s="3">
        <v>45.72</v>
      </c>
      <c r="F6947" s="3">
        <v>3.33</v>
      </c>
      <c r="G6947" s="3">
        <v>4.25</v>
      </c>
      <c r="H6947" s="3">
        <v>2.7</v>
      </c>
      <c r="I6947" s="4">
        <v>5262.02</v>
      </c>
      <c r="J6947" s="3">
        <v>1.55</v>
      </c>
      <c r="K6947" s="3">
        <v>0.56000000000000005</v>
      </c>
      <c r="L6947" s="3">
        <v>1.1399999999999999</v>
      </c>
      <c r="M6947" s="3">
        <v>1.9</v>
      </c>
      <c r="N6947" s="3">
        <v>0.85</v>
      </c>
      <c r="O6947" s="3">
        <v>0.31</v>
      </c>
      <c r="P6947" s="3">
        <v>101.02</v>
      </c>
      <c r="Q6947" s="5">
        <v>1.2922</v>
      </c>
      <c r="R6947" s="5">
        <v>1.2874000000000001</v>
      </c>
      <c r="S6947">
        <v>1.1599999999999999</v>
      </c>
    </row>
    <row r="6948" spans="2:19" x14ac:dyDescent="0.3">
      <c r="B6948" s="2">
        <v>42598</v>
      </c>
      <c r="C6948" s="3">
        <v>0.27</v>
      </c>
      <c r="D6948" s="3">
        <v>12.64</v>
      </c>
      <c r="E6948" s="3">
        <v>46.57</v>
      </c>
      <c r="F6948" s="3">
        <v>3.34</v>
      </c>
      <c r="G6948" s="3">
        <v>4.2699999999999996</v>
      </c>
      <c r="H6948" s="3">
        <v>2.7</v>
      </c>
      <c r="I6948" s="4">
        <v>5227.1099999999997</v>
      </c>
      <c r="J6948" s="3">
        <v>1.57</v>
      </c>
      <c r="K6948" s="3">
        <v>0.56999999999999995</v>
      </c>
      <c r="L6948" s="3">
        <v>1.1599999999999999</v>
      </c>
      <c r="M6948" s="3">
        <v>1.92</v>
      </c>
      <c r="N6948" s="3">
        <v>0.87</v>
      </c>
      <c r="O6948" s="3">
        <v>0.27</v>
      </c>
      <c r="P6948" s="3">
        <v>100.28</v>
      </c>
      <c r="Q6948" s="5">
        <v>1.2861</v>
      </c>
      <c r="R6948" s="5">
        <v>1.3019000000000001</v>
      </c>
      <c r="S6948">
        <v>1.1599999999999999</v>
      </c>
    </row>
    <row r="6949" spans="2:19" x14ac:dyDescent="0.3">
      <c r="B6949" s="2">
        <v>42599</v>
      </c>
      <c r="C6949" s="3">
        <v>0.3</v>
      </c>
      <c r="D6949" s="3">
        <v>12.19</v>
      </c>
      <c r="E6949" s="3">
        <v>46.81</v>
      </c>
      <c r="F6949" s="3">
        <v>3.31</v>
      </c>
      <c r="G6949" s="3">
        <v>4.25</v>
      </c>
      <c r="H6949" s="3">
        <v>2.69</v>
      </c>
      <c r="I6949" s="4">
        <v>5228.66</v>
      </c>
      <c r="J6949" s="3">
        <v>1.56</v>
      </c>
      <c r="K6949" s="3">
        <v>0.57999999999999996</v>
      </c>
      <c r="L6949" s="3">
        <v>1.1499999999999999</v>
      </c>
      <c r="M6949" s="3">
        <v>1.9</v>
      </c>
      <c r="N6949" s="3">
        <v>0.86</v>
      </c>
      <c r="O6949" s="3">
        <v>0.3</v>
      </c>
      <c r="P6949" s="3">
        <v>100.24</v>
      </c>
      <c r="Q6949" s="5">
        <v>1.2885</v>
      </c>
      <c r="R6949" s="5">
        <v>1.3011999999999999</v>
      </c>
      <c r="S6949">
        <v>1.1599999999999999</v>
      </c>
    </row>
    <row r="6950" spans="2:19" x14ac:dyDescent="0.3">
      <c r="B6950" s="2">
        <v>42600</v>
      </c>
      <c r="C6950" s="3">
        <v>0.3</v>
      </c>
      <c r="D6950" s="3">
        <v>11.43</v>
      </c>
      <c r="E6950" s="3">
        <v>48.2</v>
      </c>
      <c r="F6950" s="3">
        <v>3.28</v>
      </c>
      <c r="G6950" s="3">
        <v>4.2300000000000004</v>
      </c>
      <c r="H6950" s="3">
        <v>2.7</v>
      </c>
      <c r="I6950" s="4">
        <v>5240.1499999999996</v>
      </c>
      <c r="J6950" s="3">
        <v>1.53</v>
      </c>
      <c r="K6950" s="3">
        <v>0.57999999999999996</v>
      </c>
      <c r="L6950" s="3">
        <v>1.1200000000000001</v>
      </c>
      <c r="M6950" s="3">
        <v>1.89</v>
      </c>
      <c r="N6950" s="3">
        <v>0.81</v>
      </c>
      <c r="O6950" s="3">
        <v>0.28999999999999998</v>
      </c>
      <c r="P6950" s="3">
        <v>100.07</v>
      </c>
      <c r="Q6950" s="5">
        <v>1.2777000000000001</v>
      </c>
      <c r="R6950" s="5">
        <v>1.3147</v>
      </c>
      <c r="S6950">
        <v>1.1599999999999999</v>
      </c>
    </row>
    <row r="6951" spans="2:19" x14ac:dyDescent="0.3">
      <c r="B6951" s="2">
        <v>42601</v>
      </c>
      <c r="C6951" s="3">
        <v>0.3</v>
      </c>
      <c r="D6951" s="3">
        <v>11.34</v>
      </c>
      <c r="E6951" s="3">
        <v>48.48</v>
      </c>
      <c r="F6951" s="3">
        <v>3.3</v>
      </c>
      <c r="G6951" s="3">
        <v>4.25</v>
      </c>
      <c r="H6951" s="3">
        <v>2.67</v>
      </c>
      <c r="I6951" s="4">
        <v>5238.38</v>
      </c>
      <c r="J6951" s="3">
        <v>1.58</v>
      </c>
      <c r="K6951" s="3">
        <v>0.59</v>
      </c>
      <c r="L6951" s="3">
        <v>1.17</v>
      </c>
      <c r="M6951" s="3">
        <v>1.93</v>
      </c>
      <c r="N6951" s="3">
        <v>0.88</v>
      </c>
      <c r="O6951" s="3">
        <v>0.28999999999999998</v>
      </c>
      <c r="P6951" s="3">
        <v>100.24</v>
      </c>
      <c r="Q6951" s="5">
        <v>1.2878000000000001</v>
      </c>
      <c r="R6951" s="5">
        <v>1.3061</v>
      </c>
      <c r="S6951">
        <v>1.1599999999999999</v>
      </c>
    </row>
    <row r="6952" spans="2:19" x14ac:dyDescent="0.3">
      <c r="B6952" s="2">
        <v>42604</v>
      </c>
      <c r="C6952" s="3">
        <v>0.28999999999999998</v>
      </c>
      <c r="D6952" s="3">
        <v>12.27</v>
      </c>
      <c r="E6952" s="3">
        <v>46.8</v>
      </c>
      <c r="F6952" s="3">
        <v>3.25</v>
      </c>
      <c r="G6952" s="3">
        <v>4.2</v>
      </c>
      <c r="H6952" s="3">
        <v>2.65</v>
      </c>
      <c r="I6952" s="4">
        <v>5244.6</v>
      </c>
      <c r="J6952" s="3">
        <v>1.55</v>
      </c>
      <c r="K6952" s="3">
        <v>0.57999999999999996</v>
      </c>
      <c r="L6952" s="3">
        <v>1.1499999999999999</v>
      </c>
      <c r="M6952" s="3">
        <v>1.88</v>
      </c>
      <c r="N6952" s="3">
        <v>0.86</v>
      </c>
      <c r="O6952" s="3">
        <v>0.28999999999999998</v>
      </c>
      <c r="P6952" s="3">
        <v>100.25</v>
      </c>
      <c r="Q6952" s="5">
        <v>1.2942</v>
      </c>
      <c r="R6952" s="5">
        <v>1.3132999999999999</v>
      </c>
      <c r="S6952">
        <v>1.07</v>
      </c>
    </row>
    <row r="6953" spans="2:19" x14ac:dyDescent="0.3">
      <c r="B6953" s="2">
        <v>42605</v>
      </c>
      <c r="C6953" s="3">
        <v>0.3</v>
      </c>
      <c r="D6953" s="3">
        <v>12.38</v>
      </c>
      <c r="E6953" s="3">
        <v>47.54</v>
      </c>
      <c r="F6953" s="3">
        <v>3.25</v>
      </c>
      <c r="G6953" s="3">
        <v>4.1900000000000004</v>
      </c>
      <c r="H6953" s="3">
        <v>2.64</v>
      </c>
      <c r="I6953" s="4">
        <v>5260.08</v>
      </c>
      <c r="J6953" s="3">
        <v>1.55</v>
      </c>
      <c r="K6953" s="3">
        <v>0.57999999999999996</v>
      </c>
      <c r="L6953" s="3">
        <v>1.1499999999999999</v>
      </c>
      <c r="M6953" s="3">
        <v>1.88</v>
      </c>
      <c r="N6953" s="3">
        <v>0.86</v>
      </c>
      <c r="O6953" s="3">
        <v>0.3</v>
      </c>
      <c r="P6953" s="3">
        <v>100.2</v>
      </c>
      <c r="Q6953" s="5">
        <v>1.2904</v>
      </c>
      <c r="R6953" s="5">
        <v>1.3179000000000001</v>
      </c>
      <c r="S6953">
        <v>1.1599999999999999</v>
      </c>
    </row>
    <row r="6954" spans="2:19" x14ac:dyDescent="0.3">
      <c r="B6954" s="2">
        <v>42606</v>
      </c>
      <c r="C6954" s="3">
        <v>0.31</v>
      </c>
      <c r="D6954" s="3">
        <v>13.45</v>
      </c>
      <c r="E6954" s="3">
        <v>46.29</v>
      </c>
      <c r="F6954" s="3">
        <v>3.25</v>
      </c>
      <c r="G6954" s="3">
        <v>4.2</v>
      </c>
      <c r="H6954" s="3">
        <v>2.64</v>
      </c>
      <c r="I6954" s="4">
        <v>5217.6899999999996</v>
      </c>
      <c r="J6954" s="3">
        <v>1.56</v>
      </c>
      <c r="K6954" s="3">
        <v>0.59</v>
      </c>
      <c r="L6954" s="3">
        <v>1.1299999999999999</v>
      </c>
      <c r="M6954" s="3">
        <v>1.89</v>
      </c>
      <c r="N6954" s="3">
        <v>0.87</v>
      </c>
      <c r="O6954" s="3">
        <v>0.31</v>
      </c>
      <c r="P6954" s="3">
        <v>100.5</v>
      </c>
      <c r="Q6954" s="5">
        <v>1.2939000000000001</v>
      </c>
      <c r="R6954" s="5">
        <v>1.3236000000000001</v>
      </c>
      <c r="S6954">
        <v>1.1599999999999999</v>
      </c>
    </row>
    <row r="6955" spans="2:19" x14ac:dyDescent="0.3">
      <c r="B6955" s="2">
        <v>42607</v>
      </c>
      <c r="C6955" s="3">
        <v>0.33</v>
      </c>
      <c r="D6955" s="3">
        <v>13.63</v>
      </c>
      <c r="E6955" s="3">
        <v>46.97</v>
      </c>
      <c r="F6955" s="3">
        <v>3.27</v>
      </c>
      <c r="G6955" s="3">
        <v>4.21</v>
      </c>
      <c r="H6955" s="3">
        <v>2.63</v>
      </c>
      <c r="I6955" s="4">
        <v>5212.2</v>
      </c>
      <c r="J6955" s="3">
        <v>1.58</v>
      </c>
      <c r="K6955" s="3">
        <v>0.6</v>
      </c>
      <c r="L6955" s="3">
        <v>1.1599999999999999</v>
      </c>
      <c r="M6955" s="3">
        <v>1.91</v>
      </c>
      <c r="N6955" s="3">
        <v>0.89</v>
      </c>
      <c r="O6955" s="3">
        <v>0.33</v>
      </c>
      <c r="P6955" s="3">
        <v>100.58</v>
      </c>
      <c r="Q6955" s="5">
        <v>1.2934000000000001</v>
      </c>
      <c r="R6955" s="5">
        <v>1.3177000000000001</v>
      </c>
      <c r="S6955">
        <v>1.1599999999999999</v>
      </c>
    </row>
    <row r="6956" spans="2:19" x14ac:dyDescent="0.3">
      <c r="B6956" s="2">
        <v>42608</v>
      </c>
      <c r="C6956" s="3">
        <v>0.34</v>
      </c>
      <c r="D6956" s="3">
        <v>13.65</v>
      </c>
      <c r="E6956" s="3">
        <v>47.64</v>
      </c>
      <c r="F6956" s="3">
        <v>3.3</v>
      </c>
      <c r="G6956" s="3">
        <v>4.25</v>
      </c>
      <c r="H6956" s="3">
        <v>2.63</v>
      </c>
      <c r="I6956" s="4">
        <v>5218.92</v>
      </c>
      <c r="J6956" s="3">
        <v>1.62</v>
      </c>
      <c r="K6956" s="3">
        <v>0.62</v>
      </c>
      <c r="L6956" s="3">
        <v>1.23</v>
      </c>
      <c r="M6956" s="3">
        <v>1.96</v>
      </c>
      <c r="N6956" s="3">
        <v>0.96</v>
      </c>
      <c r="O6956" s="3">
        <v>0.33</v>
      </c>
      <c r="P6956" s="3">
        <v>101.2</v>
      </c>
      <c r="Q6956" s="5">
        <v>1.2944</v>
      </c>
      <c r="R6956" s="5">
        <v>1.3168</v>
      </c>
      <c r="S6956">
        <v>1.1599999999999999</v>
      </c>
    </row>
    <row r="6957" spans="2:19" x14ac:dyDescent="0.3">
      <c r="B6957" s="2">
        <v>42611</v>
      </c>
      <c r="C6957" s="3">
        <v>0.33</v>
      </c>
      <c r="D6957" s="3">
        <v>12.94</v>
      </c>
      <c r="E6957" s="3">
        <v>46.97</v>
      </c>
      <c r="F6957" s="3">
        <v>3.22</v>
      </c>
      <c r="G6957" s="3">
        <v>4.16</v>
      </c>
      <c r="H6957" s="3">
        <v>2.59</v>
      </c>
      <c r="I6957" s="4">
        <v>5232.33</v>
      </c>
      <c r="J6957" s="3">
        <v>1.57</v>
      </c>
      <c r="K6957" s="3">
        <v>0.62</v>
      </c>
      <c r="L6957" s="3">
        <v>1.18</v>
      </c>
      <c r="M6957" s="3">
        <v>1.9</v>
      </c>
      <c r="N6957" s="3">
        <v>0.92</v>
      </c>
      <c r="O6957" s="3">
        <v>0.33</v>
      </c>
      <c r="P6957" s="3">
        <v>102.13</v>
      </c>
      <c r="Q6957" s="5">
        <v>1.3018000000000001</v>
      </c>
      <c r="R6957" s="5">
        <v>1.3089</v>
      </c>
      <c r="S6957">
        <v>1.1599999999999999</v>
      </c>
    </row>
    <row r="6958" spans="2:19" x14ac:dyDescent="0.3">
      <c r="B6958" s="2">
        <v>42612</v>
      </c>
      <c r="C6958" s="3">
        <v>0.33</v>
      </c>
      <c r="D6958" s="3">
        <v>13.12</v>
      </c>
      <c r="E6958" s="3">
        <v>46.32</v>
      </c>
      <c r="F6958" s="3">
        <v>3.24</v>
      </c>
      <c r="G6958" s="3">
        <v>4.1900000000000004</v>
      </c>
      <c r="H6958" s="3">
        <v>2.62</v>
      </c>
      <c r="I6958" s="4">
        <v>5222.99</v>
      </c>
      <c r="J6958" s="3">
        <v>1.57</v>
      </c>
      <c r="K6958" s="3">
        <v>0.61</v>
      </c>
      <c r="L6958" s="3">
        <v>1.18</v>
      </c>
      <c r="M6958" s="3">
        <v>1.91</v>
      </c>
      <c r="N6958" s="3">
        <v>0.92</v>
      </c>
      <c r="O6958" s="3">
        <v>0.33</v>
      </c>
      <c r="P6958" s="3">
        <v>102.92</v>
      </c>
      <c r="Q6958" s="5">
        <v>1.3075000000000001</v>
      </c>
      <c r="R6958" s="5">
        <v>1.3084</v>
      </c>
      <c r="S6958">
        <v>1.1599999999999999</v>
      </c>
    </row>
    <row r="6959" spans="2:19" x14ac:dyDescent="0.3">
      <c r="B6959" s="2">
        <v>42613</v>
      </c>
      <c r="C6959" s="3">
        <v>0.33</v>
      </c>
      <c r="D6959" s="3">
        <v>13.42</v>
      </c>
      <c r="E6959" s="3">
        <v>44.68</v>
      </c>
      <c r="F6959" s="3">
        <v>3.24</v>
      </c>
      <c r="G6959" s="3">
        <v>4.1900000000000004</v>
      </c>
      <c r="H6959" s="3">
        <v>2.61</v>
      </c>
      <c r="I6959" s="4">
        <v>5213.22</v>
      </c>
      <c r="J6959" s="3">
        <v>1.58</v>
      </c>
      <c r="K6959" s="3">
        <v>0.61</v>
      </c>
      <c r="L6959" s="3">
        <v>1.19</v>
      </c>
      <c r="M6959" s="3">
        <v>1.9</v>
      </c>
      <c r="N6959" s="3">
        <v>0.92</v>
      </c>
      <c r="O6959" s="3">
        <v>0.33</v>
      </c>
      <c r="P6959" s="3">
        <v>103.38</v>
      </c>
      <c r="Q6959" s="5">
        <v>1.3122</v>
      </c>
      <c r="R6959" s="5">
        <v>1.3129</v>
      </c>
      <c r="S6959">
        <v>1.1599999999999999</v>
      </c>
    </row>
    <row r="6960" spans="2:19" x14ac:dyDescent="0.3">
      <c r="B6960" s="2">
        <v>42614</v>
      </c>
      <c r="C6960" s="3">
        <v>0.33</v>
      </c>
      <c r="D6960" s="3">
        <v>13.48</v>
      </c>
      <c r="E6960" s="3">
        <v>43.17</v>
      </c>
      <c r="F6960" s="3">
        <v>3.24</v>
      </c>
      <c r="G6960" s="3">
        <v>4.1900000000000004</v>
      </c>
      <c r="H6960" s="3">
        <v>2.62</v>
      </c>
      <c r="I6960" s="4">
        <v>5227.21</v>
      </c>
      <c r="J6960" s="3">
        <v>1.57</v>
      </c>
      <c r="K6960" s="3">
        <v>0.6</v>
      </c>
      <c r="L6960" s="3">
        <v>1.18</v>
      </c>
      <c r="M6960" s="3">
        <v>1.9</v>
      </c>
      <c r="N6960" s="3">
        <v>0.91</v>
      </c>
      <c r="O6960" s="3">
        <v>0.33</v>
      </c>
      <c r="P6960" s="3">
        <v>103.22</v>
      </c>
      <c r="Q6960" s="5">
        <v>1.3107</v>
      </c>
      <c r="R6960" s="5">
        <v>1.3272999999999999</v>
      </c>
      <c r="S6960">
        <v>1.1599999999999999</v>
      </c>
    </row>
    <row r="6961" spans="2:19" x14ac:dyDescent="0.3">
      <c r="B6961" s="2">
        <v>42615</v>
      </c>
      <c r="C6961" s="3">
        <v>0.33</v>
      </c>
      <c r="D6961" s="3">
        <v>11.98</v>
      </c>
      <c r="E6961" s="3">
        <v>44.39</v>
      </c>
      <c r="F6961" s="3">
        <v>3.28</v>
      </c>
      <c r="G6961" s="3">
        <v>4.2300000000000004</v>
      </c>
      <c r="H6961" s="3">
        <v>2.63</v>
      </c>
      <c r="I6961" s="4">
        <v>5249.9</v>
      </c>
      <c r="J6961" s="3">
        <v>1.6</v>
      </c>
      <c r="K6961" s="3">
        <v>0.59</v>
      </c>
      <c r="L6961" s="3">
        <v>1.2</v>
      </c>
      <c r="M6961" s="3">
        <v>1.95</v>
      </c>
      <c r="N6961" s="3">
        <v>0.92</v>
      </c>
      <c r="O6961" s="3">
        <v>0.32</v>
      </c>
      <c r="P6961" s="3">
        <v>104.18</v>
      </c>
      <c r="Q6961" s="5">
        <v>1.2998000000000001</v>
      </c>
      <c r="R6961" s="5">
        <v>1.3299000000000001</v>
      </c>
      <c r="S6961">
        <v>1.1599999999999999</v>
      </c>
    </row>
    <row r="6962" spans="2:19" x14ac:dyDescent="0.3">
      <c r="B6962" s="2">
        <v>42618</v>
      </c>
      <c r="S6962">
        <v>1.1599999999999999</v>
      </c>
    </row>
    <row r="6963" spans="2:19" x14ac:dyDescent="0.3">
      <c r="B6963" s="2">
        <v>42619</v>
      </c>
      <c r="C6963" s="3">
        <v>0.32</v>
      </c>
      <c r="D6963" s="3">
        <v>12.02</v>
      </c>
      <c r="E6963" s="3">
        <v>44.85</v>
      </c>
      <c r="F6963" s="3">
        <v>3.25</v>
      </c>
      <c r="G6963" s="3">
        <v>4.1900000000000004</v>
      </c>
      <c r="H6963" s="3">
        <v>2.64</v>
      </c>
      <c r="I6963" s="4">
        <v>5275.91</v>
      </c>
      <c r="J6963" s="3">
        <v>1.55</v>
      </c>
      <c r="K6963" s="3">
        <v>0.56000000000000005</v>
      </c>
      <c r="L6963" s="3">
        <v>1.1299999999999999</v>
      </c>
      <c r="M6963" s="3">
        <v>1.9</v>
      </c>
      <c r="N6963" s="3">
        <v>0.86</v>
      </c>
      <c r="O6963" s="3">
        <v>0.32</v>
      </c>
      <c r="P6963" s="3">
        <v>102.28</v>
      </c>
      <c r="Q6963" s="5">
        <v>1.2843</v>
      </c>
      <c r="R6963" s="5">
        <v>1.3429</v>
      </c>
      <c r="S6963">
        <v>1.1599999999999999</v>
      </c>
    </row>
    <row r="6964" spans="2:19" x14ac:dyDescent="0.3">
      <c r="B6964" s="2">
        <v>42620</v>
      </c>
      <c r="C6964" s="3">
        <v>0.34</v>
      </c>
      <c r="D6964" s="3">
        <v>11.94</v>
      </c>
      <c r="E6964" s="3">
        <v>45.47</v>
      </c>
      <c r="F6964" s="3">
        <v>3.28</v>
      </c>
      <c r="G6964" s="3">
        <v>4.1900000000000004</v>
      </c>
      <c r="H6964" s="3">
        <v>2.65</v>
      </c>
      <c r="I6964" s="4">
        <v>5283.93</v>
      </c>
      <c r="J6964" s="3">
        <v>1.54</v>
      </c>
      <c r="K6964" s="3">
        <v>0.56999999999999995</v>
      </c>
      <c r="L6964" s="3">
        <v>1.1200000000000001</v>
      </c>
      <c r="M6964" s="3">
        <v>1.89</v>
      </c>
      <c r="N6964" s="3">
        <v>0.86</v>
      </c>
      <c r="O6964" s="3">
        <v>0.34</v>
      </c>
      <c r="P6964" s="3">
        <v>101.72</v>
      </c>
      <c r="Q6964" s="5">
        <v>1.2895000000000001</v>
      </c>
      <c r="R6964" s="5">
        <v>1.3339000000000001</v>
      </c>
      <c r="S6964">
        <v>1.1599999999999999</v>
      </c>
    </row>
    <row r="6965" spans="2:19" x14ac:dyDescent="0.3">
      <c r="B6965" s="2">
        <v>42621</v>
      </c>
      <c r="C6965" s="3">
        <v>0.35</v>
      </c>
      <c r="D6965" s="3">
        <v>12.51</v>
      </c>
      <c r="E6965" s="3">
        <v>47.63</v>
      </c>
      <c r="F6965" s="3">
        <v>3.36</v>
      </c>
      <c r="G6965" s="3">
        <v>4.28</v>
      </c>
      <c r="H6965" s="3">
        <v>2.67</v>
      </c>
      <c r="I6965" s="4">
        <v>5259.48</v>
      </c>
      <c r="J6965" s="3">
        <v>1.61</v>
      </c>
      <c r="K6965" s="3">
        <v>0.56999999999999995</v>
      </c>
      <c r="L6965" s="3">
        <v>1.19</v>
      </c>
      <c r="M6965" s="3">
        <v>1.98</v>
      </c>
      <c r="N6965" s="3">
        <v>0.91</v>
      </c>
      <c r="O6965" s="3">
        <v>0.34</v>
      </c>
      <c r="P6965" s="3">
        <v>102.28</v>
      </c>
      <c r="Q6965" s="5">
        <v>1.2909999999999999</v>
      </c>
      <c r="R6965" s="5">
        <v>1.3301000000000001</v>
      </c>
      <c r="S6965">
        <v>1.1599999999999999</v>
      </c>
    </row>
    <row r="6966" spans="2:19" x14ac:dyDescent="0.3">
      <c r="B6966" s="2">
        <v>42622</v>
      </c>
      <c r="C6966" s="3">
        <v>0.35</v>
      </c>
      <c r="D6966" s="3">
        <v>17.5</v>
      </c>
      <c r="E6966" s="3">
        <v>45.88</v>
      </c>
      <c r="F6966" s="3">
        <v>3.43</v>
      </c>
      <c r="G6966" s="3">
        <v>4.34</v>
      </c>
      <c r="H6966" s="3">
        <v>2.67</v>
      </c>
      <c r="I6966" s="4">
        <v>5125.91</v>
      </c>
      <c r="J6966" s="3">
        <v>1.67</v>
      </c>
      <c r="K6966" s="3">
        <v>0.57999999999999996</v>
      </c>
      <c r="L6966" s="3">
        <v>1.23</v>
      </c>
      <c r="M6966" s="3">
        <v>2.0499999999999998</v>
      </c>
      <c r="N6966" s="3">
        <v>0.93</v>
      </c>
      <c r="O6966" s="3">
        <v>0.34</v>
      </c>
      <c r="P6966" s="3">
        <v>102.86</v>
      </c>
      <c r="Q6966" s="5">
        <v>1.3033999999999999</v>
      </c>
      <c r="R6966" s="5">
        <v>1.3257000000000001</v>
      </c>
      <c r="S6966">
        <v>1.1599999999999999</v>
      </c>
    </row>
    <row r="6967" spans="2:19" x14ac:dyDescent="0.3">
      <c r="B6967" s="2">
        <v>42625</v>
      </c>
      <c r="C6967" s="3">
        <v>0.37</v>
      </c>
      <c r="D6967" s="3">
        <v>15.16</v>
      </c>
      <c r="E6967" s="3">
        <v>46.28</v>
      </c>
      <c r="F6967" s="3">
        <v>3.43</v>
      </c>
      <c r="G6967" s="3">
        <v>4.3600000000000003</v>
      </c>
      <c r="H6967" s="3">
        <v>2.68</v>
      </c>
      <c r="I6967" s="4">
        <v>5211.8900000000003</v>
      </c>
      <c r="J6967" s="3">
        <v>1.68</v>
      </c>
      <c r="K6967" s="3">
        <v>0.56999999999999995</v>
      </c>
      <c r="L6967" s="3">
        <v>1.21</v>
      </c>
      <c r="M6967" s="3">
        <v>2.0499999999999998</v>
      </c>
      <c r="N6967" s="3">
        <v>0.92</v>
      </c>
      <c r="O6967" s="3">
        <v>0.37</v>
      </c>
      <c r="P6967" s="3">
        <v>101.96</v>
      </c>
      <c r="Q6967" s="5">
        <v>1.3076000000000001</v>
      </c>
      <c r="R6967" s="5">
        <v>1.3312999999999999</v>
      </c>
      <c r="S6967">
        <v>1.1599999999999999</v>
      </c>
    </row>
    <row r="6968" spans="2:19" x14ac:dyDescent="0.3">
      <c r="B6968" s="2">
        <v>42626</v>
      </c>
      <c r="C6968" s="3">
        <v>0.36</v>
      </c>
      <c r="D6968" s="3">
        <v>17.850000000000001</v>
      </c>
      <c r="E6968" s="3">
        <v>44.91</v>
      </c>
      <c r="F6968" s="3">
        <v>3.51</v>
      </c>
      <c r="G6968" s="3">
        <v>4.43</v>
      </c>
      <c r="H6968" s="3">
        <v>2.7</v>
      </c>
      <c r="I6968" s="4">
        <v>5155.25</v>
      </c>
      <c r="J6968" s="3">
        <v>1.73</v>
      </c>
      <c r="K6968" s="3">
        <v>0.63</v>
      </c>
      <c r="L6968" s="3">
        <v>1.26</v>
      </c>
      <c r="M6968" s="3">
        <v>2.12</v>
      </c>
      <c r="N6968" s="3">
        <v>0.95</v>
      </c>
      <c r="O6968" s="3">
        <v>0.36</v>
      </c>
      <c r="P6968" s="3">
        <v>102.14</v>
      </c>
      <c r="Q6968" s="5">
        <v>1.3167</v>
      </c>
      <c r="R6968" s="5">
        <v>1.3184</v>
      </c>
      <c r="S6968">
        <v>1.1599999999999999</v>
      </c>
    </row>
    <row r="6969" spans="2:19" x14ac:dyDescent="0.3">
      <c r="B6969" s="2">
        <v>42627</v>
      </c>
      <c r="C6969" s="3">
        <v>0.33</v>
      </c>
      <c r="D6969" s="3">
        <v>18.14</v>
      </c>
      <c r="E6969" s="3">
        <v>43.62</v>
      </c>
      <c r="F6969" s="3">
        <v>3.5</v>
      </c>
      <c r="G6969" s="3">
        <v>4.4000000000000004</v>
      </c>
      <c r="H6969" s="3">
        <v>2.7</v>
      </c>
      <c r="I6969" s="4">
        <v>5173.7700000000004</v>
      </c>
      <c r="J6969" s="3">
        <v>1.7</v>
      </c>
      <c r="K6969" s="3">
        <v>0.62</v>
      </c>
      <c r="L6969" s="3">
        <v>1.21</v>
      </c>
      <c r="M6969" s="3">
        <v>2.1</v>
      </c>
      <c r="N6969" s="3">
        <v>0.9</v>
      </c>
      <c r="O6969" s="3">
        <v>0.33</v>
      </c>
      <c r="P6969" s="3">
        <v>102.33</v>
      </c>
      <c r="Q6969" s="5">
        <v>1.3187</v>
      </c>
      <c r="R6969" s="5">
        <v>1.3204</v>
      </c>
      <c r="S6969">
        <v>1.1599999999999999</v>
      </c>
    </row>
    <row r="6970" spans="2:19" x14ac:dyDescent="0.3">
      <c r="B6970" s="2">
        <v>42628</v>
      </c>
      <c r="C6970" s="3">
        <v>0.28999999999999998</v>
      </c>
      <c r="D6970" s="3">
        <v>16.3</v>
      </c>
      <c r="E6970" s="3">
        <v>43.85</v>
      </c>
      <c r="F6970" s="3">
        <v>3.52</v>
      </c>
      <c r="G6970" s="3">
        <v>4.43</v>
      </c>
      <c r="H6970" s="3">
        <v>2.72</v>
      </c>
      <c r="I6970" s="4">
        <v>5249.69</v>
      </c>
      <c r="J6970" s="3">
        <v>1.71</v>
      </c>
      <c r="K6970" s="3">
        <v>0.6</v>
      </c>
      <c r="L6970" s="3">
        <v>1.2</v>
      </c>
      <c r="M6970" s="3">
        <v>2.13</v>
      </c>
      <c r="N6970" s="3">
        <v>0.87</v>
      </c>
      <c r="O6970" s="3">
        <v>0.28999999999999998</v>
      </c>
      <c r="P6970" s="3">
        <v>102.24</v>
      </c>
      <c r="Q6970" s="5">
        <v>1.3145</v>
      </c>
      <c r="R6970" s="5">
        <v>1.3214999999999999</v>
      </c>
      <c r="S6970">
        <v>1.1599999999999999</v>
      </c>
    </row>
    <row r="6971" spans="2:19" x14ac:dyDescent="0.3">
      <c r="B6971" s="2">
        <v>42629</v>
      </c>
      <c r="C6971" s="3">
        <v>0.3</v>
      </c>
      <c r="D6971" s="3">
        <v>15.37</v>
      </c>
      <c r="E6971" s="3">
        <v>43.04</v>
      </c>
      <c r="F6971" s="3">
        <v>3.51</v>
      </c>
      <c r="G6971" s="3">
        <v>4.41</v>
      </c>
      <c r="H6971" s="3">
        <v>2.71</v>
      </c>
      <c r="I6971" s="4">
        <v>5244.57</v>
      </c>
      <c r="J6971" s="3">
        <v>1.7</v>
      </c>
      <c r="K6971" s="3">
        <v>0.61</v>
      </c>
      <c r="L6971" s="3">
        <v>1.21</v>
      </c>
      <c r="M6971" s="3">
        <v>2.1</v>
      </c>
      <c r="N6971" s="3">
        <v>0.91</v>
      </c>
      <c r="O6971" s="3">
        <v>0.28999999999999998</v>
      </c>
      <c r="P6971" s="3">
        <v>102.36</v>
      </c>
      <c r="Q6971" s="5">
        <v>1.3211999999999999</v>
      </c>
      <c r="R6971" s="5">
        <v>1.3089999999999999</v>
      </c>
      <c r="S6971">
        <v>1.1599999999999999</v>
      </c>
    </row>
    <row r="6972" spans="2:19" x14ac:dyDescent="0.3">
      <c r="B6972" s="2">
        <v>42632</v>
      </c>
      <c r="C6972" s="3">
        <v>0.3</v>
      </c>
      <c r="D6972" s="3">
        <v>15.53</v>
      </c>
      <c r="E6972" s="3">
        <v>43.34</v>
      </c>
      <c r="F6972" s="3">
        <v>3.5</v>
      </c>
      <c r="G6972" s="3">
        <v>4.4000000000000004</v>
      </c>
      <c r="H6972" s="3">
        <v>2.7</v>
      </c>
      <c r="I6972" s="4">
        <v>5235.03</v>
      </c>
      <c r="J6972" s="3">
        <v>1.7</v>
      </c>
      <c r="K6972" s="3">
        <v>0.6</v>
      </c>
      <c r="L6972" s="3">
        <v>1.22</v>
      </c>
      <c r="M6972" s="3">
        <v>2.1</v>
      </c>
      <c r="N6972" s="3">
        <v>0.92</v>
      </c>
      <c r="O6972" s="3">
        <v>0.3</v>
      </c>
      <c r="P6972" s="3">
        <v>101.82</v>
      </c>
      <c r="Q6972" s="5">
        <v>1.3180000000000001</v>
      </c>
      <c r="R6972" s="5">
        <v>1.3050999999999999</v>
      </c>
      <c r="S6972">
        <v>1.1599999999999999</v>
      </c>
    </row>
    <row r="6973" spans="2:19" x14ac:dyDescent="0.3">
      <c r="B6973" s="2">
        <v>42633</v>
      </c>
      <c r="C6973" s="3">
        <v>0.3</v>
      </c>
      <c r="D6973" s="3">
        <v>15.92</v>
      </c>
      <c r="E6973" s="3">
        <v>43.85</v>
      </c>
      <c r="F6973" s="3">
        <v>3.5</v>
      </c>
      <c r="G6973" s="3">
        <v>4.3899999999999997</v>
      </c>
      <c r="H6973" s="3">
        <v>2.7</v>
      </c>
      <c r="I6973" s="4">
        <v>5241.3500000000004</v>
      </c>
      <c r="J6973" s="3">
        <v>1.69</v>
      </c>
      <c r="K6973" s="3">
        <v>0.61</v>
      </c>
      <c r="L6973" s="3">
        <v>1.2</v>
      </c>
      <c r="M6973" s="3">
        <v>2.09</v>
      </c>
      <c r="N6973" s="3">
        <v>0.93</v>
      </c>
      <c r="O6973" s="3">
        <v>0.3</v>
      </c>
      <c r="P6973" s="3">
        <v>101.66</v>
      </c>
      <c r="Q6973" s="5">
        <v>1.3228</v>
      </c>
      <c r="R6973" s="5">
        <v>1.2974000000000001</v>
      </c>
      <c r="S6973">
        <v>1.1599999999999999</v>
      </c>
    </row>
    <row r="6974" spans="2:19" x14ac:dyDescent="0.3">
      <c r="B6974" s="2">
        <v>42634</v>
      </c>
      <c r="C6974" s="3">
        <v>0.22</v>
      </c>
      <c r="D6974" s="3">
        <v>13.3</v>
      </c>
      <c r="E6974" s="3">
        <v>45.33</v>
      </c>
      <c r="F6974" s="3">
        <v>3.47</v>
      </c>
      <c r="G6974" s="3">
        <v>4.3600000000000003</v>
      </c>
      <c r="H6974" s="3">
        <v>2.7</v>
      </c>
      <c r="I6974" s="4">
        <v>5295.18</v>
      </c>
      <c r="J6974" s="3">
        <v>1.66</v>
      </c>
      <c r="K6974" s="3">
        <v>0.61</v>
      </c>
      <c r="L6974" s="3">
        <v>1.2</v>
      </c>
      <c r="M6974" s="3">
        <v>2.06</v>
      </c>
      <c r="N6974" s="3">
        <v>0.92</v>
      </c>
      <c r="O6974" s="3">
        <v>0.22</v>
      </c>
      <c r="P6974" s="3">
        <v>100.62</v>
      </c>
      <c r="Q6974" s="5">
        <v>1.3186</v>
      </c>
      <c r="R6974" s="5">
        <v>1.2978000000000001</v>
      </c>
      <c r="S6974">
        <v>1.1599999999999999</v>
      </c>
    </row>
    <row r="6975" spans="2:19" x14ac:dyDescent="0.3">
      <c r="B6975" s="2">
        <v>42635</v>
      </c>
      <c r="C6975" s="3">
        <v>0.18</v>
      </c>
      <c r="D6975" s="3">
        <v>12.02</v>
      </c>
      <c r="E6975" s="3">
        <v>46.1</v>
      </c>
      <c r="F6975" s="3">
        <v>3.44</v>
      </c>
      <c r="G6975" s="3">
        <v>4.32</v>
      </c>
      <c r="H6975" s="3">
        <v>2.69</v>
      </c>
      <c r="I6975" s="4">
        <v>5339.52</v>
      </c>
      <c r="J6975" s="3">
        <v>1.63</v>
      </c>
      <c r="K6975" s="3">
        <v>0.6</v>
      </c>
      <c r="L6975" s="3">
        <v>1.18</v>
      </c>
      <c r="M6975" s="3">
        <v>2.02</v>
      </c>
      <c r="N6975" s="3">
        <v>0.91</v>
      </c>
      <c r="O6975" s="3">
        <v>0.18</v>
      </c>
      <c r="P6975" s="3">
        <v>100.8</v>
      </c>
      <c r="Q6975" s="5">
        <v>1.3036000000000001</v>
      </c>
      <c r="R6975" s="5">
        <v>1.3091999999999999</v>
      </c>
      <c r="S6975">
        <v>1.07</v>
      </c>
    </row>
    <row r="6976" spans="2:19" x14ac:dyDescent="0.3">
      <c r="B6976" s="2">
        <v>42636</v>
      </c>
      <c r="C6976" s="3">
        <v>0.18</v>
      </c>
      <c r="D6976" s="3">
        <v>12.29</v>
      </c>
      <c r="E6976" s="3">
        <v>44.36</v>
      </c>
      <c r="F6976" s="3">
        <v>3.44</v>
      </c>
      <c r="G6976" s="3">
        <v>4.3</v>
      </c>
      <c r="H6976" s="3">
        <v>2.68</v>
      </c>
      <c r="I6976" s="4">
        <v>5305.75</v>
      </c>
      <c r="J6976" s="3">
        <v>1.62</v>
      </c>
      <c r="K6976" s="3">
        <v>0.6</v>
      </c>
      <c r="L6976" s="3">
        <v>1.1599999999999999</v>
      </c>
      <c r="M6976" s="3">
        <v>2.02</v>
      </c>
      <c r="N6976" s="3">
        <v>0.9</v>
      </c>
      <c r="O6976" s="3">
        <v>0.18</v>
      </c>
      <c r="P6976" s="3">
        <v>101.04</v>
      </c>
      <c r="Q6976" s="5">
        <v>1.3163</v>
      </c>
      <c r="R6976" s="5">
        <v>1.2959000000000001</v>
      </c>
      <c r="S6976">
        <v>1.1599999999999999</v>
      </c>
    </row>
    <row r="6977" spans="2:19" x14ac:dyDescent="0.3">
      <c r="B6977" s="2">
        <v>42639</v>
      </c>
      <c r="C6977" s="3">
        <v>0.25</v>
      </c>
      <c r="D6977" s="3">
        <v>14.5</v>
      </c>
      <c r="E6977" s="3">
        <v>45.6</v>
      </c>
      <c r="F6977" s="3">
        <v>3.43</v>
      </c>
      <c r="G6977" s="3">
        <v>4.29</v>
      </c>
      <c r="H6977" s="3">
        <v>2.7</v>
      </c>
      <c r="I6977" s="4">
        <v>5257.49</v>
      </c>
      <c r="J6977" s="3">
        <v>1.59</v>
      </c>
      <c r="K6977" s="3">
        <v>0.57999999999999996</v>
      </c>
      <c r="L6977" s="3">
        <v>1.1299999999999999</v>
      </c>
      <c r="M6977" s="3">
        <v>2</v>
      </c>
      <c r="N6977" s="3">
        <v>0.87</v>
      </c>
      <c r="O6977" s="3">
        <v>0.25</v>
      </c>
      <c r="P6977" s="3">
        <v>100.34</v>
      </c>
      <c r="Q6977" s="5">
        <v>1.3196000000000001</v>
      </c>
      <c r="R6977" s="5">
        <v>1.2978000000000001</v>
      </c>
      <c r="S6977">
        <v>1.1599999999999999</v>
      </c>
    </row>
    <row r="6978" spans="2:19" x14ac:dyDescent="0.3">
      <c r="B6978" s="2">
        <v>42640</v>
      </c>
      <c r="C6978" s="3">
        <v>0.26</v>
      </c>
      <c r="D6978" s="3">
        <v>13.1</v>
      </c>
      <c r="E6978" s="3">
        <v>44.65</v>
      </c>
      <c r="F6978" s="3">
        <v>3.39</v>
      </c>
      <c r="G6978" s="3">
        <v>4.25</v>
      </c>
      <c r="H6978" s="3">
        <v>2.69</v>
      </c>
      <c r="I6978" s="4">
        <v>5305.71</v>
      </c>
      <c r="J6978" s="3">
        <v>1.56</v>
      </c>
      <c r="K6978" s="3">
        <v>0.57999999999999996</v>
      </c>
      <c r="L6978" s="3">
        <v>1.1200000000000001</v>
      </c>
      <c r="M6978" s="3">
        <v>1.96</v>
      </c>
      <c r="N6978" s="3">
        <v>0.86</v>
      </c>
      <c r="O6978" s="3">
        <v>0.26</v>
      </c>
      <c r="P6978" s="3">
        <v>100.36</v>
      </c>
      <c r="Q6978" s="5">
        <v>1.3247</v>
      </c>
      <c r="R6978" s="5">
        <v>1.3005</v>
      </c>
      <c r="S6978">
        <v>1.1599999999999999</v>
      </c>
    </row>
    <row r="6979" spans="2:19" x14ac:dyDescent="0.3">
      <c r="B6979" s="2">
        <v>42641</v>
      </c>
      <c r="C6979" s="3">
        <v>0.27</v>
      </c>
      <c r="D6979" s="3">
        <v>12.39</v>
      </c>
      <c r="E6979" s="3">
        <v>47.07</v>
      </c>
      <c r="F6979" s="3">
        <v>3.39</v>
      </c>
      <c r="G6979" s="3">
        <v>4.26</v>
      </c>
      <c r="H6979" s="3">
        <v>2.69</v>
      </c>
      <c r="I6979" s="4">
        <v>5318.55</v>
      </c>
      <c r="J6979" s="3">
        <v>1.57</v>
      </c>
      <c r="K6979" s="3">
        <v>0.6</v>
      </c>
      <c r="L6979" s="3">
        <v>1.1299999999999999</v>
      </c>
      <c r="M6979" s="3">
        <v>1.96</v>
      </c>
      <c r="N6979" s="3">
        <v>0.87</v>
      </c>
      <c r="O6979" s="3">
        <v>0.27</v>
      </c>
      <c r="P6979" s="3">
        <v>100.57</v>
      </c>
      <c r="Q6979" s="5">
        <v>1.3237000000000001</v>
      </c>
      <c r="R6979" s="5">
        <v>1.2996000000000001</v>
      </c>
      <c r="S6979">
        <v>1.1599999999999999</v>
      </c>
    </row>
    <row r="6980" spans="2:19" x14ac:dyDescent="0.3">
      <c r="B6980" s="2">
        <v>42642</v>
      </c>
      <c r="C6980" s="3">
        <v>0.26</v>
      </c>
      <c r="D6980" s="3">
        <v>14.02</v>
      </c>
      <c r="E6980" s="3">
        <v>47.72</v>
      </c>
      <c r="F6980" s="3">
        <v>3.37</v>
      </c>
      <c r="G6980" s="3">
        <v>4.2300000000000004</v>
      </c>
      <c r="H6980" s="3">
        <v>2.67</v>
      </c>
      <c r="I6980" s="4">
        <v>5269.15</v>
      </c>
      <c r="J6980" s="3">
        <v>1.56</v>
      </c>
      <c r="K6980" s="3">
        <v>0.59</v>
      </c>
      <c r="L6980" s="3">
        <v>1.1200000000000001</v>
      </c>
      <c r="M6980" s="3">
        <v>1.95</v>
      </c>
      <c r="N6980" s="3">
        <v>0.85</v>
      </c>
      <c r="O6980" s="3">
        <v>0.26</v>
      </c>
      <c r="P6980" s="3">
        <v>101.48</v>
      </c>
      <c r="Q6980" s="5">
        <v>1.3101</v>
      </c>
      <c r="R6980" s="5">
        <v>1.2990999999999999</v>
      </c>
      <c r="S6980">
        <v>1.1599999999999999</v>
      </c>
    </row>
    <row r="6981" spans="2:19" x14ac:dyDescent="0.3">
      <c r="B6981" s="2">
        <v>42643</v>
      </c>
      <c r="C6981" s="3">
        <v>0.28999999999999998</v>
      </c>
      <c r="D6981" s="3">
        <v>13.29</v>
      </c>
      <c r="E6981" s="3">
        <v>47.72</v>
      </c>
      <c r="F6981" s="3">
        <v>3.44</v>
      </c>
      <c r="G6981" s="3">
        <v>4.29</v>
      </c>
      <c r="H6981" s="3">
        <v>2.69</v>
      </c>
      <c r="I6981" s="4">
        <v>5312</v>
      </c>
      <c r="J6981" s="3">
        <v>1.6</v>
      </c>
      <c r="K6981" s="3">
        <v>0.59</v>
      </c>
      <c r="L6981" s="3">
        <v>1.1399999999999999</v>
      </c>
      <c r="M6981" s="3">
        <v>1.99</v>
      </c>
      <c r="N6981" s="3">
        <v>0.88</v>
      </c>
      <c r="O6981" s="3">
        <v>0.28000000000000003</v>
      </c>
      <c r="P6981" s="3">
        <v>101.21</v>
      </c>
      <c r="Q6981" s="5">
        <v>1.3115000000000001</v>
      </c>
      <c r="R6981" s="5">
        <v>1.3015000000000001</v>
      </c>
      <c r="S6981">
        <v>1.1599999999999999</v>
      </c>
    </row>
    <row r="6982" spans="2:19" x14ac:dyDescent="0.3">
      <c r="B6982" s="2">
        <v>42646</v>
      </c>
      <c r="C6982" s="3">
        <v>0.32</v>
      </c>
      <c r="D6982" s="3">
        <v>13.57</v>
      </c>
      <c r="E6982" s="3">
        <v>48.8</v>
      </c>
      <c r="F6982" s="3">
        <v>3.43</v>
      </c>
      <c r="G6982" s="3">
        <v>4.29</v>
      </c>
      <c r="H6982" s="3">
        <v>2.66</v>
      </c>
      <c r="I6982" s="4">
        <v>5300.87</v>
      </c>
      <c r="J6982" s="3">
        <v>1.63</v>
      </c>
      <c r="K6982" s="3">
        <v>0.63</v>
      </c>
      <c r="L6982" s="3">
        <v>1.18</v>
      </c>
      <c r="M6982" s="3">
        <v>2.0099999999999998</v>
      </c>
      <c r="N6982" s="3">
        <v>0.91</v>
      </c>
      <c r="O6982" s="3">
        <v>0.32</v>
      </c>
      <c r="P6982" s="3">
        <v>101.54</v>
      </c>
      <c r="Q6982" s="5">
        <v>1.3138000000000001</v>
      </c>
      <c r="R6982" s="5">
        <v>1.284</v>
      </c>
      <c r="S6982">
        <v>1.1599999999999999</v>
      </c>
    </row>
    <row r="6983" spans="2:19" x14ac:dyDescent="0.3">
      <c r="B6983" s="2">
        <v>42647</v>
      </c>
      <c r="C6983" s="3">
        <v>0.33</v>
      </c>
      <c r="D6983" s="3">
        <v>13.63</v>
      </c>
      <c r="E6983" s="3">
        <v>48.67</v>
      </c>
      <c r="F6983" s="3">
        <v>3.49</v>
      </c>
      <c r="G6983" s="3">
        <v>4.3499999999999996</v>
      </c>
      <c r="H6983" s="3">
        <v>2.66</v>
      </c>
      <c r="I6983" s="4">
        <v>5289.66</v>
      </c>
      <c r="J6983" s="3">
        <v>1.69</v>
      </c>
      <c r="K6983" s="3">
        <v>0.64</v>
      </c>
      <c r="L6983" s="3">
        <v>1.22</v>
      </c>
      <c r="M6983" s="3">
        <v>2.08</v>
      </c>
      <c r="N6983" s="3">
        <v>0.95</v>
      </c>
      <c r="O6983" s="3">
        <v>0.33</v>
      </c>
      <c r="P6983" s="3">
        <v>102.66</v>
      </c>
      <c r="Q6983" s="5">
        <v>1.3170999999999999</v>
      </c>
      <c r="R6983" s="5">
        <v>1.2746</v>
      </c>
      <c r="S6983">
        <v>1.1599999999999999</v>
      </c>
    </row>
    <row r="6984" spans="2:19" x14ac:dyDescent="0.3">
      <c r="B6984" s="2">
        <v>42648</v>
      </c>
      <c r="C6984" s="3">
        <v>0.32</v>
      </c>
      <c r="D6984" s="3">
        <v>12.99</v>
      </c>
      <c r="E6984" s="3">
        <v>49.75</v>
      </c>
      <c r="F6984" s="3">
        <v>3.51</v>
      </c>
      <c r="G6984" s="3">
        <v>4.3600000000000003</v>
      </c>
      <c r="H6984" s="3">
        <v>2.64</v>
      </c>
      <c r="I6984" s="4">
        <v>5316.02</v>
      </c>
      <c r="J6984" s="3">
        <v>1.72</v>
      </c>
      <c r="K6984" s="3">
        <v>0.65</v>
      </c>
      <c r="L6984" s="3">
        <v>1.26</v>
      </c>
      <c r="M6984" s="3">
        <v>2.11</v>
      </c>
      <c r="N6984" s="3">
        <v>0.98</v>
      </c>
      <c r="O6984" s="3">
        <v>0.32</v>
      </c>
      <c r="P6984" s="3">
        <v>103.53</v>
      </c>
      <c r="Q6984" s="5">
        <v>1.3177000000000001</v>
      </c>
      <c r="R6984" s="5">
        <v>1.2745</v>
      </c>
      <c r="S6984">
        <v>1.1599999999999999</v>
      </c>
    </row>
    <row r="6985" spans="2:19" x14ac:dyDescent="0.3">
      <c r="B6985" s="2">
        <v>42649</v>
      </c>
      <c r="C6985" s="3">
        <v>0.33</v>
      </c>
      <c r="D6985" s="3">
        <v>12.84</v>
      </c>
      <c r="E6985" s="3">
        <v>50.44</v>
      </c>
      <c r="F6985" s="3">
        <v>3.53</v>
      </c>
      <c r="G6985" s="3">
        <v>4.3600000000000003</v>
      </c>
      <c r="H6985" s="3">
        <v>2.61</v>
      </c>
      <c r="I6985" s="4">
        <v>5306.85</v>
      </c>
      <c r="J6985" s="3">
        <v>1.75</v>
      </c>
      <c r="K6985" s="3">
        <v>0.65</v>
      </c>
      <c r="L6985" s="3">
        <v>1.28</v>
      </c>
      <c r="M6985" s="3">
        <v>2.14</v>
      </c>
      <c r="N6985" s="3">
        <v>1</v>
      </c>
      <c r="O6985" s="3">
        <v>0.32</v>
      </c>
      <c r="P6985" s="3">
        <v>104.02</v>
      </c>
      <c r="Q6985" s="5">
        <v>1.3209</v>
      </c>
      <c r="R6985" s="5">
        <v>1.2646999999999999</v>
      </c>
      <c r="S6985">
        <v>1.1599999999999999</v>
      </c>
    </row>
    <row r="6986" spans="2:19" x14ac:dyDescent="0.3">
      <c r="B6986" s="2">
        <v>42650</v>
      </c>
      <c r="C6986" s="3">
        <v>0.33</v>
      </c>
      <c r="D6986" s="3">
        <v>13.48</v>
      </c>
      <c r="E6986" s="3">
        <v>49.76</v>
      </c>
      <c r="F6986" s="3">
        <v>3.5</v>
      </c>
      <c r="G6986" s="3">
        <v>4.3600000000000003</v>
      </c>
      <c r="H6986" s="3">
        <v>2.63</v>
      </c>
      <c r="I6986" s="4">
        <v>5292.4</v>
      </c>
      <c r="J6986" s="3">
        <v>1.73</v>
      </c>
      <c r="K6986" s="3">
        <v>0.66</v>
      </c>
      <c r="L6986" s="3">
        <v>1.26</v>
      </c>
      <c r="M6986" s="3">
        <v>2.14</v>
      </c>
      <c r="N6986" s="3">
        <v>0.99</v>
      </c>
      <c r="O6986" s="3">
        <v>0.32</v>
      </c>
      <c r="P6986" s="3">
        <v>103.42</v>
      </c>
      <c r="Q6986" s="5">
        <v>1.3306</v>
      </c>
      <c r="R6986" s="5">
        <v>1.2434000000000001</v>
      </c>
      <c r="S6986">
        <v>1.1599999999999999</v>
      </c>
    </row>
    <row r="6987" spans="2:19" x14ac:dyDescent="0.3">
      <c r="B6987" s="2">
        <v>42653</v>
      </c>
      <c r="D6987" s="3">
        <v>13.38</v>
      </c>
      <c r="E6987" s="3">
        <v>49.76</v>
      </c>
      <c r="I6987" s="4">
        <v>5328.67</v>
      </c>
      <c r="S6987">
        <v>1.1599999999999999</v>
      </c>
    </row>
    <row r="6988" spans="2:19" x14ac:dyDescent="0.3">
      <c r="B6988" s="2">
        <v>42654</v>
      </c>
      <c r="C6988" s="3">
        <v>0.35</v>
      </c>
      <c r="D6988" s="3">
        <v>15.36</v>
      </c>
      <c r="E6988" s="3">
        <v>50.72</v>
      </c>
      <c r="F6988" s="3">
        <v>3.52</v>
      </c>
      <c r="G6988" s="3">
        <v>4.37</v>
      </c>
      <c r="H6988" s="3">
        <v>2.6</v>
      </c>
      <c r="I6988" s="4">
        <v>5246.79</v>
      </c>
      <c r="J6988" s="3">
        <v>1.77</v>
      </c>
      <c r="K6988" s="3">
        <v>0.69</v>
      </c>
      <c r="L6988" s="3">
        <v>1.3</v>
      </c>
      <c r="M6988" s="3">
        <v>2.17</v>
      </c>
      <c r="N6988" s="3">
        <v>1.03</v>
      </c>
      <c r="O6988" s="3">
        <v>0.35</v>
      </c>
      <c r="P6988" s="3">
        <v>103.36</v>
      </c>
      <c r="Q6988" s="5">
        <v>1.3234999999999999</v>
      </c>
      <c r="R6988" s="5">
        <v>1.2218</v>
      </c>
      <c r="S6988">
        <v>1.1599999999999999</v>
      </c>
    </row>
    <row r="6989" spans="2:19" x14ac:dyDescent="0.3">
      <c r="B6989" s="2">
        <v>42655</v>
      </c>
      <c r="C6989" s="3">
        <v>0.37</v>
      </c>
      <c r="D6989" s="3">
        <v>15.91</v>
      </c>
      <c r="E6989" s="3">
        <v>50.14</v>
      </c>
      <c r="F6989" s="3">
        <v>3.51</v>
      </c>
      <c r="G6989" s="3">
        <v>4.3899999999999997</v>
      </c>
      <c r="H6989" s="3">
        <v>2.6</v>
      </c>
      <c r="I6989" s="4">
        <v>5239.0200000000004</v>
      </c>
      <c r="J6989" s="3">
        <v>1.79</v>
      </c>
      <c r="K6989" s="3">
        <v>0.68</v>
      </c>
      <c r="L6989" s="3">
        <v>1.31</v>
      </c>
      <c r="M6989" s="3">
        <v>2.19</v>
      </c>
      <c r="N6989" s="3">
        <v>0.99</v>
      </c>
      <c r="O6989" s="3">
        <v>0.36</v>
      </c>
      <c r="P6989" s="3">
        <v>104.48</v>
      </c>
      <c r="Q6989" s="5">
        <v>1.3277000000000001</v>
      </c>
      <c r="R6989" s="5">
        <v>1.2195</v>
      </c>
      <c r="S6989">
        <v>1.1599999999999999</v>
      </c>
    </row>
    <row r="6990" spans="2:19" x14ac:dyDescent="0.3">
      <c r="B6990" s="2">
        <v>42656</v>
      </c>
      <c r="C6990" s="3">
        <v>0.3</v>
      </c>
      <c r="D6990" s="3">
        <v>16.690000000000001</v>
      </c>
      <c r="E6990" s="3">
        <v>50.47</v>
      </c>
      <c r="F6990" s="3">
        <v>3.48</v>
      </c>
      <c r="G6990" s="3">
        <v>4.34</v>
      </c>
      <c r="H6990" s="3">
        <v>2.59</v>
      </c>
      <c r="I6990" s="4">
        <v>5213.33</v>
      </c>
      <c r="J6990" s="3">
        <v>1.75</v>
      </c>
      <c r="K6990" s="3">
        <v>0.66</v>
      </c>
      <c r="L6990" s="3">
        <v>1.27</v>
      </c>
      <c r="M6990" s="3">
        <v>2.15</v>
      </c>
      <c r="N6990" s="3">
        <v>1</v>
      </c>
      <c r="O6990" s="3">
        <v>0.28999999999999998</v>
      </c>
      <c r="P6990" s="3">
        <v>103.62</v>
      </c>
      <c r="Q6990" s="5">
        <v>1.3219000000000001</v>
      </c>
      <c r="R6990" s="5">
        <v>1.2201</v>
      </c>
      <c r="S6990">
        <v>1.1599999999999999</v>
      </c>
    </row>
    <row r="6991" spans="2:19" x14ac:dyDescent="0.3">
      <c r="B6991" s="2">
        <v>42657</v>
      </c>
      <c r="C6991" s="3">
        <v>0.32</v>
      </c>
      <c r="D6991" s="3">
        <v>16.12</v>
      </c>
      <c r="E6991" s="3">
        <v>50.35</v>
      </c>
      <c r="F6991" s="3">
        <v>3.56</v>
      </c>
      <c r="G6991" s="3">
        <v>4.43</v>
      </c>
      <c r="H6991" s="3">
        <v>2.63</v>
      </c>
      <c r="I6991" s="4">
        <v>5214.16</v>
      </c>
      <c r="J6991" s="3">
        <v>1.8</v>
      </c>
      <c r="K6991" s="3">
        <v>0.66</v>
      </c>
      <c r="L6991" s="3">
        <v>1.28</v>
      </c>
      <c r="M6991" s="3">
        <v>2.2200000000000002</v>
      </c>
      <c r="N6991" s="3">
        <v>1</v>
      </c>
      <c r="O6991" s="3">
        <v>0.31</v>
      </c>
      <c r="P6991" s="3">
        <v>104.1</v>
      </c>
      <c r="Q6991" s="5">
        <v>1.3169</v>
      </c>
      <c r="R6991" s="5">
        <v>1.2189000000000001</v>
      </c>
      <c r="S6991">
        <v>1.1599999999999999</v>
      </c>
    </row>
    <row r="6992" spans="2:19" x14ac:dyDescent="0.3">
      <c r="B6992" s="2">
        <v>42660</v>
      </c>
      <c r="C6992" s="3">
        <v>0.34</v>
      </c>
      <c r="D6992" s="3">
        <v>16.21</v>
      </c>
      <c r="E6992" s="3">
        <v>49.97</v>
      </c>
      <c r="F6992" s="3">
        <v>3.52</v>
      </c>
      <c r="G6992" s="3">
        <v>4.3899999999999997</v>
      </c>
      <c r="H6992" s="3">
        <v>2.62</v>
      </c>
      <c r="I6992" s="4">
        <v>5199.82</v>
      </c>
      <c r="J6992" s="3">
        <v>1.77</v>
      </c>
      <c r="K6992" s="3">
        <v>0.65</v>
      </c>
      <c r="L6992" s="3">
        <v>1.26</v>
      </c>
      <c r="M6992" s="3">
        <v>2.19</v>
      </c>
      <c r="N6992" s="3">
        <v>0.98</v>
      </c>
      <c r="O6992" s="3">
        <v>0.34</v>
      </c>
      <c r="P6992" s="3">
        <v>103.96</v>
      </c>
      <c r="Q6992" s="5">
        <v>1.3134999999999999</v>
      </c>
      <c r="R6992" s="5">
        <v>1.2185999999999999</v>
      </c>
      <c r="S6992">
        <v>1.1599999999999999</v>
      </c>
    </row>
    <row r="6993" spans="2:19" x14ac:dyDescent="0.3">
      <c r="B6993" s="2">
        <v>42661</v>
      </c>
      <c r="C6993" s="3">
        <v>0.34</v>
      </c>
      <c r="D6993" s="3">
        <v>15.28</v>
      </c>
      <c r="E6993" s="3">
        <v>50.3</v>
      </c>
      <c r="F6993" s="3">
        <v>3.48</v>
      </c>
      <c r="G6993" s="3">
        <v>4.37</v>
      </c>
      <c r="H6993" s="3">
        <v>2.62</v>
      </c>
      <c r="I6993" s="4">
        <v>5243.84</v>
      </c>
      <c r="J6993" s="3">
        <v>1.75</v>
      </c>
      <c r="K6993" s="3">
        <v>0.66</v>
      </c>
      <c r="L6993" s="3">
        <v>1.24</v>
      </c>
      <c r="M6993" s="3">
        <v>2.1800000000000002</v>
      </c>
      <c r="N6993" s="3">
        <v>0.96</v>
      </c>
      <c r="O6993" s="3">
        <v>0.34</v>
      </c>
      <c r="P6993" s="3">
        <v>103.8</v>
      </c>
      <c r="Q6993" s="5">
        <v>1.3105</v>
      </c>
      <c r="R6993" s="5">
        <v>1.2310000000000001</v>
      </c>
      <c r="S6993">
        <v>1.1599999999999999</v>
      </c>
    </row>
    <row r="6994" spans="2:19" x14ac:dyDescent="0.3">
      <c r="B6994" s="2">
        <v>42662</v>
      </c>
      <c r="C6994" s="3">
        <v>0.35</v>
      </c>
      <c r="D6994" s="3">
        <v>14.41</v>
      </c>
      <c r="E6994" s="3">
        <v>51.59</v>
      </c>
      <c r="F6994" s="3">
        <v>3.47</v>
      </c>
      <c r="G6994" s="3">
        <v>4.38</v>
      </c>
      <c r="H6994" s="3">
        <v>2.62</v>
      </c>
      <c r="I6994" s="4">
        <v>5246.41</v>
      </c>
      <c r="J6994" s="3">
        <v>1.76</v>
      </c>
      <c r="K6994" s="3">
        <v>0.65</v>
      </c>
      <c r="L6994" s="3">
        <v>1.24</v>
      </c>
      <c r="M6994" s="3">
        <v>2.1800000000000002</v>
      </c>
      <c r="N6994" s="3">
        <v>0.96</v>
      </c>
      <c r="O6994" s="3">
        <v>0.34</v>
      </c>
      <c r="P6994" s="3">
        <v>103.3</v>
      </c>
      <c r="Q6994" s="5">
        <v>1.3105</v>
      </c>
      <c r="R6994" s="5">
        <v>1.2279</v>
      </c>
      <c r="S6994">
        <v>1.1599999999999999</v>
      </c>
    </row>
    <row r="6995" spans="2:19" x14ac:dyDescent="0.3">
      <c r="B6995" s="2">
        <v>42663</v>
      </c>
      <c r="C6995" s="3">
        <v>0.35</v>
      </c>
      <c r="D6995" s="3">
        <v>13.75</v>
      </c>
      <c r="E6995" s="3">
        <v>50.31</v>
      </c>
      <c r="F6995" s="3">
        <v>3.46</v>
      </c>
      <c r="G6995" s="3">
        <v>4.3499999999999996</v>
      </c>
      <c r="H6995" s="3">
        <v>2.59</v>
      </c>
      <c r="I6995" s="4">
        <v>5241.83</v>
      </c>
      <c r="J6995" s="3">
        <v>1.76</v>
      </c>
      <c r="K6995" s="3">
        <v>0.66</v>
      </c>
      <c r="L6995" s="3">
        <v>1.26</v>
      </c>
      <c r="M6995" s="3">
        <v>2.17</v>
      </c>
      <c r="N6995" s="3">
        <v>0.98</v>
      </c>
      <c r="O6995" s="3">
        <v>0.34</v>
      </c>
      <c r="P6995" s="3">
        <v>103.92</v>
      </c>
      <c r="Q6995" s="5">
        <v>1.3197000000000001</v>
      </c>
      <c r="R6995" s="5">
        <v>1.2256</v>
      </c>
      <c r="S6995">
        <v>1.06</v>
      </c>
    </row>
    <row r="6996" spans="2:19" x14ac:dyDescent="0.3">
      <c r="B6996" s="2">
        <v>42664</v>
      </c>
      <c r="C6996" s="3">
        <v>0.34</v>
      </c>
      <c r="D6996" s="3">
        <v>13.34</v>
      </c>
      <c r="E6996" s="3">
        <v>50.61</v>
      </c>
      <c r="F6996" s="3">
        <v>3.45</v>
      </c>
      <c r="G6996" s="3">
        <v>4.34</v>
      </c>
      <c r="H6996" s="3">
        <v>2.6</v>
      </c>
      <c r="I6996" s="4">
        <v>5257.4</v>
      </c>
      <c r="J6996" s="3">
        <v>1.74</v>
      </c>
      <c r="K6996" s="3">
        <v>0.66</v>
      </c>
      <c r="L6996" s="3">
        <v>1.25</v>
      </c>
      <c r="M6996" s="3">
        <v>2.15</v>
      </c>
      <c r="N6996" s="3">
        <v>0.98</v>
      </c>
      <c r="O6996" s="3">
        <v>0.33</v>
      </c>
      <c r="P6996" s="3">
        <v>103.96</v>
      </c>
      <c r="Q6996" s="5">
        <v>1.3324</v>
      </c>
      <c r="R6996" s="5">
        <v>1.2210000000000001</v>
      </c>
      <c r="S6996">
        <v>1.1599999999999999</v>
      </c>
    </row>
    <row r="6997" spans="2:19" x14ac:dyDescent="0.3">
      <c r="B6997" s="2">
        <v>42667</v>
      </c>
      <c r="C6997" s="3">
        <v>0.33</v>
      </c>
      <c r="D6997" s="3">
        <v>13.02</v>
      </c>
      <c r="E6997" s="3">
        <v>50.18</v>
      </c>
      <c r="F6997" s="3">
        <v>3.48</v>
      </c>
      <c r="G6997" s="3">
        <v>4.3600000000000003</v>
      </c>
      <c r="H6997" s="3">
        <v>2.59</v>
      </c>
      <c r="I6997" s="4">
        <v>5309.83</v>
      </c>
      <c r="J6997" s="3">
        <v>1.77</v>
      </c>
      <c r="K6997" s="3">
        <v>0.66</v>
      </c>
      <c r="L6997" s="3">
        <v>1.27</v>
      </c>
      <c r="M6997" s="3">
        <v>2.1800000000000002</v>
      </c>
      <c r="N6997" s="3">
        <v>1</v>
      </c>
      <c r="O6997" s="3">
        <v>0.33</v>
      </c>
      <c r="P6997" s="3">
        <v>104.2</v>
      </c>
      <c r="Q6997" s="5">
        <v>1.3387</v>
      </c>
      <c r="R6997" s="5">
        <v>1.2203999999999999</v>
      </c>
      <c r="S6997">
        <v>1.1599999999999999</v>
      </c>
    </row>
    <row r="6998" spans="2:19" x14ac:dyDescent="0.3">
      <c r="B6998" s="2">
        <v>42668</v>
      </c>
      <c r="C6998" s="3">
        <v>0.34</v>
      </c>
      <c r="D6998" s="3">
        <v>13.46</v>
      </c>
      <c r="E6998" s="3">
        <v>49.45</v>
      </c>
      <c r="F6998" s="3">
        <v>3.47</v>
      </c>
      <c r="G6998" s="3">
        <v>4.3499999999999996</v>
      </c>
      <c r="H6998" s="3">
        <v>2.58</v>
      </c>
      <c r="I6998" s="4">
        <v>5283.4</v>
      </c>
      <c r="J6998" s="3">
        <v>1.77</v>
      </c>
      <c r="K6998" s="3">
        <v>0.66</v>
      </c>
      <c r="L6998" s="3">
        <v>1.29</v>
      </c>
      <c r="M6998" s="3">
        <v>2.17</v>
      </c>
      <c r="N6998" s="3">
        <v>1</v>
      </c>
      <c r="O6998" s="3">
        <v>0.34</v>
      </c>
      <c r="P6998" s="3">
        <v>104.25</v>
      </c>
      <c r="Q6998" s="5">
        <v>1.3332999999999999</v>
      </c>
      <c r="R6998" s="5">
        <v>1.2163999999999999</v>
      </c>
      <c r="S6998">
        <v>1.1599999999999999</v>
      </c>
    </row>
    <row r="6999" spans="2:19" x14ac:dyDescent="0.3">
      <c r="B6999" s="2">
        <v>42669</v>
      </c>
      <c r="C6999" s="3">
        <v>0.33</v>
      </c>
      <c r="D6999" s="3">
        <v>14.24</v>
      </c>
      <c r="E6999" s="3">
        <v>48.75</v>
      </c>
      <c r="F6999" s="3">
        <v>3.52</v>
      </c>
      <c r="G6999" s="3">
        <v>4.3899999999999997</v>
      </c>
      <c r="H6999" s="3">
        <v>2.6</v>
      </c>
      <c r="I6999" s="4">
        <v>5250.27</v>
      </c>
      <c r="J6999" s="3">
        <v>1.79</v>
      </c>
      <c r="K6999" s="3">
        <v>0.67</v>
      </c>
      <c r="L6999" s="3">
        <v>1.3</v>
      </c>
      <c r="M6999" s="3">
        <v>2.2000000000000002</v>
      </c>
      <c r="N6999" s="3">
        <v>1.01</v>
      </c>
      <c r="O6999" s="3">
        <v>0.33</v>
      </c>
      <c r="P6999" s="3">
        <v>104.42</v>
      </c>
      <c r="Q6999" s="5">
        <v>1.3361000000000001</v>
      </c>
      <c r="R6999" s="5">
        <v>1.2234</v>
      </c>
      <c r="S6999">
        <v>1.1599999999999999</v>
      </c>
    </row>
    <row r="7000" spans="2:19" x14ac:dyDescent="0.3">
      <c r="B7000" s="2">
        <v>42670</v>
      </c>
      <c r="C7000" s="3">
        <v>0.3</v>
      </c>
      <c r="D7000" s="3">
        <v>15.36</v>
      </c>
      <c r="E7000" s="3">
        <v>49.71</v>
      </c>
      <c r="F7000" s="3">
        <v>3.59</v>
      </c>
      <c r="G7000" s="3">
        <v>4.4400000000000004</v>
      </c>
      <c r="H7000" s="3">
        <v>2.59</v>
      </c>
      <c r="I7000" s="4">
        <v>5215.97</v>
      </c>
      <c r="J7000" s="3">
        <v>1.85</v>
      </c>
      <c r="K7000" s="3">
        <v>0.68</v>
      </c>
      <c r="L7000" s="3">
        <v>1.33</v>
      </c>
      <c r="M7000" s="3">
        <v>2.2599999999999998</v>
      </c>
      <c r="N7000" s="3">
        <v>1.04</v>
      </c>
      <c r="O7000" s="3">
        <v>0.28999999999999998</v>
      </c>
      <c r="P7000" s="3">
        <v>105.14</v>
      </c>
      <c r="Q7000" s="5">
        <v>1.3385</v>
      </c>
      <c r="R7000" s="5">
        <v>1.2173</v>
      </c>
      <c r="S7000">
        <v>1.1599999999999999</v>
      </c>
    </row>
    <row r="7001" spans="2:19" x14ac:dyDescent="0.3">
      <c r="B7001" s="2">
        <v>42671</v>
      </c>
      <c r="C7001" s="3">
        <v>0.3</v>
      </c>
      <c r="D7001" s="3">
        <v>16.190000000000001</v>
      </c>
      <c r="E7001" s="3">
        <v>48.72</v>
      </c>
      <c r="F7001" s="3">
        <v>3.64</v>
      </c>
      <c r="G7001" s="3">
        <v>4.46</v>
      </c>
      <c r="H7001" s="3">
        <v>2.6</v>
      </c>
      <c r="I7001" s="4">
        <v>5190.1000000000004</v>
      </c>
      <c r="J7001" s="3">
        <v>1.86</v>
      </c>
      <c r="K7001" s="3">
        <v>0.66</v>
      </c>
      <c r="L7001" s="3">
        <v>1.33</v>
      </c>
      <c r="M7001" s="3">
        <v>2.27</v>
      </c>
      <c r="N7001" s="3">
        <v>1.02</v>
      </c>
      <c r="O7001" s="3">
        <v>0.28999999999999998</v>
      </c>
      <c r="P7001" s="3">
        <v>105.4</v>
      </c>
      <c r="Q7001" s="5">
        <v>1.3383</v>
      </c>
      <c r="R7001" s="5">
        <v>1.2155</v>
      </c>
      <c r="S7001">
        <v>1.1599999999999999</v>
      </c>
    </row>
    <row r="7002" spans="2:19" x14ac:dyDescent="0.3">
      <c r="B7002" s="2">
        <v>42674</v>
      </c>
      <c r="C7002" s="3">
        <v>0.34</v>
      </c>
      <c r="D7002" s="3">
        <v>17.059999999999999</v>
      </c>
      <c r="E7002" s="3">
        <v>46.83</v>
      </c>
      <c r="F7002" s="3">
        <v>3.61</v>
      </c>
      <c r="G7002" s="3">
        <v>4.45</v>
      </c>
      <c r="H7002" s="3">
        <v>2.61</v>
      </c>
      <c r="I7002" s="4">
        <v>5189.13</v>
      </c>
      <c r="J7002" s="3">
        <v>1.84</v>
      </c>
      <c r="K7002" s="3">
        <v>0.66</v>
      </c>
      <c r="L7002" s="3">
        <v>1.31</v>
      </c>
      <c r="M7002" s="3">
        <v>2.25</v>
      </c>
      <c r="N7002" s="3">
        <v>1</v>
      </c>
      <c r="O7002" s="3">
        <v>0.34</v>
      </c>
      <c r="P7002" s="3">
        <v>105.07</v>
      </c>
      <c r="Q7002" s="5">
        <v>1.3403</v>
      </c>
      <c r="R7002" s="5">
        <v>1.2212000000000001</v>
      </c>
      <c r="S7002">
        <v>1.1599999999999999</v>
      </c>
    </row>
    <row r="7003" spans="2:19" x14ac:dyDescent="0.3">
      <c r="B7003" s="2">
        <v>42675</v>
      </c>
      <c r="C7003" s="3">
        <v>0.35</v>
      </c>
      <c r="D7003" s="3">
        <v>18.559999999999999</v>
      </c>
      <c r="E7003" s="3">
        <v>46.66</v>
      </c>
      <c r="F7003" s="3">
        <v>3.6</v>
      </c>
      <c r="G7003" s="3">
        <v>4.4400000000000004</v>
      </c>
      <c r="H7003" s="3">
        <v>2.61</v>
      </c>
      <c r="I7003" s="4">
        <v>5153.58</v>
      </c>
      <c r="J7003" s="3">
        <v>1.83</v>
      </c>
      <c r="K7003" s="3">
        <v>0.65</v>
      </c>
      <c r="L7003" s="3">
        <v>1.3</v>
      </c>
      <c r="M7003" s="3">
        <v>2.2400000000000002</v>
      </c>
      <c r="N7003" s="3">
        <v>0.99</v>
      </c>
      <c r="O7003" s="3">
        <v>0.35</v>
      </c>
      <c r="P7003" s="3">
        <v>104.59</v>
      </c>
      <c r="Q7003" s="5">
        <v>1.3376999999999999</v>
      </c>
      <c r="R7003" s="5">
        <v>1.2218</v>
      </c>
      <c r="S7003">
        <v>1.1599999999999999</v>
      </c>
    </row>
    <row r="7004" spans="2:19" x14ac:dyDescent="0.3">
      <c r="B7004" s="2">
        <v>42676</v>
      </c>
      <c r="C7004" s="3">
        <v>0.37</v>
      </c>
      <c r="D7004" s="3">
        <v>19.32</v>
      </c>
      <c r="E7004" s="3">
        <v>45.32</v>
      </c>
      <c r="F7004" s="3">
        <v>3.61</v>
      </c>
      <c r="G7004" s="3">
        <v>4.4400000000000004</v>
      </c>
      <c r="H7004" s="3">
        <v>2.63</v>
      </c>
      <c r="I7004" s="4">
        <v>5105.57</v>
      </c>
      <c r="J7004" s="3">
        <v>1.81</v>
      </c>
      <c r="K7004" s="3">
        <v>0.64</v>
      </c>
      <c r="L7004" s="3">
        <v>1.26</v>
      </c>
      <c r="M7004" s="3">
        <v>2.2200000000000002</v>
      </c>
      <c r="N7004" s="3">
        <v>0.98</v>
      </c>
      <c r="O7004" s="3">
        <v>0.36</v>
      </c>
      <c r="P7004" s="3">
        <v>103.22</v>
      </c>
      <c r="Q7004" s="5">
        <v>1.3387</v>
      </c>
      <c r="R7004" s="5">
        <v>1.2315</v>
      </c>
      <c r="S7004">
        <v>1.1599999999999999</v>
      </c>
    </row>
    <row r="7005" spans="2:19" x14ac:dyDescent="0.3">
      <c r="B7005" s="2">
        <v>42677</v>
      </c>
      <c r="C7005" s="3">
        <v>0.38</v>
      </c>
      <c r="D7005" s="3">
        <v>22.08</v>
      </c>
      <c r="E7005" s="3">
        <v>44.66</v>
      </c>
      <c r="F7005" s="3">
        <v>3.65</v>
      </c>
      <c r="G7005" s="3">
        <v>4.49</v>
      </c>
      <c r="H7005" s="3">
        <v>2.67</v>
      </c>
      <c r="I7005" s="4">
        <v>5058.41</v>
      </c>
      <c r="J7005" s="3">
        <v>1.82</v>
      </c>
      <c r="K7005" s="3">
        <v>0.64</v>
      </c>
      <c r="L7005" s="3">
        <v>1.26</v>
      </c>
      <c r="M7005" s="3">
        <v>2.25</v>
      </c>
      <c r="N7005" s="3">
        <v>0.98</v>
      </c>
      <c r="O7005" s="3">
        <v>0.37</v>
      </c>
      <c r="P7005" s="3">
        <v>103.17</v>
      </c>
      <c r="Q7005" s="5">
        <v>1.3384</v>
      </c>
      <c r="R7005" s="5">
        <v>1.2454000000000001</v>
      </c>
      <c r="S7005">
        <v>1.1599999999999999</v>
      </c>
    </row>
    <row r="7006" spans="2:19" x14ac:dyDescent="0.3">
      <c r="B7006" s="2">
        <v>42678</v>
      </c>
      <c r="C7006" s="3">
        <v>0.38</v>
      </c>
      <c r="D7006" s="3">
        <v>22.51</v>
      </c>
      <c r="E7006" s="3">
        <v>44.07</v>
      </c>
      <c r="F7006" s="3">
        <v>3.62</v>
      </c>
      <c r="G7006" s="3">
        <v>4.46</v>
      </c>
      <c r="H7006" s="3">
        <v>2.67</v>
      </c>
      <c r="I7006" s="4">
        <v>5046.37</v>
      </c>
      <c r="J7006" s="3">
        <v>1.79</v>
      </c>
      <c r="K7006" s="3">
        <v>0.62</v>
      </c>
      <c r="L7006" s="3">
        <v>1.24</v>
      </c>
      <c r="M7006" s="3">
        <v>2.2200000000000002</v>
      </c>
      <c r="N7006" s="3">
        <v>0.95</v>
      </c>
      <c r="O7006" s="3">
        <v>0.37</v>
      </c>
      <c r="P7006" s="3">
        <v>103.02</v>
      </c>
      <c r="Q7006" s="5">
        <v>1.3412999999999999</v>
      </c>
      <c r="R7006" s="5">
        <v>1.2545999999999999</v>
      </c>
      <c r="S7006">
        <v>1.1599999999999999</v>
      </c>
    </row>
    <row r="7007" spans="2:19" x14ac:dyDescent="0.3">
      <c r="B7007" s="2">
        <v>42681</v>
      </c>
      <c r="C7007" s="3">
        <v>0.41</v>
      </c>
      <c r="D7007" s="3">
        <v>18.71</v>
      </c>
      <c r="E7007" s="3">
        <v>44.88</v>
      </c>
      <c r="F7007" s="3">
        <v>3.67</v>
      </c>
      <c r="G7007" s="3">
        <v>4.49</v>
      </c>
      <c r="H7007" s="3">
        <v>2.66</v>
      </c>
      <c r="I7007" s="4">
        <v>5166.17</v>
      </c>
      <c r="J7007" s="3">
        <v>1.83</v>
      </c>
      <c r="K7007" s="3">
        <v>0.63</v>
      </c>
      <c r="L7007" s="3">
        <v>1.29</v>
      </c>
      <c r="M7007" s="3">
        <v>2.2599999999999998</v>
      </c>
      <c r="N7007" s="3">
        <v>0.99</v>
      </c>
      <c r="O7007" s="3">
        <v>0.41</v>
      </c>
      <c r="P7007" s="3">
        <v>104.6</v>
      </c>
      <c r="Q7007" s="5">
        <v>1.3380000000000001</v>
      </c>
      <c r="R7007" s="5">
        <v>1.2403</v>
      </c>
      <c r="S7007">
        <v>1.1599999999999999</v>
      </c>
    </row>
    <row r="7008" spans="2:19" x14ac:dyDescent="0.3">
      <c r="B7008" s="2">
        <v>42682</v>
      </c>
      <c r="C7008" s="3">
        <v>0.43</v>
      </c>
      <c r="D7008" s="3">
        <v>18.739999999999998</v>
      </c>
      <c r="E7008" s="3">
        <v>44.96</v>
      </c>
      <c r="F7008" s="3">
        <v>3.7</v>
      </c>
      <c r="G7008" s="3">
        <v>4.5</v>
      </c>
      <c r="H7008" s="3">
        <v>2.62</v>
      </c>
      <c r="I7008" s="4">
        <v>5193.49</v>
      </c>
      <c r="J7008" s="3">
        <v>1.88</v>
      </c>
      <c r="K7008" s="3">
        <v>0.71</v>
      </c>
      <c r="L7008" s="3">
        <v>1.34</v>
      </c>
      <c r="M7008" s="3">
        <v>2.29</v>
      </c>
      <c r="N7008" s="3">
        <v>1.04</v>
      </c>
      <c r="O7008" s="3">
        <v>0.43</v>
      </c>
      <c r="P7008" s="3">
        <v>104.98</v>
      </c>
      <c r="Q7008" s="5">
        <v>1.3334999999999999</v>
      </c>
      <c r="R7008" s="5">
        <v>1.2372000000000001</v>
      </c>
      <c r="S7008">
        <v>1.1599999999999999</v>
      </c>
    </row>
    <row r="7009" spans="2:19" x14ac:dyDescent="0.3">
      <c r="B7009" s="2">
        <v>42683</v>
      </c>
      <c r="C7009" s="3">
        <v>0.45</v>
      </c>
      <c r="D7009" s="3">
        <v>14.38</v>
      </c>
      <c r="E7009" s="3">
        <v>45.2</v>
      </c>
      <c r="F7009" s="3">
        <v>3.85</v>
      </c>
      <c r="G7009" s="3">
        <v>4.7300000000000004</v>
      </c>
      <c r="H7009" s="3">
        <v>2.66</v>
      </c>
      <c r="I7009" s="4">
        <v>5251.07</v>
      </c>
      <c r="J7009" s="3">
        <v>2.0699999999999998</v>
      </c>
      <c r="K7009" s="3">
        <v>0.72</v>
      </c>
      <c r="L7009" s="3">
        <v>1.49</v>
      </c>
      <c r="M7009" s="3">
        <v>2.52</v>
      </c>
      <c r="N7009" s="3">
        <v>1.1200000000000001</v>
      </c>
      <c r="O7009" s="3">
        <v>0.44</v>
      </c>
      <c r="P7009" s="3">
        <v>104.84</v>
      </c>
      <c r="Q7009" s="5">
        <v>1.3406</v>
      </c>
      <c r="R7009" s="5">
        <v>1.2474000000000001</v>
      </c>
      <c r="S7009">
        <v>1.1599999999999999</v>
      </c>
    </row>
    <row r="7010" spans="2:19" x14ac:dyDescent="0.3">
      <c r="B7010" s="2">
        <v>42684</v>
      </c>
      <c r="C7010" s="3">
        <v>0.48</v>
      </c>
      <c r="D7010" s="3">
        <v>14.74</v>
      </c>
      <c r="E7010" s="3">
        <v>44.62</v>
      </c>
      <c r="F7010" s="3">
        <v>3.87</v>
      </c>
      <c r="G7010" s="3">
        <v>4.75</v>
      </c>
      <c r="H7010" s="3">
        <v>2.6</v>
      </c>
      <c r="I7010" s="4">
        <v>5208.8</v>
      </c>
      <c r="J7010" s="3">
        <v>2.15</v>
      </c>
      <c r="K7010" s="3">
        <v>0.72</v>
      </c>
      <c r="L7010" s="3">
        <v>1.56</v>
      </c>
      <c r="M7010" s="3">
        <v>2.58</v>
      </c>
      <c r="N7010" s="3">
        <v>1.17</v>
      </c>
      <c r="O7010" s="3">
        <v>0.47</v>
      </c>
      <c r="P7010" s="3">
        <v>106.56</v>
      </c>
      <c r="Q7010" s="5">
        <v>1.3473999999999999</v>
      </c>
      <c r="R7010" s="5">
        <v>1.2523</v>
      </c>
      <c r="S7010">
        <v>1.1599999999999999</v>
      </c>
    </row>
    <row r="7011" spans="2:19" x14ac:dyDescent="0.3">
      <c r="B7011" s="2">
        <v>42685</v>
      </c>
      <c r="D7011" s="3">
        <v>14.17</v>
      </c>
      <c r="E7011" s="3">
        <v>43.39</v>
      </c>
      <c r="I7011" s="4">
        <v>5237.1099999999997</v>
      </c>
      <c r="S7011">
        <v>1.1599999999999999</v>
      </c>
    </row>
    <row r="7012" spans="2:19" x14ac:dyDescent="0.3">
      <c r="B7012" s="2">
        <v>42688</v>
      </c>
      <c r="C7012" s="3">
        <v>0.55000000000000004</v>
      </c>
      <c r="D7012" s="3">
        <v>14.48</v>
      </c>
      <c r="E7012" s="3">
        <v>43.29</v>
      </c>
      <c r="F7012" s="3">
        <v>3.97</v>
      </c>
      <c r="G7012" s="3">
        <v>4.83</v>
      </c>
      <c r="H7012" s="3">
        <v>2.6</v>
      </c>
      <c r="I7012" s="4">
        <v>5218.3999999999996</v>
      </c>
      <c r="J7012" s="3">
        <v>2.23</v>
      </c>
      <c r="K7012" s="3">
        <v>0.77</v>
      </c>
      <c r="L7012" s="3">
        <v>1.66</v>
      </c>
      <c r="M7012" s="3">
        <v>2.65</v>
      </c>
      <c r="N7012" s="3">
        <v>1.27</v>
      </c>
      <c r="O7012" s="3">
        <v>0.54</v>
      </c>
      <c r="P7012" s="3">
        <v>108.3</v>
      </c>
      <c r="Q7012" s="5">
        <v>1.3581000000000001</v>
      </c>
      <c r="R7012" s="5">
        <v>1.2468999999999999</v>
      </c>
      <c r="S7012">
        <v>1.1599999999999999</v>
      </c>
    </row>
    <row r="7013" spans="2:19" x14ac:dyDescent="0.3">
      <c r="B7013" s="2">
        <v>42689</v>
      </c>
      <c r="C7013" s="3">
        <v>0.51</v>
      </c>
      <c r="D7013" s="3">
        <v>13.37</v>
      </c>
      <c r="E7013" s="3">
        <v>45.86</v>
      </c>
      <c r="F7013" s="3">
        <v>3.91</v>
      </c>
      <c r="G7013" s="3">
        <v>4.82</v>
      </c>
      <c r="H7013" s="3">
        <v>2.59</v>
      </c>
      <c r="I7013" s="4">
        <v>5275.62</v>
      </c>
      <c r="J7013" s="3">
        <v>2.23</v>
      </c>
      <c r="K7013" s="3">
        <v>0.78</v>
      </c>
      <c r="L7013" s="3">
        <v>1.68</v>
      </c>
      <c r="M7013" s="3">
        <v>2.64</v>
      </c>
      <c r="N7013" s="3">
        <v>1.28</v>
      </c>
      <c r="O7013" s="3">
        <v>0.5</v>
      </c>
      <c r="P7013" s="3">
        <v>108.94</v>
      </c>
      <c r="Q7013" s="5">
        <v>1.3468</v>
      </c>
      <c r="R7013" s="5">
        <v>1.2422</v>
      </c>
      <c r="S7013">
        <v>1.1599999999999999</v>
      </c>
    </row>
    <row r="7014" spans="2:19" x14ac:dyDescent="0.3">
      <c r="B7014" s="2">
        <v>42690</v>
      </c>
      <c r="C7014" s="3">
        <v>0.47</v>
      </c>
      <c r="D7014" s="3">
        <v>13.72</v>
      </c>
      <c r="E7014" s="3">
        <v>45.56</v>
      </c>
      <c r="F7014" s="3">
        <v>3.86</v>
      </c>
      <c r="G7014" s="3">
        <v>4.7699999999999996</v>
      </c>
      <c r="H7014" s="3">
        <v>2.5499999999999998</v>
      </c>
      <c r="I7014" s="4">
        <v>5294.58</v>
      </c>
      <c r="J7014" s="3">
        <v>2.2200000000000002</v>
      </c>
      <c r="K7014" s="3">
        <v>0.76</v>
      </c>
      <c r="L7014" s="3">
        <v>1.68</v>
      </c>
      <c r="M7014" s="3">
        <v>2.61</v>
      </c>
      <c r="N7014" s="3">
        <v>1.28</v>
      </c>
      <c r="O7014" s="3">
        <v>0.46</v>
      </c>
      <c r="P7014" s="3">
        <v>109.16</v>
      </c>
      <c r="Q7014" s="5">
        <v>1.3414999999999999</v>
      </c>
      <c r="R7014" s="5">
        <v>1.2450000000000001</v>
      </c>
      <c r="S7014">
        <v>1.1599999999999999</v>
      </c>
    </row>
    <row r="7015" spans="2:19" x14ac:dyDescent="0.3">
      <c r="B7015" s="2">
        <v>42691</v>
      </c>
      <c r="C7015" s="3">
        <v>0.44</v>
      </c>
      <c r="D7015" s="3">
        <v>13.35</v>
      </c>
      <c r="E7015" s="3">
        <v>45.37</v>
      </c>
      <c r="F7015" s="3">
        <v>3.96</v>
      </c>
      <c r="G7015" s="3">
        <v>4.83</v>
      </c>
      <c r="H7015" s="3">
        <v>2.54</v>
      </c>
      <c r="I7015" s="4">
        <v>5333.97</v>
      </c>
      <c r="J7015" s="3">
        <v>2.29</v>
      </c>
      <c r="K7015" s="3">
        <v>0.77</v>
      </c>
      <c r="L7015" s="3">
        <v>1.73</v>
      </c>
      <c r="M7015" s="3">
        <v>2.69</v>
      </c>
      <c r="N7015" s="3">
        <v>1.31</v>
      </c>
      <c r="O7015" s="3">
        <v>0.43</v>
      </c>
      <c r="P7015" s="3">
        <v>109.64</v>
      </c>
      <c r="Q7015" s="5">
        <v>1.3429</v>
      </c>
      <c r="R7015" s="5">
        <v>1.2450000000000001</v>
      </c>
      <c r="S7015">
        <v>1.1599999999999999</v>
      </c>
    </row>
    <row r="7016" spans="2:19" x14ac:dyDescent="0.3">
      <c r="B7016" s="2">
        <v>42692</v>
      </c>
      <c r="C7016" s="3">
        <v>0.44</v>
      </c>
      <c r="D7016" s="3">
        <v>12.85</v>
      </c>
      <c r="E7016" s="3">
        <v>45.69</v>
      </c>
      <c r="F7016" s="3">
        <v>3.99</v>
      </c>
      <c r="G7016" s="3">
        <v>4.8600000000000003</v>
      </c>
      <c r="H7016" s="3">
        <v>2.52</v>
      </c>
      <c r="I7016" s="4">
        <v>5321.51</v>
      </c>
      <c r="J7016" s="3">
        <v>2.34</v>
      </c>
      <c r="K7016" s="3">
        <v>0.77</v>
      </c>
      <c r="L7016" s="3">
        <v>1.8</v>
      </c>
      <c r="M7016" s="3">
        <v>2.7</v>
      </c>
      <c r="N7016" s="3">
        <v>1.36</v>
      </c>
      <c r="O7016" s="3">
        <v>0.43</v>
      </c>
      <c r="P7016" s="3">
        <v>110.51</v>
      </c>
      <c r="Q7016" s="5">
        <v>1.3517999999999999</v>
      </c>
      <c r="R7016" s="5">
        <v>1.2326999999999999</v>
      </c>
      <c r="S7016">
        <v>1.1599999999999999</v>
      </c>
    </row>
    <row r="7017" spans="2:19" x14ac:dyDescent="0.3">
      <c r="B7017" s="2">
        <v>42695</v>
      </c>
      <c r="C7017" s="3">
        <v>0.46</v>
      </c>
      <c r="D7017" s="3">
        <v>12.42</v>
      </c>
      <c r="E7017" s="3">
        <v>47.48</v>
      </c>
      <c r="F7017" s="3">
        <v>4</v>
      </c>
      <c r="G7017" s="3">
        <v>4.8499999999999996</v>
      </c>
      <c r="H7017" s="3">
        <v>2.52</v>
      </c>
      <c r="I7017" s="4">
        <v>5368.86</v>
      </c>
      <c r="J7017" s="3">
        <v>2.33</v>
      </c>
      <c r="K7017" s="3">
        <v>0.78</v>
      </c>
      <c r="L7017" s="3">
        <v>1.79</v>
      </c>
      <c r="M7017" s="3">
        <v>2.69</v>
      </c>
      <c r="N7017" s="3">
        <v>1.36</v>
      </c>
      <c r="O7017" s="3">
        <v>0.46</v>
      </c>
      <c r="P7017" s="3">
        <v>111.12</v>
      </c>
      <c r="Q7017" s="5">
        <v>1.3431999999999999</v>
      </c>
      <c r="R7017" s="5">
        <v>1.2474000000000001</v>
      </c>
      <c r="S7017">
        <v>1.07</v>
      </c>
    </row>
    <row r="7018" spans="2:19" x14ac:dyDescent="0.3">
      <c r="B7018" s="2">
        <v>42696</v>
      </c>
      <c r="C7018" s="3">
        <v>0.49</v>
      </c>
      <c r="D7018" s="3">
        <v>12.41</v>
      </c>
      <c r="E7018" s="3">
        <v>48.07</v>
      </c>
      <c r="F7018" s="3">
        <v>4.01</v>
      </c>
      <c r="G7018" s="3">
        <v>4.84</v>
      </c>
      <c r="H7018" s="3">
        <v>2.5299999999999998</v>
      </c>
      <c r="I7018" s="4">
        <v>5386.35</v>
      </c>
      <c r="J7018" s="3">
        <v>2.31</v>
      </c>
      <c r="K7018" s="3">
        <v>0.78</v>
      </c>
      <c r="L7018" s="3">
        <v>1.77</v>
      </c>
      <c r="M7018" s="3">
        <v>2.69</v>
      </c>
      <c r="N7018" s="3">
        <v>1.35</v>
      </c>
      <c r="O7018" s="3">
        <v>0.48</v>
      </c>
      <c r="P7018" s="3">
        <v>110.98</v>
      </c>
      <c r="Q7018" s="5">
        <v>1.3444</v>
      </c>
      <c r="R7018" s="5">
        <v>1.2423999999999999</v>
      </c>
      <c r="S7018">
        <v>1.1599999999999999</v>
      </c>
    </row>
    <row r="7019" spans="2:19" x14ac:dyDescent="0.3">
      <c r="B7019" s="2">
        <v>42697</v>
      </c>
      <c r="C7019" s="3">
        <v>0.51</v>
      </c>
      <c r="D7019" s="3">
        <v>12.43</v>
      </c>
      <c r="E7019" s="3">
        <v>46.72</v>
      </c>
      <c r="F7019" s="3">
        <v>4.0199999999999996</v>
      </c>
      <c r="G7019" s="3">
        <v>4.8499999999999996</v>
      </c>
      <c r="H7019" s="3">
        <v>2.4900000000000002</v>
      </c>
      <c r="I7019" s="4">
        <v>5380.68</v>
      </c>
      <c r="J7019" s="3">
        <v>2.36</v>
      </c>
      <c r="K7019" s="3">
        <v>0.8</v>
      </c>
      <c r="L7019" s="3">
        <v>1.83</v>
      </c>
      <c r="M7019" s="3">
        <v>2.71</v>
      </c>
      <c r="N7019" s="3">
        <v>1.4</v>
      </c>
      <c r="O7019" s="3">
        <v>0.5</v>
      </c>
      <c r="P7019" s="3">
        <v>112.58</v>
      </c>
      <c r="Q7019" s="5">
        <v>1.3467</v>
      </c>
      <c r="R7019" s="5">
        <v>1.2458</v>
      </c>
      <c r="S7019">
        <v>1.1599999999999999</v>
      </c>
    </row>
    <row r="7020" spans="2:19" x14ac:dyDescent="0.3">
      <c r="B7020" s="2">
        <v>42698</v>
      </c>
      <c r="S7020">
        <v>1.1599999999999999</v>
      </c>
    </row>
    <row r="7021" spans="2:19" x14ac:dyDescent="0.3">
      <c r="B7021" s="2">
        <v>42699</v>
      </c>
      <c r="C7021" s="3">
        <v>0.49</v>
      </c>
      <c r="D7021" s="3">
        <v>12.34</v>
      </c>
      <c r="E7021" s="3">
        <v>46.72</v>
      </c>
      <c r="F7021" s="3">
        <v>4.0199999999999996</v>
      </c>
      <c r="G7021" s="3">
        <v>4.84</v>
      </c>
      <c r="H7021" s="3">
        <v>2.48</v>
      </c>
      <c r="I7021" s="4">
        <v>5398.92</v>
      </c>
      <c r="J7021" s="3">
        <v>2.36</v>
      </c>
      <c r="K7021" s="3">
        <v>0.81</v>
      </c>
      <c r="L7021" s="3">
        <v>1.83</v>
      </c>
      <c r="M7021" s="3">
        <v>2.71</v>
      </c>
      <c r="N7021" s="3">
        <v>1.41</v>
      </c>
      <c r="O7021" s="3">
        <v>0.48</v>
      </c>
      <c r="P7021" s="3">
        <v>113.17</v>
      </c>
      <c r="Q7021" s="5">
        <v>1.3512</v>
      </c>
      <c r="R7021" s="5">
        <v>1.2462</v>
      </c>
      <c r="S7021">
        <v>1.1599999999999999</v>
      </c>
    </row>
    <row r="7022" spans="2:19" x14ac:dyDescent="0.3">
      <c r="B7022" s="2">
        <v>42702</v>
      </c>
      <c r="C7022" s="3">
        <v>0.48</v>
      </c>
      <c r="D7022" s="3">
        <v>13.15</v>
      </c>
      <c r="E7022" s="3">
        <v>45.66</v>
      </c>
      <c r="F7022" s="3">
        <v>3.98</v>
      </c>
      <c r="G7022" s="3">
        <v>4.79</v>
      </c>
      <c r="H7022" s="3">
        <v>2.4700000000000002</v>
      </c>
      <c r="I7022" s="4">
        <v>5368.81</v>
      </c>
      <c r="J7022" s="3">
        <v>2.3199999999999998</v>
      </c>
      <c r="K7022" s="3">
        <v>0.79</v>
      </c>
      <c r="L7022" s="3">
        <v>1.8</v>
      </c>
      <c r="M7022" s="3">
        <v>2.68</v>
      </c>
      <c r="N7022" s="3">
        <v>1.38</v>
      </c>
      <c r="O7022" s="3">
        <v>0.48</v>
      </c>
      <c r="P7022" s="3">
        <v>112.36</v>
      </c>
      <c r="Q7022" s="5">
        <v>1.3401000000000001</v>
      </c>
      <c r="R7022" s="5">
        <v>1.2411000000000001</v>
      </c>
      <c r="S7022">
        <v>1.1599999999999999</v>
      </c>
    </row>
    <row r="7023" spans="2:19" x14ac:dyDescent="0.3">
      <c r="B7023" s="2">
        <v>42703</v>
      </c>
      <c r="C7023" s="3">
        <v>0.48</v>
      </c>
      <c r="D7023" s="3">
        <v>12.9</v>
      </c>
      <c r="E7023" s="3">
        <v>45.29</v>
      </c>
      <c r="F7023" s="3">
        <v>3.95</v>
      </c>
      <c r="G7023" s="3">
        <v>4.76</v>
      </c>
      <c r="H7023" s="3">
        <v>2.46</v>
      </c>
      <c r="I7023" s="4">
        <v>5379.92</v>
      </c>
      <c r="J7023" s="3">
        <v>2.2999999999999998</v>
      </c>
      <c r="K7023" s="3">
        <v>0.78</v>
      </c>
      <c r="L7023" s="3">
        <v>1.78</v>
      </c>
      <c r="M7023" s="3">
        <v>2.66</v>
      </c>
      <c r="N7023" s="3">
        <v>1.37</v>
      </c>
      <c r="O7023" s="3">
        <v>0.48</v>
      </c>
      <c r="P7023" s="3">
        <v>112.78</v>
      </c>
      <c r="Q7023" s="5">
        <v>1.3434999999999999</v>
      </c>
      <c r="R7023" s="5">
        <v>1.2504999999999999</v>
      </c>
      <c r="S7023">
        <v>1.1599999999999999</v>
      </c>
    </row>
    <row r="7024" spans="2:19" x14ac:dyDescent="0.3">
      <c r="B7024" s="2">
        <v>42704</v>
      </c>
      <c r="C7024" s="3">
        <v>0.48</v>
      </c>
      <c r="D7024" s="3">
        <v>13.33</v>
      </c>
      <c r="E7024" s="3">
        <v>49.41</v>
      </c>
      <c r="F7024" s="3">
        <v>4.01</v>
      </c>
      <c r="G7024" s="3">
        <v>4.82</v>
      </c>
      <c r="H7024" s="3">
        <v>2.4500000000000002</v>
      </c>
      <c r="I7024" s="4">
        <v>5323.68</v>
      </c>
      <c r="J7024" s="3">
        <v>2.37</v>
      </c>
      <c r="K7024" s="3">
        <v>0.8</v>
      </c>
      <c r="L7024" s="3">
        <v>1.83</v>
      </c>
      <c r="M7024" s="3">
        <v>2.73</v>
      </c>
      <c r="N7024" s="3">
        <v>1.4</v>
      </c>
      <c r="O7024" s="3">
        <v>0.48</v>
      </c>
      <c r="P7024" s="3">
        <v>114.34</v>
      </c>
      <c r="Q7024" s="5">
        <v>1.3425</v>
      </c>
      <c r="R7024" s="5">
        <v>1.2481</v>
      </c>
      <c r="S7024">
        <v>1.1599999999999999</v>
      </c>
    </row>
    <row r="7025" spans="2:19" x14ac:dyDescent="0.3">
      <c r="B7025" s="2">
        <v>42705</v>
      </c>
      <c r="C7025" s="3">
        <v>0.48</v>
      </c>
      <c r="D7025" s="3">
        <v>14.07</v>
      </c>
      <c r="E7025" s="3">
        <v>51.08</v>
      </c>
      <c r="F7025" s="3">
        <v>4.08</v>
      </c>
      <c r="G7025" s="3">
        <v>4.87</v>
      </c>
      <c r="H7025" s="3">
        <v>2.42</v>
      </c>
      <c r="I7025" s="4">
        <v>5251.11</v>
      </c>
      <c r="J7025" s="3">
        <v>2.4500000000000002</v>
      </c>
      <c r="K7025" s="3">
        <v>0.82</v>
      </c>
      <c r="L7025" s="3">
        <v>1.9</v>
      </c>
      <c r="M7025" s="3">
        <v>2.82</v>
      </c>
      <c r="N7025" s="3">
        <v>1.45</v>
      </c>
      <c r="O7025" s="3">
        <v>0.47</v>
      </c>
      <c r="P7025" s="3">
        <v>114.34</v>
      </c>
      <c r="Q7025" s="5">
        <v>1.333</v>
      </c>
      <c r="R7025" s="5">
        <v>1.2596000000000001</v>
      </c>
      <c r="S7025">
        <v>1.1599999999999999</v>
      </c>
    </row>
    <row r="7026" spans="2:19" x14ac:dyDescent="0.3">
      <c r="B7026" s="2">
        <v>42706</v>
      </c>
      <c r="C7026" s="3">
        <v>0.49</v>
      </c>
      <c r="D7026" s="3">
        <v>14.12</v>
      </c>
      <c r="E7026" s="3">
        <v>51.7</v>
      </c>
      <c r="F7026" s="3">
        <v>4.03</v>
      </c>
      <c r="G7026" s="3">
        <v>4.82</v>
      </c>
      <c r="H7026" s="3">
        <v>2.42</v>
      </c>
      <c r="I7026" s="4">
        <v>5255.65</v>
      </c>
      <c r="J7026" s="3">
        <v>2.4</v>
      </c>
      <c r="K7026" s="3">
        <v>0.8</v>
      </c>
      <c r="L7026" s="3">
        <v>1.84</v>
      </c>
      <c r="M7026" s="3">
        <v>2.78</v>
      </c>
      <c r="N7026" s="3">
        <v>1.4</v>
      </c>
      <c r="O7026" s="3">
        <v>0.48</v>
      </c>
      <c r="P7026" s="3">
        <v>113.76</v>
      </c>
      <c r="Q7026" s="5">
        <v>1.3298000000000001</v>
      </c>
      <c r="R7026" s="5">
        <v>1.2685</v>
      </c>
      <c r="S7026">
        <v>1.1599999999999999</v>
      </c>
    </row>
    <row r="7027" spans="2:19" x14ac:dyDescent="0.3">
      <c r="B7027" s="2">
        <v>42709</v>
      </c>
      <c r="C7027" s="3">
        <v>0.49</v>
      </c>
      <c r="D7027" s="3">
        <v>12.14</v>
      </c>
      <c r="E7027" s="3">
        <v>51.72</v>
      </c>
      <c r="F7027" s="3">
        <v>4.0199999999999996</v>
      </c>
      <c r="G7027" s="3">
        <v>4.8099999999999996</v>
      </c>
      <c r="H7027" s="3">
        <v>2.42</v>
      </c>
      <c r="I7027" s="4">
        <v>5308.89</v>
      </c>
      <c r="J7027" s="3">
        <v>2.39</v>
      </c>
      <c r="K7027" s="3">
        <v>0.82</v>
      </c>
      <c r="L7027" s="3">
        <v>1.84</v>
      </c>
      <c r="M7027" s="3">
        <v>2.76</v>
      </c>
      <c r="N7027" s="3">
        <v>1.42</v>
      </c>
      <c r="O7027" s="3">
        <v>0.49</v>
      </c>
      <c r="P7027" s="3">
        <v>114.1</v>
      </c>
      <c r="Q7027" s="5">
        <v>1.3270999999999999</v>
      </c>
      <c r="R7027" s="5">
        <v>1.2707999999999999</v>
      </c>
      <c r="S7027">
        <v>1.1599999999999999</v>
      </c>
    </row>
    <row r="7028" spans="2:19" x14ac:dyDescent="0.3">
      <c r="B7028" s="2">
        <v>42710</v>
      </c>
      <c r="C7028" s="3">
        <v>0.49</v>
      </c>
      <c r="D7028" s="3">
        <v>11.79</v>
      </c>
      <c r="E7028" s="3">
        <v>50.95</v>
      </c>
      <c r="F7028" s="3">
        <v>4.04</v>
      </c>
      <c r="G7028" s="3">
        <v>4.83</v>
      </c>
      <c r="H7028" s="3">
        <v>2.44</v>
      </c>
      <c r="I7028" s="4">
        <v>5333</v>
      </c>
      <c r="J7028" s="3">
        <v>2.39</v>
      </c>
      <c r="K7028" s="3">
        <v>0.83</v>
      </c>
      <c r="L7028" s="3">
        <v>1.84</v>
      </c>
      <c r="M7028" s="3">
        <v>2.77</v>
      </c>
      <c r="N7028" s="3">
        <v>1.41</v>
      </c>
      <c r="O7028" s="3">
        <v>0.49</v>
      </c>
      <c r="P7028" s="3">
        <v>113.98</v>
      </c>
      <c r="Q7028" s="5">
        <v>1.3279000000000001</v>
      </c>
      <c r="R7028" s="5">
        <v>1.2706</v>
      </c>
      <c r="S7028">
        <v>1.1599999999999999</v>
      </c>
    </row>
    <row r="7029" spans="2:19" x14ac:dyDescent="0.3">
      <c r="B7029" s="2">
        <v>42711</v>
      </c>
      <c r="C7029" s="3">
        <v>0.52</v>
      </c>
      <c r="D7029" s="3">
        <v>12.22</v>
      </c>
      <c r="E7029" s="3">
        <v>49.85</v>
      </c>
      <c r="F7029" s="3">
        <v>4</v>
      </c>
      <c r="G7029" s="3">
        <v>4.78</v>
      </c>
      <c r="H7029" s="3">
        <v>2.44</v>
      </c>
      <c r="I7029" s="4">
        <v>5393.76</v>
      </c>
      <c r="J7029" s="3">
        <v>2.34</v>
      </c>
      <c r="K7029" s="3">
        <v>0.85</v>
      </c>
      <c r="L7029" s="3">
        <v>1.8</v>
      </c>
      <c r="M7029" s="3">
        <v>2.73</v>
      </c>
      <c r="N7029" s="3">
        <v>1.39</v>
      </c>
      <c r="O7029" s="3">
        <v>0.51</v>
      </c>
      <c r="P7029" s="3">
        <v>113.5</v>
      </c>
      <c r="Q7029" s="5">
        <v>1.3250999999999999</v>
      </c>
      <c r="R7029" s="5">
        <v>1.2604</v>
      </c>
      <c r="S7029">
        <v>1.1599999999999999</v>
      </c>
    </row>
    <row r="7030" spans="2:19" x14ac:dyDescent="0.3">
      <c r="B7030" s="2">
        <v>42712</v>
      </c>
      <c r="C7030" s="3">
        <v>0.51</v>
      </c>
      <c r="D7030" s="3">
        <v>12.64</v>
      </c>
      <c r="E7030" s="3">
        <v>50.84</v>
      </c>
      <c r="F7030" s="3">
        <v>4.05</v>
      </c>
      <c r="G7030" s="3">
        <v>4.83</v>
      </c>
      <c r="H7030" s="3">
        <v>2.4300000000000002</v>
      </c>
      <c r="I7030" s="4">
        <v>5417.36</v>
      </c>
      <c r="J7030" s="3">
        <v>2.4</v>
      </c>
      <c r="K7030" s="3">
        <v>0.84</v>
      </c>
      <c r="L7030" s="3">
        <v>1.83</v>
      </c>
      <c r="M7030" s="3">
        <v>2.81</v>
      </c>
      <c r="N7030" s="3">
        <v>1.4</v>
      </c>
      <c r="O7030" s="3">
        <v>0.5</v>
      </c>
      <c r="P7030" s="3">
        <v>114.16</v>
      </c>
      <c r="Q7030" s="5">
        <v>1.3220000000000001</v>
      </c>
      <c r="R7030" s="5">
        <v>1.2574000000000001</v>
      </c>
      <c r="S7030">
        <v>1.1599999999999999</v>
      </c>
    </row>
    <row r="7031" spans="2:19" x14ac:dyDescent="0.3">
      <c r="B7031" s="2">
        <v>42713</v>
      </c>
      <c r="C7031" s="3">
        <v>0.54</v>
      </c>
      <c r="D7031" s="3">
        <v>11.75</v>
      </c>
      <c r="E7031" s="3">
        <v>51.51</v>
      </c>
      <c r="F7031" s="3">
        <v>4.12</v>
      </c>
      <c r="G7031" s="3">
        <v>4.9000000000000004</v>
      </c>
      <c r="H7031" s="3">
        <v>2.4300000000000002</v>
      </c>
      <c r="I7031" s="4">
        <v>5444.5</v>
      </c>
      <c r="J7031" s="3">
        <v>2.4700000000000002</v>
      </c>
      <c r="K7031" s="3">
        <v>0.85</v>
      </c>
      <c r="L7031" s="3">
        <v>1.89</v>
      </c>
      <c r="M7031" s="3">
        <v>2.87</v>
      </c>
      <c r="N7031" s="3">
        <v>1.43</v>
      </c>
      <c r="O7031" s="3">
        <v>0.53</v>
      </c>
      <c r="P7031" s="3">
        <v>115.17</v>
      </c>
      <c r="Q7031" s="5">
        <v>1.3162</v>
      </c>
      <c r="R7031" s="5">
        <v>1.2589999999999999</v>
      </c>
      <c r="S7031">
        <v>1.1599999999999999</v>
      </c>
    </row>
    <row r="7032" spans="2:19" x14ac:dyDescent="0.3">
      <c r="B7032" s="2">
        <v>42716</v>
      </c>
      <c r="C7032" s="3">
        <v>0.51</v>
      </c>
      <c r="D7032" s="3">
        <v>12.64</v>
      </c>
      <c r="E7032" s="3">
        <v>52.74</v>
      </c>
      <c r="F7032" s="3">
        <v>4.1100000000000003</v>
      </c>
      <c r="G7032" s="3">
        <v>4.9000000000000004</v>
      </c>
      <c r="H7032" s="3">
        <v>2.41</v>
      </c>
      <c r="I7032" s="4">
        <v>5412.54</v>
      </c>
      <c r="J7032" s="3">
        <v>2.4900000000000002</v>
      </c>
      <c r="K7032" s="3">
        <v>0.85</v>
      </c>
      <c r="L7032" s="3">
        <v>1.9</v>
      </c>
      <c r="M7032" s="3">
        <v>2.86</v>
      </c>
      <c r="N7032" s="3">
        <v>1.44</v>
      </c>
      <c r="O7032" s="3">
        <v>0.51</v>
      </c>
      <c r="P7032" s="3">
        <v>115.34</v>
      </c>
      <c r="Q7032" s="5">
        <v>1.3137000000000001</v>
      </c>
      <c r="R7032" s="5">
        <v>1.2677</v>
      </c>
      <c r="S7032">
        <v>1.1599999999999999</v>
      </c>
    </row>
    <row r="7033" spans="2:19" x14ac:dyDescent="0.3">
      <c r="B7033" s="2">
        <v>42717</v>
      </c>
      <c r="C7033" s="3">
        <v>0.54</v>
      </c>
      <c r="D7033" s="3">
        <v>12.72</v>
      </c>
      <c r="E7033" s="3">
        <v>52.99</v>
      </c>
      <c r="F7033" s="3">
        <v>4.09</v>
      </c>
      <c r="G7033" s="3">
        <v>4.87</v>
      </c>
      <c r="H7033" s="3">
        <v>2.39</v>
      </c>
      <c r="I7033" s="4">
        <v>5463.83</v>
      </c>
      <c r="J7033" s="3">
        <v>2.48</v>
      </c>
      <c r="K7033" s="3">
        <v>0.88</v>
      </c>
      <c r="L7033" s="3">
        <v>1.92</v>
      </c>
      <c r="M7033" s="3">
        <v>2.85</v>
      </c>
      <c r="N7033" s="3">
        <v>1.46</v>
      </c>
      <c r="O7033" s="3">
        <v>0.54</v>
      </c>
      <c r="P7033" s="3">
        <v>115.26</v>
      </c>
      <c r="Q7033" s="5">
        <v>1.3119000000000001</v>
      </c>
      <c r="R7033" s="5">
        <v>1.2685</v>
      </c>
      <c r="S7033">
        <v>1.1599999999999999</v>
      </c>
    </row>
    <row r="7034" spans="2:19" x14ac:dyDescent="0.3">
      <c r="B7034" s="2">
        <v>42718</v>
      </c>
      <c r="C7034" s="3">
        <v>0.55000000000000004</v>
      </c>
      <c r="D7034" s="3">
        <v>13.19</v>
      </c>
      <c r="E7034" s="3">
        <v>51.01</v>
      </c>
      <c r="F7034" s="3">
        <v>4.08</v>
      </c>
      <c r="G7034" s="3">
        <v>4.8600000000000003</v>
      </c>
      <c r="H7034" s="3">
        <v>2.3199999999999998</v>
      </c>
      <c r="I7034" s="4">
        <v>5436.67</v>
      </c>
      <c r="J7034" s="3">
        <v>2.54</v>
      </c>
      <c r="K7034" s="3">
        <v>0.92</v>
      </c>
      <c r="L7034" s="3">
        <v>2.02</v>
      </c>
      <c r="M7034" s="3">
        <v>2.86</v>
      </c>
      <c r="N7034" s="3">
        <v>1.57</v>
      </c>
      <c r="O7034" s="3">
        <v>0.54</v>
      </c>
      <c r="P7034" s="3">
        <v>115.06</v>
      </c>
      <c r="Q7034" s="5">
        <v>1.3123</v>
      </c>
      <c r="R7034" s="5">
        <v>1.2706</v>
      </c>
      <c r="S7034">
        <v>1.1599999999999999</v>
      </c>
    </row>
    <row r="7035" spans="2:19" x14ac:dyDescent="0.3">
      <c r="B7035" s="2">
        <v>42719</v>
      </c>
      <c r="C7035" s="3">
        <v>0.51</v>
      </c>
      <c r="D7035" s="3">
        <v>12.79</v>
      </c>
      <c r="E7035" s="3">
        <v>50.9</v>
      </c>
      <c r="F7035" s="3">
        <v>4.07</v>
      </c>
      <c r="G7035" s="3">
        <v>4.84</v>
      </c>
      <c r="H7035" s="3">
        <v>2.2400000000000002</v>
      </c>
      <c r="I7035" s="4">
        <v>5456.85</v>
      </c>
      <c r="J7035" s="3">
        <v>2.6</v>
      </c>
      <c r="K7035" s="3">
        <v>0.91</v>
      </c>
      <c r="L7035" s="3">
        <v>2.1</v>
      </c>
      <c r="M7035" s="3">
        <v>2.89</v>
      </c>
      <c r="N7035" s="3">
        <v>1.61</v>
      </c>
      <c r="O7035" s="3">
        <v>0.5</v>
      </c>
      <c r="P7035" s="3">
        <v>118.32</v>
      </c>
      <c r="Q7035" s="5">
        <v>1.3396999999999999</v>
      </c>
      <c r="R7035" s="5">
        <v>1.2388999999999999</v>
      </c>
      <c r="S7035">
        <v>1.1599999999999999</v>
      </c>
    </row>
    <row r="7036" spans="2:19" x14ac:dyDescent="0.3">
      <c r="B7036" s="2">
        <v>42720</v>
      </c>
      <c r="C7036" s="3">
        <v>0.51</v>
      </c>
      <c r="D7036" s="3">
        <v>12.2</v>
      </c>
      <c r="E7036" s="3">
        <v>51.93</v>
      </c>
      <c r="F7036" s="3">
        <v>4.1100000000000003</v>
      </c>
      <c r="G7036" s="3">
        <v>4.88</v>
      </c>
      <c r="H7036" s="3">
        <v>2.2799999999999998</v>
      </c>
      <c r="I7036" s="4">
        <v>5437.16</v>
      </c>
      <c r="J7036" s="3">
        <v>2.6</v>
      </c>
      <c r="K7036" s="3">
        <v>0.91</v>
      </c>
      <c r="L7036" s="3">
        <v>2.0699999999999998</v>
      </c>
      <c r="M7036" s="3">
        <v>2.91</v>
      </c>
      <c r="N7036" s="3">
        <v>1.59</v>
      </c>
      <c r="O7036" s="3">
        <v>0.5</v>
      </c>
      <c r="P7036" s="3">
        <v>117.74</v>
      </c>
      <c r="Q7036" s="5">
        <v>1.3339000000000001</v>
      </c>
      <c r="R7036" s="5">
        <v>1.2478</v>
      </c>
      <c r="S7036">
        <v>1.1599999999999999</v>
      </c>
    </row>
    <row r="7037" spans="2:19" x14ac:dyDescent="0.3">
      <c r="B7037" s="2">
        <v>42723</v>
      </c>
      <c r="C7037" s="3">
        <v>0.52</v>
      </c>
      <c r="D7037" s="3">
        <v>11.71</v>
      </c>
      <c r="E7037" s="3">
        <v>52.13</v>
      </c>
      <c r="F7037" s="3">
        <v>4.05</v>
      </c>
      <c r="G7037" s="3">
        <v>4.82</v>
      </c>
      <c r="H7037" s="3">
        <v>2.2799999999999998</v>
      </c>
      <c r="I7037" s="4">
        <v>5457.44</v>
      </c>
      <c r="J7037" s="3">
        <v>2.54</v>
      </c>
      <c r="K7037" s="3">
        <v>0.9</v>
      </c>
      <c r="L7037" s="3">
        <v>2.0299999999999998</v>
      </c>
      <c r="M7037" s="3">
        <v>2.85</v>
      </c>
      <c r="N7037" s="3">
        <v>1.55</v>
      </c>
      <c r="O7037" s="3">
        <v>0.52</v>
      </c>
      <c r="P7037" s="3">
        <v>116.6</v>
      </c>
      <c r="Q7037" s="5">
        <v>1.3394999999999999</v>
      </c>
      <c r="R7037" s="5">
        <v>1.2419</v>
      </c>
      <c r="S7037">
        <v>1.1599999999999999</v>
      </c>
    </row>
    <row r="7038" spans="2:19" x14ac:dyDescent="0.3">
      <c r="B7038" s="2">
        <v>42724</v>
      </c>
      <c r="C7038" s="3">
        <v>0.52</v>
      </c>
      <c r="D7038" s="3">
        <v>11.45</v>
      </c>
      <c r="E7038" s="3">
        <v>52.22</v>
      </c>
      <c r="F7038" s="3">
        <v>4.09</v>
      </c>
      <c r="G7038" s="3">
        <v>4.8499999999999996</v>
      </c>
      <c r="H7038" s="3">
        <v>2.2799999999999998</v>
      </c>
      <c r="I7038" s="4">
        <v>5483.94</v>
      </c>
      <c r="J7038" s="3">
        <v>2.57</v>
      </c>
      <c r="K7038" s="3">
        <v>0.9</v>
      </c>
      <c r="L7038" s="3">
        <v>2.06</v>
      </c>
      <c r="M7038" s="3">
        <v>2.88</v>
      </c>
      <c r="N7038" s="3">
        <v>1.56</v>
      </c>
      <c r="O7038" s="3">
        <v>0.52</v>
      </c>
      <c r="P7038" s="3">
        <v>117.86</v>
      </c>
      <c r="Q7038" s="5">
        <v>1.3375999999999999</v>
      </c>
      <c r="R7038" s="5">
        <v>1.2358</v>
      </c>
      <c r="S7038">
        <v>1.07</v>
      </c>
    </row>
    <row r="7039" spans="2:19" x14ac:dyDescent="0.3">
      <c r="B7039" s="2">
        <v>42725</v>
      </c>
      <c r="C7039" s="3">
        <v>0.52</v>
      </c>
      <c r="D7039" s="3">
        <v>11.27</v>
      </c>
      <c r="E7039" s="3">
        <v>51.44</v>
      </c>
      <c r="F7039" s="3">
        <v>4.05</v>
      </c>
      <c r="G7039" s="3">
        <v>4.8099999999999996</v>
      </c>
      <c r="H7039" s="3">
        <v>2.2599999999999998</v>
      </c>
      <c r="I7039" s="4">
        <v>5471.43</v>
      </c>
      <c r="J7039" s="3">
        <v>2.5499999999999998</v>
      </c>
      <c r="K7039" s="3">
        <v>0.88</v>
      </c>
      <c r="L7039" s="3">
        <v>2.04</v>
      </c>
      <c r="M7039" s="3">
        <v>2.86</v>
      </c>
      <c r="N7039" s="3">
        <v>1.54</v>
      </c>
      <c r="O7039" s="3">
        <v>0.51</v>
      </c>
      <c r="P7039" s="3">
        <v>117.79</v>
      </c>
      <c r="Q7039" s="5">
        <v>1.3401000000000001</v>
      </c>
      <c r="R7039" s="5">
        <v>1.2347999999999999</v>
      </c>
      <c r="S7039">
        <v>1.1599999999999999</v>
      </c>
    </row>
    <row r="7040" spans="2:19" x14ac:dyDescent="0.3">
      <c r="B7040" s="2">
        <v>42726</v>
      </c>
      <c r="C7040" s="3">
        <v>0.51</v>
      </c>
      <c r="D7040" s="3">
        <v>11.43</v>
      </c>
      <c r="E7040" s="3">
        <v>51.98</v>
      </c>
      <c r="F7040" s="3">
        <v>4.0599999999999996</v>
      </c>
      <c r="G7040" s="3">
        <v>4.82</v>
      </c>
      <c r="H7040" s="3">
        <v>2.27</v>
      </c>
      <c r="I7040" s="4">
        <v>5447.42</v>
      </c>
      <c r="J7040" s="3">
        <v>2.5499999999999998</v>
      </c>
      <c r="K7040" s="3">
        <v>0.87</v>
      </c>
      <c r="L7040" s="3">
        <v>2.04</v>
      </c>
      <c r="M7040" s="3">
        <v>2.86</v>
      </c>
      <c r="N7040" s="3">
        <v>1.54</v>
      </c>
      <c r="O7040" s="3">
        <v>0.5</v>
      </c>
      <c r="P7040" s="3">
        <v>117.48</v>
      </c>
      <c r="Q7040" s="5">
        <v>1.347</v>
      </c>
      <c r="R7040" s="5">
        <v>1.2301</v>
      </c>
      <c r="S7040">
        <v>1.1599999999999999</v>
      </c>
    </row>
    <row r="7041" spans="2:19" x14ac:dyDescent="0.3">
      <c r="B7041" s="2">
        <v>42727</v>
      </c>
      <c r="C7041" s="3">
        <v>0.52</v>
      </c>
      <c r="D7041" s="3">
        <v>11.44</v>
      </c>
      <c r="E7041" s="3">
        <v>52.01</v>
      </c>
      <c r="F7041" s="3">
        <v>4.04</v>
      </c>
      <c r="G7041" s="3">
        <v>4.8</v>
      </c>
      <c r="H7041" s="3">
        <v>2.25</v>
      </c>
      <c r="I7041" s="4">
        <v>5462.69</v>
      </c>
      <c r="J7041" s="3">
        <v>2.5499999999999998</v>
      </c>
      <c r="K7041" s="3">
        <v>0.87</v>
      </c>
      <c r="L7041" s="3">
        <v>2.04</v>
      </c>
      <c r="M7041" s="3">
        <v>2.86</v>
      </c>
      <c r="N7041" s="3">
        <v>1.54</v>
      </c>
      <c r="O7041" s="3">
        <v>0.51</v>
      </c>
      <c r="P7041" s="3">
        <v>117.22</v>
      </c>
      <c r="Q7041" s="5">
        <v>1.3532999999999999</v>
      </c>
      <c r="R7041" s="5">
        <v>1.2252000000000001</v>
      </c>
      <c r="S7041">
        <v>1.1599999999999999</v>
      </c>
    </row>
    <row r="7042" spans="2:19" x14ac:dyDescent="0.3">
      <c r="B7042" s="2">
        <v>42730</v>
      </c>
      <c r="S7042">
        <v>1.1599999999999999</v>
      </c>
    </row>
    <row r="7043" spans="2:19" x14ac:dyDescent="0.3">
      <c r="B7043" s="2">
        <v>42731</v>
      </c>
      <c r="C7043" s="3">
        <v>0.51</v>
      </c>
      <c r="D7043" s="3">
        <v>11.99</v>
      </c>
      <c r="E7043" s="3">
        <v>52.82</v>
      </c>
      <c r="F7043" s="3">
        <v>4.07</v>
      </c>
      <c r="G7043" s="3">
        <v>4.82</v>
      </c>
      <c r="H7043" s="3">
        <v>2.25</v>
      </c>
      <c r="I7043" s="4">
        <v>5487.44</v>
      </c>
      <c r="J7043" s="3">
        <v>2.57</v>
      </c>
      <c r="K7043" s="3">
        <v>0.89</v>
      </c>
      <c r="L7043" s="3">
        <v>2.0699999999999998</v>
      </c>
      <c r="M7043" s="3">
        <v>2.88</v>
      </c>
      <c r="N7043" s="3">
        <v>1.58</v>
      </c>
      <c r="O7043" s="3">
        <v>0.51</v>
      </c>
      <c r="P7043" s="3">
        <v>117.52</v>
      </c>
      <c r="Q7043" s="5">
        <v>1.3552999999999999</v>
      </c>
      <c r="R7043" s="5">
        <v>1.2261</v>
      </c>
      <c r="S7043">
        <v>1.1599999999999999</v>
      </c>
    </row>
    <row r="7044" spans="2:19" x14ac:dyDescent="0.3">
      <c r="B7044" s="2">
        <v>42732</v>
      </c>
      <c r="C7044" s="3">
        <v>0.53</v>
      </c>
      <c r="D7044" s="3">
        <v>12.95</v>
      </c>
      <c r="E7044" s="3">
        <v>54.01</v>
      </c>
      <c r="F7044" s="3">
        <v>4.01</v>
      </c>
      <c r="G7044" s="3">
        <v>4.7699999999999996</v>
      </c>
      <c r="H7044" s="3">
        <v>2.2599999999999998</v>
      </c>
      <c r="I7044" s="4">
        <v>5438.56</v>
      </c>
      <c r="J7044" s="3">
        <v>2.5099999999999998</v>
      </c>
      <c r="K7044" s="3">
        <v>0.9</v>
      </c>
      <c r="L7044" s="3">
        <v>2.02</v>
      </c>
      <c r="M7044" s="3">
        <v>2.83</v>
      </c>
      <c r="N7044" s="3">
        <v>1.55</v>
      </c>
      <c r="O7044" s="3">
        <v>0.52</v>
      </c>
      <c r="P7044" s="3">
        <v>117.66</v>
      </c>
      <c r="Q7044" s="5">
        <v>1.3554999999999999</v>
      </c>
      <c r="R7044" s="5">
        <v>1.2222</v>
      </c>
      <c r="S7044">
        <v>1.1599999999999999</v>
      </c>
    </row>
    <row r="7045" spans="2:19" x14ac:dyDescent="0.3">
      <c r="B7045" s="2">
        <v>42733</v>
      </c>
      <c r="C7045" s="3">
        <v>0.47</v>
      </c>
      <c r="D7045" s="3">
        <v>13.37</v>
      </c>
      <c r="E7045" s="3">
        <v>53.8</v>
      </c>
      <c r="F7045" s="3">
        <v>4.01</v>
      </c>
      <c r="G7045" s="3">
        <v>4.76</v>
      </c>
      <c r="H7045" s="3">
        <v>2.27</v>
      </c>
      <c r="I7045" s="4">
        <v>5432.09</v>
      </c>
      <c r="J7045" s="3">
        <v>2.4900000000000002</v>
      </c>
      <c r="K7045" s="3">
        <v>0.85</v>
      </c>
      <c r="L7045" s="3">
        <v>1.96</v>
      </c>
      <c r="M7045" s="3">
        <v>2.82</v>
      </c>
      <c r="N7045" s="3">
        <v>1.49</v>
      </c>
      <c r="O7045" s="3">
        <v>0.46</v>
      </c>
      <c r="P7045" s="3">
        <v>116.32</v>
      </c>
      <c r="Q7045" s="5">
        <v>1.3488</v>
      </c>
      <c r="R7045" s="5">
        <v>1.2237</v>
      </c>
      <c r="S7045">
        <v>1.1599999999999999</v>
      </c>
    </row>
    <row r="7046" spans="2:19" x14ac:dyDescent="0.3">
      <c r="B7046" s="2">
        <v>42734</v>
      </c>
      <c r="C7046" s="3">
        <v>0.51</v>
      </c>
      <c r="D7046" s="3">
        <v>14.04</v>
      </c>
      <c r="E7046" s="3">
        <v>53.75</v>
      </c>
      <c r="F7046" s="3">
        <v>3.98</v>
      </c>
      <c r="G7046" s="3">
        <v>4.7300000000000004</v>
      </c>
      <c r="H7046" s="3">
        <v>2.2799999999999998</v>
      </c>
      <c r="I7046" s="4">
        <v>5383.12</v>
      </c>
      <c r="J7046" s="3">
        <v>2.4500000000000002</v>
      </c>
      <c r="K7046" s="3">
        <v>0.85</v>
      </c>
      <c r="L7046" s="3">
        <v>1.93</v>
      </c>
      <c r="M7046" s="3">
        <v>2.79</v>
      </c>
      <c r="N7046" s="3">
        <v>1.47</v>
      </c>
      <c r="O7046" s="3">
        <v>0.5</v>
      </c>
      <c r="P7046" s="3">
        <v>116.78</v>
      </c>
      <c r="Q7046" s="5">
        <v>1.3426</v>
      </c>
      <c r="R7046" s="5">
        <v>1.2337</v>
      </c>
      <c r="S7046">
        <v>1.17</v>
      </c>
    </row>
    <row r="7047" spans="2:19" x14ac:dyDescent="0.3">
      <c r="B7047" s="2">
        <v>42737</v>
      </c>
      <c r="S7047">
        <v>1.17</v>
      </c>
    </row>
    <row r="7048" spans="2:19" x14ac:dyDescent="0.3">
      <c r="B7048" s="2">
        <v>42738</v>
      </c>
      <c r="C7048" s="3">
        <v>0.53</v>
      </c>
      <c r="D7048" s="3">
        <v>12.85</v>
      </c>
      <c r="E7048" s="3">
        <v>52.36</v>
      </c>
      <c r="F7048" s="3">
        <v>3.94</v>
      </c>
      <c r="G7048" s="3">
        <v>4.72</v>
      </c>
      <c r="H7048" s="3">
        <v>2.27</v>
      </c>
      <c r="I7048" s="4">
        <v>5429.08</v>
      </c>
      <c r="J7048" s="3">
        <v>2.4500000000000002</v>
      </c>
      <c r="K7048" s="3">
        <v>0.89</v>
      </c>
      <c r="L7048" s="3">
        <v>1.94</v>
      </c>
      <c r="M7048" s="3">
        <v>2.78</v>
      </c>
      <c r="N7048" s="3">
        <v>1.5</v>
      </c>
      <c r="O7048" s="3">
        <v>0.53</v>
      </c>
      <c r="P7048" s="3">
        <v>117.68</v>
      </c>
      <c r="Q7048" s="5">
        <v>1.3436999999999999</v>
      </c>
      <c r="R7048" s="5">
        <v>1.2256</v>
      </c>
      <c r="S7048">
        <v>1.41</v>
      </c>
    </row>
    <row r="7049" spans="2:19" x14ac:dyDescent="0.3">
      <c r="B7049" s="2">
        <v>42739</v>
      </c>
      <c r="C7049" s="3">
        <v>0.53</v>
      </c>
      <c r="D7049" s="3">
        <v>11.85</v>
      </c>
      <c r="E7049" s="3">
        <v>53.26</v>
      </c>
      <c r="F7049" s="3">
        <v>3.93</v>
      </c>
      <c r="G7049" s="3">
        <v>4.71</v>
      </c>
      <c r="H7049" s="3">
        <v>2.25</v>
      </c>
      <c r="I7049" s="4">
        <v>5477</v>
      </c>
      <c r="J7049" s="3">
        <v>2.46</v>
      </c>
      <c r="K7049" s="3">
        <v>0.87</v>
      </c>
      <c r="L7049" s="3">
        <v>1.94</v>
      </c>
      <c r="M7049" s="3">
        <v>2.78</v>
      </c>
      <c r="N7049" s="3">
        <v>1.5</v>
      </c>
      <c r="O7049" s="3">
        <v>0.52</v>
      </c>
      <c r="P7049" s="3">
        <v>117.38</v>
      </c>
      <c r="Q7049" s="5">
        <v>1.3292999999999999</v>
      </c>
      <c r="R7049" s="5">
        <v>1.2299</v>
      </c>
      <c r="S7049">
        <v>1.41</v>
      </c>
    </row>
    <row r="7050" spans="2:19" x14ac:dyDescent="0.3">
      <c r="B7050" s="2">
        <v>42740</v>
      </c>
      <c r="C7050" s="3">
        <v>0.52</v>
      </c>
      <c r="D7050" s="3">
        <v>11.67</v>
      </c>
      <c r="E7050" s="3">
        <v>53.77</v>
      </c>
      <c r="F7050" s="3">
        <v>3.85</v>
      </c>
      <c r="G7050" s="3">
        <v>4.62</v>
      </c>
      <c r="H7050" s="3">
        <v>2.25</v>
      </c>
      <c r="I7050" s="4">
        <v>5487.94</v>
      </c>
      <c r="J7050" s="3">
        <v>2.37</v>
      </c>
      <c r="K7050" s="3">
        <v>0.83</v>
      </c>
      <c r="L7050" s="3">
        <v>1.86</v>
      </c>
      <c r="M7050" s="3">
        <v>2.69</v>
      </c>
      <c r="N7050" s="3">
        <v>1.43</v>
      </c>
      <c r="O7050" s="3">
        <v>0.51</v>
      </c>
      <c r="P7050" s="3">
        <v>115.46</v>
      </c>
      <c r="Q7050" s="5">
        <v>1.3216000000000001</v>
      </c>
      <c r="R7050" s="5">
        <v>1.2415</v>
      </c>
      <c r="S7050">
        <v>1.42</v>
      </c>
    </row>
    <row r="7051" spans="2:19" x14ac:dyDescent="0.3">
      <c r="B7051" s="2">
        <v>42741</v>
      </c>
      <c r="C7051" s="3">
        <v>0.53</v>
      </c>
      <c r="D7051" s="3">
        <v>11.32</v>
      </c>
      <c r="E7051" s="3">
        <v>53.98</v>
      </c>
      <c r="F7051" s="3">
        <v>3.91</v>
      </c>
      <c r="G7051" s="3">
        <v>4.66</v>
      </c>
      <c r="H7051" s="3">
        <v>2.2400000000000002</v>
      </c>
      <c r="I7051" s="4">
        <v>5521.06</v>
      </c>
      <c r="J7051" s="3">
        <v>2.42</v>
      </c>
      <c r="K7051" s="3">
        <v>0.85</v>
      </c>
      <c r="L7051" s="3">
        <v>1.92</v>
      </c>
      <c r="M7051" s="3">
        <v>2.73</v>
      </c>
      <c r="N7051" s="3">
        <v>1.5</v>
      </c>
      <c r="O7051" s="3">
        <v>0.52</v>
      </c>
      <c r="P7051" s="3">
        <v>116.85</v>
      </c>
      <c r="Q7051" s="5">
        <v>1.3216000000000001</v>
      </c>
      <c r="R7051" s="5">
        <v>1.2314000000000001</v>
      </c>
      <c r="S7051">
        <v>1.42</v>
      </c>
    </row>
    <row r="7052" spans="2:19" x14ac:dyDescent="0.3">
      <c r="B7052" s="2">
        <v>42744</v>
      </c>
      <c r="C7052" s="3">
        <v>0.5</v>
      </c>
      <c r="D7052" s="3">
        <v>11.56</v>
      </c>
      <c r="E7052" s="3">
        <v>51.95</v>
      </c>
      <c r="F7052" s="3">
        <v>3.88</v>
      </c>
      <c r="G7052" s="3">
        <v>4.62</v>
      </c>
      <c r="H7052" s="3">
        <v>2.2400000000000002</v>
      </c>
      <c r="I7052" s="4">
        <v>5531.82</v>
      </c>
      <c r="J7052" s="3">
        <v>2.38</v>
      </c>
      <c r="K7052" s="3">
        <v>0.82</v>
      </c>
      <c r="L7052" s="3">
        <v>1.89</v>
      </c>
      <c r="M7052" s="3">
        <v>2.69</v>
      </c>
      <c r="N7052" s="3">
        <v>1.47</v>
      </c>
      <c r="O7052" s="3">
        <v>0.5</v>
      </c>
      <c r="P7052" s="3">
        <v>116.07</v>
      </c>
      <c r="Q7052" s="5">
        <v>1.3220000000000001</v>
      </c>
      <c r="R7052" s="5">
        <v>1.2166999999999999</v>
      </c>
      <c r="S7052">
        <v>1.42</v>
      </c>
    </row>
    <row r="7053" spans="2:19" x14ac:dyDescent="0.3">
      <c r="B7053" s="2">
        <v>42745</v>
      </c>
      <c r="C7053" s="3">
        <v>0.52</v>
      </c>
      <c r="D7053" s="3">
        <v>11.49</v>
      </c>
      <c r="E7053" s="3">
        <v>50.82</v>
      </c>
      <c r="F7053" s="3">
        <v>3.87</v>
      </c>
      <c r="G7053" s="3">
        <v>4.62</v>
      </c>
      <c r="H7053" s="3">
        <v>2.2400000000000002</v>
      </c>
      <c r="I7053" s="4">
        <v>5551.82</v>
      </c>
      <c r="J7053" s="3">
        <v>2.38</v>
      </c>
      <c r="K7053" s="3">
        <v>0.82</v>
      </c>
      <c r="L7053" s="3">
        <v>1.89</v>
      </c>
      <c r="M7053" s="3">
        <v>2.69</v>
      </c>
      <c r="N7053" s="3">
        <v>1.47</v>
      </c>
      <c r="O7053" s="3">
        <v>0.51</v>
      </c>
      <c r="P7053" s="3">
        <v>115.74</v>
      </c>
      <c r="Q7053" s="5">
        <v>1.3208</v>
      </c>
      <c r="R7053" s="5">
        <v>1.2164999999999999</v>
      </c>
      <c r="S7053">
        <v>1.42</v>
      </c>
    </row>
    <row r="7054" spans="2:19" x14ac:dyDescent="0.3">
      <c r="B7054" s="2">
        <v>42746</v>
      </c>
      <c r="C7054" s="3">
        <v>0.52</v>
      </c>
      <c r="D7054" s="3">
        <v>11.26</v>
      </c>
      <c r="E7054" s="3">
        <v>52.19</v>
      </c>
      <c r="F7054" s="3">
        <v>3.84</v>
      </c>
      <c r="G7054" s="3">
        <v>4.5999999999999996</v>
      </c>
      <c r="H7054" s="3">
        <v>2.2200000000000002</v>
      </c>
      <c r="I7054" s="4">
        <v>5563.65</v>
      </c>
      <c r="J7054" s="3">
        <v>2.38</v>
      </c>
      <c r="K7054" s="3">
        <v>0.82</v>
      </c>
      <c r="L7054" s="3">
        <v>1.89</v>
      </c>
      <c r="M7054" s="3">
        <v>2.68</v>
      </c>
      <c r="N7054" s="3">
        <v>1.47</v>
      </c>
      <c r="O7054" s="3">
        <v>0.51</v>
      </c>
      <c r="P7054" s="3">
        <v>116.26</v>
      </c>
      <c r="Q7054" s="5">
        <v>1.3219000000000001</v>
      </c>
      <c r="R7054" s="5">
        <v>1.2118</v>
      </c>
      <c r="S7054">
        <v>1.42</v>
      </c>
    </row>
    <row r="7055" spans="2:19" x14ac:dyDescent="0.3">
      <c r="B7055" s="2">
        <v>42747</v>
      </c>
      <c r="C7055" s="3">
        <v>0.52</v>
      </c>
      <c r="D7055" s="3">
        <v>11.54</v>
      </c>
      <c r="E7055" s="3">
        <v>53.01</v>
      </c>
      <c r="F7055" s="3">
        <v>3.86</v>
      </c>
      <c r="G7055" s="3">
        <v>4.6100000000000003</v>
      </c>
      <c r="H7055" s="3">
        <v>2.25</v>
      </c>
      <c r="I7055" s="4">
        <v>5547.49</v>
      </c>
      <c r="J7055" s="3">
        <v>2.36</v>
      </c>
      <c r="K7055" s="3">
        <v>0.81</v>
      </c>
      <c r="L7055" s="3">
        <v>1.87</v>
      </c>
      <c r="M7055" s="3">
        <v>2.68</v>
      </c>
      <c r="N7055" s="3">
        <v>1.45</v>
      </c>
      <c r="O7055" s="3">
        <v>0.51</v>
      </c>
      <c r="P7055" s="3">
        <v>113.87</v>
      </c>
      <c r="Q7055" s="5">
        <v>1.3129999999999999</v>
      </c>
      <c r="R7055" s="5">
        <v>1.2211000000000001</v>
      </c>
      <c r="S7055">
        <v>1.42</v>
      </c>
    </row>
    <row r="7056" spans="2:19" x14ac:dyDescent="0.3">
      <c r="B7056" s="2">
        <v>42748</v>
      </c>
      <c r="C7056" s="3">
        <v>0.53</v>
      </c>
      <c r="D7056" s="3">
        <v>11.23</v>
      </c>
      <c r="E7056" s="3">
        <v>52.36</v>
      </c>
      <c r="F7056" s="3">
        <v>3.9</v>
      </c>
      <c r="G7056" s="3">
        <v>4.63</v>
      </c>
      <c r="H7056" s="3">
        <v>2.23</v>
      </c>
      <c r="I7056" s="4">
        <v>5574.12</v>
      </c>
      <c r="J7056" s="3">
        <v>2.4</v>
      </c>
      <c r="K7056" s="3">
        <v>0.82</v>
      </c>
      <c r="L7056" s="3">
        <v>1.9</v>
      </c>
      <c r="M7056" s="3">
        <v>2.71</v>
      </c>
      <c r="N7056" s="3">
        <v>1.48</v>
      </c>
      <c r="O7056" s="3">
        <v>0.52</v>
      </c>
      <c r="P7056" s="3">
        <v>115.03</v>
      </c>
      <c r="Q7056" s="5">
        <v>1.3133999999999999</v>
      </c>
      <c r="R7056" s="5">
        <v>1.2198</v>
      </c>
      <c r="S7056">
        <v>1.42</v>
      </c>
    </row>
    <row r="7057" spans="2:19" x14ac:dyDescent="0.3">
      <c r="B7057" s="2">
        <v>42751</v>
      </c>
      <c r="S7057">
        <v>1.42</v>
      </c>
    </row>
    <row r="7058" spans="2:19" x14ac:dyDescent="0.3">
      <c r="B7058" s="2">
        <v>42752</v>
      </c>
      <c r="C7058" s="3">
        <v>0.55000000000000004</v>
      </c>
      <c r="D7058" s="3">
        <v>11.87</v>
      </c>
      <c r="E7058" s="3">
        <v>52.45</v>
      </c>
      <c r="F7058" s="3">
        <v>3.84</v>
      </c>
      <c r="G7058" s="3">
        <v>4.59</v>
      </c>
      <c r="H7058" s="3">
        <v>2.2599999999999998</v>
      </c>
      <c r="I7058" s="4">
        <v>5538.73</v>
      </c>
      <c r="J7058" s="3">
        <v>2.33</v>
      </c>
      <c r="K7058" s="3">
        <v>0.8</v>
      </c>
      <c r="L7058" s="3">
        <v>1.84</v>
      </c>
      <c r="M7058" s="3">
        <v>2.66</v>
      </c>
      <c r="N7058" s="3">
        <v>1.42</v>
      </c>
      <c r="O7058" s="3">
        <v>0.54</v>
      </c>
      <c r="P7058" s="3">
        <v>112.96</v>
      </c>
      <c r="Q7058" s="5">
        <v>1.306</v>
      </c>
      <c r="R7058" s="5">
        <v>1.2387999999999999</v>
      </c>
      <c r="S7058">
        <v>1.33</v>
      </c>
    </row>
    <row r="7059" spans="2:19" x14ac:dyDescent="0.3">
      <c r="B7059" s="2">
        <v>42753</v>
      </c>
      <c r="C7059" s="3">
        <v>0.53</v>
      </c>
      <c r="D7059" s="3">
        <v>12.48</v>
      </c>
      <c r="E7059" s="3">
        <v>51.12</v>
      </c>
      <c r="F7059" s="3">
        <v>3.91</v>
      </c>
      <c r="G7059" s="3">
        <v>4.6399999999999997</v>
      </c>
      <c r="H7059" s="3">
        <v>2.2200000000000002</v>
      </c>
      <c r="I7059" s="4">
        <v>5555.65</v>
      </c>
      <c r="J7059" s="3">
        <v>2.42</v>
      </c>
      <c r="K7059" s="3">
        <v>0.82</v>
      </c>
      <c r="L7059" s="3">
        <v>1.93</v>
      </c>
      <c r="M7059" s="3">
        <v>2.74</v>
      </c>
      <c r="N7059" s="3">
        <v>1.51</v>
      </c>
      <c r="O7059" s="3">
        <v>0.52</v>
      </c>
      <c r="P7059" s="3">
        <v>113.4</v>
      </c>
      <c r="Q7059" s="5">
        <v>1.3174999999999999</v>
      </c>
      <c r="R7059" s="5">
        <v>1.2309000000000001</v>
      </c>
      <c r="S7059">
        <v>1.42</v>
      </c>
    </row>
    <row r="7060" spans="2:19" x14ac:dyDescent="0.3">
      <c r="B7060" s="2">
        <v>42754</v>
      </c>
      <c r="C7060" s="3">
        <v>0.52</v>
      </c>
      <c r="D7060" s="3">
        <v>12.78</v>
      </c>
      <c r="E7060" s="3">
        <v>51.39</v>
      </c>
      <c r="F7060" s="3">
        <v>3.95</v>
      </c>
      <c r="G7060" s="3">
        <v>4.68</v>
      </c>
      <c r="H7060" s="3">
        <v>2.21</v>
      </c>
      <c r="I7060" s="4">
        <v>5540.08</v>
      </c>
      <c r="J7060" s="3">
        <v>2.4700000000000002</v>
      </c>
      <c r="K7060" s="3">
        <v>0.83</v>
      </c>
      <c r="L7060" s="3">
        <v>1.97</v>
      </c>
      <c r="M7060" s="3">
        <v>2.77</v>
      </c>
      <c r="N7060" s="3">
        <v>1.53</v>
      </c>
      <c r="O7060" s="3">
        <v>0.51</v>
      </c>
      <c r="P7060" s="3">
        <v>115.3</v>
      </c>
      <c r="Q7060" s="5">
        <v>1.3327</v>
      </c>
      <c r="R7060" s="5">
        <v>1.2319</v>
      </c>
      <c r="S7060">
        <v>1.42</v>
      </c>
    </row>
    <row r="7061" spans="2:19" x14ac:dyDescent="0.3">
      <c r="B7061" s="2">
        <v>42755</v>
      </c>
      <c r="C7061" s="3">
        <v>0.5</v>
      </c>
      <c r="D7061" s="3">
        <v>11.54</v>
      </c>
      <c r="E7061" s="3">
        <v>52.33</v>
      </c>
      <c r="F7061" s="3">
        <v>3.97</v>
      </c>
      <c r="G7061" s="3">
        <v>4.6900000000000004</v>
      </c>
      <c r="H7061" s="3">
        <v>2.21</v>
      </c>
      <c r="I7061" s="4">
        <v>5555.33</v>
      </c>
      <c r="J7061" s="3">
        <v>2.48</v>
      </c>
      <c r="K7061" s="3">
        <v>0.82</v>
      </c>
      <c r="L7061" s="3">
        <v>1.95</v>
      </c>
      <c r="M7061" s="3">
        <v>2.79</v>
      </c>
      <c r="N7061" s="3">
        <v>1.5</v>
      </c>
      <c r="O7061" s="3">
        <v>0.49</v>
      </c>
      <c r="S7061">
        <v>1.42</v>
      </c>
    </row>
    <row r="7062" spans="2:19" x14ac:dyDescent="0.3">
      <c r="B7062" s="2">
        <v>42758</v>
      </c>
      <c r="C7062" s="3">
        <v>0.51</v>
      </c>
      <c r="D7062" s="3">
        <v>11.77</v>
      </c>
      <c r="E7062" s="3">
        <v>52.77</v>
      </c>
      <c r="F7062" s="3">
        <v>3.91</v>
      </c>
      <c r="G7062" s="3">
        <v>4.62</v>
      </c>
      <c r="H7062" s="3">
        <v>2.21</v>
      </c>
      <c r="I7062" s="4">
        <v>5552.94</v>
      </c>
      <c r="J7062" s="3">
        <v>2.41</v>
      </c>
      <c r="K7062" s="3">
        <v>0.79</v>
      </c>
      <c r="L7062" s="3">
        <v>1.88</v>
      </c>
      <c r="M7062" s="3">
        <v>2.72</v>
      </c>
      <c r="N7062" s="3">
        <v>1.43</v>
      </c>
      <c r="O7062" s="3">
        <v>0.51</v>
      </c>
      <c r="P7062" s="3">
        <v>112.9</v>
      </c>
      <c r="Q7062" s="5">
        <v>1.3283</v>
      </c>
      <c r="R7062" s="5">
        <v>1.2484999999999999</v>
      </c>
      <c r="S7062">
        <v>1.42</v>
      </c>
    </row>
    <row r="7063" spans="2:19" x14ac:dyDescent="0.3">
      <c r="B7063" s="2">
        <v>42759</v>
      </c>
      <c r="C7063" s="3">
        <v>0.51</v>
      </c>
      <c r="D7063" s="3">
        <v>11.07</v>
      </c>
      <c r="E7063" s="3">
        <v>52.38</v>
      </c>
      <c r="F7063" s="3">
        <v>3.96</v>
      </c>
      <c r="G7063" s="3">
        <v>4.6900000000000004</v>
      </c>
      <c r="H7063" s="3">
        <v>2.2200000000000002</v>
      </c>
      <c r="I7063" s="4">
        <v>5600.96</v>
      </c>
      <c r="J7063" s="3">
        <v>2.4700000000000002</v>
      </c>
      <c r="K7063" s="3">
        <v>0.81</v>
      </c>
      <c r="L7063" s="3">
        <v>1.94</v>
      </c>
      <c r="M7063" s="3">
        <v>2.78</v>
      </c>
      <c r="N7063" s="3">
        <v>1.49</v>
      </c>
      <c r="O7063" s="3">
        <v>0.5</v>
      </c>
      <c r="P7063" s="3">
        <v>113.63</v>
      </c>
      <c r="Q7063" s="5">
        <v>1.3151999999999999</v>
      </c>
      <c r="R7063" s="5">
        <v>1.2531000000000001</v>
      </c>
      <c r="S7063">
        <v>1.42</v>
      </c>
    </row>
    <row r="7064" spans="2:19" x14ac:dyDescent="0.3">
      <c r="B7064" s="2">
        <v>42760</v>
      </c>
      <c r="C7064" s="3">
        <v>0.5</v>
      </c>
      <c r="D7064" s="3">
        <v>10.81</v>
      </c>
      <c r="E7064" s="3">
        <v>52.14</v>
      </c>
      <c r="F7064" s="3">
        <v>4.0199999999999996</v>
      </c>
      <c r="G7064" s="3">
        <v>4.74</v>
      </c>
      <c r="H7064" s="3">
        <v>2.21</v>
      </c>
      <c r="I7064" s="4">
        <v>5656.34</v>
      </c>
      <c r="J7064" s="3">
        <v>2.5299999999999998</v>
      </c>
      <c r="K7064" s="3">
        <v>0.82</v>
      </c>
      <c r="L7064" s="3">
        <v>1.99</v>
      </c>
      <c r="M7064" s="3">
        <v>2.84</v>
      </c>
      <c r="N7064" s="3">
        <v>1.52</v>
      </c>
      <c r="O7064" s="3">
        <v>0.49</v>
      </c>
      <c r="P7064" s="3">
        <v>113.6</v>
      </c>
      <c r="Q7064" s="5">
        <v>1.3073999999999999</v>
      </c>
      <c r="R7064" s="5">
        <v>1.262</v>
      </c>
      <c r="S7064">
        <v>1.42</v>
      </c>
    </row>
    <row r="7065" spans="2:19" x14ac:dyDescent="0.3">
      <c r="B7065" s="2">
        <v>42761</v>
      </c>
      <c r="C7065" s="3">
        <v>0.51</v>
      </c>
      <c r="D7065" s="3">
        <v>10.63</v>
      </c>
      <c r="E7065" s="3">
        <v>53.24</v>
      </c>
      <c r="F7065" s="3">
        <v>4</v>
      </c>
      <c r="G7065" s="3">
        <v>4.71</v>
      </c>
      <c r="H7065" s="3">
        <v>2.2000000000000002</v>
      </c>
      <c r="I7065" s="4">
        <v>5655.18</v>
      </c>
      <c r="J7065" s="3">
        <v>2.5099999999999998</v>
      </c>
      <c r="K7065" s="3">
        <v>0.82</v>
      </c>
      <c r="L7065" s="3">
        <v>1.95</v>
      </c>
      <c r="M7065" s="3">
        <v>2.82</v>
      </c>
      <c r="N7065" s="3">
        <v>1.49</v>
      </c>
      <c r="O7065" s="3">
        <v>0.5</v>
      </c>
      <c r="P7065" s="3">
        <v>114.7</v>
      </c>
      <c r="Q7065" s="5">
        <v>1.3104</v>
      </c>
      <c r="R7065" s="5">
        <v>1.2579</v>
      </c>
      <c r="S7065">
        <v>1.42</v>
      </c>
    </row>
    <row r="7066" spans="2:19" x14ac:dyDescent="0.3">
      <c r="B7066" s="2">
        <v>42762</v>
      </c>
      <c r="C7066" s="3">
        <v>0.52</v>
      </c>
      <c r="D7066" s="3">
        <v>10.58</v>
      </c>
      <c r="E7066" s="3">
        <v>53.18</v>
      </c>
      <c r="F7066" s="3">
        <v>3.95</v>
      </c>
      <c r="G7066" s="3">
        <v>4.68</v>
      </c>
      <c r="H7066" s="3">
        <v>2.19</v>
      </c>
      <c r="I7066" s="4">
        <v>5660.78</v>
      </c>
      <c r="J7066" s="3">
        <v>2.4900000000000002</v>
      </c>
      <c r="K7066" s="3">
        <v>0.82</v>
      </c>
      <c r="L7066" s="3">
        <v>1.94</v>
      </c>
      <c r="M7066" s="3">
        <v>2.8</v>
      </c>
      <c r="N7066" s="3">
        <v>1.48</v>
      </c>
      <c r="O7066" s="3">
        <v>0.51</v>
      </c>
      <c r="P7066" s="3">
        <v>115.16</v>
      </c>
      <c r="Q7066" s="5">
        <v>1.3108</v>
      </c>
      <c r="R7066" s="5">
        <v>1.2531000000000001</v>
      </c>
      <c r="S7066">
        <v>1.42</v>
      </c>
    </row>
    <row r="7067" spans="2:19" x14ac:dyDescent="0.3">
      <c r="B7067" s="2">
        <v>42765</v>
      </c>
      <c r="C7067" s="3">
        <v>0.51</v>
      </c>
      <c r="D7067" s="3">
        <v>11.88</v>
      </c>
      <c r="E7067" s="3">
        <v>52.63</v>
      </c>
      <c r="F7067" s="3">
        <v>3.95</v>
      </c>
      <c r="G7067" s="3">
        <v>4.7</v>
      </c>
      <c r="H7067" s="3">
        <v>2.21</v>
      </c>
      <c r="I7067" s="4">
        <v>5613.71</v>
      </c>
      <c r="J7067" s="3">
        <v>2.4900000000000002</v>
      </c>
      <c r="K7067" s="3">
        <v>0.81</v>
      </c>
      <c r="L7067" s="3">
        <v>1.94</v>
      </c>
      <c r="M7067" s="3">
        <v>2.82</v>
      </c>
      <c r="N7067" s="3">
        <v>1.48</v>
      </c>
      <c r="O7067" s="3">
        <v>0.51</v>
      </c>
      <c r="P7067" s="3">
        <v>113.86</v>
      </c>
      <c r="Q7067" s="5">
        <v>1.3091999999999999</v>
      </c>
      <c r="R7067" s="5">
        <v>1.2478</v>
      </c>
      <c r="S7067">
        <v>1.42</v>
      </c>
    </row>
    <row r="7068" spans="2:19" x14ac:dyDescent="0.3">
      <c r="B7068" s="2">
        <v>42766</v>
      </c>
      <c r="C7068" s="3">
        <v>0.52</v>
      </c>
      <c r="D7068" s="3">
        <v>11.99</v>
      </c>
      <c r="E7068" s="3">
        <v>52.75</v>
      </c>
      <c r="F7068" s="3">
        <v>3.99</v>
      </c>
      <c r="G7068" s="3">
        <v>4.68</v>
      </c>
      <c r="H7068" s="3">
        <v>2.23</v>
      </c>
      <c r="I7068" s="4">
        <v>5614.79</v>
      </c>
      <c r="J7068" s="3">
        <v>2.4500000000000002</v>
      </c>
      <c r="K7068" s="3">
        <v>0.84</v>
      </c>
      <c r="L7068" s="3">
        <v>1.9</v>
      </c>
      <c r="M7068" s="3">
        <v>2.78</v>
      </c>
      <c r="N7068" s="3">
        <v>1.46</v>
      </c>
      <c r="O7068" s="3">
        <v>0.52</v>
      </c>
      <c r="P7068" s="3">
        <v>112.72</v>
      </c>
      <c r="Q7068" s="5">
        <v>1.3029999999999999</v>
      </c>
      <c r="R7068" s="5">
        <v>1.2585</v>
      </c>
      <c r="S7068">
        <v>1.42</v>
      </c>
    </row>
    <row r="7069" spans="2:19" x14ac:dyDescent="0.3">
      <c r="B7069" s="2">
        <v>42767</v>
      </c>
      <c r="C7069" s="3">
        <v>0.51</v>
      </c>
      <c r="D7069" s="3">
        <v>11.81</v>
      </c>
      <c r="E7069" s="3">
        <v>53.9</v>
      </c>
      <c r="F7069" s="3">
        <v>4.01</v>
      </c>
      <c r="G7069" s="3">
        <v>4.71</v>
      </c>
      <c r="H7069" s="3">
        <v>2.23</v>
      </c>
      <c r="I7069" s="4">
        <v>5642.65</v>
      </c>
      <c r="J7069" s="3">
        <v>2.48</v>
      </c>
      <c r="K7069" s="3">
        <v>0.83</v>
      </c>
      <c r="L7069" s="3">
        <v>1.93</v>
      </c>
      <c r="M7069" s="3">
        <v>2.8</v>
      </c>
      <c r="N7069" s="3">
        <v>1.49</v>
      </c>
      <c r="O7069" s="3">
        <v>0.5</v>
      </c>
      <c r="P7069" s="3">
        <v>113.29</v>
      </c>
      <c r="Q7069" s="5">
        <v>1.3088</v>
      </c>
      <c r="R7069" s="5">
        <v>1.2643</v>
      </c>
      <c r="S7069">
        <v>1.42</v>
      </c>
    </row>
    <row r="7070" spans="2:19" x14ac:dyDescent="0.3">
      <c r="B7070" s="2">
        <v>42768</v>
      </c>
      <c r="C7070" s="3">
        <v>0.52</v>
      </c>
      <c r="D7070" s="3">
        <v>11.93</v>
      </c>
      <c r="E7070" s="3">
        <v>53.55</v>
      </c>
      <c r="F7070" s="3">
        <v>4</v>
      </c>
      <c r="G7070" s="3">
        <v>4.71</v>
      </c>
      <c r="H7070" s="3">
        <v>2.23</v>
      </c>
      <c r="I7070" s="4">
        <v>5636.2</v>
      </c>
      <c r="J7070" s="3">
        <v>2.48</v>
      </c>
      <c r="K7070" s="3">
        <v>0.84</v>
      </c>
      <c r="L7070" s="3">
        <v>1.92</v>
      </c>
      <c r="M7070" s="3">
        <v>2.8</v>
      </c>
      <c r="N7070" s="3">
        <v>1.48</v>
      </c>
      <c r="O7070" s="3">
        <v>0.51</v>
      </c>
      <c r="P7070" s="3">
        <v>112.48</v>
      </c>
      <c r="Q7070" s="5">
        <v>1.3018000000000001</v>
      </c>
      <c r="R7070" s="5">
        <v>1.2541</v>
      </c>
      <c r="S7070">
        <v>1.42</v>
      </c>
    </row>
    <row r="7071" spans="2:19" x14ac:dyDescent="0.3">
      <c r="B7071" s="2">
        <v>42769</v>
      </c>
      <c r="C7071" s="3">
        <v>0.51</v>
      </c>
      <c r="D7071" s="3">
        <v>10.97</v>
      </c>
      <c r="E7071" s="3">
        <v>53.81</v>
      </c>
      <c r="F7071" s="3">
        <v>4.04</v>
      </c>
      <c r="G7071" s="3">
        <v>4.7300000000000004</v>
      </c>
      <c r="H7071" s="3">
        <v>2.2400000000000002</v>
      </c>
      <c r="I7071" s="4">
        <v>5666.77</v>
      </c>
      <c r="J7071" s="3">
        <v>2.4900000000000002</v>
      </c>
      <c r="K7071" s="3">
        <v>0.82</v>
      </c>
      <c r="L7071" s="3">
        <v>1.93</v>
      </c>
      <c r="M7071" s="3">
        <v>2.82</v>
      </c>
      <c r="N7071" s="3">
        <v>1.49</v>
      </c>
      <c r="O7071" s="3">
        <v>0.5</v>
      </c>
      <c r="P7071" s="3">
        <v>112.42</v>
      </c>
      <c r="Q7071" s="5">
        <v>1.3003</v>
      </c>
      <c r="R7071" s="5">
        <v>1.2504</v>
      </c>
      <c r="S7071">
        <v>1.42</v>
      </c>
    </row>
    <row r="7072" spans="2:19" x14ac:dyDescent="0.3">
      <c r="B7072" s="2">
        <v>42772</v>
      </c>
      <c r="C7072" s="3">
        <v>0.53</v>
      </c>
      <c r="D7072" s="3">
        <v>11.37</v>
      </c>
      <c r="E7072" s="3">
        <v>53.01</v>
      </c>
      <c r="F7072" s="3">
        <v>3.97</v>
      </c>
      <c r="G7072" s="3">
        <v>4.67</v>
      </c>
      <c r="H7072" s="3">
        <v>2.25</v>
      </c>
      <c r="I7072" s="4">
        <v>5663.55</v>
      </c>
      <c r="J7072" s="3">
        <v>2.42</v>
      </c>
      <c r="K7072" s="3">
        <v>0.79</v>
      </c>
      <c r="L7072" s="3">
        <v>1.86</v>
      </c>
      <c r="M7072" s="3">
        <v>2.76</v>
      </c>
      <c r="N7072" s="3">
        <v>1.43</v>
      </c>
      <c r="O7072" s="3">
        <v>0.53</v>
      </c>
      <c r="P7072" s="3">
        <v>112.32</v>
      </c>
      <c r="Q7072" s="5">
        <v>1.3116000000000001</v>
      </c>
      <c r="R7072" s="5">
        <v>1.2450000000000001</v>
      </c>
      <c r="S7072">
        <v>1.42</v>
      </c>
    </row>
    <row r="7073" spans="2:19" x14ac:dyDescent="0.3">
      <c r="B7073" s="2">
        <v>42773</v>
      </c>
      <c r="C7073" s="3">
        <v>0.53</v>
      </c>
      <c r="D7073" s="3">
        <v>11.29</v>
      </c>
      <c r="E7073" s="3">
        <v>52.19</v>
      </c>
      <c r="F7073" s="3">
        <v>3.96</v>
      </c>
      <c r="G7073" s="3">
        <v>4.6399999999999997</v>
      </c>
      <c r="H7073" s="3">
        <v>2.2400000000000002</v>
      </c>
      <c r="I7073" s="4">
        <v>5674.22</v>
      </c>
      <c r="J7073" s="3">
        <v>2.4</v>
      </c>
      <c r="K7073" s="3">
        <v>0.8</v>
      </c>
      <c r="L7073" s="3">
        <v>1.85</v>
      </c>
      <c r="M7073" s="3">
        <v>2.74</v>
      </c>
      <c r="N7073" s="3">
        <v>1.43</v>
      </c>
      <c r="O7073" s="3">
        <v>0.53</v>
      </c>
      <c r="P7073" s="3">
        <v>112.14</v>
      </c>
      <c r="Q7073" s="5">
        <v>1.3166</v>
      </c>
      <c r="R7073" s="5">
        <v>1.2485999999999999</v>
      </c>
      <c r="S7073">
        <v>1.42</v>
      </c>
    </row>
    <row r="7074" spans="2:19" x14ac:dyDescent="0.3">
      <c r="B7074" s="2">
        <v>42774</v>
      </c>
      <c r="C7074" s="3">
        <v>0.54</v>
      </c>
      <c r="D7074" s="3">
        <v>11.45</v>
      </c>
      <c r="E7074" s="3">
        <v>52.37</v>
      </c>
      <c r="F7074" s="3">
        <v>3.91</v>
      </c>
      <c r="G7074" s="3">
        <v>4.59</v>
      </c>
      <c r="H7074" s="3">
        <v>2.25</v>
      </c>
      <c r="I7074" s="4">
        <v>5682.45</v>
      </c>
      <c r="J7074" s="3">
        <v>2.34</v>
      </c>
      <c r="K7074" s="3">
        <v>0.79</v>
      </c>
      <c r="L7074" s="3">
        <v>1.81</v>
      </c>
      <c r="M7074" s="3">
        <v>2.68</v>
      </c>
      <c r="N7074" s="3">
        <v>1.4</v>
      </c>
      <c r="O7074" s="3">
        <v>0.53</v>
      </c>
      <c r="P7074" s="3">
        <v>111.74</v>
      </c>
      <c r="Q7074" s="5">
        <v>1.3156000000000001</v>
      </c>
      <c r="R7074" s="5">
        <v>1.2543</v>
      </c>
      <c r="S7074">
        <v>1.42</v>
      </c>
    </row>
    <row r="7075" spans="2:19" x14ac:dyDescent="0.3">
      <c r="B7075" s="2">
        <v>42775</v>
      </c>
      <c r="C7075" s="3">
        <v>0.54</v>
      </c>
      <c r="D7075" s="3">
        <v>10.88</v>
      </c>
      <c r="E7075" s="3">
        <v>52.99</v>
      </c>
      <c r="F7075" s="3">
        <v>3.94</v>
      </c>
      <c r="G7075" s="3">
        <v>4.6399999999999997</v>
      </c>
      <c r="H7075" s="3">
        <v>2.2400000000000002</v>
      </c>
      <c r="I7075" s="4">
        <v>5715.18</v>
      </c>
      <c r="J7075" s="3">
        <v>2.4</v>
      </c>
      <c r="K7075" s="3">
        <v>0.8</v>
      </c>
      <c r="L7075" s="3">
        <v>1.88</v>
      </c>
      <c r="M7075" s="3">
        <v>2.74</v>
      </c>
      <c r="N7075" s="3">
        <v>1.46</v>
      </c>
      <c r="O7075" s="3">
        <v>0.53</v>
      </c>
      <c r="P7075" s="3">
        <v>113.24</v>
      </c>
      <c r="Q7075" s="5">
        <v>1.3139000000000001</v>
      </c>
      <c r="R7075" s="5">
        <v>1.2516</v>
      </c>
      <c r="S7075">
        <v>1.42</v>
      </c>
    </row>
    <row r="7076" spans="2:19" x14ac:dyDescent="0.3">
      <c r="B7076" s="2">
        <v>42776</v>
      </c>
      <c r="C7076" s="3">
        <v>0.55000000000000004</v>
      </c>
      <c r="D7076" s="3">
        <v>10.85</v>
      </c>
      <c r="E7076" s="3">
        <v>53.84</v>
      </c>
      <c r="F7076" s="3">
        <v>3.97</v>
      </c>
      <c r="G7076" s="3">
        <v>4.6399999999999997</v>
      </c>
      <c r="H7076" s="3">
        <v>2.23</v>
      </c>
      <c r="I7076" s="4">
        <v>5734.13</v>
      </c>
      <c r="J7076" s="3">
        <v>2.41</v>
      </c>
      <c r="K7076" s="3">
        <v>0.81</v>
      </c>
      <c r="L7076" s="3">
        <v>1.89</v>
      </c>
      <c r="M7076" s="3">
        <v>2.75</v>
      </c>
      <c r="N7076" s="3">
        <v>1.47</v>
      </c>
      <c r="O7076" s="3">
        <v>0.54</v>
      </c>
      <c r="P7076" s="3">
        <v>113.22</v>
      </c>
      <c r="Q7076" s="5">
        <v>1.3072999999999999</v>
      </c>
      <c r="R7076" s="5">
        <v>1.2502</v>
      </c>
      <c r="S7076">
        <v>1.42</v>
      </c>
    </row>
    <row r="7077" spans="2:19" x14ac:dyDescent="0.3">
      <c r="B7077" s="2">
        <v>42779</v>
      </c>
      <c r="C7077" s="3">
        <v>0.52</v>
      </c>
      <c r="D7077" s="3">
        <v>11.07</v>
      </c>
      <c r="E7077" s="3">
        <v>52.96</v>
      </c>
      <c r="F7077" s="3">
        <v>3.98</v>
      </c>
      <c r="G7077" s="3">
        <v>4.66</v>
      </c>
      <c r="H7077" s="3">
        <v>2.23</v>
      </c>
      <c r="I7077" s="4">
        <v>5763.96</v>
      </c>
      <c r="J7077" s="3">
        <v>2.4300000000000002</v>
      </c>
      <c r="K7077" s="3">
        <v>0.82</v>
      </c>
      <c r="L7077" s="3">
        <v>1.92</v>
      </c>
      <c r="M7077" s="3">
        <v>2.77</v>
      </c>
      <c r="N7077" s="3">
        <v>1.48</v>
      </c>
      <c r="O7077" s="3">
        <v>0.52</v>
      </c>
      <c r="P7077" s="3">
        <v>113.79</v>
      </c>
      <c r="Q7077" s="5">
        <v>1.3071999999999999</v>
      </c>
      <c r="R7077" s="5">
        <v>1.2509999999999999</v>
      </c>
      <c r="S7077">
        <v>1.42</v>
      </c>
    </row>
    <row r="7078" spans="2:19" x14ac:dyDescent="0.3">
      <c r="B7078" s="2">
        <v>42780</v>
      </c>
      <c r="C7078" s="3">
        <v>0.54</v>
      </c>
      <c r="D7078" s="3">
        <v>10.74</v>
      </c>
      <c r="E7078" s="3">
        <v>53.21</v>
      </c>
      <c r="F7078" s="3">
        <v>4</v>
      </c>
      <c r="G7078" s="3">
        <v>4.68</v>
      </c>
      <c r="H7078" s="3">
        <v>2.21</v>
      </c>
      <c r="I7078" s="4">
        <v>5782.57</v>
      </c>
      <c r="J7078" s="3">
        <v>2.4700000000000002</v>
      </c>
      <c r="K7078" s="3">
        <v>0.84</v>
      </c>
      <c r="L7078" s="3">
        <v>1.98</v>
      </c>
      <c r="M7078" s="3">
        <v>2.81</v>
      </c>
      <c r="N7078" s="3">
        <v>1.53</v>
      </c>
      <c r="O7078" s="3">
        <v>0.54</v>
      </c>
      <c r="P7078" s="3">
        <v>114.34</v>
      </c>
      <c r="Q7078" s="5">
        <v>1.3091999999999999</v>
      </c>
      <c r="R7078" s="5">
        <v>1.2464999999999999</v>
      </c>
      <c r="S7078">
        <v>1.42</v>
      </c>
    </row>
    <row r="7079" spans="2:19" x14ac:dyDescent="0.3">
      <c r="B7079" s="2">
        <v>42781</v>
      </c>
      <c r="C7079" s="3">
        <v>0.54</v>
      </c>
      <c r="D7079" s="3">
        <v>11.97</v>
      </c>
      <c r="E7079" s="3">
        <v>53.11</v>
      </c>
      <c r="F7079" s="3">
        <v>4.01</v>
      </c>
      <c r="G7079" s="3">
        <v>4.7</v>
      </c>
      <c r="H7079" s="3">
        <v>2.19</v>
      </c>
      <c r="I7079" s="4">
        <v>5819.44</v>
      </c>
      <c r="J7079" s="3">
        <v>2.5099999999999998</v>
      </c>
      <c r="K7079" s="3">
        <v>0.86</v>
      </c>
      <c r="L7079" s="3">
        <v>2.0099999999999998</v>
      </c>
      <c r="M7079" s="3">
        <v>2.84</v>
      </c>
      <c r="N7079" s="3">
        <v>1.57</v>
      </c>
      <c r="O7079" s="3">
        <v>0.53</v>
      </c>
      <c r="P7079" s="3">
        <v>114.17</v>
      </c>
      <c r="Q7079" s="5">
        <v>1.3082</v>
      </c>
      <c r="R7079" s="5">
        <v>1.2464999999999999</v>
      </c>
      <c r="S7079">
        <v>1.34</v>
      </c>
    </row>
    <row r="7080" spans="2:19" x14ac:dyDescent="0.3">
      <c r="B7080" s="2">
        <v>42782</v>
      </c>
      <c r="C7080" s="3">
        <v>0.53</v>
      </c>
      <c r="D7080" s="3">
        <v>11.76</v>
      </c>
      <c r="E7080" s="3">
        <v>53.41</v>
      </c>
      <c r="F7080" s="3">
        <v>3.98</v>
      </c>
      <c r="G7080" s="3">
        <v>4.6500000000000004</v>
      </c>
      <c r="H7080" s="3">
        <v>2.2000000000000002</v>
      </c>
      <c r="I7080" s="4">
        <v>5814.9</v>
      </c>
      <c r="J7080" s="3">
        <v>2.4500000000000002</v>
      </c>
      <c r="K7080" s="3">
        <v>0.82</v>
      </c>
      <c r="L7080" s="3">
        <v>1.95</v>
      </c>
      <c r="M7080" s="3">
        <v>2.8</v>
      </c>
      <c r="N7080" s="3">
        <v>1.5</v>
      </c>
      <c r="O7080" s="3">
        <v>0.52</v>
      </c>
      <c r="P7080" s="3">
        <v>113.36</v>
      </c>
      <c r="Q7080" s="5">
        <v>1.3056000000000001</v>
      </c>
      <c r="R7080" s="5">
        <v>1.2477</v>
      </c>
      <c r="S7080">
        <v>1.42</v>
      </c>
    </row>
    <row r="7081" spans="2:19" x14ac:dyDescent="0.3">
      <c r="B7081" s="2">
        <v>42783</v>
      </c>
      <c r="C7081" s="3">
        <v>0.53</v>
      </c>
      <c r="D7081" s="3">
        <v>11.49</v>
      </c>
      <c r="E7081" s="3">
        <v>53.41</v>
      </c>
      <c r="F7081" s="3">
        <v>3.95</v>
      </c>
      <c r="G7081" s="3">
        <v>4.63</v>
      </c>
      <c r="H7081" s="3">
        <v>2.21</v>
      </c>
      <c r="I7081" s="4">
        <v>5838.58</v>
      </c>
      <c r="J7081" s="3">
        <v>2.42</v>
      </c>
      <c r="K7081" s="3">
        <v>0.82</v>
      </c>
      <c r="L7081" s="3">
        <v>1.92</v>
      </c>
      <c r="M7081" s="3">
        <v>2.78</v>
      </c>
      <c r="N7081" s="3">
        <v>1.48</v>
      </c>
      <c r="O7081" s="3">
        <v>0.52</v>
      </c>
      <c r="P7081" s="3">
        <v>112.86</v>
      </c>
      <c r="Q7081" s="5">
        <v>1.3113999999999999</v>
      </c>
      <c r="R7081" s="5">
        <v>1.2427999999999999</v>
      </c>
      <c r="S7081">
        <v>1.42</v>
      </c>
    </row>
    <row r="7082" spans="2:19" x14ac:dyDescent="0.3">
      <c r="B7082" s="2">
        <v>42786</v>
      </c>
      <c r="S7082">
        <v>1.42</v>
      </c>
    </row>
    <row r="7083" spans="2:19" x14ac:dyDescent="0.3">
      <c r="B7083" s="2">
        <v>42787</v>
      </c>
      <c r="C7083" s="3">
        <v>0.53</v>
      </c>
      <c r="D7083" s="3">
        <v>11.57</v>
      </c>
      <c r="E7083" s="3">
        <v>54.02</v>
      </c>
      <c r="F7083" s="3">
        <v>3.95</v>
      </c>
      <c r="G7083" s="3">
        <v>4.63</v>
      </c>
      <c r="H7083" s="3">
        <v>2.2000000000000002</v>
      </c>
      <c r="I7083" s="4">
        <v>5865.95</v>
      </c>
      <c r="J7083" s="3">
        <v>2.4300000000000002</v>
      </c>
      <c r="K7083" s="3">
        <v>0.83</v>
      </c>
      <c r="L7083" s="3">
        <v>1.93</v>
      </c>
      <c r="M7083" s="3">
        <v>2.78</v>
      </c>
      <c r="N7083" s="3">
        <v>1.5</v>
      </c>
      <c r="O7083" s="3">
        <v>0.53</v>
      </c>
      <c r="P7083" s="3">
        <v>113.48</v>
      </c>
      <c r="Q7083" s="5">
        <v>1.3149</v>
      </c>
      <c r="R7083" s="5">
        <v>1.2464999999999999</v>
      </c>
      <c r="S7083">
        <v>1.42</v>
      </c>
    </row>
    <row r="7084" spans="2:19" x14ac:dyDescent="0.3">
      <c r="B7084" s="2">
        <v>42788</v>
      </c>
      <c r="C7084" s="3">
        <v>0.52</v>
      </c>
      <c r="D7084" s="3">
        <v>11.74</v>
      </c>
      <c r="E7084" s="3">
        <v>53.61</v>
      </c>
      <c r="F7084" s="3">
        <v>3.94</v>
      </c>
      <c r="G7084" s="3">
        <v>4.63</v>
      </c>
      <c r="H7084" s="3">
        <v>2.21</v>
      </c>
      <c r="I7084" s="4">
        <v>5860.63</v>
      </c>
      <c r="J7084" s="3">
        <v>2.42</v>
      </c>
      <c r="K7084" s="3">
        <v>0.82</v>
      </c>
      <c r="L7084" s="3">
        <v>1.92</v>
      </c>
      <c r="M7084" s="3">
        <v>2.78</v>
      </c>
      <c r="N7084" s="3">
        <v>1.49</v>
      </c>
      <c r="O7084" s="3">
        <v>0.52</v>
      </c>
      <c r="P7084" s="3">
        <v>113.46</v>
      </c>
      <c r="Q7084" s="5">
        <v>1.3188</v>
      </c>
      <c r="R7084" s="5">
        <v>1.2456</v>
      </c>
      <c r="S7084">
        <v>1.42</v>
      </c>
    </row>
    <row r="7085" spans="2:19" x14ac:dyDescent="0.3">
      <c r="B7085" s="2">
        <v>42789</v>
      </c>
      <c r="C7085" s="3">
        <v>0.51</v>
      </c>
      <c r="D7085" s="3">
        <v>11.71</v>
      </c>
      <c r="E7085" s="3">
        <v>54.48</v>
      </c>
      <c r="F7085" s="3">
        <v>3.91</v>
      </c>
      <c r="G7085" s="3">
        <v>4.6100000000000003</v>
      </c>
      <c r="H7085" s="3">
        <v>2.23</v>
      </c>
      <c r="I7085" s="4">
        <v>5835.51</v>
      </c>
      <c r="J7085" s="3">
        <v>2.38</v>
      </c>
      <c r="K7085" s="3">
        <v>0.81</v>
      </c>
      <c r="L7085" s="3">
        <v>1.87</v>
      </c>
      <c r="M7085" s="3">
        <v>2.75</v>
      </c>
      <c r="N7085" s="3">
        <v>1.44</v>
      </c>
      <c r="O7085" s="3">
        <v>0.51</v>
      </c>
      <c r="P7085" s="3">
        <v>112.68</v>
      </c>
      <c r="Q7085" s="5">
        <v>1.3109</v>
      </c>
      <c r="R7085" s="5">
        <v>1.2547999999999999</v>
      </c>
      <c r="S7085">
        <v>1.42</v>
      </c>
    </row>
    <row r="7086" spans="2:19" x14ac:dyDescent="0.3">
      <c r="B7086" s="2">
        <v>42790</v>
      </c>
      <c r="C7086" s="3">
        <v>0.52</v>
      </c>
      <c r="D7086" s="3">
        <v>11.47</v>
      </c>
      <c r="E7086" s="3">
        <v>53.99</v>
      </c>
      <c r="F7086" s="3">
        <v>3.85</v>
      </c>
      <c r="G7086" s="3">
        <v>4.54</v>
      </c>
      <c r="H7086" s="3">
        <v>2.23</v>
      </c>
      <c r="I7086" s="4">
        <v>5845.31</v>
      </c>
      <c r="J7086" s="3">
        <v>2.31</v>
      </c>
      <c r="K7086" s="3">
        <v>0.8</v>
      </c>
      <c r="L7086" s="3">
        <v>1.8</v>
      </c>
      <c r="M7086" s="3">
        <v>2.69</v>
      </c>
      <c r="N7086" s="3">
        <v>1.38</v>
      </c>
      <c r="O7086" s="3">
        <v>0.51</v>
      </c>
      <c r="P7086" s="3">
        <v>112.26</v>
      </c>
      <c r="Q7086" s="5">
        <v>1.3106</v>
      </c>
      <c r="R7086" s="5">
        <v>1.2499</v>
      </c>
      <c r="S7086">
        <v>1.42</v>
      </c>
    </row>
    <row r="7087" spans="2:19" x14ac:dyDescent="0.3">
      <c r="B7087" s="2">
        <v>42793</v>
      </c>
      <c r="C7087" s="3">
        <v>0.5</v>
      </c>
      <c r="D7087" s="3">
        <v>12.09</v>
      </c>
      <c r="E7087" s="3">
        <v>54.04</v>
      </c>
      <c r="F7087" s="3">
        <v>3.87</v>
      </c>
      <c r="G7087" s="3">
        <v>4.57</v>
      </c>
      <c r="H7087" s="3">
        <v>2.21</v>
      </c>
      <c r="I7087" s="4">
        <v>5861.9</v>
      </c>
      <c r="J7087" s="3">
        <v>2.36</v>
      </c>
      <c r="K7087" s="3">
        <v>0.81</v>
      </c>
      <c r="L7087" s="3">
        <v>1.87</v>
      </c>
      <c r="M7087" s="3">
        <v>2.72</v>
      </c>
      <c r="N7087" s="3">
        <v>1.46</v>
      </c>
      <c r="O7087" s="3">
        <v>0.5</v>
      </c>
      <c r="P7087" s="3">
        <v>112.01</v>
      </c>
      <c r="Q7087" s="5">
        <v>1.31</v>
      </c>
      <c r="R7087" s="5">
        <v>1.2473000000000001</v>
      </c>
      <c r="S7087">
        <v>1.42</v>
      </c>
    </row>
    <row r="7088" spans="2:19" x14ac:dyDescent="0.3">
      <c r="B7088" s="2">
        <v>42794</v>
      </c>
      <c r="C7088" s="3">
        <v>0.53</v>
      </c>
      <c r="D7088" s="3">
        <v>12.92</v>
      </c>
      <c r="E7088" s="3">
        <v>54</v>
      </c>
      <c r="F7088" s="3">
        <v>3.84</v>
      </c>
      <c r="G7088" s="3">
        <v>4.55</v>
      </c>
      <c r="H7088" s="3">
        <v>2.19</v>
      </c>
      <c r="I7088" s="4">
        <v>5825.44</v>
      </c>
      <c r="J7088" s="3">
        <v>2.36</v>
      </c>
      <c r="K7088" s="3">
        <v>0.88</v>
      </c>
      <c r="L7088" s="3">
        <v>1.89</v>
      </c>
      <c r="M7088" s="3">
        <v>2.7</v>
      </c>
      <c r="N7088" s="3">
        <v>1.49</v>
      </c>
      <c r="O7088" s="3">
        <v>0.53</v>
      </c>
      <c r="P7088" s="3">
        <v>112.06</v>
      </c>
      <c r="Q7088" s="5">
        <v>1.3247</v>
      </c>
      <c r="R7088" s="5">
        <v>1.2426999999999999</v>
      </c>
      <c r="S7088">
        <v>1.42</v>
      </c>
    </row>
    <row r="7089" spans="2:19" x14ac:dyDescent="0.3">
      <c r="B7089" s="2">
        <v>42795</v>
      </c>
      <c r="C7089" s="3">
        <v>0.63</v>
      </c>
      <c r="D7089" s="3">
        <v>12.54</v>
      </c>
      <c r="E7089" s="3">
        <v>53.82</v>
      </c>
      <c r="F7089" s="3">
        <v>3.95</v>
      </c>
      <c r="G7089" s="3">
        <v>4.6399999999999997</v>
      </c>
      <c r="H7089" s="3">
        <v>2.1800000000000002</v>
      </c>
      <c r="I7089" s="4">
        <v>5904.03</v>
      </c>
      <c r="J7089" s="3">
        <v>2.46</v>
      </c>
      <c r="K7089" s="3">
        <v>0.92</v>
      </c>
      <c r="L7089" s="3">
        <v>1.99</v>
      </c>
      <c r="M7089" s="3">
        <v>2.81</v>
      </c>
      <c r="N7089" s="3">
        <v>1.57</v>
      </c>
      <c r="O7089" s="3">
        <v>0.62</v>
      </c>
      <c r="P7089" s="3">
        <v>113.66</v>
      </c>
      <c r="Q7089" s="5">
        <v>1.3345</v>
      </c>
      <c r="R7089" s="5">
        <v>1.2318</v>
      </c>
      <c r="S7089">
        <v>1.42</v>
      </c>
    </row>
    <row r="7090" spans="2:19" x14ac:dyDescent="0.3">
      <c r="B7090" s="2">
        <v>42796</v>
      </c>
      <c r="C7090" s="3">
        <v>0.67</v>
      </c>
      <c r="D7090" s="3">
        <v>11.81</v>
      </c>
      <c r="E7090" s="3">
        <v>52.63</v>
      </c>
      <c r="F7090" s="3">
        <v>3.95</v>
      </c>
      <c r="G7090" s="3">
        <v>4.6500000000000004</v>
      </c>
      <c r="H7090" s="3">
        <v>2.16</v>
      </c>
      <c r="I7090" s="4">
        <v>5861.22</v>
      </c>
      <c r="J7090" s="3">
        <v>2.4900000000000002</v>
      </c>
      <c r="K7090" s="3">
        <v>0.98</v>
      </c>
      <c r="L7090" s="3">
        <v>2.0299999999999998</v>
      </c>
      <c r="M7090" s="3">
        <v>2.84</v>
      </c>
      <c r="N7090" s="3">
        <v>1.6</v>
      </c>
      <c r="O7090" s="3">
        <v>0.66</v>
      </c>
      <c r="P7090" s="3">
        <v>114.45</v>
      </c>
      <c r="Q7090" s="5">
        <v>1.3384</v>
      </c>
      <c r="R7090" s="5">
        <v>1.2266999999999999</v>
      </c>
      <c r="S7090">
        <v>1.42</v>
      </c>
    </row>
    <row r="7091" spans="2:19" x14ac:dyDescent="0.3">
      <c r="B7091" s="2">
        <v>42797</v>
      </c>
      <c r="C7091" s="3">
        <v>0.71</v>
      </c>
      <c r="D7091" s="3">
        <v>10.96</v>
      </c>
      <c r="E7091" s="3">
        <v>53.33</v>
      </c>
      <c r="F7091" s="3">
        <v>3.95</v>
      </c>
      <c r="G7091" s="3">
        <v>4.6500000000000004</v>
      </c>
      <c r="H7091" s="3">
        <v>2.16</v>
      </c>
      <c r="I7091" s="4">
        <v>5870.75</v>
      </c>
      <c r="J7091" s="3">
        <v>2.4900000000000002</v>
      </c>
      <c r="K7091" s="3">
        <v>0.98</v>
      </c>
      <c r="L7091" s="3">
        <v>2.02</v>
      </c>
      <c r="M7091" s="3">
        <v>2.83</v>
      </c>
      <c r="N7091" s="3">
        <v>1.59</v>
      </c>
      <c r="O7091" s="3">
        <v>0.7</v>
      </c>
      <c r="P7091" s="3">
        <v>114.6</v>
      </c>
      <c r="Q7091" s="5">
        <v>1.3419000000000001</v>
      </c>
      <c r="R7091" s="5">
        <v>1.2249000000000001</v>
      </c>
      <c r="S7091">
        <v>1.42</v>
      </c>
    </row>
    <row r="7092" spans="2:19" x14ac:dyDescent="0.3">
      <c r="B7092" s="2">
        <v>42800</v>
      </c>
      <c r="C7092" s="3">
        <v>0.74</v>
      </c>
      <c r="D7092" s="3">
        <v>11.24</v>
      </c>
      <c r="E7092" s="3">
        <v>53.19</v>
      </c>
      <c r="F7092" s="3">
        <v>3.98</v>
      </c>
      <c r="G7092" s="3">
        <v>4.66</v>
      </c>
      <c r="H7092" s="3">
        <v>2.17</v>
      </c>
      <c r="I7092" s="4">
        <v>5849.17</v>
      </c>
      <c r="J7092" s="3">
        <v>2.4900000000000002</v>
      </c>
      <c r="K7092" s="3">
        <v>0.97</v>
      </c>
      <c r="L7092" s="3">
        <v>2.02</v>
      </c>
      <c r="M7092" s="3">
        <v>2.84</v>
      </c>
      <c r="N7092" s="3">
        <v>1.6</v>
      </c>
      <c r="O7092" s="3">
        <v>0.73</v>
      </c>
      <c r="P7092" s="3">
        <v>113.92</v>
      </c>
      <c r="Q7092" s="5">
        <v>1.341</v>
      </c>
      <c r="R7092" s="5">
        <v>1.2242999999999999</v>
      </c>
      <c r="S7092">
        <v>1.42</v>
      </c>
    </row>
    <row r="7093" spans="2:19" x14ac:dyDescent="0.3">
      <c r="B7093" s="2">
        <v>42801</v>
      </c>
      <c r="C7093" s="3">
        <v>0.76</v>
      </c>
      <c r="D7093" s="3">
        <v>11.45</v>
      </c>
      <c r="E7093" s="3">
        <v>52.68</v>
      </c>
      <c r="F7093" s="3">
        <v>4</v>
      </c>
      <c r="G7093" s="3">
        <v>4.67</v>
      </c>
      <c r="H7093" s="3">
        <v>2.15</v>
      </c>
      <c r="I7093" s="4">
        <v>5833.93</v>
      </c>
      <c r="J7093" s="3">
        <v>2.52</v>
      </c>
      <c r="K7093" s="3">
        <v>1.02</v>
      </c>
      <c r="L7093" s="3">
        <v>2.0499999999999998</v>
      </c>
      <c r="M7093" s="3">
        <v>2.85</v>
      </c>
      <c r="N7093" s="3">
        <v>1.62</v>
      </c>
      <c r="O7093" s="3">
        <v>0.75</v>
      </c>
      <c r="P7093" s="3">
        <v>113.99</v>
      </c>
      <c r="Q7093" s="5">
        <v>1.3412999999999999</v>
      </c>
      <c r="R7093" s="5">
        <v>1.2209000000000001</v>
      </c>
      <c r="S7093">
        <v>1.42</v>
      </c>
    </row>
    <row r="7094" spans="2:19" x14ac:dyDescent="0.3">
      <c r="B7094" s="2">
        <v>42802</v>
      </c>
      <c r="C7094" s="3">
        <v>0.73</v>
      </c>
      <c r="D7094" s="3">
        <v>11.86</v>
      </c>
      <c r="E7094" s="3">
        <v>49.83</v>
      </c>
      <c r="F7094" s="3">
        <v>4.07</v>
      </c>
      <c r="G7094" s="3">
        <v>4.72</v>
      </c>
      <c r="H7094" s="3">
        <v>2.15</v>
      </c>
      <c r="I7094" s="4">
        <v>5837.55</v>
      </c>
      <c r="J7094" s="3">
        <v>2.57</v>
      </c>
      <c r="K7094" s="3">
        <v>1.03</v>
      </c>
      <c r="L7094" s="3">
        <v>2.08</v>
      </c>
      <c r="M7094" s="3">
        <v>2.89</v>
      </c>
      <c r="N7094" s="3">
        <v>1.65</v>
      </c>
      <c r="O7094" s="3">
        <v>0.72</v>
      </c>
      <c r="P7094" s="3">
        <v>114.58</v>
      </c>
      <c r="Q7094" s="5">
        <v>1.3479000000000001</v>
      </c>
      <c r="R7094" s="5">
        <v>1.2152000000000001</v>
      </c>
      <c r="S7094">
        <v>1.42</v>
      </c>
    </row>
    <row r="7095" spans="2:19" x14ac:dyDescent="0.3">
      <c r="B7095" s="2">
        <v>42803</v>
      </c>
      <c r="C7095" s="3">
        <v>0.73</v>
      </c>
      <c r="D7095" s="3">
        <v>12.3</v>
      </c>
      <c r="E7095" s="3">
        <v>48.75</v>
      </c>
      <c r="F7095" s="3">
        <v>4.1100000000000003</v>
      </c>
      <c r="G7095" s="3">
        <v>4.7699999999999996</v>
      </c>
      <c r="H7095" s="3">
        <v>2.17</v>
      </c>
      <c r="I7095" s="4">
        <v>5838.81</v>
      </c>
      <c r="J7095" s="3">
        <v>2.6</v>
      </c>
      <c r="K7095" s="3">
        <v>1.04</v>
      </c>
      <c r="L7095" s="3">
        <v>2.13</v>
      </c>
      <c r="M7095" s="3">
        <v>2.94</v>
      </c>
      <c r="N7095" s="3">
        <v>1.67</v>
      </c>
      <c r="O7095" s="3">
        <v>0.72</v>
      </c>
      <c r="P7095" s="3">
        <v>114.71</v>
      </c>
      <c r="Q7095" s="5">
        <v>1.3504</v>
      </c>
      <c r="R7095" s="5">
        <v>1.2165999999999999</v>
      </c>
      <c r="S7095">
        <v>1.42</v>
      </c>
    </row>
    <row r="7096" spans="2:19" x14ac:dyDescent="0.3">
      <c r="B7096" s="2">
        <v>42804</v>
      </c>
      <c r="C7096" s="3">
        <v>0.75</v>
      </c>
      <c r="D7096" s="3">
        <v>11.66</v>
      </c>
      <c r="E7096" s="3">
        <v>48.05</v>
      </c>
      <c r="F7096" s="3">
        <v>4.1100000000000003</v>
      </c>
      <c r="G7096" s="3">
        <v>4.76</v>
      </c>
      <c r="H7096" s="3">
        <v>2.1800000000000002</v>
      </c>
      <c r="I7096" s="4">
        <v>5861.73</v>
      </c>
      <c r="J7096" s="3">
        <v>2.58</v>
      </c>
      <c r="K7096" s="3">
        <v>1.03</v>
      </c>
      <c r="L7096" s="3">
        <v>2.11</v>
      </c>
      <c r="M7096" s="3">
        <v>2.94</v>
      </c>
      <c r="N7096" s="3">
        <v>1.66</v>
      </c>
      <c r="O7096" s="3">
        <v>0.73</v>
      </c>
      <c r="P7096" s="3">
        <v>115.02</v>
      </c>
      <c r="Q7096" s="5">
        <v>1.3468</v>
      </c>
      <c r="R7096" s="5">
        <v>1.2158</v>
      </c>
      <c r="S7096">
        <v>1.42</v>
      </c>
    </row>
    <row r="7097" spans="2:19" x14ac:dyDescent="0.3">
      <c r="B7097" s="2">
        <v>42807</v>
      </c>
      <c r="C7097" s="3">
        <v>0.79</v>
      </c>
      <c r="D7097" s="3">
        <v>11.35</v>
      </c>
      <c r="E7097" s="3">
        <v>47.95</v>
      </c>
      <c r="F7097" s="3">
        <v>4.13</v>
      </c>
      <c r="G7097" s="3">
        <v>4.79</v>
      </c>
      <c r="H7097" s="3">
        <v>2.17</v>
      </c>
      <c r="I7097" s="4">
        <v>5875.78</v>
      </c>
      <c r="J7097" s="3">
        <v>2.62</v>
      </c>
      <c r="K7097" s="3">
        <v>1.06</v>
      </c>
      <c r="L7097" s="3">
        <v>2.14</v>
      </c>
      <c r="M7097" s="3">
        <v>2.97</v>
      </c>
      <c r="N7097" s="3">
        <v>1.69</v>
      </c>
      <c r="O7097" s="3">
        <v>0.78</v>
      </c>
      <c r="P7097" s="3">
        <v>114.61</v>
      </c>
      <c r="Q7097" s="5">
        <v>1.3452999999999999</v>
      </c>
      <c r="R7097" s="5">
        <v>1.2234</v>
      </c>
      <c r="S7097">
        <v>1.42</v>
      </c>
    </row>
    <row r="7098" spans="2:19" x14ac:dyDescent="0.3">
      <c r="B7098" s="2">
        <v>42808</v>
      </c>
      <c r="C7098" s="3">
        <v>0.78</v>
      </c>
      <c r="D7098" s="3">
        <v>12.3</v>
      </c>
      <c r="E7098" s="3">
        <v>47.24</v>
      </c>
      <c r="F7098" s="3">
        <v>4.13</v>
      </c>
      <c r="G7098" s="3">
        <v>4.78</v>
      </c>
      <c r="H7098" s="3">
        <v>2.1800000000000002</v>
      </c>
      <c r="I7098" s="4">
        <v>5856.82</v>
      </c>
      <c r="J7098" s="3">
        <v>2.6</v>
      </c>
      <c r="K7098" s="3">
        <v>1.06</v>
      </c>
      <c r="L7098" s="3">
        <v>2.13</v>
      </c>
      <c r="M7098" s="3">
        <v>2.94</v>
      </c>
      <c r="N7098" s="3">
        <v>1.68</v>
      </c>
      <c r="O7098" s="3">
        <v>0.77</v>
      </c>
      <c r="P7098" s="3">
        <v>114.63</v>
      </c>
      <c r="Q7098" s="5">
        <v>1.3462000000000001</v>
      </c>
      <c r="R7098" s="5">
        <v>1.2168000000000001</v>
      </c>
      <c r="S7098">
        <v>1.35</v>
      </c>
    </row>
    <row r="7099" spans="2:19" x14ac:dyDescent="0.3">
      <c r="B7099" s="2">
        <v>42809</v>
      </c>
      <c r="C7099" s="3">
        <v>0.73</v>
      </c>
      <c r="D7099" s="3">
        <v>11.63</v>
      </c>
      <c r="E7099" s="3">
        <v>48.34</v>
      </c>
      <c r="F7099" s="3">
        <v>4.07</v>
      </c>
      <c r="G7099" s="3">
        <v>4.71</v>
      </c>
      <c r="H7099" s="3">
        <v>2.2000000000000002</v>
      </c>
      <c r="I7099" s="4">
        <v>5900.05</v>
      </c>
      <c r="J7099" s="3">
        <v>2.5099999999999998</v>
      </c>
      <c r="K7099" s="3">
        <v>1.02</v>
      </c>
      <c r="L7099" s="3">
        <v>2.02</v>
      </c>
      <c r="M7099" s="3">
        <v>2.87</v>
      </c>
      <c r="N7099" s="3">
        <v>1.59</v>
      </c>
      <c r="O7099" s="3">
        <v>0.72</v>
      </c>
      <c r="P7099" s="3">
        <v>114.66</v>
      </c>
      <c r="Q7099" s="5">
        <v>1.3451</v>
      </c>
      <c r="R7099" s="5">
        <v>1.2222</v>
      </c>
      <c r="S7099">
        <v>1.42</v>
      </c>
    </row>
    <row r="7100" spans="2:19" x14ac:dyDescent="0.3">
      <c r="B7100" s="2">
        <v>42810</v>
      </c>
      <c r="C7100" s="3">
        <v>0.73</v>
      </c>
      <c r="D7100" s="3">
        <v>11.21</v>
      </c>
      <c r="E7100" s="3">
        <v>48.3</v>
      </c>
      <c r="F7100" s="3">
        <v>4.08</v>
      </c>
      <c r="G7100" s="3">
        <v>4.74</v>
      </c>
      <c r="H7100" s="3">
        <v>2.21</v>
      </c>
      <c r="I7100" s="4">
        <v>5900.76</v>
      </c>
      <c r="J7100" s="3">
        <v>2.5299999999999998</v>
      </c>
      <c r="K7100" s="3">
        <v>1.01</v>
      </c>
      <c r="L7100" s="3">
        <v>2.0499999999999998</v>
      </c>
      <c r="M7100" s="3">
        <v>2.89</v>
      </c>
      <c r="N7100" s="3">
        <v>1.63</v>
      </c>
      <c r="O7100" s="3">
        <v>0.72</v>
      </c>
      <c r="P7100" s="3">
        <v>113.02</v>
      </c>
      <c r="Q7100" s="5">
        <v>1.3315999999999999</v>
      </c>
      <c r="R7100" s="5">
        <v>1.2370000000000001</v>
      </c>
      <c r="S7100">
        <v>1.42</v>
      </c>
    </row>
    <row r="7101" spans="2:19" x14ac:dyDescent="0.3">
      <c r="B7101" s="2">
        <v>42811</v>
      </c>
      <c r="C7101" s="3">
        <v>0.73</v>
      </c>
      <c r="D7101" s="3">
        <v>11.28</v>
      </c>
      <c r="E7101" s="3">
        <v>48.34</v>
      </c>
      <c r="F7101" s="3">
        <v>4.0599999999999996</v>
      </c>
      <c r="G7101" s="3">
        <v>4.72</v>
      </c>
      <c r="H7101" s="3">
        <v>2.2200000000000002</v>
      </c>
      <c r="I7101" s="4">
        <v>5901</v>
      </c>
      <c r="J7101" s="3">
        <v>2.5</v>
      </c>
      <c r="K7101" s="3">
        <v>1</v>
      </c>
      <c r="L7101" s="3">
        <v>2.0299999999999998</v>
      </c>
      <c r="M7101" s="3">
        <v>2.86</v>
      </c>
      <c r="N7101" s="3">
        <v>1.6</v>
      </c>
      <c r="O7101" s="3">
        <v>0.72</v>
      </c>
      <c r="P7101" s="3">
        <v>112.67</v>
      </c>
      <c r="Q7101" s="5">
        <v>1.3366</v>
      </c>
      <c r="R7101" s="5">
        <v>1.2372000000000001</v>
      </c>
      <c r="S7101">
        <v>1.42</v>
      </c>
    </row>
    <row r="7102" spans="2:19" x14ac:dyDescent="0.3">
      <c r="B7102" s="2">
        <v>42814</v>
      </c>
      <c r="C7102" s="3">
        <v>0.76</v>
      </c>
      <c r="D7102" s="3">
        <v>11.34</v>
      </c>
      <c r="E7102" s="3">
        <v>47.79</v>
      </c>
      <c r="F7102" s="3">
        <v>4.03</v>
      </c>
      <c r="G7102" s="3">
        <v>4.7</v>
      </c>
      <c r="H7102" s="3">
        <v>2.23</v>
      </c>
      <c r="I7102" s="4">
        <v>5901.53</v>
      </c>
      <c r="J7102" s="3">
        <v>2.4700000000000002</v>
      </c>
      <c r="K7102" s="3">
        <v>1.01</v>
      </c>
      <c r="L7102" s="3">
        <v>2</v>
      </c>
      <c r="M7102" s="3">
        <v>2.83</v>
      </c>
      <c r="N7102" s="3">
        <v>1.57</v>
      </c>
      <c r="O7102" s="3">
        <v>0.75</v>
      </c>
      <c r="P7102" s="3">
        <v>112.59</v>
      </c>
      <c r="Q7102" s="5">
        <v>1.3357000000000001</v>
      </c>
      <c r="R7102" s="5">
        <v>1.2364999999999999</v>
      </c>
      <c r="S7102">
        <v>1.42</v>
      </c>
    </row>
    <row r="7103" spans="2:19" x14ac:dyDescent="0.3">
      <c r="B7103" s="2">
        <v>42815</v>
      </c>
      <c r="C7103" s="3">
        <v>0.77</v>
      </c>
      <c r="D7103" s="3">
        <v>12.47</v>
      </c>
      <c r="E7103" s="3">
        <v>47.02</v>
      </c>
      <c r="F7103" s="3">
        <v>3.99</v>
      </c>
      <c r="G7103" s="3">
        <v>4.66</v>
      </c>
      <c r="H7103" s="3">
        <v>2.23</v>
      </c>
      <c r="I7103" s="4">
        <v>5793.83</v>
      </c>
      <c r="J7103" s="3">
        <v>2.4300000000000002</v>
      </c>
      <c r="K7103" s="3">
        <v>1</v>
      </c>
      <c r="L7103" s="3">
        <v>1.96</v>
      </c>
      <c r="M7103" s="3">
        <v>2.79</v>
      </c>
      <c r="N7103" s="3">
        <v>1.54</v>
      </c>
      <c r="O7103" s="3">
        <v>0.76</v>
      </c>
      <c r="P7103" s="3">
        <v>111.9</v>
      </c>
      <c r="Q7103" s="5">
        <v>1.3321000000000001</v>
      </c>
      <c r="R7103" s="5">
        <v>1.2479</v>
      </c>
      <c r="S7103">
        <v>1.42</v>
      </c>
    </row>
    <row r="7104" spans="2:19" x14ac:dyDescent="0.3">
      <c r="B7104" s="2">
        <v>42816</v>
      </c>
      <c r="C7104" s="3">
        <v>0.77</v>
      </c>
      <c r="D7104" s="3">
        <v>12.81</v>
      </c>
      <c r="E7104" s="3">
        <v>47.29</v>
      </c>
      <c r="F7104" s="3">
        <v>3.96</v>
      </c>
      <c r="G7104" s="3">
        <v>4.63</v>
      </c>
      <c r="H7104" s="3">
        <v>2.23</v>
      </c>
      <c r="I7104" s="4">
        <v>5821.64</v>
      </c>
      <c r="J7104" s="3">
        <v>2.4</v>
      </c>
      <c r="K7104" s="3">
        <v>0.99</v>
      </c>
      <c r="L7104" s="3">
        <v>1.95</v>
      </c>
      <c r="M7104" s="3">
        <v>2.76</v>
      </c>
      <c r="N7104" s="3">
        <v>1.52</v>
      </c>
      <c r="O7104" s="3">
        <v>0.76</v>
      </c>
      <c r="P7104" s="3">
        <v>111.06</v>
      </c>
      <c r="Q7104" s="5">
        <v>1.3347</v>
      </c>
      <c r="R7104" s="5">
        <v>1.2476</v>
      </c>
      <c r="S7104">
        <v>1.42</v>
      </c>
    </row>
    <row r="7105" spans="2:19" x14ac:dyDescent="0.3">
      <c r="B7105" s="2">
        <v>42817</v>
      </c>
      <c r="C7105" s="3">
        <v>0.76</v>
      </c>
      <c r="D7105" s="3">
        <v>13.12</v>
      </c>
      <c r="E7105" s="3">
        <v>47</v>
      </c>
      <c r="F7105" s="3">
        <v>3.97</v>
      </c>
      <c r="G7105" s="3">
        <v>4.6500000000000004</v>
      </c>
      <c r="H7105" s="3">
        <v>2.2400000000000002</v>
      </c>
      <c r="I7105" s="4">
        <v>5817.69</v>
      </c>
      <c r="J7105" s="3">
        <v>2.41</v>
      </c>
      <c r="K7105" s="3">
        <v>0.99</v>
      </c>
      <c r="L7105" s="3">
        <v>1.95</v>
      </c>
      <c r="M7105" s="3">
        <v>2.76</v>
      </c>
      <c r="N7105" s="3">
        <v>1.52</v>
      </c>
      <c r="O7105" s="3">
        <v>0.75</v>
      </c>
      <c r="P7105" s="3">
        <v>111.12</v>
      </c>
      <c r="Q7105" s="5">
        <v>1.3331999999999999</v>
      </c>
      <c r="R7105" s="5">
        <v>1.2525999999999999</v>
      </c>
      <c r="S7105">
        <v>1.42</v>
      </c>
    </row>
    <row r="7106" spans="2:19" x14ac:dyDescent="0.3">
      <c r="B7106" s="2">
        <v>42818</v>
      </c>
      <c r="C7106" s="3">
        <v>0.78</v>
      </c>
      <c r="D7106" s="3">
        <v>12.96</v>
      </c>
      <c r="E7106" s="3">
        <v>47.3</v>
      </c>
      <c r="F7106" s="3">
        <v>3.94</v>
      </c>
      <c r="G7106" s="3">
        <v>4.62</v>
      </c>
      <c r="H7106" s="3">
        <v>2.2200000000000002</v>
      </c>
      <c r="I7106" s="4">
        <v>5828.74</v>
      </c>
      <c r="J7106" s="3">
        <v>2.4</v>
      </c>
      <c r="K7106" s="3">
        <v>1</v>
      </c>
      <c r="L7106" s="3">
        <v>1.93</v>
      </c>
      <c r="M7106" s="3">
        <v>2.74</v>
      </c>
      <c r="N7106" s="3">
        <v>1.52</v>
      </c>
      <c r="O7106" s="3">
        <v>0.77</v>
      </c>
      <c r="P7106" s="3">
        <v>111.03</v>
      </c>
      <c r="Q7106" s="5">
        <v>1.3372999999999999</v>
      </c>
      <c r="R7106" s="5">
        <v>1.2491000000000001</v>
      </c>
      <c r="S7106">
        <v>1.42</v>
      </c>
    </row>
    <row r="7107" spans="2:19" x14ac:dyDescent="0.3">
      <c r="B7107" s="2">
        <v>42821</v>
      </c>
      <c r="C7107" s="3">
        <v>0.78</v>
      </c>
      <c r="D7107" s="3">
        <v>12.5</v>
      </c>
      <c r="E7107" s="3">
        <v>47.02</v>
      </c>
      <c r="F7107" s="3">
        <v>3.92</v>
      </c>
      <c r="G7107" s="3">
        <v>4.6100000000000003</v>
      </c>
      <c r="H7107" s="3">
        <v>2.23</v>
      </c>
      <c r="I7107" s="4">
        <v>5840.37</v>
      </c>
      <c r="J7107" s="3">
        <v>2.38</v>
      </c>
      <c r="K7107" s="3">
        <v>1</v>
      </c>
      <c r="L7107" s="3">
        <v>1.93</v>
      </c>
      <c r="M7107" s="3">
        <v>2.73</v>
      </c>
      <c r="N7107" s="3">
        <v>1.51</v>
      </c>
      <c r="O7107" s="3">
        <v>0.77</v>
      </c>
      <c r="P7107" s="3">
        <v>110.48</v>
      </c>
      <c r="Q7107" s="5">
        <v>1.3367</v>
      </c>
      <c r="R7107" s="5">
        <v>1.2583</v>
      </c>
      <c r="S7107">
        <v>1.42</v>
      </c>
    </row>
    <row r="7108" spans="2:19" x14ac:dyDescent="0.3">
      <c r="B7108" s="2">
        <v>42822</v>
      </c>
      <c r="C7108" s="3">
        <v>0.78</v>
      </c>
      <c r="D7108" s="3">
        <v>11.53</v>
      </c>
      <c r="E7108" s="3">
        <v>48.36</v>
      </c>
      <c r="F7108" s="3">
        <v>3.95</v>
      </c>
      <c r="G7108" s="3">
        <v>4.6399999999999997</v>
      </c>
      <c r="H7108" s="3">
        <v>2.2200000000000002</v>
      </c>
      <c r="I7108" s="4">
        <v>5875.14</v>
      </c>
      <c r="J7108" s="3">
        <v>2.42</v>
      </c>
      <c r="K7108" s="3">
        <v>1.03</v>
      </c>
      <c r="L7108" s="3">
        <v>1.97</v>
      </c>
      <c r="M7108" s="3">
        <v>2.77</v>
      </c>
      <c r="N7108" s="3">
        <v>1.56</v>
      </c>
      <c r="O7108" s="3">
        <v>0.77</v>
      </c>
      <c r="P7108" s="3">
        <v>110.56</v>
      </c>
      <c r="Q7108" s="5">
        <v>1.3363</v>
      </c>
      <c r="R7108" s="5">
        <v>1.2503</v>
      </c>
      <c r="S7108">
        <v>1.42</v>
      </c>
    </row>
    <row r="7109" spans="2:19" x14ac:dyDescent="0.3">
      <c r="B7109" s="2">
        <v>42823</v>
      </c>
      <c r="C7109" s="3">
        <v>0.78</v>
      </c>
      <c r="D7109" s="3">
        <v>11.42</v>
      </c>
      <c r="E7109" s="3">
        <v>49.47</v>
      </c>
      <c r="F7109" s="3">
        <v>3.92</v>
      </c>
      <c r="G7109" s="3">
        <v>4.62</v>
      </c>
      <c r="H7109" s="3">
        <v>2.23</v>
      </c>
      <c r="I7109" s="4">
        <v>5897.55</v>
      </c>
      <c r="J7109" s="3">
        <v>2.39</v>
      </c>
      <c r="K7109" s="3">
        <v>1.04</v>
      </c>
      <c r="L7109" s="3">
        <v>1.93</v>
      </c>
      <c r="M7109" s="3">
        <v>2.74</v>
      </c>
      <c r="N7109" s="3">
        <v>1.53</v>
      </c>
      <c r="O7109" s="3">
        <v>0.77</v>
      </c>
      <c r="P7109" s="3">
        <v>111.05</v>
      </c>
      <c r="Q7109" s="5">
        <v>1.3371999999999999</v>
      </c>
      <c r="R7109" s="5">
        <v>1.2411000000000001</v>
      </c>
      <c r="S7109">
        <v>1.43</v>
      </c>
    </row>
    <row r="7110" spans="2:19" x14ac:dyDescent="0.3">
      <c r="B7110" s="2">
        <v>42824</v>
      </c>
      <c r="C7110" s="3">
        <v>0.78</v>
      </c>
      <c r="D7110" s="3">
        <v>11.54</v>
      </c>
      <c r="E7110" s="3">
        <v>50.3</v>
      </c>
      <c r="F7110" s="3">
        <v>3.94</v>
      </c>
      <c r="G7110" s="3">
        <v>4.6500000000000004</v>
      </c>
      <c r="H7110" s="3">
        <v>2.23</v>
      </c>
      <c r="I7110" s="4">
        <v>5914.34</v>
      </c>
      <c r="J7110" s="3">
        <v>2.42</v>
      </c>
      <c r="K7110" s="3">
        <v>1.03</v>
      </c>
      <c r="L7110" s="3">
        <v>1.96</v>
      </c>
      <c r="M7110" s="3">
        <v>2.78</v>
      </c>
      <c r="N7110" s="3">
        <v>1.55</v>
      </c>
      <c r="O7110" s="3">
        <v>0.77</v>
      </c>
      <c r="P7110" s="3">
        <v>111.36</v>
      </c>
      <c r="Q7110" s="5">
        <v>1.3278000000000001</v>
      </c>
      <c r="R7110" s="5">
        <v>1.2488999999999999</v>
      </c>
      <c r="S7110">
        <v>1.43</v>
      </c>
    </row>
    <row r="7111" spans="2:19" x14ac:dyDescent="0.3">
      <c r="B7111" s="2">
        <v>42825</v>
      </c>
      <c r="C7111" s="3">
        <v>0.76</v>
      </c>
      <c r="D7111" s="3">
        <v>12.37</v>
      </c>
      <c r="E7111" s="3">
        <v>50.54</v>
      </c>
      <c r="F7111" s="3">
        <v>3.94</v>
      </c>
      <c r="G7111" s="3">
        <v>4.6399999999999997</v>
      </c>
      <c r="H7111" s="3">
        <v>2.2400000000000002</v>
      </c>
      <c r="I7111" s="4">
        <v>5911.74</v>
      </c>
      <c r="J7111" s="3">
        <v>2.4</v>
      </c>
      <c r="K7111" s="3">
        <v>1.03</v>
      </c>
      <c r="L7111" s="3">
        <v>1.93</v>
      </c>
      <c r="M7111" s="3">
        <v>2.76</v>
      </c>
      <c r="N7111" s="3">
        <v>1.5</v>
      </c>
      <c r="O7111" s="3">
        <v>0.75</v>
      </c>
      <c r="P7111" s="3">
        <v>111.41</v>
      </c>
      <c r="Q7111" s="5">
        <v>1.3321000000000001</v>
      </c>
      <c r="R7111" s="5">
        <v>1.2537</v>
      </c>
      <c r="S7111">
        <v>1.43</v>
      </c>
    </row>
    <row r="7112" spans="2:19" x14ac:dyDescent="0.3">
      <c r="B7112" s="2">
        <v>42828</v>
      </c>
      <c r="C7112" s="3">
        <v>0.79</v>
      </c>
      <c r="D7112" s="3">
        <v>12.38</v>
      </c>
      <c r="E7112" s="3">
        <v>50.25</v>
      </c>
      <c r="F7112" s="3">
        <v>3.91</v>
      </c>
      <c r="G7112" s="3">
        <v>4.6100000000000003</v>
      </c>
      <c r="H7112" s="3">
        <v>2.2599999999999998</v>
      </c>
      <c r="I7112" s="4">
        <v>5894.68</v>
      </c>
      <c r="J7112" s="3">
        <v>2.35</v>
      </c>
      <c r="K7112" s="3">
        <v>1.02</v>
      </c>
      <c r="L7112" s="3">
        <v>1.88</v>
      </c>
      <c r="M7112" s="3">
        <v>2.71</v>
      </c>
      <c r="N7112" s="3">
        <v>1.47</v>
      </c>
      <c r="O7112" s="3">
        <v>0.78</v>
      </c>
      <c r="P7112" s="3">
        <v>110.96</v>
      </c>
      <c r="Q7112" s="5">
        <v>1.3388</v>
      </c>
      <c r="R7112" s="5">
        <v>1.2479</v>
      </c>
      <c r="S7112">
        <v>1.44</v>
      </c>
    </row>
    <row r="7113" spans="2:19" x14ac:dyDescent="0.3">
      <c r="B7113" s="2">
        <v>42829</v>
      </c>
      <c r="C7113" s="3">
        <v>0.79</v>
      </c>
      <c r="D7113" s="3">
        <v>11.79</v>
      </c>
      <c r="E7113" s="3">
        <v>50.99</v>
      </c>
      <c r="F7113" s="3">
        <v>3.93</v>
      </c>
      <c r="G7113" s="3">
        <v>4.62</v>
      </c>
      <c r="H7113" s="3">
        <v>2.2599999999999998</v>
      </c>
      <c r="I7113" s="4">
        <v>5898.61</v>
      </c>
      <c r="J7113" s="3">
        <v>2.36</v>
      </c>
      <c r="K7113" s="3">
        <v>1.03</v>
      </c>
      <c r="L7113" s="3">
        <v>1.88</v>
      </c>
      <c r="M7113" s="3">
        <v>2.72</v>
      </c>
      <c r="N7113" s="3">
        <v>1.47</v>
      </c>
      <c r="O7113" s="3">
        <v>0.78</v>
      </c>
      <c r="P7113" s="3">
        <v>110.74</v>
      </c>
      <c r="Q7113" s="5">
        <v>1.3412999999999999</v>
      </c>
      <c r="R7113" s="5">
        <v>1.2437</v>
      </c>
      <c r="S7113">
        <v>1.44</v>
      </c>
    </row>
    <row r="7114" spans="2:19" x14ac:dyDescent="0.3">
      <c r="B7114" s="2">
        <v>42830</v>
      </c>
      <c r="C7114" s="3">
        <v>0.8</v>
      </c>
      <c r="D7114" s="3">
        <v>12.89</v>
      </c>
      <c r="E7114" s="3">
        <v>51.14</v>
      </c>
      <c r="F7114" s="3">
        <v>3.94</v>
      </c>
      <c r="G7114" s="3">
        <v>4.63</v>
      </c>
      <c r="H7114" s="3">
        <v>2.29</v>
      </c>
      <c r="I7114" s="4">
        <v>5864.48</v>
      </c>
      <c r="J7114" s="3">
        <v>2.34</v>
      </c>
      <c r="K7114" s="3">
        <v>1.03</v>
      </c>
      <c r="L7114" s="3">
        <v>1.85</v>
      </c>
      <c r="M7114" s="3">
        <v>2.71</v>
      </c>
      <c r="N7114" s="3">
        <v>1.44</v>
      </c>
      <c r="O7114" s="3">
        <v>0.79</v>
      </c>
      <c r="P7114" s="3">
        <v>111.2</v>
      </c>
      <c r="Q7114" s="5">
        <v>1.341</v>
      </c>
      <c r="R7114" s="5">
        <v>1.2487999999999999</v>
      </c>
      <c r="S7114">
        <v>1.68</v>
      </c>
    </row>
    <row r="7115" spans="2:19" x14ac:dyDescent="0.3">
      <c r="B7115" s="2">
        <v>42831</v>
      </c>
      <c r="C7115" s="3">
        <v>0.79</v>
      </c>
      <c r="D7115" s="3">
        <v>12.39</v>
      </c>
      <c r="E7115" s="3">
        <v>51.69</v>
      </c>
      <c r="F7115" s="3">
        <v>3.92</v>
      </c>
      <c r="G7115" s="3">
        <v>4.6100000000000003</v>
      </c>
      <c r="H7115" s="3">
        <v>2.27</v>
      </c>
      <c r="I7115" s="4">
        <v>5878.95</v>
      </c>
      <c r="J7115" s="3">
        <v>2.34</v>
      </c>
      <c r="K7115" s="3">
        <v>1.05</v>
      </c>
      <c r="L7115" s="3">
        <v>1.87</v>
      </c>
      <c r="M7115" s="3">
        <v>2.72</v>
      </c>
      <c r="N7115" s="3">
        <v>1.45</v>
      </c>
      <c r="O7115" s="3">
        <v>0.78</v>
      </c>
      <c r="P7115" s="3">
        <v>111.02</v>
      </c>
      <c r="Q7115" s="5">
        <v>1.3409</v>
      </c>
      <c r="R7115" s="5">
        <v>1.2485999999999999</v>
      </c>
      <c r="S7115">
        <v>1.68</v>
      </c>
    </row>
    <row r="7116" spans="2:19" x14ac:dyDescent="0.3">
      <c r="B7116" s="2">
        <v>42832</v>
      </c>
      <c r="C7116" s="3">
        <v>0.82</v>
      </c>
      <c r="D7116" s="3">
        <v>12.87</v>
      </c>
      <c r="E7116" s="3">
        <v>52.25</v>
      </c>
      <c r="F7116" s="3">
        <v>3.93</v>
      </c>
      <c r="G7116" s="3">
        <v>4.62</v>
      </c>
      <c r="H7116" s="3">
        <v>2.2400000000000002</v>
      </c>
      <c r="I7116" s="4">
        <v>5877.81</v>
      </c>
      <c r="J7116" s="3">
        <v>2.38</v>
      </c>
      <c r="K7116" s="3">
        <v>1.08</v>
      </c>
      <c r="L7116" s="3">
        <v>1.92</v>
      </c>
      <c r="M7116" s="3">
        <v>2.74</v>
      </c>
      <c r="N7116" s="3">
        <v>1.52</v>
      </c>
      <c r="O7116" s="3">
        <v>0.81</v>
      </c>
      <c r="P7116" s="3">
        <v>110.76</v>
      </c>
      <c r="Q7116" s="5">
        <v>1.3395999999999999</v>
      </c>
      <c r="R7116" s="5">
        <v>1.2398</v>
      </c>
      <c r="S7116">
        <v>1.68</v>
      </c>
    </row>
    <row r="7117" spans="2:19" x14ac:dyDescent="0.3">
      <c r="B7117" s="2">
        <v>42835</v>
      </c>
      <c r="C7117" s="3">
        <v>0.82</v>
      </c>
      <c r="D7117" s="3">
        <v>14.05</v>
      </c>
      <c r="E7117" s="3">
        <v>53.06</v>
      </c>
      <c r="F7117" s="3">
        <v>3.91</v>
      </c>
      <c r="G7117" s="3">
        <v>4.6100000000000003</v>
      </c>
      <c r="H7117" s="3">
        <v>2.2400000000000002</v>
      </c>
      <c r="I7117" s="4">
        <v>5880.93</v>
      </c>
      <c r="J7117" s="3">
        <v>2.37</v>
      </c>
      <c r="K7117" s="3">
        <v>1.07</v>
      </c>
      <c r="L7117" s="3">
        <v>1.91</v>
      </c>
      <c r="M7117" s="3">
        <v>2.72</v>
      </c>
      <c r="N7117" s="3">
        <v>1.52</v>
      </c>
      <c r="O7117" s="3">
        <v>0.81</v>
      </c>
      <c r="P7117" s="3">
        <v>110.95</v>
      </c>
      <c r="Q7117" s="5">
        <v>1.3347</v>
      </c>
      <c r="R7117" s="5">
        <v>1.2418</v>
      </c>
      <c r="S7117">
        <v>1.68</v>
      </c>
    </row>
    <row r="7118" spans="2:19" x14ac:dyDescent="0.3">
      <c r="B7118" s="2">
        <v>42836</v>
      </c>
      <c r="C7118" s="3">
        <v>0.82</v>
      </c>
      <c r="D7118" s="3">
        <v>15.07</v>
      </c>
      <c r="E7118" s="3">
        <v>53.38</v>
      </c>
      <c r="F7118" s="3">
        <v>3.85</v>
      </c>
      <c r="G7118" s="3">
        <v>4.5599999999999996</v>
      </c>
      <c r="H7118" s="3">
        <v>2.2400000000000002</v>
      </c>
      <c r="I7118" s="4">
        <v>5866.77</v>
      </c>
      <c r="J7118" s="3">
        <v>2.3199999999999998</v>
      </c>
      <c r="K7118" s="3">
        <v>1.05</v>
      </c>
      <c r="L7118" s="3">
        <v>1.84</v>
      </c>
      <c r="M7118" s="3">
        <v>2.67</v>
      </c>
      <c r="N7118" s="3">
        <v>1.45</v>
      </c>
      <c r="O7118" s="3">
        <v>0.81</v>
      </c>
      <c r="P7118" s="3">
        <v>109.74</v>
      </c>
      <c r="Q7118" s="5">
        <v>1.3332999999999999</v>
      </c>
      <c r="R7118" s="5">
        <v>1.2484</v>
      </c>
      <c r="S7118">
        <v>1.68</v>
      </c>
    </row>
    <row r="7119" spans="2:19" x14ac:dyDescent="0.3">
      <c r="B7119" s="2">
        <v>42837</v>
      </c>
      <c r="C7119" s="3">
        <v>0.81</v>
      </c>
      <c r="D7119" s="3">
        <v>15.77</v>
      </c>
      <c r="E7119" s="3">
        <v>53.12</v>
      </c>
      <c r="F7119" s="3">
        <v>3.85</v>
      </c>
      <c r="G7119" s="3">
        <v>4.5599999999999996</v>
      </c>
      <c r="H7119" s="3">
        <v>2.2799999999999998</v>
      </c>
      <c r="I7119" s="4">
        <v>5836.16</v>
      </c>
      <c r="J7119" s="3">
        <v>2.2799999999999998</v>
      </c>
      <c r="K7119" s="3">
        <v>1.04</v>
      </c>
      <c r="L7119" s="3">
        <v>1.81</v>
      </c>
      <c r="M7119" s="3">
        <v>2.65</v>
      </c>
      <c r="N7119" s="3">
        <v>1.44</v>
      </c>
      <c r="O7119" s="3">
        <v>0.8</v>
      </c>
      <c r="P7119" s="3">
        <v>109.54</v>
      </c>
      <c r="Q7119" s="5">
        <v>1.3302</v>
      </c>
      <c r="R7119" s="5">
        <v>1.25</v>
      </c>
      <c r="S7119">
        <v>1.68</v>
      </c>
    </row>
    <row r="7120" spans="2:19" x14ac:dyDescent="0.3">
      <c r="B7120" s="2">
        <v>42838</v>
      </c>
      <c r="C7120" s="3">
        <v>0.81</v>
      </c>
      <c r="D7120" s="3">
        <v>15.96</v>
      </c>
      <c r="E7120" s="3">
        <v>53.19</v>
      </c>
      <c r="F7120" s="3">
        <v>3.83</v>
      </c>
      <c r="G7120" s="3">
        <v>4.5199999999999996</v>
      </c>
      <c r="H7120" s="3">
        <v>2.2799999999999998</v>
      </c>
      <c r="I7120" s="4">
        <v>5805.15</v>
      </c>
      <c r="J7120" s="3">
        <v>2.2400000000000002</v>
      </c>
      <c r="K7120" s="3">
        <v>1.03</v>
      </c>
      <c r="L7120" s="3">
        <v>1.77</v>
      </c>
      <c r="M7120" s="3">
        <v>2.62</v>
      </c>
      <c r="N7120" s="3">
        <v>1.4</v>
      </c>
      <c r="O7120" s="3">
        <v>0.8</v>
      </c>
      <c r="P7120" s="3">
        <v>109.23</v>
      </c>
      <c r="Q7120" s="5">
        <v>1.3266</v>
      </c>
      <c r="R7120" s="5">
        <v>1.2522</v>
      </c>
      <c r="S7120">
        <v>1.68</v>
      </c>
    </row>
    <row r="7121" spans="2:19" x14ac:dyDescent="0.3">
      <c r="B7121" s="2">
        <v>42839</v>
      </c>
      <c r="P7121" s="3">
        <v>108.63</v>
      </c>
      <c r="Q7121" s="5">
        <v>1.3315999999999999</v>
      </c>
      <c r="R7121" s="5">
        <v>1.2531000000000001</v>
      </c>
      <c r="S7121">
        <v>1.69</v>
      </c>
    </row>
    <row r="7122" spans="2:19" x14ac:dyDescent="0.3">
      <c r="B7122" s="2">
        <v>42842</v>
      </c>
      <c r="C7122" s="3">
        <v>0.83</v>
      </c>
      <c r="D7122" s="3">
        <v>14.66</v>
      </c>
      <c r="E7122" s="3">
        <v>52.62</v>
      </c>
      <c r="F7122" s="3">
        <v>3.86</v>
      </c>
      <c r="G7122" s="3">
        <v>4.55</v>
      </c>
      <c r="H7122" s="3">
        <v>2.29</v>
      </c>
      <c r="I7122" s="4">
        <v>5856.79</v>
      </c>
      <c r="J7122" s="3">
        <v>2.2599999999999998</v>
      </c>
      <c r="K7122" s="3">
        <v>1.04</v>
      </c>
      <c r="L7122" s="3">
        <v>1.79</v>
      </c>
      <c r="M7122" s="3">
        <v>2.65</v>
      </c>
      <c r="N7122" s="3">
        <v>1.42</v>
      </c>
      <c r="O7122" s="3">
        <v>0.82</v>
      </c>
      <c r="P7122" s="3">
        <v>108.46</v>
      </c>
      <c r="Q7122" s="5">
        <v>1.3277000000000001</v>
      </c>
      <c r="R7122" s="5">
        <v>1.2586999999999999</v>
      </c>
      <c r="S7122">
        <v>1.69</v>
      </c>
    </row>
    <row r="7123" spans="2:19" x14ac:dyDescent="0.3">
      <c r="B7123" s="2">
        <v>42843</v>
      </c>
      <c r="C7123" s="3">
        <v>0.82</v>
      </c>
      <c r="D7123" s="3">
        <v>14.42</v>
      </c>
      <c r="E7123" s="3">
        <v>52.46</v>
      </c>
      <c r="F7123" s="3">
        <v>3.77</v>
      </c>
      <c r="G7123" s="3">
        <v>4.47</v>
      </c>
      <c r="H7123" s="3">
        <v>2.29</v>
      </c>
      <c r="I7123" s="4">
        <v>5849.47</v>
      </c>
      <c r="J7123" s="3">
        <v>2.1800000000000002</v>
      </c>
      <c r="K7123" s="3">
        <v>1.02</v>
      </c>
      <c r="L7123" s="3">
        <v>1.71</v>
      </c>
      <c r="M7123" s="3">
        <v>2.56</v>
      </c>
      <c r="N7123" s="3">
        <v>1.35</v>
      </c>
      <c r="O7123" s="3">
        <v>0.81</v>
      </c>
      <c r="P7123" s="3">
        <v>108.4</v>
      </c>
      <c r="Q7123" s="5">
        <v>1.3381000000000001</v>
      </c>
      <c r="R7123" s="5">
        <v>1.2768999999999999</v>
      </c>
      <c r="S7123">
        <v>1.69</v>
      </c>
    </row>
    <row r="7124" spans="2:19" x14ac:dyDescent="0.3">
      <c r="B7124" s="2">
        <v>42844</v>
      </c>
      <c r="C7124" s="3">
        <v>0.81</v>
      </c>
      <c r="D7124" s="3">
        <v>14.93</v>
      </c>
      <c r="E7124" s="3">
        <v>50.49</v>
      </c>
      <c r="F7124" s="3">
        <v>3.8</v>
      </c>
      <c r="G7124" s="3">
        <v>4.5</v>
      </c>
      <c r="H7124" s="3">
        <v>2.29</v>
      </c>
      <c r="I7124" s="4">
        <v>5863.03</v>
      </c>
      <c r="J7124" s="3">
        <v>2.21</v>
      </c>
      <c r="K7124" s="3">
        <v>1.02</v>
      </c>
      <c r="L7124" s="3">
        <v>1.74</v>
      </c>
      <c r="M7124" s="3">
        <v>2.59</v>
      </c>
      <c r="N7124" s="3">
        <v>1.38</v>
      </c>
      <c r="O7124" s="3">
        <v>0.8</v>
      </c>
      <c r="P7124" s="3">
        <v>109.06</v>
      </c>
      <c r="Q7124" s="5">
        <v>1.3467</v>
      </c>
      <c r="R7124" s="5">
        <v>1.2788999999999999</v>
      </c>
      <c r="S7124">
        <v>1.69</v>
      </c>
    </row>
    <row r="7125" spans="2:19" x14ac:dyDescent="0.3">
      <c r="B7125" s="2">
        <v>42845</v>
      </c>
      <c r="C7125" s="3">
        <v>0.79</v>
      </c>
      <c r="D7125" s="3">
        <v>14.15</v>
      </c>
      <c r="E7125" s="3">
        <v>50.26</v>
      </c>
      <c r="F7125" s="3">
        <v>3.82</v>
      </c>
      <c r="G7125" s="3">
        <v>4.5199999999999996</v>
      </c>
      <c r="H7125" s="3">
        <v>2.2799999999999998</v>
      </c>
      <c r="I7125" s="4">
        <v>5916.78</v>
      </c>
      <c r="J7125" s="3">
        <v>2.2400000000000002</v>
      </c>
      <c r="K7125" s="3">
        <v>1.01</v>
      </c>
      <c r="L7125" s="3">
        <v>1.78</v>
      </c>
      <c r="M7125" s="3">
        <v>2.61</v>
      </c>
      <c r="N7125" s="3">
        <v>1.41</v>
      </c>
      <c r="O7125" s="3">
        <v>0.78</v>
      </c>
      <c r="P7125" s="3">
        <v>109.34</v>
      </c>
      <c r="Q7125" s="5">
        <v>1.3479000000000001</v>
      </c>
      <c r="R7125" s="5">
        <v>1.2829999999999999</v>
      </c>
      <c r="S7125">
        <v>1.69</v>
      </c>
    </row>
    <row r="7126" spans="2:19" x14ac:dyDescent="0.3">
      <c r="B7126" s="2">
        <v>42846</v>
      </c>
      <c r="C7126" s="3">
        <v>0.79</v>
      </c>
      <c r="D7126" s="3">
        <v>14.63</v>
      </c>
      <c r="E7126" s="3">
        <v>49.64</v>
      </c>
      <c r="F7126" s="3">
        <v>3.83</v>
      </c>
      <c r="G7126" s="3">
        <v>4.53</v>
      </c>
      <c r="H7126" s="3">
        <v>2.29</v>
      </c>
      <c r="I7126" s="4">
        <v>5910.52</v>
      </c>
      <c r="J7126" s="3">
        <v>2.2400000000000002</v>
      </c>
      <c r="K7126" s="3">
        <v>0.99</v>
      </c>
      <c r="L7126" s="3">
        <v>1.77</v>
      </c>
      <c r="M7126" s="3">
        <v>2.61</v>
      </c>
      <c r="N7126" s="3">
        <v>1.4</v>
      </c>
      <c r="O7126" s="3">
        <v>0.78</v>
      </c>
      <c r="P7126" s="3">
        <v>109.08</v>
      </c>
      <c r="Q7126" s="5">
        <v>1.3502000000000001</v>
      </c>
      <c r="R7126" s="5">
        <v>1.2783</v>
      </c>
      <c r="S7126">
        <v>1.69</v>
      </c>
    </row>
    <row r="7127" spans="2:19" x14ac:dyDescent="0.3">
      <c r="B7127" s="2">
        <v>42849</v>
      </c>
      <c r="C7127" s="3">
        <v>0.81</v>
      </c>
      <c r="D7127" s="3">
        <v>10.84</v>
      </c>
      <c r="E7127" s="3">
        <v>48.9</v>
      </c>
      <c r="F7127" s="3">
        <v>3.85</v>
      </c>
      <c r="G7127" s="3">
        <v>4.5599999999999996</v>
      </c>
      <c r="H7127" s="3">
        <v>2.2799999999999998</v>
      </c>
      <c r="I7127" s="4">
        <v>5983.82</v>
      </c>
      <c r="J7127" s="3">
        <v>2.2799999999999998</v>
      </c>
      <c r="K7127" s="3">
        <v>1.03</v>
      </c>
      <c r="L7127" s="3">
        <v>1.81</v>
      </c>
      <c r="M7127" s="3">
        <v>2.65</v>
      </c>
      <c r="N7127" s="3">
        <v>1.44</v>
      </c>
      <c r="O7127" s="3">
        <v>0.8</v>
      </c>
      <c r="P7127" s="3">
        <v>109.74</v>
      </c>
      <c r="Q7127" s="5">
        <v>1.3516999999999999</v>
      </c>
      <c r="R7127" s="5">
        <v>1.2783</v>
      </c>
      <c r="S7127">
        <v>1.69</v>
      </c>
    </row>
    <row r="7128" spans="2:19" x14ac:dyDescent="0.3">
      <c r="B7128" s="2">
        <v>42850</v>
      </c>
      <c r="C7128" s="3">
        <v>0.82</v>
      </c>
      <c r="D7128" s="3">
        <v>10.76</v>
      </c>
      <c r="E7128" s="3">
        <v>49.22</v>
      </c>
      <c r="F7128" s="3">
        <v>3.89</v>
      </c>
      <c r="G7128" s="3">
        <v>4.6100000000000003</v>
      </c>
      <c r="H7128" s="3">
        <v>2.2599999999999998</v>
      </c>
      <c r="I7128" s="4">
        <v>6025.49</v>
      </c>
      <c r="J7128" s="3">
        <v>2.35</v>
      </c>
      <c r="K7128" s="3">
        <v>1.0900000000000001</v>
      </c>
      <c r="L7128" s="3">
        <v>1.87</v>
      </c>
      <c r="M7128" s="3">
        <v>2.71</v>
      </c>
      <c r="N7128" s="3">
        <v>1.49</v>
      </c>
      <c r="O7128" s="3">
        <v>0.81</v>
      </c>
      <c r="P7128" s="3">
        <v>110.88</v>
      </c>
      <c r="Q7128" s="5">
        <v>1.3613999999999999</v>
      </c>
      <c r="R7128" s="5">
        <v>1.2836000000000001</v>
      </c>
      <c r="S7128">
        <v>1.69</v>
      </c>
    </row>
    <row r="7129" spans="2:19" x14ac:dyDescent="0.3">
      <c r="B7129" s="2">
        <v>42851</v>
      </c>
      <c r="C7129" s="3">
        <v>0.83</v>
      </c>
      <c r="D7129" s="3">
        <v>10.85</v>
      </c>
      <c r="E7129" s="3">
        <v>49.22</v>
      </c>
      <c r="F7129" s="3">
        <v>3.88</v>
      </c>
      <c r="G7129" s="3">
        <v>4.59</v>
      </c>
      <c r="H7129" s="3">
        <v>2.27</v>
      </c>
      <c r="I7129" s="4">
        <v>6025.23</v>
      </c>
      <c r="J7129" s="3">
        <v>2.3199999999999998</v>
      </c>
      <c r="K7129" s="3">
        <v>1.07</v>
      </c>
      <c r="L7129" s="3">
        <v>1.84</v>
      </c>
      <c r="M7129" s="3">
        <v>2.69</v>
      </c>
      <c r="N7129" s="3">
        <v>1.46</v>
      </c>
      <c r="O7129" s="3">
        <v>0.82</v>
      </c>
      <c r="P7129" s="3">
        <v>111.52</v>
      </c>
      <c r="Q7129" s="5">
        <v>1.3591</v>
      </c>
      <c r="R7129" s="5">
        <v>1.2838000000000001</v>
      </c>
      <c r="S7129">
        <v>1.69</v>
      </c>
    </row>
    <row r="7130" spans="2:19" x14ac:dyDescent="0.3">
      <c r="B7130" s="2">
        <v>42852</v>
      </c>
      <c r="C7130" s="3">
        <v>0.81</v>
      </c>
      <c r="D7130" s="3">
        <v>10.36</v>
      </c>
      <c r="E7130" s="3">
        <v>48.96</v>
      </c>
      <c r="F7130" s="3">
        <v>3.87</v>
      </c>
      <c r="G7130" s="3">
        <v>4.58</v>
      </c>
      <c r="H7130" s="3">
        <v>2.2799999999999998</v>
      </c>
      <c r="I7130" s="4">
        <v>6048.94</v>
      </c>
      <c r="J7130" s="3">
        <v>2.2999999999999998</v>
      </c>
      <c r="K7130" s="3">
        <v>1.06</v>
      </c>
      <c r="L7130" s="3">
        <v>1.81</v>
      </c>
      <c r="M7130" s="3">
        <v>2.68</v>
      </c>
      <c r="N7130" s="3">
        <v>1.44</v>
      </c>
      <c r="O7130" s="3">
        <v>0.8</v>
      </c>
      <c r="P7130" s="3">
        <v>111.13</v>
      </c>
      <c r="Q7130" s="5">
        <v>1.3664000000000001</v>
      </c>
      <c r="R7130" s="5">
        <v>1.2888999999999999</v>
      </c>
      <c r="S7130">
        <v>1.69</v>
      </c>
    </row>
    <row r="7131" spans="2:19" x14ac:dyDescent="0.3">
      <c r="B7131" s="2">
        <v>42853</v>
      </c>
      <c r="C7131" s="3">
        <v>0.8</v>
      </c>
      <c r="D7131" s="3">
        <v>10.82</v>
      </c>
      <c r="E7131" s="3">
        <v>49.31</v>
      </c>
      <c r="F7131" s="3">
        <v>3.85</v>
      </c>
      <c r="G7131" s="3">
        <v>4.57</v>
      </c>
      <c r="H7131" s="3">
        <v>2.2799999999999998</v>
      </c>
      <c r="I7131" s="4">
        <v>6047.61</v>
      </c>
      <c r="J7131" s="3">
        <v>2.29</v>
      </c>
      <c r="K7131" s="3">
        <v>1.07</v>
      </c>
      <c r="L7131" s="3">
        <v>1.81</v>
      </c>
      <c r="M7131" s="3">
        <v>2.67</v>
      </c>
      <c r="N7131" s="3">
        <v>1.45</v>
      </c>
      <c r="O7131" s="3">
        <v>0.79</v>
      </c>
      <c r="P7131" s="3">
        <v>111.44</v>
      </c>
      <c r="Q7131" s="5">
        <v>1.3669</v>
      </c>
      <c r="R7131" s="5">
        <v>1.2938000000000001</v>
      </c>
      <c r="S7131">
        <v>1.69</v>
      </c>
    </row>
    <row r="7132" spans="2:19" x14ac:dyDescent="0.3">
      <c r="B7132" s="2">
        <v>42856</v>
      </c>
      <c r="C7132" s="3">
        <v>0.83</v>
      </c>
      <c r="D7132" s="3">
        <v>10.11</v>
      </c>
      <c r="E7132" s="3">
        <v>48.83</v>
      </c>
      <c r="F7132" s="3">
        <v>3.92</v>
      </c>
      <c r="G7132" s="3">
        <v>4.62</v>
      </c>
      <c r="H7132" s="3">
        <v>2.29</v>
      </c>
      <c r="I7132" s="4">
        <v>6091.6</v>
      </c>
      <c r="J7132" s="3">
        <v>2.33</v>
      </c>
      <c r="K7132" s="3">
        <v>1.0900000000000001</v>
      </c>
      <c r="L7132" s="3">
        <v>1.84</v>
      </c>
      <c r="M7132" s="3">
        <v>2.71</v>
      </c>
      <c r="N7132" s="3">
        <v>1.48</v>
      </c>
      <c r="O7132" s="3">
        <v>0.82</v>
      </c>
      <c r="P7132" s="3">
        <v>111.78</v>
      </c>
      <c r="Q7132" s="5">
        <v>1.3653</v>
      </c>
      <c r="R7132" s="5">
        <v>1.2917000000000001</v>
      </c>
      <c r="S7132">
        <v>1.69</v>
      </c>
    </row>
    <row r="7133" spans="2:19" x14ac:dyDescent="0.3">
      <c r="B7133" s="2">
        <v>42857</v>
      </c>
      <c r="C7133" s="3">
        <v>0.82</v>
      </c>
      <c r="D7133" s="3">
        <v>10.59</v>
      </c>
      <c r="E7133" s="3">
        <v>47.65</v>
      </c>
      <c r="F7133" s="3">
        <v>3.88</v>
      </c>
      <c r="G7133" s="3">
        <v>4.59</v>
      </c>
      <c r="H7133" s="3">
        <v>2.2999999999999998</v>
      </c>
      <c r="I7133" s="4">
        <v>6095.37</v>
      </c>
      <c r="J7133" s="3">
        <v>2.29</v>
      </c>
      <c r="K7133" s="3">
        <v>1.08</v>
      </c>
      <c r="L7133" s="3">
        <v>1.81</v>
      </c>
      <c r="M7133" s="3">
        <v>2.68</v>
      </c>
      <c r="N7133" s="3">
        <v>1.45</v>
      </c>
      <c r="O7133" s="3">
        <v>0.81</v>
      </c>
      <c r="P7133" s="3">
        <v>112.06</v>
      </c>
      <c r="Q7133" s="5">
        <v>1.3742000000000001</v>
      </c>
      <c r="R7133" s="5">
        <v>1.2921</v>
      </c>
      <c r="S7133">
        <v>1.69</v>
      </c>
    </row>
    <row r="7134" spans="2:19" x14ac:dyDescent="0.3">
      <c r="B7134" s="2">
        <v>42858</v>
      </c>
      <c r="C7134" s="3">
        <v>0.85</v>
      </c>
      <c r="D7134" s="3">
        <v>10.68</v>
      </c>
      <c r="E7134" s="3">
        <v>47.79</v>
      </c>
      <c r="F7134" s="3">
        <v>3.85</v>
      </c>
      <c r="G7134" s="3">
        <v>4.5599999999999996</v>
      </c>
      <c r="H7134" s="3">
        <v>2.23</v>
      </c>
      <c r="I7134" s="4">
        <v>6072.55</v>
      </c>
      <c r="J7134" s="3">
        <v>2.33</v>
      </c>
      <c r="K7134" s="3">
        <v>1.1000000000000001</v>
      </c>
      <c r="L7134" s="3">
        <v>1.86</v>
      </c>
      <c r="M7134" s="3">
        <v>2.7</v>
      </c>
      <c r="N7134" s="3">
        <v>1.5</v>
      </c>
      <c r="O7134" s="3">
        <v>0.84</v>
      </c>
      <c r="P7134" s="3">
        <v>112.34</v>
      </c>
      <c r="Q7134" s="5">
        <v>1.3705000000000001</v>
      </c>
      <c r="R7134" s="5">
        <v>1.2916000000000001</v>
      </c>
      <c r="S7134">
        <v>1.7</v>
      </c>
    </row>
    <row r="7135" spans="2:19" x14ac:dyDescent="0.3">
      <c r="B7135" s="2">
        <v>42859</v>
      </c>
      <c r="C7135" s="3">
        <v>0.86</v>
      </c>
      <c r="D7135" s="3">
        <v>10.46</v>
      </c>
      <c r="E7135" s="3">
        <v>45.55</v>
      </c>
      <c r="F7135" s="3">
        <v>3.89</v>
      </c>
      <c r="G7135" s="3">
        <v>4.6100000000000003</v>
      </c>
      <c r="H7135" s="3">
        <v>2.25</v>
      </c>
      <c r="I7135" s="4">
        <v>6075.34</v>
      </c>
      <c r="J7135" s="3">
        <v>2.36</v>
      </c>
      <c r="K7135" s="3">
        <v>1.1100000000000001</v>
      </c>
      <c r="L7135" s="3">
        <v>1.88</v>
      </c>
      <c r="M7135" s="3">
        <v>2.73</v>
      </c>
      <c r="N7135" s="3">
        <v>1.51</v>
      </c>
      <c r="O7135" s="3">
        <v>0.84</v>
      </c>
      <c r="P7135" s="3">
        <v>112.7</v>
      </c>
      <c r="Q7135" s="5">
        <v>1.3745000000000001</v>
      </c>
      <c r="R7135" s="5">
        <v>1.2909999999999999</v>
      </c>
      <c r="S7135">
        <v>1.7</v>
      </c>
    </row>
    <row r="7136" spans="2:19" x14ac:dyDescent="0.3">
      <c r="B7136" s="2">
        <v>42860</v>
      </c>
      <c r="C7136" s="3">
        <v>0.9</v>
      </c>
      <c r="D7136" s="3">
        <v>10.57</v>
      </c>
      <c r="E7136" s="3">
        <v>46.23</v>
      </c>
      <c r="F7136" s="3">
        <v>3.9</v>
      </c>
      <c r="G7136" s="3">
        <v>4.5999999999999996</v>
      </c>
      <c r="H7136" s="3">
        <v>2.2400000000000002</v>
      </c>
      <c r="I7136" s="4">
        <v>6100.76</v>
      </c>
      <c r="J7136" s="3">
        <v>2.36</v>
      </c>
      <c r="K7136" s="3">
        <v>1.1000000000000001</v>
      </c>
      <c r="L7136" s="3">
        <v>1.89</v>
      </c>
      <c r="M7136" s="3">
        <v>2.73</v>
      </c>
      <c r="N7136" s="3">
        <v>1.52</v>
      </c>
      <c r="O7136" s="3">
        <v>0.88</v>
      </c>
      <c r="P7136" s="3">
        <v>112.63</v>
      </c>
      <c r="Q7136" s="5">
        <v>1.3698999999999999</v>
      </c>
      <c r="R7136" s="5">
        <v>1.2949999999999999</v>
      </c>
      <c r="S7136">
        <v>1.7</v>
      </c>
    </row>
    <row r="7137" spans="2:19" x14ac:dyDescent="0.3">
      <c r="B7137" s="2">
        <v>42863</v>
      </c>
      <c r="C7137" s="3">
        <v>0.91</v>
      </c>
      <c r="D7137" s="3">
        <v>9.77</v>
      </c>
      <c r="E7137" s="3">
        <v>46.46</v>
      </c>
      <c r="F7137" s="3">
        <v>3.92</v>
      </c>
      <c r="G7137" s="3">
        <v>4.62</v>
      </c>
      <c r="H7137" s="3">
        <v>2.23</v>
      </c>
      <c r="I7137" s="4">
        <v>6102.66</v>
      </c>
      <c r="J7137" s="3">
        <v>2.39</v>
      </c>
      <c r="K7137" s="3">
        <v>1.1200000000000001</v>
      </c>
      <c r="L7137" s="3">
        <v>1.91</v>
      </c>
      <c r="M7137" s="3">
        <v>2.76</v>
      </c>
      <c r="N7137" s="3">
        <v>1.53</v>
      </c>
      <c r="O7137" s="3">
        <v>0.9</v>
      </c>
      <c r="P7137" s="3">
        <v>112.84</v>
      </c>
      <c r="Q7137" s="5">
        <v>1.3712</v>
      </c>
      <c r="R7137" s="5">
        <v>1.2942</v>
      </c>
      <c r="S7137">
        <v>1.7</v>
      </c>
    </row>
    <row r="7138" spans="2:19" x14ac:dyDescent="0.3">
      <c r="B7138" s="2">
        <v>42864</v>
      </c>
      <c r="C7138" s="3">
        <v>0.91</v>
      </c>
      <c r="D7138" s="3">
        <v>9.9600000000000009</v>
      </c>
      <c r="E7138" s="3">
        <v>45.84</v>
      </c>
      <c r="F7138" s="3">
        <v>3.94</v>
      </c>
      <c r="G7138" s="3">
        <v>4.6399999999999997</v>
      </c>
      <c r="H7138" s="3">
        <v>2.2200000000000002</v>
      </c>
      <c r="I7138" s="4">
        <v>6120.59</v>
      </c>
      <c r="J7138" s="3">
        <v>2.42</v>
      </c>
      <c r="K7138" s="3">
        <v>1.1399999999999999</v>
      </c>
      <c r="L7138" s="3">
        <v>1.94</v>
      </c>
      <c r="M7138" s="3">
        <v>2.79</v>
      </c>
      <c r="N7138" s="3">
        <v>1.57</v>
      </c>
      <c r="O7138" s="3">
        <v>0.9</v>
      </c>
      <c r="P7138" s="3">
        <v>114.19</v>
      </c>
      <c r="Q7138" s="5">
        <v>1.3714999999999999</v>
      </c>
      <c r="R7138" s="5">
        <v>1.2939000000000001</v>
      </c>
      <c r="S7138">
        <v>1.7</v>
      </c>
    </row>
    <row r="7139" spans="2:19" x14ac:dyDescent="0.3">
      <c r="B7139" s="2">
        <v>42865</v>
      </c>
      <c r="C7139" s="3">
        <v>0.9</v>
      </c>
      <c r="D7139" s="3">
        <v>10.210000000000001</v>
      </c>
      <c r="E7139" s="3">
        <v>47.28</v>
      </c>
      <c r="F7139" s="3">
        <v>3.94</v>
      </c>
      <c r="G7139" s="3">
        <v>4.63</v>
      </c>
      <c r="H7139" s="3">
        <v>2.2200000000000002</v>
      </c>
      <c r="I7139" s="4">
        <v>6129.14</v>
      </c>
      <c r="J7139" s="3">
        <v>2.41</v>
      </c>
      <c r="K7139" s="3">
        <v>1.1299999999999999</v>
      </c>
      <c r="L7139" s="3">
        <v>1.94</v>
      </c>
      <c r="M7139" s="3">
        <v>2.79</v>
      </c>
      <c r="N7139" s="3">
        <v>1.56</v>
      </c>
      <c r="O7139" s="3">
        <v>0.89</v>
      </c>
      <c r="P7139" s="3">
        <v>114.02</v>
      </c>
      <c r="Q7139" s="5">
        <v>1.3652</v>
      </c>
      <c r="R7139" s="5">
        <v>1.2939000000000001</v>
      </c>
      <c r="S7139">
        <v>1.7</v>
      </c>
    </row>
    <row r="7140" spans="2:19" x14ac:dyDescent="0.3">
      <c r="B7140" s="2">
        <v>42866</v>
      </c>
      <c r="C7140" s="3">
        <v>0.89</v>
      </c>
      <c r="D7140" s="3">
        <v>10.6</v>
      </c>
      <c r="E7140" s="3">
        <v>47.81</v>
      </c>
      <c r="F7140" s="3">
        <v>3.92</v>
      </c>
      <c r="G7140" s="3">
        <v>4.63</v>
      </c>
      <c r="H7140" s="3">
        <v>2.2400000000000002</v>
      </c>
      <c r="I7140" s="4">
        <v>6115.96</v>
      </c>
      <c r="J7140" s="3">
        <v>2.39</v>
      </c>
      <c r="K7140" s="3">
        <v>1.1299999999999999</v>
      </c>
      <c r="L7140" s="3">
        <v>1.93</v>
      </c>
      <c r="M7140" s="3">
        <v>2.78</v>
      </c>
      <c r="N7140" s="3">
        <v>1.55</v>
      </c>
      <c r="O7140" s="3">
        <v>0.87</v>
      </c>
      <c r="P7140" s="3">
        <v>113.77</v>
      </c>
      <c r="Q7140" s="5">
        <v>1.3693</v>
      </c>
      <c r="R7140" s="5">
        <v>1.2885</v>
      </c>
      <c r="S7140">
        <v>1.69</v>
      </c>
    </row>
    <row r="7141" spans="2:19" x14ac:dyDescent="0.3">
      <c r="B7141" s="2">
        <v>42867</v>
      </c>
      <c r="C7141" s="3">
        <v>0.88</v>
      </c>
      <c r="D7141" s="3">
        <v>10.4</v>
      </c>
      <c r="E7141" s="3">
        <v>47.83</v>
      </c>
      <c r="F7141" s="3">
        <v>3.86</v>
      </c>
      <c r="G7141" s="3">
        <v>4.58</v>
      </c>
      <c r="H7141" s="3">
        <v>2.25</v>
      </c>
      <c r="I7141" s="4">
        <v>6121.23</v>
      </c>
      <c r="J7141" s="3">
        <v>2.33</v>
      </c>
      <c r="K7141" s="3">
        <v>1.1100000000000001</v>
      </c>
      <c r="L7141" s="3">
        <v>1.85</v>
      </c>
      <c r="M7141" s="3">
        <v>2.74</v>
      </c>
      <c r="N7141" s="3">
        <v>1.49</v>
      </c>
      <c r="O7141" s="3">
        <v>0.86</v>
      </c>
      <c r="P7141" s="3">
        <v>113.3</v>
      </c>
      <c r="Q7141" s="5">
        <v>1.3716999999999999</v>
      </c>
      <c r="R7141" s="5">
        <v>1.288</v>
      </c>
      <c r="S7141">
        <v>1.7</v>
      </c>
    </row>
    <row r="7142" spans="2:19" x14ac:dyDescent="0.3">
      <c r="B7142" s="2">
        <v>42870</v>
      </c>
      <c r="C7142" s="3">
        <v>0.9</v>
      </c>
      <c r="D7142" s="3">
        <v>10.42</v>
      </c>
      <c r="E7142" s="3">
        <v>48.86</v>
      </c>
      <c r="F7142" s="3">
        <v>3.87</v>
      </c>
      <c r="G7142" s="3">
        <v>4.59</v>
      </c>
      <c r="H7142" s="3">
        <v>2.25</v>
      </c>
      <c r="I7142" s="4">
        <v>6149.67</v>
      </c>
      <c r="J7142" s="3">
        <v>2.34</v>
      </c>
      <c r="K7142" s="3">
        <v>1.1100000000000001</v>
      </c>
      <c r="L7142" s="3">
        <v>1.86</v>
      </c>
      <c r="M7142" s="3">
        <v>2.76</v>
      </c>
      <c r="N7142" s="3">
        <v>1.49</v>
      </c>
      <c r="O7142" s="3">
        <v>0.89</v>
      </c>
      <c r="P7142" s="3">
        <v>113.54</v>
      </c>
      <c r="Q7142" s="5">
        <v>1.3648</v>
      </c>
      <c r="R7142" s="5">
        <v>1.2917000000000001</v>
      </c>
      <c r="S7142">
        <v>1.7</v>
      </c>
    </row>
    <row r="7143" spans="2:19" x14ac:dyDescent="0.3">
      <c r="B7143" s="2">
        <v>42871</v>
      </c>
      <c r="C7143" s="3">
        <v>0.9</v>
      </c>
      <c r="D7143" s="3">
        <v>10.65</v>
      </c>
      <c r="E7143" s="3">
        <v>48.64</v>
      </c>
      <c r="F7143" s="3">
        <v>3.85</v>
      </c>
      <c r="G7143" s="3">
        <v>4.57</v>
      </c>
      <c r="H7143" s="3">
        <v>2.2400000000000002</v>
      </c>
      <c r="I7143" s="4">
        <v>6169.87</v>
      </c>
      <c r="J7143" s="3">
        <v>2.33</v>
      </c>
      <c r="K7143" s="3">
        <v>1.1100000000000001</v>
      </c>
      <c r="L7143" s="3">
        <v>1.86</v>
      </c>
      <c r="M7143" s="3">
        <v>2.74</v>
      </c>
      <c r="N7143" s="3">
        <v>1.48</v>
      </c>
      <c r="O7143" s="3">
        <v>0.89</v>
      </c>
      <c r="P7143" s="3">
        <v>113.24</v>
      </c>
      <c r="Q7143" s="5">
        <v>1.359</v>
      </c>
      <c r="R7143" s="5">
        <v>1.2911999999999999</v>
      </c>
      <c r="S7143">
        <v>1.7</v>
      </c>
    </row>
    <row r="7144" spans="2:19" x14ac:dyDescent="0.3">
      <c r="B7144" s="2">
        <v>42872</v>
      </c>
      <c r="C7144" s="3">
        <v>0.9</v>
      </c>
      <c r="D7144" s="3">
        <v>15.59</v>
      </c>
      <c r="E7144" s="3">
        <v>49.04</v>
      </c>
      <c r="F7144" s="3">
        <v>3.77</v>
      </c>
      <c r="G7144" s="3">
        <v>4.4800000000000004</v>
      </c>
      <c r="H7144" s="3">
        <v>2.2599999999999998</v>
      </c>
      <c r="I7144" s="4">
        <v>6011.24</v>
      </c>
      <c r="J7144" s="3">
        <v>2.2200000000000002</v>
      </c>
      <c r="K7144" s="3">
        <v>1.08</v>
      </c>
      <c r="L7144" s="3">
        <v>1.76</v>
      </c>
      <c r="M7144" s="3">
        <v>2.65</v>
      </c>
      <c r="N7144" s="3">
        <v>1.42</v>
      </c>
      <c r="O7144" s="3">
        <v>0.89</v>
      </c>
      <c r="P7144" s="3">
        <v>111.46</v>
      </c>
      <c r="Q7144" s="5">
        <v>1.3593999999999999</v>
      </c>
      <c r="R7144" s="5">
        <v>1.2944</v>
      </c>
      <c r="S7144">
        <v>1.7</v>
      </c>
    </row>
    <row r="7145" spans="2:19" x14ac:dyDescent="0.3">
      <c r="B7145" s="2">
        <v>42873</v>
      </c>
      <c r="C7145" s="3">
        <v>0.93</v>
      </c>
      <c r="D7145" s="3">
        <v>14.66</v>
      </c>
      <c r="E7145" s="3">
        <v>49.36</v>
      </c>
      <c r="F7145" s="3">
        <v>3.78</v>
      </c>
      <c r="G7145" s="3">
        <v>4.49</v>
      </c>
      <c r="H7145" s="3">
        <v>2.2599999999999998</v>
      </c>
      <c r="I7145" s="4">
        <v>6055.13</v>
      </c>
      <c r="J7145" s="3">
        <v>2.23</v>
      </c>
      <c r="K7145" s="3">
        <v>1.0900000000000001</v>
      </c>
      <c r="L7145" s="3">
        <v>1.78</v>
      </c>
      <c r="M7145" s="3">
        <v>2.64</v>
      </c>
      <c r="N7145" s="3">
        <v>1.44</v>
      </c>
      <c r="O7145" s="3">
        <v>0.91</v>
      </c>
      <c r="P7145" s="3">
        <v>110.82</v>
      </c>
      <c r="Q7145" s="5">
        <v>1.3604000000000001</v>
      </c>
      <c r="R7145" s="5">
        <v>1.3008999999999999</v>
      </c>
      <c r="S7145">
        <v>1.7</v>
      </c>
    </row>
    <row r="7146" spans="2:19" x14ac:dyDescent="0.3">
      <c r="B7146" s="2">
        <v>42874</v>
      </c>
      <c r="C7146" s="3">
        <v>0.92</v>
      </c>
      <c r="D7146" s="3">
        <v>12.04</v>
      </c>
      <c r="E7146" s="3">
        <v>50.32</v>
      </c>
      <c r="F7146" s="3">
        <v>3.8</v>
      </c>
      <c r="G7146" s="3">
        <v>4.49</v>
      </c>
      <c r="H7146" s="3">
        <v>2.2599999999999998</v>
      </c>
      <c r="I7146" s="4">
        <v>6083.7</v>
      </c>
      <c r="J7146" s="3">
        <v>2.23</v>
      </c>
      <c r="K7146" s="3">
        <v>1.1000000000000001</v>
      </c>
      <c r="L7146" s="3">
        <v>1.79</v>
      </c>
      <c r="M7146" s="3">
        <v>2.63</v>
      </c>
      <c r="N7146" s="3">
        <v>1.45</v>
      </c>
      <c r="O7146" s="3">
        <v>0.9</v>
      </c>
      <c r="P7146" s="3">
        <v>111.47</v>
      </c>
      <c r="Q7146" s="5">
        <v>1.3536999999999999</v>
      </c>
      <c r="R7146" s="5">
        <v>1.3018000000000001</v>
      </c>
      <c r="S7146">
        <v>1.7</v>
      </c>
    </row>
    <row r="7147" spans="2:19" x14ac:dyDescent="0.3">
      <c r="B7147" s="2">
        <v>42877</v>
      </c>
      <c r="C7147" s="3">
        <v>0.93</v>
      </c>
      <c r="D7147" s="3">
        <v>10.93</v>
      </c>
      <c r="E7147" s="3">
        <v>50.81</v>
      </c>
      <c r="F7147" s="3">
        <v>3.81</v>
      </c>
      <c r="G7147" s="3">
        <v>4.49</v>
      </c>
      <c r="H7147" s="3">
        <v>2.2400000000000002</v>
      </c>
      <c r="I7147" s="4">
        <v>6133.62</v>
      </c>
      <c r="J7147" s="3">
        <v>2.25</v>
      </c>
      <c r="K7147" s="3">
        <v>1.1200000000000001</v>
      </c>
      <c r="L7147" s="3">
        <v>1.8</v>
      </c>
      <c r="M7147" s="3">
        <v>2.64</v>
      </c>
      <c r="N7147" s="3">
        <v>1.45</v>
      </c>
      <c r="O7147" s="3">
        <v>0.92</v>
      </c>
      <c r="P7147" s="3">
        <v>111.15</v>
      </c>
      <c r="Q7147" s="5">
        <v>1.3503000000000001</v>
      </c>
      <c r="R7147" s="5">
        <v>1.3006</v>
      </c>
      <c r="S7147">
        <v>1.7</v>
      </c>
    </row>
    <row r="7148" spans="2:19" x14ac:dyDescent="0.3">
      <c r="B7148" s="2">
        <v>42878</v>
      </c>
      <c r="C7148" s="3">
        <v>0.92</v>
      </c>
      <c r="D7148" s="3">
        <v>10.72</v>
      </c>
      <c r="E7148" s="3">
        <v>51.12</v>
      </c>
      <c r="F7148" s="3">
        <v>3.84</v>
      </c>
      <c r="G7148" s="3">
        <v>4.51</v>
      </c>
      <c r="H7148" s="3">
        <v>2.2200000000000002</v>
      </c>
      <c r="I7148" s="4">
        <v>6138.71</v>
      </c>
      <c r="J7148" s="3">
        <v>2.29</v>
      </c>
      <c r="K7148" s="3">
        <v>1.1399999999999999</v>
      </c>
      <c r="L7148" s="3">
        <v>1.84</v>
      </c>
      <c r="M7148" s="3">
        <v>2.68</v>
      </c>
      <c r="N7148" s="3">
        <v>1.49</v>
      </c>
      <c r="O7148" s="3">
        <v>0.91</v>
      </c>
      <c r="P7148" s="3">
        <v>111.64</v>
      </c>
      <c r="Q7148" s="5">
        <v>1.3492</v>
      </c>
      <c r="R7148" s="5">
        <v>1.2984</v>
      </c>
      <c r="S7148">
        <v>1.7</v>
      </c>
    </row>
    <row r="7149" spans="2:19" x14ac:dyDescent="0.3">
      <c r="B7149" s="2">
        <v>42879</v>
      </c>
      <c r="C7149" s="3">
        <v>0.93</v>
      </c>
      <c r="D7149" s="3">
        <v>10.02</v>
      </c>
      <c r="E7149" s="3">
        <v>50.99</v>
      </c>
      <c r="F7149" s="3">
        <v>3.83</v>
      </c>
      <c r="G7149" s="3">
        <v>4.51</v>
      </c>
      <c r="H7149" s="3">
        <v>2.25</v>
      </c>
      <c r="I7149" s="4">
        <v>6163.02</v>
      </c>
      <c r="J7149" s="3">
        <v>2.2599999999999998</v>
      </c>
      <c r="K7149" s="3">
        <v>1.18</v>
      </c>
      <c r="L7149" s="3">
        <v>1.79</v>
      </c>
      <c r="M7149" s="3">
        <v>2.65</v>
      </c>
      <c r="N7149" s="3">
        <v>1.46</v>
      </c>
      <c r="O7149" s="3">
        <v>0.92</v>
      </c>
      <c r="P7149" s="3">
        <v>112.02</v>
      </c>
      <c r="Q7149" s="5">
        <v>1.3453999999999999</v>
      </c>
      <c r="R7149" s="5">
        <v>1.2935000000000001</v>
      </c>
      <c r="S7149">
        <v>1.7</v>
      </c>
    </row>
    <row r="7150" spans="2:19" x14ac:dyDescent="0.3">
      <c r="B7150" s="2">
        <v>42880</v>
      </c>
      <c r="C7150" s="3">
        <v>0.94</v>
      </c>
      <c r="D7150" s="3">
        <v>9.99</v>
      </c>
      <c r="E7150" s="3">
        <v>48.57</v>
      </c>
      <c r="F7150" s="3">
        <v>3.82</v>
      </c>
      <c r="G7150" s="3">
        <v>4.49</v>
      </c>
      <c r="H7150" s="3">
        <v>2.2400000000000002</v>
      </c>
      <c r="I7150" s="4">
        <v>6205.26</v>
      </c>
      <c r="J7150" s="3">
        <v>2.25</v>
      </c>
      <c r="K7150" s="3">
        <v>1.1599999999999999</v>
      </c>
      <c r="L7150" s="3">
        <v>1.78</v>
      </c>
      <c r="M7150" s="3">
        <v>2.65</v>
      </c>
      <c r="N7150" s="3">
        <v>1.46</v>
      </c>
      <c r="O7150" s="3">
        <v>0.92</v>
      </c>
      <c r="P7150" s="3">
        <v>111.7</v>
      </c>
      <c r="Q7150" s="5">
        <v>1.3456999999999999</v>
      </c>
      <c r="R7150" s="5">
        <v>1.2954000000000001</v>
      </c>
      <c r="S7150">
        <v>1.7</v>
      </c>
    </row>
    <row r="7151" spans="2:19" x14ac:dyDescent="0.3">
      <c r="B7151" s="2">
        <v>42881</v>
      </c>
      <c r="C7151" s="3">
        <v>0.94</v>
      </c>
      <c r="D7151" s="3">
        <v>9.81</v>
      </c>
      <c r="E7151" s="3">
        <v>49.58</v>
      </c>
      <c r="F7151" s="3">
        <v>3.81</v>
      </c>
      <c r="G7151" s="3">
        <v>4.49</v>
      </c>
      <c r="H7151" s="3">
        <v>2.2400000000000002</v>
      </c>
      <c r="I7151" s="4">
        <v>6210.19</v>
      </c>
      <c r="J7151" s="3">
        <v>2.25</v>
      </c>
      <c r="K7151" s="3">
        <v>1.17</v>
      </c>
      <c r="L7151" s="3">
        <v>1.79</v>
      </c>
      <c r="M7151" s="3">
        <v>2.65</v>
      </c>
      <c r="N7151" s="3">
        <v>1.46</v>
      </c>
      <c r="O7151" s="3">
        <v>0.92</v>
      </c>
      <c r="P7151" s="3">
        <v>111.3</v>
      </c>
      <c r="Q7151" s="5">
        <v>1.3453999999999999</v>
      </c>
      <c r="R7151" s="5">
        <v>1.2795000000000001</v>
      </c>
      <c r="S7151">
        <v>1.7</v>
      </c>
    </row>
    <row r="7152" spans="2:19" x14ac:dyDescent="0.3">
      <c r="B7152" s="2">
        <v>42884</v>
      </c>
      <c r="S7152">
        <v>1.7</v>
      </c>
    </row>
    <row r="7153" spans="2:19" x14ac:dyDescent="0.3">
      <c r="B7153" s="2">
        <v>42885</v>
      </c>
      <c r="C7153" s="3">
        <v>0.93</v>
      </c>
      <c r="D7153" s="3">
        <v>10.38</v>
      </c>
      <c r="E7153" s="3">
        <v>49.63</v>
      </c>
      <c r="F7153" s="3">
        <v>3.78</v>
      </c>
      <c r="G7153" s="3">
        <v>4.46</v>
      </c>
      <c r="H7153" s="3">
        <v>2.25</v>
      </c>
      <c r="I7153" s="4">
        <v>6203.19</v>
      </c>
      <c r="J7153" s="3">
        <v>2.21</v>
      </c>
      <c r="K7153" s="3">
        <v>1.1599999999999999</v>
      </c>
      <c r="L7153" s="3">
        <v>1.76</v>
      </c>
      <c r="M7153" s="3">
        <v>2.61</v>
      </c>
      <c r="N7153" s="3">
        <v>1.44</v>
      </c>
      <c r="O7153" s="3">
        <v>0.92</v>
      </c>
      <c r="P7153" s="3">
        <v>110.68</v>
      </c>
      <c r="Q7153" s="5">
        <v>1.3462000000000001</v>
      </c>
      <c r="R7153" s="5">
        <v>1.2858000000000001</v>
      </c>
      <c r="S7153">
        <v>1.7</v>
      </c>
    </row>
    <row r="7154" spans="2:19" x14ac:dyDescent="0.3">
      <c r="B7154" s="2">
        <v>42886</v>
      </c>
      <c r="C7154" s="3">
        <v>0.98</v>
      </c>
      <c r="D7154" s="3">
        <v>10.41</v>
      </c>
      <c r="E7154" s="3">
        <v>48.29</v>
      </c>
      <c r="F7154" s="3">
        <v>3.75</v>
      </c>
      <c r="G7154" s="3">
        <v>4.4400000000000004</v>
      </c>
      <c r="H7154" s="3">
        <v>2.23</v>
      </c>
      <c r="I7154" s="4">
        <v>6198.52</v>
      </c>
      <c r="J7154" s="3">
        <v>2.21</v>
      </c>
      <c r="K7154" s="3">
        <v>1.17</v>
      </c>
      <c r="L7154" s="3">
        <v>1.75</v>
      </c>
      <c r="M7154" s="3">
        <v>2.6</v>
      </c>
      <c r="N7154" s="3">
        <v>1.44</v>
      </c>
      <c r="O7154" s="3">
        <v>0.96</v>
      </c>
      <c r="P7154" s="3">
        <v>110.71</v>
      </c>
      <c r="Q7154" s="5">
        <v>1.3498000000000001</v>
      </c>
      <c r="R7154" s="5">
        <v>1.2905</v>
      </c>
      <c r="S7154">
        <v>1.7</v>
      </c>
    </row>
    <row r="7155" spans="2:19" x14ac:dyDescent="0.3">
      <c r="B7155" s="2">
        <v>42887</v>
      </c>
      <c r="C7155" s="3">
        <v>0.98</v>
      </c>
      <c r="D7155" s="3">
        <v>9.89</v>
      </c>
      <c r="E7155" s="3">
        <v>48.32</v>
      </c>
      <c r="F7155" s="3">
        <v>3.76</v>
      </c>
      <c r="G7155" s="3">
        <v>4.45</v>
      </c>
      <c r="H7155" s="3">
        <v>2.2400000000000002</v>
      </c>
      <c r="I7155" s="4">
        <v>6246.83</v>
      </c>
      <c r="J7155" s="3">
        <v>2.21</v>
      </c>
      <c r="K7155" s="3">
        <v>1.1599999999999999</v>
      </c>
      <c r="L7155" s="3">
        <v>1.76</v>
      </c>
      <c r="M7155" s="3">
        <v>2.6</v>
      </c>
      <c r="N7155" s="3">
        <v>1.45</v>
      </c>
      <c r="O7155" s="3">
        <v>0.96</v>
      </c>
      <c r="P7155" s="3">
        <v>111.24</v>
      </c>
      <c r="Q7155" s="5">
        <v>1.3484</v>
      </c>
      <c r="R7155" s="5">
        <v>1.2894000000000001</v>
      </c>
      <c r="S7155">
        <v>1.7</v>
      </c>
    </row>
    <row r="7156" spans="2:19" x14ac:dyDescent="0.3">
      <c r="B7156" s="2">
        <v>42888</v>
      </c>
      <c r="C7156" s="3">
        <v>0.98</v>
      </c>
      <c r="D7156" s="3">
        <v>9.75</v>
      </c>
      <c r="E7156" s="3">
        <v>47.68</v>
      </c>
      <c r="F7156" s="3">
        <v>3.7</v>
      </c>
      <c r="G7156" s="3">
        <v>4.3899999999999997</v>
      </c>
      <c r="H7156" s="3">
        <v>2.2400000000000002</v>
      </c>
      <c r="I7156" s="4">
        <v>6305.8</v>
      </c>
      <c r="J7156" s="3">
        <v>2.15</v>
      </c>
      <c r="K7156" s="3">
        <v>1.1599999999999999</v>
      </c>
      <c r="L7156" s="3">
        <v>1.71</v>
      </c>
      <c r="M7156" s="3">
        <v>2.5299999999999998</v>
      </c>
      <c r="N7156" s="3">
        <v>1.42</v>
      </c>
      <c r="O7156" s="3">
        <v>0.96</v>
      </c>
      <c r="P7156" s="3">
        <v>110.49</v>
      </c>
      <c r="Q7156" s="5">
        <v>1.35</v>
      </c>
      <c r="R7156" s="5">
        <v>1.2885</v>
      </c>
      <c r="S7156">
        <v>1.7</v>
      </c>
    </row>
    <row r="7157" spans="2:19" x14ac:dyDescent="0.3">
      <c r="B7157" s="2">
        <v>42891</v>
      </c>
      <c r="C7157" s="3">
        <v>0.96</v>
      </c>
      <c r="D7157" s="3">
        <v>10.07</v>
      </c>
      <c r="E7157" s="3">
        <v>47.4</v>
      </c>
      <c r="F7157" s="3">
        <v>3.72</v>
      </c>
      <c r="G7157" s="3">
        <v>4.42</v>
      </c>
      <c r="H7157" s="3">
        <v>2.2400000000000002</v>
      </c>
      <c r="I7157" s="4">
        <v>6295.68</v>
      </c>
      <c r="J7157" s="3">
        <v>2.1800000000000002</v>
      </c>
      <c r="K7157" s="3">
        <v>1.1599999999999999</v>
      </c>
      <c r="L7157" s="3">
        <v>1.74</v>
      </c>
      <c r="M7157" s="3">
        <v>2.56</v>
      </c>
      <c r="N7157" s="3">
        <v>1.45</v>
      </c>
      <c r="O7157" s="3">
        <v>0.95</v>
      </c>
      <c r="P7157" s="3">
        <v>110.49</v>
      </c>
      <c r="Q7157" s="5">
        <v>1.3484</v>
      </c>
      <c r="R7157" s="5">
        <v>1.2917000000000001</v>
      </c>
      <c r="S7157">
        <v>1.7</v>
      </c>
    </row>
    <row r="7158" spans="2:19" x14ac:dyDescent="0.3">
      <c r="B7158" s="2">
        <v>42892</v>
      </c>
      <c r="C7158" s="3">
        <v>0.97</v>
      </c>
      <c r="D7158" s="3">
        <v>10.45</v>
      </c>
      <c r="E7158" s="3">
        <v>48.13</v>
      </c>
      <c r="F7158" s="3">
        <v>3.69</v>
      </c>
      <c r="G7158" s="3">
        <v>4.3899999999999997</v>
      </c>
      <c r="H7158" s="3">
        <v>2.25</v>
      </c>
      <c r="I7158" s="4">
        <v>6275.06</v>
      </c>
      <c r="J7158" s="3">
        <v>2.14</v>
      </c>
      <c r="K7158" s="3">
        <v>1.1599999999999999</v>
      </c>
      <c r="L7158" s="3">
        <v>1.71</v>
      </c>
      <c r="M7158" s="3">
        <v>2.5299999999999998</v>
      </c>
      <c r="N7158" s="3">
        <v>1.42</v>
      </c>
      <c r="O7158" s="3">
        <v>0.96</v>
      </c>
      <c r="P7158" s="3">
        <v>109.34</v>
      </c>
      <c r="Q7158" s="5">
        <v>1.3451</v>
      </c>
      <c r="R7158" s="5">
        <v>1.2901</v>
      </c>
      <c r="S7158">
        <v>1.7</v>
      </c>
    </row>
    <row r="7159" spans="2:19" x14ac:dyDescent="0.3">
      <c r="B7159" s="2">
        <v>42893</v>
      </c>
      <c r="C7159" s="3">
        <v>1</v>
      </c>
      <c r="D7159" s="3">
        <v>10.39</v>
      </c>
      <c r="E7159" s="3">
        <v>45.8</v>
      </c>
      <c r="F7159" s="3">
        <v>3.73</v>
      </c>
      <c r="G7159" s="3">
        <v>4.41</v>
      </c>
      <c r="H7159" s="3">
        <v>2.23</v>
      </c>
      <c r="I7159" s="4">
        <v>6297.38</v>
      </c>
      <c r="J7159" s="3">
        <v>2.1800000000000002</v>
      </c>
      <c r="K7159" s="3">
        <v>1.17</v>
      </c>
      <c r="L7159" s="3">
        <v>1.74</v>
      </c>
      <c r="M7159" s="3">
        <v>2.56</v>
      </c>
      <c r="N7159" s="3">
        <v>1.45</v>
      </c>
      <c r="O7159" s="3">
        <v>0.98</v>
      </c>
      <c r="P7159" s="3">
        <v>109.54</v>
      </c>
      <c r="Q7159" s="5">
        <v>1.3513999999999999</v>
      </c>
      <c r="R7159" s="5">
        <v>1.2941</v>
      </c>
      <c r="S7159">
        <v>1.7</v>
      </c>
    </row>
    <row r="7160" spans="2:19" x14ac:dyDescent="0.3">
      <c r="B7160" s="2">
        <v>42894</v>
      </c>
      <c r="C7160" s="3">
        <v>1.01</v>
      </c>
      <c r="D7160" s="3">
        <v>10.16</v>
      </c>
      <c r="E7160" s="3">
        <v>45.68</v>
      </c>
      <c r="F7160" s="3">
        <v>3.74</v>
      </c>
      <c r="G7160" s="3">
        <v>4.42</v>
      </c>
      <c r="H7160" s="3">
        <v>2.23</v>
      </c>
      <c r="I7160" s="4">
        <v>6321.76</v>
      </c>
      <c r="J7160" s="3">
        <v>2.19</v>
      </c>
      <c r="K7160" s="3">
        <v>1.19</v>
      </c>
      <c r="L7160" s="3">
        <v>1.75</v>
      </c>
      <c r="M7160" s="3">
        <v>2.57</v>
      </c>
      <c r="N7160" s="3">
        <v>1.47</v>
      </c>
      <c r="O7160" s="3">
        <v>0.99</v>
      </c>
      <c r="P7160" s="3">
        <v>110.1</v>
      </c>
      <c r="Q7160" s="5">
        <v>1.3493999999999999</v>
      </c>
      <c r="R7160" s="5">
        <v>1.2939000000000001</v>
      </c>
      <c r="S7160">
        <v>1.7</v>
      </c>
    </row>
    <row r="7161" spans="2:19" x14ac:dyDescent="0.3">
      <c r="B7161" s="2">
        <v>42895</v>
      </c>
      <c r="C7161" s="3">
        <v>1.01</v>
      </c>
      <c r="D7161" s="3">
        <v>10.7</v>
      </c>
      <c r="E7161" s="3">
        <v>45.82</v>
      </c>
      <c r="F7161" s="3">
        <v>3.74</v>
      </c>
      <c r="G7161" s="3">
        <v>4.42</v>
      </c>
      <c r="H7161" s="3">
        <v>2.21</v>
      </c>
      <c r="I7161" s="4">
        <v>6207.92</v>
      </c>
      <c r="J7161" s="3">
        <v>2.21</v>
      </c>
      <c r="K7161" s="3">
        <v>1.2</v>
      </c>
      <c r="L7161" s="3">
        <v>1.77</v>
      </c>
      <c r="M7161" s="3">
        <v>2.59</v>
      </c>
      <c r="N7161" s="3">
        <v>1.5</v>
      </c>
      <c r="O7161" s="3">
        <v>0.99</v>
      </c>
      <c r="P7161" s="3">
        <v>110.61</v>
      </c>
      <c r="Q7161" s="5">
        <v>1.3433999999999999</v>
      </c>
      <c r="R7161" s="5">
        <v>1.2737000000000001</v>
      </c>
      <c r="S7161">
        <v>1.7</v>
      </c>
    </row>
    <row r="7162" spans="2:19" x14ac:dyDescent="0.3">
      <c r="B7162" s="2">
        <v>42898</v>
      </c>
      <c r="C7162" s="3">
        <v>0.98</v>
      </c>
      <c r="D7162" s="3">
        <v>11.46</v>
      </c>
      <c r="E7162" s="3">
        <v>46.1</v>
      </c>
      <c r="F7162" s="3">
        <v>3.76</v>
      </c>
      <c r="G7162" s="3">
        <v>4.43</v>
      </c>
      <c r="H7162" s="3">
        <v>2.2200000000000002</v>
      </c>
      <c r="I7162" s="4">
        <v>6175.46</v>
      </c>
      <c r="J7162" s="3">
        <v>2.21</v>
      </c>
      <c r="K7162" s="3">
        <v>1.19</v>
      </c>
      <c r="L7162" s="3">
        <v>1.78</v>
      </c>
      <c r="M7162" s="3">
        <v>2.59</v>
      </c>
      <c r="N7162" s="3">
        <v>1.5</v>
      </c>
      <c r="O7162" s="3">
        <v>0.97</v>
      </c>
      <c r="P7162" s="3">
        <v>109.72</v>
      </c>
      <c r="Q7162" s="5">
        <v>1.3447</v>
      </c>
      <c r="R7162" s="5">
        <v>1.2658</v>
      </c>
      <c r="S7162">
        <v>1.7</v>
      </c>
    </row>
    <row r="7163" spans="2:19" x14ac:dyDescent="0.3">
      <c r="B7163" s="2">
        <v>42899</v>
      </c>
      <c r="C7163" s="3">
        <v>1</v>
      </c>
      <c r="D7163" s="3">
        <v>10.42</v>
      </c>
      <c r="E7163" s="3">
        <v>46.41</v>
      </c>
      <c r="F7163" s="3">
        <v>3.76</v>
      </c>
      <c r="G7163" s="3">
        <v>4.42</v>
      </c>
      <c r="H7163" s="3">
        <v>2.21</v>
      </c>
      <c r="I7163" s="4">
        <v>6220.37</v>
      </c>
      <c r="J7163" s="3">
        <v>2.21</v>
      </c>
      <c r="K7163" s="3">
        <v>1.22</v>
      </c>
      <c r="L7163" s="3">
        <v>1.79</v>
      </c>
      <c r="M7163" s="3">
        <v>2.6</v>
      </c>
      <c r="N7163" s="3">
        <v>1.51</v>
      </c>
      <c r="O7163" s="3">
        <v>0.99</v>
      </c>
      <c r="P7163" s="3">
        <v>110.12</v>
      </c>
      <c r="Q7163" s="5">
        <v>1.3226</v>
      </c>
      <c r="R7163" s="5">
        <v>1.2739</v>
      </c>
      <c r="S7163">
        <v>1.7</v>
      </c>
    </row>
    <row r="7164" spans="2:19" x14ac:dyDescent="0.3">
      <c r="B7164" s="2">
        <v>42900</v>
      </c>
      <c r="C7164" s="3">
        <v>1.01</v>
      </c>
      <c r="D7164" s="3">
        <v>10.64</v>
      </c>
      <c r="E7164" s="3">
        <v>44.79</v>
      </c>
      <c r="F7164" s="3">
        <v>3.66</v>
      </c>
      <c r="G7164" s="3">
        <v>4.34</v>
      </c>
      <c r="H7164" s="3">
        <v>2.19</v>
      </c>
      <c r="I7164" s="4">
        <v>6194.89</v>
      </c>
      <c r="J7164" s="3">
        <v>2.15</v>
      </c>
      <c r="K7164" s="3">
        <v>1.2</v>
      </c>
      <c r="L7164" s="3">
        <v>1.74</v>
      </c>
      <c r="M7164" s="3">
        <v>2.5299999999999998</v>
      </c>
      <c r="N7164" s="3">
        <v>1.48</v>
      </c>
      <c r="O7164" s="3">
        <v>0.99</v>
      </c>
      <c r="P7164" s="3">
        <v>109.16</v>
      </c>
      <c r="Q7164" s="5">
        <v>1.3201000000000001</v>
      </c>
      <c r="R7164" s="5">
        <v>1.2807999999999999</v>
      </c>
      <c r="S7164">
        <v>1.7</v>
      </c>
    </row>
    <row r="7165" spans="2:19" x14ac:dyDescent="0.3">
      <c r="B7165" s="2">
        <v>42901</v>
      </c>
      <c r="C7165" s="3">
        <v>1.02</v>
      </c>
      <c r="D7165" s="3">
        <v>10.9</v>
      </c>
      <c r="E7165" s="3">
        <v>44.47</v>
      </c>
      <c r="F7165" s="3">
        <v>3.67</v>
      </c>
      <c r="G7165" s="3">
        <v>4.34</v>
      </c>
      <c r="H7165" s="3">
        <v>2.1800000000000002</v>
      </c>
      <c r="I7165" s="4">
        <v>6165.5</v>
      </c>
      <c r="J7165" s="3">
        <v>2.16</v>
      </c>
      <c r="K7165" s="3">
        <v>1.21</v>
      </c>
      <c r="L7165" s="3">
        <v>1.76</v>
      </c>
      <c r="M7165" s="3">
        <v>2.52</v>
      </c>
      <c r="N7165" s="3">
        <v>1.49</v>
      </c>
      <c r="O7165" s="3">
        <v>1</v>
      </c>
      <c r="P7165" s="3">
        <v>110.66</v>
      </c>
      <c r="Q7165" s="5">
        <v>1.3286</v>
      </c>
      <c r="R7165" s="5">
        <v>1.2767999999999999</v>
      </c>
      <c r="S7165">
        <v>1.7</v>
      </c>
    </row>
    <row r="7166" spans="2:19" x14ac:dyDescent="0.3">
      <c r="B7166" s="2">
        <v>42902</v>
      </c>
      <c r="C7166" s="3">
        <v>1.03</v>
      </c>
      <c r="D7166" s="3">
        <v>10.38</v>
      </c>
      <c r="E7166" s="3">
        <v>44.73</v>
      </c>
      <c r="F7166" s="3">
        <v>3.67</v>
      </c>
      <c r="G7166" s="3">
        <v>4.3499999999999996</v>
      </c>
      <c r="H7166" s="3">
        <v>2.19</v>
      </c>
      <c r="I7166" s="4">
        <v>6151.76</v>
      </c>
      <c r="J7166" s="3">
        <v>2.16</v>
      </c>
      <c r="K7166" s="3">
        <v>1.21</v>
      </c>
      <c r="L7166" s="3">
        <v>1.75</v>
      </c>
      <c r="M7166" s="3">
        <v>2.52</v>
      </c>
      <c r="N7166" s="3">
        <v>1.48</v>
      </c>
      <c r="O7166" s="3">
        <v>1.01</v>
      </c>
      <c r="P7166" s="3">
        <v>110.84</v>
      </c>
      <c r="Q7166" s="5">
        <v>1.3234999999999999</v>
      </c>
      <c r="R7166" s="5">
        <v>1.2778</v>
      </c>
      <c r="S7166">
        <v>1.7</v>
      </c>
    </row>
    <row r="7167" spans="2:19" x14ac:dyDescent="0.3">
      <c r="B7167" s="2">
        <v>42905</v>
      </c>
      <c r="C7167" s="3">
        <v>1.02</v>
      </c>
      <c r="D7167" s="3">
        <v>10.37</v>
      </c>
      <c r="E7167" s="3">
        <v>44.24</v>
      </c>
      <c r="F7167" s="3">
        <v>3.67</v>
      </c>
      <c r="G7167" s="3">
        <v>4.3600000000000003</v>
      </c>
      <c r="H7167" s="3">
        <v>2.17</v>
      </c>
      <c r="I7167" s="4">
        <v>6239.01</v>
      </c>
      <c r="J7167" s="3">
        <v>2.19</v>
      </c>
      <c r="K7167" s="3">
        <v>1.22</v>
      </c>
      <c r="L7167" s="3">
        <v>1.8</v>
      </c>
      <c r="M7167" s="3">
        <v>2.5299999999999998</v>
      </c>
      <c r="N7167" s="3">
        <v>1.52</v>
      </c>
      <c r="O7167" s="3">
        <v>1.01</v>
      </c>
      <c r="P7167" s="3">
        <v>111.34</v>
      </c>
      <c r="Q7167" s="5">
        <v>1.3202</v>
      </c>
      <c r="R7167" s="5">
        <v>1.2743</v>
      </c>
      <c r="S7167">
        <v>1.7</v>
      </c>
    </row>
    <row r="7168" spans="2:19" x14ac:dyDescent="0.3">
      <c r="B7168" s="2">
        <v>42906</v>
      </c>
      <c r="C7168" s="3">
        <v>1.01</v>
      </c>
      <c r="D7168" s="3">
        <v>10.86</v>
      </c>
      <c r="E7168" s="3">
        <v>43.34</v>
      </c>
      <c r="F7168" s="3">
        <v>3.61</v>
      </c>
      <c r="G7168" s="3">
        <v>4.32</v>
      </c>
      <c r="H7168" s="3">
        <v>2.16</v>
      </c>
      <c r="I7168" s="4">
        <v>6188.03</v>
      </c>
      <c r="J7168" s="3">
        <v>2.16</v>
      </c>
      <c r="K7168" s="3">
        <v>1.22</v>
      </c>
      <c r="L7168" s="3">
        <v>1.77</v>
      </c>
      <c r="M7168" s="3">
        <v>2.4900000000000002</v>
      </c>
      <c r="N7168" s="3">
        <v>1.5</v>
      </c>
      <c r="O7168" s="3">
        <v>1</v>
      </c>
      <c r="P7168" s="3">
        <v>111.46</v>
      </c>
      <c r="Q7168" s="5">
        <v>1.3268</v>
      </c>
      <c r="R7168" s="5">
        <v>1.2627999999999999</v>
      </c>
      <c r="S7168">
        <v>1.7</v>
      </c>
    </row>
    <row r="7169" spans="2:19" x14ac:dyDescent="0.3">
      <c r="B7169" s="2">
        <v>42907</v>
      </c>
      <c r="C7169" s="3">
        <v>0.99</v>
      </c>
      <c r="D7169" s="3">
        <v>10.75</v>
      </c>
      <c r="E7169" s="3">
        <v>42.48</v>
      </c>
      <c r="F7169" s="3">
        <v>3.6</v>
      </c>
      <c r="G7169" s="3">
        <v>4.3099999999999996</v>
      </c>
      <c r="H7169" s="3">
        <v>2.15</v>
      </c>
      <c r="I7169" s="4">
        <v>6233.95</v>
      </c>
      <c r="J7169" s="3">
        <v>2.16</v>
      </c>
      <c r="K7169" s="3">
        <v>1.22</v>
      </c>
      <c r="L7169" s="3">
        <v>1.78</v>
      </c>
      <c r="M7169" s="3">
        <v>2.48</v>
      </c>
      <c r="N7169" s="3">
        <v>1.5</v>
      </c>
      <c r="O7169" s="3">
        <v>0.97</v>
      </c>
      <c r="P7169" s="3">
        <v>111.58</v>
      </c>
      <c r="Q7169" s="5">
        <v>1.3323</v>
      </c>
      <c r="R7169" s="5">
        <v>1.2666999999999999</v>
      </c>
      <c r="S7169">
        <v>1.7</v>
      </c>
    </row>
    <row r="7170" spans="2:19" x14ac:dyDescent="0.3">
      <c r="B7170" s="2">
        <v>42908</v>
      </c>
      <c r="C7170" s="3">
        <v>0.96</v>
      </c>
      <c r="D7170" s="3">
        <v>10.48</v>
      </c>
      <c r="E7170" s="3">
        <v>42.53</v>
      </c>
      <c r="F7170" s="3">
        <v>3.6</v>
      </c>
      <c r="G7170" s="3">
        <v>4.3099999999999996</v>
      </c>
      <c r="H7170" s="3">
        <v>2.16</v>
      </c>
      <c r="I7170" s="4">
        <v>6236.69</v>
      </c>
      <c r="J7170" s="3">
        <v>2.15</v>
      </c>
      <c r="K7170" s="3">
        <v>1.22</v>
      </c>
      <c r="L7170" s="3">
        <v>1.76</v>
      </c>
      <c r="M7170" s="3">
        <v>2.4700000000000002</v>
      </c>
      <c r="N7170" s="3">
        <v>1.48</v>
      </c>
      <c r="O7170" s="3">
        <v>0.94</v>
      </c>
      <c r="P7170" s="3">
        <v>111.36</v>
      </c>
      <c r="Q7170" s="5">
        <v>1.3236000000000001</v>
      </c>
      <c r="R7170" s="5">
        <v>1.2659</v>
      </c>
      <c r="S7170">
        <v>1.7</v>
      </c>
    </row>
    <row r="7171" spans="2:19" x14ac:dyDescent="0.3">
      <c r="B7171" s="2">
        <v>42909</v>
      </c>
      <c r="C7171" s="3">
        <v>0.97</v>
      </c>
      <c r="D7171" s="3">
        <v>10.02</v>
      </c>
      <c r="E7171" s="3">
        <v>42.86</v>
      </c>
      <c r="F7171" s="3">
        <v>3.6</v>
      </c>
      <c r="G7171" s="3">
        <v>4.3</v>
      </c>
      <c r="H7171" s="3">
        <v>2.15</v>
      </c>
      <c r="I7171" s="4">
        <v>6265.25</v>
      </c>
      <c r="J7171" s="3">
        <v>2.15</v>
      </c>
      <c r="K7171" s="3">
        <v>1.21</v>
      </c>
      <c r="L7171" s="3">
        <v>1.77</v>
      </c>
      <c r="M7171" s="3">
        <v>2.48</v>
      </c>
      <c r="N7171" s="3">
        <v>1.48</v>
      </c>
      <c r="O7171" s="3">
        <v>0.95</v>
      </c>
      <c r="P7171" s="3">
        <v>111.26</v>
      </c>
      <c r="Q7171" s="5">
        <v>1.3263</v>
      </c>
      <c r="R7171" s="5">
        <v>1.2726999999999999</v>
      </c>
      <c r="S7171">
        <v>1.7</v>
      </c>
    </row>
    <row r="7172" spans="2:19" x14ac:dyDescent="0.3">
      <c r="B7172" s="2">
        <v>42912</v>
      </c>
      <c r="C7172" s="3">
        <v>0.99</v>
      </c>
      <c r="D7172" s="3">
        <v>9.9</v>
      </c>
      <c r="E7172" s="3">
        <v>43.24</v>
      </c>
      <c r="F7172" s="3">
        <v>3.58</v>
      </c>
      <c r="G7172" s="3">
        <v>4.29</v>
      </c>
      <c r="H7172" s="3">
        <v>2.15</v>
      </c>
      <c r="I7172" s="4">
        <v>6247.15</v>
      </c>
      <c r="J7172" s="3">
        <v>2.14</v>
      </c>
      <c r="K7172" s="3">
        <v>1.2</v>
      </c>
      <c r="L7172" s="3">
        <v>1.77</v>
      </c>
      <c r="M7172" s="3">
        <v>2.46</v>
      </c>
      <c r="N7172" s="3">
        <v>1.48</v>
      </c>
      <c r="O7172" s="3">
        <v>0.98</v>
      </c>
      <c r="P7172" s="3">
        <v>111.48</v>
      </c>
      <c r="Q7172" s="5">
        <v>1.3228</v>
      </c>
      <c r="R7172" s="5">
        <v>1.2732000000000001</v>
      </c>
      <c r="S7172">
        <v>1.9</v>
      </c>
    </row>
    <row r="7173" spans="2:19" x14ac:dyDescent="0.3">
      <c r="B7173" s="2">
        <v>42913</v>
      </c>
      <c r="C7173" s="3">
        <v>1</v>
      </c>
      <c r="D7173" s="3">
        <v>11.06</v>
      </c>
      <c r="E7173" s="3">
        <v>44.25</v>
      </c>
      <c r="F7173" s="3">
        <v>3.62</v>
      </c>
      <c r="G7173" s="3">
        <v>4.33</v>
      </c>
      <c r="H7173" s="3">
        <v>2.12</v>
      </c>
      <c r="I7173" s="4">
        <v>6146.62</v>
      </c>
      <c r="J7173" s="3">
        <v>2.21</v>
      </c>
      <c r="K7173" s="3">
        <v>1.22</v>
      </c>
      <c r="L7173" s="3">
        <v>1.83</v>
      </c>
      <c r="M7173" s="3">
        <v>2.52</v>
      </c>
      <c r="N7173" s="3">
        <v>1.53</v>
      </c>
      <c r="O7173" s="3">
        <v>0.99</v>
      </c>
      <c r="P7173" s="3">
        <v>112.42</v>
      </c>
      <c r="Q7173" s="5">
        <v>1.3176000000000001</v>
      </c>
      <c r="R7173" s="5">
        <v>1.2790999999999999</v>
      </c>
      <c r="S7173">
        <v>1.9</v>
      </c>
    </row>
    <row r="7174" spans="2:19" x14ac:dyDescent="0.3">
      <c r="B7174" s="2">
        <v>42914</v>
      </c>
      <c r="C7174" s="3">
        <v>1.02</v>
      </c>
      <c r="D7174" s="3">
        <v>10.029999999999999</v>
      </c>
      <c r="E7174" s="3">
        <v>44.74</v>
      </c>
      <c r="F7174" s="3">
        <v>3.66</v>
      </c>
      <c r="G7174" s="3">
        <v>4.3600000000000003</v>
      </c>
      <c r="H7174" s="3">
        <v>2.14</v>
      </c>
      <c r="I7174" s="4">
        <v>6234.41</v>
      </c>
      <c r="J7174" s="3">
        <v>2.2200000000000002</v>
      </c>
      <c r="K7174" s="3">
        <v>1.21</v>
      </c>
      <c r="L7174" s="3">
        <v>1.81</v>
      </c>
      <c r="M7174" s="3">
        <v>2.5499999999999998</v>
      </c>
      <c r="N7174" s="3">
        <v>1.51</v>
      </c>
      <c r="O7174" s="3">
        <v>1</v>
      </c>
      <c r="P7174" s="3">
        <v>112.18</v>
      </c>
      <c r="Q7174" s="5">
        <v>1.3043</v>
      </c>
      <c r="R7174" s="5">
        <v>1.2936000000000001</v>
      </c>
      <c r="S7174">
        <v>1.9</v>
      </c>
    </row>
    <row r="7175" spans="2:19" x14ac:dyDescent="0.3">
      <c r="B7175" s="2">
        <v>42915</v>
      </c>
      <c r="C7175" s="3">
        <v>1.04</v>
      </c>
      <c r="D7175" s="3">
        <v>11.44</v>
      </c>
      <c r="E7175" s="3">
        <v>44.88</v>
      </c>
      <c r="F7175" s="3">
        <v>3.68</v>
      </c>
      <c r="G7175" s="3">
        <v>4.38</v>
      </c>
      <c r="H7175" s="3">
        <v>2.11</v>
      </c>
      <c r="I7175" s="4">
        <v>6144.35</v>
      </c>
      <c r="J7175" s="3">
        <v>2.27</v>
      </c>
      <c r="K7175" s="3">
        <v>1.23</v>
      </c>
      <c r="L7175" s="3">
        <v>1.85</v>
      </c>
      <c r="M7175" s="3">
        <v>2.59</v>
      </c>
      <c r="N7175" s="3">
        <v>1.53</v>
      </c>
      <c r="O7175" s="3">
        <v>1.02</v>
      </c>
      <c r="P7175" s="3">
        <v>112.32</v>
      </c>
      <c r="Q7175" s="5">
        <v>1.3009999999999999</v>
      </c>
      <c r="R7175" s="5">
        <v>1.2984</v>
      </c>
      <c r="S7175">
        <v>1.91</v>
      </c>
    </row>
    <row r="7176" spans="2:19" x14ac:dyDescent="0.3">
      <c r="B7176" s="2">
        <v>42916</v>
      </c>
      <c r="C7176" s="3">
        <v>1.03</v>
      </c>
      <c r="D7176" s="3">
        <v>11.18</v>
      </c>
      <c r="E7176" s="3">
        <v>46.02</v>
      </c>
      <c r="F7176" s="3">
        <v>3.71</v>
      </c>
      <c r="G7176" s="3">
        <v>4.4000000000000004</v>
      </c>
      <c r="H7176" s="3">
        <v>2.09</v>
      </c>
      <c r="I7176" s="4">
        <v>6140.42</v>
      </c>
      <c r="J7176" s="3">
        <v>2.31</v>
      </c>
      <c r="K7176" s="3">
        <v>1.24</v>
      </c>
      <c r="L7176" s="3">
        <v>1.89</v>
      </c>
      <c r="M7176" s="3">
        <v>2.61</v>
      </c>
      <c r="N7176" s="3">
        <v>1.55</v>
      </c>
      <c r="O7176" s="3">
        <v>1.01</v>
      </c>
      <c r="P7176" s="3">
        <v>112.4</v>
      </c>
      <c r="Q7176" s="5">
        <v>1.2982</v>
      </c>
      <c r="R7176" s="5">
        <v>1.2995000000000001</v>
      </c>
      <c r="S7176">
        <v>1.92</v>
      </c>
    </row>
    <row r="7177" spans="2:19" x14ac:dyDescent="0.3">
      <c r="B7177" s="2">
        <v>42919</v>
      </c>
      <c r="C7177" s="3">
        <v>1.06</v>
      </c>
      <c r="D7177" s="3">
        <v>11.22</v>
      </c>
      <c r="F7177" s="3">
        <v>3.72</v>
      </c>
      <c r="G7177" s="3">
        <v>4.42</v>
      </c>
      <c r="H7177" s="3">
        <v>2.0699999999999998</v>
      </c>
      <c r="I7177" s="4">
        <v>6110.06</v>
      </c>
      <c r="J7177" s="3">
        <v>2.35</v>
      </c>
      <c r="K7177" s="3">
        <v>1.24</v>
      </c>
      <c r="L7177" s="3">
        <v>1.93</v>
      </c>
      <c r="M7177" s="3">
        <v>2.65</v>
      </c>
      <c r="N7177" s="3">
        <v>1.6</v>
      </c>
      <c r="O7177" s="3">
        <v>1.04</v>
      </c>
      <c r="P7177" s="3">
        <v>113.32</v>
      </c>
      <c r="Q7177" s="5">
        <v>1.3</v>
      </c>
      <c r="R7177" s="5">
        <v>1.2950999999999999</v>
      </c>
      <c r="S7177">
        <v>1.92</v>
      </c>
    </row>
    <row r="7178" spans="2:19" x14ac:dyDescent="0.3">
      <c r="B7178" s="2">
        <v>42920</v>
      </c>
      <c r="S7178">
        <v>1.92</v>
      </c>
    </row>
    <row r="7179" spans="2:19" x14ac:dyDescent="0.3">
      <c r="B7179" s="2">
        <v>42921</v>
      </c>
      <c r="C7179" s="3">
        <v>1.05</v>
      </c>
      <c r="D7179" s="3">
        <v>11.07</v>
      </c>
      <c r="E7179" s="3">
        <v>45.11</v>
      </c>
      <c r="F7179" s="3">
        <v>3.72</v>
      </c>
      <c r="G7179" s="3">
        <v>4.41</v>
      </c>
      <c r="H7179" s="3">
        <v>2.08</v>
      </c>
      <c r="I7179" s="4">
        <v>6150.86</v>
      </c>
      <c r="J7179" s="3">
        <v>2.33</v>
      </c>
      <c r="K7179" s="3">
        <v>1.24</v>
      </c>
      <c r="L7179" s="3">
        <v>1.92</v>
      </c>
      <c r="M7179" s="3">
        <v>2.63</v>
      </c>
      <c r="N7179" s="3">
        <v>1.59</v>
      </c>
      <c r="O7179" s="3">
        <v>1.03</v>
      </c>
      <c r="P7179" s="3">
        <v>113.2</v>
      </c>
      <c r="Q7179" s="5">
        <v>1.2998000000000001</v>
      </c>
      <c r="R7179" s="5">
        <v>1.2934000000000001</v>
      </c>
      <c r="S7179">
        <v>1.92</v>
      </c>
    </row>
    <row r="7180" spans="2:19" x14ac:dyDescent="0.3">
      <c r="B7180" s="2">
        <v>42922</v>
      </c>
      <c r="C7180" s="3">
        <v>1.04</v>
      </c>
      <c r="D7180" s="3">
        <v>12.54</v>
      </c>
      <c r="E7180" s="3">
        <v>45.52</v>
      </c>
      <c r="F7180" s="3">
        <v>3.75</v>
      </c>
      <c r="G7180" s="3">
        <v>4.4400000000000004</v>
      </c>
      <c r="H7180" s="3">
        <v>2.0699999999999998</v>
      </c>
      <c r="I7180" s="4">
        <v>6089.46</v>
      </c>
      <c r="J7180" s="3">
        <v>2.37</v>
      </c>
      <c r="K7180" s="3">
        <v>1.23</v>
      </c>
      <c r="L7180" s="3">
        <v>1.94</v>
      </c>
      <c r="M7180" s="3">
        <v>2.68</v>
      </c>
      <c r="N7180" s="3">
        <v>1.6</v>
      </c>
      <c r="O7180" s="3">
        <v>1.02</v>
      </c>
      <c r="P7180" s="3">
        <v>113.28</v>
      </c>
      <c r="Q7180" s="5">
        <v>1.2932999999999999</v>
      </c>
      <c r="R7180" s="5">
        <v>1.2967</v>
      </c>
      <c r="S7180">
        <v>1.92</v>
      </c>
    </row>
    <row r="7181" spans="2:19" x14ac:dyDescent="0.3">
      <c r="B7181" s="2">
        <v>42923</v>
      </c>
      <c r="C7181" s="3">
        <v>1.05</v>
      </c>
      <c r="D7181" s="3">
        <v>11.19</v>
      </c>
      <c r="E7181" s="3">
        <v>44.25</v>
      </c>
      <c r="F7181" s="3">
        <v>3.79</v>
      </c>
      <c r="G7181" s="3">
        <v>4.47</v>
      </c>
      <c r="H7181" s="3">
        <v>2.08</v>
      </c>
      <c r="I7181" s="4">
        <v>6153.08</v>
      </c>
      <c r="J7181" s="3">
        <v>2.39</v>
      </c>
      <c r="K7181" s="3">
        <v>1.22</v>
      </c>
      <c r="L7181" s="3">
        <v>1.95</v>
      </c>
      <c r="M7181" s="3">
        <v>2.71</v>
      </c>
      <c r="N7181" s="3">
        <v>1.6</v>
      </c>
      <c r="O7181" s="3">
        <v>1.03</v>
      </c>
      <c r="P7181" s="3">
        <v>114.1</v>
      </c>
      <c r="Q7181" s="5">
        <v>1.2869999999999999</v>
      </c>
      <c r="R7181" s="5">
        <v>1.288</v>
      </c>
      <c r="S7181">
        <v>1.91</v>
      </c>
    </row>
    <row r="7182" spans="2:19" x14ac:dyDescent="0.3">
      <c r="B7182" s="2">
        <v>42926</v>
      </c>
      <c r="C7182" s="3">
        <v>1.04</v>
      </c>
      <c r="D7182" s="3">
        <v>11.11</v>
      </c>
      <c r="E7182" s="3">
        <v>44.4</v>
      </c>
      <c r="F7182" s="3">
        <v>3.78</v>
      </c>
      <c r="G7182" s="3">
        <v>4.46</v>
      </c>
      <c r="H7182" s="3">
        <v>2.08</v>
      </c>
      <c r="I7182" s="4">
        <v>6176.39</v>
      </c>
      <c r="J7182" s="3">
        <v>2.38</v>
      </c>
      <c r="K7182" s="3">
        <v>1.23</v>
      </c>
      <c r="L7182" s="3">
        <v>1.93</v>
      </c>
      <c r="M7182" s="3">
        <v>2.7</v>
      </c>
      <c r="N7182" s="3">
        <v>1.59</v>
      </c>
      <c r="O7182" s="3">
        <v>1.03</v>
      </c>
      <c r="P7182" s="3">
        <v>114.08</v>
      </c>
      <c r="Q7182" s="5">
        <v>1.2883</v>
      </c>
      <c r="R7182" s="5">
        <v>1.2884</v>
      </c>
      <c r="S7182">
        <v>1.91</v>
      </c>
    </row>
    <row r="7183" spans="2:19" x14ac:dyDescent="0.3">
      <c r="B7183" s="2">
        <v>42927</v>
      </c>
      <c r="C7183" s="3">
        <v>1.05</v>
      </c>
      <c r="D7183" s="3">
        <v>10.89</v>
      </c>
      <c r="E7183" s="3">
        <v>45.06</v>
      </c>
      <c r="F7183" s="3">
        <v>3.74</v>
      </c>
      <c r="G7183" s="3">
        <v>4.45</v>
      </c>
      <c r="H7183" s="3">
        <v>2.08</v>
      </c>
      <c r="I7183" s="4">
        <v>6193.3</v>
      </c>
      <c r="J7183" s="3">
        <v>2.37</v>
      </c>
      <c r="K7183" s="3">
        <v>1.2</v>
      </c>
      <c r="L7183" s="3">
        <v>1.92</v>
      </c>
      <c r="M7183" s="3">
        <v>2.69</v>
      </c>
      <c r="N7183" s="3">
        <v>1.57</v>
      </c>
      <c r="O7183" s="3">
        <v>1.03</v>
      </c>
      <c r="P7183" s="3">
        <v>114.2</v>
      </c>
      <c r="Q7183" s="5">
        <v>1.2921</v>
      </c>
      <c r="R7183" s="5">
        <v>1.2850999999999999</v>
      </c>
      <c r="S7183">
        <v>1.91</v>
      </c>
    </row>
    <row r="7184" spans="2:19" x14ac:dyDescent="0.3">
      <c r="B7184" s="2">
        <v>42928</v>
      </c>
      <c r="C7184" s="3">
        <v>1.05</v>
      </c>
      <c r="D7184" s="3">
        <v>10.3</v>
      </c>
      <c r="E7184" s="3">
        <v>45.48</v>
      </c>
      <c r="F7184" s="3">
        <v>3.72</v>
      </c>
      <c r="G7184" s="3">
        <v>4.42</v>
      </c>
      <c r="H7184" s="3">
        <v>2.09</v>
      </c>
      <c r="I7184" s="4">
        <v>6261.17</v>
      </c>
      <c r="J7184" s="3">
        <v>2.33</v>
      </c>
      <c r="K7184" s="3">
        <v>1.21</v>
      </c>
      <c r="L7184" s="3">
        <v>1.88</v>
      </c>
      <c r="M7184" s="3">
        <v>2.65</v>
      </c>
      <c r="N7184" s="3">
        <v>1.53</v>
      </c>
      <c r="O7184" s="3">
        <v>1.03</v>
      </c>
      <c r="P7184" s="3">
        <v>113.19</v>
      </c>
      <c r="Q7184" s="5">
        <v>1.2767999999999999</v>
      </c>
      <c r="R7184" s="5">
        <v>1.2888999999999999</v>
      </c>
      <c r="S7184">
        <v>1.91</v>
      </c>
    </row>
    <row r="7185" spans="2:19" x14ac:dyDescent="0.3">
      <c r="B7185" s="2">
        <v>42929</v>
      </c>
      <c r="C7185" s="3">
        <v>1.05</v>
      </c>
      <c r="D7185" s="3">
        <v>9.9</v>
      </c>
      <c r="E7185" s="3">
        <v>46.06</v>
      </c>
      <c r="F7185" s="3">
        <v>3.75</v>
      </c>
      <c r="G7185" s="3">
        <v>4.4400000000000004</v>
      </c>
      <c r="H7185" s="3">
        <v>2.09</v>
      </c>
      <c r="I7185" s="4">
        <v>6274.44</v>
      </c>
      <c r="J7185" s="3">
        <v>2.35</v>
      </c>
      <c r="K7185" s="3">
        <v>1.23</v>
      </c>
      <c r="L7185" s="3">
        <v>1.89</v>
      </c>
      <c r="M7185" s="3">
        <v>2.69</v>
      </c>
      <c r="N7185" s="3">
        <v>1.55</v>
      </c>
      <c r="O7185" s="3">
        <v>1.03</v>
      </c>
      <c r="P7185" s="3">
        <v>113.39</v>
      </c>
      <c r="Q7185" s="5">
        <v>1.2739</v>
      </c>
      <c r="R7185" s="5">
        <v>1.2921</v>
      </c>
      <c r="S7185">
        <v>1.91</v>
      </c>
    </row>
    <row r="7186" spans="2:19" x14ac:dyDescent="0.3">
      <c r="B7186" s="2">
        <v>42930</v>
      </c>
      <c r="C7186" s="3">
        <v>1.04</v>
      </c>
      <c r="D7186" s="3">
        <v>9.51</v>
      </c>
      <c r="E7186" s="3">
        <v>46.53</v>
      </c>
      <c r="F7186" s="3">
        <v>3.71</v>
      </c>
      <c r="G7186" s="3">
        <v>4.42</v>
      </c>
      <c r="H7186" s="3">
        <v>2.09</v>
      </c>
      <c r="I7186" s="4">
        <v>6312.47</v>
      </c>
      <c r="J7186" s="3">
        <v>2.33</v>
      </c>
      <c r="K7186" s="3">
        <v>1.22</v>
      </c>
      <c r="L7186" s="3">
        <v>1.87</v>
      </c>
      <c r="M7186" s="3">
        <v>2.67</v>
      </c>
      <c r="N7186" s="3">
        <v>1.54</v>
      </c>
      <c r="O7186" s="3">
        <v>1.02</v>
      </c>
      <c r="P7186" s="3">
        <v>112.66</v>
      </c>
      <c r="Q7186" s="5">
        <v>1.2655000000000001</v>
      </c>
      <c r="R7186" s="5">
        <v>1.3079000000000001</v>
      </c>
      <c r="S7186">
        <v>1.91</v>
      </c>
    </row>
    <row r="7187" spans="2:19" x14ac:dyDescent="0.3">
      <c r="B7187" s="2">
        <v>42933</v>
      </c>
      <c r="C7187" s="3">
        <v>1.07</v>
      </c>
      <c r="D7187" s="3">
        <v>9.82</v>
      </c>
      <c r="E7187" s="3">
        <v>46.02</v>
      </c>
      <c r="F7187" s="3">
        <v>3.69</v>
      </c>
      <c r="G7187" s="3">
        <v>4.4000000000000004</v>
      </c>
      <c r="H7187" s="3">
        <v>2.09</v>
      </c>
      <c r="I7187" s="4">
        <v>6314.43</v>
      </c>
      <c r="J7187" s="3">
        <v>2.31</v>
      </c>
      <c r="K7187" s="3">
        <v>1.22</v>
      </c>
      <c r="L7187" s="3">
        <v>1.86</v>
      </c>
      <c r="M7187" s="3">
        <v>2.65</v>
      </c>
      <c r="N7187" s="3">
        <v>1.53</v>
      </c>
      <c r="O7187" s="3">
        <v>1.05</v>
      </c>
      <c r="P7187" s="3">
        <v>112.76</v>
      </c>
      <c r="Q7187" s="5">
        <v>1.2673000000000001</v>
      </c>
      <c r="R7187" s="5">
        <v>1.3058000000000001</v>
      </c>
      <c r="S7187">
        <v>1.91</v>
      </c>
    </row>
    <row r="7188" spans="2:19" x14ac:dyDescent="0.3">
      <c r="B7188" s="2">
        <v>42934</v>
      </c>
      <c r="C7188" s="3">
        <v>1.07</v>
      </c>
      <c r="D7188" s="3">
        <v>9.89</v>
      </c>
      <c r="E7188" s="3">
        <v>46.4</v>
      </c>
      <c r="F7188" s="3">
        <v>3.65</v>
      </c>
      <c r="G7188" s="3">
        <v>4.3499999999999996</v>
      </c>
      <c r="H7188" s="3">
        <v>2.08</v>
      </c>
      <c r="I7188" s="4">
        <v>6344.31</v>
      </c>
      <c r="J7188" s="3">
        <v>2.27</v>
      </c>
      <c r="K7188" s="3">
        <v>1.19</v>
      </c>
      <c r="L7188" s="3">
        <v>1.82</v>
      </c>
      <c r="M7188" s="3">
        <v>2.61</v>
      </c>
      <c r="N7188" s="3">
        <v>1.52</v>
      </c>
      <c r="O7188" s="3">
        <v>1.05</v>
      </c>
      <c r="P7188" s="3">
        <v>111.89</v>
      </c>
      <c r="Q7188" s="5">
        <v>1.2663</v>
      </c>
      <c r="R7188" s="5">
        <v>1.3026</v>
      </c>
      <c r="S7188">
        <v>1.91</v>
      </c>
    </row>
    <row r="7189" spans="2:19" x14ac:dyDescent="0.3">
      <c r="B7189" s="2">
        <v>42935</v>
      </c>
      <c r="C7189" s="3">
        <v>1.1100000000000001</v>
      </c>
      <c r="D7189" s="3">
        <v>9.7899999999999991</v>
      </c>
      <c r="E7189" s="3">
        <v>47.1</v>
      </c>
      <c r="F7189" s="3">
        <v>3.65</v>
      </c>
      <c r="G7189" s="3">
        <v>4.34</v>
      </c>
      <c r="H7189" s="3">
        <v>2.0699999999999998</v>
      </c>
      <c r="I7189" s="4">
        <v>6385.04</v>
      </c>
      <c r="J7189" s="3">
        <v>2.27</v>
      </c>
      <c r="K7189" s="3">
        <v>1.23</v>
      </c>
      <c r="L7189" s="3">
        <v>1.83</v>
      </c>
      <c r="M7189" s="3">
        <v>2.61</v>
      </c>
      <c r="N7189" s="3">
        <v>1.52</v>
      </c>
      <c r="O7189" s="3">
        <v>1.0900000000000001</v>
      </c>
      <c r="P7189" s="3">
        <v>111.77</v>
      </c>
      <c r="Q7189" s="5">
        <v>1.2585999999999999</v>
      </c>
      <c r="R7189" s="5">
        <v>1.3036000000000001</v>
      </c>
      <c r="S7189">
        <v>1.91</v>
      </c>
    </row>
    <row r="7190" spans="2:19" x14ac:dyDescent="0.3">
      <c r="B7190" s="2">
        <v>42936</v>
      </c>
      <c r="C7190" s="3">
        <v>1.1499999999999999</v>
      </c>
      <c r="D7190" s="3">
        <v>9.58</v>
      </c>
      <c r="E7190" s="3">
        <v>46.73</v>
      </c>
      <c r="F7190" s="3">
        <v>3.63</v>
      </c>
      <c r="G7190" s="3">
        <v>4.32</v>
      </c>
      <c r="H7190" s="3">
        <v>2.0499999999999998</v>
      </c>
      <c r="I7190" s="4">
        <v>6390</v>
      </c>
      <c r="J7190" s="3">
        <v>2.27</v>
      </c>
      <c r="K7190" s="3">
        <v>1.22</v>
      </c>
      <c r="L7190" s="3">
        <v>1.82</v>
      </c>
      <c r="M7190" s="3">
        <v>2.6</v>
      </c>
      <c r="N7190" s="3">
        <v>1.51</v>
      </c>
      <c r="O7190" s="3">
        <v>1.1299999999999999</v>
      </c>
      <c r="P7190" s="3">
        <v>111.68</v>
      </c>
      <c r="Q7190" s="5">
        <v>1.2582</v>
      </c>
      <c r="R7190" s="5">
        <v>1.2976000000000001</v>
      </c>
      <c r="S7190">
        <v>1.91</v>
      </c>
    </row>
    <row r="7191" spans="2:19" x14ac:dyDescent="0.3">
      <c r="B7191" s="2">
        <v>42937</v>
      </c>
      <c r="C7191" s="3">
        <v>1.1599999999999999</v>
      </c>
      <c r="D7191" s="3">
        <v>9.36</v>
      </c>
      <c r="E7191" s="3">
        <v>45.78</v>
      </c>
      <c r="F7191" s="3">
        <v>3.61</v>
      </c>
      <c r="G7191" s="3">
        <v>4.29</v>
      </c>
      <c r="H7191" s="3">
        <v>2.0499999999999998</v>
      </c>
      <c r="I7191" s="4">
        <v>6387.75</v>
      </c>
      <c r="J7191" s="3">
        <v>2.2400000000000002</v>
      </c>
      <c r="K7191" s="3">
        <v>1.22</v>
      </c>
      <c r="L7191" s="3">
        <v>1.81</v>
      </c>
      <c r="M7191" s="3">
        <v>2.57</v>
      </c>
      <c r="N7191" s="3">
        <v>1.5</v>
      </c>
      <c r="O7191" s="3">
        <v>1.1399999999999999</v>
      </c>
      <c r="P7191" s="3">
        <v>111.18</v>
      </c>
      <c r="Q7191" s="5">
        <v>1.2544999999999999</v>
      </c>
      <c r="R7191" s="5">
        <v>1.2968</v>
      </c>
      <c r="S7191">
        <v>1.91</v>
      </c>
    </row>
    <row r="7192" spans="2:19" x14ac:dyDescent="0.3">
      <c r="B7192" s="2">
        <v>42940</v>
      </c>
      <c r="C7192" s="3">
        <v>1.17</v>
      </c>
      <c r="D7192" s="3">
        <v>9.43</v>
      </c>
      <c r="E7192" s="3">
        <v>46.21</v>
      </c>
      <c r="F7192" s="3">
        <v>3.61</v>
      </c>
      <c r="G7192" s="3">
        <v>4.32</v>
      </c>
      <c r="H7192" s="3">
        <v>2.06</v>
      </c>
      <c r="I7192" s="4">
        <v>6410.81</v>
      </c>
      <c r="J7192" s="3">
        <v>2.2599999999999998</v>
      </c>
      <c r="K7192" s="3">
        <v>1.23</v>
      </c>
      <c r="L7192" s="3">
        <v>1.83</v>
      </c>
      <c r="M7192" s="3">
        <v>2.59</v>
      </c>
      <c r="N7192" s="3">
        <v>1.53</v>
      </c>
      <c r="O7192" s="3">
        <v>1.1499999999999999</v>
      </c>
      <c r="P7192" s="3">
        <v>111.1</v>
      </c>
      <c r="Q7192" s="5">
        <v>1.2519</v>
      </c>
      <c r="R7192" s="5">
        <v>1.3028</v>
      </c>
      <c r="S7192">
        <v>1.91</v>
      </c>
    </row>
    <row r="7193" spans="2:19" x14ac:dyDescent="0.3">
      <c r="B7193" s="2">
        <v>42941</v>
      </c>
      <c r="C7193" s="3">
        <v>1.18</v>
      </c>
      <c r="D7193" s="3">
        <v>9.43</v>
      </c>
      <c r="E7193" s="3">
        <v>47.77</v>
      </c>
      <c r="F7193" s="3">
        <v>3.69</v>
      </c>
      <c r="G7193" s="3">
        <v>4.38</v>
      </c>
      <c r="H7193" s="3">
        <v>2.0499999999999998</v>
      </c>
      <c r="I7193" s="4">
        <v>6412.17</v>
      </c>
      <c r="J7193" s="3">
        <v>2.33</v>
      </c>
      <c r="K7193" s="3">
        <v>1.24</v>
      </c>
      <c r="L7193" s="3">
        <v>1.9</v>
      </c>
      <c r="M7193" s="3">
        <v>2.67</v>
      </c>
      <c r="N7193" s="3">
        <v>1.56</v>
      </c>
      <c r="O7193" s="3">
        <v>1.1599999999999999</v>
      </c>
      <c r="P7193" s="3">
        <v>111.57</v>
      </c>
      <c r="Q7193" s="5">
        <v>1.2512000000000001</v>
      </c>
      <c r="R7193" s="5">
        <v>1.3046</v>
      </c>
      <c r="S7193">
        <v>1.91</v>
      </c>
    </row>
    <row r="7194" spans="2:19" x14ac:dyDescent="0.3">
      <c r="B7194" s="2">
        <v>42942</v>
      </c>
      <c r="C7194" s="3">
        <v>1.1299999999999999</v>
      </c>
      <c r="D7194" s="3">
        <v>9.6</v>
      </c>
      <c r="E7194" s="3">
        <v>48.58</v>
      </c>
      <c r="F7194" s="3">
        <v>3.68</v>
      </c>
      <c r="G7194" s="3">
        <v>4.3600000000000003</v>
      </c>
      <c r="H7194" s="3">
        <v>2.0699999999999998</v>
      </c>
      <c r="I7194" s="4">
        <v>6422.75</v>
      </c>
      <c r="J7194" s="3">
        <v>2.29</v>
      </c>
      <c r="K7194" s="3">
        <v>1.23</v>
      </c>
      <c r="L7194" s="3">
        <v>1.83</v>
      </c>
      <c r="M7194" s="3">
        <v>2.65</v>
      </c>
      <c r="N7194" s="3">
        <v>1.5</v>
      </c>
      <c r="O7194" s="3">
        <v>1.1100000000000001</v>
      </c>
      <c r="P7194" s="3">
        <v>112.1</v>
      </c>
      <c r="Q7194" s="5">
        <v>1.2505999999999999</v>
      </c>
      <c r="R7194" s="5">
        <v>1.3048</v>
      </c>
      <c r="S7194">
        <v>1.91</v>
      </c>
    </row>
    <row r="7195" spans="2:19" x14ac:dyDescent="0.3">
      <c r="B7195" s="2">
        <v>42943</v>
      </c>
      <c r="C7195" s="3">
        <v>1.1100000000000001</v>
      </c>
      <c r="D7195" s="3">
        <v>10.11</v>
      </c>
      <c r="E7195" s="3">
        <v>49.05</v>
      </c>
      <c r="F7195" s="3">
        <v>3.71</v>
      </c>
      <c r="G7195" s="3">
        <v>4.3899999999999997</v>
      </c>
      <c r="H7195" s="3">
        <v>2.0699999999999998</v>
      </c>
      <c r="I7195" s="4">
        <v>6382.19</v>
      </c>
      <c r="J7195" s="3">
        <v>2.3199999999999998</v>
      </c>
      <c r="K7195" s="3">
        <v>1.22</v>
      </c>
      <c r="L7195" s="3">
        <v>1.84</v>
      </c>
      <c r="M7195" s="3">
        <v>2.68</v>
      </c>
      <c r="N7195" s="3">
        <v>1.52</v>
      </c>
      <c r="O7195" s="3">
        <v>1.0900000000000001</v>
      </c>
      <c r="P7195" s="3">
        <v>111.62</v>
      </c>
      <c r="Q7195" s="5">
        <v>1.2528999999999999</v>
      </c>
      <c r="R7195" s="5">
        <v>1.3065</v>
      </c>
      <c r="S7195">
        <v>1.91</v>
      </c>
    </row>
    <row r="7196" spans="2:19" x14ac:dyDescent="0.3">
      <c r="B7196" s="2">
        <v>42944</v>
      </c>
      <c r="C7196" s="3">
        <v>1.08</v>
      </c>
      <c r="D7196" s="3">
        <v>10.29</v>
      </c>
      <c r="E7196" s="3">
        <v>49.72</v>
      </c>
      <c r="F7196" s="3">
        <v>3.68</v>
      </c>
      <c r="G7196" s="3">
        <v>4.3499999999999996</v>
      </c>
      <c r="H7196" s="3">
        <v>2.0499999999999998</v>
      </c>
      <c r="I7196" s="4">
        <v>6374.68</v>
      </c>
      <c r="J7196" s="3">
        <v>2.2999999999999998</v>
      </c>
      <c r="K7196" s="3">
        <v>1.22</v>
      </c>
      <c r="L7196" s="3">
        <v>1.83</v>
      </c>
      <c r="M7196" s="3">
        <v>2.65</v>
      </c>
      <c r="N7196" s="3">
        <v>1.51</v>
      </c>
      <c r="O7196" s="3">
        <v>1.06</v>
      </c>
      <c r="P7196" s="3">
        <v>110.87</v>
      </c>
      <c r="Q7196" s="5">
        <v>1.2436</v>
      </c>
      <c r="R7196" s="5">
        <v>1.3124</v>
      </c>
      <c r="S7196">
        <v>1.91</v>
      </c>
    </row>
    <row r="7197" spans="2:19" x14ac:dyDescent="0.3">
      <c r="B7197" s="2">
        <v>42947</v>
      </c>
      <c r="C7197" s="3">
        <v>1.07</v>
      </c>
      <c r="D7197" s="3">
        <v>10.26</v>
      </c>
      <c r="E7197" s="3">
        <v>50.21</v>
      </c>
      <c r="F7197" s="3">
        <v>3.68</v>
      </c>
      <c r="G7197" s="3">
        <v>4.3600000000000003</v>
      </c>
      <c r="H7197" s="3">
        <v>2.06</v>
      </c>
      <c r="I7197" s="4">
        <v>6348.12</v>
      </c>
      <c r="J7197" s="3">
        <v>2.2999999999999998</v>
      </c>
      <c r="K7197" s="3">
        <v>1.23</v>
      </c>
      <c r="L7197" s="3">
        <v>1.84</v>
      </c>
      <c r="M7197" s="3">
        <v>2.66</v>
      </c>
      <c r="N7197" s="3">
        <v>1.51</v>
      </c>
      <c r="O7197" s="3">
        <v>1.05</v>
      </c>
      <c r="P7197" s="3">
        <v>110.38</v>
      </c>
      <c r="Q7197" s="5">
        <v>1.2490000000000001</v>
      </c>
      <c r="R7197" s="5">
        <v>1.3196000000000001</v>
      </c>
      <c r="S7197">
        <v>1.91</v>
      </c>
    </row>
    <row r="7198" spans="2:19" x14ac:dyDescent="0.3">
      <c r="B7198" s="2">
        <v>42948</v>
      </c>
      <c r="C7198" s="3">
        <v>1.08</v>
      </c>
      <c r="D7198" s="3">
        <v>10.09</v>
      </c>
      <c r="E7198" s="3">
        <v>49.19</v>
      </c>
      <c r="F7198" s="3">
        <v>3.64</v>
      </c>
      <c r="G7198" s="3">
        <v>4.32</v>
      </c>
      <c r="H7198" s="3">
        <v>2.06</v>
      </c>
      <c r="I7198" s="4">
        <v>6362.94</v>
      </c>
      <c r="J7198" s="3">
        <v>2.2599999999999998</v>
      </c>
      <c r="K7198" s="3">
        <v>1.22</v>
      </c>
      <c r="L7198" s="3">
        <v>1.8</v>
      </c>
      <c r="M7198" s="3">
        <v>2.61</v>
      </c>
      <c r="N7198" s="3">
        <v>1.5</v>
      </c>
      <c r="O7198" s="3">
        <v>1.06</v>
      </c>
      <c r="P7198" s="3">
        <v>110.33</v>
      </c>
      <c r="Q7198" s="5">
        <v>1.254</v>
      </c>
      <c r="R7198" s="5">
        <v>1.3206</v>
      </c>
      <c r="S7198">
        <v>1.91</v>
      </c>
    </row>
    <row r="7199" spans="2:19" x14ac:dyDescent="0.3">
      <c r="B7199" s="2">
        <v>42949</v>
      </c>
      <c r="C7199" s="3">
        <v>1.08</v>
      </c>
      <c r="D7199" s="3">
        <v>10.28</v>
      </c>
      <c r="E7199" s="3">
        <v>49.6</v>
      </c>
      <c r="F7199" s="3">
        <v>3.63</v>
      </c>
      <c r="G7199" s="3">
        <v>4.32</v>
      </c>
      <c r="H7199" s="3">
        <v>2.0499999999999998</v>
      </c>
      <c r="I7199" s="4">
        <v>6362.65</v>
      </c>
      <c r="J7199" s="3">
        <v>2.27</v>
      </c>
      <c r="K7199" s="3">
        <v>1.24</v>
      </c>
      <c r="L7199" s="3">
        <v>1.82</v>
      </c>
      <c r="M7199" s="3">
        <v>2.6</v>
      </c>
      <c r="N7199" s="3">
        <v>1.52</v>
      </c>
      <c r="O7199" s="3">
        <v>1.06</v>
      </c>
      <c r="P7199" s="3">
        <v>110.43</v>
      </c>
      <c r="Q7199" s="5">
        <v>1.2544</v>
      </c>
      <c r="R7199" s="5">
        <v>1.3236000000000001</v>
      </c>
      <c r="S7199">
        <v>1.91</v>
      </c>
    </row>
    <row r="7200" spans="2:19" x14ac:dyDescent="0.3">
      <c r="B7200" s="2">
        <v>42950</v>
      </c>
      <c r="C7200" s="3">
        <v>1.08</v>
      </c>
      <c r="D7200" s="3">
        <v>10.44</v>
      </c>
      <c r="E7200" s="3">
        <v>49.03</v>
      </c>
      <c r="F7200" s="3">
        <v>3.6</v>
      </c>
      <c r="G7200" s="3">
        <v>4.29</v>
      </c>
      <c r="H7200" s="3">
        <v>2.0499999999999998</v>
      </c>
      <c r="I7200" s="4">
        <v>6340.34</v>
      </c>
      <c r="J7200" s="3">
        <v>2.2400000000000002</v>
      </c>
      <c r="K7200" s="3">
        <v>1.22</v>
      </c>
      <c r="L7200" s="3">
        <v>1.79</v>
      </c>
      <c r="M7200" s="3">
        <v>2.56</v>
      </c>
      <c r="N7200" s="3">
        <v>1.49</v>
      </c>
      <c r="O7200" s="3">
        <v>1.06</v>
      </c>
      <c r="P7200" s="3">
        <v>110.12</v>
      </c>
      <c r="Q7200" s="5">
        <v>1.2563</v>
      </c>
      <c r="R7200" s="5">
        <v>1.3144</v>
      </c>
      <c r="S7200">
        <v>1.91</v>
      </c>
    </row>
    <row r="7201" spans="2:19" x14ac:dyDescent="0.3">
      <c r="B7201" s="2">
        <v>42951</v>
      </c>
      <c r="C7201" s="3">
        <v>1.08</v>
      </c>
      <c r="D7201" s="3">
        <v>10.029999999999999</v>
      </c>
      <c r="E7201" s="3">
        <v>49.57</v>
      </c>
      <c r="F7201" s="3">
        <v>3.65</v>
      </c>
      <c r="G7201" s="3">
        <v>4.32</v>
      </c>
      <c r="H7201" s="3">
        <v>2.0499999999999998</v>
      </c>
      <c r="I7201" s="4">
        <v>6351.56</v>
      </c>
      <c r="J7201" s="3">
        <v>2.27</v>
      </c>
      <c r="K7201" s="3">
        <v>1.23</v>
      </c>
      <c r="L7201" s="3">
        <v>1.82</v>
      </c>
      <c r="M7201" s="3">
        <v>2.61</v>
      </c>
      <c r="N7201" s="3">
        <v>1.51</v>
      </c>
      <c r="O7201" s="3">
        <v>1.06</v>
      </c>
      <c r="P7201" s="3">
        <v>110.76</v>
      </c>
      <c r="Q7201" s="5">
        <v>1.2639</v>
      </c>
      <c r="R7201" s="5">
        <v>1.3036000000000001</v>
      </c>
      <c r="S7201">
        <v>1.91</v>
      </c>
    </row>
    <row r="7202" spans="2:19" x14ac:dyDescent="0.3">
      <c r="B7202" s="2">
        <v>42954</v>
      </c>
      <c r="C7202" s="3">
        <v>1.02</v>
      </c>
      <c r="D7202" s="3">
        <v>9.93</v>
      </c>
      <c r="E7202" s="3">
        <v>49.37</v>
      </c>
      <c r="F7202" s="3">
        <v>3.65</v>
      </c>
      <c r="G7202" s="3">
        <v>4.32</v>
      </c>
      <c r="H7202" s="3">
        <v>2.06</v>
      </c>
      <c r="I7202" s="4">
        <v>6383.77</v>
      </c>
      <c r="J7202" s="3">
        <v>2.2599999999999998</v>
      </c>
      <c r="K7202" s="3">
        <v>1.22</v>
      </c>
      <c r="L7202" s="3">
        <v>1.81</v>
      </c>
      <c r="M7202" s="3">
        <v>2.6</v>
      </c>
      <c r="N7202" s="3">
        <v>1.52</v>
      </c>
      <c r="O7202" s="3">
        <v>1.01</v>
      </c>
      <c r="P7202" s="3">
        <v>110.76</v>
      </c>
      <c r="Q7202" s="5">
        <v>1.2684</v>
      </c>
      <c r="R7202" s="5">
        <v>1.3021</v>
      </c>
      <c r="S7202">
        <v>1.91</v>
      </c>
    </row>
    <row r="7203" spans="2:19" x14ac:dyDescent="0.3">
      <c r="B7203" s="2">
        <v>42955</v>
      </c>
      <c r="C7203" s="3">
        <v>1.06</v>
      </c>
      <c r="D7203" s="3">
        <v>10.96</v>
      </c>
      <c r="E7203" s="3">
        <v>49.07</v>
      </c>
      <c r="F7203" s="3">
        <v>3.68</v>
      </c>
      <c r="G7203" s="3">
        <v>4.3600000000000003</v>
      </c>
      <c r="H7203" s="3">
        <v>2.0699999999999998</v>
      </c>
      <c r="I7203" s="4">
        <v>6370.46</v>
      </c>
      <c r="J7203" s="3">
        <v>2.29</v>
      </c>
      <c r="K7203" s="3">
        <v>1.24</v>
      </c>
      <c r="L7203" s="3">
        <v>1.84</v>
      </c>
      <c r="M7203" s="3">
        <v>2.63</v>
      </c>
      <c r="N7203" s="3">
        <v>1.53</v>
      </c>
      <c r="O7203" s="3">
        <v>1.04</v>
      </c>
      <c r="P7203" s="3">
        <v>110.74</v>
      </c>
      <c r="Q7203" s="5">
        <v>1.2658</v>
      </c>
      <c r="R7203" s="5">
        <v>1.2968</v>
      </c>
      <c r="S7203">
        <v>1.91</v>
      </c>
    </row>
    <row r="7204" spans="2:19" x14ac:dyDescent="0.3">
      <c r="B7204" s="2">
        <v>42956</v>
      </c>
      <c r="C7204" s="3">
        <v>1.06</v>
      </c>
      <c r="D7204" s="3">
        <v>11.11</v>
      </c>
      <c r="E7204" s="3">
        <v>49.59</v>
      </c>
      <c r="F7204" s="3">
        <v>3.63</v>
      </c>
      <c r="G7204" s="3">
        <v>4.33</v>
      </c>
      <c r="H7204" s="3">
        <v>2.09</v>
      </c>
      <c r="I7204" s="4">
        <v>6352.33</v>
      </c>
      <c r="J7204" s="3">
        <v>2.2400000000000002</v>
      </c>
      <c r="K7204" s="3">
        <v>1.21</v>
      </c>
      <c r="L7204" s="3">
        <v>1.81</v>
      </c>
      <c r="M7204" s="3">
        <v>2.59</v>
      </c>
      <c r="N7204" s="3">
        <v>1.5</v>
      </c>
      <c r="O7204" s="3">
        <v>1.04</v>
      </c>
      <c r="P7204" s="3">
        <v>110.04</v>
      </c>
      <c r="Q7204" s="5">
        <v>1.2710999999999999</v>
      </c>
      <c r="R7204" s="5">
        <v>1.2997000000000001</v>
      </c>
      <c r="S7204">
        <v>1.91</v>
      </c>
    </row>
    <row r="7205" spans="2:19" x14ac:dyDescent="0.3">
      <c r="B7205" s="2">
        <v>42957</v>
      </c>
      <c r="C7205" s="3">
        <v>1.05</v>
      </c>
      <c r="D7205" s="3">
        <v>16.04</v>
      </c>
      <c r="E7205" s="3">
        <v>48.54</v>
      </c>
      <c r="F7205" s="3">
        <v>3.62</v>
      </c>
      <c r="G7205" s="3">
        <v>4.3099999999999996</v>
      </c>
      <c r="H7205" s="3">
        <v>2.11</v>
      </c>
      <c r="I7205" s="4">
        <v>6216.87</v>
      </c>
      <c r="J7205" s="3">
        <v>2.2000000000000002</v>
      </c>
      <c r="K7205" s="3">
        <v>1.22</v>
      </c>
      <c r="L7205" s="3">
        <v>1.78</v>
      </c>
      <c r="M7205" s="3">
        <v>2.5499999999999998</v>
      </c>
      <c r="N7205" s="3">
        <v>1.49</v>
      </c>
      <c r="O7205" s="3">
        <v>1.03</v>
      </c>
      <c r="P7205" s="3">
        <v>109.37</v>
      </c>
      <c r="Q7205" s="5">
        <v>1.2705</v>
      </c>
      <c r="R7205" s="5">
        <v>1.2978000000000001</v>
      </c>
      <c r="S7205">
        <v>1.91</v>
      </c>
    </row>
    <row r="7206" spans="2:19" x14ac:dyDescent="0.3">
      <c r="B7206" s="2">
        <v>42958</v>
      </c>
      <c r="C7206" s="3">
        <v>1.03</v>
      </c>
      <c r="D7206" s="3">
        <v>15.51</v>
      </c>
      <c r="E7206" s="3">
        <v>48.81</v>
      </c>
      <c r="F7206" s="3">
        <v>3.63</v>
      </c>
      <c r="G7206" s="3">
        <v>4.3099999999999996</v>
      </c>
      <c r="H7206" s="3">
        <v>2.12</v>
      </c>
      <c r="I7206" s="4">
        <v>6256.56</v>
      </c>
      <c r="J7206" s="3">
        <v>2.19</v>
      </c>
      <c r="K7206" s="3">
        <v>1.21</v>
      </c>
      <c r="L7206" s="3">
        <v>1.74</v>
      </c>
      <c r="M7206" s="3">
        <v>2.5499999999999998</v>
      </c>
      <c r="N7206" s="3">
        <v>1.43</v>
      </c>
      <c r="O7206" s="3">
        <v>1.01</v>
      </c>
      <c r="P7206" s="3">
        <v>109.06</v>
      </c>
      <c r="Q7206" s="5">
        <v>1.2688999999999999</v>
      </c>
      <c r="R7206" s="5">
        <v>1.2988</v>
      </c>
      <c r="S7206">
        <v>1.91</v>
      </c>
    </row>
    <row r="7207" spans="2:19" x14ac:dyDescent="0.3">
      <c r="B7207" s="2">
        <v>42961</v>
      </c>
      <c r="C7207" s="3">
        <v>1.02</v>
      </c>
      <c r="D7207" s="3">
        <v>12.33</v>
      </c>
      <c r="E7207" s="3">
        <v>47.59</v>
      </c>
      <c r="F7207" s="3">
        <v>3.65</v>
      </c>
      <c r="G7207" s="3">
        <v>4.33</v>
      </c>
      <c r="H7207" s="3">
        <v>2.11</v>
      </c>
      <c r="I7207" s="4">
        <v>6340.23</v>
      </c>
      <c r="J7207" s="3">
        <v>2.2200000000000002</v>
      </c>
      <c r="K7207" s="3">
        <v>1.23</v>
      </c>
      <c r="L7207" s="3">
        <v>1.77</v>
      </c>
      <c r="M7207" s="3">
        <v>2.57</v>
      </c>
      <c r="N7207" s="3">
        <v>1.48</v>
      </c>
      <c r="O7207" s="3">
        <v>1.01</v>
      </c>
      <c r="P7207" s="3">
        <v>109.48</v>
      </c>
      <c r="Q7207" s="5">
        <v>1.2698</v>
      </c>
      <c r="R7207" s="5">
        <v>1.2975000000000001</v>
      </c>
      <c r="S7207">
        <v>1.91</v>
      </c>
    </row>
    <row r="7208" spans="2:19" x14ac:dyDescent="0.3">
      <c r="B7208" s="2">
        <v>42962</v>
      </c>
      <c r="C7208" s="3">
        <v>1.04</v>
      </c>
      <c r="D7208" s="3">
        <v>12.04</v>
      </c>
      <c r="E7208" s="3">
        <v>47.57</v>
      </c>
      <c r="F7208" s="3">
        <v>3.68</v>
      </c>
      <c r="G7208" s="3">
        <v>4.3600000000000003</v>
      </c>
      <c r="H7208" s="3">
        <v>2.09</v>
      </c>
      <c r="I7208" s="4">
        <v>6333.01</v>
      </c>
      <c r="J7208" s="3">
        <v>2.27</v>
      </c>
      <c r="K7208" s="3">
        <v>1.23</v>
      </c>
      <c r="L7208" s="3">
        <v>1.83</v>
      </c>
      <c r="M7208" s="3">
        <v>2.6</v>
      </c>
      <c r="N7208" s="3">
        <v>1.51</v>
      </c>
      <c r="O7208" s="3">
        <v>1.02</v>
      </c>
      <c r="P7208" s="3">
        <v>110.42</v>
      </c>
      <c r="Q7208" s="5">
        <v>1.2745</v>
      </c>
      <c r="R7208" s="5">
        <v>1.2862</v>
      </c>
      <c r="S7208">
        <v>1.91</v>
      </c>
    </row>
    <row r="7209" spans="2:19" x14ac:dyDescent="0.3">
      <c r="B7209" s="2">
        <v>42963</v>
      </c>
      <c r="C7209" s="3">
        <v>1.02</v>
      </c>
      <c r="D7209" s="3">
        <v>11.74</v>
      </c>
      <c r="E7209" s="3">
        <v>46.8</v>
      </c>
      <c r="F7209" s="3">
        <v>3.64</v>
      </c>
      <c r="G7209" s="3">
        <v>4.32</v>
      </c>
      <c r="H7209" s="3">
        <v>2.09</v>
      </c>
      <c r="I7209" s="4">
        <v>6345.11</v>
      </c>
      <c r="J7209" s="3">
        <v>2.23</v>
      </c>
      <c r="K7209" s="3">
        <v>1.24</v>
      </c>
      <c r="L7209" s="3">
        <v>1.79</v>
      </c>
      <c r="M7209" s="3">
        <v>2.58</v>
      </c>
      <c r="N7209" s="3">
        <v>1.49</v>
      </c>
      <c r="O7209" s="3">
        <v>1</v>
      </c>
      <c r="P7209" s="3">
        <v>110.8</v>
      </c>
      <c r="Q7209" s="5">
        <v>1.2707999999999999</v>
      </c>
      <c r="R7209" s="5">
        <v>1.286</v>
      </c>
      <c r="S7209">
        <v>1.91</v>
      </c>
    </row>
    <row r="7210" spans="2:19" x14ac:dyDescent="0.3">
      <c r="B7210" s="2">
        <v>42964</v>
      </c>
      <c r="C7210" s="3">
        <v>1</v>
      </c>
      <c r="D7210" s="3">
        <v>15.55</v>
      </c>
      <c r="E7210" s="3">
        <v>47.07</v>
      </c>
      <c r="F7210" s="3">
        <v>3.64</v>
      </c>
      <c r="G7210" s="3">
        <v>4.3</v>
      </c>
      <c r="H7210" s="3">
        <v>2.11</v>
      </c>
      <c r="I7210" s="4">
        <v>6221.91</v>
      </c>
      <c r="J7210" s="3">
        <v>2.19</v>
      </c>
      <c r="K7210" s="3">
        <v>1.24</v>
      </c>
      <c r="L7210" s="3">
        <v>1.76</v>
      </c>
      <c r="M7210" s="3">
        <v>2.54</v>
      </c>
      <c r="N7210" s="3">
        <v>1.46</v>
      </c>
      <c r="O7210" s="3">
        <v>0.98</v>
      </c>
      <c r="P7210" s="3">
        <v>109.88</v>
      </c>
      <c r="Q7210" s="5">
        <v>1.2649999999999999</v>
      </c>
      <c r="R7210" s="5">
        <v>1.2887999999999999</v>
      </c>
      <c r="S7210">
        <v>1.91</v>
      </c>
    </row>
    <row r="7211" spans="2:19" x14ac:dyDescent="0.3">
      <c r="B7211" s="2">
        <v>42965</v>
      </c>
      <c r="C7211" s="3">
        <v>1.02</v>
      </c>
      <c r="D7211" s="3">
        <v>14.26</v>
      </c>
      <c r="E7211" s="3">
        <v>48.59</v>
      </c>
      <c r="F7211" s="3">
        <v>3.64</v>
      </c>
      <c r="G7211" s="3">
        <v>4.3099999999999996</v>
      </c>
      <c r="H7211" s="3">
        <v>2.12</v>
      </c>
      <c r="I7211" s="4">
        <v>6216.53</v>
      </c>
      <c r="J7211" s="3">
        <v>2.19</v>
      </c>
      <c r="K7211" s="3">
        <v>1.24</v>
      </c>
      <c r="L7211" s="3">
        <v>1.77</v>
      </c>
      <c r="M7211" s="3">
        <v>2.54</v>
      </c>
      <c r="N7211" s="3">
        <v>1.47</v>
      </c>
      <c r="O7211" s="3">
        <v>1</v>
      </c>
      <c r="P7211" s="3">
        <v>109.32</v>
      </c>
      <c r="Q7211" s="5">
        <v>1.2585</v>
      </c>
      <c r="R7211" s="5">
        <v>1.2847</v>
      </c>
      <c r="S7211">
        <v>1.91</v>
      </c>
    </row>
    <row r="7212" spans="2:19" x14ac:dyDescent="0.3">
      <c r="B7212" s="2">
        <v>42968</v>
      </c>
      <c r="C7212" s="3">
        <v>1</v>
      </c>
      <c r="D7212" s="3">
        <v>13.19</v>
      </c>
      <c r="E7212" s="3">
        <v>47.39</v>
      </c>
      <c r="F7212" s="3">
        <v>3.62</v>
      </c>
      <c r="G7212" s="3">
        <v>4.3</v>
      </c>
      <c r="H7212" s="3">
        <v>2.12</v>
      </c>
      <c r="I7212" s="4">
        <v>6213.13</v>
      </c>
      <c r="J7212" s="3">
        <v>2.1800000000000002</v>
      </c>
      <c r="K7212" s="3">
        <v>1.23</v>
      </c>
      <c r="L7212" s="3">
        <v>1.76</v>
      </c>
      <c r="M7212" s="3">
        <v>2.52</v>
      </c>
      <c r="N7212" s="3">
        <v>1.46</v>
      </c>
      <c r="O7212" s="3">
        <v>0.99</v>
      </c>
      <c r="P7212" s="3">
        <v>108.89</v>
      </c>
      <c r="Q7212" s="5">
        <v>1.2586999999999999</v>
      </c>
      <c r="R7212" s="5">
        <v>1.2903</v>
      </c>
      <c r="S7212">
        <v>1.91</v>
      </c>
    </row>
    <row r="7213" spans="2:19" x14ac:dyDescent="0.3">
      <c r="B7213" s="2">
        <v>42969</v>
      </c>
      <c r="C7213" s="3">
        <v>1</v>
      </c>
      <c r="D7213" s="3">
        <v>11.35</v>
      </c>
      <c r="E7213" s="3">
        <v>47.65</v>
      </c>
      <c r="F7213" s="3">
        <v>3.66</v>
      </c>
      <c r="G7213" s="3">
        <v>4.32</v>
      </c>
      <c r="H7213" s="3">
        <v>2.1</v>
      </c>
      <c r="I7213" s="4">
        <v>6297.48</v>
      </c>
      <c r="J7213" s="3">
        <v>2.2200000000000002</v>
      </c>
      <c r="K7213" s="3">
        <v>1.24</v>
      </c>
      <c r="L7213" s="3">
        <v>1.8</v>
      </c>
      <c r="M7213" s="3">
        <v>2.5499999999999998</v>
      </c>
      <c r="N7213" s="3">
        <v>1.48</v>
      </c>
      <c r="O7213" s="3">
        <v>0.99</v>
      </c>
      <c r="P7213" s="3">
        <v>109.4</v>
      </c>
      <c r="Q7213" s="5">
        <v>1.2559</v>
      </c>
      <c r="R7213" s="5">
        <v>1.2834000000000001</v>
      </c>
      <c r="S7213">
        <v>1.91</v>
      </c>
    </row>
    <row r="7214" spans="2:19" x14ac:dyDescent="0.3">
      <c r="B7214" s="2">
        <v>42970</v>
      </c>
      <c r="C7214" s="3">
        <v>1</v>
      </c>
      <c r="D7214" s="3">
        <v>12.25</v>
      </c>
      <c r="E7214" s="3">
        <v>48.45</v>
      </c>
      <c r="F7214" s="3">
        <v>3.62</v>
      </c>
      <c r="G7214" s="3">
        <v>4.29</v>
      </c>
      <c r="H7214" s="3">
        <v>2.12</v>
      </c>
      <c r="I7214" s="4">
        <v>6278.41</v>
      </c>
      <c r="J7214" s="3">
        <v>2.17</v>
      </c>
      <c r="K7214" s="3">
        <v>1.22</v>
      </c>
      <c r="L7214" s="3">
        <v>1.76</v>
      </c>
      <c r="M7214" s="3">
        <v>2.5099999999999998</v>
      </c>
      <c r="N7214" s="3">
        <v>1.45</v>
      </c>
      <c r="O7214" s="3">
        <v>0.98</v>
      </c>
      <c r="P7214" s="3">
        <v>109.14</v>
      </c>
      <c r="Q7214" s="5">
        <v>1.2558</v>
      </c>
      <c r="R7214" s="5">
        <v>1.2786999999999999</v>
      </c>
      <c r="S7214">
        <v>1.91</v>
      </c>
    </row>
    <row r="7215" spans="2:19" x14ac:dyDescent="0.3">
      <c r="B7215" s="2">
        <v>42971</v>
      </c>
      <c r="C7215" s="3">
        <v>1.02</v>
      </c>
      <c r="D7215" s="3">
        <v>12.23</v>
      </c>
      <c r="E7215" s="3">
        <v>47.24</v>
      </c>
      <c r="F7215" s="3">
        <v>3.64</v>
      </c>
      <c r="G7215" s="3">
        <v>4.3099999999999996</v>
      </c>
      <c r="H7215" s="3">
        <v>2.12</v>
      </c>
      <c r="I7215" s="4">
        <v>6271.33</v>
      </c>
      <c r="J7215" s="3">
        <v>2.19</v>
      </c>
      <c r="K7215" s="3">
        <v>1.23</v>
      </c>
      <c r="L7215" s="3">
        <v>1.78</v>
      </c>
      <c r="M7215" s="3">
        <v>2.5299999999999998</v>
      </c>
      <c r="N7215" s="3">
        <v>1.47</v>
      </c>
      <c r="O7215" s="3">
        <v>1</v>
      </c>
      <c r="P7215" s="3">
        <v>109.34</v>
      </c>
      <c r="Q7215" s="5">
        <v>1.2527999999999999</v>
      </c>
      <c r="R7215" s="5">
        <v>1.2802</v>
      </c>
      <c r="S7215">
        <v>1.91</v>
      </c>
    </row>
    <row r="7216" spans="2:19" x14ac:dyDescent="0.3">
      <c r="B7216" s="2">
        <v>42972</v>
      </c>
      <c r="C7216" s="3">
        <v>1.03</v>
      </c>
      <c r="D7216" s="3">
        <v>11.28</v>
      </c>
      <c r="E7216" s="3">
        <v>47.65</v>
      </c>
      <c r="F7216" s="3">
        <v>3.62</v>
      </c>
      <c r="G7216" s="3">
        <v>4.29</v>
      </c>
      <c r="H7216" s="3">
        <v>2.12</v>
      </c>
      <c r="I7216" s="4">
        <v>6265.64</v>
      </c>
      <c r="J7216" s="3">
        <v>2.17</v>
      </c>
      <c r="K7216" s="3">
        <v>1.23</v>
      </c>
      <c r="L7216" s="3">
        <v>1.77</v>
      </c>
      <c r="M7216" s="3">
        <v>2.5099999999999998</v>
      </c>
      <c r="N7216" s="3">
        <v>1.47</v>
      </c>
      <c r="O7216" s="3">
        <v>1.01</v>
      </c>
      <c r="P7216" s="3">
        <v>109.24</v>
      </c>
      <c r="Q7216" s="5">
        <v>1.2494000000000001</v>
      </c>
      <c r="R7216" s="5">
        <v>1.2873000000000001</v>
      </c>
      <c r="S7216">
        <v>1.92</v>
      </c>
    </row>
    <row r="7217" spans="2:19" x14ac:dyDescent="0.3">
      <c r="B7217" s="2">
        <v>42975</v>
      </c>
      <c r="C7217" s="3">
        <v>0.98</v>
      </c>
      <c r="D7217" s="3">
        <v>11.32</v>
      </c>
      <c r="E7217" s="3">
        <v>46.4</v>
      </c>
      <c r="F7217" s="3">
        <v>3.62</v>
      </c>
      <c r="G7217" s="3">
        <v>4.29</v>
      </c>
      <c r="H7217" s="3">
        <v>2.13</v>
      </c>
      <c r="I7217" s="4">
        <v>6283.02</v>
      </c>
      <c r="J7217" s="3">
        <v>2.16</v>
      </c>
      <c r="K7217" s="3">
        <v>1.24</v>
      </c>
      <c r="L7217" s="3">
        <v>1.74</v>
      </c>
      <c r="M7217" s="3">
        <v>2.5099999999999998</v>
      </c>
      <c r="N7217" s="3">
        <v>1.46</v>
      </c>
      <c r="O7217" s="3">
        <v>0.97</v>
      </c>
      <c r="P7217" s="3">
        <v>109.22</v>
      </c>
      <c r="Q7217" s="5">
        <v>1.2492000000000001</v>
      </c>
      <c r="R7217" s="5">
        <v>1.2927</v>
      </c>
      <c r="S7217">
        <v>1.92</v>
      </c>
    </row>
    <row r="7218" spans="2:19" x14ac:dyDescent="0.3">
      <c r="B7218" s="2">
        <v>42976</v>
      </c>
      <c r="C7218" s="3">
        <v>1.03</v>
      </c>
      <c r="D7218" s="3">
        <v>11.7</v>
      </c>
      <c r="E7218" s="3">
        <v>46.46</v>
      </c>
      <c r="F7218" s="3">
        <v>3.62</v>
      </c>
      <c r="G7218" s="3">
        <v>4.28</v>
      </c>
      <c r="H7218" s="3">
        <v>2.15</v>
      </c>
      <c r="I7218" s="4">
        <v>6301.89</v>
      </c>
      <c r="J7218" s="3">
        <v>2.13</v>
      </c>
      <c r="K7218" s="3">
        <v>1.23</v>
      </c>
      <c r="L7218" s="3">
        <v>1.7</v>
      </c>
      <c r="M7218" s="3">
        <v>2.48</v>
      </c>
      <c r="N7218" s="3">
        <v>1.43</v>
      </c>
      <c r="O7218" s="3">
        <v>1.01</v>
      </c>
      <c r="P7218" s="3">
        <v>109.02</v>
      </c>
      <c r="Q7218" s="5">
        <v>1.2517</v>
      </c>
      <c r="R7218" s="5">
        <v>1.2937000000000001</v>
      </c>
      <c r="S7218">
        <v>1.92</v>
      </c>
    </row>
    <row r="7219" spans="2:19" x14ac:dyDescent="0.3">
      <c r="B7219" s="2">
        <v>42977</v>
      </c>
      <c r="C7219" s="3">
        <v>1.03</v>
      </c>
      <c r="D7219" s="3">
        <v>11.22</v>
      </c>
      <c r="E7219" s="3">
        <v>45.96</v>
      </c>
      <c r="F7219" s="3">
        <v>3.62</v>
      </c>
      <c r="G7219" s="3">
        <v>4.29</v>
      </c>
      <c r="H7219" s="3">
        <v>2.14</v>
      </c>
      <c r="I7219" s="4">
        <v>6368.31</v>
      </c>
      <c r="J7219" s="3">
        <v>2.15</v>
      </c>
      <c r="K7219" s="3">
        <v>1.23</v>
      </c>
      <c r="L7219" s="3">
        <v>1.72</v>
      </c>
      <c r="M7219" s="3">
        <v>2.4900000000000002</v>
      </c>
      <c r="N7219" s="3">
        <v>1.44</v>
      </c>
      <c r="O7219" s="3">
        <v>1.01</v>
      </c>
      <c r="P7219" s="3">
        <v>110.2</v>
      </c>
      <c r="Q7219" s="5">
        <v>1.2607999999999999</v>
      </c>
      <c r="R7219" s="5">
        <v>1.2934000000000001</v>
      </c>
      <c r="S7219">
        <v>1.92</v>
      </c>
    </row>
    <row r="7220" spans="2:19" x14ac:dyDescent="0.3">
      <c r="B7220" s="2">
        <v>42978</v>
      </c>
      <c r="C7220" s="3">
        <v>1.01</v>
      </c>
      <c r="D7220" s="3">
        <v>10.59</v>
      </c>
      <c r="E7220" s="3">
        <v>47.26</v>
      </c>
      <c r="F7220" s="3">
        <v>3.59</v>
      </c>
      <c r="G7220" s="3">
        <v>4.26</v>
      </c>
      <c r="H7220" s="3">
        <v>2.14</v>
      </c>
      <c r="I7220" s="4">
        <v>6428.66</v>
      </c>
      <c r="J7220" s="3">
        <v>2.12</v>
      </c>
      <c r="K7220" s="3">
        <v>1.23</v>
      </c>
      <c r="L7220" s="3">
        <v>1.7</v>
      </c>
      <c r="M7220" s="3">
        <v>2.4700000000000002</v>
      </c>
      <c r="N7220" s="3">
        <v>1.44</v>
      </c>
      <c r="O7220" s="3">
        <v>0.99</v>
      </c>
      <c r="P7220" s="3">
        <v>110.06</v>
      </c>
      <c r="Q7220" s="5">
        <v>1.2515000000000001</v>
      </c>
      <c r="R7220" s="5">
        <v>1.2887999999999999</v>
      </c>
      <c r="S7220">
        <v>1.92</v>
      </c>
    </row>
    <row r="7221" spans="2:19" x14ac:dyDescent="0.3">
      <c r="B7221" s="2">
        <v>42979</v>
      </c>
      <c r="C7221" s="3">
        <v>1.02</v>
      </c>
      <c r="D7221" s="3">
        <v>10.130000000000001</v>
      </c>
      <c r="E7221" s="3">
        <v>47.32</v>
      </c>
      <c r="F7221" s="3">
        <v>3.64</v>
      </c>
      <c r="G7221" s="3">
        <v>4.3099999999999996</v>
      </c>
      <c r="H7221" s="3">
        <v>2.15</v>
      </c>
      <c r="I7221" s="4">
        <v>6435.33</v>
      </c>
      <c r="J7221" s="3">
        <v>2.16</v>
      </c>
      <c r="K7221" s="3">
        <v>1.24</v>
      </c>
      <c r="L7221" s="3">
        <v>1.73</v>
      </c>
      <c r="M7221" s="3">
        <v>2.5099999999999998</v>
      </c>
      <c r="N7221" s="3">
        <v>1.46</v>
      </c>
      <c r="O7221" s="3">
        <v>1</v>
      </c>
      <c r="P7221" s="3">
        <v>110.09</v>
      </c>
      <c r="Q7221" s="5">
        <v>1.2372000000000001</v>
      </c>
      <c r="R7221" s="5">
        <v>1.2971999999999999</v>
      </c>
      <c r="S7221">
        <v>1.92</v>
      </c>
    </row>
    <row r="7222" spans="2:19" x14ac:dyDescent="0.3">
      <c r="B7222" s="2">
        <v>42982</v>
      </c>
      <c r="S7222">
        <v>1.92</v>
      </c>
    </row>
    <row r="7223" spans="2:19" x14ac:dyDescent="0.3">
      <c r="B7223" s="2">
        <v>42983</v>
      </c>
      <c r="C7223" s="3">
        <v>1.03</v>
      </c>
      <c r="D7223" s="3">
        <v>12.23</v>
      </c>
      <c r="E7223" s="3">
        <v>48.63</v>
      </c>
      <c r="F7223" s="3">
        <v>3.57</v>
      </c>
      <c r="G7223" s="3">
        <v>4.2300000000000004</v>
      </c>
      <c r="H7223" s="3">
        <v>2.16</v>
      </c>
      <c r="I7223" s="4">
        <v>6375.57</v>
      </c>
      <c r="J7223" s="3">
        <v>2.0699999999999998</v>
      </c>
      <c r="K7223" s="3">
        <v>1.23</v>
      </c>
      <c r="L7223" s="3">
        <v>1.65</v>
      </c>
      <c r="M7223" s="3">
        <v>2.4300000000000002</v>
      </c>
      <c r="N7223" s="3">
        <v>1.4</v>
      </c>
      <c r="O7223" s="3">
        <v>1.01</v>
      </c>
      <c r="P7223" s="3">
        <v>108.94</v>
      </c>
      <c r="Q7223" s="5">
        <v>1.2355</v>
      </c>
      <c r="R7223" s="5">
        <v>1.3012999999999999</v>
      </c>
      <c r="S7223">
        <v>1.92</v>
      </c>
    </row>
    <row r="7224" spans="2:19" x14ac:dyDescent="0.3">
      <c r="B7224" s="2">
        <v>42984</v>
      </c>
      <c r="C7224" s="3">
        <v>1.07</v>
      </c>
      <c r="D7224" s="3">
        <v>11.63</v>
      </c>
      <c r="E7224" s="3">
        <v>49.13</v>
      </c>
      <c r="F7224" s="3">
        <v>3.61</v>
      </c>
      <c r="G7224" s="3">
        <v>4.2699999999999996</v>
      </c>
      <c r="H7224" s="3">
        <v>2.17</v>
      </c>
      <c r="I7224" s="4">
        <v>6393.31</v>
      </c>
      <c r="J7224" s="3">
        <v>2.1</v>
      </c>
      <c r="K7224" s="3">
        <v>1.24</v>
      </c>
      <c r="L7224" s="3">
        <v>1.69</v>
      </c>
      <c r="M7224" s="3">
        <v>2.46</v>
      </c>
      <c r="N7224" s="3">
        <v>1.42</v>
      </c>
      <c r="O7224" s="3">
        <v>1.05</v>
      </c>
      <c r="P7224" s="3">
        <v>108.75</v>
      </c>
      <c r="Q7224" s="5">
        <v>1.2210000000000001</v>
      </c>
      <c r="R7224" s="5">
        <v>1.3072999999999999</v>
      </c>
      <c r="S7224">
        <v>1.92</v>
      </c>
    </row>
    <row r="7225" spans="2:19" x14ac:dyDescent="0.3">
      <c r="B7225" s="2">
        <v>42985</v>
      </c>
      <c r="C7225" s="3">
        <v>1.05</v>
      </c>
      <c r="D7225" s="3">
        <v>11.55</v>
      </c>
      <c r="E7225" s="3">
        <v>49.1</v>
      </c>
      <c r="F7225" s="3">
        <v>3.6</v>
      </c>
      <c r="G7225" s="3">
        <v>4.22</v>
      </c>
      <c r="H7225" s="3">
        <v>2.17</v>
      </c>
      <c r="I7225" s="4">
        <v>6397.87</v>
      </c>
      <c r="J7225" s="3">
        <v>2.0499999999999998</v>
      </c>
      <c r="K7225" s="3">
        <v>1.21</v>
      </c>
      <c r="L7225" s="3">
        <v>1.63</v>
      </c>
      <c r="M7225" s="3">
        <v>2.4</v>
      </c>
      <c r="N7225" s="3">
        <v>1.38</v>
      </c>
      <c r="O7225" s="3">
        <v>1.03</v>
      </c>
      <c r="P7225" s="3">
        <v>108.26</v>
      </c>
      <c r="Q7225" s="5">
        <v>1.2132000000000001</v>
      </c>
      <c r="R7225" s="5">
        <v>1.3093999999999999</v>
      </c>
      <c r="S7225">
        <v>1.92</v>
      </c>
    </row>
    <row r="7226" spans="2:19" x14ac:dyDescent="0.3">
      <c r="B7226" s="2">
        <v>42986</v>
      </c>
      <c r="C7226" s="3">
        <v>1.04</v>
      </c>
      <c r="D7226" s="3">
        <v>12.12</v>
      </c>
      <c r="E7226" s="3">
        <v>47.44</v>
      </c>
      <c r="F7226" s="3">
        <v>3.6</v>
      </c>
      <c r="G7226" s="3">
        <v>4.2300000000000004</v>
      </c>
      <c r="H7226" s="3">
        <v>2.17</v>
      </c>
      <c r="I7226" s="4">
        <v>6360.19</v>
      </c>
      <c r="J7226" s="3">
        <v>2.06</v>
      </c>
      <c r="K7226" s="3">
        <v>1.22</v>
      </c>
      <c r="L7226" s="3">
        <v>1.64</v>
      </c>
      <c r="M7226" s="3">
        <v>2.41</v>
      </c>
      <c r="N7226" s="3">
        <v>1.39</v>
      </c>
      <c r="O7226" s="3">
        <v>1.02</v>
      </c>
      <c r="P7226" s="3">
        <v>107.72</v>
      </c>
      <c r="Q7226" s="5">
        <v>1.2131000000000001</v>
      </c>
      <c r="R7226" s="5">
        <v>1.3210999999999999</v>
      </c>
      <c r="S7226">
        <v>1.92</v>
      </c>
    </row>
    <row r="7227" spans="2:19" x14ac:dyDescent="0.3">
      <c r="B7227" s="2">
        <v>42989</v>
      </c>
      <c r="C7227" s="3">
        <v>1.05</v>
      </c>
      <c r="D7227" s="3">
        <v>10.73</v>
      </c>
      <c r="E7227" s="3">
        <v>48.06</v>
      </c>
      <c r="F7227" s="3">
        <v>3.65</v>
      </c>
      <c r="G7227" s="3">
        <v>4.29</v>
      </c>
      <c r="H7227" s="3">
        <v>2.15</v>
      </c>
      <c r="I7227" s="4">
        <v>6432.26</v>
      </c>
      <c r="J7227" s="3">
        <v>2.14</v>
      </c>
      <c r="K7227" s="3">
        <v>1.24</v>
      </c>
      <c r="L7227" s="3">
        <v>1.71</v>
      </c>
      <c r="M7227" s="3">
        <v>2.4900000000000002</v>
      </c>
      <c r="N7227" s="3">
        <v>1.44</v>
      </c>
      <c r="O7227" s="3">
        <v>1.04</v>
      </c>
      <c r="P7227" s="3">
        <v>109.03</v>
      </c>
      <c r="Q7227" s="5">
        <v>1.2136</v>
      </c>
      <c r="R7227" s="5">
        <v>1.3172999999999999</v>
      </c>
      <c r="S7227">
        <v>1.91</v>
      </c>
    </row>
    <row r="7228" spans="2:19" x14ac:dyDescent="0.3">
      <c r="B7228" s="2">
        <v>42990</v>
      </c>
      <c r="C7228" s="3">
        <v>1.03</v>
      </c>
      <c r="D7228" s="3">
        <v>10.58</v>
      </c>
      <c r="E7228" s="3">
        <v>48.21</v>
      </c>
      <c r="F7228" s="3">
        <v>3.66</v>
      </c>
      <c r="G7228" s="3">
        <v>4.33</v>
      </c>
      <c r="H7228" s="3">
        <v>2.16</v>
      </c>
      <c r="I7228" s="4">
        <v>6454.28</v>
      </c>
      <c r="J7228" s="3">
        <v>2.17</v>
      </c>
      <c r="K7228" s="3">
        <v>1.27</v>
      </c>
      <c r="L7228" s="3">
        <v>1.75</v>
      </c>
      <c r="M7228" s="3">
        <v>2.52</v>
      </c>
      <c r="N7228" s="3">
        <v>1.46</v>
      </c>
      <c r="O7228" s="3">
        <v>1.02</v>
      </c>
      <c r="P7228" s="3">
        <v>110.01</v>
      </c>
      <c r="Q7228" s="5">
        <v>1.2154</v>
      </c>
      <c r="R7228" s="5">
        <v>1.3280000000000001</v>
      </c>
      <c r="S7228">
        <v>1.92</v>
      </c>
    </row>
    <row r="7229" spans="2:19" x14ac:dyDescent="0.3">
      <c r="B7229" s="2">
        <v>42991</v>
      </c>
      <c r="C7229" s="3">
        <v>1.04</v>
      </c>
      <c r="D7229" s="3">
        <v>10.5</v>
      </c>
      <c r="E7229" s="3">
        <v>49.3</v>
      </c>
      <c r="F7229" s="3">
        <v>3.67</v>
      </c>
      <c r="G7229" s="3">
        <v>4.33</v>
      </c>
      <c r="H7229" s="3">
        <v>2.13</v>
      </c>
      <c r="I7229" s="4">
        <v>6460.19</v>
      </c>
      <c r="J7229" s="3">
        <v>2.2000000000000002</v>
      </c>
      <c r="K7229" s="3">
        <v>1.27</v>
      </c>
      <c r="L7229" s="3">
        <v>1.78</v>
      </c>
      <c r="M7229" s="3">
        <v>2.5299999999999998</v>
      </c>
      <c r="N7229" s="3">
        <v>1.48</v>
      </c>
      <c r="O7229" s="3">
        <v>1.02</v>
      </c>
      <c r="P7229" s="3">
        <v>110.58</v>
      </c>
      <c r="Q7229" s="5">
        <v>1.2192000000000001</v>
      </c>
      <c r="R7229" s="5">
        <v>1.3218000000000001</v>
      </c>
      <c r="S7229">
        <v>1.92</v>
      </c>
    </row>
    <row r="7230" spans="2:19" x14ac:dyDescent="0.3">
      <c r="B7230" s="2">
        <v>42992</v>
      </c>
      <c r="C7230" s="3">
        <v>1.05</v>
      </c>
      <c r="D7230" s="3">
        <v>10.44</v>
      </c>
      <c r="E7230" s="3">
        <v>49.86</v>
      </c>
      <c r="F7230" s="3">
        <v>3.65</v>
      </c>
      <c r="G7230" s="3">
        <v>4.3099999999999996</v>
      </c>
      <c r="H7230" s="3">
        <v>2.11</v>
      </c>
      <c r="I7230" s="4">
        <v>6429.08</v>
      </c>
      <c r="J7230" s="3">
        <v>2.2000000000000002</v>
      </c>
      <c r="K7230" s="3">
        <v>1.28</v>
      </c>
      <c r="L7230" s="3">
        <v>1.79</v>
      </c>
      <c r="M7230" s="3">
        <v>2.52</v>
      </c>
      <c r="N7230" s="3">
        <v>1.5</v>
      </c>
      <c r="O7230" s="3">
        <v>1.03</v>
      </c>
      <c r="P7230" s="3">
        <v>110.66</v>
      </c>
      <c r="Q7230" s="5">
        <v>1.2206999999999999</v>
      </c>
      <c r="R7230" s="5">
        <v>1.3398000000000001</v>
      </c>
      <c r="S7230">
        <v>1.92</v>
      </c>
    </row>
    <row r="7231" spans="2:19" x14ac:dyDescent="0.3">
      <c r="B7231" s="2">
        <v>42993</v>
      </c>
      <c r="C7231" s="3">
        <v>1.05</v>
      </c>
      <c r="D7231" s="3">
        <v>10.17</v>
      </c>
      <c r="E7231" s="3">
        <v>49.9</v>
      </c>
      <c r="F7231" s="3">
        <v>3.63</v>
      </c>
      <c r="G7231" s="3">
        <v>4.3</v>
      </c>
      <c r="H7231" s="3">
        <v>2.1</v>
      </c>
      <c r="I7231" s="4">
        <v>6448.47</v>
      </c>
      <c r="J7231" s="3">
        <v>2.2000000000000002</v>
      </c>
      <c r="K7231" s="3">
        <v>1.3</v>
      </c>
      <c r="L7231" s="3">
        <v>1.81</v>
      </c>
      <c r="M7231" s="3">
        <v>2.52</v>
      </c>
      <c r="N7231" s="3">
        <v>1.53</v>
      </c>
      <c r="O7231" s="3">
        <v>1.03</v>
      </c>
      <c r="P7231" s="3">
        <v>110.84</v>
      </c>
      <c r="Q7231" s="5">
        <v>1.2182999999999999</v>
      </c>
      <c r="R7231" s="5">
        <v>1.3577999999999999</v>
      </c>
      <c r="S7231">
        <v>1.92</v>
      </c>
    </row>
    <row r="7232" spans="2:19" x14ac:dyDescent="0.3">
      <c r="B7232" s="2">
        <v>42996</v>
      </c>
      <c r="C7232" s="3">
        <v>1.05</v>
      </c>
      <c r="D7232" s="3">
        <v>10.15</v>
      </c>
      <c r="E7232" s="3">
        <v>49.88</v>
      </c>
      <c r="F7232" s="3">
        <v>3.67</v>
      </c>
      <c r="G7232" s="3">
        <v>4.33</v>
      </c>
      <c r="H7232" s="3">
        <v>2.1</v>
      </c>
      <c r="I7232" s="4">
        <v>6454.64</v>
      </c>
      <c r="J7232" s="3">
        <v>2.23</v>
      </c>
      <c r="K7232" s="3">
        <v>1.3</v>
      </c>
      <c r="L7232" s="3">
        <v>1.83</v>
      </c>
      <c r="M7232" s="3">
        <v>2.56</v>
      </c>
      <c r="N7232" s="3">
        <v>1.54</v>
      </c>
      <c r="O7232" s="3">
        <v>1.04</v>
      </c>
      <c r="P7232" s="3">
        <v>111.48</v>
      </c>
      <c r="Q7232" s="5">
        <v>1.2231000000000001</v>
      </c>
      <c r="R7232" s="5">
        <v>1.3485</v>
      </c>
      <c r="S7232">
        <v>1.92</v>
      </c>
    </row>
    <row r="7233" spans="2:19" x14ac:dyDescent="0.3">
      <c r="B7233" s="2">
        <v>42997</v>
      </c>
      <c r="C7233" s="3">
        <v>1.04</v>
      </c>
      <c r="D7233" s="3">
        <v>10.18</v>
      </c>
      <c r="E7233" s="3">
        <v>49.54</v>
      </c>
      <c r="F7233" s="3">
        <v>3.67</v>
      </c>
      <c r="G7233" s="3">
        <v>4.33</v>
      </c>
      <c r="H7233" s="3">
        <v>2.09</v>
      </c>
      <c r="I7233" s="4">
        <v>6461.32</v>
      </c>
      <c r="J7233" s="3">
        <v>2.2400000000000002</v>
      </c>
      <c r="K7233" s="3">
        <v>1.31</v>
      </c>
      <c r="L7233" s="3">
        <v>1.84</v>
      </c>
      <c r="M7233" s="3">
        <v>2.57</v>
      </c>
      <c r="N7233" s="3">
        <v>1.55</v>
      </c>
      <c r="O7233" s="3">
        <v>1.03</v>
      </c>
      <c r="P7233" s="3">
        <v>111.49</v>
      </c>
      <c r="Q7233" s="5">
        <v>1.2262</v>
      </c>
      <c r="R7233" s="5">
        <v>1.3516999999999999</v>
      </c>
      <c r="S7233">
        <v>1.92</v>
      </c>
    </row>
    <row r="7234" spans="2:19" x14ac:dyDescent="0.3">
      <c r="B7234" s="2">
        <v>42998</v>
      </c>
      <c r="C7234" s="3">
        <v>1.04</v>
      </c>
      <c r="D7234" s="3">
        <v>9.7799999999999994</v>
      </c>
      <c r="E7234" s="3">
        <v>50.29</v>
      </c>
      <c r="F7234" s="3">
        <v>3.67</v>
      </c>
      <c r="G7234" s="3">
        <v>4.34</v>
      </c>
      <c r="H7234" s="3">
        <v>2.06</v>
      </c>
      <c r="I7234" s="4">
        <v>6456.04</v>
      </c>
      <c r="J7234" s="3">
        <v>2.2799999999999998</v>
      </c>
      <c r="K7234" s="3">
        <v>1.32</v>
      </c>
      <c r="L7234" s="3">
        <v>1.89</v>
      </c>
      <c r="M7234" s="3">
        <v>2.59</v>
      </c>
      <c r="N7234" s="3">
        <v>1.6</v>
      </c>
      <c r="O7234" s="3">
        <v>1.02</v>
      </c>
      <c r="P7234" s="3">
        <v>111.5</v>
      </c>
      <c r="Q7234" s="5">
        <v>1.2266999999999999</v>
      </c>
      <c r="R7234" s="5">
        <v>1.3564000000000001</v>
      </c>
      <c r="S7234">
        <v>1.92</v>
      </c>
    </row>
    <row r="7235" spans="2:19" x14ac:dyDescent="0.3">
      <c r="B7235" s="2">
        <v>42999</v>
      </c>
      <c r="C7235" s="3">
        <v>1.04</v>
      </c>
      <c r="D7235" s="3">
        <v>9.67</v>
      </c>
      <c r="E7235" s="3">
        <v>50.58</v>
      </c>
      <c r="F7235" s="3">
        <v>3.62</v>
      </c>
      <c r="G7235" s="3">
        <v>4.32</v>
      </c>
      <c r="H7235" s="3">
        <v>2.0499999999999998</v>
      </c>
      <c r="I7235" s="4">
        <v>6422.69</v>
      </c>
      <c r="J7235" s="3">
        <v>2.27</v>
      </c>
      <c r="K7235" s="3">
        <v>1.31</v>
      </c>
      <c r="L7235" s="3">
        <v>1.89</v>
      </c>
      <c r="M7235" s="3">
        <v>2.57</v>
      </c>
      <c r="N7235" s="3">
        <v>1.59</v>
      </c>
      <c r="O7235" s="3">
        <v>1.02</v>
      </c>
      <c r="P7235" s="3">
        <v>112.3</v>
      </c>
      <c r="Q7235" s="5">
        <v>1.2327999999999999</v>
      </c>
      <c r="R7235" s="5">
        <v>1.3575999999999999</v>
      </c>
      <c r="S7235">
        <v>1.92</v>
      </c>
    </row>
    <row r="7236" spans="2:19" x14ac:dyDescent="0.3">
      <c r="B7236" s="2">
        <v>43000</v>
      </c>
      <c r="C7236" s="3">
        <v>1.03</v>
      </c>
      <c r="D7236" s="3">
        <v>9.59</v>
      </c>
      <c r="E7236" s="3">
        <v>50.33</v>
      </c>
      <c r="F7236" s="3">
        <v>3.62</v>
      </c>
      <c r="G7236" s="3">
        <v>4.3099999999999996</v>
      </c>
      <c r="H7236" s="3">
        <v>2.0499999999999998</v>
      </c>
      <c r="I7236" s="4">
        <v>6426.92</v>
      </c>
      <c r="J7236" s="3">
        <v>2.2599999999999998</v>
      </c>
      <c r="K7236" s="3">
        <v>1.3</v>
      </c>
      <c r="L7236" s="3">
        <v>1.88</v>
      </c>
      <c r="M7236" s="3">
        <v>2.57</v>
      </c>
      <c r="N7236" s="3">
        <v>1.58</v>
      </c>
      <c r="O7236" s="3">
        <v>1.01</v>
      </c>
      <c r="P7236" s="3">
        <v>112.01</v>
      </c>
      <c r="Q7236" s="5">
        <v>1.2304999999999999</v>
      </c>
      <c r="R7236" s="5">
        <v>1.3531</v>
      </c>
      <c r="S7236">
        <v>1.92</v>
      </c>
    </row>
    <row r="7237" spans="2:19" x14ac:dyDescent="0.3">
      <c r="B7237" s="2">
        <v>43003</v>
      </c>
      <c r="C7237" s="3">
        <v>1.05</v>
      </c>
      <c r="D7237" s="3">
        <v>10.210000000000001</v>
      </c>
      <c r="E7237" s="3">
        <v>51.85</v>
      </c>
      <c r="F7237" s="3">
        <v>3.58</v>
      </c>
      <c r="G7237" s="3">
        <v>4.28</v>
      </c>
      <c r="H7237" s="3">
        <v>2.06</v>
      </c>
      <c r="I7237" s="4">
        <v>6370.59</v>
      </c>
      <c r="J7237" s="3">
        <v>2.2200000000000002</v>
      </c>
      <c r="K7237" s="3">
        <v>1.3</v>
      </c>
      <c r="L7237" s="3">
        <v>1.85</v>
      </c>
      <c r="M7237" s="3">
        <v>2.5299999999999998</v>
      </c>
      <c r="N7237" s="3">
        <v>1.56</v>
      </c>
      <c r="O7237" s="3">
        <v>1.04</v>
      </c>
      <c r="P7237" s="3">
        <v>111.64</v>
      </c>
      <c r="Q7237" s="5">
        <v>1.2346999999999999</v>
      </c>
      <c r="R7237" s="5">
        <v>1.3456999999999999</v>
      </c>
      <c r="S7237">
        <v>1.92</v>
      </c>
    </row>
    <row r="7238" spans="2:19" x14ac:dyDescent="0.3">
      <c r="B7238" s="2">
        <v>43004</v>
      </c>
      <c r="C7238" s="3">
        <v>1.06</v>
      </c>
      <c r="D7238" s="3">
        <v>10.17</v>
      </c>
      <c r="E7238" s="3">
        <v>51.59</v>
      </c>
      <c r="F7238" s="3">
        <v>3.58</v>
      </c>
      <c r="G7238" s="3">
        <v>4.28</v>
      </c>
      <c r="H7238" s="3">
        <v>2.04</v>
      </c>
      <c r="I7238" s="4">
        <v>6380.16</v>
      </c>
      <c r="J7238" s="3">
        <v>2.2400000000000002</v>
      </c>
      <c r="K7238" s="3">
        <v>1.31</v>
      </c>
      <c r="L7238" s="3">
        <v>1.87</v>
      </c>
      <c r="M7238" s="3">
        <v>2.54</v>
      </c>
      <c r="N7238" s="3">
        <v>1.57</v>
      </c>
      <c r="O7238" s="3">
        <v>1.05</v>
      </c>
      <c r="P7238" s="3">
        <v>112.16</v>
      </c>
      <c r="Q7238" s="5">
        <v>1.2379</v>
      </c>
      <c r="R7238" s="5">
        <v>1.3422000000000001</v>
      </c>
      <c r="S7238">
        <v>1.92</v>
      </c>
    </row>
    <row r="7239" spans="2:19" x14ac:dyDescent="0.3">
      <c r="B7239" s="2">
        <v>43005</v>
      </c>
      <c r="C7239" s="3">
        <v>1.07</v>
      </c>
      <c r="D7239" s="3">
        <v>9.8699999999999992</v>
      </c>
      <c r="E7239" s="3">
        <v>52.14</v>
      </c>
      <c r="F7239" s="3">
        <v>3.64</v>
      </c>
      <c r="G7239" s="3">
        <v>4.37</v>
      </c>
      <c r="H7239" s="3">
        <v>2.06</v>
      </c>
      <c r="I7239" s="4">
        <v>6453.26</v>
      </c>
      <c r="J7239" s="3">
        <v>2.31</v>
      </c>
      <c r="K7239" s="3">
        <v>1.33</v>
      </c>
      <c r="L7239" s="3">
        <v>1.91</v>
      </c>
      <c r="M7239" s="3">
        <v>2.62</v>
      </c>
      <c r="N7239" s="3">
        <v>1.6</v>
      </c>
      <c r="O7239" s="3">
        <v>1.05</v>
      </c>
      <c r="P7239" s="3">
        <v>112.76</v>
      </c>
      <c r="Q7239" s="5">
        <v>1.2402</v>
      </c>
      <c r="R7239" s="5">
        <v>1.3401000000000001</v>
      </c>
      <c r="S7239">
        <v>1.92</v>
      </c>
    </row>
    <row r="7240" spans="2:19" x14ac:dyDescent="0.3">
      <c r="B7240" s="2">
        <v>43006</v>
      </c>
      <c r="C7240" s="3">
        <v>1.06</v>
      </c>
      <c r="D7240" s="3">
        <v>9.5500000000000007</v>
      </c>
      <c r="E7240" s="3">
        <v>51.62</v>
      </c>
      <c r="F7240" s="3">
        <v>3.64</v>
      </c>
      <c r="G7240" s="3">
        <v>4.3600000000000003</v>
      </c>
      <c r="H7240" s="3">
        <v>2.0499999999999998</v>
      </c>
      <c r="I7240" s="4">
        <v>6453.45</v>
      </c>
      <c r="J7240" s="3">
        <v>2.31</v>
      </c>
      <c r="K7240" s="3">
        <v>1.31</v>
      </c>
      <c r="L7240" s="3">
        <v>1.89</v>
      </c>
      <c r="M7240" s="3">
        <v>2.63</v>
      </c>
      <c r="N7240" s="3">
        <v>1.59</v>
      </c>
      <c r="O7240" s="3">
        <v>1.04</v>
      </c>
      <c r="P7240" s="3">
        <v>112.66</v>
      </c>
      <c r="Q7240" s="5">
        <v>1.2473000000000001</v>
      </c>
      <c r="R7240" s="5">
        <v>1.3434999999999999</v>
      </c>
      <c r="S7240">
        <v>1.92</v>
      </c>
    </row>
    <row r="7241" spans="2:19" x14ac:dyDescent="0.3">
      <c r="B7241" s="2">
        <v>43007</v>
      </c>
      <c r="C7241" s="3">
        <v>1.06</v>
      </c>
      <c r="D7241" s="3">
        <v>9.51</v>
      </c>
      <c r="E7241" s="3">
        <v>51.67</v>
      </c>
      <c r="F7241" s="3">
        <v>3.62</v>
      </c>
      <c r="G7241" s="3">
        <v>4.33</v>
      </c>
      <c r="H7241" s="3">
        <v>2</v>
      </c>
      <c r="I7241" s="4">
        <v>6495.96</v>
      </c>
      <c r="J7241" s="3">
        <v>2.33</v>
      </c>
      <c r="K7241" s="3">
        <v>1.31</v>
      </c>
      <c r="L7241" s="3">
        <v>1.92</v>
      </c>
      <c r="M7241" s="3">
        <v>2.63</v>
      </c>
      <c r="N7241" s="3">
        <v>1.62</v>
      </c>
      <c r="O7241" s="3">
        <v>1.04</v>
      </c>
      <c r="P7241" s="3">
        <v>112.64</v>
      </c>
      <c r="Q7241" s="5">
        <v>1.2508999999999999</v>
      </c>
      <c r="R7241" s="5">
        <v>1.3402000000000001</v>
      </c>
      <c r="S7241">
        <v>1.92</v>
      </c>
    </row>
    <row r="7242" spans="2:19" x14ac:dyDescent="0.3">
      <c r="B7242" s="2">
        <v>43010</v>
      </c>
      <c r="C7242" s="3">
        <v>1.01</v>
      </c>
      <c r="D7242" s="3">
        <v>9.4499999999999993</v>
      </c>
      <c r="E7242" s="3">
        <v>50.59</v>
      </c>
      <c r="F7242" s="3">
        <v>3.61</v>
      </c>
      <c r="G7242" s="3">
        <v>4.33</v>
      </c>
      <c r="H7242" s="3">
        <v>1.99</v>
      </c>
      <c r="I7242" s="4">
        <v>6516.72</v>
      </c>
      <c r="J7242" s="3">
        <v>2.34</v>
      </c>
      <c r="K7242" s="3">
        <v>1.31</v>
      </c>
      <c r="L7242" s="3">
        <v>1.94</v>
      </c>
      <c r="M7242" s="3">
        <v>2.64</v>
      </c>
      <c r="N7242" s="3">
        <v>1.63</v>
      </c>
      <c r="O7242" s="3">
        <v>1</v>
      </c>
      <c r="P7242" s="3">
        <v>112.6</v>
      </c>
      <c r="Q7242" s="5">
        <v>1.2506999999999999</v>
      </c>
      <c r="R7242" s="5">
        <v>1.3268</v>
      </c>
      <c r="S7242">
        <v>1.93</v>
      </c>
    </row>
    <row r="7243" spans="2:19" x14ac:dyDescent="0.3">
      <c r="B7243" s="2">
        <v>43011</v>
      </c>
      <c r="C7243" s="3">
        <v>1.07</v>
      </c>
      <c r="D7243" s="3">
        <v>9.51</v>
      </c>
      <c r="E7243" s="3">
        <v>50.44</v>
      </c>
      <c r="F7243" s="3">
        <v>3.61</v>
      </c>
      <c r="G7243" s="3">
        <v>4.33</v>
      </c>
      <c r="H7243" s="3">
        <v>2</v>
      </c>
      <c r="I7243" s="4">
        <v>6531.71</v>
      </c>
      <c r="J7243" s="3">
        <v>2.33</v>
      </c>
      <c r="K7243" s="3">
        <v>1.32</v>
      </c>
      <c r="L7243" s="3">
        <v>1.92</v>
      </c>
      <c r="M7243" s="3">
        <v>2.63</v>
      </c>
      <c r="N7243" s="3">
        <v>1.62</v>
      </c>
      <c r="O7243" s="3">
        <v>1.05</v>
      </c>
      <c r="P7243" s="3">
        <v>112.8</v>
      </c>
      <c r="Q7243" s="5">
        <v>1.2498</v>
      </c>
      <c r="R7243" s="5">
        <v>1.3250999999999999</v>
      </c>
      <c r="S7243">
        <v>1.93</v>
      </c>
    </row>
    <row r="7244" spans="2:19" x14ac:dyDescent="0.3">
      <c r="B7244" s="2">
        <v>43012</v>
      </c>
      <c r="C7244" s="3">
        <v>1.08</v>
      </c>
      <c r="D7244" s="3">
        <v>9.6300000000000008</v>
      </c>
      <c r="E7244" s="3">
        <v>50</v>
      </c>
      <c r="F7244" s="3">
        <v>3.59</v>
      </c>
      <c r="G7244" s="3">
        <v>4.34</v>
      </c>
      <c r="H7244" s="3">
        <v>2.0099999999999998</v>
      </c>
      <c r="I7244" s="4">
        <v>6534.63</v>
      </c>
      <c r="J7244" s="3">
        <v>2.33</v>
      </c>
      <c r="K7244" s="3">
        <v>1.33</v>
      </c>
      <c r="L7244" s="3">
        <v>1.92</v>
      </c>
      <c r="M7244" s="3">
        <v>2.64</v>
      </c>
      <c r="N7244" s="3">
        <v>1.62</v>
      </c>
      <c r="O7244" s="3">
        <v>1.06</v>
      </c>
      <c r="P7244" s="3">
        <v>112.84</v>
      </c>
      <c r="Q7244" s="5">
        <v>1.2479</v>
      </c>
      <c r="R7244" s="5">
        <v>1.3268</v>
      </c>
      <c r="S7244">
        <v>1.93</v>
      </c>
    </row>
    <row r="7245" spans="2:19" x14ac:dyDescent="0.3">
      <c r="B7245" s="2">
        <v>43013</v>
      </c>
      <c r="C7245" s="3">
        <v>1.07</v>
      </c>
      <c r="D7245" s="3">
        <v>9.19</v>
      </c>
      <c r="E7245" s="3">
        <v>50.79</v>
      </c>
      <c r="F7245" s="3">
        <v>3.61</v>
      </c>
      <c r="G7245" s="3">
        <v>4.3499999999999996</v>
      </c>
      <c r="H7245" s="3">
        <v>2</v>
      </c>
      <c r="I7245" s="4">
        <v>6585.36</v>
      </c>
      <c r="J7245" s="3">
        <v>2.35</v>
      </c>
      <c r="K7245" s="3">
        <v>1.35</v>
      </c>
      <c r="L7245" s="3">
        <v>1.94</v>
      </c>
      <c r="M7245" s="3">
        <v>2.65</v>
      </c>
      <c r="N7245" s="3">
        <v>1.63</v>
      </c>
      <c r="O7245" s="3">
        <v>1.05</v>
      </c>
      <c r="P7245" s="3">
        <v>112.74</v>
      </c>
      <c r="Q7245" s="5">
        <v>1.2547999999999999</v>
      </c>
      <c r="R7245" s="5">
        <v>1.3131999999999999</v>
      </c>
      <c r="S7245">
        <v>2.1800000000000002</v>
      </c>
    </row>
    <row r="7246" spans="2:19" x14ac:dyDescent="0.3">
      <c r="B7246" s="2">
        <v>43014</v>
      </c>
      <c r="C7246" s="3">
        <v>1.07</v>
      </c>
      <c r="D7246" s="3">
        <v>9.65</v>
      </c>
      <c r="E7246" s="3">
        <v>49.34</v>
      </c>
      <c r="F7246" s="3">
        <v>3.63</v>
      </c>
      <c r="G7246" s="3">
        <v>4.3499999999999996</v>
      </c>
      <c r="H7246" s="3">
        <v>1.98</v>
      </c>
      <c r="I7246" s="4">
        <v>6590.18</v>
      </c>
      <c r="J7246" s="3">
        <v>2.37</v>
      </c>
      <c r="K7246" s="3">
        <v>1.35</v>
      </c>
      <c r="L7246" s="3">
        <v>1.97</v>
      </c>
      <c r="M7246" s="3">
        <v>2.68</v>
      </c>
      <c r="N7246" s="3">
        <v>1.66</v>
      </c>
      <c r="O7246" s="3">
        <v>1.05</v>
      </c>
      <c r="P7246" s="3">
        <v>112.68</v>
      </c>
      <c r="Q7246" s="5">
        <v>1.2543</v>
      </c>
      <c r="R7246" s="5">
        <v>1.3063</v>
      </c>
      <c r="S7246">
        <v>2.1800000000000002</v>
      </c>
    </row>
    <row r="7247" spans="2:19" x14ac:dyDescent="0.3">
      <c r="B7247" s="2">
        <v>43017</v>
      </c>
      <c r="D7247" s="3">
        <v>10.33</v>
      </c>
      <c r="E7247" s="3">
        <v>49.58</v>
      </c>
      <c r="F7247" s="3">
        <v>3.63</v>
      </c>
      <c r="G7247" s="3">
        <v>4.34</v>
      </c>
      <c r="I7247" s="4">
        <v>6579.73</v>
      </c>
      <c r="S7247">
        <v>2.1800000000000002</v>
      </c>
    </row>
    <row r="7248" spans="2:19" x14ac:dyDescent="0.3">
      <c r="B7248" s="2">
        <v>43018</v>
      </c>
      <c r="C7248" s="3">
        <v>1.08</v>
      </c>
      <c r="D7248" s="3">
        <v>10.08</v>
      </c>
      <c r="E7248" s="3">
        <v>50.93</v>
      </c>
      <c r="F7248" s="3">
        <v>3.61</v>
      </c>
      <c r="G7248" s="3">
        <v>4.32</v>
      </c>
      <c r="H7248" s="3">
        <v>1.97</v>
      </c>
      <c r="I7248" s="4">
        <v>6587.25</v>
      </c>
      <c r="J7248" s="3">
        <v>2.35</v>
      </c>
      <c r="K7248" s="3">
        <v>1.42</v>
      </c>
      <c r="L7248" s="3">
        <v>1.95</v>
      </c>
      <c r="M7248" s="3">
        <v>2.65</v>
      </c>
      <c r="N7248" s="3">
        <v>1.64</v>
      </c>
      <c r="O7248" s="3">
        <v>1.06</v>
      </c>
      <c r="P7248" s="3">
        <v>112.15</v>
      </c>
      <c r="Q7248" s="5">
        <v>1.2495000000000001</v>
      </c>
      <c r="R7248" s="5">
        <v>1.3214999999999999</v>
      </c>
      <c r="S7248">
        <v>2.1800000000000002</v>
      </c>
    </row>
    <row r="7249" spans="2:19" x14ac:dyDescent="0.3">
      <c r="B7249" s="2">
        <v>43019</v>
      </c>
      <c r="C7249" s="3">
        <v>1.1000000000000001</v>
      </c>
      <c r="D7249" s="3">
        <v>9.85</v>
      </c>
      <c r="E7249" s="3">
        <v>51.3</v>
      </c>
      <c r="F7249" s="3">
        <v>3.6</v>
      </c>
      <c r="G7249" s="3">
        <v>4.32</v>
      </c>
      <c r="H7249" s="3">
        <v>1.97</v>
      </c>
      <c r="I7249" s="4">
        <v>6603.55</v>
      </c>
      <c r="J7249" s="3">
        <v>2.35</v>
      </c>
      <c r="K7249" s="3">
        <v>1.4</v>
      </c>
      <c r="L7249" s="3">
        <v>1.95</v>
      </c>
      <c r="M7249" s="3">
        <v>2.64</v>
      </c>
      <c r="N7249" s="3">
        <v>1.66</v>
      </c>
      <c r="O7249" s="3">
        <v>1.08</v>
      </c>
      <c r="P7249" s="3">
        <v>112.35</v>
      </c>
      <c r="Q7249" s="5">
        <v>1.2511000000000001</v>
      </c>
      <c r="R7249" s="5">
        <v>1.321</v>
      </c>
      <c r="S7249">
        <v>2.1800000000000002</v>
      </c>
    </row>
    <row r="7250" spans="2:19" x14ac:dyDescent="0.3">
      <c r="B7250" s="2">
        <v>43020</v>
      </c>
      <c r="C7250" s="3">
        <v>1.0900000000000001</v>
      </c>
      <c r="D7250" s="3">
        <v>9.91</v>
      </c>
      <c r="E7250" s="3">
        <v>50.61</v>
      </c>
      <c r="F7250" s="3">
        <v>3.58</v>
      </c>
      <c r="G7250" s="3">
        <v>4.3</v>
      </c>
      <c r="H7250" s="3">
        <v>1.97</v>
      </c>
      <c r="I7250" s="4">
        <v>6591.51</v>
      </c>
      <c r="J7250" s="3">
        <v>2.33</v>
      </c>
      <c r="K7250" s="3">
        <v>1.41</v>
      </c>
      <c r="L7250" s="3">
        <v>1.95</v>
      </c>
      <c r="M7250" s="3">
        <v>2.62</v>
      </c>
      <c r="N7250" s="3">
        <v>1.66</v>
      </c>
      <c r="O7250" s="3">
        <v>1.07</v>
      </c>
      <c r="P7250" s="3">
        <v>112.38</v>
      </c>
      <c r="Q7250" s="5">
        <v>1.2470000000000001</v>
      </c>
      <c r="R7250" s="5">
        <v>1.3173999999999999</v>
      </c>
      <c r="S7250">
        <v>2.1800000000000002</v>
      </c>
    </row>
    <row r="7251" spans="2:19" x14ac:dyDescent="0.3">
      <c r="B7251" s="2">
        <v>43021</v>
      </c>
      <c r="C7251" s="3">
        <v>1.0900000000000001</v>
      </c>
      <c r="D7251" s="3">
        <v>9.61</v>
      </c>
      <c r="E7251" s="3">
        <v>51.43</v>
      </c>
      <c r="F7251" s="3">
        <v>3.54</v>
      </c>
      <c r="G7251" s="3">
        <v>4.25</v>
      </c>
      <c r="H7251" s="3">
        <v>1.97</v>
      </c>
      <c r="I7251" s="4">
        <v>6605.8</v>
      </c>
      <c r="J7251" s="3">
        <v>2.2799999999999998</v>
      </c>
      <c r="K7251" s="3">
        <v>1.39</v>
      </c>
      <c r="L7251" s="3">
        <v>1.91</v>
      </c>
      <c r="M7251" s="3">
        <v>2.58</v>
      </c>
      <c r="N7251" s="3">
        <v>1.64</v>
      </c>
      <c r="O7251" s="3">
        <v>1.07</v>
      </c>
      <c r="P7251" s="3">
        <v>111.94</v>
      </c>
      <c r="Q7251" s="5">
        <v>1.2494000000000001</v>
      </c>
      <c r="R7251" s="5">
        <v>1.3304</v>
      </c>
      <c r="S7251">
        <v>2.1800000000000002</v>
      </c>
    </row>
    <row r="7252" spans="2:19" x14ac:dyDescent="0.3">
      <c r="B7252" s="2">
        <v>43024</v>
      </c>
      <c r="C7252" s="3">
        <v>1.1000000000000001</v>
      </c>
      <c r="D7252" s="3">
        <v>9.91</v>
      </c>
      <c r="E7252" s="3">
        <v>51.86</v>
      </c>
      <c r="F7252" s="3">
        <v>3.56</v>
      </c>
      <c r="G7252" s="3">
        <v>4.2699999999999996</v>
      </c>
      <c r="H7252" s="3">
        <v>1.97</v>
      </c>
      <c r="I7252" s="4">
        <v>6624</v>
      </c>
      <c r="J7252" s="3">
        <v>2.2999999999999998</v>
      </c>
      <c r="K7252" s="3">
        <v>1.42</v>
      </c>
      <c r="L7252" s="3">
        <v>1.95</v>
      </c>
      <c r="M7252" s="3">
        <v>2.58</v>
      </c>
      <c r="N7252" s="3">
        <v>1.68</v>
      </c>
      <c r="O7252" s="3">
        <v>1.0900000000000001</v>
      </c>
      <c r="P7252" s="3">
        <v>111.72</v>
      </c>
      <c r="Q7252" s="5">
        <v>1.2531000000000001</v>
      </c>
      <c r="R7252" s="5">
        <v>1.3285</v>
      </c>
      <c r="S7252">
        <v>2.1800000000000002</v>
      </c>
    </row>
    <row r="7253" spans="2:19" x14ac:dyDescent="0.3">
      <c r="B7253" s="2">
        <v>43025</v>
      </c>
      <c r="C7253" s="3">
        <v>1.0900000000000001</v>
      </c>
      <c r="D7253" s="3">
        <v>10.31</v>
      </c>
      <c r="E7253" s="3">
        <v>51.87</v>
      </c>
      <c r="F7253" s="3">
        <v>3.54</v>
      </c>
      <c r="G7253" s="3">
        <v>4.25</v>
      </c>
      <c r="H7253" s="3">
        <v>1.95</v>
      </c>
      <c r="I7253" s="4">
        <v>6623.66</v>
      </c>
      <c r="J7253" s="3">
        <v>2.2999999999999998</v>
      </c>
      <c r="K7253" s="3">
        <v>1.41</v>
      </c>
      <c r="L7253" s="3">
        <v>1.97</v>
      </c>
      <c r="M7253" s="3">
        <v>2.58</v>
      </c>
      <c r="N7253" s="3">
        <v>1.69</v>
      </c>
      <c r="O7253" s="3">
        <v>1.07</v>
      </c>
      <c r="P7253" s="3">
        <v>112.32</v>
      </c>
      <c r="Q7253" s="5">
        <v>1.2566999999999999</v>
      </c>
      <c r="R7253" s="5">
        <v>1.3182</v>
      </c>
      <c r="S7253">
        <v>2.1800000000000002</v>
      </c>
    </row>
    <row r="7254" spans="2:19" x14ac:dyDescent="0.3">
      <c r="B7254" s="2">
        <v>43026</v>
      </c>
      <c r="C7254" s="3">
        <v>1.0900000000000001</v>
      </c>
      <c r="D7254" s="3">
        <v>10.07</v>
      </c>
      <c r="E7254" s="3">
        <v>52.05</v>
      </c>
      <c r="F7254" s="3">
        <v>3.58</v>
      </c>
      <c r="G7254" s="3">
        <v>4.29</v>
      </c>
      <c r="H7254" s="3">
        <v>1.95</v>
      </c>
      <c r="I7254" s="4">
        <v>6624.22</v>
      </c>
      <c r="J7254" s="3">
        <v>2.34</v>
      </c>
      <c r="K7254" s="3">
        <v>1.42</v>
      </c>
      <c r="L7254" s="3">
        <v>1.99</v>
      </c>
      <c r="M7254" s="3">
        <v>2.62</v>
      </c>
      <c r="N7254" s="3">
        <v>1.7</v>
      </c>
      <c r="O7254" s="3">
        <v>1.07</v>
      </c>
      <c r="P7254" s="3">
        <v>112.94</v>
      </c>
      <c r="Q7254" s="5">
        <v>1.2473000000000001</v>
      </c>
      <c r="R7254" s="5">
        <v>1.3183</v>
      </c>
      <c r="S7254">
        <v>2.1800000000000002</v>
      </c>
    </row>
    <row r="7255" spans="2:19" x14ac:dyDescent="0.3">
      <c r="B7255" s="2">
        <v>43027</v>
      </c>
      <c r="C7255" s="3">
        <v>1.1000000000000001</v>
      </c>
      <c r="D7255" s="3">
        <v>10.050000000000001</v>
      </c>
      <c r="E7255" s="3">
        <v>51.29</v>
      </c>
      <c r="F7255" s="3">
        <v>3.55</v>
      </c>
      <c r="G7255" s="3">
        <v>4.2699999999999996</v>
      </c>
      <c r="H7255" s="3">
        <v>1.94</v>
      </c>
      <c r="I7255" s="4">
        <v>6605.07</v>
      </c>
      <c r="J7255" s="3">
        <v>2.33</v>
      </c>
      <c r="K7255" s="3">
        <v>1.41</v>
      </c>
      <c r="L7255" s="3">
        <v>1.98</v>
      </c>
      <c r="M7255" s="3">
        <v>2.6</v>
      </c>
      <c r="N7255" s="3">
        <v>1.69</v>
      </c>
      <c r="O7255" s="3">
        <v>1.08</v>
      </c>
      <c r="P7255" s="3">
        <v>112.54</v>
      </c>
      <c r="Q7255" s="5">
        <v>1.2486999999999999</v>
      </c>
      <c r="R7255" s="5">
        <v>1.3181</v>
      </c>
      <c r="S7255">
        <v>2.1800000000000002</v>
      </c>
    </row>
    <row r="7256" spans="2:19" x14ac:dyDescent="0.3">
      <c r="B7256" s="2">
        <v>43028</v>
      </c>
      <c r="C7256" s="3">
        <v>1.1100000000000001</v>
      </c>
      <c r="D7256" s="3">
        <v>9.9700000000000006</v>
      </c>
      <c r="E7256" s="3">
        <v>51.63</v>
      </c>
      <c r="F7256" s="3">
        <v>3.6</v>
      </c>
      <c r="G7256" s="3">
        <v>4.33</v>
      </c>
      <c r="H7256" s="3">
        <v>1.94</v>
      </c>
      <c r="I7256" s="4">
        <v>6629.05</v>
      </c>
      <c r="J7256" s="3">
        <v>2.39</v>
      </c>
      <c r="K7256" s="3">
        <v>1.43</v>
      </c>
      <c r="L7256" s="3">
        <v>2.0299999999999998</v>
      </c>
      <c r="M7256" s="3">
        <v>2.67</v>
      </c>
      <c r="N7256" s="3">
        <v>1.72</v>
      </c>
      <c r="O7256" s="3">
        <v>1.0900000000000001</v>
      </c>
      <c r="P7256" s="3">
        <v>113.5</v>
      </c>
      <c r="Q7256" s="5">
        <v>1.2618</v>
      </c>
      <c r="R7256" s="5">
        <v>1.3179000000000001</v>
      </c>
      <c r="S7256">
        <v>2.1800000000000002</v>
      </c>
    </row>
    <row r="7257" spans="2:19" x14ac:dyDescent="0.3">
      <c r="B7257" s="2">
        <v>43031</v>
      </c>
      <c r="C7257" s="3">
        <v>1.0900000000000001</v>
      </c>
      <c r="D7257" s="3">
        <v>11.07</v>
      </c>
      <c r="E7257" s="3">
        <v>51.91</v>
      </c>
      <c r="F7257" s="3">
        <v>3.6</v>
      </c>
      <c r="G7257" s="3">
        <v>4.32</v>
      </c>
      <c r="H7257" s="3">
        <v>1.94</v>
      </c>
      <c r="I7257" s="4">
        <v>6586.83</v>
      </c>
      <c r="J7257" s="3">
        <v>2.38</v>
      </c>
      <c r="K7257" s="3">
        <v>1.42</v>
      </c>
      <c r="L7257" s="3">
        <v>2.0099999999999998</v>
      </c>
      <c r="M7257" s="3">
        <v>2.66</v>
      </c>
      <c r="N7257" s="3">
        <v>1.7</v>
      </c>
      <c r="O7257" s="3">
        <v>1.08</v>
      </c>
      <c r="P7257" s="3">
        <v>113.66</v>
      </c>
      <c r="Q7257" s="5">
        <v>1.2644</v>
      </c>
      <c r="R7257" s="5">
        <v>1.3201000000000001</v>
      </c>
      <c r="S7257">
        <v>2.1800000000000002</v>
      </c>
    </row>
    <row r="7258" spans="2:19" x14ac:dyDescent="0.3">
      <c r="B7258" s="2">
        <v>43032</v>
      </c>
      <c r="C7258" s="3">
        <v>1.1200000000000001</v>
      </c>
      <c r="D7258" s="3">
        <v>11.16</v>
      </c>
      <c r="E7258" s="3">
        <v>52.32</v>
      </c>
      <c r="F7258" s="3">
        <v>3.63</v>
      </c>
      <c r="G7258" s="3">
        <v>4.34</v>
      </c>
      <c r="H7258" s="3">
        <v>1.92</v>
      </c>
      <c r="I7258" s="4">
        <v>6598.43</v>
      </c>
      <c r="J7258" s="3">
        <v>2.42</v>
      </c>
      <c r="K7258" s="3">
        <v>1.43</v>
      </c>
      <c r="L7258" s="3">
        <v>2.0499999999999998</v>
      </c>
      <c r="M7258" s="3">
        <v>2.7</v>
      </c>
      <c r="N7258" s="3">
        <v>1.73</v>
      </c>
      <c r="O7258" s="3">
        <v>1.1000000000000001</v>
      </c>
      <c r="P7258" s="3">
        <v>113.92</v>
      </c>
      <c r="Q7258" s="5">
        <v>1.266</v>
      </c>
      <c r="R7258" s="5">
        <v>1.3124</v>
      </c>
      <c r="S7258">
        <v>2.1800000000000002</v>
      </c>
    </row>
    <row r="7259" spans="2:19" x14ac:dyDescent="0.3">
      <c r="B7259" s="2">
        <v>43033</v>
      </c>
      <c r="C7259" s="3">
        <v>1.1200000000000001</v>
      </c>
      <c r="D7259" s="3">
        <v>11.23</v>
      </c>
      <c r="E7259" s="3">
        <v>51.97</v>
      </c>
      <c r="F7259" s="3">
        <v>3.64</v>
      </c>
      <c r="G7259" s="3">
        <v>4.37</v>
      </c>
      <c r="H7259" s="3">
        <v>1.93</v>
      </c>
      <c r="I7259" s="4">
        <v>6563.89</v>
      </c>
      <c r="J7259" s="3">
        <v>2.44</v>
      </c>
      <c r="K7259" s="3">
        <v>1.43</v>
      </c>
      <c r="L7259" s="3">
        <v>2.06</v>
      </c>
      <c r="M7259" s="3">
        <v>2.72</v>
      </c>
      <c r="N7259" s="3">
        <v>1.74</v>
      </c>
      <c r="O7259" s="3">
        <v>1.1000000000000001</v>
      </c>
      <c r="P7259" s="3">
        <v>113.7</v>
      </c>
      <c r="Q7259" s="5">
        <v>1.2799</v>
      </c>
      <c r="R7259" s="5">
        <v>1.3251999999999999</v>
      </c>
      <c r="S7259">
        <v>2.19</v>
      </c>
    </row>
    <row r="7260" spans="2:19" x14ac:dyDescent="0.3">
      <c r="B7260" s="2">
        <v>43034</v>
      </c>
      <c r="C7260" s="3">
        <v>1.1100000000000001</v>
      </c>
      <c r="D7260" s="3">
        <v>11.3</v>
      </c>
      <c r="E7260" s="3">
        <v>52.41</v>
      </c>
      <c r="F7260" s="3">
        <v>3.65</v>
      </c>
      <c r="G7260" s="3">
        <v>4.37</v>
      </c>
      <c r="H7260" s="3">
        <v>1.91</v>
      </c>
      <c r="I7260" s="4">
        <v>6556.77</v>
      </c>
      <c r="J7260" s="3">
        <v>2.46</v>
      </c>
      <c r="K7260" s="3">
        <v>1.43</v>
      </c>
      <c r="L7260" s="3">
        <v>2.0699999999999998</v>
      </c>
      <c r="M7260" s="3">
        <v>2.74</v>
      </c>
      <c r="N7260" s="3">
        <v>1.76</v>
      </c>
      <c r="O7260" s="3">
        <v>1.0900000000000001</v>
      </c>
      <c r="P7260" s="3">
        <v>113.72</v>
      </c>
      <c r="Q7260" s="5">
        <v>1.2821</v>
      </c>
      <c r="R7260" s="5">
        <v>1.3181</v>
      </c>
      <c r="S7260">
        <v>2.19</v>
      </c>
    </row>
    <row r="7261" spans="2:19" x14ac:dyDescent="0.3">
      <c r="B7261" s="2">
        <v>43035</v>
      </c>
      <c r="C7261" s="3">
        <v>1.1000000000000001</v>
      </c>
      <c r="D7261" s="3">
        <v>9.8000000000000007</v>
      </c>
      <c r="E7261" s="3">
        <v>53.92</v>
      </c>
      <c r="F7261" s="3">
        <v>3.63</v>
      </c>
      <c r="G7261" s="3">
        <v>4.3499999999999996</v>
      </c>
      <c r="H7261" s="3">
        <v>1.93</v>
      </c>
      <c r="I7261" s="4">
        <v>6701.26</v>
      </c>
      <c r="J7261" s="3">
        <v>2.42</v>
      </c>
      <c r="K7261" s="3">
        <v>1.42</v>
      </c>
      <c r="L7261" s="3">
        <v>2.0299999999999998</v>
      </c>
      <c r="M7261" s="3">
        <v>2.71</v>
      </c>
      <c r="N7261" s="3">
        <v>1.73</v>
      </c>
      <c r="O7261" s="3">
        <v>1.08</v>
      </c>
      <c r="P7261" s="3">
        <v>113.82</v>
      </c>
      <c r="Q7261" s="5">
        <v>1.2870999999999999</v>
      </c>
      <c r="R7261" s="5">
        <v>1.3108</v>
      </c>
      <c r="S7261">
        <v>2.19</v>
      </c>
    </row>
    <row r="7262" spans="2:19" x14ac:dyDescent="0.3">
      <c r="B7262" s="2">
        <v>43038</v>
      </c>
      <c r="C7262" s="3">
        <v>1.1200000000000001</v>
      </c>
      <c r="D7262" s="3">
        <v>10.5</v>
      </c>
      <c r="E7262" s="3">
        <v>54.11</v>
      </c>
      <c r="F7262" s="3">
        <v>3.58</v>
      </c>
      <c r="G7262" s="3">
        <v>4.29</v>
      </c>
      <c r="H7262" s="3">
        <v>1.92</v>
      </c>
      <c r="I7262" s="4">
        <v>6698.96</v>
      </c>
      <c r="J7262" s="3">
        <v>2.37</v>
      </c>
      <c r="K7262" s="3">
        <v>1.42</v>
      </c>
      <c r="L7262" s="3">
        <v>2</v>
      </c>
      <c r="M7262" s="3">
        <v>2.66</v>
      </c>
      <c r="N7262" s="3">
        <v>1.71</v>
      </c>
      <c r="O7262" s="3">
        <v>1.1000000000000001</v>
      </c>
      <c r="P7262" s="3">
        <v>113.26</v>
      </c>
      <c r="Q7262" s="5">
        <v>1.2835000000000001</v>
      </c>
      <c r="R7262" s="5">
        <v>1.3194999999999999</v>
      </c>
      <c r="S7262">
        <v>2.19</v>
      </c>
    </row>
    <row r="7263" spans="2:19" x14ac:dyDescent="0.3">
      <c r="B7263" s="2">
        <v>43039</v>
      </c>
      <c r="C7263" s="3">
        <v>1.1499999999999999</v>
      </c>
      <c r="D7263" s="3">
        <v>10.18</v>
      </c>
      <c r="E7263" s="3">
        <v>54.36</v>
      </c>
      <c r="F7263" s="3">
        <v>3.58</v>
      </c>
      <c r="G7263" s="3">
        <v>4.29</v>
      </c>
      <c r="H7263" s="3">
        <v>1.91</v>
      </c>
      <c r="I7263" s="4">
        <v>6727.67</v>
      </c>
      <c r="J7263" s="3">
        <v>2.38</v>
      </c>
      <c r="K7263" s="3">
        <v>1.43</v>
      </c>
      <c r="L7263" s="3">
        <v>2.0099999999999998</v>
      </c>
      <c r="M7263" s="3">
        <v>2.66</v>
      </c>
      <c r="N7263" s="3">
        <v>1.73</v>
      </c>
      <c r="O7263" s="3">
        <v>1.1299999999999999</v>
      </c>
      <c r="P7263" s="3">
        <v>113.63</v>
      </c>
      <c r="Q7263" s="5">
        <v>1.2894000000000001</v>
      </c>
      <c r="R7263" s="5">
        <v>1.3281000000000001</v>
      </c>
      <c r="S7263">
        <v>2.2000000000000002</v>
      </c>
    </row>
    <row r="7264" spans="2:19" x14ac:dyDescent="0.3">
      <c r="B7264" s="2">
        <v>43040</v>
      </c>
      <c r="C7264" s="3">
        <v>1.18</v>
      </c>
      <c r="D7264" s="3">
        <v>10.199999999999999</v>
      </c>
      <c r="E7264" s="3">
        <v>54.32</v>
      </c>
      <c r="F7264" s="3">
        <v>3.56</v>
      </c>
      <c r="G7264" s="3">
        <v>4.29</v>
      </c>
      <c r="H7264" s="3">
        <v>1.92</v>
      </c>
      <c r="I7264" s="4">
        <v>6716.53</v>
      </c>
      <c r="J7264" s="3">
        <v>2.37</v>
      </c>
      <c r="K7264" s="3">
        <v>1.46</v>
      </c>
      <c r="L7264" s="3">
        <v>2.0099999999999998</v>
      </c>
      <c r="M7264" s="3">
        <v>2.63</v>
      </c>
      <c r="N7264" s="3">
        <v>1.74</v>
      </c>
      <c r="O7264" s="3">
        <v>1.1599999999999999</v>
      </c>
      <c r="P7264" s="3">
        <v>114.04</v>
      </c>
      <c r="Q7264" s="5">
        <v>1.2889999999999999</v>
      </c>
      <c r="R7264" s="5">
        <v>1.3257000000000001</v>
      </c>
      <c r="S7264">
        <v>2.2000000000000002</v>
      </c>
    </row>
    <row r="7265" spans="2:19" x14ac:dyDescent="0.3">
      <c r="B7265" s="2">
        <v>43041</v>
      </c>
      <c r="C7265" s="3">
        <v>1.17</v>
      </c>
      <c r="D7265" s="3">
        <v>9.93</v>
      </c>
      <c r="E7265" s="3">
        <v>54.55</v>
      </c>
      <c r="F7265" s="3">
        <v>3.53</v>
      </c>
      <c r="G7265" s="3">
        <v>4.26</v>
      </c>
      <c r="H7265" s="3">
        <v>1.91</v>
      </c>
      <c r="I7265" s="4">
        <v>6714.94</v>
      </c>
      <c r="J7265" s="3">
        <v>2.35</v>
      </c>
      <c r="K7265" s="3">
        <v>1.46</v>
      </c>
      <c r="L7265" s="3">
        <v>2</v>
      </c>
      <c r="M7265" s="3">
        <v>2.61</v>
      </c>
      <c r="N7265" s="3">
        <v>1.73</v>
      </c>
      <c r="O7265" s="3">
        <v>1.1499999999999999</v>
      </c>
      <c r="P7265" s="3">
        <v>113.84</v>
      </c>
      <c r="Q7265" s="5">
        <v>1.2807999999999999</v>
      </c>
      <c r="R7265" s="5">
        <v>1.3068</v>
      </c>
      <c r="S7265">
        <v>2.2000000000000002</v>
      </c>
    </row>
    <row r="7266" spans="2:19" x14ac:dyDescent="0.3">
      <c r="B7266" s="2">
        <v>43042</v>
      </c>
      <c r="C7266" s="3">
        <v>1.18</v>
      </c>
      <c r="D7266" s="3">
        <v>9.14</v>
      </c>
      <c r="E7266" s="3">
        <v>55.63</v>
      </c>
      <c r="F7266" s="3">
        <v>3.53</v>
      </c>
      <c r="G7266" s="3">
        <v>4.25</v>
      </c>
      <c r="H7266" s="3">
        <v>1.91</v>
      </c>
      <c r="I7266" s="4">
        <v>6764.44</v>
      </c>
      <c r="J7266" s="3">
        <v>2.34</v>
      </c>
      <c r="K7266" s="3">
        <v>1.49</v>
      </c>
      <c r="L7266" s="3">
        <v>1.99</v>
      </c>
      <c r="M7266" s="3">
        <v>2.59</v>
      </c>
      <c r="N7266" s="3">
        <v>1.74</v>
      </c>
      <c r="O7266" s="3">
        <v>1.1599999999999999</v>
      </c>
      <c r="P7266" s="3">
        <v>114.25</v>
      </c>
      <c r="Q7266" s="5">
        <v>1.2768999999999999</v>
      </c>
      <c r="R7266" s="5">
        <v>1.3067</v>
      </c>
      <c r="S7266">
        <v>2.2000000000000002</v>
      </c>
    </row>
    <row r="7267" spans="2:19" x14ac:dyDescent="0.3">
      <c r="B7267" s="2">
        <v>43045</v>
      </c>
      <c r="C7267" s="3">
        <v>1.19</v>
      </c>
      <c r="D7267" s="3">
        <v>9.4</v>
      </c>
      <c r="E7267" s="3">
        <v>57.34</v>
      </c>
      <c r="F7267" s="3">
        <v>3.51</v>
      </c>
      <c r="G7267" s="3">
        <v>4.24</v>
      </c>
      <c r="H7267" s="3">
        <v>1.92</v>
      </c>
      <c r="I7267" s="4">
        <v>6786.44</v>
      </c>
      <c r="J7267" s="3">
        <v>2.3199999999999998</v>
      </c>
      <c r="K7267" s="3">
        <v>1.5</v>
      </c>
      <c r="L7267" s="3">
        <v>1.99</v>
      </c>
      <c r="M7267" s="3">
        <v>2.58</v>
      </c>
      <c r="N7267" s="3">
        <v>1.73</v>
      </c>
      <c r="O7267" s="3">
        <v>1.17</v>
      </c>
      <c r="P7267" s="3">
        <v>113.9</v>
      </c>
      <c r="Q7267" s="5">
        <v>1.274</v>
      </c>
      <c r="R7267" s="5">
        <v>1.3145</v>
      </c>
      <c r="S7267">
        <v>2.2000000000000002</v>
      </c>
    </row>
    <row r="7268" spans="2:19" x14ac:dyDescent="0.3">
      <c r="B7268" s="2">
        <v>43046</v>
      </c>
      <c r="C7268" s="3">
        <v>1.22</v>
      </c>
      <c r="D7268" s="3">
        <v>9.89</v>
      </c>
      <c r="E7268" s="3">
        <v>57.19</v>
      </c>
      <c r="F7268" s="3">
        <v>3.5</v>
      </c>
      <c r="G7268" s="3">
        <v>4.22</v>
      </c>
      <c r="H7268" s="3">
        <v>1.9</v>
      </c>
      <c r="I7268" s="4">
        <v>6767.78</v>
      </c>
      <c r="J7268" s="3">
        <v>2.3199999999999998</v>
      </c>
      <c r="K7268" s="3">
        <v>1.49</v>
      </c>
      <c r="L7268" s="3">
        <v>1.99</v>
      </c>
      <c r="M7268" s="3">
        <v>2.56</v>
      </c>
      <c r="N7268" s="3">
        <v>1.75</v>
      </c>
      <c r="O7268" s="3">
        <v>1.2</v>
      </c>
      <c r="P7268" s="3">
        <v>113.9</v>
      </c>
      <c r="Q7268" s="5">
        <v>1.2790999999999999</v>
      </c>
      <c r="R7268" s="5">
        <v>1.3151999999999999</v>
      </c>
      <c r="S7268">
        <v>2.2000000000000002</v>
      </c>
    </row>
    <row r="7269" spans="2:19" x14ac:dyDescent="0.3">
      <c r="B7269" s="2">
        <v>43047</v>
      </c>
      <c r="C7269" s="3">
        <v>1.23</v>
      </c>
      <c r="D7269" s="3">
        <v>9.7799999999999994</v>
      </c>
      <c r="E7269" s="3">
        <v>56.82</v>
      </c>
      <c r="F7269" s="3">
        <v>3.57</v>
      </c>
      <c r="G7269" s="3">
        <v>4.24</v>
      </c>
      <c r="H7269" s="3">
        <v>1.92</v>
      </c>
      <c r="I7269" s="4">
        <v>6789.12</v>
      </c>
      <c r="J7269" s="3">
        <v>2.3199999999999998</v>
      </c>
      <c r="K7269" s="3">
        <v>1.53</v>
      </c>
      <c r="L7269" s="3">
        <v>2.0099999999999998</v>
      </c>
      <c r="M7269" s="3">
        <v>2.57</v>
      </c>
      <c r="N7269" s="3">
        <v>1.77</v>
      </c>
      <c r="O7269" s="3">
        <v>1.21</v>
      </c>
      <c r="P7269" s="3">
        <v>113.62</v>
      </c>
      <c r="Q7269" s="5">
        <v>1.2726999999999999</v>
      </c>
      <c r="R7269" s="5">
        <v>1.3108</v>
      </c>
      <c r="S7269">
        <v>2.2000000000000002</v>
      </c>
    </row>
    <row r="7270" spans="2:19" x14ac:dyDescent="0.3">
      <c r="B7270" s="2">
        <v>43048</v>
      </c>
      <c r="C7270" s="3">
        <v>1.24</v>
      </c>
      <c r="D7270" s="3">
        <v>10.5</v>
      </c>
      <c r="E7270" s="3">
        <v>57.16</v>
      </c>
      <c r="F7270" s="3">
        <v>3.6</v>
      </c>
      <c r="G7270" s="3">
        <v>4.26</v>
      </c>
      <c r="H7270" s="3">
        <v>1.93</v>
      </c>
      <c r="I7270" s="4">
        <v>6750.05</v>
      </c>
      <c r="J7270" s="3">
        <v>2.33</v>
      </c>
      <c r="K7270" s="3">
        <v>1.53</v>
      </c>
      <c r="L7270" s="3">
        <v>2.0099999999999998</v>
      </c>
      <c r="M7270" s="3">
        <v>2.59</v>
      </c>
      <c r="N7270" s="3">
        <v>1.75</v>
      </c>
      <c r="O7270" s="3">
        <v>1.22</v>
      </c>
      <c r="P7270" s="3">
        <v>113.4</v>
      </c>
      <c r="Q7270" s="5">
        <v>1.2693000000000001</v>
      </c>
      <c r="R7270" s="5">
        <v>1.3132999999999999</v>
      </c>
      <c r="S7270">
        <v>2.2000000000000002</v>
      </c>
    </row>
    <row r="7271" spans="2:19" x14ac:dyDescent="0.3">
      <c r="B7271" s="2">
        <v>43049</v>
      </c>
      <c r="C7271" s="3">
        <v>1.23</v>
      </c>
      <c r="D7271" s="3">
        <v>11.29</v>
      </c>
      <c r="E7271" s="3">
        <v>56.75</v>
      </c>
      <c r="I7271" s="4">
        <v>6750.94</v>
      </c>
      <c r="J7271" s="3">
        <v>2.4</v>
      </c>
      <c r="K7271" s="3">
        <v>1.54</v>
      </c>
      <c r="L7271" s="3">
        <v>2.06</v>
      </c>
      <c r="M7271" s="3">
        <v>2.67</v>
      </c>
      <c r="N7271" s="3">
        <v>1.79</v>
      </c>
      <c r="O7271" s="3">
        <v>1.21</v>
      </c>
      <c r="S7271">
        <v>2.19</v>
      </c>
    </row>
    <row r="7272" spans="2:19" x14ac:dyDescent="0.3">
      <c r="B7272" s="2">
        <v>43052</v>
      </c>
      <c r="C7272" s="3">
        <v>1.24</v>
      </c>
      <c r="D7272" s="3">
        <v>11.5</v>
      </c>
      <c r="E7272" s="3">
        <v>56.77</v>
      </c>
      <c r="F7272" s="3">
        <v>3.69</v>
      </c>
      <c r="G7272" s="3">
        <v>4.33</v>
      </c>
      <c r="H7272" s="3">
        <v>1.93</v>
      </c>
      <c r="I7272" s="4">
        <v>6757.6</v>
      </c>
      <c r="J7272" s="3">
        <v>2.4</v>
      </c>
      <c r="K7272" s="3">
        <v>1.55</v>
      </c>
      <c r="L7272" s="3">
        <v>2.08</v>
      </c>
      <c r="M7272" s="3">
        <v>2.67</v>
      </c>
      <c r="N7272" s="3">
        <v>1.82</v>
      </c>
      <c r="O7272" s="3">
        <v>1.22</v>
      </c>
      <c r="P7272" s="3">
        <v>113.62</v>
      </c>
      <c r="Q7272" s="5">
        <v>1.2735000000000001</v>
      </c>
      <c r="R7272" s="5">
        <v>1.3101</v>
      </c>
      <c r="S7272">
        <v>2.2000000000000002</v>
      </c>
    </row>
    <row r="7273" spans="2:19" x14ac:dyDescent="0.3">
      <c r="B7273" s="2">
        <v>43053</v>
      </c>
      <c r="C7273" s="3">
        <v>1.26</v>
      </c>
      <c r="D7273" s="3">
        <v>11.59</v>
      </c>
      <c r="E7273" s="3">
        <v>55.67</v>
      </c>
      <c r="F7273" s="3">
        <v>3.66</v>
      </c>
      <c r="G7273" s="3">
        <v>4.3099999999999996</v>
      </c>
      <c r="H7273" s="3">
        <v>1.93</v>
      </c>
      <c r="I7273" s="4">
        <v>6737.87</v>
      </c>
      <c r="J7273" s="3">
        <v>2.38</v>
      </c>
      <c r="K7273" s="3">
        <v>1.55</v>
      </c>
      <c r="L7273" s="3">
        <v>2.06</v>
      </c>
      <c r="M7273" s="3">
        <v>2.64</v>
      </c>
      <c r="N7273" s="3">
        <v>1.81</v>
      </c>
      <c r="O7273" s="3">
        <v>1.24</v>
      </c>
      <c r="P7273" s="3">
        <v>113.5</v>
      </c>
      <c r="Q7273" s="5">
        <v>1.2730999999999999</v>
      </c>
      <c r="R7273" s="5">
        <v>1.3128</v>
      </c>
      <c r="S7273">
        <v>2.2000000000000002</v>
      </c>
    </row>
    <row r="7274" spans="2:19" x14ac:dyDescent="0.3">
      <c r="B7274" s="2">
        <v>43054</v>
      </c>
      <c r="C7274" s="3">
        <v>1.25</v>
      </c>
      <c r="D7274" s="3">
        <v>13.13</v>
      </c>
      <c r="E7274" s="3">
        <v>55.28</v>
      </c>
      <c r="F7274" s="3">
        <v>3.6</v>
      </c>
      <c r="G7274" s="3">
        <v>4.28</v>
      </c>
      <c r="H7274" s="3">
        <v>1.95</v>
      </c>
      <c r="I7274" s="4">
        <v>6706.21</v>
      </c>
      <c r="J7274" s="3">
        <v>2.33</v>
      </c>
      <c r="K7274" s="3">
        <v>1.55</v>
      </c>
      <c r="L7274" s="3">
        <v>2.04</v>
      </c>
      <c r="M7274" s="3">
        <v>2.58</v>
      </c>
      <c r="N7274" s="3">
        <v>1.79</v>
      </c>
      <c r="O7274" s="3">
        <v>1.23</v>
      </c>
      <c r="P7274" s="3">
        <v>113.15</v>
      </c>
      <c r="Q7274" s="5">
        <v>1.2783</v>
      </c>
      <c r="R7274" s="5">
        <v>1.3165</v>
      </c>
      <c r="S7274">
        <v>2.2000000000000002</v>
      </c>
    </row>
    <row r="7275" spans="2:19" x14ac:dyDescent="0.3">
      <c r="B7275" s="2">
        <v>43055</v>
      </c>
      <c r="C7275" s="3">
        <v>1.27</v>
      </c>
      <c r="D7275" s="3">
        <v>11.76</v>
      </c>
      <c r="E7275" s="3">
        <v>55.14</v>
      </c>
      <c r="F7275" s="3">
        <v>3.62</v>
      </c>
      <c r="G7275" s="3">
        <v>4.29</v>
      </c>
      <c r="H7275" s="3">
        <v>1.92</v>
      </c>
      <c r="I7275" s="4">
        <v>6793.29</v>
      </c>
      <c r="J7275" s="3">
        <v>2.37</v>
      </c>
      <c r="K7275" s="3">
        <v>1.59</v>
      </c>
      <c r="L7275" s="3">
        <v>2.0699999999999998</v>
      </c>
      <c r="M7275" s="3">
        <v>2.62</v>
      </c>
      <c r="N7275" s="3">
        <v>1.83</v>
      </c>
      <c r="O7275" s="3">
        <v>1.25</v>
      </c>
      <c r="P7275" s="3">
        <v>112.89</v>
      </c>
      <c r="Q7275" s="5">
        <v>1.2736000000000001</v>
      </c>
      <c r="R7275" s="5">
        <v>1.3197000000000001</v>
      </c>
      <c r="S7275">
        <v>2.2000000000000002</v>
      </c>
    </row>
    <row r="7276" spans="2:19" x14ac:dyDescent="0.3">
      <c r="B7276" s="2">
        <v>43056</v>
      </c>
      <c r="C7276" s="3">
        <v>1.29</v>
      </c>
      <c r="D7276" s="3">
        <v>11.43</v>
      </c>
      <c r="E7276" s="3">
        <v>56.21</v>
      </c>
      <c r="F7276" s="3">
        <v>3.61</v>
      </c>
      <c r="G7276" s="3">
        <v>4.28</v>
      </c>
      <c r="H7276" s="3">
        <v>1.93</v>
      </c>
      <c r="I7276" s="4">
        <v>6782.79</v>
      </c>
      <c r="J7276" s="3">
        <v>2.35</v>
      </c>
      <c r="K7276" s="3">
        <v>1.6</v>
      </c>
      <c r="L7276" s="3">
        <v>2.06</v>
      </c>
      <c r="M7276" s="3">
        <v>2.59</v>
      </c>
      <c r="N7276" s="3">
        <v>1.83</v>
      </c>
      <c r="O7276" s="3">
        <v>1.26</v>
      </c>
      <c r="P7276" s="3">
        <v>111.98</v>
      </c>
      <c r="Q7276" s="5">
        <v>1.2785</v>
      </c>
      <c r="R7276" s="5">
        <v>1.3222</v>
      </c>
      <c r="S7276">
        <v>2.19</v>
      </c>
    </row>
    <row r="7277" spans="2:19" x14ac:dyDescent="0.3">
      <c r="B7277" s="2">
        <v>43059</v>
      </c>
      <c r="C7277" s="3">
        <v>1.3</v>
      </c>
      <c r="D7277" s="3">
        <v>10.65</v>
      </c>
      <c r="E7277" s="3">
        <v>56.21</v>
      </c>
      <c r="F7277" s="3">
        <v>3.6</v>
      </c>
      <c r="G7277" s="3">
        <v>4.28</v>
      </c>
      <c r="H7277" s="3">
        <v>1.91</v>
      </c>
      <c r="I7277" s="4">
        <v>6790.71</v>
      </c>
      <c r="J7277" s="3">
        <v>2.37</v>
      </c>
      <c r="K7277" s="3">
        <v>1.62</v>
      </c>
      <c r="L7277" s="3">
        <v>2.09</v>
      </c>
      <c r="M7277" s="3">
        <v>2.6</v>
      </c>
      <c r="N7277" s="3">
        <v>1.86</v>
      </c>
      <c r="O7277" s="3">
        <v>1.28</v>
      </c>
      <c r="P7277" s="3">
        <v>112.49</v>
      </c>
      <c r="Q7277" s="5">
        <v>1.2795000000000001</v>
      </c>
      <c r="R7277" s="5">
        <v>1.3241000000000001</v>
      </c>
      <c r="S7277">
        <v>2.19</v>
      </c>
    </row>
    <row r="7278" spans="2:19" x14ac:dyDescent="0.3">
      <c r="B7278" s="2">
        <v>43060</v>
      </c>
      <c r="C7278" s="3">
        <v>1.3</v>
      </c>
      <c r="D7278" s="3">
        <v>9.73</v>
      </c>
      <c r="E7278" s="3">
        <v>56.84</v>
      </c>
      <c r="F7278" s="3">
        <v>3.56</v>
      </c>
      <c r="G7278" s="3">
        <v>4.24</v>
      </c>
      <c r="H7278" s="3">
        <v>1.88</v>
      </c>
      <c r="I7278" s="4">
        <v>6862.48</v>
      </c>
      <c r="J7278" s="3">
        <v>2.36</v>
      </c>
      <c r="K7278" s="3">
        <v>1.62</v>
      </c>
      <c r="L7278" s="3">
        <v>2.11</v>
      </c>
      <c r="M7278" s="3">
        <v>2.58</v>
      </c>
      <c r="N7278" s="3">
        <v>1.88</v>
      </c>
      <c r="O7278" s="3">
        <v>1.28</v>
      </c>
      <c r="P7278" s="3">
        <v>112.46</v>
      </c>
      <c r="Q7278" s="5">
        <v>1.2767999999999999</v>
      </c>
      <c r="R7278" s="5">
        <v>1.3231999999999999</v>
      </c>
      <c r="S7278">
        <v>2.2000000000000002</v>
      </c>
    </row>
    <row r="7279" spans="2:19" x14ac:dyDescent="0.3">
      <c r="B7279" s="2">
        <v>43061</v>
      </c>
      <c r="C7279" s="3">
        <v>1.29</v>
      </c>
      <c r="D7279" s="3">
        <v>9.8800000000000008</v>
      </c>
      <c r="E7279" s="3">
        <v>57.88</v>
      </c>
      <c r="F7279" s="3">
        <v>3.52</v>
      </c>
      <c r="G7279" s="3">
        <v>4.2300000000000004</v>
      </c>
      <c r="H7279" s="3">
        <v>1.91</v>
      </c>
      <c r="I7279" s="4">
        <v>6867.36</v>
      </c>
      <c r="J7279" s="3">
        <v>2.3199999999999998</v>
      </c>
      <c r="K7279" s="3">
        <v>1.61</v>
      </c>
      <c r="L7279" s="3">
        <v>2.0499999999999998</v>
      </c>
      <c r="M7279" s="3">
        <v>2.57</v>
      </c>
      <c r="N7279" s="3">
        <v>1.84</v>
      </c>
      <c r="O7279" s="3">
        <v>1.27</v>
      </c>
      <c r="P7279" s="3">
        <v>111.62</v>
      </c>
      <c r="Q7279" s="5">
        <v>1.2727999999999999</v>
      </c>
      <c r="R7279" s="5">
        <v>1.3290999999999999</v>
      </c>
      <c r="S7279">
        <v>2.2000000000000002</v>
      </c>
    </row>
    <row r="7280" spans="2:19" x14ac:dyDescent="0.3">
      <c r="B7280" s="2">
        <v>43062</v>
      </c>
      <c r="S7280">
        <v>2.2000000000000002</v>
      </c>
    </row>
    <row r="7281" spans="2:19" x14ac:dyDescent="0.3">
      <c r="B7281" s="2">
        <v>43063</v>
      </c>
      <c r="C7281" s="3">
        <v>1.29</v>
      </c>
      <c r="D7281" s="3">
        <v>9.67</v>
      </c>
      <c r="E7281" s="3">
        <v>58.94</v>
      </c>
      <c r="F7281" s="3">
        <v>3.53</v>
      </c>
      <c r="G7281" s="3">
        <v>4.24</v>
      </c>
      <c r="H7281" s="3">
        <v>1.9</v>
      </c>
      <c r="I7281" s="4">
        <v>6889.16</v>
      </c>
      <c r="J7281" s="3">
        <v>2.34</v>
      </c>
      <c r="K7281" s="3">
        <v>1.61</v>
      </c>
      <c r="L7281" s="3">
        <v>2.0699999999999998</v>
      </c>
      <c r="M7281" s="3">
        <v>2.58</v>
      </c>
      <c r="N7281" s="3">
        <v>1.85</v>
      </c>
      <c r="O7281" s="3">
        <v>1.26</v>
      </c>
      <c r="P7281" s="3">
        <v>111.54</v>
      </c>
      <c r="Q7281" s="5">
        <v>1.2705</v>
      </c>
      <c r="R7281" s="5">
        <v>1.3335999999999999</v>
      </c>
      <c r="S7281">
        <v>2.2000000000000002</v>
      </c>
    </row>
    <row r="7282" spans="2:19" x14ac:dyDescent="0.3">
      <c r="B7282" s="2">
        <v>43066</v>
      </c>
      <c r="C7282" s="3">
        <v>1.27</v>
      </c>
      <c r="D7282" s="3">
        <v>9.8699999999999992</v>
      </c>
      <c r="E7282" s="3">
        <v>58.1</v>
      </c>
      <c r="F7282" s="3">
        <v>3.53</v>
      </c>
      <c r="G7282" s="3">
        <v>4.25</v>
      </c>
      <c r="H7282" s="3">
        <v>1.93</v>
      </c>
      <c r="I7282" s="4">
        <v>6878.52</v>
      </c>
      <c r="J7282" s="3">
        <v>2.3199999999999998</v>
      </c>
      <c r="K7282" s="3">
        <v>1.62</v>
      </c>
      <c r="L7282" s="3">
        <v>2.06</v>
      </c>
      <c r="M7282" s="3">
        <v>2.57</v>
      </c>
      <c r="N7282" s="3">
        <v>1.84</v>
      </c>
      <c r="O7282" s="3">
        <v>1.25</v>
      </c>
      <c r="P7282" s="3">
        <v>111</v>
      </c>
      <c r="Q7282" s="5">
        <v>1.2745</v>
      </c>
      <c r="R7282" s="5">
        <v>1.3332999999999999</v>
      </c>
      <c r="S7282">
        <v>2.2000000000000002</v>
      </c>
    </row>
    <row r="7283" spans="2:19" x14ac:dyDescent="0.3">
      <c r="B7283" s="2">
        <v>43067</v>
      </c>
      <c r="C7283" s="3">
        <v>1.3</v>
      </c>
      <c r="D7283" s="3">
        <v>10.029999999999999</v>
      </c>
      <c r="E7283" s="3">
        <v>57.96</v>
      </c>
      <c r="F7283" s="3">
        <v>3.55</v>
      </c>
      <c r="G7283" s="3">
        <v>4.25</v>
      </c>
      <c r="H7283" s="3">
        <v>1.91</v>
      </c>
      <c r="I7283" s="4">
        <v>6912.36</v>
      </c>
      <c r="J7283" s="3">
        <v>2.34</v>
      </c>
      <c r="K7283" s="3">
        <v>1.61</v>
      </c>
      <c r="L7283" s="3">
        <v>2.0699999999999998</v>
      </c>
      <c r="M7283" s="3">
        <v>2.58</v>
      </c>
      <c r="N7283" s="3">
        <v>1.85</v>
      </c>
      <c r="O7283" s="3">
        <v>1.28</v>
      </c>
      <c r="P7283" s="3">
        <v>111.13</v>
      </c>
      <c r="Q7283" s="5">
        <v>1.2804</v>
      </c>
      <c r="R7283" s="5">
        <v>1.3230999999999999</v>
      </c>
      <c r="S7283">
        <v>2.2000000000000002</v>
      </c>
    </row>
    <row r="7284" spans="2:19" x14ac:dyDescent="0.3">
      <c r="B7284" s="2">
        <v>43068</v>
      </c>
      <c r="C7284" s="3">
        <v>1.29</v>
      </c>
      <c r="D7284" s="3">
        <v>10.7</v>
      </c>
      <c r="E7284" s="3">
        <v>57.25</v>
      </c>
      <c r="F7284" s="3">
        <v>3.6</v>
      </c>
      <c r="G7284" s="3">
        <v>4.29</v>
      </c>
      <c r="H7284" s="3">
        <v>1.92</v>
      </c>
      <c r="I7284" s="4">
        <v>6824.34</v>
      </c>
      <c r="J7284" s="3">
        <v>2.37</v>
      </c>
      <c r="K7284" s="3">
        <v>1.61</v>
      </c>
      <c r="L7284" s="3">
        <v>2.09</v>
      </c>
      <c r="M7284" s="3">
        <v>2.62</v>
      </c>
      <c r="N7284" s="3">
        <v>1.86</v>
      </c>
      <c r="O7284" s="3">
        <v>1.27</v>
      </c>
      <c r="P7284" s="3">
        <v>111.75</v>
      </c>
      <c r="Q7284" s="5">
        <v>1.2849999999999999</v>
      </c>
      <c r="R7284" s="5">
        <v>1.3435999999999999</v>
      </c>
      <c r="S7284">
        <v>2.2000000000000002</v>
      </c>
    </row>
    <row r="7285" spans="2:19" x14ac:dyDescent="0.3">
      <c r="B7285" s="2">
        <v>43069</v>
      </c>
      <c r="C7285" s="3">
        <v>1.27</v>
      </c>
      <c r="D7285" s="3">
        <v>11.28</v>
      </c>
      <c r="E7285" s="3">
        <v>57.4</v>
      </c>
      <c r="F7285" s="3">
        <v>3.61</v>
      </c>
      <c r="G7285" s="3">
        <v>4.3</v>
      </c>
      <c r="H7285" s="3">
        <v>1.88</v>
      </c>
      <c r="I7285" s="4">
        <v>6873.97</v>
      </c>
      <c r="J7285" s="3">
        <v>2.42</v>
      </c>
      <c r="K7285" s="3">
        <v>1.62</v>
      </c>
      <c r="L7285" s="3">
        <v>2.14</v>
      </c>
      <c r="M7285" s="3">
        <v>2.65</v>
      </c>
      <c r="N7285" s="3">
        <v>1.9</v>
      </c>
      <c r="O7285" s="3">
        <v>1.25</v>
      </c>
      <c r="P7285" s="3">
        <v>112.3</v>
      </c>
      <c r="Q7285" s="5">
        <v>1.2884</v>
      </c>
      <c r="R7285" s="5">
        <v>1.3506</v>
      </c>
      <c r="S7285">
        <v>2.2000000000000002</v>
      </c>
    </row>
    <row r="7286" spans="2:19" x14ac:dyDescent="0.3">
      <c r="B7286" s="2">
        <v>43070</v>
      </c>
      <c r="C7286" s="3">
        <v>1.27</v>
      </c>
      <c r="D7286" s="3">
        <v>11.43</v>
      </c>
      <c r="E7286" s="3">
        <v>58.35</v>
      </c>
      <c r="F7286" s="3">
        <v>3.52</v>
      </c>
      <c r="G7286" s="3">
        <v>4.24</v>
      </c>
      <c r="H7286" s="3">
        <v>1.87</v>
      </c>
      <c r="I7286" s="4">
        <v>6847.59</v>
      </c>
      <c r="J7286" s="3">
        <v>2.37</v>
      </c>
      <c r="K7286" s="3">
        <v>1.62</v>
      </c>
      <c r="L7286" s="3">
        <v>2.13</v>
      </c>
      <c r="M7286" s="3">
        <v>2.58</v>
      </c>
      <c r="N7286" s="3">
        <v>1.9</v>
      </c>
      <c r="O7286" s="3">
        <v>1.25</v>
      </c>
      <c r="P7286" s="3">
        <v>111.88</v>
      </c>
      <c r="Q7286" s="5">
        <v>1.2705</v>
      </c>
      <c r="R7286" s="5">
        <v>1.3505</v>
      </c>
      <c r="S7286">
        <v>2.2000000000000002</v>
      </c>
    </row>
    <row r="7287" spans="2:19" x14ac:dyDescent="0.3">
      <c r="B7287" s="2">
        <v>43073</v>
      </c>
      <c r="C7287" s="3">
        <v>1.29</v>
      </c>
      <c r="D7287" s="3">
        <v>11.68</v>
      </c>
      <c r="E7287" s="3">
        <v>57.48</v>
      </c>
      <c r="F7287" s="3">
        <v>3.52</v>
      </c>
      <c r="G7287" s="3">
        <v>4.24</v>
      </c>
      <c r="H7287" s="3">
        <v>1.87</v>
      </c>
      <c r="I7287" s="4">
        <v>6775.37</v>
      </c>
      <c r="J7287" s="3">
        <v>2.37</v>
      </c>
      <c r="K7287" s="3">
        <v>1.66</v>
      </c>
      <c r="L7287" s="3">
        <v>2.15</v>
      </c>
      <c r="M7287" s="3">
        <v>2.58</v>
      </c>
      <c r="N7287" s="3">
        <v>1.93</v>
      </c>
      <c r="O7287" s="3">
        <v>1.28</v>
      </c>
      <c r="P7287" s="3">
        <v>112.8</v>
      </c>
      <c r="Q7287" s="5">
        <v>1.2696000000000001</v>
      </c>
      <c r="R7287" s="5">
        <v>1.3465</v>
      </c>
      <c r="S7287">
        <v>2.2000000000000002</v>
      </c>
    </row>
    <row r="7288" spans="2:19" x14ac:dyDescent="0.3">
      <c r="B7288" s="2">
        <v>43074</v>
      </c>
      <c r="C7288" s="3">
        <v>1.3</v>
      </c>
      <c r="D7288" s="3">
        <v>11.33</v>
      </c>
      <c r="E7288" s="3">
        <v>57.66</v>
      </c>
      <c r="F7288" s="3">
        <v>3.48</v>
      </c>
      <c r="G7288" s="3">
        <v>4.2</v>
      </c>
      <c r="H7288" s="3">
        <v>1.84</v>
      </c>
      <c r="I7288" s="4">
        <v>6762.21</v>
      </c>
      <c r="J7288" s="3">
        <v>2.36</v>
      </c>
      <c r="K7288" s="3">
        <v>1.64</v>
      </c>
      <c r="L7288" s="3">
        <v>2.15</v>
      </c>
      <c r="M7288" s="3">
        <v>2.5499999999999998</v>
      </c>
      <c r="N7288" s="3">
        <v>1.94</v>
      </c>
      <c r="O7288" s="3">
        <v>1.28</v>
      </c>
      <c r="P7288" s="3">
        <v>112.76</v>
      </c>
      <c r="Q7288" s="5">
        <v>1.2689999999999999</v>
      </c>
      <c r="R7288" s="5">
        <v>1.345</v>
      </c>
      <c r="S7288">
        <v>2.2000000000000002</v>
      </c>
    </row>
    <row r="7289" spans="2:19" x14ac:dyDescent="0.3">
      <c r="B7289" s="2">
        <v>43075</v>
      </c>
      <c r="C7289" s="3">
        <v>1.3</v>
      </c>
      <c r="D7289" s="3">
        <v>11.02</v>
      </c>
      <c r="E7289" s="3">
        <v>55.79</v>
      </c>
      <c r="F7289" s="3">
        <v>3.48</v>
      </c>
      <c r="G7289" s="3">
        <v>4.1900000000000004</v>
      </c>
      <c r="H7289" s="3">
        <v>1.86</v>
      </c>
      <c r="I7289" s="4">
        <v>6776.38</v>
      </c>
      <c r="J7289" s="3">
        <v>2.33</v>
      </c>
      <c r="K7289" s="3">
        <v>1.68</v>
      </c>
      <c r="L7289" s="3">
        <v>2.11</v>
      </c>
      <c r="M7289" s="3">
        <v>2.5299999999999998</v>
      </c>
      <c r="N7289" s="3">
        <v>1.92</v>
      </c>
      <c r="O7289" s="3">
        <v>1.28</v>
      </c>
      <c r="P7289" s="3">
        <v>112.32</v>
      </c>
      <c r="Q7289" s="5">
        <v>1.2787999999999999</v>
      </c>
      <c r="R7289" s="5">
        <v>1.3382000000000001</v>
      </c>
      <c r="S7289">
        <v>2.2000000000000002</v>
      </c>
    </row>
    <row r="7290" spans="2:19" x14ac:dyDescent="0.3">
      <c r="B7290" s="2">
        <v>43076</v>
      </c>
      <c r="C7290" s="3">
        <v>1.29</v>
      </c>
      <c r="D7290" s="3">
        <v>10.16</v>
      </c>
      <c r="E7290" s="3">
        <v>56.5</v>
      </c>
      <c r="F7290" s="3">
        <v>3.53</v>
      </c>
      <c r="G7290" s="3">
        <v>4.25</v>
      </c>
      <c r="H7290" s="3">
        <v>1.88</v>
      </c>
      <c r="I7290" s="4">
        <v>6812.84</v>
      </c>
      <c r="J7290" s="3">
        <v>2.37</v>
      </c>
      <c r="K7290" s="3">
        <v>1.67</v>
      </c>
      <c r="L7290" s="3">
        <v>2.14</v>
      </c>
      <c r="M7290" s="3">
        <v>2.58</v>
      </c>
      <c r="N7290" s="3">
        <v>1.92</v>
      </c>
      <c r="O7290" s="3">
        <v>1.27</v>
      </c>
      <c r="P7290" s="3">
        <v>112.7</v>
      </c>
      <c r="Q7290" s="5">
        <v>1.2831999999999999</v>
      </c>
      <c r="R7290" s="5">
        <v>1.3431999999999999</v>
      </c>
      <c r="S7290">
        <v>2.2000000000000002</v>
      </c>
    </row>
    <row r="7291" spans="2:19" x14ac:dyDescent="0.3">
      <c r="B7291" s="2">
        <v>43077</v>
      </c>
      <c r="C7291" s="3">
        <v>1.28</v>
      </c>
      <c r="D7291" s="3">
        <v>9.58</v>
      </c>
      <c r="E7291" s="3">
        <v>57.15</v>
      </c>
      <c r="F7291" s="3">
        <v>3.54</v>
      </c>
      <c r="G7291" s="3">
        <v>4.25</v>
      </c>
      <c r="H7291" s="3">
        <v>1.87</v>
      </c>
      <c r="I7291" s="4">
        <v>6840.08</v>
      </c>
      <c r="J7291" s="3">
        <v>2.38</v>
      </c>
      <c r="K7291" s="3">
        <v>1.65</v>
      </c>
      <c r="L7291" s="3">
        <v>2.14</v>
      </c>
      <c r="M7291" s="3">
        <v>2.59</v>
      </c>
      <c r="N7291" s="3">
        <v>1.92</v>
      </c>
      <c r="O7291" s="3">
        <v>1.26</v>
      </c>
      <c r="P7291" s="3">
        <v>113.55</v>
      </c>
      <c r="Q7291" s="5">
        <v>1.2867</v>
      </c>
      <c r="R7291" s="5">
        <v>1.3367</v>
      </c>
      <c r="S7291">
        <v>2.19</v>
      </c>
    </row>
    <row r="7292" spans="2:19" x14ac:dyDescent="0.3">
      <c r="B7292" s="2">
        <v>43080</v>
      </c>
      <c r="C7292" s="3">
        <v>1.33</v>
      </c>
      <c r="D7292" s="3">
        <v>9.34</v>
      </c>
      <c r="E7292" s="3">
        <v>57.84</v>
      </c>
      <c r="F7292" s="3">
        <v>3.52</v>
      </c>
      <c r="G7292" s="3">
        <v>4.24</v>
      </c>
      <c r="H7292" s="3">
        <v>1.85</v>
      </c>
      <c r="I7292" s="4">
        <v>6875.08</v>
      </c>
      <c r="J7292" s="3">
        <v>2.39</v>
      </c>
      <c r="K7292" s="3">
        <v>1.69</v>
      </c>
      <c r="L7292" s="3">
        <v>2.16</v>
      </c>
      <c r="M7292" s="3">
        <v>2.59</v>
      </c>
      <c r="N7292" s="3">
        <v>1.95</v>
      </c>
      <c r="O7292" s="3">
        <v>1.31</v>
      </c>
      <c r="P7292" s="3">
        <v>113.34</v>
      </c>
      <c r="Q7292" s="5">
        <v>1.2845</v>
      </c>
      <c r="R7292" s="5">
        <v>1.3363</v>
      </c>
      <c r="S7292">
        <v>2.2000000000000002</v>
      </c>
    </row>
    <row r="7293" spans="2:19" x14ac:dyDescent="0.3">
      <c r="B7293" s="2">
        <v>43081</v>
      </c>
      <c r="C7293" s="3">
        <v>1.34</v>
      </c>
      <c r="D7293" s="3">
        <v>9.92</v>
      </c>
      <c r="E7293" s="3">
        <v>57.12</v>
      </c>
      <c r="F7293" s="3">
        <v>3.52</v>
      </c>
      <c r="G7293" s="3">
        <v>4.24</v>
      </c>
      <c r="H7293" s="3">
        <v>1.84</v>
      </c>
      <c r="I7293" s="4">
        <v>6862.32</v>
      </c>
      <c r="J7293" s="3">
        <v>2.4</v>
      </c>
      <c r="K7293" s="3">
        <v>1.7</v>
      </c>
      <c r="L7293" s="3">
        <v>2.1800000000000002</v>
      </c>
      <c r="M7293" s="3">
        <v>2.6</v>
      </c>
      <c r="N7293" s="3">
        <v>1.95</v>
      </c>
      <c r="O7293" s="3">
        <v>1.32</v>
      </c>
      <c r="P7293" s="3">
        <v>113.62</v>
      </c>
      <c r="Q7293" s="5">
        <v>1.2884</v>
      </c>
      <c r="R7293" s="5">
        <v>1.3323</v>
      </c>
      <c r="S7293">
        <v>2.2000000000000002</v>
      </c>
    </row>
    <row r="7294" spans="2:19" x14ac:dyDescent="0.3">
      <c r="B7294" s="2">
        <v>43082</v>
      </c>
      <c r="C7294" s="3">
        <v>1.3</v>
      </c>
      <c r="D7294" s="3">
        <v>10.18</v>
      </c>
      <c r="E7294" s="3">
        <v>56.59</v>
      </c>
      <c r="F7294" s="3">
        <v>3.48</v>
      </c>
      <c r="G7294" s="3">
        <v>4.1900000000000004</v>
      </c>
      <c r="H7294" s="3">
        <v>1.83</v>
      </c>
      <c r="I7294" s="4">
        <v>6875.8</v>
      </c>
      <c r="J7294" s="3">
        <v>2.36</v>
      </c>
      <c r="K7294" s="3">
        <v>1.68</v>
      </c>
      <c r="L7294" s="3">
        <v>2.12</v>
      </c>
      <c r="M7294" s="3">
        <v>2.56</v>
      </c>
      <c r="N7294" s="3">
        <v>1.9</v>
      </c>
      <c r="O7294" s="3">
        <v>1.28</v>
      </c>
      <c r="P7294" s="3">
        <v>113.19</v>
      </c>
      <c r="Q7294" s="5">
        <v>1.2871999999999999</v>
      </c>
      <c r="R7294" s="5">
        <v>1.3365</v>
      </c>
      <c r="S7294">
        <v>2.19</v>
      </c>
    </row>
    <row r="7295" spans="2:19" x14ac:dyDescent="0.3">
      <c r="B7295" s="2">
        <v>43083</v>
      </c>
      <c r="C7295" s="3">
        <v>1.32</v>
      </c>
      <c r="D7295" s="3">
        <v>10.49</v>
      </c>
      <c r="E7295" s="3">
        <v>57</v>
      </c>
      <c r="F7295" s="3">
        <v>3.46</v>
      </c>
      <c r="G7295" s="3">
        <v>4.17</v>
      </c>
      <c r="H7295" s="3">
        <v>1.82</v>
      </c>
      <c r="I7295" s="4">
        <v>6856.53</v>
      </c>
      <c r="J7295" s="3">
        <v>2.35</v>
      </c>
      <c r="K7295" s="3">
        <v>1.7</v>
      </c>
      <c r="L7295" s="3">
        <v>2.14</v>
      </c>
      <c r="M7295" s="3">
        <v>2.5299999999999998</v>
      </c>
      <c r="N7295" s="3">
        <v>1.92</v>
      </c>
      <c r="O7295" s="3">
        <v>1.3</v>
      </c>
      <c r="P7295" s="3">
        <v>112.56</v>
      </c>
      <c r="Q7295" s="5">
        <v>1.2848999999999999</v>
      </c>
      <c r="R7295" s="5">
        <v>1.3440000000000001</v>
      </c>
      <c r="S7295">
        <v>2.2000000000000002</v>
      </c>
    </row>
    <row r="7296" spans="2:19" x14ac:dyDescent="0.3">
      <c r="B7296" s="2">
        <v>43084</v>
      </c>
      <c r="C7296" s="3">
        <v>1.31</v>
      </c>
      <c r="D7296" s="3">
        <v>9.42</v>
      </c>
      <c r="E7296" s="3">
        <v>57.29</v>
      </c>
      <c r="F7296" s="3">
        <v>3.43</v>
      </c>
      <c r="G7296" s="3">
        <v>4.1500000000000004</v>
      </c>
      <c r="H7296" s="3">
        <v>1.8</v>
      </c>
      <c r="I7296" s="4">
        <v>6936.58</v>
      </c>
      <c r="J7296" s="3">
        <v>2.35</v>
      </c>
      <c r="K7296" s="3">
        <v>1.71</v>
      </c>
      <c r="L7296" s="3">
        <v>2.16</v>
      </c>
      <c r="M7296" s="3">
        <v>2.52</v>
      </c>
      <c r="N7296" s="3">
        <v>1.95</v>
      </c>
      <c r="O7296" s="3">
        <v>1.29</v>
      </c>
      <c r="P7296" s="3">
        <v>112.68</v>
      </c>
      <c r="Q7296" s="5">
        <v>1.2846</v>
      </c>
      <c r="R7296" s="5">
        <v>1.3315999999999999</v>
      </c>
      <c r="S7296">
        <v>2.19</v>
      </c>
    </row>
    <row r="7297" spans="2:19" x14ac:dyDescent="0.3">
      <c r="B7297" s="2">
        <v>43087</v>
      </c>
      <c r="C7297" s="3">
        <v>1.38</v>
      </c>
      <c r="D7297" s="3">
        <v>9.5299999999999994</v>
      </c>
      <c r="E7297" s="3">
        <v>57.17</v>
      </c>
      <c r="F7297" s="3">
        <v>3.48</v>
      </c>
      <c r="G7297" s="3">
        <v>4.2</v>
      </c>
      <c r="H7297" s="3">
        <v>1.81</v>
      </c>
      <c r="I7297" s="4">
        <v>6994.76</v>
      </c>
      <c r="J7297" s="3">
        <v>2.39</v>
      </c>
      <c r="K7297" s="3">
        <v>1.7</v>
      </c>
      <c r="L7297" s="3">
        <v>2.17</v>
      </c>
      <c r="M7297" s="3">
        <v>2.57</v>
      </c>
      <c r="N7297" s="3">
        <v>1.94</v>
      </c>
      <c r="O7297" s="3">
        <v>1.36</v>
      </c>
      <c r="P7297" s="3">
        <v>112.4</v>
      </c>
      <c r="Q7297" s="5">
        <v>1.2856000000000001</v>
      </c>
      <c r="R7297" s="5">
        <v>1.3398000000000001</v>
      </c>
      <c r="S7297">
        <v>2.19</v>
      </c>
    </row>
    <row r="7298" spans="2:19" x14ac:dyDescent="0.3">
      <c r="B7298" s="2">
        <v>43088</v>
      </c>
      <c r="C7298" s="3">
        <v>1.37</v>
      </c>
      <c r="D7298" s="3">
        <v>10.029999999999999</v>
      </c>
      <c r="E7298" s="3">
        <v>57.49</v>
      </c>
      <c r="F7298" s="3">
        <v>3.56</v>
      </c>
      <c r="G7298" s="3">
        <v>4.2699999999999996</v>
      </c>
      <c r="H7298" s="3">
        <v>1.81</v>
      </c>
      <c r="I7298" s="4">
        <v>6963.85</v>
      </c>
      <c r="J7298" s="3">
        <v>2.46</v>
      </c>
      <c r="K7298" s="3">
        <v>1.71</v>
      </c>
      <c r="L7298" s="3">
        <v>2.23</v>
      </c>
      <c r="M7298" s="3">
        <v>2.66</v>
      </c>
      <c r="N7298" s="3">
        <v>1.97</v>
      </c>
      <c r="O7298" s="3">
        <v>1.35</v>
      </c>
      <c r="P7298" s="3">
        <v>112.98</v>
      </c>
      <c r="Q7298" s="5">
        <v>1.29</v>
      </c>
      <c r="R7298" s="5">
        <v>1.3355999999999999</v>
      </c>
      <c r="S7298">
        <v>2.19</v>
      </c>
    </row>
    <row r="7299" spans="2:19" x14ac:dyDescent="0.3">
      <c r="B7299" s="2">
        <v>43089</v>
      </c>
      <c r="C7299" s="3">
        <v>1.38</v>
      </c>
      <c r="D7299" s="3">
        <v>9.7200000000000006</v>
      </c>
      <c r="E7299" s="3">
        <v>58.09</v>
      </c>
      <c r="F7299" s="3">
        <v>3.6</v>
      </c>
      <c r="G7299" s="3">
        <v>4.3099999999999996</v>
      </c>
      <c r="H7299" s="3">
        <v>1.82</v>
      </c>
      <c r="I7299" s="4">
        <v>6960.96</v>
      </c>
      <c r="J7299" s="3">
        <v>2.4900000000000002</v>
      </c>
      <c r="K7299" s="3">
        <v>1.72</v>
      </c>
      <c r="L7299" s="3">
        <v>2.2400000000000002</v>
      </c>
      <c r="M7299" s="3">
        <v>2.71</v>
      </c>
      <c r="N7299" s="3">
        <v>1.98</v>
      </c>
      <c r="O7299" s="3">
        <v>1.36</v>
      </c>
      <c r="P7299" s="3">
        <v>113.29</v>
      </c>
      <c r="Q7299" s="5">
        <v>1.2846</v>
      </c>
      <c r="R7299" s="5">
        <v>1.3408</v>
      </c>
      <c r="S7299">
        <v>2.19</v>
      </c>
    </row>
    <row r="7300" spans="2:19" x14ac:dyDescent="0.3">
      <c r="B7300" s="2">
        <v>43090</v>
      </c>
      <c r="C7300" s="3">
        <v>1.35</v>
      </c>
      <c r="D7300" s="3">
        <v>9.6199999999999992</v>
      </c>
      <c r="E7300" s="3">
        <v>58.34</v>
      </c>
      <c r="F7300" s="3">
        <v>3.55</v>
      </c>
      <c r="G7300" s="3">
        <v>4.2699999999999996</v>
      </c>
      <c r="H7300" s="3">
        <v>1.79</v>
      </c>
      <c r="I7300" s="4">
        <v>6965.36</v>
      </c>
      <c r="J7300" s="3">
        <v>2.48</v>
      </c>
      <c r="K7300" s="3">
        <v>1.73</v>
      </c>
      <c r="L7300" s="3">
        <v>2.2599999999999998</v>
      </c>
      <c r="M7300" s="3">
        <v>2.68</v>
      </c>
      <c r="N7300" s="3">
        <v>2.0099999999999998</v>
      </c>
      <c r="O7300" s="3">
        <v>1.33</v>
      </c>
      <c r="P7300" s="3">
        <v>113.42</v>
      </c>
      <c r="Q7300" s="5">
        <v>1.2717000000000001</v>
      </c>
      <c r="R7300" s="5">
        <v>1.3371999999999999</v>
      </c>
      <c r="S7300">
        <v>2.2000000000000002</v>
      </c>
    </row>
    <row r="7301" spans="2:19" x14ac:dyDescent="0.3">
      <c r="B7301" s="2">
        <v>43091</v>
      </c>
      <c r="C7301" s="3">
        <v>1.33</v>
      </c>
      <c r="D7301" s="3">
        <v>9.9</v>
      </c>
      <c r="E7301" s="3">
        <v>58.25</v>
      </c>
      <c r="F7301" s="3">
        <v>3.55</v>
      </c>
      <c r="G7301" s="3">
        <v>4.2699999999999996</v>
      </c>
      <c r="H7301" s="3">
        <v>1.79</v>
      </c>
      <c r="I7301" s="4">
        <v>6959.96</v>
      </c>
      <c r="J7301" s="3">
        <v>2.48</v>
      </c>
      <c r="K7301" s="3">
        <v>1.73</v>
      </c>
      <c r="L7301" s="3">
        <v>2.2599999999999998</v>
      </c>
      <c r="M7301" s="3">
        <v>2.68</v>
      </c>
      <c r="N7301" s="3">
        <v>2.0099999999999998</v>
      </c>
      <c r="O7301" s="3">
        <v>1.31</v>
      </c>
      <c r="P7301" s="3">
        <v>113.3</v>
      </c>
      <c r="Q7301" s="5">
        <v>1.2747999999999999</v>
      </c>
      <c r="R7301" s="5">
        <v>1.3379000000000001</v>
      </c>
      <c r="S7301">
        <v>2.2000000000000002</v>
      </c>
    </row>
    <row r="7302" spans="2:19" x14ac:dyDescent="0.3">
      <c r="B7302" s="2">
        <v>43094</v>
      </c>
      <c r="S7302">
        <v>2.2000000000000002</v>
      </c>
    </row>
    <row r="7303" spans="2:19" x14ac:dyDescent="0.3">
      <c r="B7303" s="2">
        <v>43095</v>
      </c>
      <c r="C7303" s="3">
        <v>1.47</v>
      </c>
      <c r="D7303" s="3">
        <v>10.25</v>
      </c>
      <c r="E7303" s="3">
        <v>59.55</v>
      </c>
      <c r="F7303" s="3">
        <v>3.53</v>
      </c>
      <c r="G7303" s="3">
        <v>4.25</v>
      </c>
      <c r="H7303" s="3">
        <v>1.78</v>
      </c>
      <c r="I7303" s="4">
        <v>6936.25</v>
      </c>
      <c r="J7303" s="3">
        <v>2.4700000000000002</v>
      </c>
      <c r="K7303" s="3">
        <v>1.75</v>
      </c>
      <c r="L7303" s="3">
        <v>2.25</v>
      </c>
      <c r="M7303" s="3">
        <v>2.66</v>
      </c>
      <c r="N7303" s="3">
        <v>2.02</v>
      </c>
      <c r="O7303" s="3">
        <v>1.45</v>
      </c>
      <c r="P7303" s="3">
        <v>113.2</v>
      </c>
      <c r="Q7303" s="5">
        <v>1.2685</v>
      </c>
      <c r="R7303" s="5">
        <v>1.3369</v>
      </c>
      <c r="S7303">
        <v>2.4</v>
      </c>
    </row>
    <row r="7304" spans="2:19" x14ac:dyDescent="0.3">
      <c r="B7304" s="2">
        <v>43096</v>
      </c>
      <c r="C7304" s="3">
        <v>1.44</v>
      </c>
      <c r="D7304" s="3">
        <v>10.47</v>
      </c>
      <c r="E7304" s="3">
        <v>59.67</v>
      </c>
      <c r="F7304" s="3">
        <v>3.47</v>
      </c>
      <c r="G7304" s="3">
        <v>4.18</v>
      </c>
      <c r="H7304" s="3">
        <v>1.76</v>
      </c>
      <c r="I7304" s="4">
        <v>6939.34</v>
      </c>
      <c r="J7304" s="3">
        <v>2.42</v>
      </c>
      <c r="K7304" s="3">
        <v>1.75</v>
      </c>
      <c r="L7304" s="3">
        <v>2.2200000000000002</v>
      </c>
      <c r="M7304" s="3">
        <v>2.59</v>
      </c>
      <c r="N7304" s="3">
        <v>1.99</v>
      </c>
      <c r="O7304" s="3">
        <v>1.42</v>
      </c>
      <c r="P7304" s="3">
        <v>113.28</v>
      </c>
      <c r="Q7304" s="5">
        <v>1.2645</v>
      </c>
      <c r="R7304" s="5">
        <v>1.3403</v>
      </c>
      <c r="S7304">
        <v>2.4</v>
      </c>
    </row>
    <row r="7305" spans="2:19" x14ac:dyDescent="0.3">
      <c r="B7305" s="2">
        <v>43097</v>
      </c>
      <c r="C7305" s="3">
        <v>1.39</v>
      </c>
      <c r="D7305" s="3">
        <v>10.18</v>
      </c>
      <c r="E7305" s="3">
        <v>59.84</v>
      </c>
      <c r="F7305" s="3">
        <v>3.48</v>
      </c>
      <c r="G7305" s="3">
        <v>4.1900000000000004</v>
      </c>
      <c r="H7305" s="3">
        <v>1.76</v>
      </c>
      <c r="I7305" s="4">
        <v>6950.16</v>
      </c>
      <c r="J7305" s="3">
        <v>2.4300000000000002</v>
      </c>
      <c r="K7305" s="3">
        <v>1.76</v>
      </c>
      <c r="L7305" s="3">
        <v>2.23</v>
      </c>
      <c r="M7305" s="3">
        <v>2.6</v>
      </c>
      <c r="N7305" s="3">
        <v>2</v>
      </c>
      <c r="O7305" s="3">
        <v>1.37</v>
      </c>
      <c r="P7305" s="3">
        <v>112.85</v>
      </c>
      <c r="Q7305" s="5">
        <v>1.2585999999999999</v>
      </c>
      <c r="R7305" s="5">
        <v>1.345</v>
      </c>
      <c r="S7305">
        <v>2.4</v>
      </c>
    </row>
    <row r="7306" spans="2:19" x14ac:dyDescent="0.3">
      <c r="B7306" s="2">
        <v>43098</v>
      </c>
      <c r="C7306" s="3">
        <v>1.39</v>
      </c>
      <c r="D7306" s="3">
        <v>11.04</v>
      </c>
      <c r="E7306" s="3">
        <v>60.46</v>
      </c>
      <c r="F7306" s="3">
        <v>3.45</v>
      </c>
      <c r="G7306" s="3">
        <v>4.17</v>
      </c>
      <c r="H7306" s="3">
        <v>1.77</v>
      </c>
      <c r="I7306" s="4">
        <v>6903.39</v>
      </c>
      <c r="J7306" s="3">
        <v>2.4</v>
      </c>
      <c r="K7306" s="3">
        <v>1.76</v>
      </c>
      <c r="L7306" s="3">
        <v>2.2000000000000002</v>
      </c>
      <c r="M7306" s="3">
        <v>2.58</v>
      </c>
      <c r="N7306" s="3">
        <v>1.98</v>
      </c>
      <c r="O7306" s="3">
        <v>1.37</v>
      </c>
      <c r="P7306" s="3">
        <v>112.69</v>
      </c>
      <c r="Q7306" s="5">
        <v>1.2517</v>
      </c>
      <c r="R7306" s="5">
        <v>1.3529</v>
      </c>
      <c r="S7306">
        <v>2.4</v>
      </c>
    </row>
    <row r="7307" spans="2:19" x14ac:dyDescent="0.3">
      <c r="B7307" s="2">
        <v>43101</v>
      </c>
      <c r="S7307">
        <v>2.4</v>
      </c>
    </row>
    <row r="7308" spans="2:19" x14ac:dyDescent="0.3">
      <c r="B7308" s="2">
        <v>43102</v>
      </c>
      <c r="C7308" s="3">
        <v>1.44</v>
      </c>
      <c r="D7308" s="3">
        <v>9.77</v>
      </c>
      <c r="E7308" s="3">
        <v>60.37</v>
      </c>
      <c r="F7308" s="3">
        <v>3.52</v>
      </c>
      <c r="G7308" s="3">
        <v>4.24</v>
      </c>
      <c r="H7308" s="3">
        <v>1.78</v>
      </c>
      <c r="I7308" s="4">
        <v>7006.9</v>
      </c>
      <c r="J7308" s="3">
        <v>2.46</v>
      </c>
      <c r="K7308" s="3">
        <v>1.83</v>
      </c>
      <c r="L7308" s="3">
        <v>2.25</v>
      </c>
      <c r="M7308" s="3">
        <v>2.64</v>
      </c>
      <c r="N7308" s="3">
        <v>2.0099999999999998</v>
      </c>
      <c r="O7308" s="3">
        <v>1.42</v>
      </c>
      <c r="P7308" s="3">
        <v>112.18</v>
      </c>
      <c r="Q7308" s="5">
        <v>1.2506999999999999</v>
      </c>
      <c r="R7308" s="5">
        <v>1.3595999999999999</v>
      </c>
      <c r="S7308">
        <v>2.4</v>
      </c>
    </row>
    <row r="7309" spans="2:19" x14ac:dyDescent="0.3">
      <c r="B7309" s="2">
        <v>43103</v>
      </c>
      <c r="C7309" s="3">
        <v>1.41</v>
      </c>
      <c r="D7309" s="3">
        <v>9.15</v>
      </c>
      <c r="E7309" s="3">
        <v>61.61</v>
      </c>
      <c r="F7309" s="3">
        <v>3.5</v>
      </c>
      <c r="G7309" s="3">
        <v>4.21</v>
      </c>
      <c r="H7309" s="3">
        <v>1.77</v>
      </c>
      <c r="I7309" s="4">
        <v>7065.53</v>
      </c>
      <c r="J7309" s="3">
        <v>2.44</v>
      </c>
      <c r="K7309" s="3">
        <v>1.81</v>
      </c>
      <c r="L7309" s="3">
        <v>2.25</v>
      </c>
      <c r="M7309" s="3">
        <v>2.62</v>
      </c>
      <c r="N7309" s="3">
        <v>2.02</v>
      </c>
      <c r="O7309" s="3">
        <v>1.39</v>
      </c>
      <c r="P7309" s="3">
        <v>112.28</v>
      </c>
      <c r="Q7309" s="5">
        <v>1.2534000000000001</v>
      </c>
      <c r="R7309" s="5">
        <v>1.3522000000000001</v>
      </c>
      <c r="S7309">
        <v>2.4</v>
      </c>
    </row>
    <row r="7310" spans="2:19" x14ac:dyDescent="0.3">
      <c r="B7310" s="2">
        <v>43104</v>
      </c>
      <c r="C7310" s="3">
        <v>1.41</v>
      </c>
      <c r="D7310" s="3">
        <v>9.2200000000000006</v>
      </c>
      <c r="E7310" s="3">
        <v>61.98</v>
      </c>
      <c r="F7310" s="3">
        <v>3.47</v>
      </c>
      <c r="G7310" s="3">
        <v>4.21</v>
      </c>
      <c r="H7310" s="3">
        <v>1.75</v>
      </c>
      <c r="I7310" s="4">
        <v>7077.91</v>
      </c>
      <c r="J7310" s="3">
        <v>2.46</v>
      </c>
      <c r="K7310" s="3">
        <v>1.82</v>
      </c>
      <c r="L7310" s="3">
        <v>2.27</v>
      </c>
      <c r="M7310" s="3">
        <v>2.62</v>
      </c>
      <c r="N7310" s="3">
        <v>2.0499999999999998</v>
      </c>
      <c r="O7310" s="3">
        <v>1.39</v>
      </c>
      <c r="P7310" s="3">
        <v>112.78</v>
      </c>
      <c r="Q7310" s="5">
        <v>1.2522</v>
      </c>
      <c r="R7310" s="5">
        <v>1.3539000000000001</v>
      </c>
      <c r="S7310">
        <v>2.4</v>
      </c>
    </row>
    <row r="7311" spans="2:19" x14ac:dyDescent="0.3">
      <c r="B7311" s="2">
        <v>43105</v>
      </c>
      <c r="C7311" s="3">
        <v>1.39</v>
      </c>
      <c r="D7311" s="3">
        <v>9.2200000000000006</v>
      </c>
      <c r="E7311" s="3">
        <v>61.49</v>
      </c>
      <c r="F7311" s="3">
        <v>3.5</v>
      </c>
      <c r="G7311" s="3">
        <v>4.2300000000000004</v>
      </c>
      <c r="H7311" s="3">
        <v>1.76</v>
      </c>
      <c r="I7311" s="4">
        <v>7136.56</v>
      </c>
      <c r="J7311" s="3">
        <v>2.4700000000000002</v>
      </c>
      <c r="K7311" s="3">
        <v>1.8</v>
      </c>
      <c r="L7311" s="3">
        <v>2.29</v>
      </c>
      <c r="M7311" s="3">
        <v>2.64</v>
      </c>
      <c r="N7311" s="3">
        <v>2.06</v>
      </c>
      <c r="O7311" s="3">
        <v>1.37</v>
      </c>
      <c r="P7311" s="3">
        <v>113.18</v>
      </c>
      <c r="Q7311" s="5">
        <v>1.2396</v>
      </c>
      <c r="R7311" s="5">
        <v>1.3562000000000001</v>
      </c>
      <c r="S7311">
        <v>2.4</v>
      </c>
    </row>
    <row r="7312" spans="2:19" x14ac:dyDescent="0.3">
      <c r="B7312" s="2">
        <v>43108</v>
      </c>
      <c r="C7312" s="3">
        <v>1.45</v>
      </c>
      <c r="D7312" s="3">
        <v>9.52</v>
      </c>
      <c r="E7312" s="3">
        <v>61.73</v>
      </c>
      <c r="F7312" s="3">
        <v>3.5</v>
      </c>
      <c r="G7312" s="3">
        <v>4.2300000000000004</v>
      </c>
      <c r="H7312" s="3">
        <v>1.74</v>
      </c>
      <c r="I7312" s="4">
        <v>7157.39</v>
      </c>
      <c r="J7312" s="3">
        <v>2.4900000000000002</v>
      </c>
      <c r="K7312" s="3">
        <v>1.79</v>
      </c>
      <c r="L7312" s="3">
        <v>2.29</v>
      </c>
      <c r="M7312" s="3">
        <v>2.65</v>
      </c>
      <c r="N7312" s="3">
        <v>2.0699999999999998</v>
      </c>
      <c r="O7312" s="3">
        <v>1.43</v>
      </c>
      <c r="P7312" s="3">
        <v>113.08</v>
      </c>
      <c r="Q7312" s="5">
        <v>1.2423999999999999</v>
      </c>
      <c r="R7312" s="5">
        <v>1.3566</v>
      </c>
      <c r="S7312">
        <v>2.4</v>
      </c>
    </row>
    <row r="7313" spans="2:19" x14ac:dyDescent="0.3">
      <c r="B7313" s="2">
        <v>43109</v>
      </c>
      <c r="C7313" s="3">
        <v>1.44</v>
      </c>
      <c r="D7313" s="3">
        <v>10.08</v>
      </c>
      <c r="E7313" s="3">
        <v>62.92</v>
      </c>
      <c r="F7313" s="3">
        <v>3.57</v>
      </c>
      <c r="G7313" s="3">
        <v>4.29</v>
      </c>
      <c r="H7313" s="3">
        <v>1.74</v>
      </c>
      <c r="I7313" s="4">
        <v>7163.58</v>
      </c>
      <c r="J7313" s="3">
        <v>2.5499999999999998</v>
      </c>
      <c r="K7313" s="3">
        <v>1.78</v>
      </c>
      <c r="L7313" s="3">
        <v>2.33</v>
      </c>
      <c r="M7313" s="3">
        <v>2.72</v>
      </c>
      <c r="N7313" s="3">
        <v>2.09</v>
      </c>
      <c r="O7313" s="3">
        <v>1.42</v>
      </c>
      <c r="P7313" s="3">
        <v>112.57</v>
      </c>
      <c r="Q7313" s="5">
        <v>1.2457</v>
      </c>
      <c r="R7313" s="5">
        <v>1.3517999999999999</v>
      </c>
      <c r="S7313">
        <v>2.4</v>
      </c>
    </row>
    <row r="7314" spans="2:19" x14ac:dyDescent="0.3">
      <c r="B7314" s="2">
        <v>43110</v>
      </c>
      <c r="C7314" s="3">
        <v>1.42</v>
      </c>
      <c r="D7314" s="3">
        <v>9.82</v>
      </c>
      <c r="E7314" s="3">
        <v>63.6</v>
      </c>
      <c r="F7314" s="3">
        <v>3.58</v>
      </c>
      <c r="G7314" s="3">
        <v>4.28</v>
      </c>
      <c r="H7314" s="3">
        <v>1.73</v>
      </c>
      <c r="I7314" s="4">
        <v>7153.57</v>
      </c>
      <c r="J7314" s="3">
        <v>2.5499999999999998</v>
      </c>
      <c r="K7314" s="3">
        <v>1.78</v>
      </c>
      <c r="L7314" s="3">
        <v>2.3199999999999998</v>
      </c>
      <c r="M7314" s="3">
        <v>2.73</v>
      </c>
      <c r="N7314" s="3">
        <v>2.08</v>
      </c>
      <c r="O7314" s="3">
        <v>1.4</v>
      </c>
      <c r="P7314" s="3">
        <v>111.48</v>
      </c>
      <c r="Q7314" s="5">
        <v>1.2484999999999999</v>
      </c>
      <c r="R7314" s="5">
        <v>1.3512999999999999</v>
      </c>
      <c r="S7314">
        <v>2.4</v>
      </c>
    </row>
    <row r="7315" spans="2:19" x14ac:dyDescent="0.3">
      <c r="B7315" s="2">
        <v>43111</v>
      </c>
      <c r="C7315" s="3">
        <v>1.43</v>
      </c>
      <c r="D7315" s="3">
        <v>9.8800000000000008</v>
      </c>
      <c r="E7315" s="3">
        <v>63.81</v>
      </c>
      <c r="F7315" s="3">
        <v>3.53</v>
      </c>
      <c r="G7315" s="3">
        <v>4.2300000000000004</v>
      </c>
      <c r="H7315" s="3">
        <v>1.69</v>
      </c>
      <c r="I7315" s="4">
        <v>7211.78</v>
      </c>
      <c r="J7315" s="3">
        <v>2.54</v>
      </c>
      <c r="K7315" s="3">
        <v>1.77</v>
      </c>
      <c r="L7315" s="3">
        <v>2.3199999999999998</v>
      </c>
      <c r="M7315" s="3">
        <v>2.72</v>
      </c>
      <c r="N7315" s="3">
        <v>2.09</v>
      </c>
      <c r="O7315" s="3">
        <v>1.41</v>
      </c>
      <c r="P7315" s="3">
        <v>111.35</v>
      </c>
      <c r="Q7315" s="5">
        <v>1.2525999999999999</v>
      </c>
      <c r="R7315" s="5">
        <v>1.3543000000000001</v>
      </c>
      <c r="S7315">
        <v>2.4</v>
      </c>
    </row>
    <row r="7316" spans="2:19" x14ac:dyDescent="0.3">
      <c r="B7316" s="2">
        <v>43112</v>
      </c>
      <c r="C7316" s="3">
        <v>1.43</v>
      </c>
      <c r="D7316" s="3">
        <v>10.16</v>
      </c>
      <c r="E7316" s="3">
        <v>64.22</v>
      </c>
      <c r="F7316" s="3">
        <v>3.5</v>
      </c>
      <c r="G7316" s="3">
        <v>4.2300000000000004</v>
      </c>
      <c r="H7316" s="3">
        <v>1.68</v>
      </c>
      <c r="I7316" s="4">
        <v>7261.06</v>
      </c>
      <c r="J7316" s="3">
        <v>2.5499999999999998</v>
      </c>
      <c r="K7316" s="3">
        <v>1.78</v>
      </c>
      <c r="L7316" s="3">
        <v>2.35</v>
      </c>
      <c r="M7316" s="3">
        <v>2.71</v>
      </c>
      <c r="N7316" s="3">
        <v>2.12</v>
      </c>
      <c r="O7316" s="3">
        <v>1.41</v>
      </c>
      <c r="P7316" s="3">
        <v>111.23</v>
      </c>
      <c r="Q7316" s="5">
        <v>1.2517</v>
      </c>
      <c r="R7316" s="5">
        <v>1.3689</v>
      </c>
      <c r="S7316">
        <v>2.4</v>
      </c>
    </row>
    <row r="7317" spans="2:19" x14ac:dyDescent="0.3">
      <c r="B7317" s="2">
        <v>43115</v>
      </c>
      <c r="S7317">
        <v>2.4</v>
      </c>
    </row>
    <row r="7318" spans="2:19" x14ac:dyDescent="0.3">
      <c r="B7318" s="2">
        <v>43116</v>
      </c>
      <c r="C7318" s="3">
        <v>1.45</v>
      </c>
      <c r="D7318" s="3">
        <v>11.66</v>
      </c>
      <c r="E7318" s="3">
        <v>63.82</v>
      </c>
      <c r="F7318" s="3">
        <v>3.49</v>
      </c>
      <c r="G7318" s="3">
        <v>4.2</v>
      </c>
      <c r="H7318" s="3">
        <v>1.66</v>
      </c>
      <c r="I7318" s="4">
        <v>7223.69</v>
      </c>
      <c r="J7318" s="3">
        <v>2.54</v>
      </c>
      <c r="K7318" s="3">
        <v>1.79</v>
      </c>
      <c r="L7318" s="3">
        <v>2.36</v>
      </c>
      <c r="M7318" s="3">
        <v>2.69</v>
      </c>
      <c r="N7318" s="3">
        <v>2.12</v>
      </c>
      <c r="O7318" s="3">
        <v>1.43</v>
      </c>
      <c r="P7318" s="3">
        <v>110.74</v>
      </c>
      <c r="Q7318" s="5">
        <v>1.2422</v>
      </c>
      <c r="R7318" s="5">
        <v>1.3774</v>
      </c>
      <c r="S7318">
        <v>2.4</v>
      </c>
    </row>
    <row r="7319" spans="2:19" x14ac:dyDescent="0.3">
      <c r="B7319" s="2">
        <v>43117</v>
      </c>
      <c r="C7319" s="3">
        <v>1.44</v>
      </c>
      <c r="D7319" s="3">
        <v>11.91</v>
      </c>
      <c r="E7319" s="3">
        <v>63.92</v>
      </c>
      <c r="F7319" s="3">
        <v>3.5</v>
      </c>
      <c r="G7319" s="3">
        <v>4.2300000000000004</v>
      </c>
      <c r="H7319" s="3">
        <v>1.66</v>
      </c>
      <c r="I7319" s="4">
        <v>7298.28</v>
      </c>
      <c r="J7319" s="3">
        <v>2.57</v>
      </c>
      <c r="K7319" s="3">
        <v>1.79</v>
      </c>
      <c r="L7319" s="3">
        <v>2.39</v>
      </c>
      <c r="M7319" s="3">
        <v>2.71</v>
      </c>
      <c r="N7319" s="3">
        <v>2.15</v>
      </c>
      <c r="O7319" s="3">
        <v>1.42</v>
      </c>
      <c r="P7319" s="3">
        <v>110.81</v>
      </c>
      <c r="Q7319" s="5">
        <v>1.2443</v>
      </c>
      <c r="R7319" s="5">
        <v>1.3824000000000001</v>
      </c>
      <c r="S7319">
        <v>2.4</v>
      </c>
    </row>
    <row r="7320" spans="2:19" x14ac:dyDescent="0.3">
      <c r="B7320" s="2">
        <v>43118</v>
      </c>
      <c r="C7320" s="3">
        <v>1.45</v>
      </c>
      <c r="D7320" s="3">
        <v>12.22</v>
      </c>
      <c r="E7320" s="3">
        <v>63.96</v>
      </c>
      <c r="F7320" s="3">
        <v>3.54</v>
      </c>
      <c r="G7320" s="3">
        <v>4.26</v>
      </c>
      <c r="H7320" s="3">
        <v>1.64</v>
      </c>
      <c r="I7320" s="4">
        <v>7296.05</v>
      </c>
      <c r="J7320" s="3">
        <v>2.62</v>
      </c>
      <c r="K7320" s="3">
        <v>1.79</v>
      </c>
      <c r="L7320" s="3">
        <v>2.4300000000000002</v>
      </c>
      <c r="M7320" s="3">
        <v>2.77</v>
      </c>
      <c r="N7320" s="3">
        <v>2.17</v>
      </c>
      <c r="O7320" s="3">
        <v>1.43</v>
      </c>
      <c r="P7320" s="3">
        <v>110.88</v>
      </c>
      <c r="Q7320" s="5">
        <v>1.2442</v>
      </c>
      <c r="R7320" s="5">
        <v>1.3889</v>
      </c>
      <c r="S7320">
        <v>2.4</v>
      </c>
    </row>
    <row r="7321" spans="2:19" x14ac:dyDescent="0.3">
      <c r="B7321" s="2">
        <v>43119</v>
      </c>
      <c r="C7321" s="3">
        <v>1.44</v>
      </c>
      <c r="D7321" s="3">
        <v>11.27</v>
      </c>
      <c r="E7321" s="3">
        <v>63.38</v>
      </c>
      <c r="F7321" s="3">
        <v>3.58</v>
      </c>
      <c r="G7321" s="3">
        <v>4.28</v>
      </c>
      <c r="H7321" s="3">
        <v>1.64</v>
      </c>
      <c r="I7321" s="4">
        <v>7336.38</v>
      </c>
      <c r="J7321" s="3">
        <v>2.64</v>
      </c>
      <c r="K7321" s="3">
        <v>1.79</v>
      </c>
      <c r="L7321" s="3">
        <v>2.4500000000000002</v>
      </c>
      <c r="M7321" s="3">
        <v>2.78</v>
      </c>
      <c r="N7321" s="3">
        <v>2.2000000000000002</v>
      </c>
      <c r="O7321" s="3">
        <v>1.42</v>
      </c>
      <c r="P7321" s="3">
        <v>110.56</v>
      </c>
      <c r="Q7321" s="5">
        <v>1.2456</v>
      </c>
      <c r="R7321" s="5">
        <v>1.3856999999999999</v>
      </c>
      <c r="S7321">
        <v>2.4</v>
      </c>
    </row>
    <row r="7322" spans="2:19" x14ac:dyDescent="0.3">
      <c r="B7322" s="2">
        <v>43122</v>
      </c>
      <c r="C7322" s="3">
        <v>1.44</v>
      </c>
      <c r="D7322" s="3">
        <v>11.03</v>
      </c>
      <c r="E7322" s="3">
        <v>63.66</v>
      </c>
      <c r="F7322" s="3">
        <v>3.6</v>
      </c>
      <c r="G7322" s="3">
        <v>4.3</v>
      </c>
      <c r="H7322" s="3">
        <v>1.64</v>
      </c>
      <c r="I7322" s="4">
        <v>7408.03</v>
      </c>
      <c r="J7322" s="3">
        <v>2.66</v>
      </c>
      <c r="K7322" s="3">
        <v>1.79</v>
      </c>
      <c r="L7322" s="3">
        <v>2.46</v>
      </c>
      <c r="M7322" s="3">
        <v>2.79</v>
      </c>
      <c r="N7322" s="3">
        <v>2.21</v>
      </c>
      <c r="O7322" s="3">
        <v>1.43</v>
      </c>
      <c r="P7322" s="3">
        <v>111.15</v>
      </c>
      <c r="Q7322" s="5">
        <v>1.246</v>
      </c>
      <c r="R7322" s="5">
        <v>1.3944000000000001</v>
      </c>
      <c r="S7322">
        <v>2.4</v>
      </c>
    </row>
    <row r="7323" spans="2:19" x14ac:dyDescent="0.3">
      <c r="B7323" s="2">
        <v>43123</v>
      </c>
      <c r="C7323" s="3">
        <v>1.44</v>
      </c>
      <c r="D7323" s="3">
        <v>11.1</v>
      </c>
      <c r="E7323" s="3">
        <v>64.45</v>
      </c>
      <c r="F7323" s="3">
        <v>3.57</v>
      </c>
      <c r="G7323" s="3">
        <v>4.2699999999999996</v>
      </c>
      <c r="H7323" s="3">
        <v>1.64</v>
      </c>
      <c r="I7323" s="4">
        <v>7460.29</v>
      </c>
      <c r="J7323" s="3">
        <v>2.63</v>
      </c>
      <c r="K7323" s="3">
        <v>1.78</v>
      </c>
      <c r="L7323" s="3">
        <v>2.4300000000000002</v>
      </c>
      <c r="M7323" s="3">
        <v>2.77</v>
      </c>
      <c r="N7323" s="3">
        <v>2.1800000000000002</v>
      </c>
      <c r="O7323" s="3">
        <v>1.42</v>
      </c>
      <c r="P7323" s="3">
        <v>110.46</v>
      </c>
      <c r="Q7323" s="5">
        <v>1.2455000000000001</v>
      </c>
      <c r="R7323" s="5">
        <v>1.3968</v>
      </c>
      <c r="S7323">
        <v>2.4</v>
      </c>
    </row>
    <row r="7324" spans="2:19" x14ac:dyDescent="0.3">
      <c r="B7324" s="2">
        <v>43124</v>
      </c>
      <c r="C7324" s="3">
        <v>1.43</v>
      </c>
      <c r="D7324" s="3">
        <v>11.47</v>
      </c>
      <c r="E7324" s="3">
        <v>65.69</v>
      </c>
      <c r="F7324" s="3">
        <v>3.61</v>
      </c>
      <c r="G7324" s="3">
        <v>4.3</v>
      </c>
      <c r="H7324" s="3">
        <v>1.65</v>
      </c>
      <c r="I7324" s="4">
        <v>7415.06</v>
      </c>
      <c r="J7324" s="3">
        <v>2.65</v>
      </c>
      <c r="K7324" s="3">
        <v>1.79</v>
      </c>
      <c r="L7324" s="3">
        <v>2.4300000000000002</v>
      </c>
      <c r="M7324" s="3">
        <v>2.8</v>
      </c>
      <c r="N7324" s="3">
        <v>2.2000000000000002</v>
      </c>
      <c r="O7324" s="3">
        <v>1.41</v>
      </c>
      <c r="P7324" s="3">
        <v>109.15</v>
      </c>
      <c r="Q7324" s="5">
        <v>1.2357</v>
      </c>
      <c r="R7324" s="5">
        <v>1.4198</v>
      </c>
      <c r="S7324">
        <v>2.4</v>
      </c>
    </row>
    <row r="7325" spans="2:19" x14ac:dyDescent="0.3">
      <c r="B7325" s="2">
        <v>43125</v>
      </c>
      <c r="C7325" s="3">
        <v>1.42</v>
      </c>
      <c r="D7325" s="3">
        <v>11.58</v>
      </c>
      <c r="E7325" s="3">
        <v>65.62</v>
      </c>
      <c r="F7325" s="3">
        <v>3.55</v>
      </c>
      <c r="G7325" s="3">
        <v>4.24</v>
      </c>
      <c r="H7325" s="3">
        <v>1.61</v>
      </c>
      <c r="I7325" s="4">
        <v>7411.16</v>
      </c>
      <c r="J7325" s="3">
        <v>2.63</v>
      </c>
      <c r="K7325" s="3">
        <v>1.8</v>
      </c>
      <c r="L7325" s="3">
        <v>2.41</v>
      </c>
      <c r="M7325" s="3">
        <v>2.76</v>
      </c>
      <c r="N7325" s="3">
        <v>2.2000000000000002</v>
      </c>
      <c r="O7325" s="3">
        <v>1.4</v>
      </c>
      <c r="P7325" s="3">
        <v>108.7</v>
      </c>
      <c r="Q7325" s="5">
        <v>1.2315</v>
      </c>
      <c r="R7325" s="5">
        <v>1.4263999999999999</v>
      </c>
      <c r="S7325">
        <v>2.4</v>
      </c>
    </row>
    <row r="7326" spans="2:19" x14ac:dyDescent="0.3">
      <c r="B7326" s="2">
        <v>43126</v>
      </c>
      <c r="C7326" s="3">
        <v>1.41</v>
      </c>
      <c r="D7326" s="3">
        <v>11.08</v>
      </c>
      <c r="E7326" s="3">
        <v>66.27</v>
      </c>
      <c r="F7326" s="3">
        <v>3.58</v>
      </c>
      <c r="G7326" s="3">
        <v>4.26</v>
      </c>
      <c r="H7326" s="3">
        <v>1.6</v>
      </c>
      <c r="I7326" s="4">
        <v>7505.77</v>
      </c>
      <c r="J7326" s="3">
        <v>2.66</v>
      </c>
      <c r="K7326" s="3">
        <v>1.8</v>
      </c>
      <c r="L7326" s="3">
        <v>2.4700000000000002</v>
      </c>
      <c r="M7326" s="3">
        <v>2.79</v>
      </c>
      <c r="N7326" s="3">
        <v>2.2400000000000002</v>
      </c>
      <c r="O7326" s="3">
        <v>1.39</v>
      </c>
      <c r="P7326" s="3">
        <v>108.38</v>
      </c>
      <c r="Q7326" s="5">
        <v>1.232</v>
      </c>
      <c r="R7326" s="5">
        <v>1.4178999999999999</v>
      </c>
      <c r="S7326">
        <v>2.4</v>
      </c>
    </row>
    <row r="7327" spans="2:19" x14ac:dyDescent="0.3">
      <c r="B7327" s="2">
        <v>43129</v>
      </c>
      <c r="C7327" s="3">
        <v>1.44</v>
      </c>
      <c r="D7327" s="3">
        <v>13.84</v>
      </c>
      <c r="E7327" s="3">
        <v>65.709999999999994</v>
      </c>
      <c r="F7327" s="3">
        <v>3.59</v>
      </c>
      <c r="G7327" s="3">
        <v>4.29</v>
      </c>
      <c r="H7327" s="3">
        <v>1.59</v>
      </c>
      <c r="I7327" s="4">
        <v>7466.51</v>
      </c>
      <c r="J7327" s="3">
        <v>2.7</v>
      </c>
      <c r="K7327" s="3">
        <v>1.8</v>
      </c>
      <c r="L7327" s="3">
        <v>2.4900000000000002</v>
      </c>
      <c r="M7327" s="3">
        <v>2.82</v>
      </c>
      <c r="N7327" s="3">
        <v>2.2599999999999998</v>
      </c>
      <c r="O7327" s="3">
        <v>1.43</v>
      </c>
      <c r="P7327" s="3">
        <v>109.12</v>
      </c>
      <c r="Q7327" s="5">
        <v>1.2339</v>
      </c>
      <c r="R7327" s="5">
        <v>1.4041999999999999</v>
      </c>
      <c r="S7327">
        <v>2.4</v>
      </c>
    </row>
    <row r="7328" spans="2:19" x14ac:dyDescent="0.3">
      <c r="B7328" s="2">
        <v>43130</v>
      </c>
      <c r="C7328" s="3">
        <v>1.44</v>
      </c>
      <c r="D7328" s="3">
        <v>14.79</v>
      </c>
      <c r="E7328" s="3">
        <v>64.64</v>
      </c>
      <c r="F7328" s="3">
        <v>3.63</v>
      </c>
      <c r="G7328" s="3">
        <v>4.32</v>
      </c>
      <c r="H7328" s="3">
        <v>1.59</v>
      </c>
      <c r="I7328" s="4">
        <v>7402.48</v>
      </c>
      <c r="J7328" s="3">
        <v>2.73</v>
      </c>
      <c r="K7328" s="3">
        <v>1.88</v>
      </c>
      <c r="L7328" s="3">
        <v>2.5099999999999998</v>
      </c>
      <c r="M7328" s="3">
        <v>2.86</v>
      </c>
      <c r="N7328" s="3">
        <v>2.27</v>
      </c>
      <c r="O7328" s="3">
        <v>1.42</v>
      </c>
      <c r="P7328" s="3">
        <v>108.9</v>
      </c>
      <c r="Q7328" s="5">
        <v>1.234</v>
      </c>
      <c r="R7328" s="5">
        <v>1.4124000000000001</v>
      </c>
      <c r="S7328">
        <v>2.4</v>
      </c>
    </row>
    <row r="7329" spans="2:19" x14ac:dyDescent="0.3">
      <c r="B7329" s="2">
        <v>43131</v>
      </c>
      <c r="C7329" s="3">
        <v>1.46</v>
      </c>
      <c r="D7329" s="3">
        <v>13.54</v>
      </c>
      <c r="E7329" s="3">
        <v>64.819999999999993</v>
      </c>
      <c r="F7329" s="3">
        <v>3.59</v>
      </c>
      <c r="G7329" s="3">
        <v>4.28</v>
      </c>
      <c r="H7329" s="3">
        <v>1.56</v>
      </c>
      <c r="I7329" s="4">
        <v>7411.48</v>
      </c>
      <c r="J7329" s="3">
        <v>2.72</v>
      </c>
      <c r="K7329" s="3">
        <v>1.9</v>
      </c>
      <c r="L7329" s="3">
        <v>2.52</v>
      </c>
      <c r="M7329" s="3">
        <v>2.83</v>
      </c>
      <c r="N7329" s="3">
        <v>2.29</v>
      </c>
      <c r="O7329" s="3">
        <v>1.44</v>
      </c>
      <c r="P7329" s="3">
        <v>109.31</v>
      </c>
      <c r="Q7329" s="5">
        <v>1.2293000000000001</v>
      </c>
      <c r="R7329" s="5">
        <v>1.419</v>
      </c>
      <c r="S7329">
        <v>2.4</v>
      </c>
    </row>
    <row r="7330" spans="2:19" x14ac:dyDescent="0.3">
      <c r="B7330" s="2">
        <v>43132</v>
      </c>
      <c r="C7330" s="3">
        <v>1.48</v>
      </c>
      <c r="D7330" s="3">
        <v>13.47</v>
      </c>
      <c r="E7330" s="3">
        <v>65.92</v>
      </c>
      <c r="F7330" s="3">
        <v>3.62</v>
      </c>
      <c r="G7330" s="3">
        <v>4.34</v>
      </c>
      <c r="H7330" s="3">
        <v>1.56</v>
      </c>
      <c r="I7330" s="4">
        <v>7385.86</v>
      </c>
      <c r="J7330" s="3">
        <v>2.78</v>
      </c>
      <c r="K7330" s="3">
        <v>1.89</v>
      </c>
      <c r="L7330" s="3">
        <v>2.56</v>
      </c>
      <c r="M7330" s="3">
        <v>2.9</v>
      </c>
      <c r="N7330" s="3">
        <v>2.33</v>
      </c>
      <c r="O7330" s="3">
        <v>1.46</v>
      </c>
      <c r="P7330" s="3">
        <v>109.5</v>
      </c>
      <c r="Q7330" s="5">
        <v>1.228</v>
      </c>
      <c r="R7330" s="5">
        <v>1.4247000000000001</v>
      </c>
      <c r="S7330">
        <v>2.4</v>
      </c>
    </row>
    <row r="7331" spans="2:19" x14ac:dyDescent="0.3">
      <c r="B7331" s="2">
        <v>43133</v>
      </c>
      <c r="C7331" s="3">
        <v>1.48</v>
      </c>
      <c r="D7331" s="3">
        <v>17.309999999999999</v>
      </c>
      <c r="E7331" s="3">
        <v>65.5</v>
      </c>
      <c r="F7331" s="3">
        <v>3.73</v>
      </c>
      <c r="G7331" s="3">
        <v>4.42</v>
      </c>
      <c r="H7331" s="3">
        <v>1.58</v>
      </c>
      <c r="I7331" s="4">
        <v>7240.95</v>
      </c>
      <c r="J7331" s="3">
        <v>2.84</v>
      </c>
      <c r="K7331" s="3">
        <v>1.88</v>
      </c>
      <c r="L7331" s="3">
        <v>2.58</v>
      </c>
      <c r="M7331" s="3">
        <v>2.97</v>
      </c>
      <c r="N7331" s="3">
        <v>2.33</v>
      </c>
      <c r="O7331" s="3">
        <v>1.46</v>
      </c>
      <c r="P7331" s="3">
        <v>110.4</v>
      </c>
      <c r="Q7331" s="5">
        <v>1.2393000000000001</v>
      </c>
      <c r="R7331" s="5">
        <v>1.4126000000000001</v>
      </c>
      <c r="S7331">
        <v>2.4</v>
      </c>
    </row>
    <row r="7332" spans="2:19" x14ac:dyDescent="0.3">
      <c r="B7332" s="2">
        <v>43136</v>
      </c>
      <c r="C7332" s="3">
        <v>1.51</v>
      </c>
      <c r="D7332" s="3">
        <v>37.32</v>
      </c>
      <c r="E7332" s="3">
        <v>64.180000000000007</v>
      </c>
      <c r="F7332" s="3">
        <v>3.7</v>
      </c>
      <c r="G7332" s="3">
        <v>4.4000000000000004</v>
      </c>
      <c r="H7332" s="3">
        <v>1.63</v>
      </c>
      <c r="I7332" s="4">
        <v>6967.53</v>
      </c>
      <c r="J7332" s="3">
        <v>2.77</v>
      </c>
      <c r="K7332" s="3">
        <v>1.85</v>
      </c>
      <c r="L7332" s="3">
        <v>2.5</v>
      </c>
      <c r="M7332" s="3">
        <v>2.92</v>
      </c>
      <c r="N7332" s="3">
        <v>2.25</v>
      </c>
      <c r="O7332" s="3">
        <v>1.49</v>
      </c>
      <c r="P7332" s="3">
        <v>110.09</v>
      </c>
      <c r="Q7332" s="5">
        <v>1.2483</v>
      </c>
      <c r="R7332" s="5">
        <v>1.4021999999999999</v>
      </c>
      <c r="S7332">
        <v>2.4</v>
      </c>
    </row>
    <row r="7333" spans="2:19" x14ac:dyDescent="0.3">
      <c r="B7333" s="2">
        <v>43137</v>
      </c>
      <c r="C7333" s="3">
        <v>1.52</v>
      </c>
      <c r="D7333" s="3">
        <v>29.98</v>
      </c>
      <c r="E7333" s="3">
        <v>63.48</v>
      </c>
      <c r="F7333" s="3">
        <v>3.7</v>
      </c>
      <c r="G7333" s="3">
        <v>4.4000000000000004</v>
      </c>
      <c r="H7333" s="3">
        <v>1.61</v>
      </c>
      <c r="I7333" s="4">
        <v>7115.88</v>
      </c>
      <c r="J7333" s="3">
        <v>2.79</v>
      </c>
      <c r="K7333" s="3">
        <v>1.87</v>
      </c>
      <c r="L7333" s="3">
        <v>2.52</v>
      </c>
      <c r="M7333" s="3">
        <v>2.94</v>
      </c>
      <c r="N7333" s="3">
        <v>2.2999999999999998</v>
      </c>
      <c r="O7333" s="3">
        <v>1.5</v>
      </c>
      <c r="P7333" s="3">
        <v>109.18</v>
      </c>
      <c r="Q7333" s="5">
        <v>1.2537</v>
      </c>
      <c r="R7333" s="5">
        <v>1.3951</v>
      </c>
      <c r="S7333">
        <v>2.4</v>
      </c>
    </row>
    <row r="7334" spans="2:19" x14ac:dyDescent="0.3">
      <c r="B7334" s="2">
        <v>43138</v>
      </c>
      <c r="C7334" s="3">
        <v>1.55</v>
      </c>
      <c r="D7334" s="3">
        <v>27.73</v>
      </c>
      <c r="E7334" s="3">
        <v>61.91</v>
      </c>
      <c r="F7334" s="3">
        <v>3.76</v>
      </c>
      <c r="G7334" s="3">
        <v>4.46</v>
      </c>
      <c r="H7334" s="3">
        <v>1.62</v>
      </c>
      <c r="I7334" s="4">
        <v>7051.98</v>
      </c>
      <c r="J7334" s="3">
        <v>2.84</v>
      </c>
      <c r="K7334" s="3">
        <v>1.91</v>
      </c>
      <c r="L7334" s="3">
        <v>2.57</v>
      </c>
      <c r="M7334" s="3">
        <v>3.01</v>
      </c>
      <c r="N7334" s="3">
        <v>2.33</v>
      </c>
      <c r="O7334" s="3">
        <v>1.53</v>
      </c>
      <c r="P7334" s="3">
        <v>109.53</v>
      </c>
      <c r="Q7334" s="5">
        <v>1.2544999999999999</v>
      </c>
      <c r="R7334" s="5">
        <v>1.3880999999999999</v>
      </c>
      <c r="S7334">
        <v>2.4</v>
      </c>
    </row>
    <row r="7335" spans="2:19" x14ac:dyDescent="0.3">
      <c r="B7335" s="2">
        <v>43139</v>
      </c>
      <c r="C7335" s="3">
        <v>1.55</v>
      </c>
      <c r="D7335" s="3">
        <v>33.46</v>
      </c>
      <c r="E7335" s="3">
        <v>61.3</v>
      </c>
      <c r="F7335" s="3">
        <v>3.79</v>
      </c>
      <c r="G7335" s="3">
        <v>4.4800000000000004</v>
      </c>
      <c r="H7335" s="3">
        <v>1.63</v>
      </c>
      <c r="I7335" s="4">
        <v>6777.16</v>
      </c>
      <c r="J7335" s="3">
        <v>2.85</v>
      </c>
      <c r="K7335" s="3">
        <v>1.91</v>
      </c>
      <c r="L7335" s="3">
        <v>2.57</v>
      </c>
      <c r="M7335" s="3">
        <v>3.03</v>
      </c>
      <c r="N7335" s="3">
        <v>2.3199999999999998</v>
      </c>
      <c r="O7335" s="3">
        <v>1.53</v>
      </c>
      <c r="P7335" s="3">
        <v>109</v>
      </c>
      <c r="Q7335" s="5">
        <v>1.2603</v>
      </c>
      <c r="R7335" s="5">
        <v>1.3915</v>
      </c>
      <c r="S7335">
        <v>2.4</v>
      </c>
    </row>
    <row r="7336" spans="2:19" x14ac:dyDescent="0.3">
      <c r="B7336" s="2">
        <v>43140</v>
      </c>
      <c r="C7336" s="3">
        <v>1.55</v>
      </c>
      <c r="D7336" s="3">
        <v>29.06</v>
      </c>
      <c r="E7336" s="3">
        <v>59.2</v>
      </c>
      <c r="F7336" s="3">
        <v>3.82</v>
      </c>
      <c r="G7336" s="3">
        <v>4.5</v>
      </c>
      <c r="H7336" s="3">
        <v>1.67</v>
      </c>
      <c r="I7336" s="4">
        <v>6874.49</v>
      </c>
      <c r="J7336" s="3">
        <v>2.83</v>
      </c>
      <c r="K7336" s="3">
        <v>1.89</v>
      </c>
      <c r="L7336" s="3">
        <v>2.52</v>
      </c>
      <c r="M7336" s="3">
        <v>3.02</v>
      </c>
      <c r="N7336" s="3">
        <v>2.2599999999999998</v>
      </c>
      <c r="O7336" s="3">
        <v>1.53</v>
      </c>
      <c r="P7336" s="3">
        <v>108.44</v>
      </c>
      <c r="Q7336" s="5">
        <v>1.2599</v>
      </c>
      <c r="R7336" s="5">
        <v>1.3794</v>
      </c>
      <c r="S7336">
        <v>2.4</v>
      </c>
    </row>
    <row r="7337" spans="2:19" x14ac:dyDescent="0.3">
      <c r="B7337" s="2">
        <v>43143</v>
      </c>
      <c r="C7337" s="3">
        <v>1.62</v>
      </c>
      <c r="D7337" s="3">
        <v>25.61</v>
      </c>
      <c r="E7337" s="3">
        <v>59.41</v>
      </c>
      <c r="F7337" s="3">
        <v>3.83</v>
      </c>
      <c r="G7337" s="3">
        <v>4.5</v>
      </c>
      <c r="H7337" s="3">
        <v>1.64</v>
      </c>
      <c r="I7337" s="4">
        <v>6981.96</v>
      </c>
      <c r="J7337" s="3">
        <v>2.86</v>
      </c>
      <c r="K7337" s="3">
        <v>1.93</v>
      </c>
      <c r="L7337" s="3">
        <v>2.56</v>
      </c>
      <c r="M7337" s="3">
        <v>3.02</v>
      </c>
      <c r="N7337" s="3">
        <v>2.2999999999999998</v>
      </c>
      <c r="O7337" s="3">
        <v>1.61</v>
      </c>
      <c r="P7337" s="3">
        <v>108.72</v>
      </c>
      <c r="Q7337" s="5">
        <v>1.2612000000000001</v>
      </c>
      <c r="R7337" s="5">
        <v>1.3819999999999999</v>
      </c>
      <c r="S7337">
        <v>2.4</v>
      </c>
    </row>
    <row r="7338" spans="2:19" x14ac:dyDescent="0.3">
      <c r="B7338" s="2">
        <v>43144</v>
      </c>
      <c r="C7338" s="3">
        <v>1.59</v>
      </c>
      <c r="D7338" s="3">
        <v>24.97</v>
      </c>
      <c r="E7338" s="3">
        <v>59.33</v>
      </c>
      <c r="F7338" s="3">
        <v>3.84</v>
      </c>
      <c r="G7338" s="3">
        <v>4.5199999999999996</v>
      </c>
      <c r="H7338" s="3">
        <v>1.69</v>
      </c>
      <c r="I7338" s="4">
        <v>7013.51</v>
      </c>
      <c r="J7338" s="3">
        <v>2.83</v>
      </c>
      <c r="K7338" s="3">
        <v>1.95</v>
      </c>
      <c r="L7338" s="3">
        <v>2.54</v>
      </c>
      <c r="M7338" s="3">
        <v>2.99</v>
      </c>
      <c r="N7338" s="3">
        <v>2.2999999999999998</v>
      </c>
      <c r="O7338" s="3">
        <v>1.57</v>
      </c>
      <c r="P7338" s="3">
        <v>107.59</v>
      </c>
      <c r="Q7338" s="5">
        <v>1.26</v>
      </c>
      <c r="R7338" s="5">
        <v>1.3892</v>
      </c>
      <c r="S7338">
        <v>2.4</v>
      </c>
    </row>
    <row r="7339" spans="2:19" x14ac:dyDescent="0.3">
      <c r="B7339" s="2">
        <v>43145</v>
      </c>
      <c r="C7339" s="3">
        <v>1.58</v>
      </c>
      <c r="D7339" s="3">
        <v>19.260000000000002</v>
      </c>
      <c r="E7339" s="3">
        <v>60.7</v>
      </c>
      <c r="F7339" s="3">
        <v>3.88</v>
      </c>
      <c r="G7339" s="3">
        <v>4.57</v>
      </c>
      <c r="H7339" s="3">
        <v>1.66</v>
      </c>
      <c r="I7339" s="4">
        <v>7143.62</v>
      </c>
      <c r="J7339" s="3">
        <v>2.91</v>
      </c>
      <c r="K7339" s="3">
        <v>1.98</v>
      </c>
      <c r="L7339" s="3">
        <v>2.65</v>
      </c>
      <c r="M7339" s="3">
        <v>3.07</v>
      </c>
      <c r="N7339" s="3">
        <v>2.4</v>
      </c>
      <c r="O7339" s="3">
        <v>1.56</v>
      </c>
      <c r="P7339" s="3">
        <v>107</v>
      </c>
      <c r="Q7339" s="5">
        <v>1.2564</v>
      </c>
      <c r="R7339" s="5">
        <v>1.3955</v>
      </c>
      <c r="S7339">
        <v>2.4</v>
      </c>
    </row>
    <row r="7340" spans="2:19" x14ac:dyDescent="0.3">
      <c r="B7340" s="2">
        <v>43146</v>
      </c>
      <c r="C7340" s="3">
        <v>1.58</v>
      </c>
      <c r="D7340" s="3">
        <v>19.13</v>
      </c>
      <c r="E7340" s="3">
        <v>61.48</v>
      </c>
      <c r="F7340" s="3">
        <v>3.87</v>
      </c>
      <c r="G7340" s="3">
        <v>4.53</v>
      </c>
      <c r="H7340" s="3">
        <v>1.63</v>
      </c>
      <c r="I7340" s="4">
        <v>7256.43</v>
      </c>
      <c r="J7340" s="3">
        <v>2.9</v>
      </c>
      <c r="K7340" s="3">
        <v>1.99</v>
      </c>
      <c r="L7340" s="3">
        <v>2.65</v>
      </c>
      <c r="M7340" s="3">
        <v>3.04</v>
      </c>
      <c r="N7340" s="3">
        <v>2.4</v>
      </c>
      <c r="O7340" s="3">
        <v>1.56</v>
      </c>
      <c r="P7340" s="3">
        <v>106.36</v>
      </c>
      <c r="Q7340" s="5">
        <v>1.2517</v>
      </c>
      <c r="R7340" s="5">
        <v>1.4060999999999999</v>
      </c>
      <c r="S7340">
        <v>2.4</v>
      </c>
    </row>
    <row r="7341" spans="2:19" x14ac:dyDescent="0.3">
      <c r="B7341" s="2">
        <v>43147</v>
      </c>
      <c r="C7341" s="3">
        <v>1.62</v>
      </c>
      <c r="D7341" s="3">
        <v>19.46</v>
      </c>
      <c r="E7341" s="3">
        <v>61.89</v>
      </c>
      <c r="F7341" s="3">
        <v>3.87</v>
      </c>
      <c r="G7341" s="3">
        <v>4.53</v>
      </c>
      <c r="H7341" s="3">
        <v>1.66</v>
      </c>
      <c r="I7341" s="4">
        <v>7239.47</v>
      </c>
      <c r="J7341" s="3">
        <v>2.87</v>
      </c>
      <c r="K7341" s="3">
        <v>2</v>
      </c>
      <c r="L7341" s="3">
        <v>2.63</v>
      </c>
      <c r="M7341" s="3">
        <v>3.02</v>
      </c>
      <c r="N7341" s="3">
        <v>2.38</v>
      </c>
      <c r="O7341" s="3">
        <v>1.59</v>
      </c>
      <c r="P7341" s="3">
        <v>106.1</v>
      </c>
      <c r="Q7341" s="5">
        <v>1.2532000000000001</v>
      </c>
      <c r="R7341" s="5">
        <v>1.4055</v>
      </c>
      <c r="S7341">
        <v>2.4</v>
      </c>
    </row>
    <row r="7342" spans="2:19" x14ac:dyDescent="0.3">
      <c r="B7342" s="2">
        <v>43150</v>
      </c>
      <c r="S7342">
        <v>2.4</v>
      </c>
    </row>
    <row r="7343" spans="2:19" x14ac:dyDescent="0.3">
      <c r="B7343" s="2">
        <v>43151</v>
      </c>
      <c r="C7343" s="3">
        <v>1.66</v>
      </c>
      <c r="D7343" s="3">
        <v>20.6</v>
      </c>
      <c r="E7343" s="3">
        <v>61.91</v>
      </c>
      <c r="F7343" s="3">
        <v>3.89</v>
      </c>
      <c r="G7343" s="3">
        <v>4.55</v>
      </c>
      <c r="H7343" s="3">
        <v>1.67</v>
      </c>
      <c r="I7343" s="4">
        <v>7234.31</v>
      </c>
      <c r="J7343" s="3">
        <v>2.88</v>
      </c>
      <c r="K7343" s="3">
        <v>2.0099999999999998</v>
      </c>
      <c r="L7343" s="3">
        <v>2.65</v>
      </c>
      <c r="M7343" s="3">
        <v>3.04</v>
      </c>
      <c r="N7343" s="3">
        <v>2.4</v>
      </c>
      <c r="O7343" s="3">
        <v>1.64</v>
      </c>
      <c r="P7343" s="3">
        <v>107.23</v>
      </c>
      <c r="Q7343" s="5">
        <v>1.2624</v>
      </c>
      <c r="R7343" s="5">
        <v>1.4020999999999999</v>
      </c>
      <c r="S7343">
        <v>2.4</v>
      </c>
    </row>
    <row r="7344" spans="2:19" x14ac:dyDescent="0.3">
      <c r="B7344" s="2">
        <v>43152</v>
      </c>
      <c r="C7344" s="3">
        <v>1.64</v>
      </c>
      <c r="D7344" s="3">
        <v>20.02</v>
      </c>
      <c r="E7344" s="3">
        <v>61.73</v>
      </c>
      <c r="F7344" s="3">
        <v>3.95</v>
      </c>
      <c r="G7344" s="3">
        <v>4.6100000000000003</v>
      </c>
      <c r="H7344" s="3">
        <v>1.67</v>
      </c>
      <c r="I7344" s="4">
        <v>7218.23</v>
      </c>
      <c r="J7344" s="3">
        <v>2.94</v>
      </c>
      <c r="K7344" s="3">
        <v>2.0299999999999998</v>
      </c>
      <c r="L7344" s="3">
        <v>2.69</v>
      </c>
      <c r="M7344" s="3">
        <v>3.11</v>
      </c>
      <c r="N7344" s="3">
        <v>2.44</v>
      </c>
      <c r="O7344" s="3">
        <v>1.62</v>
      </c>
      <c r="P7344" s="3">
        <v>107.64</v>
      </c>
      <c r="Q7344" s="5">
        <v>1.2678</v>
      </c>
      <c r="R7344" s="5">
        <v>1.3946000000000001</v>
      </c>
      <c r="S7344">
        <v>2.4</v>
      </c>
    </row>
    <row r="7345" spans="2:19" x14ac:dyDescent="0.3">
      <c r="B7345" s="2">
        <v>43153</v>
      </c>
      <c r="C7345" s="3">
        <v>1.63</v>
      </c>
      <c r="D7345" s="3">
        <v>18.72</v>
      </c>
      <c r="E7345" s="3">
        <v>62.72</v>
      </c>
      <c r="F7345" s="3">
        <v>3.9</v>
      </c>
      <c r="G7345" s="3">
        <v>4.5999999999999996</v>
      </c>
      <c r="H7345" s="3">
        <v>1.68</v>
      </c>
      <c r="I7345" s="4">
        <v>7210.09</v>
      </c>
      <c r="J7345" s="3">
        <v>2.92</v>
      </c>
      <c r="K7345" s="3">
        <v>2.02</v>
      </c>
      <c r="L7345" s="3">
        <v>2.66</v>
      </c>
      <c r="M7345" s="3">
        <v>3.09</v>
      </c>
      <c r="N7345" s="3">
        <v>2.42</v>
      </c>
      <c r="O7345" s="3">
        <v>1.61</v>
      </c>
      <c r="P7345" s="3">
        <v>106.96</v>
      </c>
      <c r="Q7345" s="5">
        <v>1.2705</v>
      </c>
      <c r="R7345" s="5">
        <v>1.3938999999999999</v>
      </c>
      <c r="S7345">
        <v>2.4</v>
      </c>
    </row>
    <row r="7346" spans="2:19" x14ac:dyDescent="0.3">
      <c r="B7346" s="2">
        <v>43154</v>
      </c>
      <c r="C7346" s="3">
        <v>1.64</v>
      </c>
      <c r="D7346" s="3">
        <v>16.489999999999998</v>
      </c>
      <c r="E7346" s="3">
        <v>63.52</v>
      </c>
      <c r="F7346" s="3">
        <v>3.89</v>
      </c>
      <c r="G7346" s="3">
        <v>4.5599999999999996</v>
      </c>
      <c r="H7346" s="3">
        <v>1.68</v>
      </c>
      <c r="I7346" s="4">
        <v>7337.39</v>
      </c>
      <c r="J7346" s="3">
        <v>2.88</v>
      </c>
      <c r="K7346" s="3">
        <v>2.02</v>
      </c>
      <c r="L7346" s="3">
        <v>2.62</v>
      </c>
      <c r="M7346" s="3">
        <v>3.04</v>
      </c>
      <c r="N7346" s="3">
        <v>2.39</v>
      </c>
      <c r="O7346" s="3">
        <v>1.61</v>
      </c>
      <c r="P7346" s="3">
        <v>106.64</v>
      </c>
      <c r="Q7346" s="5">
        <v>1.2659</v>
      </c>
      <c r="R7346" s="5">
        <v>1.3978999999999999</v>
      </c>
      <c r="S7346">
        <v>2.4</v>
      </c>
    </row>
    <row r="7347" spans="2:19" x14ac:dyDescent="0.3">
      <c r="B7347" s="2">
        <v>43157</v>
      </c>
      <c r="C7347" s="3">
        <v>1.66</v>
      </c>
      <c r="D7347" s="3">
        <v>15.8</v>
      </c>
      <c r="E7347" s="3">
        <v>63.81</v>
      </c>
      <c r="F7347" s="3">
        <v>3.88</v>
      </c>
      <c r="G7347" s="3">
        <v>4.5599999999999996</v>
      </c>
      <c r="H7347" s="3">
        <v>1.7</v>
      </c>
      <c r="I7347" s="4">
        <v>7421.46</v>
      </c>
      <c r="J7347" s="3">
        <v>2.86</v>
      </c>
      <c r="K7347" s="3">
        <v>2.0299999999999998</v>
      </c>
      <c r="L7347" s="3">
        <v>2.6</v>
      </c>
      <c r="M7347" s="3">
        <v>3.03</v>
      </c>
      <c r="N7347" s="3">
        <v>2.37</v>
      </c>
      <c r="O7347" s="3">
        <v>1.65</v>
      </c>
      <c r="P7347" s="3">
        <v>106.96</v>
      </c>
      <c r="Q7347" s="5">
        <v>1.2690999999999999</v>
      </c>
      <c r="R7347" s="5">
        <v>1.3952</v>
      </c>
      <c r="S7347">
        <v>2.4</v>
      </c>
    </row>
    <row r="7348" spans="2:19" x14ac:dyDescent="0.3">
      <c r="B7348" s="2">
        <v>43158</v>
      </c>
      <c r="C7348" s="3">
        <v>1.66</v>
      </c>
      <c r="D7348" s="3">
        <v>18.59</v>
      </c>
      <c r="E7348" s="3">
        <v>62.94</v>
      </c>
      <c r="F7348" s="3">
        <v>3.9</v>
      </c>
      <c r="G7348" s="3">
        <v>4.59</v>
      </c>
      <c r="H7348" s="3">
        <v>1.69</v>
      </c>
      <c r="I7348" s="4">
        <v>7330.35</v>
      </c>
      <c r="J7348" s="3">
        <v>2.9</v>
      </c>
      <c r="K7348" s="3">
        <v>2.08</v>
      </c>
      <c r="L7348" s="3">
        <v>2.67</v>
      </c>
      <c r="M7348" s="3">
        <v>3.06</v>
      </c>
      <c r="N7348" s="3">
        <v>2.4300000000000002</v>
      </c>
      <c r="O7348" s="3">
        <v>1.64</v>
      </c>
      <c r="P7348" s="3">
        <v>107.47</v>
      </c>
      <c r="Q7348" s="5">
        <v>1.2747999999999999</v>
      </c>
      <c r="R7348" s="5">
        <v>1.3906000000000001</v>
      </c>
      <c r="S7348">
        <v>2.4</v>
      </c>
    </row>
    <row r="7349" spans="2:19" x14ac:dyDescent="0.3">
      <c r="B7349" s="2">
        <v>43159</v>
      </c>
      <c r="C7349" s="3">
        <v>1.65</v>
      </c>
      <c r="D7349" s="3">
        <v>19.850000000000001</v>
      </c>
      <c r="E7349" s="3">
        <v>61.43</v>
      </c>
      <c r="F7349" s="3">
        <v>3.84</v>
      </c>
      <c r="G7349" s="3">
        <v>4.55</v>
      </c>
      <c r="H7349" s="3">
        <v>1.68</v>
      </c>
      <c r="I7349" s="4">
        <v>7273.01</v>
      </c>
      <c r="J7349" s="3">
        <v>2.87</v>
      </c>
      <c r="K7349" s="3">
        <v>2.0699999999999998</v>
      </c>
      <c r="L7349" s="3">
        <v>2.65</v>
      </c>
      <c r="M7349" s="3">
        <v>3.02</v>
      </c>
      <c r="N7349" s="3">
        <v>2.42</v>
      </c>
      <c r="O7349" s="3">
        <v>1.63</v>
      </c>
      <c r="P7349" s="3">
        <v>106.62</v>
      </c>
      <c r="Q7349" s="5">
        <v>1.2806</v>
      </c>
      <c r="R7349" s="5">
        <v>1.3794</v>
      </c>
      <c r="S7349">
        <v>2.4</v>
      </c>
    </row>
    <row r="7350" spans="2:19" x14ac:dyDescent="0.3">
      <c r="B7350" s="2">
        <v>43160</v>
      </c>
      <c r="C7350" s="3">
        <v>1.63</v>
      </c>
      <c r="D7350" s="3">
        <v>22.47</v>
      </c>
      <c r="E7350" s="3">
        <v>60.98</v>
      </c>
      <c r="F7350" s="3">
        <v>3.82</v>
      </c>
      <c r="G7350" s="3">
        <v>4.53</v>
      </c>
      <c r="H7350" s="3">
        <v>1.72</v>
      </c>
      <c r="I7350" s="4">
        <v>7180.56</v>
      </c>
      <c r="J7350" s="3">
        <v>2.81</v>
      </c>
      <c r="K7350" s="3">
        <v>2.0499999999999998</v>
      </c>
      <c r="L7350" s="3">
        <v>2.58</v>
      </c>
      <c r="M7350" s="3">
        <v>2.97</v>
      </c>
      <c r="N7350" s="3">
        <v>2.36</v>
      </c>
      <c r="O7350" s="3">
        <v>1.6</v>
      </c>
      <c r="P7350" s="3">
        <v>106.91</v>
      </c>
      <c r="Q7350" s="5">
        <v>1.284</v>
      </c>
      <c r="R7350" s="5">
        <v>1.3754999999999999</v>
      </c>
      <c r="S7350">
        <v>2.4</v>
      </c>
    </row>
    <row r="7351" spans="2:19" x14ac:dyDescent="0.3">
      <c r="B7351" s="2">
        <v>43161</v>
      </c>
      <c r="C7351" s="3">
        <v>1.65</v>
      </c>
      <c r="D7351" s="3">
        <v>19.59</v>
      </c>
      <c r="E7351" s="3">
        <v>61.19</v>
      </c>
      <c r="F7351" s="3">
        <v>3.9</v>
      </c>
      <c r="G7351" s="3">
        <v>4.58</v>
      </c>
      <c r="H7351" s="3">
        <v>1.72</v>
      </c>
      <c r="I7351" s="4">
        <v>7257.87</v>
      </c>
      <c r="J7351" s="3">
        <v>2.86</v>
      </c>
      <c r="K7351" s="3">
        <v>2.06</v>
      </c>
      <c r="L7351" s="3">
        <v>2.63</v>
      </c>
      <c r="M7351" s="3">
        <v>3.02</v>
      </c>
      <c r="N7351" s="3">
        <v>2.4</v>
      </c>
      <c r="O7351" s="3">
        <v>1.62</v>
      </c>
      <c r="P7351" s="3">
        <v>105.65</v>
      </c>
      <c r="Q7351" s="5">
        <v>1.2882</v>
      </c>
      <c r="R7351" s="5">
        <v>1.3769</v>
      </c>
      <c r="S7351">
        <v>2.4</v>
      </c>
    </row>
    <row r="7352" spans="2:19" x14ac:dyDescent="0.3">
      <c r="B7352" s="2">
        <v>43164</v>
      </c>
      <c r="C7352" s="3">
        <v>1.7</v>
      </c>
      <c r="D7352" s="3">
        <v>18.73</v>
      </c>
      <c r="E7352" s="3">
        <v>62.49</v>
      </c>
      <c r="F7352" s="3">
        <v>3.91</v>
      </c>
      <c r="G7352" s="3">
        <v>4.5999999999999996</v>
      </c>
      <c r="H7352" s="3">
        <v>1.72</v>
      </c>
      <c r="I7352" s="4">
        <v>7330.7</v>
      </c>
      <c r="J7352" s="3">
        <v>2.88</v>
      </c>
      <c r="K7352" s="3">
        <v>2.06</v>
      </c>
      <c r="L7352" s="3">
        <v>2.65</v>
      </c>
      <c r="M7352" s="3">
        <v>3.04</v>
      </c>
      <c r="N7352" s="3">
        <v>2.41</v>
      </c>
      <c r="O7352" s="3">
        <v>1.67</v>
      </c>
      <c r="P7352" s="3">
        <v>105.97</v>
      </c>
      <c r="Q7352" s="5">
        <v>1.2982</v>
      </c>
      <c r="R7352" s="5">
        <v>1.3855999999999999</v>
      </c>
      <c r="S7352">
        <v>2.4</v>
      </c>
    </row>
    <row r="7353" spans="2:19" x14ac:dyDescent="0.3">
      <c r="B7353" s="2">
        <v>43165</v>
      </c>
      <c r="C7353" s="3">
        <v>1.68</v>
      </c>
      <c r="D7353" s="3">
        <v>18.36</v>
      </c>
      <c r="E7353" s="3">
        <v>62.54</v>
      </c>
      <c r="F7353" s="3">
        <v>3.88</v>
      </c>
      <c r="G7353" s="3">
        <v>4.63</v>
      </c>
      <c r="H7353" s="3">
        <v>1.75</v>
      </c>
      <c r="I7353" s="4">
        <v>7372.01</v>
      </c>
      <c r="J7353" s="3">
        <v>2.88</v>
      </c>
      <c r="K7353" s="3">
        <v>2.06</v>
      </c>
      <c r="L7353" s="3">
        <v>2.65</v>
      </c>
      <c r="M7353" s="3">
        <v>3.03</v>
      </c>
      <c r="N7353" s="3">
        <v>2.42</v>
      </c>
      <c r="O7353" s="3">
        <v>1.65</v>
      </c>
      <c r="P7353" s="3">
        <v>106.03</v>
      </c>
      <c r="Q7353" s="5">
        <v>1.2891999999999999</v>
      </c>
      <c r="R7353" s="5">
        <v>1.3886000000000001</v>
      </c>
      <c r="S7353">
        <v>2.4</v>
      </c>
    </row>
    <row r="7354" spans="2:19" x14ac:dyDescent="0.3">
      <c r="B7354" s="2">
        <v>43166</v>
      </c>
      <c r="C7354" s="3">
        <v>1.68</v>
      </c>
      <c r="D7354" s="3">
        <v>17.760000000000002</v>
      </c>
      <c r="E7354" s="3">
        <v>61.09</v>
      </c>
      <c r="F7354" s="3">
        <v>3.9</v>
      </c>
      <c r="G7354" s="3">
        <v>4.66</v>
      </c>
      <c r="H7354" s="3">
        <v>1.77</v>
      </c>
      <c r="I7354" s="4">
        <v>7396.65</v>
      </c>
      <c r="J7354" s="3">
        <v>2.89</v>
      </c>
      <c r="K7354" s="3">
        <v>2.0499999999999998</v>
      </c>
      <c r="L7354" s="3">
        <v>2.65</v>
      </c>
      <c r="M7354" s="3">
        <v>3.04</v>
      </c>
      <c r="N7354" s="3">
        <v>2.42</v>
      </c>
      <c r="O7354" s="3">
        <v>1.65</v>
      </c>
      <c r="P7354" s="3">
        <v>105.94</v>
      </c>
      <c r="Q7354" s="5">
        <v>1.2992999999999999</v>
      </c>
      <c r="R7354" s="5">
        <v>1.3888</v>
      </c>
      <c r="S7354">
        <v>2.4</v>
      </c>
    </row>
    <row r="7355" spans="2:19" x14ac:dyDescent="0.3">
      <c r="B7355" s="2">
        <v>43167</v>
      </c>
      <c r="C7355" s="3">
        <v>1.67</v>
      </c>
      <c r="D7355" s="3">
        <v>16.54</v>
      </c>
      <c r="E7355" s="3">
        <v>60.13</v>
      </c>
      <c r="F7355" s="3">
        <v>3.88</v>
      </c>
      <c r="G7355" s="3">
        <v>4.6399999999999997</v>
      </c>
      <c r="H7355" s="3">
        <v>1.78</v>
      </c>
      <c r="I7355" s="4">
        <v>7427.95</v>
      </c>
      <c r="J7355" s="3">
        <v>2.86</v>
      </c>
      <c r="K7355" s="3">
        <v>2.0499999999999998</v>
      </c>
      <c r="L7355" s="3">
        <v>2.63</v>
      </c>
      <c r="M7355" s="3">
        <v>3.01</v>
      </c>
      <c r="N7355" s="3">
        <v>2.42</v>
      </c>
      <c r="O7355" s="3">
        <v>1.64</v>
      </c>
      <c r="P7355" s="3">
        <v>106.08</v>
      </c>
      <c r="Q7355" s="5">
        <v>1.2936000000000001</v>
      </c>
      <c r="R7355" s="5">
        <v>1.3824000000000001</v>
      </c>
      <c r="S7355">
        <v>2.4</v>
      </c>
    </row>
    <row r="7356" spans="2:19" x14ac:dyDescent="0.3">
      <c r="B7356" s="2">
        <v>43168</v>
      </c>
      <c r="C7356" s="3">
        <v>1.67</v>
      </c>
      <c r="D7356" s="3">
        <v>14.64</v>
      </c>
      <c r="E7356" s="3">
        <v>62.02</v>
      </c>
      <c r="F7356" s="3">
        <v>3.9</v>
      </c>
      <c r="G7356" s="3">
        <v>4.67</v>
      </c>
      <c r="H7356" s="3">
        <v>1.77</v>
      </c>
      <c r="I7356" s="4">
        <v>7560.81</v>
      </c>
      <c r="J7356" s="3">
        <v>2.9</v>
      </c>
      <c r="K7356" s="3">
        <v>2.0299999999999998</v>
      </c>
      <c r="L7356" s="3">
        <v>2.65</v>
      </c>
      <c r="M7356" s="3">
        <v>3.04</v>
      </c>
      <c r="N7356" s="3">
        <v>2.4500000000000002</v>
      </c>
      <c r="O7356" s="3">
        <v>1.64</v>
      </c>
      <c r="P7356" s="3">
        <v>106.74</v>
      </c>
      <c r="Q7356" s="5">
        <v>1.2822</v>
      </c>
      <c r="R7356" s="5">
        <v>1.3863000000000001</v>
      </c>
      <c r="S7356">
        <v>2.4</v>
      </c>
    </row>
    <row r="7357" spans="2:19" x14ac:dyDescent="0.3">
      <c r="B7357" s="2">
        <v>43171</v>
      </c>
      <c r="C7357" s="3">
        <v>1.71</v>
      </c>
      <c r="D7357" s="3">
        <v>15.78</v>
      </c>
      <c r="E7357" s="3">
        <v>61.35</v>
      </c>
      <c r="F7357" s="3">
        <v>3.87</v>
      </c>
      <c r="G7357" s="3">
        <v>4.66</v>
      </c>
      <c r="H7357" s="3">
        <v>1.79</v>
      </c>
      <c r="I7357" s="4">
        <v>7588.32</v>
      </c>
      <c r="J7357" s="3">
        <v>2.87</v>
      </c>
      <c r="K7357" s="3">
        <v>2.0499999999999998</v>
      </c>
      <c r="L7357" s="3">
        <v>2.64</v>
      </c>
      <c r="M7357" s="3">
        <v>3</v>
      </c>
      <c r="N7357" s="3">
        <v>2.4300000000000002</v>
      </c>
      <c r="O7357" s="3">
        <v>1.68</v>
      </c>
      <c r="P7357" s="3">
        <v>106.52</v>
      </c>
      <c r="Q7357" s="5">
        <v>1.2835000000000001</v>
      </c>
      <c r="R7357" s="5">
        <v>1.3897999999999999</v>
      </c>
      <c r="S7357">
        <v>2.4</v>
      </c>
    </row>
    <row r="7358" spans="2:19" x14ac:dyDescent="0.3">
      <c r="B7358" s="2">
        <v>43172</v>
      </c>
      <c r="C7358" s="3">
        <v>1.73</v>
      </c>
      <c r="D7358" s="3">
        <v>16.350000000000001</v>
      </c>
      <c r="E7358" s="3">
        <v>60.69</v>
      </c>
      <c r="F7358" s="3">
        <v>3.86</v>
      </c>
      <c r="G7358" s="3">
        <v>4.6399999999999997</v>
      </c>
      <c r="H7358" s="3">
        <v>1.8</v>
      </c>
      <c r="I7358" s="4">
        <v>7511.01</v>
      </c>
      <c r="J7358" s="3">
        <v>2.84</v>
      </c>
      <c r="K7358" s="3">
        <v>2.0299999999999998</v>
      </c>
      <c r="L7358" s="3">
        <v>2.62</v>
      </c>
      <c r="M7358" s="3">
        <v>2.98</v>
      </c>
      <c r="N7358" s="3">
        <v>2.41</v>
      </c>
      <c r="O7358" s="3">
        <v>1.7</v>
      </c>
      <c r="P7358" s="3">
        <v>106.64</v>
      </c>
      <c r="Q7358" s="5">
        <v>1.2925</v>
      </c>
      <c r="R7358" s="5">
        <v>1.3987000000000001</v>
      </c>
      <c r="S7358">
        <v>2.4</v>
      </c>
    </row>
    <row r="7359" spans="2:19" x14ac:dyDescent="0.3">
      <c r="B7359" s="2">
        <v>43173</v>
      </c>
      <c r="C7359" s="3">
        <v>1.76</v>
      </c>
      <c r="D7359" s="3">
        <v>17.23</v>
      </c>
      <c r="E7359" s="3">
        <v>60.89</v>
      </c>
      <c r="F7359" s="3">
        <v>3.85</v>
      </c>
      <c r="G7359" s="3">
        <v>4.6100000000000003</v>
      </c>
      <c r="H7359" s="3">
        <v>1.8</v>
      </c>
      <c r="I7359" s="4">
        <v>7496.81</v>
      </c>
      <c r="J7359" s="3">
        <v>2.81</v>
      </c>
      <c r="K7359" s="3">
        <v>2.0499999999999998</v>
      </c>
      <c r="L7359" s="3">
        <v>2.61</v>
      </c>
      <c r="M7359" s="3">
        <v>2.94</v>
      </c>
      <c r="N7359" s="3">
        <v>2.41</v>
      </c>
      <c r="O7359" s="3">
        <v>1.73</v>
      </c>
      <c r="P7359" s="3">
        <v>106.17</v>
      </c>
      <c r="Q7359" s="5">
        <v>1.2946</v>
      </c>
      <c r="R7359" s="5">
        <v>1.3946000000000001</v>
      </c>
      <c r="S7359">
        <v>2.4</v>
      </c>
    </row>
    <row r="7360" spans="2:19" x14ac:dyDescent="0.3">
      <c r="B7360" s="2">
        <v>43174</v>
      </c>
      <c r="C7360" s="3">
        <v>1.77</v>
      </c>
      <c r="D7360" s="3">
        <v>16.59</v>
      </c>
      <c r="E7360" s="3">
        <v>61.16</v>
      </c>
      <c r="F7360" s="3">
        <v>3.86</v>
      </c>
      <c r="G7360" s="3">
        <v>4.63</v>
      </c>
      <c r="H7360" s="3">
        <v>1.81</v>
      </c>
      <c r="I7360" s="4">
        <v>7481.74</v>
      </c>
      <c r="J7360" s="3">
        <v>2.82</v>
      </c>
      <c r="K7360" s="3">
        <v>2.0699999999999998</v>
      </c>
      <c r="L7360" s="3">
        <v>2.62</v>
      </c>
      <c r="M7360" s="3">
        <v>2.94</v>
      </c>
      <c r="N7360" s="3">
        <v>2.42</v>
      </c>
      <c r="O7360" s="3">
        <v>1.74</v>
      </c>
      <c r="P7360" s="3">
        <v>106.07</v>
      </c>
      <c r="Q7360" s="5">
        <v>1.3052999999999999</v>
      </c>
      <c r="R7360" s="5">
        <v>1.3951</v>
      </c>
      <c r="S7360">
        <v>2.4</v>
      </c>
    </row>
    <row r="7361" spans="2:19" x14ac:dyDescent="0.3">
      <c r="B7361" s="2">
        <v>43175</v>
      </c>
      <c r="C7361" s="3">
        <v>1.78</v>
      </c>
      <c r="D7361" s="3">
        <v>15.8</v>
      </c>
      <c r="E7361" s="3">
        <v>62.29</v>
      </c>
      <c r="F7361" s="3">
        <v>3.87</v>
      </c>
      <c r="G7361" s="3">
        <v>4.6399999999999997</v>
      </c>
      <c r="H7361" s="3">
        <v>1.79</v>
      </c>
      <c r="I7361" s="4">
        <v>7481.99</v>
      </c>
      <c r="J7361" s="3">
        <v>2.85</v>
      </c>
      <c r="K7361" s="3">
        <v>2.08</v>
      </c>
      <c r="L7361" s="3">
        <v>2.65</v>
      </c>
      <c r="M7361" s="3">
        <v>2.96</v>
      </c>
      <c r="N7361" s="3">
        <v>2.44</v>
      </c>
      <c r="O7361" s="3">
        <v>1.75</v>
      </c>
      <c r="P7361" s="3">
        <v>106.1</v>
      </c>
      <c r="Q7361" s="5">
        <v>1.3096000000000001</v>
      </c>
      <c r="R7361" s="5">
        <v>1.3918999999999999</v>
      </c>
      <c r="S7361">
        <v>2.4</v>
      </c>
    </row>
    <row r="7362" spans="2:19" x14ac:dyDescent="0.3">
      <c r="B7362" s="2">
        <v>43178</v>
      </c>
      <c r="C7362" s="3">
        <v>1.8</v>
      </c>
      <c r="D7362" s="3">
        <v>19.02</v>
      </c>
      <c r="E7362" s="3">
        <v>62.01</v>
      </c>
      <c r="F7362" s="3">
        <v>3.85</v>
      </c>
      <c r="G7362" s="3">
        <v>4.6500000000000004</v>
      </c>
      <c r="H7362" s="3">
        <v>1.8</v>
      </c>
      <c r="I7362" s="4">
        <v>7344.24</v>
      </c>
      <c r="J7362" s="3">
        <v>2.85</v>
      </c>
      <c r="K7362" s="3">
        <v>2.08</v>
      </c>
      <c r="L7362" s="3">
        <v>2.65</v>
      </c>
      <c r="M7362" s="3">
        <v>2.97</v>
      </c>
      <c r="N7362" s="3">
        <v>2.4500000000000002</v>
      </c>
      <c r="O7362" s="3">
        <v>1.77</v>
      </c>
      <c r="P7362" s="3">
        <v>105.83</v>
      </c>
      <c r="Q7362" s="5">
        <v>1.3089</v>
      </c>
      <c r="R7362" s="5">
        <v>1.4032</v>
      </c>
      <c r="S7362">
        <v>2.4</v>
      </c>
    </row>
    <row r="7363" spans="2:19" x14ac:dyDescent="0.3">
      <c r="B7363" s="2">
        <v>43179</v>
      </c>
      <c r="C7363" s="3">
        <v>1.81</v>
      </c>
      <c r="D7363" s="3">
        <v>18.2</v>
      </c>
      <c r="E7363" s="3">
        <v>63.37</v>
      </c>
      <c r="F7363" s="3">
        <v>3.87</v>
      </c>
      <c r="G7363" s="3">
        <v>4.68</v>
      </c>
      <c r="H7363" s="3">
        <v>1.79</v>
      </c>
      <c r="I7363" s="4">
        <v>7364.3</v>
      </c>
      <c r="J7363" s="3">
        <v>2.89</v>
      </c>
      <c r="K7363" s="3">
        <v>2.08</v>
      </c>
      <c r="L7363" s="3">
        <v>2.69</v>
      </c>
      <c r="M7363" s="3">
        <v>3.01</v>
      </c>
      <c r="N7363" s="3">
        <v>2.4900000000000002</v>
      </c>
      <c r="O7363" s="3">
        <v>1.78</v>
      </c>
      <c r="P7363" s="3">
        <v>106.42</v>
      </c>
      <c r="Q7363" s="5">
        <v>1.3083</v>
      </c>
      <c r="R7363" s="5">
        <v>1.4013</v>
      </c>
      <c r="S7363">
        <v>2.41</v>
      </c>
    </row>
    <row r="7364" spans="2:19" x14ac:dyDescent="0.3">
      <c r="B7364" s="2">
        <v>43180</v>
      </c>
      <c r="C7364" s="3">
        <v>1.74</v>
      </c>
      <c r="D7364" s="3">
        <v>17.86</v>
      </c>
      <c r="E7364" s="3">
        <v>65.099999999999994</v>
      </c>
      <c r="F7364" s="3">
        <v>3.91</v>
      </c>
      <c r="G7364" s="3">
        <v>4.71</v>
      </c>
      <c r="H7364" s="3">
        <v>1.82</v>
      </c>
      <c r="I7364" s="4">
        <v>7345.29</v>
      </c>
      <c r="J7364" s="3">
        <v>2.89</v>
      </c>
      <c r="K7364" s="3">
        <v>2.06</v>
      </c>
      <c r="L7364" s="3">
        <v>2.69</v>
      </c>
      <c r="M7364" s="3">
        <v>3.01</v>
      </c>
      <c r="N7364" s="3">
        <v>2.46</v>
      </c>
      <c r="O7364" s="3">
        <v>1.71</v>
      </c>
      <c r="P7364" s="3">
        <v>106.3</v>
      </c>
      <c r="Q7364" s="5">
        <v>1.2957000000000001</v>
      </c>
      <c r="R7364" s="5">
        <v>1.4064000000000001</v>
      </c>
      <c r="S7364">
        <v>2.41</v>
      </c>
    </row>
    <row r="7365" spans="2:19" x14ac:dyDescent="0.3">
      <c r="B7365" s="2">
        <v>43181</v>
      </c>
      <c r="C7365" s="3">
        <v>1.72</v>
      </c>
      <c r="D7365" s="3">
        <v>23.34</v>
      </c>
      <c r="E7365" s="3">
        <v>64.25</v>
      </c>
      <c r="F7365" s="3">
        <v>3.86</v>
      </c>
      <c r="G7365" s="3">
        <v>4.67</v>
      </c>
      <c r="H7365" s="3">
        <v>1.84</v>
      </c>
      <c r="I7365" s="4">
        <v>7166.68</v>
      </c>
      <c r="J7365" s="3">
        <v>2.83</v>
      </c>
      <c r="K7365" s="3">
        <v>2.0499999999999998</v>
      </c>
      <c r="L7365" s="3">
        <v>2.63</v>
      </c>
      <c r="M7365" s="3">
        <v>2.94</v>
      </c>
      <c r="N7365" s="3">
        <v>2.4300000000000002</v>
      </c>
      <c r="O7365" s="3">
        <v>1.69</v>
      </c>
      <c r="P7365" s="3">
        <v>105.34</v>
      </c>
      <c r="Q7365" s="5">
        <v>1.2929999999999999</v>
      </c>
      <c r="R7365" s="5">
        <v>1.4097999999999999</v>
      </c>
      <c r="S7365">
        <v>2.41</v>
      </c>
    </row>
    <row r="7366" spans="2:19" x14ac:dyDescent="0.3">
      <c r="B7366" s="2">
        <v>43182</v>
      </c>
      <c r="C7366" s="3">
        <v>1.74</v>
      </c>
      <c r="D7366" s="3">
        <v>24.87</v>
      </c>
      <c r="E7366" s="3">
        <v>65.8</v>
      </c>
      <c r="F7366" s="3">
        <v>3.88</v>
      </c>
      <c r="G7366" s="3">
        <v>4.6900000000000004</v>
      </c>
      <c r="H7366" s="3">
        <v>1.87</v>
      </c>
      <c r="I7366" s="4">
        <v>6992.67</v>
      </c>
      <c r="J7366" s="3">
        <v>2.82</v>
      </c>
      <c r="K7366" s="3">
        <v>2.04</v>
      </c>
      <c r="L7366" s="3">
        <v>2.61</v>
      </c>
      <c r="M7366" s="3">
        <v>2.94</v>
      </c>
      <c r="N7366" s="3">
        <v>2.41</v>
      </c>
      <c r="O7366" s="3">
        <v>1.71</v>
      </c>
      <c r="P7366" s="3">
        <v>104.83</v>
      </c>
      <c r="Q7366" s="5">
        <v>1.2869999999999999</v>
      </c>
      <c r="R7366" s="5">
        <v>1.4151</v>
      </c>
      <c r="S7366">
        <v>2.4</v>
      </c>
    </row>
    <row r="7367" spans="2:19" x14ac:dyDescent="0.3">
      <c r="B7367" s="2">
        <v>43185</v>
      </c>
      <c r="C7367" s="3">
        <v>1.79</v>
      </c>
      <c r="D7367" s="3">
        <v>21.03</v>
      </c>
      <c r="E7367" s="3">
        <v>65.489999999999995</v>
      </c>
      <c r="F7367" s="3">
        <v>3.89</v>
      </c>
      <c r="G7367" s="3">
        <v>4.6900000000000004</v>
      </c>
      <c r="H7367" s="3">
        <v>1.84</v>
      </c>
      <c r="I7367" s="4">
        <v>7220.54</v>
      </c>
      <c r="J7367" s="3">
        <v>2.85</v>
      </c>
      <c r="K7367" s="3">
        <v>2.06</v>
      </c>
      <c r="L7367" s="3">
        <v>2.64</v>
      </c>
      <c r="M7367" s="3">
        <v>2.96</v>
      </c>
      <c r="N7367" s="3">
        <v>2.44</v>
      </c>
      <c r="O7367" s="3">
        <v>1.76</v>
      </c>
      <c r="P7367" s="3">
        <v>105</v>
      </c>
      <c r="Q7367" s="5">
        <v>1.2866</v>
      </c>
      <c r="R7367" s="5">
        <v>1.4236</v>
      </c>
      <c r="S7367">
        <v>2.4</v>
      </c>
    </row>
    <row r="7368" spans="2:19" x14ac:dyDescent="0.3">
      <c r="B7368" s="2">
        <v>43186</v>
      </c>
      <c r="C7368" s="3">
        <v>1.77</v>
      </c>
      <c r="D7368" s="3">
        <v>22.5</v>
      </c>
      <c r="E7368" s="3">
        <v>65.209999999999994</v>
      </c>
      <c r="F7368" s="3">
        <v>3.83</v>
      </c>
      <c r="G7368" s="3">
        <v>4.6399999999999997</v>
      </c>
      <c r="H7368" s="3">
        <v>1.86</v>
      </c>
      <c r="I7368" s="4">
        <v>7008.81</v>
      </c>
      <c r="J7368" s="3">
        <v>2.78</v>
      </c>
      <c r="K7368" s="3">
        <v>2.1</v>
      </c>
      <c r="L7368" s="3">
        <v>2.58</v>
      </c>
      <c r="M7368" s="3">
        <v>2.9</v>
      </c>
      <c r="N7368" s="3">
        <v>2.39</v>
      </c>
      <c r="O7368" s="3">
        <v>1.74</v>
      </c>
      <c r="P7368" s="3">
        <v>105.72</v>
      </c>
      <c r="Q7368" s="5">
        <v>1.2841</v>
      </c>
      <c r="R7368" s="5">
        <v>1.4160999999999999</v>
      </c>
      <c r="S7368">
        <v>2.41</v>
      </c>
    </row>
    <row r="7369" spans="2:19" x14ac:dyDescent="0.3">
      <c r="B7369" s="2">
        <v>43187</v>
      </c>
      <c r="C7369" s="3">
        <v>1.73</v>
      </c>
      <c r="D7369" s="3">
        <v>22.87</v>
      </c>
      <c r="E7369" s="3">
        <v>64.3</v>
      </c>
      <c r="F7369" s="3">
        <v>3.82</v>
      </c>
      <c r="G7369" s="3">
        <v>4.63</v>
      </c>
      <c r="H7369" s="3">
        <v>1.86</v>
      </c>
      <c r="I7369" s="4">
        <v>6949.23</v>
      </c>
      <c r="J7369" s="3">
        <v>2.77</v>
      </c>
      <c r="K7369" s="3">
        <v>2.12</v>
      </c>
      <c r="L7369" s="3">
        <v>2.59</v>
      </c>
      <c r="M7369" s="3">
        <v>2.89</v>
      </c>
      <c r="N7369" s="3">
        <v>2.41</v>
      </c>
      <c r="O7369" s="3">
        <v>1.7</v>
      </c>
      <c r="P7369" s="3">
        <v>106.3</v>
      </c>
      <c r="Q7369" s="5">
        <v>1.2886</v>
      </c>
      <c r="R7369" s="5">
        <v>1.411</v>
      </c>
      <c r="S7369">
        <v>2.41</v>
      </c>
    </row>
    <row r="7370" spans="2:19" x14ac:dyDescent="0.3">
      <c r="B7370" s="2">
        <v>43188</v>
      </c>
      <c r="C7370" s="3">
        <v>1.73</v>
      </c>
      <c r="D7370" s="3">
        <v>19.97</v>
      </c>
      <c r="E7370" s="3">
        <v>64.87</v>
      </c>
      <c r="F7370" s="3">
        <v>3.77</v>
      </c>
      <c r="G7370" s="3">
        <v>4.59</v>
      </c>
      <c r="H7370" s="3">
        <v>1.85</v>
      </c>
      <c r="I7370" s="4">
        <v>7063.44</v>
      </c>
      <c r="J7370" s="3">
        <v>2.74</v>
      </c>
      <c r="K7370" s="3">
        <v>2.09</v>
      </c>
      <c r="L7370" s="3">
        <v>2.56</v>
      </c>
      <c r="M7370" s="3">
        <v>2.85</v>
      </c>
      <c r="N7370" s="3">
        <v>2.39</v>
      </c>
      <c r="O7370" s="3">
        <v>1.7</v>
      </c>
      <c r="P7370" s="3">
        <v>106.27</v>
      </c>
      <c r="Q7370" s="5">
        <v>1.2901</v>
      </c>
      <c r="R7370" s="5">
        <v>1.4029</v>
      </c>
      <c r="S7370">
        <v>2.4300000000000002</v>
      </c>
    </row>
    <row r="7371" spans="2:19" x14ac:dyDescent="0.3">
      <c r="B7371" s="2">
        <v>43189</v>
      </c>
      <c r="P7371" s="3">
        <v>106.2</v>
      </c>
      <c r="Q7371" s="5">
        <v>1.2890999999999999</v>
      </c>
      <c r="R7371" s="5">
        <v>1.4027000000000001</v>
      </c>
      <c r="S7371">
        <v>2.41</v>
      </c>
    </row>
    <row r="7372" spans="2:19" x14ac:dyDescent="0.3">
      <c r="B7372" s="2">
        <v>43192</v>
      </c>
      <c r="C7372" s="3">
        <v>1.77</v>
      </c>
      <c r="D7372" s="3">
        <v>23.62</v>
      </c>
      <c r="E7372" s="3">
        <v>63.05</v>
      </c>
      <c r="F7372" s="3">
        <v>3.78</v>
      </c>
      <c r="G7372" s="3">
        <v>4.59</v>
      </c>
      <c r="H7372" s="3">
        <v>1.86</v>
      </c>
      <c r="I7372" s="4">
        <v>6870.12</v>
      </c>
      <c r="J7372" s="3">
        <v>2.73</v>
      </c>
      <c r="K7372" s="3">
        <v>2.08</v>
      </c>
      <c r="L7372" s="3">
        <v>2.5499999999999998</v>
      </c>
      <c r="M7372" s="3">
        <v>2.85</v>
      </c>
      <c r="N7372" s="3">
        <v>2.37</v>
      </c>
      <c r="O7372" s="3">
        <v>1.74</v>
      </c>
      <c r="P7372" s="3">
        <v>105.99</v>
      </c>
      <c r="Q7372" s="5">
        <v>1.2918000000000001</v>
      </c>
      <c r="R7372" s="5">
        <v>1.4032</v>
      </c>
      <c r="S7372">
        <v>2.41</v>
      </c>
    </row>
    <row r="7373" spans="2:19" x14ac:dyDescent="0.3">
      <c r="B7373" s="2">
        <v>43193</v>
      </c>
      <c r="C7373" s="3">
        <v>1.75</v>
      </c>
      <c r="D7373" s="3">
        <v>21.1</v>
      </c>
      <c r="E7373" s="3">
        <v>63.41</v>
      </c>
      <c r="F7373" s="3">
        <v>3.81</v>
      </c>
      <c r="G7373" s="3">
        <v>4.63</v>
      </c>
      <c r="H7373" s="3">
        <v>1.84</v>
      </c>
      <c r="I7373" s="4">
        <v>6941.28</v>
      </c>
      <c r="J7373" s="3">
        <v>2.79</v>
      </c>
      <c r="K7373" s="3">
        <v>2.09</v>
      </c>
      <c r="L7373" s="3">
        <v>2.6</v>
      </c>
      <c r="M7373" s="3">
        <v>2.9</v>
      </c>
      <c r="N7373" s="3">
        <v>2.41</v>
      </c>
      <c r="O7373" s="3">
        <v>1.72</v>
      </c>
      <c r="P7373" s="3">
        <v>106.45</v>
      </c>
      <c r="Q7373" s="5">
        <v>1.28</v>
      </c>
      <c r="R7373" s="5">
        <v>1.4068000000000001</v>
      </c>
      <c r="S7373">
        <v>2.41</v>
      </c>
    </row>
    <row r="7374" spans="2:19" x14ac:dyDescent="0.3">
      <c r="B7374" s="2">
        <v>43194</v>
      </c>
      <c r="C7374" s="3">
        <v>1.71</v>
      </c>
      <c r="D7374" s="3">
        <v>20.059999999999999</v>
      </c>
      <c r="E7374" s="3">
        <v>63.35</v>
      </c>
      <c r="F7374" s="3">
        <v>3.81</v>
      </c>
      <c r="G7374" s="3">
        <v>4.6399999999999997</v>
      </c>
      <c r="H7374" s="3">
        <v>1.85</v>
      </c>
      <c r="I7374" s="4">
        <v>7042.11</v>
      </c>
      <c r="J7374" s="3">
        <v>2.79</v>
      </c>
      <c r="K7374" s="3">
        <v>2.0699999999999998</v>
      </c>
      <c r="L7374" s="3">
        <v>2.61</v>
      </c>
      <c r="M7374" s="3">
        <v>2.91</v>
      </c>
      <c r="N7374" s="3">
        <v>2.42</v>
      </c>
      <c r="O7374" s="3">
        <v>1.68</v>
      </c>
      <c r="P7374" s="3">
        <v>106.56</v>
      </c>
      <c r="Q7374" s="5">
        <v>1.2801</v>
      </c>
      <c r="R7374" s="5">
        <v>1.4076</v>
      </c>
      <c r="S7374">
        <v>2.41</v>
      </c>
    </row>
    <row r="7375" spans="2:19" x14ac:dyDescent="0.3">
      <c r="B7375" s="2">
        <v>43195</v>
      </c>
      <c r="C7375" s="3">
        <v>1.72</v>
      </c>
      <c r="D7375" s="3">
        <v>18.940000000000001</v>
      </c>
      <c r="E7375" s="3">
        <v>63.53</v>
      </c>
      <c r="F7375" s="3">
        <v>3.83</v>
      </c>
      <c r="G7375" s="3">
        <v>4.67</v>
      </c>
      <c r="H7375" s="3">
        <v>1.84</v>
      </c>
      <c r="I7375" s="4">
        <v>7076.55</v>
      </c>
      <c r="J7375" s="3">
        <v>2.83</v>
      </c>
      <c r="K7375" s="3">
        <v>2.0699999999999998</v>
      </c>
      <c r="L7375" s="3">
        <v>2.64</v>
      </c>
      <c r="M7375" s="3">
        <v>2.95</v>
      </c>
      <c r="N7375" s="3">
        <v>2.4500000000000002</v>
      </c>
      <c r="O7375" s="3">
        <v>1.69</v>
      </c>
      <c r="P7375" s="3">
        <v>107.48</v>
      </c>
      <c r="Q7375" s="5">
        <v>1.2777000000000001</v>
      </c>
      <c r="R7375" s="5">
        <v>1.3991</v>
      </c>
      <c r="S7375">
        <v>2.41</v>
      </c>
    </row>
    <row r="7376" spans="2:19" x14ac:dyDescent="0.3">
      <c r="B7376" s="2">
        <v>43196</v>
      </c>
      <c r="C7376" s="3">
        <v>1.73</v>
      </c>
      <c r="D7376" s="3">
        <v>21.49</v>
      </c>
      <c r="E7376" s="3">
        <v>62.03</v>
      </c>
      <c r="F7376" s="3">
        <v>3.78</v>
      </c>
      <c r="G7376" s="3">
        <v>4.6100000000000003</v>
      </c>
      <c r="H7376" s="3">
        <v>1.84</v>
      </c>
      <c r="I7376" s="4">
        <v>6915.11</v>
      </c>
      <c r="J7376" s="3">
        <v>2.77</v>
      </c>
      <c r="K7376" s="3">
        <v>2.06</v>
      </c>
      <c r="L7376" s="3">
        <v>2.58</v>
      </c>
      <c r="M7376" s="3">
        <v>2.89</v>
      </c>
      <c r="N7376" s="3">
        <v>2.4</v>
      </c>
      <c r="O7376" s="3">
        <v>1.7</v>
      </c>
      <c r="P7376" s="3">
        <v>107.03</v>
      </c>
      <c r="Q7376" s="5">
        <v>1.2763</v>
      </c>
      <c r="R7376" s="5">
        <v>1.4088000000000001</v>
      </c>
      <c r="S7376">
        <v>2.41</v>
      </c>
    </row>
    <row r="7377" spans="2:19" x14ac:dyDescent="0.3">
      <c r="B7377" s="2">
        <v>43199</v>
      </c>
      <c r="C7377" s="3">
        <v>1.76</v>
      </c>
      <c r="D7377" s="3">
        <v>21.77</v>
      </c>
      <c r="E7377" s="3">
        <v>63.4</v>
      </c>
      <c r="F7377" s="3">
        <v>3.76</v>
      </c>
      <c r="G7377" s="3">
        <v>4.6100000000000003</v>
      </c>
      <c r="H7377" s="3">
        <v>1.83</v>
      </c>
      <c r="I7377" s="4">
        <v>6950.34</v>
      </c>
      <c r="J7377" s="3">
        <v>2.78</v>
      </c>
      <c r="K7377" s="3">
        <v>2.08</v>
      </c>
      <c r="L7377" s="3">
        <v>2.6</v>
      </c>
      <c r="M7377" s="3">
        <v>2.89</v>
      </c>
      <c r="N7377" s="3">
        <v>2.4300000000000002</v>
      </c>
      <c r="O7377" s="3">
        <v>1.73</v>
      </c>
      <c r="P7377" s="3">
        <v>107.06</v>
      </c>
      <c r="Q7377" s="5">
        <v>1.27</v>
      </c>
      <c r="R7377" s="5">
        <v>1.4136</v>
      </c>
      <c r="S7377">
        <v>2.41</v>
      </c>
    </row>
    <row r="7378" spans="2:19" x14ac:dyDescent="0.3">
      <c r="B7378" s="2">
        <v>43200</v>
      </c>
      <c r="C7378" s="3">
        <v>1.74</v>
      </c>
      <c r="D7378" s="3">
        <v>20.47</v>
      </c>
      <c r="E7378" s="3">
        <v>65.48</v>
      </c>
      <c r="F7378" s="3">
        <v>3.77</v>
      </c>
      <c r="G7378" s="3">
        <v>4.5999999999999996</v>
      </c>
      <c r="H7378" s="3">
        <v>1.8</v>
      </c>
      <c r="I7378" s="4">
        <v>7094.3</v>
      </c>
      <c r="J7378" s="3">
        <v>2.8</v>
      </c>
      <c r="K7378" s="3">
        <v>2.09</v>
      </c>
      <c r="L7378" s="3">
        <v>2.62</v>
      </c>
      <c r="M7378" s="3">
        <v>2.89</v>
      </c>
      <c r="N7378" s="3">
        <v>2.4500000000000002</v>
      </c>
      <c r="O7378" s="3">
        <v>1.71</v>
      </c>
      <c r="P7378" s="3">
        <v>107.3</v>
      </c>
      <c r="Q7378" s="5">
        <v>1.2608999999999999</v>
      </c>
      <c r="R7378" s="5">
        <v>1.4160999999999999</v>
      </c>
      <c r="S7378">
        <v>2.41</v>
      </c>
    </row>
    <row r="7379" spans="2:19" x14ac:dyDescent="0.3">
      <c r="B7379" s="2">
        <v>43201</v>
      </c>
      <c r="C7379" s="3">
        <v>1.73</v>
      </c>
      <c r="D7379" s="3">
        <v>20.239999999999998</v>
      </c>
      <c r="E7379" s="3">
        <v>66.81</v>
      </c>
      <c r="F7379" s="3">
        <v>3.75</v>
      </c>
      <c r="G7379" s="3">
        <v>4.59</v>
      </c>
      <c r="H7379" s="3">
        <v>1.8</v>
      </c>
      <c r="I7379" s="4">
        <v>7069.03</v>
      </c>
      <c r="J7379" s="3">
        <v>2.79</v>
      </c>
      <c r="K7379" s="3">
        <v>2.09</v>
      </c>
      <c r="L7379" s="3">
        <v>2.62</v>
      </c>
      <c r="M7379" s="3">
        <v>2.87</v>
      </c>
      <c r="N7379" s="3">
        <v>2.4500000000000002</v>
      </c>
      <c r="O7379" s="3">
        <v>1.7</v>
      </c>
      <c r="P7379" s="3">
        <v>106.78</v>
      </c>
      <c r="Q7379" s="5">
        <v>1.2581</v>
      </c>
      <c r="R7379" s="5">
        <v>1.4194</v>
      </c>
      <c r="S7379">
        <v>2.41</v>
      </c>
    </row>
    <row r="7380" spans="2:19" x14ac:dyDescent="0.3">
      <c r="B7380" s="2">
        <v>43202</v>
      </c>
      <c r="C7380" s="3">
        <v>1.75</v>
      </c>
      <c r="D7380" s="3">
        <v>18.489999999999998</v>
      </c>
      <c r="E7380" s="3">
        <v>67.069999999999993</v>
      </c>
      <c r="F7380" s="3">
        <v>3.79</v>
      </c>
      <c r="G7380" s="3">
        <v>4.62</v>
      </c>
      <c r="H7380" s="3">
        <v>1.79</v>
      </c>
      <c r="I7380" s="4">
        <v>7140.25</v>
      </c>
      <c r="J7380" s="3">
        <v>2.83</v>
      </c>
      <c r="K7380" s="3">
        <v>2.11</v>
      </c>
      <c r="L7380" s="3">
        <v>2.67</v>
      </c>
      <c r="M7380" s="3">
        <v>2.92</v>
      </c>
      <c r="N7380" s="3">
        <v>2.4900000000000002</v>
      </c>
      <c r="O7380" s="3">
        <v>1.72</v>
      </c>
      <c r="P7380" s="3">
        <v>107.3</v>
      </c>
      <c r="Q7380" s="5">
        <v>1.2583</v>
      </c>
      <c r="R7380" s="5">
        <v>1.4244000000000001</v>
      </c>
      <c r="S7380">
        <v>2.41</v>
      </c>
    </row>
    <row r="7381" spans="2:19" x14ac:dyDescent="0.3">
      <c r="B7381" s="2">
        <v>43203</v>
      </c>
      <c r="C7381" s="3">
        <v>1.76</v>
      </c>
      <c r="D7381" s="3">
        <v>17.41</v>
      </c>
      <c r="E7381" s="3">
        <v>67.349999999999994</v>
      </c>
      <c r="F7381" s="3">
        <v>3.79</v>
      </c>
      <c r="G7381" s="3">
        <v>4.6100000000000003</v>
      </c>
      <c r="H7381" s="3">
        <v>1.79</v>
      </c>
      <c r="I7381" s="4">
        <v>7106.65</v>
      </c>
      <c r="J7381" s="3">
        <v>2.82</v>
      </c>
      <c r="K7381" s="3">
        <v>2.12</v>
      </c>
      <c r="L7381" s="3">
        <v>2.67</v>
      </c>
      <c r="M7381" s="3">
        <v>2.91</v>
      </c>
      <c r="N7381" s="3">
        <v>2.5099999999999998</v>
      </c>
      <c r="O7381" s="3">
        <v>1.73</v>
      </c>
      <c r="P7381" s="3">
        <v>107.52</v>
      </c>
      <c r="Q7381" s="5">
        <v>1.2604</v>
      </c>
      <c r="R7381" s="5">
        <v>1.4255</v>
      </c>
      <c r="S7381">
        <v>2.41</v>
      </c>
    </row>
    <row r="7382" spans="2:19" x14ac:dyDescent="0.3">
      <c r="B7382" s="2">
        <v>43206</v>
      </c>
      <c r="C7382" s="3">
        <v>1.79</v>
      </c>
      <c r="D7382" s="3">
        <v>16.559999999999999</v>
      </c>
      <c r="E7382" s="3">
        <v>66.23</v>
      </c>
      <c r="F7382" s="3">
        <v>3.79</v>
      </c>
      <c r="G7382" s="3">
        <v>4.5999999999999996</v>
      </c>
      <c r="H7382" s="3">
        <v>1.77</v>
      </c>
      <c r="I7382" s="4">
        <v>7156.28</v>
      </c>
      <c r="J7382" s="3">
        <v>2.83</v>
      </c>
      <c r="K7382" s="3">
        <v>2.12</v>
      </c>
      <c r="L7382" s="3">
        <v>2.69</v>
      </c>
      <c r="M7382" s="3">
        <v>2.91</v>
      </c>
      <c r="N7382" s="3">
        <v>2.52</v>
      </c>
      <c r="O7382" s="3">
        <v>1.76</v>
      </c>
      <c r="P7382" s="3">
        <v>107.26</v>
      </c>
      <c r="Q7382" s="5">
        <v>1.258</v>
      </c>
      <c r="R7382" s="5">
        <v>1.4332</v>
      </c>
      <c r="S7382">
        <v>2.41</v>
      </c>
    </row>
    <row r="7383" spans="2:19" x14ac:dyDescent="0.3">
      <c r="B7383" s="2">
        <v>43207</v>
      </c>
      <c r="C7383" s="3">
        <v>1.8</v>
      </c>
      <c r="D7383" s="3">
        <v>15.25</v>
      </c>
      <c r="E7383" s="3">
        <v>66.5</v>
      </c>
      <c r="F7383" s="3">
        <v>3.76</v>
      </c>
      <c r="G7383" s="3">
        <v>4.58</v>
      </c>
      <c r="H7383" s="3">
        <v>1.76</v>
      </c>
      <c r="I7383" s="4">
        <v>7281.1</v>
      </c>
      <c r="J7383" s="3">
        <v>2.82</v>
      </c>
      <c r="K7383" s="3">
        <v>2.16</v>
      </c>
      <c r="L7383" s="3">
        <v>2.68</v>
      </c>
      <c r="M7383" s="3">
        <v>2.89</v>
      </c>
      <c r="N7383" s="3">
        <v>2.52</v>
      </c>
      <c r="O7383" s="3">
        <v>1.77</v>
      </c>
      <c r="P7383" s="3">
        <v>107.09</v>
      </c>
      <c r="Q7383" s="5">
        <v>1.2547999999999999</v>
      </c>
      <c r="R7383" s="5">
        <v>1.4300999999999999</v>
      </c>
      <c r="S7383">
        <v>2.42</v>
      </c>
    </row>
    <row r="7384" spans="2:19" x14ac:dyDescent="0.3">
      <c r="B7384" s="2">
        <v>43208</v>
      </c>
      <c r="C7384" s="3">
        <v>1.81</v>
      </c>
      <c r="D7384" s="3">
        <v>15.6</v>
      </c>
      <c r="E7384" s="3">
        <v>68.44</v>
      </c>
      <c r="F7384" s="3">
        <v>3.81</v>
      </c>
      <c r="G7384" s="3">
        <v>4.63</v>
      </c>
      <c r="H7384" s="3">
        <v>1.76</v>
      </c>
      <c r="I7384" s="4">
        <v>7295.24</v>
      </c>
      <c r="J7384" s="3">
        <v>2.87</v>
      </c>
      <c r="K7384" s="3">
        <v>2.17</v>
      </c>
      <c r="L7384" s="3">
        <v>2.73</v>
      </c>
      <c r="M7384" s="3">
        <v>2.95</v>
      </c>
      <c r="N7384" s="3">
        <v>2.57</v>
      </c>
      <c r="O7384" s="3">
        <v>1.78</v>
      </c>
      <c r="P7384" s="3">
        <v>107.26</v>
      </c>
      <c r="Q7384" s="5">
        <v>1.2636000000000001</v>
      </c>
      <c r="R7384" s="5">
        <v>1.4227000000000001</v>
      </c>
      <c r="S7384">
        <v>2.4300000000000002</v>
      </c>
    </row>
    <row r="7385" spans="2:19" x14ac:dyDescent="0.3">
      <c r="B7385" s="2">
        <v>43209</v>
      </c>
      <c r="C7385" s="3">
        <v>1.82</v>
      </c>
      <c r="D7385" s="3">
        <v>15.96</v>
      </c>
      <c r="E7385" s="3">
        <v>68.3</v>
      </c>
      <c r="F7385" s="3">
        <v>3.89</v>
      </c>
      <c r="G7385" s="3">
        <v>4.6900000000000004</v>
      </c>
      <c r="H7385" s="3">
        <v>1.77</v>
      </c>
      <c r="I7385" s="4">
        <v>7238.06</v>
      </c>
      <c r="J7385" s="3">
        <v>2.92</v>
      </c>
      <c r="K7385" s="3">
        <v>2.21</v>
      </c>
      <c r="L7385" s="3">
        <v>2.77</v>
      </c>
      <c r="M7385" s="3">
        <v>3.01</v>
      </c>
      <c r="N7385" s="3">
        <v>2.58</v>
      </c>
      <c r="O7385" s="3">
        <v>1.79</v>
      </c>
      <c r="P7385" s="3">
        <v>107.42</v>
      </c>
      <c r="Q7385" s="5">
        <v>1.2638</v>
      </c>
      <c r="R7385" s="5">
        <v>1.4193</v>
      </c>
      <c r="S7385">
        <v>2.44</v>
      </c>
    </row>
    <row r="7386" spans="2:19" x14ac:dyDescent="0.3">
      <c r="B7386" s="2">
        <v>43210</v>
      </c>
      <c r="C7386" s="3">
        <v>1.81</v>
      </c>
      <c r="D7386" s="3">
        <v>16.88</v>
      </c>
      <c r="E7386" s="3">
        <v>68.260000000000005</v>
      </c>
      <c r="F7386" s="3">
        <v>3.9</v>
      </c>
      <c r="G7386" s="3">
        <v>4.74</v>
      </c>
      <c r="H7386" s="3">
        <v>1.78</v>
      </c>
      <c r="I7386" s="4">
        <v>7146.13</v>
      </c>
      <c r="J7386" s="3">
        <v>2.96</v>
      </c>
      <c r="K7386" s="3">
        <v>2.2200000000000002</v>
      </c>
      <c r="L7386" s="3">
        <v>2.8</v>
      </c>
      <c r="M7386" s="3">
        <v>3.04</v>
      </c>
      <c r="N7386" s="3">
        <v>2.62</v>
      </c>
      <c r="O7386" s="3">
        <v>1.78</v>
      </c>
      <c r="P7386" s="3">
        <v>107.6</v>
      </c>
      <c r="Q7386" s="5">
        <v>1.274</v>
      </c>
      <c r="R7386" s="5">
        <v>1.4033</v>
      </c>
      <c r="S7386">
        <v>2.44</v>
      </c>
    </row>
    <row r="7387" spans="2:19" x14ac:dyDescent="0.3">
      <c r="B7387" s="2">
        <v>43213</v>
      </c>
      <c r="C7387" s="3">
        <v>1.87</v>
      </c>
      <c r="D7387" s="3">
        <v>16.34</v>
      </c>
      <c r="E7387" s="3">
        <v>67.61</v>
      </c>
      <c r="F7387" s="3">
        <v>3.94</v>
      </c>
      <c r="G7387" s="3">
        <v>4.74</v>
      </c>
      <c r="H7387" s="3">
        <v>1.76</v>
      </c>
      <c r="I7387" s="4">
        <v>7128.6</v>
      </c>
      <c r="J7387" s="3">
        <v>2.98</v>
      </c>
      <c r="K7387" s="3">
        <v>2.25</v>
      </c>
      <c r="L7387" s="3">
        <v>2.83</v>
      </c>
      <c r="M7387" s="3">
        <v>3.05</v>
      </c>
      <c r="N7387" s="3">
        <v>2.64</v>
      </c>
      <c r="O7387" s="3">
        <v>1.84</v>
      </c>
      <c r="P7387" s="3">
        <v>108.62</v>
      </c>
      <c r="Q7387" s="5">
        <v>1.2845</v>
      </c>
      <c r="R7387" s="5">
        <v>1.3953</v>
      </c>
      <c r="S7387">
        <v>2.44</v>
      </c>
    </row>
    <row r="7388" spans="2:19" x14ac:dyDescent="0.3">
      <c r="B7388" s="2">
        <v>43214</v>
      </c>
      <c r="C7388" s="3">
        <v>1.87</v>
      </c>
      <c r="D7388" s="3">
        <v>18.02</v>
      </c>
      <c r="E7388" s="3">
        <v>67.66</v>
      </c>
      <c r="F7388" s="3">
        <v>3.94</v>
      </c>
      <c r="G7388" s="3">
        <v>4.7699999999999996</v>
      </c>
      <c r="H7388" s="3">
        <v>1.77</v>
      </c>
      <c r="I7388" s="4">
        <v>7007.35</v>
      </c>
      <c r="J7388" s="3">
        <v>3</v>
      </c>
      <c r="K7388" s="3">
        <v>2.25</v>
      </c>
      <c r="L7388" s="3">
        <v>2.83</v>
      </c>
      <c r="M7388" s="3">
        <v>3.08</v>
      </c>
      <c r="N7388" s="3">
        <v>2.63</v>
      </c>
      <c r="O7388" s="3">
        <v>1.84</v>
      </c>
      <c r="P7388" s="3">
        <v>109.03</v>
      </c>
      <c r="Q7388" s="5">
        <v>1.2823</v>
      </c>
      <c r="R7388" s="5">
        <v>1.3975</v>
      </c>
      <c r="S7388">
        <v>2.44</v>
      </c>
    </row>
    <row r="7389" spans="2:19" x14ac:dyDescent="0.3">
      <c r="B7389" s="2">
        <v>43215</v>
      </c>
      <c r="C7389" s="3">
        <v>1.85</v>
      </c>
      <c r="D7389" s="3">
        <v>17.84</v>
      </c>
      <c r="E7389" s="3">
        <v>68</v>
      </c>
      <c r="F7389" s="3">
        <v>3.99</v>
      </c>
      <c r="G7389" s="3">
        <v>4.83</v>
      </c>
      <c r="H7389" s="3">
        <v>1.8</v>
      </c>
      <c r="I7389" s="4">
        <v>7003.74</v>
      </c>
      <c r="J7389" s="3">
        <v>3.03</v>
      </c>
      <c r="K7389" s="3">
        <v>2.2599999999999998</v>
      </c>
      <c r="L7389" s="3">
        <v>2.84</v>
      </c>
      <c r="M7389" s="3">
        <v>3.12</v>
      </c>
      <c r="N7389" s="3">
        <v>2.64</v>
      </c>
      <c r="O7389" s="3">
        <v>1.82</v>
      </c>
      <c r="P7389" s="3">
        <v>109.33</v>
      </c>
      <c r="Q7389" s="5">
        <v>1.2870999999999999</v>
      </c>
      <c r="R7389" s="5">
        <v>1.3940999999999999</v>
      </c>
      <c r="S7389">
        <v>2.44</v>
      </c>
    </row>
    <row r="7390" spans="2:19" x14ac:dyDescent="0.3">
      <c r="B7390" s="2">
        <v>43216</v>
      </c>
      <c r="C7390" s="3">
        <v>1.82</v>
      </c>
      <c r="D7390" s="3">
        <v>16.239999999999998</v>
      </c>
      <c r="E7390" s="3">
        <v>68.180000000000007</v>
      </c>
      <c r="F7390" s="3">
        <v>3.99</v>
      </c>
      <c r="G7390" s="3">
        <v>4.8</v>
      </c>
      <c r="H7390" s="3">
        <v>1.8</v>
      </c>
      <c r="I7390" s="4">
        <v>7118.68</v>
      </c>
      <c r="J7390" s="3">
        <v>3</v>
      </c>
      <c r="K7390" s="3">
        <v>2.25</v>
      </c>
      <c r="L7390" s="3">
        <v>2.82</v>
      </c>
      <c r="M7390" s="3">
        <v>3.08</v>
      </c>
      <c r="N7390" s="3">
        <v>2.63</v>
      </c>
      <c r="O7390" s="3">
        <v>1.79</v>
      </c>
      <c r="P7390" s="3">
        <v>109.3</v>
      </c>
      <c r="Q7390" s="5">
        <v>1.2867</v>
      </c>
      <c r="R7390" s="5">
        <v>1.3927</v>
      </c>
      <c r="S7390">
        <v>2.4500000000000002</v>
      </c>
    </row>
    <row r="7391" spans="2:19" x14ac:dyDescent="0.3">
      <c r="B7391" s="2">
        <v>43217</v>
      </c>
      <c r="C7391" s="3">
        <v>1.82</v>
      </c>
      <c r="D7391" s="3">
        <v>15.41</v>
      </c>
      <c r="E7391" s="3">
        <v>68.11</v>
      </c>
      <c r="F7391" s="3">
        <v>3.94</v>
      </c>
      <c r="G7391" s="3">
        <v>4.76</v>
      </c>
      <c r="H7391" s="3">
        <v>1.8</v>
      </c>
      <c r="I7391" s="4">
        <v>7119.8</v>
      </c>
      <c r="J7391" s="3">
        <v>2.96</v>
      </c>
      <c r="K7391" s="3">
        <v>2.2400000000000002</v>
      </c>
      <c r="L7391" s="3">
        <v>2.8</v>
      </c>
      <c r="M7391" s="3">
        <v>3.03</v>
      </c>
      <c r="N7391" s="3">
        <v>2.62</v>
      </c>
      <c r="O7391" s="3">
        <v>1.78</v>
      </c>
      <c r="P7391" s="3">
        <v>109.12</v>
      </c>
      <c r="Q7391" s="5">
        <v>1.2862</v>
      </c>
      <c r="R7391" s="5">
        <v>1.3785000000000001</v>
      </c>
      <c r="S7391">
        <v>2.4500000000000002</v>
      </c>
    </row>
    <row r="7392" spans="2:19" x14ac:dyDescent="0.3">
      <c r="B7392" s="2">
        <v>43220</v>
      </c>
      <c r="C7392" s="3">
        <v>1.87</v>
      </c>
      <c r="D7392" s="3">
        <v>15.93</v>
      </c>
      <c r="E7392" s="3">
        <v>68.56</v>
      </c>
      <c r="F7392" s="3">
        <v>3.95</v>
      </c>
      <c r="G7392" s="3">
        <v>4.74</v>
      </c>
      <c r="H7392" s="3">
        <v>1.79</v>
      </c>
      <c r="I7392" s="4">
        <v>7066.27</v>
      </c>
      <c r="J7392" s="3">
        <v>2.95</v>
      </c>
      <c r="K7392" s="3">
        <v>2.2400000000000002</v>
      </c>
      <c r="L7392" s="3">
        <v>2.79</v>
      </c>
      <c r="M7392" s="3">
        <v>3.01</v>
      </c>
      <c r="N7392" s="3">
        <v>2.62</v>
      </c>
      <c r="O7392" s="3">
        <v>1.84</v>
      </c>
      <c r="P7392" s="3">
        <v>109.28</v>
      </c>
      <c r="Q7392" s="5">
        <v>1.2818000000000001</v>
      </c>
      <c r="R7392" s="5">
        <v>1.3751</v>
      </c>
      <c r="S7392">
        <v>2.4500000000000002</v>
      </c>
    </row>
    <row r="7393" spans="2:19" x14ac:dyDescent="0.3">
      <c r="B7393" s="2">
        <v>43221</v>
      </c>
      <c r="C7393" s="3">
        <v>1.85</v>
      </c>
      <c r="D7393" s="3">
        <v>15.49</v>
      </c>
      <c r="E7393" s="3">
        <v>67.28</v>
      </c>
      <c r="F7393" s="3">
        <v>3.99</v>
      </c>
      <c r="G7393" s="3">
        <v>4.79</v>
      </c>
      <c r="H7393" s="3">
        <v>1.82</v>
      </c>
      <c r="I7393" s="4">
        <v>7130.7</v>
      </c>
      <c r="J7393" s="3">
        <v>2.97</v>
      </c>
      <c r="K7393" s="3">
        <v>2.2599999999999998</v>
      </c>
      <c r="L7393" s="3">
        <v>2.82</v>
      </c>
      <c r="M7393" s="3">
        <v>3.03</v>
      </c>
      <c r="N7393" s="3">
        <v>2.66</v>
      </c>
      <c r="O7393" s="3">
        <v>1.82</v>
      </c>
      <c r="P7393" s="3">
        <v>109.69</v>
      </c>
      <c r="Q7393" s="5">
        <v>1.2873000000000001</v>
      </c>
      <c r="R7393" s="5">
        <v>1.3611</v>
      </c>
      <c r="S7393">
        <v>2.41</v>
      </c>
    </row>
    <row r="7394" spans="2:19" x14ac:dyDescent="0.3">
      <c r="B7394" s="2">
        <v>43222</v>
      </c>
      <c r="C7394" s="3">
        <v>1.84</v>
      </c>
      <c r="D7394" s="3">
        <v>15.97</v>
      </c>
      <c r="E7394" s="3">
        <v>67.91</v>
      </c>
      <c r="F7394" s="3">
        <v>3.99</v>
      </c>
      <c r="G7394" s="3">
        <v>4.8</v>
      </c>
      <c r="H7394" s="3">
        <v>1.83</v>
      </c>
      <c r="I7394" s="4">
        <v>7100.9</v>
      </c>
      <c r="J7394" s="3">
        <v>2.97</v>
      </c>
      <c r="K7394" s="3">
        <v>2.2400000000000002</v>
      </c>
      <c r="L7394" s="3">
        <v>2.8</v>
      </c>
      <c r="M7394" s="3">
        <v>3.04</v>
      </c>
      <c r="N7394" s="3">
        <v>2.64</v>
      </c>
      <c r="O7394" s="3">
        <v>1.81</v>
      </c>
      <c r="P7394" s="3">
        <v>109.89</v>
      </c>
      <c r="Q7394" s="5">
        <v>1.2847999999999999</v>
      </c>
      <c r="R7394" s="5">
        <v>1.361</v>
      </c>
      <c r="S7394">
        <v>2.4</v>
      </c>
    </row>
    <row r="7395" spans="2:19" x14ac:dyDescent="0.3">
      <c r="B7395" s="2">
        <v>43223</v>
      </c>
      <c r="C7395" s="3">
        <v>1.84</v>
      </c>
      <c r="D7395" s="3">
        <v>15.9</v>
      </c>
      <c r="E7395" s="3">
        <v>68.45</v>
      </c>
      <c r="F7395" s="3">
        <v>4</v>
      </c>
      <c r="G7395" s="3">
        <v>4.8</v>
      </c>
      <c r="H7395" s="3">
        <v>1.86</v>
      </c>
      <c r="I7395" s="4">
        <v>7088.15</v>
      </c>
      <c r="J7395" s="3">
        <v>2.94</v>
      </c>
      <c r="K7395" s="3">
        <v>2.2400000000000002</v>
      </c>
      <c r="L7395" s="3">
        <v>2.78</v>
      </c>
      <c r="M7395" s="3">
        <v>3.02</v>
      </c>
      <c r="N7395" s="3">
        <v>2.62</v>
      </c>
      <c r="O7395" s="3">
        <v>1.8</v>
      </c>
      <c r="P7395" s="3">
        <v>109.06</v>
      </c>
      <c r="Q7395" s="5">
        <v>1.2878000000000001</v>
      </c>
      <c r="R7395" s="5">
        <v>1.3569</v>
      </c>
      <c r="S7395">
        <v>2.4</v>
      </c>
    </row>
    <row r="7396" spans="2:19" x14ac:dyDescent="0.3">
      <c r="B7396" s="2">
        <v>43224</v>
      </c>
      <c r="C7396" s="3">
        <v>1.84</v>
      </c>
      <c r="D7396" s="3">
        <v>14.77</v>
      </c>
      <c r="E7396" s="3">
        <v>69.709999999999994</v>
      </c>
      <c r="F7396" s="3">
        <v>4.01</v>
      </c>
      <c r="G7396" s="3">
        <v>4.8099999999999996</v>
      </c>
      <c r="H7396" s="3">
        <v>1.86</v>
      </c>
      <c r="I7396" s="4">
        <v>7209.62</v>
      </c>
      <c r="J7396" s="3">
        <v>2.95</v>
      </c>
      <c r="K7396" s="3">
        <v>2.2400000000000002</v>
      </c>
      <c r="L7396" s="3">
        <v>2.78</v>
      </c>
      <c r="M7396" s="3">
        <v>3.02</v>
      </c>
      <c r="N7396" s="3">
        <v>2.63</v>
      </c>
      <c r="O7396" s="3">
        <v>1.8</v>
      </c>
      <c r="P7396" s="3">
        <v>109.16</v>
      </c>
      <c r="Q7396" s="5">
        <v>1.2847999999999999</v>
      </c>
      <c r="R7396" s="5">
        <v>1.3534999999999999</v>
      </c>
      <c r="S7396">
        <v>2.4</v>
      </c>
    </row>
    <row r="7397" spans="2:19" x14ac:dyDescent="0.3">
      <c r="B7397" s="2">
        <v>43227</v>
      </c>
      <c r="C7397" s="3">
        <v>1.86</v>
      </c>
      <c r="D7397" s="3">
        <v>14.75</v>
      </c>
      <c r="E7397" s="3">
        <v>70.739999999999995</v>
      </c>
      <c r="F7397" s="3">
        <v>4.01</v>
      </c>
      <c r="G7397" s="3">
        <v>4.82</v>
      </c>
      <c r="H7397" s="3">
        <v>1.87</v>
      </c>
      <c r="I7397" s="4">
        <v>7265.21</v>
      </c>
      <c r="J7397" s="3">
        <v>2.95</v>
      </c>
      <c r="K7397" s="3">
        <v>2.25</v>
      </c>
      <c r="L7397" s="3">
        <v>2.78</v>
      </c>
      <c r="M7397" s="3">
        <v>3.02</v>
      </c>
      <c r="N7397" s="3">
        <v>2.64</v>
      </c>
      <c r="O7397" s="3">
        <v>1.83</v>
      </c>
      <c r="P7397" s="3">
        <v>109.14</v>
      </c>
      <c r="Q7397" s="5">
        <v>1.2849999999999999</v>
      </c>
      <c r="R7397" s="5">
        <v>1.3567</v>
      </c>
      <c r="S7397">
        <v>2.39</v>
      </c>
    </row>
    <row r="7398" spans="2:19" x14ac:dyDescent="0.3">
      <c r="B7398" s="2">
        <v>43228</v>
      </c>
      <c r="C7398" s="3">
        <v>1.87</v>
      </c>
      <c r="D7398" s="3">
        <v>14.71</v>
      </c>
      <c r="E7398" s="3">
        <v>68.83</v>
      </c>
      <c r="F7398" s="3">
        <v>4.0199999999999996</v>
      </c>
      <c r="G7398" s="3">
        <v>4.84</v>
      </c>
      <c r="H7398" s="3">
        <v>1.87</v>
      </c>
      <c r="I7398" s="4">
        <v>7266.9</v>
      </c>
      <c r="J7398" s="3">
        <v>2.97</v>
      </c>
      <c r="K7398" s="3">
        <v>2.2599999999999998</v>
      </c>
      <c r="L7398" s="3">
        <v>2.81</v>
      </c>
      <c r="M7398" s="3">
        <v>3.04</v>
      </c>
      <c r="N7398" s="3">
        <v>2.66</v>
      </c>
      <c r="O7398" s="3">
        <v>1.84</v>
      </c>
      <c r="P7398" s="3">
        <v>109.16</v>
      </c>
      <c r="Q7398" s="5">
        <v>1.2967</v>
      </c>
      <c r="R7398" s="5">
        <v>1.3521000000000001</v>
      </c>
      <c r="S7398">
        <v>2.38</v>
      </c>
    </row>
    <row r="7399" spans="2:19" x14ac:dyDescent="0.3">
      <c r="B7399" s="2">
        <v>43229</v>
      </c>
      <c r="C7399" s="3">
        <v>1.88</v>
      </c>
      <c r="D7399" s="3">
        <v>13.42</v>
      </c>
      <c r="E7399" s="3">
        <v>71.16</v>
      </c>
      <c r="F7399" s="3">
        <v>4.04</v>
      </c>
      <c r="G7399" s="3">
        <v>4.8600000000000003</v>
      </c>
      <c r="H7399" s="3">
        <v>1.86</v>
      </c>
      <c r="I7399" s="4">
        <v>7339.91</v>
      </c>
      <c r="J7399" s="3">
        <v>3</v>
      </c>
      <c r="K7399" s="3">
        <v>2.27</v>
      </c>
      <c r="L7399" s="3">
        <v>2.84</v>
      </c>
      <c r="M7399" s="3">
        <v>3.07</v>
      </c>
      <c r="N7399" s="3">
        <v>2.68</v>
      </c>
      <c r="O7399" s="3">
        <v>1.85</v>
      </c>
      <c r="P7399" s="3">
        <v>109.68</v>
      </c>
      <c r="Q7399" s="5">
        <v>1.2851999999999999</v>
      </c>
      <c r="R7399" s="5">
        <v>1.3567</v>
      </c>
      <c r="S7399">
        <v>2.38</v>
      </c>
    </row>
    <row r="7400" spans="2:19" x14ac:dyDescent="0.3">
      <c r="B7400" s="2">
        <v>43230</v>
      </c>
      <c r="C7400" s="3">
        <v>1.9</v>
      </c>
      <c r="D7400" s="3">
        <v>13.23</v>
      </c>
      <c r="E7400" s="3">
        <v>71.36</v>
      </c>
      <c r="F7400" s="3">
        <v>3.99</v>
      </c>
      <c r="G7400" s="3">
        <v>4.8099999999999996</v>
      </c>
      <c r="H7400" s="3">
        <v>1.84</v>
      </c>
      <c r="I7400" s="4">
        <v>7404.97</v>
      </c>
      <c r="J7400" s="3">
        <v>2.97</v>
      </c>
      <c r="K7400" s="3">
        <v>2.27</v>
      </c>
      <c r="L7400" s="3">
        <v>2.83</v>
      </c>
      <c r="M7400" s="3">
        <v>3.04</v>
      </c>
      <c r="N7400" s="3">
        <v>2.69</v>
      </c>
      <c r="O7400" s="3">
        <v>1.86</v>
      </c>
      <c r="P7400" s="3">
        <v>109.53</v>
      </c>
      <c r="Q7400" s="5">
        <v>1.2786999999999999</v>
      </c>
      <c r="R7400" s="5">
        <v>1.3487</v>
      </c>
      <c r="S7400">
        <v>2.38</v>
      </c>
    </row>
    <row r="7401" spans="2:19" x14ac:dyDescent="0.3">
      <c r="B7401" s="2">
        <v>43231</v>
      </c>
      <c r="C7401" s="3">
        <v>1.92</v>
      </c>
      <c r="D7401" s="3">
        <v>12.65</v>
      </c>
      <c r="E7401" s="3">
        <v>70.69</v>
      </c>
      <c r="F7401" s="3">
        <v>3.98</v>
      </c>
      <c r="G7401" s="3">
        <v>4.79</v>
      </c>
      <c r="H7401" s="3">
        <v>1.82</v>
      </c>
      <c r="I7401" s="4">
        <v>7402.88</v>
      </c>
      <c r="J7401" s="3">
        <v>2.97</v>
      </c>
      <c r="K7401" s="3">
        <v>2.2799999999999998</v>
      </c>
      <c r="L7401" s="3">
        <v>2.84</v>
      </c>
      <c r="M7401" s="3">
        <v>3.03</v>
      </c>
      <c r="N7401" s="3">
        <v>2.69</v>
      </c>
      <c r="O7401" s="3">
        <v>1.88</v>
      </c>
      <c r="P7401" s="3">
        <v>109.26</v>
      </c>
      <c r="Q7401" s="5">
        <v>1.2781</v>
      </c>
      <c r="R7401" s="5">
        <v>1.3549</v>
      </c>
      <c r="S7401">
        <v>2.38</v>
      </c>
    </row>
    <row r="7402" spans="2:19" x14ac:dyDescent="0.3">
      <c r="B7402" s="2">
        <v>43234</v>
      </c>
      <c r="C7402" s="3">
        <v>1.93</v>
      </c>
      <c r="D7402" s="3">
        <v>12.93</v>
      </c>
      <c r="E7402" s="3">
        <v>71.010000000000005</v>
      </c>
      <c r="F7402" s="3">
        <v>3.99</v>
      </c>
      <c r="G7402" s="3">
        <v>4.8099999999999996</v>
      </c>
      <c r="H7402" s="3">
        <v>1.81</v>
      </c>
      <c r="I7402" s="4">
        <v>7411.32</v>
      </c>
      <c r="J7402" s="3">
        <v>3</v>
      </c>
      <c r="K7402" s="3">
        <v>2.2799999999999998</v>
      </c>
      <c r="L7402" s="3">
        <v>2.85</v>
      </c>
      <c r="M7402" s="3">
        <v>3.06</v>
      </c>
      <c r="N7402" s="3">
        <v>2.7</v>
      </c>
      <c r="O7402" s="3">
        <v>1.9</v>
      </c>
      <c r="P7402" s="3">
        <v>109.52</v>
      </c>
      <c r="Q7402" s="5">
        <v>1.2761</v>
      </c>
      <c r="R7402" s="5">
        <v>1.3594999999999999</v>
      </c>
      <c r="S7402">
        <v>2.4</v>
      </c>
    </row>
    <row r="7403" spans="2:19" x14ac:dyDescent="0.3">
      <c r="B7403" s="2">
        <v>43235</v>
      </c>
      <c r="C7403" s="3">
        <v>1.92</v>
      </c>
      <c r="D7403" s="3">
        <v>14.63</v>
      </c>
      <c r="E7403" s="3">
        <v>71.34</v>
      </c>
      <c r="F7403" s="3">
        <v>4.07</v>
      </c>
      <c r="G7403" s="3">
        <v>4.8899999999999997</v>
      </c>
      <c r="H7403" s="3">
        <v>1.81</v>
      </c>
      <c r="I7403" s="4">
        <v>7351.63</v>
      </c>
      <c r="J7403" s="3">
        <v>3.08</v>
      </c>
      <c r="K7403" s="3">
        <v>2.31</v>
      </c>
      <c r="L7403" s="3">
        <v>2.92</v>
      </c>
      <c r="M7403" s="3">
        <v>3.14</v>
      </c>
      <c r="N7403" s="3">
        <v>2.75</v>
      </c>
      <c r="O7403" s="3">
        <v>1.89</v>
      </c>
      <c r="P7403" s="3">
        <v>110.25</v>
      </c>
      <c r="Q7403" s="5">
        <v>1.2867999999999999</v>
      </c>
      <c r="R7403" s="5">
        <v>1.3512</v>
      </c>
      <c r="S7403">
        <v>2.39</v>
      </c>
    </row>
    <row r="7404" spans="2:19" x14ac:dyDescent="0.3">
      <c r="B7404" s="2">
        <v>43236</v>
      </c>
      <c r="C7404" s="3">
        <v>1.92</v>
      </c>
      <c r="D7404" s="3">
        <v>13.42</v>
      </c>
      <c r="E7404" s="3">
        <v>71.430000000000007</v>
      </c>
      <c r="F7404" s="3">
        <v>4.0599999999999996</v>
      </c>
      <c r="G7404" s="3">
        <v>4.8899999999999997</v>
      </c>
      <c r="H7404" s="3">
        <v>1.8</v>
      </c>
      <c r="I7404" s="4">
        <v>7398.3</v>
      </c>
      <c r="J7404" s="3">
        <v>3.09</v>
      </c>
      <c r="K7404" s="3">
        <v>2.3199999999999998</v>
      </c>
      <c r="L7404" s="3">
        <v>2.94</v>
      </c>
      <c r="M7404" s="3">
        <v>3.16</v>
      </c>
      <c r="N7404" s="3">
        <v>2.76</v>
      </c>
      <c r="O7404" s="3">
        <v>1.88</v>
      </c>
      <c r="P7404" s="3">
        <v>110.22</v>
      </c>
      <c r="Q7404" s="5">
        <v>1.2827999999999999</v>
      </c>
      <c r="R7404" s="5">
        <v>1.3478000000000001</v>
      </c>
      <c r="S7404">
        <v>2.39</v>
      </c>
    </row>
    <row r="7405" spans="2:19" x14ac:dyDescent="0.3">
      <c r="B7405" s="2">
        <v>43237</v>
      </c>
      <c r="C7405" s="3">
        <v>1.92</v>
      </c>
      <c r="D7405" s="3">
        <v>13.43</v>
      </c>
      <c r="E7405" s="3">
        <v>71.47</v>
      </c>
      <c r="F7405" s="3">
        <v>4.08</v>
      </c>
      <c r="G7405" s="3">
        <v>4.93</v>
      </c>
      <c r="H7405" s="3">
        <v>1.82</v>
      </c>
      <c r="I7405" s="4">
        <v>7382.47</v>
      </c>
      <c r="J7405" s="3">
        <v>3.11</v>
      </c>
      <c r="K7405" s="3">
        <v>2.3199999999999998</v>
      </c>
      <c r="L7405" s="3">
        <v>2.94</v>
      </c>
      <c r="M7405" s="3">
        <v>3.19</v>
      </c>
      <c r="N7405" s="3">
        <v>2.75</v>
      </c>
      <c r="O7405" s="3">
        <v>1.88</v>
      </c>
      <c r="P7405" s="3">
        <v>110.76</v>
      </c>
      <c r="Q7405" s="5">
        <v>1.2815000000000001</v>
      </c>
      <c r="R7405" s="5">
        <v>1.3507</v>
      </c>
      <c r="S7405">
        <v>2.39</v>
      </c>
    </row>
    <row r="7406" spans="2:19" x14ac:dyDescent="0.3">
      <c r="B7406" s="2">
        <v>43238</v>
      </c>
      <c r="C7406" s="3">
        <v>1.91</v>
      </c>
      <c r="D7406" s="3">
        <v>13.42</v>
      </c>
      <c r="E7406" s="3">
        <v>71.23</v>
      </c>
      <c r="F7406" s="3">
        <v>4.04</v>
      </c>
      <c r="G7406" s="3">
        <v>4.8899999999999997</v>
      </c>
      <c r="H7406" s="3">
        <v>1.83</v>
      </c>
      <c r="I7406" s="4">
        <v>7354.34</v>
      </c>
      <c r="J7406" s="3">
        <v>3.06</v>
      </c>
      <c r="K7406" s="3">
        <v>2.3199999999999998</v>
      </c>
      <c r="L7406" s="3">
        <v>2.9</v>
      </c>
      <c r="M7406" s="3">
        <v>3.14</v>
      </c>
      <c r="N7406" s="3">
        <v>2.71</v>
      </c>
      <c r="O7406" s="3">
        <v>1.87</v>
      </c>
      <c r="P7406" s="3">
        <v>110.71</v>
      </c>
      <c r="Q7406" s="5">
        <v>1.2891999999999999</v>
      </c>
      <c r="R7406" s="5">
        <v>1.3475999999999999</v>
      </c>
      <c r="S7406">
        <v>2.39</v>
      </c>
    </row>
    <row r="7407" spans="2:19" x14ac:dyDescent="0.3">
      <c r="B7407" s="2">
        <v>43241</v>
      </c>
      <c r="C7407" s="3">
        <v>1.93</v>
      </c>
      <c r="D7407" s="3">
        <v>13.08</v>
      </c>
      <c r="E7407" s="3">
        <v>72.260000000000005</v>
      </c>
      <c r="F7407" s="3">
        <v>4.05</v>
      </c>
      <c r="G7407" s="3">
        <v>4.8899999999999997</v>
      </c>
      <c r="H7407" s="3">
        <v>1.83</v>
      </c>
      <c r="I7407" s="4">
        <v>7394.04</v>
      </c>
      <c r="J7407" s="3">
        <v>3.06</v>
      </c>
      <c r="K7407" s="3">
        <v>2.35</v>
      </c>
      <c r="L7407" s="3">
        <v>2.9</v>
      </c>
      <c r="M7407" s="3">
        <v>3.13</v>
      </c>
      <c r="N7407" s="3">
        <v>2.73</v>
      </c>
      <c r="O7407" s="3">
        <v>1.9</v>
      </c>
      <c r="P7407" s="3">
        <v>111.08</v>
      </c>
      <c r="Q7407" s="5">
        <v>1.2835000000000001</v>
      </c>
      <c r="R7407" s="5">
        <v>1.3418000000000001</v>
      </c>
      <c r="S7407">
        <v>2.38</v>
      </c>
    </row>
    <row r="7408" spans="2:19" x14ac:dyDescent="0.3">
      <c r="B7408" s="2">
        <v>43242</v>
      </c>
      <c r="C7408" s="3">
        <v>1.93</v>
      </c>
      <c r="D7408" s="3">
        <v>13.22</v>
      </c>
      <c r="E7408" s="3">
        <v>72.09</v>
      </c>
      <c r="F7408" s="3">
        <v>4.05</v>
      </c>
      <c r="G7408" s="3">
        <v>4.8899999999999997</v>
      </c>
      <c r="H7408" s="3">
        <v>1.83</v>
      </c>
      <c r="I7408" s="4">
        <v>7378.46</v>
      </c>
      <c r="J7408" s="3">
        <v>3.06</v>
      </c>
      <c r="K7408" s="3">
        <v>2.34</v>
      </c>
      <c r="L7408" s="3">
        <v>2.9</v>
      </c>
      <c r="M7408" s="3">
        <v>3.14</v>
      </c>
      <c r="N7408" s="3">
        <v>2.73</v>
      </c>
      <c r="O7408" s="3">
        <v>1.9</v>
      </c>
      <c r="P7408" s="3">
        <v>110.94</v>
      </c>
      <c r="Q7408" s="5">
        <v>1.2775000000000001</v>
      </c>
      <c r="R7408" s="5">
        <v>1.3445</v>
      </c>
      <c r="S7408">
        <v>2.38</v>
      </c>
    </row>
    <row r="7409" spans="2:19" x14ac:dyDescent="0.3">
      <c r="B7409" s="2">
        <v>43243</v>
      </c>
      <c r="C7409" s="3">
        <v>1.92</v>
      </c>
      <c r="D7409" s="3">
        <v>12.58</v>
      </c>
      <c r="E7409" s="3">
        <v>71.849999999999994</v>
      </c>
      <c r="F7409" s="3">
        <v>4.0199999999999996</v>
      </c>
      <c r="G7409" s="3">
        <v>4.8499999999999996</v>
      </c>
      <c r="H7409" s="3">
        <v>1.84</v>
      </c>
      <c r="I7409" s="4">
        <v>7425.96</v>
      </c>
      <c r="J7409" s="3">
        <v>3.01</v>
      </c>
      <c r="K7409" s="3">
        <v>2.29</v>
      </c>
      <c r="L7409" s="3">
        <v>2.83</v>
      </c>
      <c r="M7409" s="3">
        <v>3.09</v>
      </c>
      <c r="N7409" s="3">
        <v>2.67</v>
      </c>
      <c r="O7409" s="3">
        <v>1.88</v>
      </c>
      <c r="P7409" s="3">
        <v>110.05</v>
      </c>
      <c r="Q7409" s="5">
        <v>1.2882</v>
      </c>
      <c r="R7409" s="5">
        <v>1.3341000000000001</v>
      </c>
      <c r="S7409">
        <v>2.38</v>
      </c>
    </row>
    <row r="7410" spans="2:19" x14ac:dyDescent="0.3">
      <c r="B7410" s="2">
        <v>43244</v>
      </c>
      <c r="C7410" s="3">
        <v>1.91</v>
      </c>
      <c r="D7410" s="3">
        <v>12.53</v>
      </c>
      <c r="E7410" s="3">
        <v>70.77</v>
      </c>
      <c r="F7410" s="3">
        <v>3.98</v>
      </c>
      <c r="G7410" s="3">
        <v>4.82</v>
      </c>
      <c r="H7410" s="3">
        <v>1.84</v>
      </c>
      <c r="I7410" s="4">
        <v>7424.43</v>
      </c>
      <c r="J7410" s="3">
        <v>2.98</v>
      </c>
      <c r="K7410" s="3">
        <v>2.2799999999999998</v>
      </c>
      <c r="L7410" s="3">
        <v>2.82</v>
      </c>
      <c r="M7410" s="3">
        <v>3.06</v>
      </c>
      <c r="N7410" s="3">
        <v>2.65</v>
      </c>
      <c r="O7410" s="3">
        <v>1.87</v>
      </c>
      <c r="P7410" s="3">
        <v>109.3</v>
      </c>
      <c r="Q7410" s="5">
        <v>1.2907</v>
      </c>
      <c r="R7410" s="5">
        <v>1.3384</v>
      </c>
      <c r="S7410">
        <v>2.39</v>
      </c>
    </row>
    <row r="7411" spans="2:19" x14ac:dyDescent="0.3">
      <c r="B7411" s="2">
        <v>43245</v>
      </c>
      <c r="C7411" s="3">
        <v>1.9</v>
      </c>
      <c r="D7411" s="3">
        <v>13.22</v>
      </c>
      <c r="E7411" s="3">
        <v>67.92</v>
      </c>
      <c r="F7411" s="3">
        <v>3.93</v>
      </c>
      <c r="G7411" s="3">
        <v>4.78</v>
      </c>
      <c r="H7411" s="3">
        <v>1.85</v>
      </c>
      <c r="I7411" s="4">
        <v>7433.85</v>
      </c>
      <c r="J7411" s="3">
        <v>2.93</v>
      </c>
      <c r="K7411" s="3">
        <v>2.27</v>
      </c>
      <c r="L7411" s="3">
        <v>2.76</v>
      </c>
      <c r="M7411" s="3">
        <v>3.01</v>
      </c>
      <c r="N7411" s="3">
        <v>2.6</v>
      </c>
      <c r="O7411" s="3">
        <v>1.86</v>
      </c>
      <c r="P7411" s="3">
        <v>109.35</v>
      </c>
      <c r="Q7411" s="5">
        <v>1.2971999999999999</v>
      </c>
      <c r="R7411" s="5">
        <v>1.3321000000000001</v>
      </c>
      <c r="S7411">
        <v>2.39</v>
      </c>
    </row>
    <row r="7412" spans="2:19" x14ac:dyDescent="0.3">
      <c r="B7412" s="2">
        <v>43248</v>
      </c>
      <c r="S7412">
        <v>2.39</v>
      </c>
    </row>
    <row r="7413" spans="2:19" x14ac:dyDescent="0.3">
      <c r="B7413" s="2">
        <v>43249</v>
      </c>
      <c r="C7413" s="3">
        <v>1.93</v>
      </c>
      <c r="D7413" s="3">
        <v>17.02</v>
      </c>
      <c r="E7413" s="3">
        <v>66.8</v>
      </c>
      <c r="F7413" s="3">
        <v>3.85</v>
      </c>
      <c r="G7413" s="3">
        <v>4.7300000000000004</v>
      </c>
      <c r="H7413" s="3">
        <v>1.96</v>
      </c>
      <c r="I7413" s="4">
        <v>7396.59</v>
      </c>
      <c r="J7413" s="3">
        <v>2.77</v>
      </c>
      <c r="K7413" s="3">
        <v>2.17</v>
      </c>
      <c r="L7413" s="3">
        <v>2.58</v>
      </c>
      <c r="M7413" s="3">
        <v>2.87</v>
      </c>
      <c r="N7413" s="3">
        <v>2.4300000000000002</v>
      </c>
      <c r="O7413" s="3">
        <v>1.9</v>
      </c>
      <c r="P7413" s="3">
        <v>108.62</v>
      </c>
      <c r="Q7413" s="5">
        <v>1.3027</v>
      </c>
      <c r="R7413" s="5">
        <v>1.3258000000000001</v>
      </c>
      <c r="S7413">
        <v>2.4</v>
      </c>
    </row>
    <row r="7414" spans="2:19" x14ac:dyDescent="0.3">
      <c r="B7414" s="2">
        <v>43250</v>
      </c>
      <c r="C7414" s="3">
        <v>1.94</v>
      </c>
      <c r="D7414" s="3">
        <v>14.94</v>
      </c>
      <c r="E7414" s="3">
        <v>68.239999999999995</v>
      </c>
      <c r="F7414" s="3">
        <v>3.89</v>
      </c>
      <c r="G7414" s="3">
        <v>4.75</v>
      </c>
      <c r="H7414" s="3">
        <v>1.91</v>
      </c>
      <c r="I7414" s="4">
        <v>7462.45</v>
      </c>
      <c r="J7414" s="3">
        <v>2.84</v>
      </c>
      <c r="K7414" s="3">
        <v>2.23</v>
      </c>
      <c r="L7414" s="3">
        <v>2.67</v>
      </c>
      <c r="M7414" s="3">
        <v>2.93</v>
      </c>
      <c r="N7414" s="3">
        <v>2.5299999999999998</v>
      </c>
      <c r="O7414" s="3">
        <v>1.9</v>
      </c>
      <c r="P7414" s="3">
        <v>109.04</v>
      </c>
      <c r="Q7414" s="5">
        <v>1.2842</v>
      </c>
      <c r="R7414" s="5">
        <v>1.3295999999999999</v>
      </c>
      <c r="S7414">
        <v>2.38</v>
      </c>
    </row>
    <row r="7415" spans="2:19" x14ac:dyDescent="0.3">
      <c r="B7415" s="2">
        <v>43251</v>
      </c>
      <c r="C7415" s="3">
        <v>1.93</v>
      </c>
      <c r="D7415" s="3">
        <v>15.43</v>
      </c>
      <c r="E7415" s="3">
        <v>66.98</v>
      </c>
      <c r="F7415" s="3">
        <v>3.85</v>
      </c>
      <c r="G7415" s="3">
        <v>4.72</v>
      </c>
      <c r="H7415" s="3">
        <v>1.89</v>
      </c>
      <c r="I7415" s="4">
        <v>7442.12</v>
      </c>
      <c r="J7415" s="3">
        <v>2.83</v>
      </c>
      <c r="K7415" s="3">
        <v>2.23</v>
      </c>
      <c r="L7415" s="3">
        <v>2.68</v>
      </c>
      <c r="M7415" s="3">
        <v>2.91</v>
      </c>
      <c r="N7415" s="3">
        <v>2.54</v>
      </c>
      <c r="O7415" s="3">
        <v>1.89</v>
      </c>
      <c r="P7415" s="3">
        <v>108.73</v>
      </c>
      <c r="Q7415" s="5">
        <v>1.2969999999999999</v>
      </c>
      <c r="R7415" s="5">
        <v>1.3289</v>
      </c>
      <c r="S7415">
        <v>2.38</v>
      </c>
    </row>
    <row r="7416" spans="2:19" x14ac:dyDescent="0.3">
      <c r="B7416" s="2">
        <v>43252</v>
      </c>
      <c r="C7416" s="3">
        <v>1.92</v>
      </c>
      <c r="D7416" s="3">
        <v>13.46</v>
      </c>
      <c r="E7416" s="3">
        <v>65.81</v>
      </c>
      <c r="F7416" s="3">
        <v>3.92</v>
      </c>
      <c r="G7416" s="3">
        <v>4.79</v>
      </c>
      <c r="H7416" s="3">
        <v>1.9</v>
      </c>
      <c r="I7416" s="4">
        <v>7554.33</v>
      </c>
      <c r="J7416" s="3">
        <v>2.89</v>
      </c>
      <c r="K7416" s="3">
        <v>2.2799999999999998</v>
      </c>
      <c r="L7416" s="3">
        <v>2.74</v>
      </c>
      <c r="M7416" s="3">
        <v>2.96</v>
      </c>
      <c r="N7416" s="3">
        <v>2.61</v>
      </c>
      <c r="O7416" s="3">
        <v>1.88</v>
      </c>
      <c r="P7416" s="3">
        <v>109.49</v>
      </c>
      <c r="Q7416" s="5">
        <v>1.2948</v>
      </c>
      <c r="R7416" s="5">
        <v>1.3358000000000001</v>
      </c>
      <c r="S7416">
        <v>2.38</v>
      </c>
    </row>
    <row r="7417" spans="2:19" x14ac:dyDescent="0.3">
      <c r="B7417" s="2">
        <v>43255</v>
      </c>
      <c r="C7417" s="3">
        <v>1.94</v>
      </c>
      <c r="D7417" s="3">
        <v>12.74</v>
      </c>
      <c r="E7417" s="3">
        <v>64.760000000000005</v>
      </c>
      <c r="F7417" s="3">
        <v>3.96</v>
      </c>
      <c r="G7417" s="3">
        <v>4.82</v>
      </c>
      <c r="H7417" s="3">
        <v>1.88</v>
      </c>
      <c r="I7417" s="4">
        <v>7606.46</v>
      </c>
      <c r="J7417" s="3">
        <v>2.94</v>
      </c>
      <c r="K7417" s="3">
        <v>2.2999999999999998</v>
      </c>
      <c r="L7417" s="3">
        <v>2.78</v>
      </c>
      <c r="M7417" s="3">
        <v>3</v>
      </c>
      <c r="N7417" s="3">
        <v>2.64</v>
      </c>
      <c r="O7417" s="3">
        <v>1.91</v>
      </c>
      <c r="P7417" s="3">
        <v>109.66</v>
      </c>
      <c r="Q7417" s="5">
        <v>1.2922</v>
      </c>
      <c r="R7417" s="5">
        <v>1.3313999999999999</v>
      </c>
      <c r="S7417">
        <v>2.37</v>
      </c>
    </row>
    <row r="7418" spans="2:19" x14ac:dyDescent="0.3">
      <c r="B7418" s="2">
        <v>43256</v>
      </c>
      <c r="C7418" s="3">
        <v>1.94</v>
      </c>
      <c r="D7418" s="3">
        <v>12.4</v>
      </c>
      <c r="E7418" s="3">
        <v>65.510000000000005</v>
      </c>
      <c r="F7418" s="3">
        <v>3.95</v>
      </c>
      <c r="G7418" s="3">
        <v>4.82</v>
      </c>
      <c r="H7418" s="3">
        <v>1.9</v>
      </c>
      <c r="I7418" s="4">
        <v>7637.86</v>
      </c>
      <c r="J7418" s="3">
        <v>2.92</v>
      </c>
      <c r="K7418" s="3">
        <v>2.3199999999999998</v>
      </c>
      <c r="L7418" s="3">
        <v>2.76</v>
      </c>
      <c r="M7418" s="3">
        <v>2.99</v>
      </c>
      <c r="N7418" s="3">
        <v>2.62</v>
      </c>
      <c r="O7418" s="3">
        <v>1.91</v>
      </c>
      <c r="P7418" s="3">
        <v>109.63</v>
      </c>
      <c r="Q7418" s="5">
        <v>1.3008</v>
      </c>
      <c r="R7418" s="5">
        <v>1.3360000000000001</v>
      </c>
      <c r="S7418">
        <v>2.37</v>
      </c>
    </row>
    <row r="7419" spans="2:19" x14ac:dyDescent="0.3">
      <c r="B7419" s="2">
        <v>43257</v>
      </c>
      <c r="C7419" s="3">
        <v>1.95</v>
      </c>
      <c r="D7419" s="3">
        <v>11.64</v>
      </c>
      <c r="E7419" s="3">
        <v>64.75</v>
      </c>
      <c r="F7419" s="3">
        <v>4</v>
      </c>
      <c r="G7419" s="3">
        <v>4.88</v>
      </c>
      <c r="H7419" s="3">
        <v>1.91</v>
      </c>
      <c r="I7419" s="4">
        <v>7689.24</v>
      </c>
      <c r="J7419" s="3">
        <v>2.97</v>
      </c>
      <c r="K7419" s="3">
        <v>2.3199999999999998</v>
      </c>
      <c r="L7419" s="3">
        <v>2.81</v>
      </c>
      <c r="M7419" s="3">
        <v>3.05</v>
      </c>
      <c r="N7419" s="3">
        <v>2.65</v>
      </c>
      <c r="O7419" s="3">
        <v>1.91</v>
      </c>
      <c r="P7419" s="3">
        <v>110</v>
      </c>
      <c r="Q7419" s="5">
        <v>1.2907</v>
      </c>
      <c r="R7419" s="5">
        <v>1.3429</v>
      </c>
      <c r="S7419">
        <v>2.37</v>
      </c>
    </row>
    <row r="7420" spans="2:19" x14ac:dyDescent="0.3">
      <c r="B7420" s="2">
        <v>43258</v>
      </c>
      <c r="C7420" s="3">
        <v>1.94</v>
      </c>
      <c r="D7420" s="3">
        <v>12.13</v>
      </c>
      <c r="E7420" s="3">
        <v>65.959999999999994</v>
      </c>
      <c r="F7420" s="3">
        <v>3.95</v>
      </c>
      <c r="G7420" s="3">
        <v>4.82</v>
      </c>
      <c r="H7420" s="3">
        <v>1.89</v>
      </c>
      <c r="I7420" s="4">
        <v>7635.07</v>
      </c>
      <c r="J7420" s="3">
        <v>2.93</v>
      </c>
      <c r="K7420" s="3">
        <v>2.31</v>
      </c>
      <c r="L7420" s="3">
        <v>2.77</v>
      </c>
      <c r="M7420" s="3">
        <v>3</v>
      </c>
      <c r="N7420" s="3">
        <v>2.63</v>
      </c>
      <c r="O7420" s="3">
        <v>1.9</v>
      </c>
      <c r="P7420" s="3">
        <v>109.92</v>
      </c>
      <c r="Q7420" s="5">
        <v>1.2988</v>
      </c>
      <c r="R7420" s="5">
        <v>1.3427</v>
      </c>
      <c r="S7420">
        <v>2.37</v>
      </c>
    </row>
    <row r="7421" spans="2:19" x14ac:dyDescent="0.3">
      <c r="B7421" s="2">
        <v>43259</v>
      </c>
      <c r="C7421" s="3">
        <v>1.93</v>
      </c>
      <c r="D7421" s="3">
        <v>12.18</v>
      </c>
      <c r="E7421" s="3">
        <v>65.77</v>
      </c>
      <c r="F7421" s="3">
        <v>3.96</v>
      </c>
      <c r="G7421" s="3">
        <v>4.83</v>
      </c>
      <c r="H7421" s="3">
        <v>1.9</v>
      </c>
      <c r="I7421" s="4">
        <v>7645.51</v>
      </c>
      <c r="J7421" s="3">
        <v>2.93</v>
      </c>
      <c r="K7421" s="3">
        <v>2.2999999999999998</v>
      </c>
      <c r="L7421" s="3">
        <v>2.77</v>
      </c>
      <c r="M7421" s="3">
        <v>3</v>
      </c>
      <c r="N7421" s="3">
        <v>2.63</v>
      </c>
      <c r="O7421" s="3">
        <v>1.89</v>
      </c>
      <c r="P7421" s="3">
        <v>109.45</v>
      </c>
      <c r="Q7421" s="5">
        <v>1.2956000000000001</v>
      </c>
      <c r="R7421" s="5">
        <v>1.3406</v>
      </c>
      <c r="S7421">
        <v>2.37</v>
      </c>
    </row>
    <row r="7422" spans="2:19" x14ac:dyDescent="0.3">
      <c r="B7422" s="2">
        <v>43262</v>
      </c>
      <c r="C7422" s="3">
        <v>1.94</v>
      </c>
      <c r="D7422" s="3">
        <v>12.35</v>
      </c>
      <c r="E7422" s="3">
        <v>66.099999999999994</v>
      </c>
      <c r="F7422" s="3">
        <v>3.96</v>
      </c>
      <c r="G7422" s="3">
        <v>4.8499999999999996</v>
      </c>
      <c r="H7422" s="3">
        <v>1.89</v>
      </c>
      <c r="I7422" s="4">
        <v>7659.93</v>
      </c>
      <c r="J7422" s="3">
        <v>2.96</v>
      </c>
      <c r="K7422" s="3">
        <v>2.3199999999999998</v>
      </c>
      <c r="L7422" s="3">
        <v>2.8</v>
      </c>
      <c r="M7422" s="3">
        <v>3.02</v>
      </c>
      <c r="N7422" s="3">
        <v>2.66</v>
      </c>
      <c r="O7422" s="3">
        <v>1.91</v>
      </c>
      <c r="P7422" s="3">
        <v>109.94</v>
      </c>
      <c r="Q7422" s="5">
        <v>1.298</v>
      </c>
      <c r="R7422" s="5">
        <v>1.3386</v>
      </c>
      <c r="S7422">
        <v>2.37</v>
      </c>
    </row>
    <row r="7423" spans="2:19" x14ac:dyDescent="0.3">
      <c r="B7423" s="2">
        <v>43263</v>
      </c>
      <c r="C7423" s="3">
        <v>1.92</v>
      </c>
      <c r="D7423" s="3">
        <v>12.34</v>
      </c>
      <c r="E7423" s="3">
        <v>66.38</v>
      </c>
      <c r="F7423" s="3">
        <v>3.97</v>
      </c>
      <c r="G7423" s="3">
        <v>4.84</v>
      </c>
      <c r="H7423" s="3">
        <v>1.88</v>
      </c>
      <c r="I7423" s="4">
        <v>7703.79</v>
      </c>
      <c r="J7423" s="3">
        <v>2.96</v>
      </c>
      <c r="K7423" s="3">
        <v>2.31</v>
      </c>
      <c r="L7423" s="3">
        <v>2.81</v>
      </c>
      <c r="M7423" s="3">
        <v>3.02</v>
      </c>
      <c r="N7423" s="3">
        <v>2.67</v>
      </c>
      <c r="O7423" s="3">
        <v>1.89</v>
      </c>
      <c r="P7423" s="3">
        <v>110.22</v>
      </c>
      <c r="Q7423" s="5">
        <v>1.2987</v>
      </c>
      <c r="R7423" s="5">
        <v>1.3415999999999999</v>
      </c>
      <c r="S7423">
        <v>2.36</v>
      </c>
    </row>
    <row r="7424" spans="2:19" x14ac:dyDescent="0.3">
      <c r="B7424" s="2">
        <v>43264</v>
      </c>
      <c r="C7424" s="3">
        <v>1.94</v>
      </c>
      <c r="D7424" s="3">
        <v>12.94</v>
      </c>
      <c r="E7424" s="3">
        <v>66.63</v>
      </c>
      <c r="F7424" s="3">
        <v>3.98</v>
      </c>
      <c r="G7424" s="3">
        <v>4.8499999999999996</v>
      </c>
      <c r="H7424" s="3">
        <v>1.87</v>
      </c>
      <c r="I7424" s="4">
        <v>7695.7</v>
      </c>
      <c r="J7424" s="3">
        <v>2.98</v>
      </c>
      <c r="K7424" s="3">
        <v>2.35</v>
      </c>
      <c r="L7424" s="3">
        <v>2.85</v>
      </c>
      <c r="M7424" s="3">
        <v>3.04</v>
      </c>
      <c r="N7424" s="3">
        <v>2.71</v>
      </c>
      <c r="O7424" s="3">
        <v>1.9</v>
      </c>
      <c r="P7424" s="3">
        <v>110.41</v>
      </c>
      <c r="Q7424" s="5">
        <v>1.2963</v>
      </c>
      <c r="R7424" s="5">
        <v>1.3378000000000001</v>
      </c>
      <c r="S7424">
        <v>2.38</v>
      </c>
    </row>
    <row r="7425" spans="2:19" x14ac:dyDescent="0.3">
      <c r="B7425" s="2">
        <v>43265</v>
      </c>
      <c r="C7425" s="3">
        <v>1.94</v>
      </c>
      <c r="D7425" s="3">
        <v>12.12</v>
      </c>
      <c r="E7425" s="3">
        <v>66.91</v>
      </c>
      <c r="F7425" s="3">
        <v>3.92</v>
      </c>
      <c r="G7425" s="3">
        <v>4.82</v>
      </c>
      <c r="H7425" s="3">
        <v>1.88</v>
      </c>
      <c r="I7425" s="4">
        <v>7761.04</v>
      </c>
      <c r="J7425" s="3">
        <v>2.94</v>
      </c>
      <c r="K7425" s="3">
        <v>2.35</v>
      </c>
      <c r="L7425" s="3">
        <v>2.81</v>
      </c>
      <c r="M7425" s="3">
        <v>2.99</v>
      </c>
      <c r="N7425" s="3">
        <v>2.69</v>
      </c>
      <c r="O7425" s="3">
        <v>1.9</v>
      </c>
      <c r="P7425" s="3">
        <v>110.44</v>
      </c>
      <c r="Q7425" s="5">
        <v>1.3069999999999999</v>
      </c>
      <c r="R7425" s="5">
        <v>1.3332999999999999</v>
      </c>
      <c r="S7425">
        <v>2.37</v>
      </c>
    </row>
    <row r="7426" spans="2:19" x14ac:dyDescent="0.3">
      <c r="B7426" s="2">
        <v>43266</v>
      </c>
      <c r="C7426" s="3">
        <v>1.94</v>
      </c>
      <c r="D7426" s="3">
        <v>11.98</v>
      </c>
      <c r="E7426" s="3">
        <v>65.010000000000005</v>
      </c>
      <c r="F7426" s="3">
        <v>3.91</v>
      </c>
      <c r="G7426" s="3">
        <v>4.8</v>
      </c>
      <c r="H7426" s="3">
        <v>1.87</v>
      </c>
      <c r="I7426" s="4">
        <v>7746.38</v>
      </c>
      <c r="J7426" s="3">
        <v>2.93</v>
      </c>
      <c r="K7426" s="3">
        <v>2.35</v>
      </c>
      <c r="L7426" s="3">
        <v>2.81</v>
      </c>
      <c r="M7426" s="3">
        <v>2.98</v>
      </c>
      <c r="N7426" s="3">
        <v>2.68</v>
      </c>
      <c r="O7426" s="3">
        <v>1.9</v>
      </c>
      <c r="P7426" s="3">
        <v>110.58</v>
      </c>
      <c r="Q7426" s="5">
        <v>1.3167</v>
      </c>
      <c r="R7426" s="5">
        <v>1.3283</v>
      </c>
      <c r="S7426">
        <v>2.37</v>
      </c>
    </row>
    <row r="7427" spans="2:19" x14ac:dyDescent="0.3">
      <c r="B7427" s="2">
        <v>43269</v>
      </c>
      <c r="C7427" s="3">
        <v>1.94</v>
      </c>
      <c r="D7427" s="3">
        <v>12.31</v>
      </c>
      <c r="E7427" s="3">
        <v>65.91</v>
      </c>
      <c r="F7427" s="3">
        <v>3.94</v>
      </c>
      <c r="G7427" s="3">
        <v>4.82</v>
      </c>
      <c r="H7427" s="3">
        <v>1.9</v>
      </c>
      <c r="I7427" s="4">
        <v>7747.03</v>
      </c>
      <c r="J7427" s="3">
        <v>2.92</v>
      </c>
      <c r="K7427" s="3">
        <v>2.35</v>
      </c>
      <c r="L7427" s="3">
        <v>2.8</v>
      </c>
      <c r="M7427" s="3">
        <v>2.98</v>
      </c>
      <c r="N7427" s="3">
        <v>2.67</v>
      </c>
      <c r="O7427" s="3">
        <v>1.91</v>
      </c>
      <c r="P7427" s="3">
        <v>110.44</v>
      </c>
      <c r="Q7427" s="5">
        <v>1.3229</v>
      </c>
      <c r="R7427" s="5">
        <v>1.3247</v>
      </c>
      <c r="S7427">
        <v>2.37</v>
      </c>
    </row>
    <row r="7428" spans="2:19" x14ac:dyDescent="0.3">
      <c r="B7428" s="2">
        <v>43270</v>
      </c>
      <c r="C7428" s="3">
        <v>1.94</v>
      </c>
      <c r="D7428" s="3">
        <v>13.35</v>
      </c>
      <c r="E7428" s="3">
        <v>65.09</v>
      </c>
      <c r="F7428" s="3">
        <v>3.93</v>
      </c>
      <c r="G7428" s="3">
        <v>4.8</v>
      </c>
      <c r="H7428" s="3">
        <v>1.91</v>
      </c>
      <c r="I7428" s="4">
        <v>7725.59</v>
      </c>
      <c r="J7428" s="3">
        <v>2.89</v>
      </c>
      <c r="K7428" s="3">
        <v>2.34</v>
      </c>
      <c r="L7428" s="3">
        <v>2.77</v>
      </c>
      <c r="M7428" s="3">
        <v>2.95</v>
      </c>
      <c r="N7428" s="3">
        <v>2.64</v>
      </c>
      <c r="O7428" s="3">
        <v>1.91</v>
      </c>
      <c r="P7428" s="3">
        <v>110.02</v>
      </c>
      <c r="Q7428" s="5">
        <v>1.3263</v>
      </c>
      <c r="R7428" s="5">
        <v>1.3171999999999999</v>
      </c>
      <c r="S7428">
        <v>2.38</v>
      </c>
    </row>
    <row r="7429" spans="2:19" x14ac:dyDescent="0.3">
      <c r="B7429" s="2">
        <v>43271</v>
      </c>
      <c r="C7429" s="3">
        <v>1.94</v>
      </c>
      <c r="D7429" s="3">
        <v>12.79</v>
      </c>
      <c r="E7429" s="3">
        <v>65.92</v>
      </c>
      <c r="F7429" s="3">
        <v>3.99</v>
      </c>
      <c r="G7429" s="3">
        <v>4.8499999999999996</v>
      </c>
      <c r="H7429" s="3">
        <v>1.92</v>
      </c>
      <c r="I7429" s="4">
        <v>7781.51</v>
      </c>
      <c r="J7429" s="3">
        <v>2.93</v>
      </c>
      <c r="K7429" s="3">
        <v>2.36</v>
      </c>
      <c r="L7429" s="3">
        <v>2.8</v>
      </c>
      <c r="M7429" s="3">
        <v>2.99</v>
      </c>
      <c r="N7429" s="3">
        <v>2.67</v>
      </c>
      <c r="O7429" s="3">
        <v>1.9</v>
      </c>
      <c r="P7429" s="3">
        <v>110.14</v>
      </c>
      <c r="Q7429" s="5">
        <v>1.3290999999999999</v>
      </c>
      <c r="R7429" s="5">
        <v>1.3212999999999999</v>
      </c>
      <c r="S7429">
        <v>2.38</v>
      </c>
    </row>
    <row r="7430" spans="2:19" x14ac:dyDescent="0.3">
      <c r="B7430" s="2">
        <v>43272</v>
      </c>
      <c r="C7430" s="3">
        <v>1.94</v>
      </c>
      <c r="D7430" s="3">
        <v>14.64</v>
      </c>
      <c r="E7430" s="3">
        <v>65.680000000000007</v>
      </c>
      <c r="F7430" s="3">
        <v>3.98</v>
      </c>
      <c r="G7430" s="3">
        <v>4.8499999999999996</v>
      </c>
      <c r="H7430" s="3">
        <v>1.95</v>
      </c>
      <c r="I7430" s="4">
        <v>7712.95</v>
      </c>
      <c r="J7430" s="3">
        <v>2.9</v>
      </c>
      <c r="K7430" s="3">
        <v>2.34</v>
      </c>
      <c r="L7430" s="3">
        <v>2.77</v>
      </c>
      <c r="M7430" s="3">
        <v>2.97</v>
      </c>
      <c r="N7430" s="3">
        <v>2.65</v>
      </c>
      <c r="O7430" s="3">
        <v>1.9</v>
      </c>
      <c r="P7430" s="3">
        <v>110.05</v>
      </c>
      <c r="Q7430" s="5">
        <v>1.3319000000000001</v>
      </c>
      <c r="R7430" s="5">
        <v>1.3250999999999999</v>
      </c>
      <c r="S7430">
        <v>2.38</v>
      </c>
    </row>
    <row r="7431" spans="2:19" x14ac:dyDescent="0.3">
      <c r="B7431" s="2">
        <v>43273</v>
      </c>
      <c r="C7431" s="3">
        <v>1.93</v>
      </c>
      <c r="D7431" s="3">
        <v>13.77</v>
      </c>
      <c r="E7431" s="3">
        <v>69.02</v>
      </c>
      <c r="F7431" s="3">
        <v>3.99</v>
      </c>
      <c r="G7431" s="3">
        <v>4.87</v>
      </c>
      <c r="H7431" s="3">
        <v>1.97</v>
      </c>
      <c r="I7431" s="4">
        <v>7692.82</v>
      </c>
      <c r="J7431" s="3">
        <v>2.9</v>
      </c>
      <c r="K7431" s="3">
        <v>2.33</v>
      </c>
      <c r="L7431" s="3">
        <v>2.77</v>
      </c>
      <c r="M7431" s="3">
        <v>2.97</v>
      </c>
      <c r="N7431" s="3">
        <v>2.65</v>
      </c>
      <c r="O7431" s="3">
        <v>1.89</v>
      </c>
      <c r="P7431" s="3">
        <v>109.98</v>
      </c>
      <c r="Q7431" s="5">
        <v>1.3318000000000001</v>
      </c>
      <c r="R7431" s="5">
        <v>1.3258000000000001</v>
      </c>
      <c r="S7431">
        <v>2.38</v>
      </c>
    </row>
    <row r="7432" spans="2:19" x14ac:dyDescent="0.3">
      <c r="B7432" s="2">
        <v>43276</v>
      </c>
      <c r="C7432" s="3">
        <v>1.93</v>
      </c>
      <c r="D7432" s="3">
        <v>17.329999999999998</v>
      </c>
      <c r="E7432" s="3">
        <v>69.91</v>
      </c>
      <c r="F7432" s="3">
        <v>3.98</v>
      </c>
      <c r="G7432" s="3">
        <v>4.8600000000000003</v>
      </c>
      <c r="H7432" s="3">
        <v>1.99</v>
      </c>
      <c r="I7432" s="4">
        <v>7532.01</v>
      </c>
      <c r="J7432" s="3">
        <v>2.87</v>
      </c>
      <c r="K7432" s="3">
        <v>2.34</v>
      </c>
      <c r="L7432" s="3">
        <v>2.75</v>
      </c>
      <c r="M7432" s="3">
        <v>2.95</v>
      </c>
      <c r="N7432" s="3">
        <v>2.63</v>
      </c>
      <c r="O7432" s="3">
        <v>1.9</v>
      </c>
      <c r="P7432" s="3">
        <v>109.62</v>
      </c>
      <c r="Q7432" s="5">
        <v>1.3312999999999999</v>
      </c>
      <c r="R7432" s="5">
        <v>1.3272999999999999</v>
      </c>
      <c r="S7432">
        <v>2.38</v>
      </c>
    </row>
    <row r="7433" spans="2:19" x14ac:dyDescent="0.3">
      <c r="B7433" s="2">
        <v>43277</v>
      </c>
      <c r="C7433" s="3">
        <v>1.93</v>
      </c>
      <c r="D7433" s="3">
        <v>15.92</v>
      </c>
      <c r="E7433" s="3">
        <v>75.23</v>
      </c>
      <c r="F7433" s="3">
        <v>3.98</v>
      </c>
      <c r="G7433" s="3">
        <v>4.87</v>
      </c>
      <c r="H7433" s="3">
        <v>1.99</v>
      </c>
      <c r="I7433" s="4">
        <v>7561.63</v>
      </c>
      <c r="J7433" s="3">
        <v>2.88</v>
      </c>
      <c r="K7433" s="3">
        <v>2.33</v>
      </c>
      <c r="L7433" s="3">
        <v>2.75</v>
      </c>
      <c r="M7433" s="3">
        <v>2.95</v>
      </c>
      <c r="N7433" s="3">
        <v>2.63</v>
      </c>
      <c r="O7433" s="3">
        <v>1.9</v>
      </c>
      <c r="P7433" s="3">
        <v>109.92</v>
      </c>
      <c r="Q7433" s="5">
        <v>1.3292999999999999</v>
      </c>
      <c r="R7433" s="5">
        <v>1.3243</v>
      </c>
      <c r="S7433">
        <v>2.4</v>
      </c>
    </row>
    <row r="7434" spans="2:19" x14ac:dyDescent="0.3">
      <c r="B7434" s="2">
        <v>43278</v>
      </c>
      <c r="C7434" s="3">
        <v>1.93</v>
      </c>
      <c r="D7434" s="3">
        <v>17.91</v>
      </c>
      <c r="E7434" s="3">
        <v>77.41</v>
      </c>
      <c r="F7434" s="3">
        <v>3.93</v>
      </c>
      <c r="G7434" s="3">
        <v>4.8099999999999996</v>
      </c>
      <c r="H7434" s="3">
        <v>1.98</v>
      </c>
      <c r="I7434" s="4">
        <v>7445.08</v>
      </c>
      <c r="J7434" s="3">
        <v>2.83</v>
      </c>
      <c r="K7434" s="3">
        <v>2.33</v>
      </c>
      <c r="L7434" s="3">
        <v>2.71</v>
      </c>
      <c r="M7434" s="3">
        <v>2.9</v>
      </c>
      <c r="N7434" s="3">
        <v>2.59</v>
      </c>
      <c r="O7434" s="3">
        <v>1.89</v>
      </c>
      <c r="P7434" s="3">
        <v>110.34</v>
      </c>
      <c r="Q7434" s="5">
        <v>1.33</v>
      </c>
      <c r="R7434" s="5">
        <v>1.3139000000000001</v>
      </c>
      <c r="S7434">
        <v>2.39</v>
      </c>
    </row>
    <row r="7435" spans="2:19" x14ac:dyDescent="0.3">
      <c r="B7435" s="2">
        <v>43279</v>
      </c>
      <c r="C7435" s="3">
        <v>1.93</v>
      </c>
      <c r="D7435" s="3">
        <v>16.850000000000001</v>
      </c>
      <c r="E7435" s="3">
        <v>73.45</v>
      </c>
      <c r="F7435" s="3">
        <v>3.93</v>
      </c>
      <c r="G7435" s="3">
        <v>4.84</v>
      </c>
      <c r="H7435" s="3">
        <v>2</v>
      </c>
      <c r="I7435" s="4">
        <v>7503.68</v>
      </c>
      <c r="J7435" s="3">
        <v>2.84</v>
      </c>
      <c r="K7435" s="3">
        <v>2.33</v>
      </c>
      <c r="L7435" s="3">
        <v>2.73</v>
      </c>
      <c r="M7435" s="3">
        <v>2.91</v>
      </c>
      <c r="N7435" s="3">
        <v>2.6</v>
      </c>
      <c r="O7435" s="3">
        <v>1.89</v>
      </c>
      <c r="P7435" s="3">
        <v>110.38</v>
      </c>
      <c r="Q7435" s="5">
        <v>1.3252999999999999</v>
      </c>
      <c r="R7435" s="5">
        <v>1.3095000000000001</v>
      </c>
      <c r="S7435">
        <v>2.4</v>
      </c>
    </row>
    <row r="7436" spans="2:19" x14ac:dyDescent="0.3">
      <c r="B7436" s="2">
        <v>43280</v>
      </c>
      <c r="C7436" s="3">
        <v>1.93</v>
      </c>
      <c r="D7436" s="3">
        <v>16.09</v>
      </c>
      <c r="E7436" s="3">
        <v>74.13</v>
      </c>
      <c r="F7436" s="3">
        <v>3.93</v>
      </c>
      <c r="G7436" s="3">
        <v>4.84</v>
      </c>
      <c r="H7436" s="3">
        <v>1.99</v>
      </c>
      <c r="I7436" s="4">
        <v>7510.3</v>
      </c>
      <c r="J7436" s="3">
        <v>2.85</v>
      </c>
      <c r="K7436" s="3">
        <v>2.33</v>
      </c>
      <c r="L7436" s="3">
        <v>2.73</v>
      </c>
      <c r="M7436" s="3">
        <v>2.91</v>
      </c>
      <c r="N7436" s="3">
        <v>2.63</v>
      </c>
      <c r="O7436" s="3">
        <v>1.89</v>
      </c>
      <c r="P7436" s="3">
        <v>110.71</v>
      </c>
      <c r="Q7436" s="5">
        <v>1.3140000000000001</v>
      </c>
      <c r="R7436" s="5">
        <v>1.3197000000000001</v>
      </c>
      <c r="S7436">
        <v>2.41</v>
      </c>
    </row>
    <row r="7437" spans="2:19" x14ac:dyDescent="0.3">
      <c r="B7437" s="2">
        <v>43283</v>
      </c>
      <c r="C7437" s="3">
        <v>1.98</v>
      </c>
      <c r="D7437" s="3">
        <v>15.6</v>
      </c>
      <c r="E7437" s="3">
        <v>73.89</v>
      </c>
      <c r="F7437" s="3">
        <v>3.93</v>
      </c>
      <c r="G7437" s="3">
        <v>4.84</v>
      </c>
      <c r="H7437" s="3">
        <v>1.97</v>
      </c>
      <c r="I7437" s="4">
        <v>7567.69</v>
      </c>
      <c r="J7437" s="3">
        <v>2.87</v>
      </c>
      <c r="K7437" s="3">
        <v>2.34</v>
      </c>
      <c r="L7437" s="3">
        <v>2.75</v>
      </c>
      <c r="M7437" s="3">
        <v>2.92</v>
      </c>
      <c r="N7437" s="3">
        <v>2.65</v>
      </c>
      <c r="O7437" s="3">
        <v>1.95</v>
      </c>
      <c r="P7437" s="3">
        <v>110.73</v>
      </c>
      <c r="Q7437" s="5">
        <v>1.3212999999999999</v>
      </c>
      <c r="R7437" s="5">
        <v>1.3132999999999999</v>
      </c>
      <c r="S7437">
        <v>2.42</v>
      </c>
    </row>
    <row r="7438" spans="2:19" x14ac:dyDescent="0.3">
      <c r="B7438" s="2">
        <v>43284</v>
      </c>
      <c r="C7438" s="3">
        <v>1.98</v>
      </c>
      <c r="D7438" s="3">
        <v>16.14</v>
      </c>
      <c r="E7438" s="3">
        <v>74.19</v>
      </c>
      <c r="F7438" s="3">
        <v>3.9</v>
      </c>
      <c r="G7438" s="3">
        <v>4.82</v>
      </c>
      <c r="H7438" s="3">
        <v>1.99</v>
      </c>
      <c r="I7438" s="4">
        <v>7502.67</v>
      </c>
      <c r="J7438" s="3">
        <v>2.83</v>
      </c>
      <c r="K7438" s="3">
        <v>2.33</v>
      </c>
      <c r="L7438" s="3">
        <v>2.72</v>
      </c>
      <c r="M7438" s="3">
        <v>2.89</v>
      </c>
      <c r="N7438" s="3">
        <v>2.63</v>
      </c>
      <c r="O7438" s="3">
        <v>1.94</v>
      </c>
      <c r="P7438" s="3">
        <v>110.54</v>
      </c>
      <c r="Q7438" s="5">
        <v>1.3149999999999999</v>
      </c>
      <c r="R7438" s="5">
        <v>1.3173999999999999</v>
      </c>
      <c r="S7438">
        <v>2.41</v>
      </c>
    </row>
    <row r="7439" spans="2:19" x14ac:dyDescent="0.3">
      <c r="B7439" s="2">
        <v>43285</v>
      </c>
      <c r="S7439">
        <v>2.41</v>
      </c>
    </row>
    <row r="7440" spans="2:19" x14ac:dyDescent="0.3">
      <c r="B7440" s="2">
        <v>43286</v>
      </c>
      <c r="C7440" s="3">
        <v>1.96</v>
      </c>
      <c r="D7440" s="3">
        <v>14.97</v>
      </c>
      <c r="E7440" s="3">
        <v>73.05</v>
      </c>
      <c r="F7440" s="3">
        <v>3.89</v>
      </c>
      <c r="G7440" s="3">
        <v>4.79</v>
      </c>
      <c r="H7440" s="3">
        <v>1.95</v>
      </c>
      <c r="I7440" s="4">
        <v>7586.43</v>
      </c>
      <c r="J7440" s="3">
        <v>2.84</v>
      </c>
      <c r="K7440" s="3">
        <v>2.3199999999999998</v>
      </c>
      <c r="L7440" s="3">
        <v>2.74</v>
      </c>
      <c r="M7440" s="3">
        <v>2.88</v>
      </c>
      <c r="N7440" s="3">
        <v>2.65</v>
      </c>
      <c r="O7440" s="3">
        <v>1.92</v>
      </c>
      <c r="P7440" s="3">
        <v>110.59</v>
      </c>
      <c r="Q7440" s="5">
        <v>1.3121</v>
      </c>
      <c r="R7440" s="5">
        <v>1.3228</v>
      </c>
      <c r="S7440">
        <v>2.41</v>
      </c>
    </row>
    <row r="7441" spans="2:19" x14ac:dyDescent="0.3">
      <c r="B7441" s="2">
        <v>43287</v>
      </c>
      <c r="C7441" s="3">
        <v>1.97</v>
      </c>
      <c r="D7441" s="3">
        <v>13.37</v>
      </c>
      <c r="E7441" s="3">
        <v>73.78</v>
      </c>
      <c r="F7441" s="3">
        <v>3.88</v>
      </c>
      <c r="G7441" s="3">
        <v>4.78</v>
      </c>
      <c r="H7441" s="3">
        <v>1.96</v>
      </c>
      <c r="I7441" s="4">
        <v>7688.39</v>
      </c>
      <c r="J7441" s="3">
        <v>2.82</v>
      </c>
      <c r="K7441" s="3">
        <v>2.34</v>
      </c>
      <c r="L7441" s="3">
        <v>2.71</v>
      </c>
      <c r="M7441" s="3">
        <v>2.87</v>
      </c>
      <c r="N7441" s="3">
        <v>2.64</v>
      </c>
      <c r="O7441" s="3">
        <v>1.93</v>
      </c>
      <c r="P7441" s="3">
        <v>110.48</v>
      </c>
      <c r="Q7441" s="5">
        <v>1.3089999999999999</v>
      </c>
      <c r="R7441" s="5">
        <v>1.3262</v>
      </c>
      <c r="S7441">
        <v>2.4</v>
      </c>
    </row>
    <row r="7442" spans="2:19" x14ac:dyDescent="0.3">
      <c r="B7442" s="2">
        <v>43290</v>
      </c>
      <c r="C7442" s="3">
        <v>1.98</v>
      </c>
      <c r="D7442" s="3">
        <v>12.69</v>
      </c>
      <c r="E7442" s="3">
        <v>73.930000000000007</v>
      </c>
      <c r="F7442" s="3">
        <v>3.85</v>
      </c>
      <c r="G7442" s="3">
        <v>4.79</v>
      </c>
      <c r="H7442" s="3">
        <v>1.93</v>
      </c>
      <c r="I7442" s="4">
        <v>7756.2</v>
      </c>
      <c r="J7442" s="3">
        <v>2.86</v>
      </c>
      <c r="K7442" s="3">
        <v>2.34</v>
      </c>
      <c r="L7442" s="3">
        <v>2.75</v>
      </c>
      <c r="M7442" s="3">
        <v>2.9</v>
      </c>
      <c r="N7442" s="3">
        <v>2.66</v>
      </c>
      <c r="O7442" s="3">
        <v>1.95</v>
      </c>
      <c r="P7442" s="3">
        <v>110.78</v>
      </c>
      <c r="Q7442" s="5">
        <v>1.3110999999999999</v>
      </c>
      <c r="R7442" s="5">
        <v>1.3202</v>
      </c>
      <c r="S7442">
        <v>2.38</v>
      </c>
    </row>
    <row r="7443" spans="2:19" x14ac:dyDescent="0.3">
      <c r="B7443" s="2">
        <v>43291</v>
      </c>
      <c r="C7443" s="3">
        <v>1.99</v>
      </c>
      <c r="D7443" s="3">
        <v>12.64</v>
      </c>
      <c r="E7443" s="3">
        <v>74.11</v>
      </c>
      <c r="F7443" s="3">
        <v>3.85</v>
      </c>
      <c r="G7443" s="3">
        <v>4.78</v>
      </c>
      <c r="H7443" s="3">
        <v>1.91</v>
      </c>
      <c r="I7443" s="4">
        <v>7759.2</v>
      </c>
      <c r="J7443" s="3">
        <v>2.87</v>
      </c>
      <c r="K7443" s="3">
        <v>2.36</v>
      </c>
      <c r="L7443" s="3">
        <v>2.77</v>
      </c>
      <c r="M7443" s="3">
        <v>2.91</v>
      </c>
      <c r="N7443" s="3">
        <v>2.69</v>
      </c>
      <c r="O7443" s="3">
        <v>1.95</v>
      </c>
      <c r="P7443" s="3">
        <v>111.24</v>
      </c>
      <c r="Q7443" s="5">
        <v>1.3120000000000001</v>
      </c>
      <c r="R7443" s="5">
        <v>1.3266</v>
      </c>
      <c r="S7443">
        <v>2.4</v>
      </c>
    </row>
    <row r="7444" spans="2:19" x14ac:dyDescent="0.3">
      <c r="B7444" s="2">
        <v>43292</v>
      </c>
      <c r="C7444" s="3">
        <v>1.97</v>
      </c>
      <c r="D7444" s="3">
        <v>13.63</v>
      </c>
      <c r="E7444" s="3">
        <v>70.47</v>
      </c>
      <c r="F7444" s="3">
        <v>3.82</v>
      </c>
      <c r="G7444" s="3">
        <v>4.76</v>
      </c>
      <c r="H7444" s="3">
        <v>1.91</v>
      </c>
      <c r="I7444" s="4">
        <v>7716.61</v>
      </c>
      <c r="J7444" s="3">
        <v>2.85</v>
      </c>
      <c r="K7444" s="3">
        <v>2.36</v>
      </c>
      <c r="L7444" s="3">
        <v>2.74</v>
      </c>
      <c r="M7444" s="3">
        <v>2.89</v>
      </c>
      <c r="N7444" s="3">
        <v>2.67</v>
      </c>
      <c r="O7444" s="3">
        <v>1.93</v>
      </c>
      <c r="P7444" s="3">
        <v>111.52</v>
      </c>
      <c r="Q7444" s="5">
        <v>1.3127</v>
      </c>
      <c r="R7444" s="5">
        <v>1.3241000000000001</v>
      </c>
      <c r="S7444">
        <v>2.41</v>
      </c>
    </row>
    <row r="7445" spans="2:19" x14ac:dyDescent="0.3">
      <c r="B7445" s="2">
        <v>43293</v>
      </c>
      <c r="C7445" s="3">
        <v>1.98</v>
      </c>
      <c r="D7445" s="3">
        <v>12.58</v>
      </c>
      <c r="E7445" s="3">
        <v>70.28</v>
      </c>
      <c r="F7445" s="3">
        <v>3.81</v>
      </c>
      <c r="G7445" s="3">
        <v>4.75</v>
      </c>
      <c r="H7445" s="3">
        <v>1.9</v>
      </c>
      <c r="I7445" s="4">
        <v>7823.92</v>
      </c>
      <c r="J7445" s="3">
        <v>2.85</v>
      </c>
      <c r="K7445" s="3">
        <v>2.39</v>
      </c>
      <c r="L7445" s="3">
        <v>2.75</v>
      </c>
      <c r="M7445" s="3">
        <v>2.89</v>
      </c>
      <c r="N7445" s="3">
        <v>2.68</v>
      </c>
      <c r="O7445" s="3">
        <v>1.94</v>
      </c>
      <c r="P7445" s="3">
        <v>112.41</v>
      </c>
      <c r="Q7445" s="5">
        <v>1.3158000000000001</v>
      </c>
      <c r="R7445" s="5">
        <v>1.3238000000000001</v>
      </c>
      <c r="S7445">
        <v>2.41</v>
      </c>
    </row>
    <row r="7446" spans="2:19" x14ac:dyDescent="0.3">
      <c r="B7446" s="2">
        <v>43294</v>
      </c>
      <c r="C7446" s="3">
        <v>1.98</v>
      </c>
      <c r="D7446" s="3">
        <v>12.18</v>
      </c>
      <c r="E7446" s="3">
        <v>71.03</v>
      </c>
      <c r="F7446" s="3">
        <v>3.8</v>
      </c>
      <c r="G7446" s="3">
        <v>4.7300000000000004</v>
      </c>
      <c r="H7446" s="3">
        <v>1.9</v>
      </c>
      <c r="I7446" s="4">
        <v>7825.98</v>
      </c>
      <c r="J7446" s="3">
        <v>2.83</v>
      </c>
      <c r="K7446" s="3">
        <v>2.37</v>
      </c>
      <c r="L7446" s="3">
        <v>2.73</v>
      </c>
      <c r="M7446" s="3">
        <v>2.87</v>
      </c>
      <c r="N7446" s="3">
        <v>2.66</v>
      </c>
      <c r="O7446" s="3">
        <v>1.94</v>
      </c>
      <c r="P7446" s="3">
        <v>112.38</v>
      </c>
      <c r="Q7446" s="5">
        <v>1.3168</v>
      </c>
      <c r="R7446" s="5">
        <v>1.3216000000000001</v>
      </c>
      <c r="S7446">
        <v>2.41</v>
      </c>
    </row>
    <row r="7447" spans="2:19" x14ac:dyDescent="0.3">
      <c r="B7447" s="2">
        <v>43297</v>
      </c>
      <c r="C7447" s="3">
        <v>2.0099999999999998</v>
      </c>
      <c r="D7447" s="3">
        <v>12.83</v>
      </c>
      <c r="E7447" s="3">
        <v>68.22</v>
      </c>
      <c r="F7447" s="3">
        <v>3.82</v>
      </c>
      <c r="G7447" s="3">
        <v>4.76</v>
      </c>
      <c r="H7447" s="3">
        <v>1.91</v>
      </c>
      <c r="I7447" s="4">
        <v>7805.72</v>
      </c>
      <c r="J7447" s="3">
        <v>2.85</v>
      </c>
      <c r="K7447" s="3">
        <v>2.39</v>
      </c>
      <c r="L7447" s="3">
        <v>2.75</v>
      </c>
      <c r="M7447" s="3">
        <v>2.9</v>
      </c>
      <c r="N7447" s="3">
        <v>2.67</v>
      </c>
      <c r="O7447" s="3">
        <v>1.98</v>
      </c>
      <c r="P7447" s="3">
        <v>112.29</v>
      </c>
      <c r="Q7447" s="5">
        <v>1.3130999999999999</v>
      </c>
      <c r="R7447" s="5">
        <v>1.3236000000000001</v>
      </c>
      <c r="S7447">
        <v>2.41</v>
      </c>
    </row>
    <row r="7448" spans="2:19" x14ac:dyDescent="0.3">
      <c r="B7448" s="2">
        <v>43298</v>
      </c>
      <c r="C7448" s="3">
        <v>2.02</v>
      </c>
      <c r="D7448" s="3">
        <v>12.06</v>
      </c>
      <c r="E7448" s="3">
        <v>68.03</v>
      </c>
      <c r="F7448" s="3">
        <v>3.84</v>
      </c>
      <c r="G7448" s="3">
        <v>4.76</v>
      </c>
      <c r="H7448" s="3">
        <v>1.9</v>
      </c>
      <c r="I7448" s="4">
        <v>7855.12</v>
      </c>
      <c r="J7448" s="3">
        <v>2.86</v>
      </c>
      <c r="K7448" s="3">
        <v>2.39</v>
      </c>
      <c r="L7448" s="3">
        <v>2.76</v>
      </c>
      <c r="M7448" s="3">
        <v>2.91</v>
      </c>
      <c r="N7448" s="3">
        <v>2.69</v>
      </c>
      <c r="O7448" s="3">
        <v>1.98</v>
      </c>
      <c r="P7448" s="3">
        <v>112.79</v>
      </c>
      <c r="Q7448" s="5">
        <v>1.3198000000000001</v>
      </c>
      <c r="R7448" s="5">
        <v>1.3161</v>
      </c>
      <c r="S7448">
        <v>2.4</v>
      </c>
    </row>
    <row r="7449" spans="2:19" x14ac:dyDescent="0.3">
      <c r="B7449" s="2">
        <v>43299</v>
      </c>
      <c r="C7449" s="3">
        <v>2</v>
      </c>
      <c r="D7449" s="3">
        <v>12.1</v>
      </c>
      <c r="E7449" s="3">
        <v>68.78</v>
      </c>
      <c r="F7449" s="3">
        <v>3.85</v>
      </c>
      <c r="G7449" s="3">
        <v>4.7699999999999996</v>
      </c>
      <c r="H7449" s="3">
        <v>1.89</v>
      </c>
      <c r="I7449" s="4">
        <v>7854.44</v>
      </c>
      <c r="J7449" s="3">
        <v>2.88</v>
      </c>
      <c r="K7449" s="3">
        <v>2.4300000000000002</v>
      </c>
      <c r="L7449" s="3">
        <v>2.77</v>
      </c>
      <c r="M7449" s="3">
        <v>2.93</v>
      </c>
      <c r="N7449" s="3">
        <v>2.69</v>
      </c>
      <c r="O7449" s="3">
        <v>1.96</v>
      </c>
      <c r="P7449" s="3">
        <v>112.82</v>
      </c>
      <c r="Q7449" s="5">
        <v>1.3203</v>
      </c>
      <c r="R7449" s="5">
        <v>1.3049999999999999</v>
      </c>
      <c r="S7449">
        <v>2.4</v>
      </c>
    </row>
    <row r="7450" spans="2:19" x14ac:dyDescent="0.3">
      <c r="B7450" s="2">
        <v>43300</v>
      </c>
      <c r="C7450" s="3">
        <v>2</v>
      </c>
      <c r="D7450" s="3">
        <v>12.87</v>
      </c>
      <c r="E7450" s="3">
        <v>69.42</v>
      </c>
      <c r="F7450" s="3">
        <v>3.83</v>
      </c>
      <c r="G7450" s="3">
        <v>4.74</v>
      </c>
      <c r="H7450" s="3">
        <v>1.9</v>
      </c>
      <c r="I7450" s="4">
        <v>7825.3</v>
      </c>
      <c r="J7450" s="3">
        <v>2.84</v>
      </c>
      <c r="K7450" s="3">
        <v>2.4</v>
      </c>
      <c r="L7450" s="3">
        <v>2.74</v>
      </c>
      <c r="M7450" s="3">
        <v>2.9</v>
      </c>
      <c r="N7450" s="3">
        <v>2.67</v>
      </c>
      <c r="O7450" s="3">
        <v>1.96</v>
      </c>
      <c r="P7450" s="3">
        <v>112.98</v>
      </c>
      <c r="Q7450" s="5">
        <v>1.3270999999999999</v>
      </c>
      <c r="R7450" s="5">
        <v>1.2987</v>
      </c>
      <c r="S7450">
        <v>2.4</v>
      </c>
    </row>
    <row r="7451" spans="2:19" x14ac:dyDescent="0.3">
      <c r="B7451" s="2">
        <v>43301</v>
      </c>
      <c r="C7451" s="3">
        <v>1.99</v>
      </c>
      <c r="D7451" s="3">
        <v>12.86</v>
      </c>
      <c r="E7451" s="3">
        <v>70.31</v>
      </c>
      <c r="F7451" s="3">
        <v>3.9</v>
      </c>
      <c r="G7451" s="3">
        <v>4.8</v>
      </c>
      <c r="H7451" s="3">
        <v>1.91</v>
      </c>
      <c r="I7451" s="4">
        <v>7820.2</v>
      </c>
      <c r="J7451" s="3">
        <v>2.89</v>
      </c>
      <c r="K7451" s="3">
        <v>2.41</v>
      </c>
      <c r="L7451" s="3">
        <v>2.77</v>
      </c>
      <c r="M7451" s="3">
        <v>2.96</v>
      </c>
      <c r="N7451" s="3">
        <v>2.68</v>
      </c>
      <c r="O7451" s="3">
        <v>1.95</v>
      </c>
      <c r="P7451" s="3">
        <v>111.74</v>
      </c>
      <c r="Q7451" s="5">
        <v>1.3154999999999999</v>
      </c>
      <c r="R7451" s="5">
        <v>1.3113999999999999</v>
      </c>
      <c r="S7451">
        <v>2.4</v>
      </c>
    </row>
    <row r="7452" spans="2:19" x14ac:dyDescent="0.3">
      <c r="B7452" s="2">
        <v>43304</v>
      </c>
      <c r="C7452" s="3">
        <v>1.99</v>
      </c>
      <c r="D7452" s="3">
        <v>12.62</v>
      </c>
      <c r="E7452" s="3">
        <v>67.900000000000006</v>
      </c>
      <c r="F7452" s="3">
        <v>3.96</v>
      </c>
      <c r="G7452" s="3">
        <v>4.87</v>
      </c>
      <c r="H7452" s="3">
        <v>1.91</v>
      </c>
      <c r="I7452" s="4">
        <v>7841.87</v>
      </c>
      <c r="J7452" s="3">
        <v>2.96</v>
      </c>
      <c r="K7452" s="3">
        <v>2.42</v>
      </c>
      <c r="L7452" s="3">
        <v>2.83</v>
      </c>
      <c r="M7452" s="3">
        <v>3.04</v>
      </c>
      <c r="N7452" s="3">
        <v>2.72</v>
      </c>
      <c r="O7452" s="3">
        <v>1.96</v>
      </c>
      <c r="P7452" s="3">
        <v>111.36</v>
      </c>
      <c r="Q7452" s="5">
        <v>1.3149999999999999</v>
      </c>
      <c r="R7452" s="5">
        <v>1.3105</v>
      </c>
      <c r="S7452">
        <v>2.4</v>
      </c>
    </row>
    <row r="7453" spans="2:19" x14ac:dyDescent="0.3">
      <c r="B7453" s="2">
        <v>43305</v>
      </c>
      <c r="C7453" s="3">
        <v>2.02</v>
      </c>
      <c r="D7453" s="3">
        <v>12.41</v>
      </c>
      <c r="E7453" s="3">
        <v>70.77</v>
      </c>
      <c r="F7453" s="3">
        <v>3.91</v>
      </c>
      <c r="G7453" s="3">
        <v>4.83</v>
      </c>
      <c r="H7453" s="3">
        <v>1.88</v>
      </c>
      <c r="I7453" s="4">
        <v>7840.77</v>
      </c>
      <c r="J7453" s="3">
        <v>2.95</v>
      </c>
      <c r="K7453" s="3">
        <v>2.42</v>
      </c>
      <c r="L7453" s="3">
        <v>2.83</v>
      </c>
      <c r="M7453" s="3">
        <v>3.02</v>
      </c>
      <c r="N7453" s="3">
        <v>2.74</v>
      </c>
      <c r="O7453" s="3">
        <v>1.98</v>
      </c>
      <c r="P7453" s="3">
        <v>111.27</v>
      </c>
      <c r="Q7453" s="5">
        <v>1.3165</v>
      </c>
      <c r="R7453" s="5">
        <v>1.3134999999999999</v>
      </c>
      <c r="S7453">
        <v>2.4</v>
      </c>
    </row>
    <row r="7454" spans="2:19" x14ac:dyDescent="0.3">
      <c r="B7454" s="2">
        <v>43306</v>
      </c>
      <c r="C7454" s="3">
        <v>2.0099999999999998</v>
      </c>
      <c r="D7454" s="3">
        <v>12.29</v>
      </c>
      <c r="E7454" s="3">
        <v>71.13</v>
      </c>
      <c r="F7454" s="3">
        <v>3.9</v>
      </c>
      <c r="G7454" s="3">
        <v>4.8099999999999996</v>
      </c>
      <c r="H7454" s="3">
        <v>1.87</v>
      </c>
      <c r="I7454" s="4">
        <v>7932.24</v>
      </c>
      <c r="J7454" s="3">
        <v>2.94</v>
      </c>
      <c r="K7454" s="3">
        <v>2.42</v>
      </c>
      <c r="L7454" s="3">
        <v>2.82</v>
      </c>
      <c r="M7454" s="3">
        <v>3</v>
      </c>
      <c r="N7454" s="3">
        <v>2.74</v>
      </c>
      <c r="O7454" s="3">
        <v>1.97</v>
      </c>
      <c r="P7454" s="3">
        <v>111.02</v>
      </c>
      <c r="Q7454" s="5">
        <v>1.3104</v>
      </c>
      <c r="R7454" s="5">
        <v>1.3149999999999999</v>
      </c>
      <c r="S7454">
        <v>2.39</v>
      </c>
    </row>
    <row r="7455" spans="2:19" x14ac:dyDescent="0.3">
      <c r="B7455" s="2">
        <v>43307</v>
      </c>
      <c r="C7455" s="3">
        <v>1.99</v>
      </c>
      <c r="D7455" s="3">
        <v>12.14</v>
      </c>
      <c r="E7455" s="3">
        <v>71.59</v>
      </c>
      <c r="F7455" s="3">
        <v>3.92</v>
      </c>
      <c r="G7455" s="3">
        <v>4.83</v>
      </c>
      <c r="H7455" s="3">
        <v>1.85</v>
      </c>
      <c r="I7455" s="4">
        <v>7852.18</v>
      </c>
      <c r="J7455" s="3">
        <v>2.98</v>
      </c>
      <c r="K7455" s="3">
        <v>2.41</v>
      </c>
      <c r="L7455" s="3">
        <v>2.86</v>
      </c>
      <c r="M7455" s="3">
        <v>3.05</v>
      </c>
      <c r="N7455" s="3">
        <v>2.78</v>
      </c>
      <c r="O7455" s="3">
        <v>1.95</v>
      </c>
      <c r="P7455" s="3">
        <v>111.2</v>
      </c>
      <c r="Q7455" s="5">
        <v>1.3080000000000001</v>
      </c>
      <c r="R7455" s="5">
        <v>1.3119000000000001</v>
      </c>
      <c r="S7455">
        <v>2.4</v>
      </c>
    </row>
    <row r="7456" spans="2:19" x14ac:dyDescent="0.3">
      <c r="B7456" s="2">
        <v>43308</v>
      </c>
      <c r="C7456" s="3">
        <v>2</v>
      </c>
      <c r="D7456" s="3">
        <v>13.03</v>
      </c>
      <c r="E7456" s="3">
        <v>68.66</v>
      </c>
      <c r="F7456" s="3">
        <v>3.9</v>
      </c>
      <c r="G7456" s="3">
        <v>4.8</v>
      </c>
      <c r="H7456" s="3">
        <v>1.84</v>
      </c>
      <c r="I7456" s="4">
        <v>7737.42</v>
      </c>
      <c r="J7456" s="3">
        <v>2.96</v>
      </c>
      <c r="K7456" s="3">
        <v>2.4300000000000002</v>
      </c>
      <c r="L7456" s="3">
        <v>2.84</v>
      </c>
      <c r="M7456" s="3">
        <v>3.03</v>
      </c>
      <c r="N7456" s="3">
        <v>2.76</v>
      </c>
      <c r="O7456" s="3">
        <v>1.96</v>
      </c>
      <c r="P7456" s="3">
        <v>110.94</v>
      </c>
      <c r="Q7456" s="5">
        <v>1.3057000000000001</v>
      </c>
      <c r="R7456" s="5">
        <v>1.3118000000000001</v>
      </c>
      <c r="S7456">
        <v>2.14</v>
      </c>
    </row>
    <row r="7457" spans="2:19" x14ac:dyDescent="0.3">
      <c r="B7457" s="2">
        <v>43311</v>
      </c>
      <c r="C7457" s="3">
        <v>2.04</v>
      </c>
      <c r="D7457" s="3">
        <v>14.26</v>
      </c>
      <c r="E7457" s="3">
        <v>71.19</v>
      </c>
      <c r="F7457" s="3">
        <v>3.91</v>
      </c>
      <c r="G7457" s="3">
        <v>4.82</v>
      </c>
      <c r="H7457" s="3">
        <v>1.84</v>
      </c>
      <c r="I7457" s="4">
        <v>7630</v>
      </c>
      <c r="J7457" s="3">
        <v>2.98</v>
      </c>
      <c r="K7457" s="3">
        <v>2.4300000000000002</v>
      </c>
      <c r="L7457" s="3">
        <v>2.85</v>
      </c>
      <c r="M7457" s="3">
        <v>3.05</v>
      </c>
      <c r="N7457" s="3">
        <v>2.77</v>
      </c>
      <c r="O7457" s="3">
        <v>2.0099999999999998</v>
      </c>
      <c r="P7457" s="3">
        <v>110.98</v>
      </c>
      <c r="Q7457" s="5">
        <v>1.3012999999999999</v>
      </c>
      <c r="R7457" s="5">
        <v>1.3140000000000001</v>
      </c>
      <c r="S7457">
        <v>2.14</v>
      </c>
    </row>
    <row r="7458" spans="2:19" x14ac:dyDescent="0.3">
      <c r="B7458" s="2">
        <v>43312</v>
      </c>
      <c r="C7458" s="3">
        <v>2.0299999999999998</v>
      </c>
      <c r="D7458" s="3">
        <v>12.83</v>
      </c>
      <c r="E7458" s="3">
        <v>69.88</v>
      </c>
      <c r="F7458" s="3">
        <v>3.89</v>
      </c>
      <c r="G7458" s="3">
        <v>4.79</v>
      </c>
      <c r="H7458" s="3">
        <v>1.83</v>
      </c>
      <c r="I7458" s="4">
        <v>7671.79</v>
      </c>
      <c r="J7458" s="3">
        <v>2.96</v>
      </c>
      <c r="K7458" s="3">
        <v>2.44</v>
      </c>
      <c r="L7458" s="3">
        <v>2.85</v>
      </c>
      <c r="M7458" s="3">
        <v>3.03</v>
      </c>
      <c r="N7458" s="3">
        <v>2.77</v>
      </c>
      <c r="O7458" s="3">
        <v>1.99</v>
      </c>
      <c r="P7458" s="3">
        <v>111.88</v>
      </c>
      <c r="Q7458" s="5">
        <v>1.3017000000000001</v>
      </c>
      <c r="R7458" s="5">
        <v>1.3125</v>
      </c>
      <c r="S7458">
        <v>2.13</v>
      </c>
    </row>
    <row r="7459" spans="2:19" x14ac:dyDescent="0.3">
      <c r="B7459" s="2">
        <v>43313</v>
      </c>
      <c r="C7459" s="3">
        <v>2.0299999999999998</v>
      </c>
      <c r="D7459" s="3">
        <v>13.15</v>
      </c>
      <c r="E7459" s="3">
        <v>68.8</v>
      </c>
      <c r="F7459" s="3">
        <v>3.94</v>
      </c>
      <c r="G7459" s="3">
        <v>4.83</v>
      </c>
      <c r="H7459" s="3">
        <v>1.83</v>
      </c>
      <c r="I7459" s="4">
        <v>7707.29</v>
      </c>
      <c r="J7459" s="3">
        <v>3</v>
      </c>
      <c r="K7459" s="3">
        <v>2.4500000000000002</v>
      </c>
      <c r="L7459" s="3">
        <v>2.87</v>
      </c>
      <c r="M7459" s="3">
        <v>3.07</v>
      </c>
      <c r="N7459" s="3">
        <v>2.78</v>
      </c>
      <c r="O7459" s="3">
        <v>1.99</v>
      </c>
      <c r="P7459" s="3">
        <v>111.72</v>
      </c>
      <c r="Q7459" s="5">
        <v>1.3006</v>
      </c>
      <c r="R7459" s="5">
        <v>1.3120000000000001</v>
      </c>
      <c r="S7459">
        <v>2.13</v>
      </c>
    </row>
    <row r="7460" spans="2:19" x14ac:dyDescent="0.3">
      <c r="B7460" s="2">
        <v>43314</v>
      </c>
      <c r="C7460" s="3">
        <v>2.02</v>
      </c>
      <c r="D7460" s="3">
        <v>12.19</v>
      </c>
      <c r="E7460" s="3">
        <v>68.95</v>
      </c>
      <c r="F7460" s="3">
        <v>3.91</v>
      </c>
      <c r="G7460" s="3">
        <v>4.82</v>
      </c>
      <c r="H7460" s="3">
        <v>1.84</v>
      </c>
      <c r="I7460" s="4">
        <v>7802.69</v>
      </c>
      <c r="J7460" s="3">
        <v>2.98</v>
      </c>
      <c r="K7460" s="3">
        <v>2.4500000000000002</v>
      </c>
      <c r="L7460" s="3">
        <v>2.85</v>
      </c>
      <c r="M7460" s="3">
        <v>3.06</v>
      </c>
      <c r="N7460" s="3">
        <v>2.76</v>
      </c>
      <c r="O7460" s="3">
        <v>1.98</v>
      </c>
      <c r="P7460" s="3">
        <v>111.48</v>
      </c>
      <c r="Q7460" s="5">
        <v>1.3004</v>
      </c>
      <c r="R7460" s="5">
        <v>1.3035000000000001</v>
      </c>
      <c r="S7460">
        <v>2.12</v>
      </c>
    </row>
    <row r="7461" spans="2:19" x14ac:dyDescent="0.3">
      <c r="B7461" s="2">
        <v>43315</v>
      </c>
      <c r="C7461" s="3">
        <v>2.0099999999999998</v>
      </c>
      <c r="D7461" s="3">
        <v>11.64</v>
      </c>
      <c r="E7461" s="3">
        <v>68.489999999999995</v>
      </c>
      <c r="F7461" s="3">
        <v>3.89</v>
      </c>
      <c r="G7461" s="3">
        <v>4.79</v>
      </c>
      <c r="H7461" s="3">
        <v>1.84</v>
      </c>
      <c r="I7461" s="4">
        <v>7812.01</v>
      </c>
      <c r="J7461" s="3">
        <v>2.95</v>
      </c>
      <c r="K7461" s="3">
        <v>2.4300000000000002</v>
      </c>
      <c r="L7461" s="3">
        <v>2.82</v>
      </c>
      <c r="M7461" s="3">
        <v>3.03</v>
      </c>
      <c r="N7461" s="3">
        <v>2.74</v>
      </c>
      <c r="O7461" s="3">
        <v>1.97</v>
      </c>
      <c r="P7461" s="3">
        <v>111.12</v>
      </c>
      <c r="Q7461" s="5">
        <v>1.2975000000000001</v>
      </c>
      <c r="R7461" s="5">
        <v>1.3021</v>
      </c>
      <c r="S7461">
        <v>2.12</v>
      </c>
    </row>
    <row r="7462" spans="2:19" x14ac:dyDescent="0.3">
      <c r="B7462" s="2">
        <v>43318</v>
      </c>
      <c r="C7462" s="3">
        <v>2.0499999999999998</v>
      </c>
      <c r="D7462" s="3">
        <v>11.27</v>
      </c>
      <c r="E7462" s="3">
        <v>69.010000000000005</v>
      </c>
      <c r="F7462" s="3">
        <v>3.87</v>
      </c>
      <c r="G7462" s="3">
        <v>4.76</v>
      </c>
      <c r="H7462" s="3">
        <v>1.82</v>
      </c>
      <c r="I7462" s="4">
        <v>7859.68</v>
      </c>
      <c r="J7462" s="3">
        <v>2.94</v>
      </c>
      <c r="K7462" s="3">
        <v>2.44</v>
      </c>
      <c r="L7462" s="3">
        <v>2.8</v>
      </c>
      <c r="M7462" s="3">
        <v>3.02</v>
      </c>
      <c r="N7462" s="3">
        <v>2.73</v>
      </c>
      <c r="O7462" s="3">
        <v>2.02</v>
      </c>
      <c r="P7462" s="3">
        <v>111.43</v>
      </c>
      <c r="Q7462" s="5">
        <v>1.2997000000000001</v>
      </c>
      <c r="R7462" s="5">
        <v>1.2947</v>
      </c>
      <c r="S7462">
        <v>2.12</v>
      </c>
    </row>
    <row r="7463" spans="2:19" x14ac:dyDescent="0.3">
      <c r="B7463" s="2">
        <v>43319</v>
      </c>
      <c r="C7463" s="3">
        <v>2.06</v>
      </c>
      <c r="D7463" s="3">
        <v>10.93</v>
      </c>
      <c r="E7463" s="3">
        <v>69.17</v>
      </c>
      <c r="F7463" s="3">
        <v>3.9</v>
      </c>
      <c r="G7463" s="3">
        <v>4.8</v>
      </c>
      <c r="H7463" s="3">
        <v>1.82</v>
      </c>
      <c r="I7463" s="4">
        <v>7883.66</v>
      </c>
      <c r="J7463" s="3">
        <v>2.98</v>
      </c>
      <c r="K7463" s="3">
        <v>2.4500000000000002</v>
      </c>
      <c r="L7463" s="3">
        <v>2.84</v>
      </c>
      <c r="M7463" s="3">
        <v>3.06</v>
      </c>
      <c r="N7463" s="3">
        <v>2.76</v>
      </c>
      <c r="O7463" s="3">
        <v>2.02</v>
      </c>
      <c r="P7463" s="3">
        <v>111.19</v>
      </c>
      <c r="Q7463" s="5">
        <v>1.3017000000000001</v>
      </c>
      <c r="R7463" s="5">
        <v>1.2957000000000001</v>
      </c>
      <c r="S7463">
        <v>2.12</v>
      </c>
    </row>
    <row r="7464" spans="2:19" x14ac:dyDescent="0.3">
      <c r="B7464" s="2">
        <v>43320</v>
      </c>
      <c r="C7464" s="3">
        <v>2.06</v>
      </c>
      <c r="D7464" s="3">
        <v>10.85</v>
      </c>
      <c r="E7464" s="3">
        <v>66.92</v>
      </c>
      <c r="F7464" s="3">
        <v>3.94</v>
      </c>
      <c r="G7464" s="3">
        <v>4.8</v>
      </c>
      <c r="H7464" s="3">
        <v>1.84</v>
      </c>
      <c r="I7464" s="4">
        <v>7888.33</v>
      </c>
      <c r="J7464" s="3">
        <v>2.96</v>
      </c>
      <c r="K7464" s="3">
        <v>2.44</v>
      </c>
      <c r="L7464" s="3">
        <v>2.83</v>
      </c>
      <c r="M7464" s="3">
        <v>3.05</v>
      </c>
      <c r="N7464" s="3">
        <v>2.77</v>
      </c>
      <c r="O7464" s="3">
        <v>2.02</v>
      </c>
      <c r="P7464" s="3">
        <v>110.96</v>
      </c>
      <c r="Q7464" s="5">
        <v>1.3061</v>
      </c>
      <c r="R7464" s="5">
        <v>1.288</v>
      </c>
      <c r="S7464">
        <v>2.12</v>
      </c>
    </row>
    <row r="7465" spans="2:19" x14ac:dyDescent="0.3">
      <c r="B7465" s="2">
        <v>43321</v>
      </c>
      <c r="C7465" s="3">
        <v>2.06</v>
      </c>
      <c r="D7465" s="3">
        <v>11.27</v>
      </c>
      <c r="E7465" s="3">
        <v>66.81</v>
      </c>
      <c r="F7465" s="3">
        <v>3.92</v>
      </c>
      <c r="G7465" s="3">
        <v>4.78</v>
      </c>
      <c r="H7465" s="3">
        <v>1.85</v>
      </c>
      <c r="I7465" s="4">
        <v>7891.78</v>
      </c>
      <c r="J7465" s="3">
        <v>2.93</v>
      </c>
      <c r="K7465" s="3">
        <v>2.44</v>
      </c>
      <c r="L7465" s="3">
        <v>2.8</v>
      </c>
      <c r="M7465" s="3">
        <v>3.01</v>
      </c>
      <c r="N7465" s="3">
        <v>2.74</v>
      </c>
      <c r="O7465" s="3">
        <v>2.02</v>
      </c>
      <c r="P7465" s="3">
        <v>110.9</v>
      </c>
      <c r="Q7465" s="5">
        <v>1.3046</v>
      </c>
      <c r="R7465" s="5">
        <v>1.2869999999999999</v>
      </c>
      <c r="S7465">
        <v>2.12</v>
      </c>
    </row>
    <row r="7466" spans="2:19" x14ac:dyDescent="0.3">
      <c r="B7466" s="2">
        <v>43322</v>
      </c>
      <c r="C7466" s="3">
        <v>2.0499999999999998</v>
      </c>
      <c r="D7466" s="3">
        <v>13.16</v>
      </c>
      <c r="E7466" s="3">
        <v>67.61</v>
      </c>
      <c r="F7466" s="3">
        <v>3.86</v>
      </c>
      <c r="G7466" s="3">
        <v>4.74</v>
      </c>
      <c r="H7466" s="3">
        <v>1.87</v>
      </c>
      <c r="I7466" s="4">
        <v>7839.11</v>
      </c>
      <c r="J7466" s="3">
        <v>2.87</v>
      </c>
      <c r="K7466" s="3">
        <v>2.42</v>
      </c>
      <c r="L7466" s="3">
        <v>2.75</v>
      </c>
      <c r="M7466" s="3">
        <v>2.96</v>
      </c>
      <c r="N7466" s="3">
        <v>2.68</v>
      </c>
      <c r="O7466" s="3">
        <v>2.0099999999999998</v>
      </c>
      <c r="P7466" s="3">
        <v>110.66</v>
      </c>
      <c r="Q7466" s="5">
        <v>1.3126</v>
      </c>
      <c r="R7466" s="5">
        <v>1.2768999999999999</v>
      </c>
      <c r="S7466">
        <v>2.13</v>
      </c>
    </row>
    <row r="7467" spans="2:19" x14ac:dyDescent="0.3">
      <c r="B7467" s="2">
        <v>43325</v>
      </c>
      <c r="C7467" s="3">
        <v>2.06</v>
      </c>
      <c r="D7467" s="3">
        <v>14.78</v>
      </c>
      <c r="E7467" s="3">
        <v>67.25</v>
      </c>
      <c r="F7467" s="3">
        <v>3.92</v>
      </c>
      <c r="G7467" s="3">
        <v>4.79</v>
      </c>
      <c r="H7467" s="3">
        <v>1.91</v>
      </c>
      <c r="I7467" s="4">
        <v>7819.71</v>
      </c>
      <c r="J7467" s="3">
        <v>2.88</v>
      </c>
      <c r="K7467" s="3">
        <v>2.42</v>
      </c>
      <c r="L7467" s="3">
        <v>2.75</v>
      </c>
      <c r="M7467" s="3">
        <v>2.97</v>
      </c>
      <c r="N7467" s="3">
        <v>2.68</v>
      </c>
      <c r="O7467" s="3">
        <v>2.0299999999999998</v>
      </c>
      <c r="P7467" s="3">
        <v>110.65</v>
      </c>
      <c r="Q7467" s="5">
        <v>1.3138000000000001</v>
      </c>
      <c r="R7467" s="5">
        <v>1.2757000000000001</v>
      </c>
      <c r="S7467">
        <v>2.13</v>
      </c>
    </row>
    <row r="7468" spans="2:19" x14ac:dyDescent="0.3">
      <c r="B7468" s="2">
        <v>43326</v>
      </c>
      <c r="C7468" s="3">
        <v>2.08</v>
      </c>
      <c r="D7468" s="3">
        <v>13.31</v>
      </c>
      <c r="E7468" s="3">
        <v>67.040000000000006</v>
      </c>
      <c r="F7468" s="3">
        <v>3.92</v>
      </c>
      <c r="G7468" s="3">
        <v>4.79</v>
      </c>
      <c r="H7468" s="3">
        <v>1.9</v>
      </c>
      <c r="I7468" s="4">
        <v>7870.89</v>
      </c>
      <c r="J7468" s="3">
        <v>2.89</v>
      </c>
      <c r="K7468" s="3">
        <v>2.44</v>
      </c>
      <c r="L7468" s="3">
        <v>2.77</v>
      </c>
      <c r="M7468" s="3">
        <v>2.98</v>
      </c>
      <c r="N7468" s="3">
        <v>2.71</v>
      </c>
      <c r="O7468" s="3">
        <v>2.04</v>
      </c>
      <c r="P7468" s="3">
        <v>110.92</v>
      </c>
      <c r="Q7468" s="5">
        <v>1.3107</v>
      </c>
      <c r="R7468" s="5">
        <v>1.2738</v>
      </c>
      <c r="S7468">
        <v>2.13</v>
      </c>
    </row>
    <row r="7469" spans="2:19" x14ac:dyDescent="0.3">
      <c r="B7469" s="2">
        <v>43327</v>
      </c>
      <c r="C7469" s="3">
        <v>2.0699999999999998</v>
      </c>
      <c r="D7469" s="3">
        <v>14.64</v>
      </c>
      <c r="E7469" s="3">
        <v>65.069999999999993</v>
      </c>
      <c r="F7469" s="3">
        <v>3.88</v>
      </c>
      <c r="G7469" s="3">
        <v>4.76</v>
      </c>
      <c r="H7469" s="3">
        <v>1.9</v>
      </c>
      <c r="I7469" s="4">
        <v>7774.12</v>
      </c>
      <c r="J7469" s="3">
        <v>2.86</v>
      </c>
      <c r="K7469" s="3">
        <v>2.4500000000000002</v>
      </c>
      <c r="L7469" s="3">
        <v>2.73</v>
      </c>
      <c r="M7469" s="3">
        <v>2.95</v>
      </c>
      <c r="N7469" s="3">
        <v>2.68</v>
      </c>
      <c r="O7469" s="3">
        <v>2.0299999999999998</v>
      </c>
      <c r="P7469" s="3">
        <v>110.62</v>
      </c>
      <c r="Q7469" s="5">
        <v>1.3154999999999999</v>
      </c>
      <c r="R7469" s="5">
        <v>1.2685</v>
      </c>
      <c r="S7469">
        <v>2.13</v>
      </c>
    </row>
    <row r="7470" spans="2:19" x14ac:dyDescent="0.3">
      <c r="B7470" s="2">
        <v>43328</v>
      </c>
      <c r="C7470" s="3">
        <v>2.0699999999999998</v>
      </c>
      <c r="D7470" s="3">
        <v>13.45</v>
      </c>
      <c r="E7470" s="3">
        <v>65.44</v>
      </c>
      <c r="F7470" s="3">
        <v>3.89</v>
      </c>
      <c r="G7470" s="3">
        <v>4.76</v>
      </c>
      <c r="H7470" s="3">
        <v>1.89</v>
      </c>
      <c r="I7470" s="4">
        <v>7806.52</v>
      </c>
      <c r="J7470" s="3">
        <v>2.87</v>
      </c>
      <c r="K7470" s="3">
        <v>2.4500000000000002</v>
      </c>
      <c r="L7470" s="3">
        <v>2.75</v>
      </c>
      <c r="M7470" s="3">
        <v>2.95</v>
      </c>
      <c r="N7470" s="3">
        <v>2.7</v>
      </c>
      <c r="O7470" s="3">
        <v>2.0299999999999998</v>
      </c>
      <c r="P7470" s="3">
        <v>110.89</v>
      </c>
      <c r="Q7470" s="5">
        <v>1.3144</v>
      </c>
      <c r="R7470" s="5">
        <v>1.2722</v>
      </c>
      <c r="S7470">
        <v>2.12</v>
      </c>
    </row>
    <row r="7471" spans="2:19" x14ac:dyDescent="0.3">
      <c r="B7471" s="2">
        <v>43329</v>
      </c>
      <c r="C7471" s="3">
        <v>2.0499999999999998</v>
      </c>
      <c r="D7471" s="3">
        <v>12.64</v>
      </c>
      <c r="E7471" s="3">
        <v>65.930000000000007</v>
      </c>
      <c r="F7471" s="3">
        <v>3.87</v>
      </c>
      <c r="G7471" s="3">
        <v>4.76</v>
      </c>
      <c r="H7471" s="3">
        <v>1.89</v>
      </c>
      <c r="I7471" s="4">
        <v>7816.33</v>
      </c>
      <c r="J7471" s="3">
        <v>2.87</v>
      </c>
      <c r="K7471" s="3">
        <v>2.44</v>
      </c>
      <c r="L7471" s="3">
        <v>2.75</v>
      </c>
      <c r="M7471" s="3">
        <v>2.95</v>
      </c>
      <c r="N7471" s="3">
        <v>2.68</v>
      </c>
      <c r="O7471" s="3">
        <v>2.0099999999999998</v>
      </c>
      <c r="P7471" s="3">
        <v>110.54</v>
      </c>
      <c r="Q7471" s="5">
        <v>1.3080000000000001</v>
      </c>
      <c r="R7471" s="5">
        <v>1.2735000000000001</v>
      </c>
      <c r="S7471">
        <v>2.12</v>
      </c>
    </row>
    <row r="7472" spans="2:19" x14ac:dyDescent="0.3">
      <c r="B7472" s="2">
        <v>43332</v>
      </c>
      <c r="C7472" s="3">
        <v>2.06</v>
      </c>
      <c r="D7472" s="3">
        <v>12.49</v>
      </c>
      <c r="E7472" s="3">
        <v>66.5</v>
      </c>
      <c r="F7472" s="3">
        <v>3.83</v>
      </c>
      <c r="G7472" s="3">
        <v>4.71</v>
      </c>
      <c r="H7472" s="3">
        <v>1.89</v>
      </c>
      <c r="I7472" s="4">
        <v>7821.01</v>
      </c>
      <c r="J7472" s="3">
        <v>2.82</v>
      </c>
      <c r="K7472" s="3">
        <v>2.4300000000000002</v>
      </c>
      <c r="L7472" s="3">
        <v>2.7</v>
      </c>
      <c r="M7472" s="3">
        <v>2.91</v>
      </c>
      <c r="N7472" s="3">
        <v>2.65</v>
      </c>
      <c r="O7472" s="3">
        <v>2.0299999999999998</v>
      </c>
      <c r="P7472" s="3">
        <v>110.38</v>
      </c>
      <c r="Q7472" s="5">
        <v>1.3085</v>
      </c>
      <c r="R7472" s="5">
        <v>1.2765</v>
      </c>
      <c r="S7472">
        <v>2.12</v>
      </c>
    </row>
    <row r="7473" spans="2:19" x14ac:dyDescent="0.3">
      <c r="B7473" s="2">
        <v>43333</v>
      </c>
      <c r="C7473" s="3">
        <v>2.08</v>
      </c>
      <c r="D7473" s="3">
        <v>12.86</v>
      </c>
      <c r="E7473" s="3">
        <v>67.319999999999993</v>
      </c>
      <c r="F7473" s="3">
        <v>3.85</v>
      </c>
      <c r="G7473" s="3">
        <v>4.7300000000000004</v>
      </c>
      <c r="H7473" s="3">
        <v>1.88</v>
      </c>
      <c r="I7473" s="4">
        <v>7859.17</v>
      </c>
      <c r="J7473" s="3">
        <v>2.85</v>
      </c>
      <c r="K7473" s="3">
        <v>2.4500000000000002</v>
      </c>
      <c r="L7473" s="3">
        <v>2.73</v>
      </c>
      <c r="M7473" s="3">
        <v>2.93</v>
      </c>
      <c r="N7473" s="3">
        <v>2.67</v>
      </c>
      <c r="O7473" s="3">
        <v>2.04</v>
      </c>
      <c r="P7473" s="3">
        <v>110.48</v>
      </c>
      <c r="Q7473" s="5">
        <v>1.3048</v>
      </c>
      <c r="R7473" s="5">
        <v>1.286</v>
      </c>
      <c r="S7473">
        <v>2.12</v>
      </c>
    </row>
    <row r="7474" spans="2:19" x14ac:dyDescent="0.3">
      <c r="B7474" s="2">
        <v>43334</v>
      </c>
      <c r="C7474" s="3">
        <v>2.09</v>
      </c>
      <c r="D7474" s="3">
        <v>12.25</v>
      </c>
      <c r="E7474" s="3">
        <v>67.849999999999994</v>
      </c>
      <c r="F7474" s="3">
        <v>3.84</v>
      </c>
      <c r="G7474" s="3">
        <v>4.7300000000000004</v>
      </c>
      <c r="H7474" s="3">
        <v>1.91</v>
      </c>
      <c r="I7474" s="4">
        <v>7889.1</v>
      </c>
      <c r="J7474" s="3">
        <v>2.82</v>
      </c>
      <c r="K7474" s="3">
        <v>2.4300000000000002</v>
      </c>
      <c r="L7474" s="3">
        <v>2.7</v>
      </c>
      <c r="M7474" s="3">
        <v>2.91</v>
      </c>
      <c r="N7474" s="3">
        <v>2.65</v>
      </c>
      <c r="O7474" s="3">
        <v>2.0499999999999998</v>
      </c>
      <c r="P7474" s="3">
        <v>110.54</v>
      </c>
      <c r="Q7474" s="5">
        <v>1.3013999999999999</v>
      </c>
      <c r="R7474" s="5">
        <v>1.2909999999999999</v>
      </c>
      <c r="S7474">
        <v>2.12</v>
      </c>
    </row>
    <row r="7475" spans="2:19" x14ac:dyDescent="0.3">
      <c r="B7475" s="2">
        <v>43335</v>
      </c>
      <c r="C7475" s="3">
        <v>2.08</v>
      </c>
      <c r="D7475" s="3">
        <v>12.41</v>
      </c>
      <c r="E7475" s="3">
        <v>69.13</v>
      </c>
      <c r="F7475" s="3">
        <v>3.84</v>
      </c>
      <c r="G7475" s="3">
        <v>4.72</v>
      </c>
      <c r="H7475" s="3">
        <v>1.9</v>
      </c>
      <c r="I7475" s="4">
        <v>7878.46</v>
      </c>
      <c r="J7475" s="3">
        <v>2.82</v>
      </c>
      <c r="K7475" s="3">
        <v>2.4300000000000002</v>
      </c>
      <c r="L7475" s="3">
        <v>2.72</v>
      </c>
      <c r="M7475" s="3">
        <v>2.9</v>
      </c>
      <c r="N7475" s="3">
        <v>2.66</v>
      </c>
      <c r="O7475" s="3">
        <v>2.04</v>
      </c>
      <c r="P7475" s="3">
        <v>111.14</v>
      </c>
      <c r="Q7475" s="5">
        <v>1.3057000000000001</v>
      </c>
      <c r="R7475" s="5">
        <v>1.2829999999999999</v>
      </c>
      <c r="S7475">
        <v>2.12</v>
      </c>
    </row>
    <row r="7476" spans="2:19" x14ac:dyDescent="0.3">
      <c r="B7476" s="2">
        <v>43336</v>
      </c>
      <c r="C7476" s="3">
        <v>2.09</v>
      </c>
      <c r="D7476" s="3">
        <v>11.99</v>
      </c>
      <c r="E7476" s="3">
        <v>69.709999999999994</v>
      </c>
      <c r="F7476" s="3">
        <v>3.83</v>
      </c>
      <c r="G7476" s="3">
        <v>4.72</v>
      </c>
      <c r="H7476" s="3">
        <v>1.9</v>
      </c>
      <c r="I7476" s="4">
        <v>7945.98</v>
      </c>
      <c r="J7476" s="3">
        <v>2.82</v>
      </c>
      <c r="K7476" s="3">
        <v>2.44</v>
      </c>
      <c r="L7476" s="3">
        <v>2.72</v>
      </c>
      <c r="M7476" s="3">
        <v>2.89</v>
      </c>
      <c r="N7476" s="3">
        <v>2.68</v>
      </c>
      <c r="O7476" s="3">
        <v>2.0499999999999998</v>
      </c>
      <c r="P7476" s="3">
        <v>111.22</v>
      </c>
      <c r="Q7476" s="5">
        <v>1.3022</v>
      </c>
      <c r="R7476" s="5">
        <v>1.2858000000000001</v>
      </c>
      <c r="S7476">
        <v>2.12</v>
      </c>
    </row>
    <row r="7477" spans="2:19" x14ac:dyDescent="0.3">
      <c r="B7477" s="2">
        <v>43339</v>
      </c>
      <c r="C7477" s="3">
        <v>2.12</v>
      </c>
      <c r="D7477" s="3">
        <v>12.16</v>
      </c>
      <c r="E7477" s="3">
        <v>69.97</v>
      </c>
      <c r="F7477" s="3">
        <v>3.86</v>
      </c>
      <c r="G7477" s="3">
        <v>4.74</v>
      </c>
      <c r="H7477" s="3">
        <v>1.89</v>
      </c>
      <c r="I7477" s="4">
        <v>8017.9</v>
      </c>
      <c r="J7477" s="3">
        <v>2.85</v>
      </c>
      <c r="K7477" s="3">
        <v>2.4700000000000002</v>
      </c>
      <c r="L7477" s="3">
        <v>2.74</v>
      </c>
      <c r="M7477" s="3">
        <v>2.92</v>
      </c>
      <c r="N7477" s="3">
        <v>2.7</v>
      </c>
      <c r="O7477" s="3">
        <v>2.08</v>
      </c>
      <c r="P7477" s="3">
        <v>111.09</v>
      </c>
      <c r="Q7477" s="5">
        <v>1.2966</v>
      </c>
      <c r="R7477" s="5">
        <v>1.2890999999999999</v>
      </c>
      <c r="S7477">
        <v>2.13</v>
      </c>
    </row>
    <row r="7478" spans="2:19" x14ac:dyDescent="0.3">
      <c r="B7478" s="2">
        <v>43340</v>
      </c>
      <c r="C7478" s="3">
        <v>2.13</v>
      </c>
      <c r="D7478" s="3">
        <v>12.5</v>
      </c>
      <c r="E7478" s="3">
        <v>68.540000000000006</v>
      </c>
      <c r="F7478" s="3">
        <v>3.9</v>
      </c>
      <c r="G7478" s="3">
        <v>4.78</v>
      </c>
      <c r="H7478" s="3">
        <v>1.9</v>
      </c>
      <c r="I7478" s="4">
        <v>8030.04</v>
      </c>
      <c r="J7478" s="3">
        <v>2.88</v>
      </c>
      <c r="K7478" s="3">
        <v>2.4700000000000002</v>
      </c>
      <c r="L7478" s="3">
        <v>2.77</v>
      </c>
      <c r="M7478" s="3">
        <v>2.96</v>
      </c>
      <c r="N7478" s="3">
        <v>2.73</v>
      </c>
      <c r="O7478" s="3">
        <v>2.09</v>
      </c>
      <c r="P7478" s="3">
        <v>111.04</v>
      </c>
      <c r="Q7478" s="5">
        <v>1.2925</v>
      </c>
      <c r="R7478" s="5">
        <v>1.2886</v>
      </c>
      <c r="S7478">
        <v>2.13</v>
      </c>
    </row>
    <row r="7479" spans="2:19" x14ac:dyDescent="0.3">
      <c r="B7479" s="2">
        <v>43341</v>
      </c>
      <c r="C7479" s="3">
        <v>2.13</v>
      </c>
      <c r="D7479" s="3">
        <v>12.25</v>
      </c>
      <c r="E7479" s="3">
        <v>69.680000000000007</v>
      </c>
      <c r="F7479" s="3">
        <v>3.88</v>
      </c>
      <c r="G7479" s="3">
        <v>4.7699999999999996</v>
      </c>
      <c r="H7479" s="3">
        <v>1.88</v>
      </c>
      <c r="I7479" s="4">
        <v>8109.69</v>
      </c>
      <c r="J7479" s="3">
        <v>2.89</v>
      </c>
      <c r="K7479" s="3">
        <v>2.48</v>
      </c>
      <c r="L7479" s="3">
        <v>2.78</v>
      </c>
      <c r="M7479" s="3">
        <v>2.96</v>
      </c>
      <c r="N7479" s="3">
        <v>2.75</v>
      </c>
      <c r="O7479" s="3">
        <v>2.09</v>
      </c>
      <c r="P7479" s="3">
        <v>111.8</v>
      </c>
      <c r="Q7479" s="5">
        <v>1.2941</v>
      </c>
      <c r="R7479" s="5">
        <v>1.3006</v>
      </c>
      <c r="S7479">
        <v>2.13</v>
      </c>
    </row>
    <row r="7480" spans="2:19" x14ac:dyDescent="0.3">
      <c r="B7480" s="2">
        <v>43342</v>
      </c>
      <c r="C7480" s="3">
        <v>2.11</v>
      </c>
      <c r="D7480" s="3">
        <v>13.53</v>
      </c>
      <c r="E7480" s="3">
        <v>70.25</v>
      </c>
      <c r="F7480" s="3">
        <v>3.9</v>
      </c>
      <c r="G7480" s="3">
        <v>4.76</v>
      </c>
      <c r="H7480" s="3">
        <v>1.9</v>
      </c>
      <c r="I7480" s="4">
        <v>8088.36</v>
      </c>
      <c r="J7480" s="3">
        <v>2.86</v>
      </c>
      <c r="K7480" s="3">
        <v>2.4700000000000002</v>
      </c>
      <c r="L7480" s="3">
        <v>2.75</v>
      </c>
      <c r="M7480" s="3">
        <v>2.93</v>
      </c>
      <c r="N7480" s="3">
        <v>2.72</v>
      </c>
      <c r="O7480" s="3">
        <v>2.0699999999999998</v>
      </c>
      <c r="P7480" s="3">
        <v>111.17</v>
      </c>
      <c r="Q7480" s="5">
        <v>1.2990999999999999</v>
      </c>
      <c r="R7480" s="5">
        <v>1.2997000000000001</v>
      </c>
      <c r="S7480">
        <v>2.13</v>
      </c>
    </row>
    <row r="7481" spans="2:19" x14ac:dyDescent="0.3">
      <c r="B7481" s="2">
        <v>43343</v>
      </c>
      <c r="C7481" s="3">
        <v>2.11</v>
      </c>
      <c r="D7481" s="3">
        <v>12.86</v>
      </c>
      <c r="E7481" s="3">
        <v>69.84</v>
      </c>
      <c r="F7481" s="3">
        <v>3.91</v>
      </c>
      <c r="G7481" s="3">
        <v>4.78</v>
      </c>
      <c r="H7481" s="3">
        <v>1.92</v>
      </c>
      <c r="I7481" s="4">
        <v>8109.54</v>
      </c>
      <c r="J7481" s="3">
        <v>2.86</v>
      </c>
      <c r="K7481" s="3">
        <v>2.46</v>
      </c>
      <c r="L7481" s="3">
        <v>2.74</v>
      </c>
      <c r="M7481" s="3">
        <v>2.95</v>
      </c>
      <c r="N7481" s="3">
        <v>2.7</v>
      </c>
      <c r="O7481" s="3">
        <v>2.0699999999999998</v>
      </c>
      <c r="P7481" s="3">
        <v>110.98</v>
      </c>
      <c r="Q7481" s="5">
        <v>1.3071999999999999</v>
      </c>
      <c r="R7481" s="5">
        <v>1.2964</v>
      </c>
      <c r="S7481">
        <v>2.12</v>
      </c>
    </row>
    <row r="7482" spans="2:19" x14ac:dyDescent="0.3">
      <c r="B7482" s="2">
        <v>43346</v>
      </c>
      <c r="S7482">
        <v>2.13</v>
      </c>
    </row>
    <row r="7483" spans="2:19" x14ac:dyDescent="0.3">
      <c r="B7483" s="2">
        <v>43347</v>
      </c>
      <c r="C7483" s="3">
        <v>2.13</v>
      </c>
      <c r="D7483" s="3">
        <v>13.16</v>
      </c>
      <c r="E7483" s="3">
        <v>69.819999999999993</v>
      </c>
      <c r="F7483" s="3">
        <v>3.98</v>
      </c>
      <c r="G7483" s="3">
        <v>4.84</v>
      </c>
      <c r="H7483" s="3">
        <v>1.94</v>
      </c>
      <c r="I7483" s="4">
        <v>8091.25</v>
      </c>
      <c r="J7483" s="3">
        <v>2.9</v>
      </c>
      <c r="K7483" s="3">
        <v>2.4900000000000002</v>
      </c>
      <c r="L7483" s="3">
        <v>2.78</v>
      </c>
      <c r="M7483" s="3">
        <v>2.99</v>
      </c>
      <c r="N7483" s="3">
        <v>2.73</v>
      </c>
      <c r="O7483" s="3">
        <v>2.09</v>
      </c>
      <c r="P7483" s="3">
        <v>111.44</v>
      </c>
      <c r="Q7483" s="5">
        <v>1.3182</v>
      </c>
      <c r="R7483" s="5">
        <v>1.2833000000000001</v>
      </c>
      <c r="S7483">
        <v>2.13</v>
      </c>
    </row>
    <row r="7484" spans="2:19" x14ac:dyDescent="0.3">
      <c r="B7484" s="2">
        <v>43348</v>
      </c>
      <c r="C7484" s="3">
        <v>2.14</v>
      </c>
      <c r="D7484" s="3">
        <v>13.91</v>
      </c>
      <c r="E7484" s="3">
        <v>68.69</v>
      </c>
      <c r="F7484" s="3">
        <v>3.97</v>
      </c>
      <c r="G7484" s="3">
        <v>4.8499999999999996</v>
      </c>
      <c r="H7484" s="3">
        <v>1.95</v>
      </c>
      <c r="I7484" s="4">
        <v>7995.17</v>
      </c>
      <c r="J7484" s="3">
        <v>2.9</v>
      </c>
      <c r="K7484" s="3">
        <v>2.4900000000000002</v>
      </c>
      <c r="L7484" s="3">
        <v>2.77</v>
      </c>
      <c r="M7484" s="3">
        <v>3</v>
      </c>
      <c r="N7484" s="3">
        <v>2.72</v>
      </c>
      <c r="O7484" s="3">
        <v>2.1</v>
      </c>
      <c r="P7484" s="3">
        <v>111.47</v>
      </c>
      <c r="Q7484" s="5">
        <v>1.3190999999999999</v>
      </c>
      <c r="R7484" s="5">
        <v>1.2903</v>
      </c>
      <c r="S7484">
        <v>2.13</v>
      </c>
    </row>
    <row r="7485" spans="2:19" x14ac:dyDescent="0.3">
      <c r="B7485" s="2">
        <v>43349</v>
      </c>
      <c r="C7485" s="3">
        <v>2.13</v>
      </c>
      <c r="D7485" s="3">
        <v>14.65</v>
      </c>
      <c r="E7485" s="3">
        <v>67.81</v>
      </c>
      <c r="F7485" s="3">
        <v>3.94</v>
      </c>
      <c r="G7485" s="3">
        <v>4.8099999999999996</v>
      </c>
      <c r="H7485" s="3">
        <v>1.93</v>
      </c>
      <c r="I7485" s="4">
        <v>7922.73</v>
      </c>
      <c r="J7485" s="3">
        <v>2.88</v>
      </c>
      <c r="K7485" s="3">
        <v>2.5</v>
      </c>
      <c r="L7485" s="3">
        <v>2.76</v>
      </c>
      <c r="M7485" s="3">
        <v>2.98</v>
      </c>
      <c r="N7485" s="3">
        <v>2.71</v>
      </c>
      <c r="O7485" s="3">
        <v>2.09</v>
      </c>
      <c r="P7485" s="3">
        <v>110.87</v>
      </c>
      <c r="Q7485" s="5">
        <v>1.3211999999999999</v>
      </c>
      <c r="R7485" s="5">
        <v>1.2932999999999999</v>
      </c>
      <c r="S7485">
        <v>2.13</v>
      </c>
    </row>
    <row r="7486" spans="2:19" x14ac:dyDescent="0.3">
      <c r="B7486" s="2">
        <v>43350</v>
      </c>
      <c r="C7486" s="3">
        <v>2.14</v>
      </c>
      <c r="D7486" s="3">
        <v>14.88</v>
      </c>
      <c r="E7486" s="3">
        <v>67.73</v>
      </c>
      <c r="F7486" s="3">
        <v>3.99</v>
      </c>
      <c r="G7486" s="3">
        <v>4.87</v>
      </c>
      <c r="H7486" s="3">
        <v>1.93</v>
      </c>
      <c r="I7486" s="4">
        <v>7902.54</v>
      </c>
      <c r="J7486" s="3">
        <v>2.94</v>
      </c>
      <c r="K7486" s="3">
        <v>2.5299999999999998</v>
      </c>
      <c r="L7486" s="3">
        <v>2.82</v>
      </c>
      <c r="M7486" s="3">
        <v>3.03</v>
      </c>
      <c r="N7486" s="3">
        <v>2.78</v>
      </c>
      <c r="O7486" s="3">
        <v>2.1</v>
      </c>
      <c r="P7486" s="3">
        <v>111.18</v>
      </c>
      <c r="Q7486" s="5">
        <v>1.3169999999999999</v>
      </c>
      <c r="R7486" s="5">
        <v>1.2934000000000001</v>
      </c>
      <c r="S7486">
        <v>2.14</v>
      </c>
    </row>
    <row r="7487" spans="2:19" x14ac:dyDescent="0.3">
      <c r="B7487" s="2">
        <v>43353</v>
      </c>
      <c r="C7487" s="3">
        <v>2.14</v>
      </c>
      <c r="D7487" s="3">
        <v>14.16</v>
      </c>
      <c r="E7487" s="3">
        <v>67.55</v>
      </c>
      <c r="F7487" s="3">
        <v>3.95</v>
      </c>
      <c r="G7487" s="3">
        <v>4.8600000000000003</v>
      </c>
      <c r="H7487" s="3">
        <v>1.92</v>
      </c>
      <c r="I7487" s="4">
        <v>7924.16</v>
      </c>
      <c r="J7487" s="3">
        <v>2.94</v>
      </c>
      <c r="K7487" s="3">
        <v>2.54</v>
      </c>
      <c r="L7487" s="3">
        <v>2.83</v>
      </c>
      <c r="M7487" s="3">
        <v>3.02</v>
      </c>
      <c r="N7487" s="3">
        <v>2.78</v>
      </c>
      <c r="O7487" s="3">
        <v>2.11</v>
      </c>
      <c r="P7487" s="3">
        <v>111.09</v>
      </c>
      <c r="Q7487" s="5">
        <v>1.3159000000000001</v>
      </c>
      <c r="R7487" s="5">
        <v>1.3026</v>
      </c>
      <c r="S7487">
        <v>2.25</v>
      </c>
    </row>
    <row r="7488" spans="2:19" x14ac:dyDescent="0.3">
      <c r="B7488" s="2">
        <v>43354</v>
      </c>
      <c r="C7488" s="3">
        <v>2.15</v>
      </c>
      <c r="D7488" s="3">
        <v>13.22</v>
      </c>
      <c r="E7488" s="3">
        <v>69.290000000000006</v>
      </c>
      <c r="F7488" s="3">
        <v>3.97</v>
      </c>
      <c r="G7488" s="3">
        <v>4.88</v>
      </c>
      <c r="H7488" s="3">
        <v>1.9</v>
      </c>
      <c r="I7488" s="4">
        <v>7972.47</v>
      </c>
      <c r="J7488" s="3">
        <v>2.98</v>
      </c>
      <c r="K7488" s="3">
        <v>2.5499999999999998</v>
      </c>
      <c r="L7488" s="3">
        <v>2.87</v>
      </c>
      <c r="M7488" s="3">
        <v>3.06</v>
      </c>
      <c r="N7488" s="3">
        <v>2.83</v>
      </c>
      <c r="O7488" s="3">
        <v>2.11</v>
      </c>
      <c r="P7488" s="3">
        <v>111.54</v>
      </c>
      <c r="Q7488" s="5">
        <v>1.3130999999999999</v>
      </c>
      <c r="R7488" s="5">
        <v>1.3015000000000001</v>
      </c>
      <c r="S7488">
        <v>2.2999999999999998</v>
      </c>
    </row>
    <row r="7489" spans="2:19" x14ac:dyDescent="0.3">
      <c r="B7489" s="2">
        <v>43355</v>
      </c>
      <c r="C7489" s="3">
        <v>2.16</v>
      </c>
      <c r="D7489" s="3">
        <v>13.14</v>
      </c>
      <c r="E7489" s="3">
        <v>70.37</v>
      </c>
      <c r="F7489" s="3">
        <v>3.94</v>
      </c>
      <c r="G7489" s="3">
        <v>4.8600000000000003</v>
      </c>
      <c r="H7489" s="3">
        <v>1.89</v>
      </c>
      <c r="I7489" s="4">
        <v>7954.23</v>
      </c>
      <c r="J7489" s="3">
        <v>2.97</v>
      </c>
      <c r="K7489" s="3">
        <v>2.56</v>
      </c>
      <c r="L7489" s="3">
        <v>2.87</v>
      </c>
      <c r="M7489" s="3">
        <v>3.04</v>
      </c>
      <c r="N7489" s="3">
        <v>2.82</v>
      </c>
      <c r="O7489" s="3">
        <v>2.12</v>
      </c>
      <c r="P7489" s="3">
        <v>111.29</v>
      </c>
      <c r="Q7489" s="5">
        <v>1.3005</v>
      </c>
      <c r="R7489" s="5">
        <v>1.3028999999999999</v>
      </c>
      <c r="S7489">
        <v>2.25</v>
      </c>
    </row>
    <row r="7490" spans="2:19" x14ac:dyDescent="0.3">
      <c r="B7490" s="2">
        <v>43356</v>
      </c>
      <c r="C7490" s="3">
        <v>2.15</v>
      </c>
      <c r="D7490" s="3">
        <v>12.37</v>
      </c>
      <c r="E7490" s="3">
        <v>68.599999999999994</v>
      </c>
      <c r="F7490" s="3">
        <v>3.92</v>
      </c>
      <c r="G7490" s="3">
        <v>4.84</v>
      </c>
      <c r="H7490" s="3">
        <v>1.87</v>
      </c>
      <c r="I7490" s="4">
        <v>8013.71</v>
      </c>
      <c r="J7490" s="3">
        <v>2.97</v>
      </c>
      <c r="K7490" s="3">
        <v>2.5499999999999998</v>
      </c>
      <c r="L7490" s="3">
        <v>2.87</v>
      </c>
      <c r="M7490" s="3">
        <v>3.04</v>
      </c>
      <c r="N7490" s="3">
        <v>2.83</v>
      </c>
      <c r="O7490" s="3">
        <v>2.11</v>
      </c>
      <c r="P7490" s="3">
        <v>111.92</v>
      </c>
      <c r="Q7490" s="5">
        <v>1.3005</v>
      </c>
      <c r="R7490" s="5">
        <v>1.3104</v>
      </c>
      <c r="S7490">
        <v>1.9</v>
      </c>
    </row>
    <row r="7491" spans="2:19" x14ac:dyDescent="0.3">
      <c r="B7491" s="2">
        <v>43357</v>
      </c>
      <c r="C7491" s="3">
        <v>2.16</v>
      </c>
      <c r="D7491" s="3">
        <v>12.07</v>
      </c>
      <c r="E7491" s="3">
        <v>68.98</v>
      </c>
      <c r="F7491" s="3">
        <v>3.94</v>
      </c>
      <c r="G7491" s="3">
        <v>4.87</v>
      </c>
      <c r="H7491" s="3">
        <v>1.88</v>
      </c>
      <c r="I7491" s="4">
        <v>8010.04</v>
      </c>
      <c r="J7491" s="3">
        <v>2.99</v>
      </c>
      <c r="K7491" s="3">
        <v>2.56</v>
      </c>
      <c r="L7491" s="3">
        <v>2.9</v>
      </c>
      <c r="M7491" s="3">
        <v>3.07</v>
      </c>
      <c r="N7491" s="3">
        <v>2.85</v>
      </c>
      <c r="O7491" s="3">
        <v>2.12</v>
      </c>
      <c r="P7491" s="3">
        <v>112.09</v>
      </c>
      <c r="Q7491" s="5">
        <v>1.3028999999999999</v>
      </c>
      <c r="R7491" s="5">
        <v>1.3084</v>
      </c>
      <c r="S7491">
        <v>1.9</v>
      </c>
    </row>
    <row r="7492" spans="2:19" x14ac:dyDescent="0.3">
      <c r="B7492" s="2">
        <v>43360</v>
      </c>
      <c r="C7492" s="3">
        <v>2.16</v>
      </c>
      <c r="D7492" s="3">
        <v>13.68</v>
      </c>
      <c r="E7492" s="3">
        <v>68.86</v>
      </c>
      <c r="F7492" s="3">
        <v>3.94</v>
      </c>
      <c r="G7492" s="3">
        <v>4.87</v>
      </c>
      <c r="H7492" s="3">
        <v>1.88</v>
      </c>
      <c r="I7492" s="4">
        <v>7895.79</v>
      </c>
      <c r="J7492" s="3">
        <v>2.99</v>
      </c>
      <c r="K7492" s="3">
        <v>2.57</v>
      </c>
      <c r="L7492" s="3">
        <v>2.89</v>
      </c>
      <c r="M7492" s="3">
        <v>3.07</v>
      </c>
      <c r="N7492" s="3">
        <v>2.85</v>
      </c>
      <c r="O7492" s="3">
        <v>2.13</v>
      </c>
      <c r="P7492" s="3">
        <v>111.97</v>
      </c>
      <c r="Q7492" s="5">
        <v>1.3017000000000001</v>
      </c>
      <c r="R7492" s="5">
        <v>1.3146</v>
      </c>
      <c r="S7492">
        <v>1.9</v>
      </c>
    </row>
    <row r="7493" spans="2:19" x14ac:dyDescent="0.3">
      <c r="B7493" s="2">
        <v>43361</v>
      </c>
      <c r="C7493" s="3">
        <v>2.17</v>
      </c>
      <c r="D7493" s="3">
        <v>12.79</v>
      </c>
      <c r="E7493" s="3">
        <v>69.87</v>
      </c>
      <c r="F7493" s="3">
        <v>4.0199999999999996</v>
      </c>
      <c r="G7493" s="3">
        <v>4.93</v>
      </c>
      <c r="H7493" s="3">
        <v>1.88</v>
      </c>
      <c r="I7493" s="4">
        <v>7956.11</v>
      </c>
      <c r="J7493" s="3">
        <v>3.05</v>
      </c>
      <c r="K7493" s="3">
        <v>2.58</v>
      </c>
      <c r="L7493" s="3">
        <v>2.94</v>
      </c>
      <c r="M7493" s="3">
        <v>3.14</v>
      </c>
      <c r="N7493" s="3">
        <v>2.88</v>
      </c>
      <c r="O7493" s="3">
        <v>2.13</v>
      </c>
      <c r="P7493" s="3">
        <v>112.3</v>
      </c>
      <c r="Q7493" s="5">
        <v>1.2977000000000001</v>
      </c>
      <c r="R7493" s="5">
        <v>1.3158000000000001</v>
      </c>
      <c r="S7493">
        <v>1.9</v>
      </c>
    </row>
    <row r="7494" spans="2:19" x14ac:dyDescent="0.3">
      <c r="B7494" s="2">
        <v>43362</v>
      </c>
      <c r="C7494" s="3">
        <v>2.16</v>
      </c>
      <c r="D7494" s="3">
        <v>11.75</v>
      </c>
      <c r="E7494" s="3">
        <v>71.08</v>
      </c>
      <c r="F7494" s="3">
        <v>4.04</v>
      </c>
      <c r="G7494" s="3">
        <v>4.96</v>
      </c>
      <c r="H7494" s="3">
        <v>1.88</v>
      </c>
      <c r="I7494" s="4">
        <v>7950.04</v>
      </c>
      <c r="J7494" s="3">
        <v>3.08</v>
      </c>
      <c r="K7494" s="3">
        <v>2.58</v>
      </c>
      <c r="L7494" s="3">
        <v>2.96</v>
      </c>
      <c r="M7494" s="3">
        <v>3.16</v>
      </c>
      <c r="N7494" s="3">
        <v>2.89</v>
      </c>
      <c r="O7494" s="3">
        <v>2.12</v>
      </c>
      <c r="P7494" s="3">
        <v>112.21</v>
      </c>
      <c r="Q7494" s="5">
        <v>1.2939000000000001</v>
      </c>
      <c r="R7494" s="5">
        <v>1.3162</v>
      </c>
      <c r="S7494">
        <v>1.9</v>
      </c>
    </row>
    <row r="7495" spans="2:19" x14ac:dyDescent="0.3">
      <c r="B7495" s="2">
        <v>43363</v>
      </c>
      <c r="C7495" s="3">
        <v>2.17</v>
      </c>
      <c r="D7495" s="3">
        <v>11.8</v>
      </c>
      <c r="E7495" s="3">
        <v>70.77</v>
      </c>
      <c r="F7495" s="3">
        <v>3.99</v>
      </c>
      <c r="G7495" s="3">
        <v>4.92</v>
      </c>
      <c r="H7495" s="3">
        <v>1.85</v>
      </c>
      <c r="I7495" s="4">
        <v>8028.23</v>
      </c>
      <c r="J7495" s="3">
        <v>3.07</v>
      </c>
      <c r="K7495" s="3">
        <v>2.58</v>
      </c>
      <c r="L7495" s="3">
        <v>2.96</v>
      </c>
      <c r="M7495" s="3">
        <v>3.15</v>
      </c>
      <c r="N7495" s="3">
        <v>2.89</v>
      </c>
      <c r="O7495" s="3">
        <v>2.13</v>
      </c>
      <c r="P7495" s="3">
        <v>112.58</v>
      </c>
      <c r="Q7495" s="5">
        <v>1.2918000000000001</v>
      </c>
      <c r="R7495" s="5">
        <v>1.3237000000000001</v>
      </c>
      <c r="S7495">
        <v>1.85</v>
      </c>
    </row>
    <row r="7496" spans="2:19" x14ac:dyDescent="0.3">
      <c r="B7496" s="2">
        <v>43364</v>
      </c>
      <c r="C7496" s="3">
        <v>2.1800000000000002</v>
      </c>
      <c r="D7496" s="3">
        <v>11.68</v>
      </c>
      <c r="E7496" s="3">
        <v>70.8</v>
      </c>
      <c r="F7496" s="3">
        <v>3.99</v>
      </c>
      <c r="G7496" s="3">
        <v>4.9000000000000004</v>
      </c>
      <c r="H7496" s="3">
        <v>1.83</v>
      </c>
      <c r="I7496" s="4">
        <v>7986.96</v>
      </c>
      <c r="J7496" s="3">
        <v>3.07</v>
      </c>
      <c r="K7496" s="3">
        <v>2.58</v>
      </c>
      <c r="L7496" s="3">
        <v>2.95</v>
      </c>
      <c r="M7496" s="3">
        <v>3.14</v>
      </c>
      <c r="N7496" s="3">
        <v>2.89</v>
      </c>
      <c r="O7496" s="3">
        <v>2.14</v>
      </c>
      <c r="P7496" s="3">
        <v>112.62</v>
      </c>
      <c r="Q7496" s="5">
        <v>1.2911999999999999</v>
      </c>
      <c r="R7496" s="5">
        <v>1.3067</v>
      </c>
      <c r="S7496">
        <v>1.83</v>
      </c>
    </row>
    <row r="7497" spans="2:19" x14ac:dyDescent="0.3">
      <c r="B7497" s="2">
        <v>43367</v>
      </c>
      <c r="C7497" s="3">
        <v>2.2200000000000002</v>
      </c>
      <c r="D7497" s="3">
        <v>12.2</v>
      </c>
      <c r="E7497" s="3">
        <v>73.23</v>
      </c>
      <c r="F7497" s="3">
        <v>4</v>
      </c>
      <c r="G7497" s="3">
        <v>4.92</v>
      </c>
      <c r="H7497" s="3">
        <v>1.84</v>
      </c>
      <c r="I7497" s="4">
        <v>7993.25</v>
      </c>
      <c r="J7497" s="3">
        <v>3.08</v>
      </c>
      <c r="K7497" s="3">
        <v>2.6</v>
      </c>
      <c r="L7497" s="3">
        <v>2.96</v>
      </c>
      <c r="M7497" s="3">
        <v>3.15</v>
      </c>
      <c r="N7497" s="3">
        <v>2.89</v>
      </c>
      <c r="O7497" s="3">
        <v>2.1800000000000002</v>
      </c>
      <c r="P7497" s="3">
        <v>112.62</v>
      </c>
      <c r="Q7497" s="5">
        <v>1.2934000000000001</v>
      </c>
      <c r="R7497" s="5">
        <v>1.3128</v>
      </c>
      <c r="S7497">
        <v>1.9</v>
      </c>
    </row>
    <row r="7498" spans="2:19" x14ac:dyDescent="0.3">
      <c r="B7498" s="2">
        <v>43368</v>
      </c>
      <c r="C7498" s="3">
        <v>2.21</v>
      </c>
      <c r="D7498" s="3">
        <v>12.42</v>
      </c>
      <c r="E7498" s="3">
        <v>73.400000000000006</v>
      </c>
      <c r="F7498" s="3">
        <v>4.0199999999999996</v>
      </c>
      <c r="G7498" s="3">
        <v>4.93</v>
      </c>
      <c r="H7498" s="3">
        <v>1.83</v>
      </c>
      <c r="I7498" s="4">
        <v>8007.47</v>
      </c>
      <c r="J7498" s="3">
        <v>3.1</v>
      </c>
      <c r="K7498" s="3">
        <v>2.59</v>
      </c>
      <c r="L7498" s="3">
        <v>2.99</v>
      </c>
      <c r="M7498" s="3">
        <v>3.17</v>
      </c>
      <c r="N7498" s="3">
        <v>2.91</v>
      </c>
      <c r="O7498" s="3">
        <v>2.17</v>
      </c>
      <c r="P7498" s="3">
        <v>112.88</v>
      </c>
      <c r="Q7498" s="5">
        <v>1.2944</v>
      </c>
      <c r="R7498" s="5">
        <v>1.3162</v>
      </c>
      <c r="S7498">
        <v>1.88</v>
      </c>
    </row>
    <row r="7499" spans="2:19" x14ac:dyDescent="0.3">
      <c r="B7499" s="2">
        <v>43369</v>
      </c>
      <c r="C7499" s="3">
        <v>2.2000000000000002</v>
      </c>
      <c r="D7499" s="3">
        <v>12.89</v>
      </c>
      <c r="E7499" s="3">
        <v>72.22</v>
      </c>
      <c r="F7499" s="3">
        <v>3.99</v>
      </c>
      <c r="G7499" s="3">
        <v>4.9000000000000004</v>
      </c>
      <c r="H7499" s="3">
        <v>1.84</v>
      </c>
      <c r="I7499" s="4">
        <v>7990.37</v>
      </c>
      <c r="J7499" s="3">
        <v>3.06</v>
      </c>
      <c r="K7499" s="3">
        <v>2.58</v>
      </c>
      <c r="L7499" s="3">
        <v>2.96</v>
      </c>
      <c r="M7499" s="3">
        <v>3.14</v>
      </c>
      <c r="N7499" s="3">
        <v>2.89</v>
      </c>
      <c r="O7499" s="3">
        <v>2.16</v>
      </c>
      <c r="P7499" s="3">
        <v>112.92</v>
      </c>
      <c r="Q7499" s="5">
        <v>1.2963</v>
      </c>
      <c r="R7499" s="5">
        <v>1.3182</v>
      </c>
      <c r="S7499">
        <v>1.85</v>
      </c>
    </row>
    <row r="7500" spans="2:19" x14ac:dyDescent="0.3">
      <c r="B7500" s="2">
        <v>43370</v>
      </c>
      <c r="C7500" s="3">
        <v>2.1800000000000002</v>
      </c>
      <c r="D7500" s="3">
        <v>12.41</v>
      </c>
      <c r="E7500" s="3">
        <v>72.180000000000007</v>
      </c>
      <c r="F7500" s="3">
        <v>3.98</v>
      </c>
      <c r="G7500" s="3">
        <v>4.8899999999999997</v>
      </c>
      <c r="H7500" s="3">
        <v>1.83</v>
      </c>
      <c r="I7500" s="4">
        <v>8041.97</v>
      </c>
      <c r="J7500" s="3">
        <v>3.06</v>
      </c>
      <c r="K7500" s="3">
        <v>2.58</v>
      </c>
      <c r="L7500" s="3">
        <v>2.96</v>
      </c>
      <c r="M7500" s="3">
        <v>3.13</v>
      </c>
      <c r="N7500" s="3">
        <v>2.89</v>
      </c>
      <c r="O7500" s="3">
        <v>2.14</v>
      </c>
      <c r="P7500" s="3">
        <v>113.38</v>
      </c>
      <c r="Q7500" s="5">
        <v>1.3036000000000001</v>
      </c>
      <c r="R7500" s="5">
        <v>1.3104</v>
      </c>
      <c r="S7500">
        <v>1.83</v>
      </c>
    </row>
    <row r="7501" spans="2:19" x14ac:dyDescent="0.3">
      <c r="B7501" s="2">
        <v>43371</v>
      </c>
      <c r="C7501" s="3">
        <v>2.19</v>
      </c>
      <c r="D7501" s="3">
        <v>12.12</v>
      </c>
      <c r="E7501" s="3">
        <v>73.16</v>
      </c>
      <c r="F7501" s="3">
        <v>3.99</v>
      </c>
      <c r="G7501" s="3">
        <v>4.8899999999999997</v>
      </c>
      <c r="H7501" s="3">
        <v>1.84</v>
      </c>
      <c r="I7501" s="4">
        <v>8046.35</v>
      </c>
      <c r="J7501" s="3">
        <v>3.05</v>
      </c>
      <c r="K7501" s="3">
        <v>2.59</v>
      </c>
      <c r="L7501" s="3">
        <v>2.94</v>
      </c>
      <c r="M7501" s="3">
        <v>3.13</v>
      </c>
      <c r="N7501" s="3">
        <v>2.88</v>
      </c>
      <c r="O7501" s="3">
        <v>2.15</v>
      </c>
      <c r="P7501" s="3">
        <v>113.48</v>
      </c>
      <c r="Q7501" s="5">
        <v>1.2922</v>
      </c>
      <c r="R7501" s="5">
        <v>1.3052999999999999</v>
      </c>
      <c r="S7501">
        <v>1.82</v>
      </c>
    </row>
    <row r="7502" spans="2:19" x14ac:dyDescent="0.3">
      <c r="B7502" s="2">
        <v>43374</v>
      </c>
      <c r="C7502" s="3">
        <v>2.23</v>
      </c>
      <c r="D7502" s="3">
        <v>12</v>
      </c>
      <c r="E7502" s="3">
        <v>75.37</v>
      </c>
      <c r="F7502" s="3">
        <v>4.0199999999999996</v>
      </c>
      <c r="G7502" s="3">
        <v>4.92</v>
      </c>
      <c r="H7502" s="3">
        <v>1.83</v>
      </c>
      <c r="I7502" s="4">
        <v>8037.3</v>
      </c>
      <c r="J7502" s="3">
        <v>3.09</v>
      </c>
      <c r="K7502" s="3">
        <v>2.6</v>
      </c>
      <c r="L7502" s="3">
        <v>2.96</v>
      </c>
      <c r="M7502" s="3">
        <v>3.18</v>
      </c>
      <c r="N7502" s="3">
        <v>2.9</v>
      </c>
      <c r="O7502" s="3">
        <v>2.19</v>
      </c>
      <c r="P7502" s="3">
        <v>113.96</v>
      </c>
      <c r="Q7502" s="5">
        <v>1.2799</v>
      </c>
      <c r="R7502" s="5">
        <v>1.3031999999999999</v>
      </c>
      <c r="S7502">
        <v>1.82</v>
      </c>
    </row>
    <row r="7503" spans="2:19" x14ac:dyDescent="0.3">
      <c r="B7503" s="2">
        <v>43375</v>
      </c>
      <c r="C7503" s="3">
        <v>2.23</v>
      </c>
      <c r="D7503" s="3">
        <v>12.05</v>
      </c>
      <c r="E7503" s="3">
        <v>75.16</v>
      </c>
      <c r="F7503" s="3">
        <v>3.98</v>
      </c>
      <c r="G7503" s="3">
        <v>4.8899999999999997</v>
      </c>
      <c r="H7503" s="3">
        <v>1.84</v>
      </c>
      <c r="I7503" s="4">
        <v>7999.55</v>
      </c>
      <c r="J7503" s="3">
        <v>3.05</v>
      </c>
      <c r="K7503" s="3">
        <v>2.61</v>
      </c>
      <c r="L7503" s="3">
        <v>2.94</v>
      </c>
      <c r="M7503" s="3">
        <v>3.14</v>
      </c>
      <c r="N7503" s="3">
        <v>2.88</v>
      </c>
      <c r="O7503" s="3">
        <v>2.19</v>
      </c>
      <c r="P7503" s="3">
        <v>113.66</v>
      </c>
      <c r="Q7503" s="5">
        <v>1.2815000000000001</v>
      </c>
      <c r="R7503" s="5">
        <v>1.2984</v>
      </c>
      <c r="S7503">
        <v>1.82</v>
      </c>
    </row>
    <row r="7504" spans="2:19" x14ac:dyDescent="0.3">
      <c r="B7504" s="2">
        <v>43376</v>
      </c>
      <c r="C7504" s="3">
        <v>2.23</v>
      </c>
      <c r="D7504" s="3">
        <v>11.61</v>
      </c>
      <c r="E7504" s="3">
        <v>76.400000000000006</v>
      </c>
      <c r="F7504" s="3">
        <v>4.0599999999999996</v>
      </c>
      <c r="G7504" s="3">
        <v>4.9800000000000004</v>
      </c>
      <c r="H7504" s="3">
        <v>1.83</v>
      </c>
      <c r="I7504" s="4">
        <v>8025.09</v>
      </c>
      <c r="J7504" s="3">
        <v>3.15</v>
      </c>
      <c r="K7504" s="3">
        <v>2.62</v>
      </c>
      <c r="L7504" s="3">
        <v>3.02</v>
      </c>
      <c r="M7504" s="3">
        <v>3.24</v>
      </c>
      <c r="N7504" s="3">
        <v>2.94</v>
      </c>
      <c r="O7504" s="3">
        <v>2.19</v>
      </c>
      <c r="P7504" s="3">
        <v>114.19</v>
      </c>
      <c r="Q7504" s="5">
        <v>1.2826</v>
      </c>
      <c r="R7504" s="5">
        <v>1.2992999999999999</v>
      </c>
      <c r="S7504">
        <v>1.82</v>
      </c>
    </row>
    <row r="7505" spans="2:19" x14ac:dyDescent="0.3">
      <c r="B7505" s="2">
        <v>43377</v>
      </c>
      <c r="C7505" s="3">
        <v>2.2200000000000002</v>
      </c>
      <c r="D7505" s="3">
        <v>14.22</v>
      </c>
      <c r="E7505" s="3">
        <v>74.44</v>
      </c>
      <c r="F7505" s="3">
        <v>4.1100000000000003</v>
      </c>
      <c r="G7505" s="3">
        <v>5.03</v>
      </c>
      <c r="H7505" s="3">
        <v>1.84</v>
      </c>
      <c r="I7505" s="4">
        <v>7879.51</v>
      </c>
      <c r="J7505" s="3">
        <v>3.19</v>
      </c>
      <c r="K7505" s="3">
        <v>2.63</v>
      </c>
      <c r="L7505" s="3">
        <v>3.05</v>
      </c>
      <c r="M7505" s="3">
        <v>3.29</v>
      </c>
      <c r="N7505" s="3">
        <v>2.97</v>
      </c>
      <c r="O7505" s="3">
        <v>2.1800000000000002</v>
      </c>
      <c r="P7505" s="3">
        <v>113.79</v>
      </c>
      <c r="Q7505" s="5">
        <v>1.2903</v>
      </c>
      <c r="R7505" s="5">
        <v>1.3013999999999999</v>
      </c>
      <c r="S7505">
        <v>1.82</v>
      </c>
    </row>
    <row r="7506" spans="2:19" x14ac:dyDescent="0.3">
      <c r="B7506" s="2">
        <v>43378</v>
      </c>
      <c r="C7506" s="3">
        <v>2.23</v>
      </c>
      <c r="D7506" s="3">
        <v>14.82</v>
      </c>
      <c r="E7506" s="3">
        <v>74.260000000000005</v>
      </c>
      <c r="F7506" s="3">
        <v>4.17</v>
      </c>
      <c r="G7506" s="3">
        <v>5.08</v>
      </c>
      <c r="H7506" s="3">
        <v>1.85</v>
      </c>
      <c r="I7506" s="4">
        <v>7788.45</v>
      </c>
      <c r="J7506" s="3">
        <v>3.23</v>
      </c>
      <c r="K7506" s="3">
        <v>2.64</v>
      </c>
      <c r="L7506" s="3">
        <v>3.07</v>
      </c>
      <c r="M7506" s="3">
        <v>3.34</v>
      </c>
      <c r="N7506" s="3">
        <v>2.99</v>
      </c>
      <c r="O7506" s="3">
        <v>2.1800000000000002</v>
      </c>
      <c r="P7506" s="3">
        <v>113.56</v>
      </c>
      <c r="Q7506" s="5">
        <v>1.2948</v>
      </c>
      <c r="R7506" s="5">
        <v>1.3101</v>
      </c>
      <c r="S7506">
        <v>1.82</v>
      </c>
    </row>
    <row r="7507" spans="2:19" x14ac:dyDescent="0.3">
      <c r="B7507" s="2">
        <v>43381</v>
      </c>
      <c r="D7507" s="3">
        <v>15.69</v>
      </c>
      <c r="E7507" s="3">
        <v>74.27</v>
      </c>
      <c r="F7507" s="3">
        <v>4.17</v>
      </c>
      <c r="G7507" s="3">
        <v>5.08</v>
      </c>
      <c r="I7507" s="4">
        <v>7735.95</v>
      </c>
      <c r="S7507">
        <v>1.82</v>
      </c>
    </row>
    <row r="7508" spans="2:19" x14ac:dyDescent="0.3">
      <c r="B7508" s="2">
        <v>43382</v>
      </c>
      <c r="C7508" s="3">
        <v>2.25</v>
      </c>
      <c r="D7508" s="3">
        <v>15.95</v>
      </c>
      <c r="E7508" s="3">
        <v>74.95</v>
      </c>
      <c r="F7508" s="3">
        <v>4.1399999999999997</v>
      </c>
      <c r="G7508" s="3">
        <v>5.05</v>
      </c>
      <c r="H7508" s="3">
        <v>1.84</v>
      </c>
      <c r="I7508" s="4">
        <v>7738.02</v>
      </c>
      <c r="J7508" s="3">
        <v>3.21</v>
      </c>
      <c r="K7508" s="3">
        <v>2.65</v>
      </c>
      <c r="L7508" s="3">
        <v>3.05</v>
      </c>
      <c r="M7508" s="3">
        <v>3.3</v>
      </c>
      <c r="N7508" s="3">
        <v>2.98</v>
      </c>
      <c r="O7508" s="3">
        <v>2.21</v>
      </c>
      <c r="P7508" s="3">
        <v>113.13</v>
      </c>
      <c r="Q7508" s="5">
        <v>1.2959000000000001</v>
      </c>
      <c r="R7508" s="5">
        <v>1.3139000000000001</v>
      </c>
      <c r="S7508">
        <v>1.9</v>
      </c>
    </row>
    <row r="7509" spans="2:19" x14ac:dyDescent="0.3">
      <c r="B7509" s="2">
        <v>43383</v>
      </c>
      <c r="C7509" s="3">
        <v>2.27</v>
      </c>
      <c r="D7509" s="3">
        <v>22.96</v>
      </c>
      <c r="E7509" s="3">
        <v>73.180000000000007</v>
      </c>
      <c r="F7509" s="3">
        <v>4.16</v>
      </c>
      <c r="G7509" s="3">
        <v>5.08</v>
      </c>
      <c r="H7509" s="3">
        <v>1.86</v>
      </c>
      <c r="I7509" s="4">
        <v>7422.05</v>
      </c>
      <c r="J7509" s="3">
        <v>3.22</v>
      </c>
      <c r="K7509" s="3">
        <v>2.67</v>
      </c>
      <c r="L7509" s="3">
        <v>3.05</v>
      </c>
      <c r="M7509" s="3">
        <v>3.33</v>
      </c>
      <c r="N7509" s="3">
        <v>2.97</v>
      </c>
      <c r="O7509" s="3">
        <v>2.23</v>
      </c>
      <c r="P7509" s="3">
        <v>112.71</v>
      </c>
      <c r="Q7509" s="5">
        <v>1.2985</v>
      </c>
      <c r="R7509" s="5">
        <v>1.3206</v>
      </c>
      <c r="S7509">
        <v>1.9</v>
      </c>
    </row>
    <row r="7510" spans="2:19" x14ac:dyDescent="0.3">
      <c r="B7510" s="2">
        <v>43384</v>
      </c>
      <c r="C7510" s="3">
        <v>2.27</v>
      </c>
      <c r="D7510" s="3">
        <v>24.98</v>
      </c>
      <c r="E7510" s="3">
        <v>70.97</v>
      </c>
      <c r="F7510" s="3">
        <v>4.09</v>
      </c>
      <c r="G7510" s="3">
        <v>5.0199999999999996</v>
      </c>
      <c r="H7510" s="3">
        <v>1.88</v>
      </c>
      <c r="I7510" s="4">
        <v>7329.06</v>
      </c>
      <c r="J7510" s="3">
        <v>3.14</v>
      </c>
      <c r="K7510" s="3">
        <v>2.66</v>
      </c>
      <c r="L7510" s="3">
        <v>3</v>
      </c>
      <c r="M7510" s="3">
        <v>3.25</v>
      </c>
      <c r="N7510" s="3">
        <v>2.94</v>
      </c>
      <c r="O7510" s="3">
        <v>2.2200000000000002</v>
      </c>
      <c r="P7510" s="3">
        <v>112.26</v>
      </c>
      <c r="Q7510" s="5">
        <v>1.3037000000000001</v>
      </c>
      <c r="R7510" s="5">
        <v>1.3192999999999999</v>
      </c>
      <c r="S7510">
        <v>1.85</v>
      </c>
    </row>
    <row r="7511" spans="2:19" x14ac:dyDescent="0.3">
      <c r="B7511" s="2">
        <v>43385</v>
      </c>
      <c r="C7511" s="3">
        <v>2.2799999999999998</v>
      </c>
      <c r="D7511" s="3">
        <v>21.31</v>
      </c>
      <c r="E7511" s="3">
        <v>71.41</v>
      </c>
      <c r="F7511" s="3">
        <v>4.12</v>
      </c>
      <c r="G7511" s="3">
        <v>5.03</v>
      </c>
      <c r="H7511" s="3">
        <v>1.88</v>
      </c>
      <c r="I7511" s="4">
        <v>7496.89</v>
      </c>
      <c r="J7511" s="3">
        <v>3.15</v>
      </c>
      <c r="K7511" s="3">
        <v>2.66</v>
      </c>
      <c r="L7511" s="3">
        <v>3</v>
      </c>
      <c r="M7511" s="3">
        <v>3.25</v>
      </c>
      <c r="N7511" s="3">
        <v>2.93</v>
      </c>
      <c r="O7511" s="3">
        <v>2.23</v>
      </c>
      <c r="P7511" s="3">
        <v>112.02</v>
      </c>
      <c r="Q7511" s="5">
        <v>1.3023</v>
      </c>
      <c r="R7511" s="5">
        <v>1.3153999999999999</v>
      </c>
      <c r="S7511">
        <v>1.85</v>
      </c>
    </row>
    <row r="7512" spans="2:19" x14ac:dyDescent="0.3">
      <c r="B7512" s="2">
        <v>43388</v>
      </c>
      <c r="C7512" s="3">
        <v>2.31</v>
      </c>
      <c r="D7512" s="3">
        <v>21.3</v>
      </c>
      <c r="E7512" s="3">
        <v>71.84</v>
      </c>
      <c r="F7512" s="3">
        <v>4.1399999999999997</v>
      </c>
      <c r="G7512" s="3">
        <v>5.05</v>
      </c>
      <c r="H7512" s="3">
        <v>1.89</v>
      </c>
      <c r="I7512" s="4">
        <v>7430.74</v>
      </c>
      <c r="J7512" s="3">
        <v>3.16</v>
      </c>
      <c r="K7512" s="3">
        <v>2.67</v>
      </c>
      <c r="L7512" s="3">
        <v>3.01</v>
      </c>
      <c r="M7512" s="3">
        <v>3.27</v>
      </c>
      <c r="N7512" s="3">
        <v>2.94</v>
      </c>
      <c r="O7512" s="3">
        <v>2.27</v>
      </c>
      <c r="P7512" s="3">
        <v>111.82</v>
      </c>
      <c r="Q7512" s="5">
        <v>1.2966</v>
      </c>
      <c r="R7512" s="5">
        <v>1.3168</v>
      </c>
      <c r="S7512">
        <v>1.85</v>
      </c>
    </row>
    <row r="7513" spans="2:19" x14ac:dyDescent="0.3">
      <c r="B7513" s="2">
        <v>43389</v>
      </c>
      <c r="C7513" s="3">
        <v>2.2999999999999998</v>
      </c>
      <c r="D7513" s="3">
        <v>17.62</v>
      </c>
      <c r="E7513" s="3">
        <v>71.930000000000007</v>
      </c>
      <c r="F7513" s="3">
        <v>4.09</v>
      </c>
      <c r="G7513" s="3">
        <v>5.04</v>
      </c>
      <c r="H7513" s="3">
        <v>1.88</v>
      </c>
      <c r="I7513" s="4">
        <v>7645.49</v>
      </c>
      <c r="J7513" s="3">
        <v>3.16</v>
      </c>
      <c r="K7513" s="3">
        <v>2.66</v>
      </c>
      <c r="L7513" s="3">
        <v>3.02</v>
      </c>
      <c r="M7513" s="3">
        <v>3.26</v>
      </c>
      <c r="N7513" s="3">
        <v>2.95</v>
      </c>
      <c r="O7513" s="3">
        <v>2.2599999999999998</v>
      </c>
      <c r="P7513" s="3">
        <v>112.16</v>
      </c>
      <c r="Q7513" s="5">
        <v>1.2935000000000001</v>
      </c>
      <c r="R7513" s="5">
        <v>1.321</v>
      </c>
      <c r="S7513">
        <v>1.85</v>
      </c>
    </row>
    <row r="7514" spans="2:19" x14ac:dyDescent="0.3">
      <c r="B7514" s="2">
        <v>43390</v>
      </c>
      <c r="C7514" s="3">
        <v>2.31</v>
      </c>
      <c r="D7514" s="3">
        <v>17.399999999999999</v>
      </c>
      <c r="E7514" s="3">
        <v>69.63</v>
      </c>
      <c r="F7514" s="3">
        <v>4.13</v>
      </c>
      <c r="G7514" s="3">
        <v>5.07</v>
      </c>
      <c r="H7514" s="3">
        <v>1.88</v>
      </c>
      <c r="I7514" s="4">
        <v>7642.7</v>
      </c>
      <c r="J7514" s="3">
        <v>3.19</v>
      </c>
      <c r="K7514" s="3">
        <v>2.66</v>
      </c>
      <c r="L7514" s="3">
        <v>3.04</v>
      </c>
      <c r="M7514" s="3">
        <v>3.29</v>
      </c>
      <c r="N7514" s="3">
        <v>2.97</v>
      </c>
      <c r="O7514" s="3">
        <v>2.27</v>
      </c>
      <c r="P7514" s="3">
        <v>112.21</v>
      </c>
      <c r="Q7514" s="5">
        <v>1.2985</v>
      </c>
      <c r="R7514" s="5">
        <v>1.3137000000000001</v>
      </c>
      <c r="S7514">
        <v>1.85</v>
      </c>
    </row>
    <row r="7515" spans="2:19" x14ac:dyDescent="0.3">
      <c r="B7515" s="2">
        <v>43391</v>
      </c>
      <c r="C7515" s="3">
        <v>2.3199999999999998</v>
      </c>
      <c r="D7515" s="3">
        <v>20.059999999999999</v>
      </c>
      <c r="E7515" s="3">
        <v>68.63</v>
      </c>
      <c r="F7515" s="3">
        <v>4.16</v>
      </c>
      <c r="G7515" s="3">
        <v>5.09</v>
      </c>
      <c r="H7515" s="3">
        <v>1.92</v>
      </c>
      <c r="I7515" s="4">
        <v>7485.14</v>
      </c>
      <c r="J7515" s="3">
        <v>3.17</v>
      </c>
      <c r="K7515" s="3">
        <v>2.67</v>
      </c>
      <c r="L7515" s="3">
        <v>3.03</v>
      </c>
      <c r="M7515" s="3">
        <v>3.28</v>
      </c>
      <c r="N7515" s="3">
        <v>2.95</v>
      </c>
      <c r="O7515" s="3">
        <v>2.27</v>
      </c>
      <c r="P7515" s="3">
        <v>112.11</v>
      </c>
      <c r="Q7515" s="5">
        <v>1.3059000000000001</v>
      </c>
      <c r="R7515" s="5">
        <v>1.3061</v>
      </c>
      <c r="S7515">
        <v>1.85</v>
      </c>
    </row>
    <row r="7516" spans="2:19" x14ac:dyDescent="0.3">
      <c r="B7516" s="2">
        <v>43392</v>
      </c>
      <c r="C7516" s="3">
        <v>2.31</v>
      </c>
      <c r="D7516" s="3">
        <v>19.89</v>
      </c>
      <c r="E7516" s="3">
        <v>69.16</v>
      </c>
      <c r="F7516" s="3">
        <v>4.18</v>
      </c>
      <c r="G7516" s="3">
        <v>5.12</v>
      </c>
      <c r="H7516" s="3">
        <v>1.92</v>
      </c>
      <c r="I7516" s="4">
        <v>7449.03</v>
      </c>
      <c r="J7516" s="3">
        <v>3.2</v>
      </c>
      <c r="K7516" s="3">
        <v>2.67</v>
      </c>
      <c r="L7516" s="3">
        <v>3.05</v>
      </c>
      <c r="M7516" s="3">
        <v>3.31</v>
      </c>
      <c r="N7516" s="3">
        <v>2.99</v>
      </c>
      <c r="O7516" s="3">
        <v>2.2599999999999998</v>
      </c>
      <c r="P7516" s="3">
        <v>112.52</v>
      </c>
      <c r="Q7516" s="5">
        <v>1.3101</v>
      </c>
      <c r="R7516" s="5">
        <v>1.3045</v>
      </c>
      <c r="S7516">
        <v>1.83</v>
      </c>
    </row>
    <row r="7517" spans="2:19" x14ac:dyDescent="0.3">
      <c r="B7517" s="2">
        <v>43395</v>
      </c>
      <c r="C7517" s="3">
        <v>2.34</v>
      </c>
      <c r="D7517" s="3">
        <v>19.64</v>
      </c>
      <c r="E7517" s="3">
        <v>69.25</v>
      </c>
      <c r="F7517" s="3">
        <v>4.1900000000000004</v>
      </c>
      <c r="G7517" s="3">
        <v>5.12</v>
      </c>
      <c r="H7517" s="3">
        <v>1.92</v>
      </c>
      <c r="I7517" s="4">
        <v>7468.63</v>
      </c>
      <c r="J7517" s="3">
        <v>3.2</v>
      </c>
      <c r="K7517" s="3">
        <v>2.68</v>
      </c>
      <c r="L7517" s="3">
        <v>3.05</v>
      </c>
      <c r="M7517" s="3">
        <v>3.31</v>
      </c>
      <c r="N7517" s="3">
        <v>2.99</v>
      </c>
      <c r="O7517" s="3">
        <v>2.2999999999999998</v>
      </c>
      <c r="P7517" s="3">
        <v>112.78</v>
      </c>
      <c r="Q7517" s="5">
        <v>1.3104</v>
      </c>
      <c r="R7517" s="5">
        <v>1.2974000000000001</v>
      </c>
      <c r="S7517">
        <v>1.83</v>
      </c>
    </row>
    <row r="7518" spans="2:19" x14ac:dyDescent="0.3">
      <c r="B7518" s="2">
        <v>43396</v>
      </c>
      <c r="C7518" s="3">
        <v>2.33</v>
      </c>
      <c r="D7518" s="3">
        <v>20.71</v>
      </c>
      <c r="E7518" s="3">
        <v>66.489999999999995</v>
      </c>
      <c r="F7518" s="3">
        <v>4.1900000000000004</v>
      </c>
      <c r="G7518" s="3">
        <v>5.13</v>
      </c>
      <c r="H7518" s="3">
        <v>1.96</v>
      </c>
      <c r="I7518" s="4">
        <v>7437.54</v>
      </c>
      <c r="J7518" s="3">
        <v>3.17</v>
      </c>
      <c r="K7518" s="3">
        <v>2.67</v>
      </c>
      <c r="L7518" s="3">
        <v>3.01</v>
      </c>
      <c r="M7518" s="3">
        <v>3.29</v>
      </c>
      <c r="N7518" s="3">
        <v>2.95</v>
      </c>
      <c r="O7518" s="3">
        <v>2.29</v>
      </c>
      <c r="P7518" s="3">
        <v>112.12</v>
      </c>
      <c r="Q7518" s="5">
        <v>1.3101</v>
      </c>
      <c r="R7518" s="5">
        <v>1.2982</v>
      </c>
      <c r="S7518">
        <v>1.82</v>
      </c>
    </row>
    <row r="7519" spans="2:19" x14ac:dyDescent="0.3">
      <c r="B7519" s="2">
        <v>43397</v>
      </c>
      <c r="C7519" s="3">
        <v>2.34</v>
      </c>
      <c r="D7519" s="3">
        <v>25.23</v>
      </c>
      <c r="E7519" s="3">
        <v>66.56</v>
      </c>
      <c r="F7519" s="3">
        <v>4.16</v>
      </c>
      <c r="G7519" s="3">
        <v>5.09</v>
      </c>
      <c r="H7519" s="3">
        <v>1.99</v>
      </c>
      <c r="I7519" s="4">
        <v>7108.4</v>
      </c>
      <c r="J7519" s="3">
        <v>3.1</v>
      </c>
      <c r="K7519" s="3">
        <v>2.64</v>
      </c>
      <c r="L7519" s="3">
        <v>2.94</v>
      </c>
      <c r="M7519" s="3">
        <v>3.24</v>
      </c>
      <c r="N7519" s="3">
        <v>2.89</v>
      </c>
      <c r="O7519" s="3">
        <v>2.29</v>
      </c>
      <c r="P7519" s="3">
        <v>112.58</v>
      </c>
      <c r="Q7519" s="5">
        <v>1.2994000000000001</v>
      </c>
      <c r="R7519" s="5">
        <v>1.2898000000000001</v>
      </c>
      <c r="S7519">
        <v>1.82</v>
      </c>
    </row>
    <row r="7520" spans="2:19" x14ac:dyDescent="0.3">
      <c r="B7520" s="2">
        <v>43398</v>
      </c>
      <c r="C7520" s="3">
        <v>2.34</v>
      </c>
      <c r="D7520" s="3">
        <v>24.22</v>
      </c>
      <c r="E7520" s="3">
        <v>67.25</v>
      </c>
      <c r="F7520" s="3">
        <v>4.2</v>
      </c>
      <c r="G7520" s="3">
        <v>5.12</v>
      </c>
      <c r="H7520" s="3">
        <v>1.98</v>
      </c>
      <c r="I7520" s="4">
        <v>7318.34</v>
      </c>
      <c r="J7520" s="3">
        <v>3.14</v>
      </c>
      <c r="K7520" s="3">
        <v>2.66</v>
      </c>
      <c r="L7520" s="3">
        <v>2.98</v>
      </c>
      <c r="M7520" s="3">
        <v>3.27</v>
      </c>
      <c r="N7520" s="3">
        <v>2.92</v>
      </c>
      <c r="O7520" s="3">
        <v>2.29</v>
      </c>
      <c r="P7520" s="3">
        <v>112.54</v>
      </c>
      <c r="Q7520" s="5">
        <v>1.3066</v>
      </c>
      <c r="R7520" s="5">
        <v>1.2827</v>
      </c>
      <c r="S7520">
        <v>1.58</v>
      </c>
    </row>
    <row r="7521" spans="2:19" x14ac:dyDescent="0.3">
      <c r="B7521" s="2">
        <v>43399</v>
      </c>
      <c r="C7521" s="3">
        <v>2.33</v>
      </c>
      <c r="D7521" s="3">
        <v>24.16</v>
      </c>
      <c r="E7521" s="3">
        <v>67.58</v>
      </c>
      <c r="F7521" s="3">
        <v>4.18</v>
      </c>
      <c r="G7521" s="3">
        <v>5.0999999999999996</v>
      </c>
      <c r="H7521" s="3">
        <v>2.02</v>
      </c>
      <c r="I7521" s="4">
        <v>7167.21</v>
      </c>
      <c r="J7521" s="3">
        <v>3.08</v>
      </c>
      <c r="K7521" s="3">
        <v>2.63</v>
      </c>
      <c r="L7521" s="3">
        <v>2.91</v>
      </c>
      <c r="M7521" s="3">
        <v>3.23</v>
      </c>
      <c r="N7521" s="3">
        <v>2.85</v>
      </c>
      <c r="O7521" s="3">
        <v>2.2799999999999998</v>
      </c>
      <c r="P7521" s="3">
        <v>111.65</v>
      </c>
      <c r="Q7521" s="5">
        <v>1.31</v>
      </c>
      <c r="R7521" s="5">
        <v>1.2826</v>
      </c>
      <c r="S7521">
        <v>1.57</v>
      </c>
    </row>
    <row r="7522" spans="2:19" x14ac:dyDescent="0.3">
      <c r="B7522" s="2">
        <v>43402</v>
      </c>
      <c r="C7522" s="3">
        <v>2.34</v>
      </c>
      <c r="D7522" s="3">
        <v>24.7</v>
      </c>
      <c r="E7522" s="3">
        <v>67</v>
      </c>
      <c r="F7522" s="3">
        <v>4.18</v>
      </c>
      <c r="G7522" s="3">
        <v>5.0999999999999996</v>
      </c>
      <c r="H7522" s="3">
        <v>2.02</v>
      </c>
      <c r="I7522" s="4">
        <v>7050.29</v>
      </c>
      <c r="J7522" s="3">
        <v>3.08</v>
      </c>
      <c r="K7522" s="3">
        <v>2.64</v>
      </c>
      <c r="L7522" s="3">
        <v>2.91</v>
      </c>
      <c r="M7522" s="3">
        <v>3.23</v>
      </c>
      <c r="N7522" s="3">
        <v>2.86</v>
      </c>
      <c r="O7522" s="3">
        <v>2.2999999999999998</v>
      </c>
      <c r="P7522" s="3">
        <v>112.49</v>
      </c>
      <c r="Q7522" s="5">
        <v>1.3129</v>
      </c>
      <c r="R7522" s="5">
        <v>1.2806999999999999</v>
      </c>
      <c r="S7522">
        <v>1.56</v>
      </c>
    </row>
    <row r="7523" spans="2:19" x14ac:dyDescent="0.3">
      <c r="B7523" s="2">
        <v>43403</v>
      </c>
      <c r="C7523" s="3">
        <v>2.33</v>
      </c>
      <c r="D7523" s="3">
        <v>23.35</v>
      </c>
      <c r="E7523" s="3">
        <v>66.180000000000007</v>
      </c>
      <c r="F7523" s="3">
        <v>4.2300000000000004</v>
      </c>
      <c r="G7523" s="3">
        <v>5.15</v>
      </c>
      <c r="H7523" s="3">
        <v>2.0299999999999998</v>
      </c>
      <c r="I7523" s="4">
        <v>7161.65</v>
      </c>
      <c r="J7523" s="3">
        <v>3.12</v>
      </c>
      <c r="K7523" s="3">
        <v>2.66</v>
      </c>
      <c r="L7523" s="3">
        <v>2.94</v>
      </c>
      <c r="M7523" s="3">
        <v>3.26</v>
      </c>
      <c r="N7523" s="3">
        <v>2.9</v>
      </c>
      <c r="O7523" s="3">
        <v>2.29</v>
      </c>
      <c r="P7523" s="3">
        <v>112.76</v>
      </c>
      <c r="Q7523" s="5">
        <v>1.3132999999999999</v>
      </c>
      <c r="R7523" s="5">
        <v>1.2730999999999999</v>
      </c>
      <c r="S7523">
        <v>1.56</v>
      </c>
    </row>
    <row r="7524" spans="2:19" x14ac:dyDescent="0.3">
      <c r="B7524" s="2">
        <v>43404</v>
      </c>
      <c r="C7524" s="3">
        <v>2.34</v>
      </c>
      <c r="D7524" s="3">
        <v>21.23</v>
      </c>
      <c r="E7524" s="3">
        <v>65.31</v>
      </c>
      <c r="F7524" s="3">
        <v>4.2699999999999996</v>
      </c>
      <c r="G7524" s="3">
        <v>5.18</v>
      </c>
      <c r="H7524" s="3">
        <v>2.0299999999999998</v>
      </c>
      <c r="I7524" s="4">
        <v>7305.9</v>
      </c>
      <c r="J7524" s="3">
        <v>3.15</v>
      </c>
      <c r="K7524" s="3">
        <v>2.69</v>
      </c>
      <c r="L7524" s="3">
        <v>2.98</v>
      </c>
      <c r="M7524" s="3">
        <v>3.3</v>
      </c>
      <c r="N7524" s="3">
        <v>2.93</v>
      </c>
      <c r="O7524" s="3">
        <v>2.29</v>
      </c>
      <c r="P7524" s="3">
        <v>112.86</v>
      </c>
      <c r="Q7524" s="5">
        <v>1.3129</v>
      </c>
      <c r="R7524" s="5">
        <v>1.2779</v>
      </c>
      <c r="S7524">
        <v>1.55</v>
      </c>
    </row>
    <row r="7525" spans="2:19" x14ac:dyDescent="0.3">
      <c r="B7525" s="2">
        <v>43405</v>
      </c>
      <c r="C7525" s="3">
        <v>2.3199999999999998</v>
      </c>
      <c r="D7525" s="3">
        <v>19.34</v>
      </c>
      <c r="E7525" s="3">
        <v>63.67</v>
      </c>
      <c r="F7525" s="3">
        <v>4.28</v>
      </c>
      <c r="G7525" s="3">
        <v>5.18</v>
      </c>
      <c r="H7525" s="3">
        <v>2.04</v>
      </c>
      <c r="I7525" s="4">
        <v>7434.06</v>
      </c>
      <c r="J7525" s="3">
        <v>3.14</v>
      </c>
      <c r="K7525" s="3">
        <v>2.67</v>
      </c>
      <c r="L7525" s="3">
        <v>2.96</v>
      </c>
      <c r="M7525" s="3">
        <v>3.29</v>
      </c>
      <c r="N7525" s="3">
        <v>2.91</v>
      </c>
      <c r="O7525" s="3">
        <v>2.27</v>
      </c>
      <c r="P7525" s="3">
        <v>112.79</v>
      </c>
      <c r="Q7525" s="5">
        <v>1.3108</v>
      </c>
      <c r="R7525" s="5">
        <v>1.2974000000000001</v>
      </c>
      <c r="S7525">
        <v>1.55</v>
      </c>
    </row>
    <row r="7526" spans="2:19" x14ac:dyDescent="0.3">
      <c r="B7526" s="2">
        <v>43406</v>
      </c>
      <c r="C7526" s="3">
        <v>2.33</v>
      </c>
      <c r="D7526" s="3">
        <v>19.510000000000002</v>
      </c>
      <c r="E7526" s="3">
        <v>63.12</v>
      </c>
      <c r="F7526" s="3">
        <v>4.2699999999999996</v>
      </c>
      <c r="G7526" s="3">
        <v>5.24</v>
      </c>
      <c r="H7526" s="3">
        <v>2.02</v>
      </c>
      <c r="I7526" s="4">
        <v>7356.99</v>
      </c>
      <c r="J7526" s="3">
        <v>3.22</v>
      </c>
      <c r="K7526" s="3">
        <v>2.7</v>
      </c>
      <c r="L7526" s="3">
        <v>3.04</v>
      </c>
      <c r="M7526" s="3">
        <v>3.37</v>
      </c>
      <c r="N7526" s="3">
        <v>2.98</v>
      </c>
      <c r="O7526" s="3">
        <v>2.2799999999999998</v>
      </c>
      <c r="P7526" s="3">
        <v>113.09</v>
      </c>
      <c r="Q7526" s="5">
        <v>1.3108</v>
      </c>
      <c r="R7526" s="5">
        <v>1.2965</v>
      </c>
      <c r="S7526">
        <v>1.55</v>
      </c>
    </row>
    <row r="7527" spans="2:19" x14ac:dyDescent="0.3">
      <c r="B7527" s="2">
        <v>43409</v>
      </c>
      <c r="C7527" s="3">
        <v>2.36</v>
      </c>
      <c r="D7527" s="3">
        <v>19.96</v>
      </c>
      <c r="E7527" s="3">
        <v>63.12</v>
      </c>
      <c r="F7527" s="3">
        <v>4.25</v>
      </c>
      <c r="G7527" s="3">
        <v>5.22</v>
      </c>
      <c r="H7527" s="3">
        <v>2.02</v>
      </c>
      <c r="I7527" s="4">
        <v>7328.85</v>
      </c>
      <c r="J7527" s="3">
        <v>3.2</v>
      </c>
      <c r="K7527" s="3">
        <v>2.71</v>
      </c>
      <c r="L7527" s="3">
        <v>3.03</v>
      </c>
      <c r="M7527" s="3">
        <v>3.34</v>
      </c>
      <c r="N7527" s="3">
        <v>2.99</v>
      </c>
      <c r="O7527" s="3">
        <v>2.3199999999999998</v>
      </c>
      <c r="P7527" s="3">
        <v>113.22</v>
      </c>
      <c r="Q7527" s="5">
        <v>1.3098000000000001</v>
      </c>
      <c r="R7527" s="5">
        <v>1.302</v>
      </c>
      <c r="S7527">
        <v>1.55</v>
      </c>
    </row>
    <row r="7528" spans="2:19" x14ac:dyDescent="0.3">
      <c r="B7528" s="2">
        <v>43410</v>
      </c>
      <c r="C7528" s="3">
        <v>2.35</v>
      </c>
      <c r="D7528" s="3">
        <v>19.91</v>
      </c>
      <c r="E7528" s="3">
        <v>62.16</v>
      </c>
      <c r="F7528" s="3">
        <v>4.24</v>
      </c>
      <c r="G7528" s="3">
        <v>5.2</v>
      </c>
      <c r="H7528" s="3">
        <v>1.98</v>
      </c>
      <c r="I7528" s="4">
        <v>7375.96</v>
      </c>
      <c r="J7528" s="3">
        <v>3.22</v>
      </c>
      <c r="K7528" s="3">
        <v>2.72</v>
      </c>
      <c r="L7528" s="3">
        <v>3.05</v>
      </c>
      <c r="M7528" s="3">
        <v>3.35</v>
      </c>
      <c r="N7528" s="3">
        <v>3.01</v>
      </c>
      <c r="O7528" s="3">
        <v>2.31</v>
      </c>
      <c r="P7528" s="3">
        <v>113.38</v>
      </c>
      <c r="Q7528" s="5">
        <v>1.3131999999999999</v>
      </c>
      <c r="R7528" s="5">
        <v>1.3076000000000001</v>
      </c>
      <c r="S7528">
        <v>1.55</v>
      </c>
    </row>
    <row r="7529" spans="2:19" x14ac:dyDescent="0.3">
      <c r="B7529" s="2">
        <v>43411</v>
      </c>
      <c r="C7529" s="3">
        <v>2.37</v>
      </c>
      <c r="D7529" s="3">
        <v>16.36</v>
      </c>
      <c r="E7529" s="3">
        <v>61.69</v>
      </c>
      <c r="F7529" s="3">
        <v>4.2300000000000004</v>
      </c>
      <c r="G7529" s="3">
        <v>5.18</v>
      </c>
      <c r="H7529" s="3">
        <v>1.96</v>
      </c>
      <c r="I7529" s="4">
        <v>7570.75</v>
      </c>
      <c r="J7529" s="3">
        <v>3.22</v>
      </c>
      <c r="K7529" s="3">
        <v>2.74</v>
      </c>
      <c r="L7529" s="3">
        <v>3.07</v>
      </c>
      <c r="M7529" s="3">
        <v>3.35</v>
      </c>
      <c r="N7529" s="3">
        <v>3.03</v>
      </c>
      <c r="O7529" s="3">
        <v>2.3199999999999998</v>
      </c>
      <c r="P7529" s="3">
        <v>113.32</v>
      </c>
      <c r="Q7529" s="5">
        <v>1.3108</v>
      </c>
      <c r="R7529" s="5">
        <v>1.3144</v>
      </c>
      <c r="S7529">
        <v>1.55</v>
      </c>
    </row>
    <row r="7530" spans="2:19" x14ac:dyDescent="0.3">
      <c r="B7530" s="2">
        <v>43412</v>
      </c>
      <c r="C7530" s="3">
        <v>2.35</v>
      </c>
      <c r="D7530" s="3">
        <v>16.72</v>
      </c>
      <c r="E7530" s="3">
        <v>60.71</v>
      </c>
      <c r="F7530" s="3">
        <v>4.2</v>
      </c>
      <c r="G7530" s="3">
        <v>5.2</v>
      </c>
      <c r="H7530" s="3">
        <v>1.96</v>
      </c>
      <c r="I7530" s="4">
        <v>7530.88</v>
      </c>
      <c r="J7530" s="3">
        <v>3.24</v>
      </c>
      <c r="K7530" s="3">
        <v>2.74</v>
      </c>
      <c r="L7530" s="3">
        <v>3.09</v>
      </c>
      <c r="M7530" s="3">
        <v>3.36</v>
      </c>
      <c r="N7530" s="3">
        <v>3.05</v>
      </c>
      <c r="O7530" s="3">
        <v>2.2999999999999998</v>
      </c>
      <c r="P7530" s="3">
        <v>113.87</v>
      </c>
      <c r="Q7530" s="5">
        <v>1.3115000000000001</v>
      </c>
      <c r="R7530" s="5">
        <v>1.3116000000000001</v>
      </c>
      <c r="S7530">
        <v>1.55</v>
      </c>
    </row>
    <row r="7531" spans="2:19" x14ac:dyDescent="0.3">
      <c r="B7531" s="2">
        <v>43413</v>
      </c>
      <c r="C7531" s="3">
        <v>2.36</v>
      </c>
      <c r="D7531" s="3">
        <v>17.36</v>
      </c>
      <c r="E7531" s="3">
        <v>60.19</v>
      </c>
      <c r="F7531" s="3">
        <v>4.16</v>
      </c>
      <c r="G7531" s="3">
        <v>5.17</v>
      </c>
      <c r="H7531" s="3">
        <v>1.98</v>
      </c>
      <c r="I7531" s="4">
        <v>7406.9</v>
      </c>
      <c r="J7531" s="3">
        <v>3.19</v>
      </c>
      <c r="K7531" s="3">
        <v>2.73</v>
      </c>
      <c r="L7531" s="3">
        <v>3.05</v>
      </c>
      <c r="M7531" s="3">
        <v>3.32</v>
      </c>
      <c r="N7531" s="3">
        <v>3.01</v>
      </c>
      <c r="O7531" s="3">
        <v>2.31</v>
      </c>
      <c r="P7531" s="3">
        <v>113.77</v>
      </c>
      <c r="Q7531" s="5">
        <v>1.323</v>
      </c>
      <c r="R7531" s="5">
        <v>1.2978000000000001</v>
      </c>
      <c r="S7531">
        <v>1.55</v>
      </c>
    </row>
    <row r="7532" spans="2:19" x14ac:dyDescent="0.3">
      <c r="B7532" s="2">
        <v>43416</v>
      </c>
      <c r="D7532" s="3">
        <v>20.45</v>
      </c>
      <c r="E7532" s="3">
        <v>59.85</v>
      </c>
      <c r="I7532" s="4">
        <v>7200.87</v>
      </c>
      <c r="S7532">
        <v>1.55</v>
      </c>
    </row>
    <row r="7533" spans="2:19" x14ac:dyDescent="0.3">
      <c r="B7533" s="2">
        <v>43417</v>
      </c>
      <c r="C7533" s="3">
        <v>2.38</v>
      </c>
      <c r="D7533" s="3">
        <v>20.02</v>
      </c>
      <c r="E7533" s="3">
        <v>55.63</v>
      </c>
      <c r="F7533" s="3">
        <v>4.21</v>
      </c>
      <c r="G7533" s="3">
        <v>5.18</v>
      </c>
      <c r="H7533" s="3">
        <v>2.04</v>
      </c>
      <c r="I7533" s="4">
        <v>7200.87</v>
      </c>
      <c r="J7533" s="3">
        <v>3.14</v>
      </c>
      <c r="K7533" s="3">
        <v>2.72</v>
      </c>
      <c r="L7533" s="3">
        <v>2.99</v>
      </c>
      <c r="M7533" s="3">
        <v>3.28</v>
      </c>
      <c r="N7533" s="3">
        <v>2.95</v>
      </c>
      <c r="O7533" s="3">
        <v>2.34</v>
      </c>
      <c r="P7533" s="3">
        <v>113.97</v>
      </c>
      <c r="Q7533" s="5">
        <v>1.3223</v>
      </c>
      <c r="R7533" s="5">
        <v>1.3030999999999999</v>
      </c>
      <c r="S7533">
        <v>1.55</v>
      </c>
    </row>
    <row r="7534" spans="2:19" x14ac:dyDescent="0.3">
      <c r="B7534" s="2">
        <v>43418</v>
      </c>
      <c r="C7534" s="3">
        <v>2.38</v>
      </c>
      <c r="D7534" s="3">
        <v>21.25</v>
      </c>
      <c r="E7534" s="3">
        <v>56.16</v>
      </c>
      <c r="F7534" s="3">
        <v>4.21</v>
      </c>
      <c r="G7534" s="3">
        <v>5.21</v>
      </c>
      <c r="H7534" s="3">
        <v>2.09</v>
      </c>
      <c r="I7534" s="4">
        <v>7136.39</v>
      </c>
      <c r="J7534" s="3">
        <v>3.12</v>
      </c>
      <c r="K7534" s="3">
        <v>2.71</v>
      </c>
      <c r="L7534" s="3">
        <v>2.95</v>
      </c>
      <c r="M7534" s="3">
        <v>3.26</v>
      </c>
      <c r="N7534" s="3">
        <v>2.92</v>
      </c>
      <c r="O7534" s="3">
        <v>2.33</v>
      </c>
      <c r="P7534" s="3">
        <v>113.7</v>
      </c>
      <c r="Q7534" s="5">
        <v>1.3237000000000001</v>
      </c>
      <c r="R7534" s="5">
        <v>1.3010999999999999</v>
      </c>
      <c r="S7534">
        <v>1.55</v>
      </c>
    </row>
    <row r="7535" spans="2:19" x14ac:dyDescent="0.3">
      <c r="B7535" s="2">
        <v>43419</v>
      </c>
      <c r="C7535" s="3">
        <v>2.37</v>
      </c>
      <c r="D7535" s="3">
        <v>19.98</v>
      </c>
      <c r="E7535" s="3">
        <v>56.45</v>
      </c>
      <c r="F7535" s="3">
        <v>4.25</v>
      </c>
      <c r="G7535" s="3">
        <v>5.24</v>
      </c>
      <c r="H7535" s="3">
        <v>2.13</v>
      </c>
      <c r="I7535" s="4">
        <v>7259.03</v>
      </c>
      <c r="J7535" s="3">
        <v>3.11</v>
      </c>
      <c r="K7535" s="3">
        <v>2.7</v>
      </c>
      <c r="L7535" s="3">
        <v>2.94</v>
      </c>
      <c r="M7535" s="3">
        <v>3.27</v>
      </c>
      <c r="N7535" s="3">
        <v>2.91</v>
      </c>
      <c r="O7535" s="3">
        <v>2.3199999999999998</v>
      </c>
      <c r="P7535" s="3">
        <v>113.46</v>
      </c>
      <c r="Q7535" s="5">
        <v>1.3192999999999999</v>
      </c>
      <c r="R7535" s="5">
        <v>1.2748999999999999</v>
      </c>
      <c r="S7535">
        <v>1.55</v>
      </c>
    </row>
    <row r="7536" spans="2:19" x14ac:dyDescent="0.3">
      <c r="B7536" s="2">
        <v>43420</v>
      </c>
      <c r="C7536" s="3">
        <v>2.36</v>
      </c>
      <c r="D7536" s="3">
        <v>18.14</v>
      </c>
      <c r="E7536" s="3">
        <v>56.49</v>
      </c>
      <c r="F7536" s="3">
        <v>4.21</v>
      </c>
      <c r="G7536" s="3">
        <v>5.21</v>
      </c>
      <c r="H7536" s="3">
        <v>2.13</v>
      </c>
      <c r="I7536" s="4">
        <v>7247.87</v>
      </c>
      <c r="J7536" s="3">
        <v>3.08</v>
      </c>
      <c r="K7536" s="3">
        <v>2.68</v>
      </c>
      <c r="L7536" s="3">
        <v>2.9</v>
      </c>
      <c r="M7536" s="3">
        <v>3.23</v>
      </c>
      <c r="N7536" s="3">
        <v>2.85</v>
      </c>
      <c r="O7536" s="3">
        <v>2.31</v>
      </c>
      <c r="P7536" s="3">
        <v>112.76</v>
      </c>
      <c r="Q7536" s="5">
        <v>1.3173999999999999</v>
      </c>
      <c r="R7536" s="5">
        <v>1.2839</v>
      </c>
      <c r="S7536">
        <v>1.55</v>
      </c>
    </row>
    <row r="7537" spans="2:19" x14ac:dyDescent="0.3">
      <c r="B7537" s="2">
        <v>43423</v>
      </c>
      <c r="C7537" s="3">
        <v>2.38</v>
      </c>
      <c r="D7537" s="3">
        <v>20.100000000000001</v>
      </c>
      <c r="E7537" s="3">
        <v>57.16</v>
      </c>
      <c r="F7537" s="3">
        <v>4.21</v>
      </c>
      <c r="G7537" s="3">
        <v>5.22</v>
      </c>
      <c r="H7537" s="3">
        <v>2.16</v>
      </c>
      <c r="I7537" s="4">
        <v>7028.48</v>
      </c>
      <c r="J7537" s="3">
        <v>3.06</v>
      </c>
      <c r="K7537" s="3">
        <v>2.66</v>
      </c>
      <c r="L7537" s="3">
        <v>2.87</v>
      </c>
      <c r="M7537" s="3">
        <v>3.22</v>
      </c>
      <c r="N7537" s="3">
        <v>2.82</v>
      </c>
      <c r="O7537" s="3">
        <v>2.34</v>
      </c>
      <c r="P7537" s="3">
        <v>112.54</v>
      </c>
      <c r="Q7537" s="5">
        <v>1.3187</v>
      </c>
      <c r="R7537" s="5">
        <v>1.2842</v>
      </c>
      <c r="S7537">
        <v>1.55</v>
      </c>
    </row>
    <row r="7538" spans="2:19" x14ac:dyDescent="0.3">
      <c r="B7538" s="2">
        <v>43424</v>
      </c>
      <c r="C7538" s="3">
        <v>2.39</v>
      </c>
      <c r="D7538" s="3">
        <v>22.48</v>
      </c>
      <c r="E7538" s="3">
        <v>53.39</v>
      </c>
      <c r="F7538" s="3">
        <v>4.22</v>
      </c>
      <c r="G7538" s="3">
        <v>5.23</v>
      </c>
      <c r="H7538" s="3">
        <v>2.17</v>
      </c>
      <c r="I7538" s="4">
        <v>6908.82</v>
      </c>
      <c r="J7538" s="3">
        <v>3.06</v>
      </c>
      <c r="K7538" s="3">
        <v>2.67</v>
      </c>
      <c r="L7538" s="3">
        <v>2.88</v>
      </c>
      <c r="M7538" s="3">
        <v>3.22</v>
      </c>
      <c r="N7538" s="3">
        <v>2.83</v>
      </c>
      <c r="O7538" s="3">
        <v>2.34</v>
      </c>
      <c r="P7538" s="3">
        <v>112.66</v>
      </c>
      <c r="Q7538" s="5">
        <v>1.3245</v>
      </c>
      <c r="R7538" s="5">
        <v>1.2808999999999999</v>
      </c>
      <c r="S7538">
        <v>1.55</v>
      </c>
    </row>
    <row r="7539" spans="2:19" x14ac:dyDescent="0.3">
      <c r="B7539" s="2">
        <v>43425</v>
      </c>
      <c r="C7539" s="3">
        <v>2.41</v>
      </c>
      <c r="D7539" s="3">
        <v>20.8</v>
      </c>
      <c r="E7539" s="3">
        <v>54.41</v>
      </c>
      <c r="F7539" s="3">
        <v>4.1900000000000004</v>
      </c>
      <c r="G7539" s="3">
        <v>5.23</v>
      </c>
      <c r="H7539" s="3">
        <v>2.17</v>
      </c>
      <c r="I7539" s="4">
        <v>6972.25</v>
      </c>
      <c r="J7539" s="3">
        <v>3.06</v>
      </c>
      <c r="K7539" s="3">
        <v>2.67</v>
      </c>
      <c r="L7539" s="3">
        <v>2.89</v>
      </c>
      <c r="M7539" s="3">
        <v>3.22</v>
      </c>
      <c r="N7539" s="3">
        <v>2.84</v>
      </c>
      <c r="O7539" s="3">
        <v>2.36</v>
      </c>
      <c r="P7539" s="3">
        <v>113.06</v>
      </c>
      <c r="Q7539" s="5">
        <v>1.3273999999999999</v>
      </c>
      <c r="R7539" s="5">
        <v>1.2776000000000001</v>
      </c>
      <c r="S7539">
        <v>1.55</v>
      </c>
    </row>
    <row r="7540" spans="2:19" x14ac:dyDescent="0.3">
      <c r="B7540" s="2">
        <v>43426</v>
      </c>
      <c r="S7540">
        <v>1.56</v>
      </c>
    </row>
    <row r="7541" spans="2:19" x14ac:dyDescent="0.3">
      <c r="B7541" s="2">
        <v>43427</v>
      </c>
      <c r="C7541" s="3">
        <v>2.41</v>
      </c>
      <c r="D7541" s="3">
        <v>21.52</v>
      </c>
      <c r="F7541" s="3">
        <v>4.18</v>
      </c>
      <c r="G7541" s="3">
        <v>5.23</v>
      </c>
      <c r="H7541" s="3">
        <v>2.1800000000000002</v>
      </c>
      <c r="I7541" s="4">
        <v>6938.98</v>
      </c>
      <c r="J7541" s="3">
        <v>3.05</v>
      </c>
      <c r="K7541" s="3">
        <v>2.67</v>
      </c>
      <c r="L7541" s="3">
        <v>2.88</v>
      </c>
      <c r="M7541" s="3">
        <v>3.21</v>
      </c>
      <c r="N7541" s="3">
        <v>2.83</v>
      </c>
      <c r="O7541" s="3">
        <v>2.36</v>
      </c>
      <c r="P7541" s="3">
        <v>112.83</v>
      </c>
      <c r="Q7541" s="5">
        <v>1.3226</v>
      </c>
      <c r="R7541" s="5">
        <v>1.2804</v>
      </c>
      <c r="S7541">
        <v>1.56</v>
      </c>
    </row>
    <row r="7542" spans="2:19" x14ac:dyDescent="0.3">
      <c r="B7542" s="2">
        <v>43430</v>
      </c>
      <c r="C7542" s="3">
        <v>2.41</v>
      </c>
      <c r="D7542" s="3">
        <v>18.899999999999999</v>
      </c>
      <c r="E7542" s="3">
        <v>51.46</v>
      </c>
      <c r="F7542" s="3">
        <v>4.18</v>
      </c>
      <c r="G7542" s="3">
        <v>5.23</v>
      </c>
      <c r="H7542" s="3">
        <v>2.16</v>
      </c>
      <c r="I7542" s="4">
        <v>7081.85</v>
      </c>
      <c r="J7542" s="3">
        <v>3.07</v>
      </c>
      <c r="K7542" s="3">
        <v>2.7</v>
      </c>
      <c r="L7542" s="3">
        <v>2.9</v>
      </c>
      <c r="M7542" s="3">
        <v>3.22</v>
      </c>
      <c r="N7542" s="3">
        <v>2.86</v>
      </c>
      <c r="O7542" s="3">
        <v>2.37</v>
      </c>
      <c r="P7542" s="3">
        <v>113.58</v>
      </c>
      <c r="Q7542" s="5">
        <v>1.3237000000000001</v>
      </c>
      <c r="R7542" s="5">
        <v>1.2808999999999999</v>
      </c>
      <c r="S7542">
        <v>1.55</v>
      </c>
    </row>
    <row r="7543" spans="2:19" x14ac:dyDescent="0.3">
      <c r="B7543" s="2">
        <v>43431</v>
      </c>
      <c r="C7543" s="3">
        <v>2.41</v>
      </c>
      <c r="D7543" s="3">
        <v>19.02</v>
      </c>
      <c r="E7543" s="3">
        <v>51.31</v>
      </c>
      <c r="F7543" s="3">
        <v>4.18</v>
      </c>
      <c r="G7543" s="3">
        <v>5.26</v>
      </c>
      <c r="H7543" s="3">
        <v>2.2000000000000002</v>
      </c>
      <c r="I7543" s="4">
        <v>7082.7</v>
      </c>
      <c r="J7543" s="3">
        <v>3.06</v>
      </c>
      <c r="K7543" s="3">
        <v>2.7</v>
      </c>
      <c r="L7543" s="3">
        <v>2.89</v>
      </c>
      <c r="M7543" s="3">
        <v>3.22</v>
      </c>
      <c r="N7543" s="3">
        <v>2.86</v>
      </c>
      <c r="O7543" s="3">
        <v>2.36</v>
      </c>
      <c r="P7543" s="3">
        <v>113.84</v>
      </c>
      <c r="Q7543" s="5">
        <v>1.3312999999999999</v>
      </c>
      <c r="R7543" s="5">
        <v>1.2728999999999999</v>
      </c>
      <c r="S7543">
        <v>1.55</v>
      </c>
    </row>
    <row r="7544" spans="2:19" x14ac:dyDescent="0.3">
      <c r="B7544" s="2">
        <v>43432</v>
      </c>
      <c r="C7544" s="3">
        <v>2.4</v>
      </c>
      <c r="D7544" s="3">
        <v>18.489999999999998</v>
      </c>
      <c r="E7544" s="3">
        <v>50.06</v>
      </c>
      <c r="F7544" s="3">
        <v>4.2300000000000004</v>
      </c>
      <c r="G7544" s="3">
        <v>5.28</v>
      </c>
      <c r="H7544" s="3">
        <v>2.2200000000000002</v>
      </c>
      <c r="I7544" s="4">
        <v>7291.59</v>
      </c>
      <c r="J7544" s="3">
        <v>3.06</v>
      </c>
      <c r="K7544" s="3">
        <v>2.69</v>
      </c>
      <c r="L7544" s="3">
        <v>2.87</v>
      </c>
      <c r="M7544" s="3">
        <v>3.23</v>
      </c>
      <c r="N7544" s="3">
        <v>2.84</v>
      </c>
      <c r="O7544" s="3">
        <v>2.35</v>
      </c>
      <c r="P7544" s="3">
        <v>113.96</v>
      </c>
      <c r="Q7544" s="5">
        <v>1.3328</v>
      </c>
      <c r="R7544" s="5">
        <v>1.2766</v>
      </c>
      <c r="S7544">
        <v>1.55</v>
      </c>
    </row>
    <row r="7545" spans="2:19" x14ac:dyDescent="0.3">
      <c r="B7545" s="2">
        <v>43433</v>
      </c>
      <c r="C7545" s="3">
        <v>2.37</v>
      </c>
      <c r="D7545" s="3">
        <v>18.79</v>
      </c>
      <c r="E7545" s="3">
        <v>51.46</v>
      </c>
      <c r="F7545" s="3">
        <v>4.21</v>
      </c>
      <c r="G7545" s="3">
        <v>5.29</v>
      </c>
      <c r="H7545" s="3">
        <v>2.2599999999999998</v>
      </c>
      <c r="I7545" s="4">
        <v>7273.08</v>
      </c>
      <c r="J7545" s="3">
        <v>3.03</v>
      </c>
      <c r="K7545" s="3">
        <v>2.69</v>
      </c>
      <c r="L7545" s="3">
        <v>2.85</v>
      </c>
      <c r="M7545" s="3">
        <v>3.21</v>
      </c>
      <c r="N7545" s="3">
        <v>2.83</v>
      </c>
      <c r="O7545" s="3">
        <v>2.3199999999999998</v>
      </c>
      <c r="P7545" s="3">
        <v>113.42</v>
      </c>
      <c r="Q7545" s="5">
        <v>1.3278000000000001</v>
      </c>
      <c r="R7545" s="5">
        <v>1.2788999999999999</v>
      </c>
      <c r="S7545">
        <v>1.55</v>
      </c>
    </row>
    <row r="7546" spans="2:19" x14ac:dyDescent="0.3">
      <c r="B7546" s="2">
        <v>43434</v>
      </c>
      <c r="C7546" s="3">
        <v>2.37</v>
      </c>
      <c r="D7546" s="3">
        <v>18.07</v>
      </c>
      <c r="E7546" s="3">
        <v>50.78</v>
      </c>
      <c r="F7546" s="3">
        <v>4.22</v>
      </c>
      <c r="G7546" s="3">
        <v>5.28</v>
      </c>
      <c r="H7546" s="3">
        <v>2.27</v>
      </c>
      <c r="I7546" s="4">
        <v>7330.54</v>
      </c>
      <c r="J7546" s="3">
        <v>3.01</v>
      </c>
      <c r="K7546" s="3">
        <v>2.7</v>
      </c>
      <c r="L7546" s="3">
        <v>2.84</v>
      </c>
      <c r="M7546" s="3">
        <v>3.19</v>
      </c>
      <c r="N7546" s="3">
        <v>2.83</v>
      </c>
      <c r="O7546" s="3">
        <v>2.3199999999999998</v>
      </c>
      <c r="P7546" s="3">
        <v>113.54</v>
      </c>
      <c r="Q7546" s="5">
        <v>1.3282</v>
      </c>
      <c r="R7546" s="5">
        <v>1.2771999999999999</v>
      </c>
      <c r="S7546">
        <v>1.55</v>
      </c>
    </row>
    <row r="7547" spans="2:19" x14ac:dyDescent="0.3">
      <c r="B7547" s="2">
        <v>43437</v>
      </c>
      <c r="C7547" s="3">
        <v>2.38</v>
      </c>
      <c r="D7547" s="3">
        <v>16.440000000000001</v>
      </c>
      <c r="E7547" s="3">
        <v>52.98</v>
      </c>
      <c r="F7547" s="3">
        <v>4.17</v>
      </c>
      <c r="G7547" s="3">
        <v>5.24</v>
      </c>
      <c r="H7547" s="3">
        <v>2.2599999999999998</v>
      </c>
      <c r="I7547" s="4">
        <v>7441.51</v>
      </c>
      <c r="J7547" s="3">
        <v>2.98</v>
      </c>
      <c r="K7547" s="3">
        <v>2.72</v>
      </c>
      <c r="L7547" s="3">
        <v>2.83</v>
      </c>
      <c r="M7547" s="3">
        <v>3.15</v>
      </c>
      <c r="N7547" s="3">
        <v>2.84</v>
      </c>
      <c r="O7547" s="3">
        <v>2.34</v>
      </c>
      <c r="P7547" s="3">
        <v>113.54</v>
      </c>
      <c r="Q7547" s="5">
        <v>1.319</v>
      </c>
      <c r="R7547" s="5">
        <v>1.2742</v>
      </c>
      <c r="S7547">
        <v>1.55</v>
      </c>
    </row>
    <row r="7548" spans="2:19" x14ac:dyDescent="0.3">
      <c r="B7548" s="2">
        <v>43438</v>
      </c>
      <c r="C7548" s="3">
        <v>2.42</v>
      </c>
      <c r="D7548" s="3">
        <v>20.74</v>
      </c>
      <c r="E7548" s="3">
        <v>53.21</v>
      </c>
      <c r="F7548" s="3">
        <v>4.09</v>
      </c>
      <c r="G7548" s="3">
        <v>5.16</v>
      </c>
      <c r="H7548" s="3">
        <v>2.25</v>
      </c>
      <c r="I7548" s="4">
        <v>7158.43</v>
      </c>
      <c r="J7548" s="3">
        <v>2.91</v>
      </c>
      <c r="K7548" s="3">
        <v>2.71</v>
      </c>
      <c r="L7548" s="3">
        <v>2.79</v>
      </c>
      <c r="M7548" s="3">
        <v>3.05</v>
      </c>
      <c r="N7548" s="3">
        <v>2.81</v>
      </c>
      <c r="O7548" s="3">
        <v>2.38</v>
      </c>
      <c r="P7548" s="3">
        <v>112.93</v>
      </c>
      <c r="Q7548" s="5">
        <v>1.3202</v>
      </c>
      <c r="R7548" s="5">
        <v>1.2719</v>
      </c>
      <c r="S7548">
        <v>1.55</v>
      </c>
    </row>
    <row r="7549" spans="2:19" x14ac:dyDescent="0.3">
      <c r="B7549" s="2">
        <v>43439</v>
      </c>
      <c r="E7549" s="3">
        <v>52.64</v>
      </c>
      <c r="S7549">
        <v>1.55</v>
      </c>
    </row>
    <row r="7550" spans="2:19" x14ac:dyDescent="0.3">
      <c r="B7550" s="2">
        <v>43440</v>
      </c>
      <c r="C7550" s="3">
        <v>2.41</v>
      </c>
      <c r="D7550" s="3">
        <v>21.19</v>
      </c>
      <c r="E7550" s="3">
        <v>51.54</v>
      </c>
      <c r="F7550" s="3">
        <v>4.08</v>
      </c>
      <c r="G7550" s="3">
        <v>5.16</v>
      </c>
      <c r="H7550" s="3">
        <v>2.29</v>
      </c>
      <c r="I7550" s="4">
        <v>7188.26</v>
      </c>
      <c r="J7550" s="3">
        <v>2.87</v>
      </c>
      <c r="K7550" s="3">
        <v>2.7</v>
      </c>
      <c r="L7550" s="3">
        <v>2.75</v>
      </c>
      <c r="M7550" s="3">
        <v>3.01</v>
      </c>
      <c r="N7550" s="3">
        <v>2.76</v>
      </c>
      <c r="O7550" s="3">
        <v>2.36</v>
      </c>
      <c r="P7550" s="3">
        <v>112.46</v>
      </c>
      <c r="Q7550" s="5">
        <v>1.3416999999999999</v>
      </c>
      <c r="R7550" s="5">
        <v>1.2777000000000001</v>
      </c>
      <c r="S7550">
        <v>1.55</v>
      </c>
    </row>
    <row r="7551" spans="2:19" x14ac:dyDescent="0.3">
      <c r="B7551" s="2">
        <v>43441</v>
      </c>
      <c r="C7551" s="3">
        <v>2.4</v>
      </c>
      <c r="D7551" s="3">
        <v>23.23</v>
      </c>
      <c r="E7551" s="3">
        <v>52.76</v>
      </c>
      <c r="F7551" s="3">
        <v>4.0599999999999996</v>
      </c>
      <c r="G7551" s="3">
        <v>5.16</v>
      </c>
      <c r="H7551" s="3">
        <v>2.31</v>
      </c>
      <c r="I7551" s="4">
        <v>6969.25</v>
      </c>
      <c r="J7551" s="3">
        <v>2.85</v>
      </c>
      <c r="K7551" s="3">
        <v>2.68</v>
      </c>
      <c r="L7551" s="3">
        <v>2.7</v>
      </c>
      <c r="M7551" s="3">
        <v>3.01</v>
      </c>
      <c r="N7551" s="3">
        <v>2.72</v>
      </c>
      <c r="O7551" s="3">
        <v>2.35</v>
      </c>
      <c r="P7551" s="3">
        <v>112.6</v>
      </c>
      <c r="Q7551" s="5">
        <v>1.3302</v>
      </c>
      <c r="R7551" s="5">
        <v>1.2748999999999999</v>
      </c>
      <c r="S7551">
        <v>1.56</v>
      </c>
    </row>
    <row r="7552" spans="2:19" x14ac:dyDescent="0.3">
      <c r="B7552" s="2">
        <v>43444</v>
      </c>
      <c r="C7552" s="3">
        <v>2.41</v>
      </c>
      <c r="D7552" s="3">
        <v>22.64</v>
      </c>
      <c r="E7552" s="3">
        <v>51.07</v>
      </c>
      <c r="F7552" s="3">
        <v>4.08</v>
      </c>
      <c r="G7552" s="3">
        <v>5.16</v>
      </c>
      <c r="H7552" s="3">
        <v>2.31</v>
      </c>
      <c r="I7552" s="4">
        <v>7020.52</v>
      </c>
      <c r="J7552" s="3">
        <v>2.85</v>
      </c>
      <c r="K7552" s="3">
        <v>2.69</v>
      </c>
      <c r="L7552" s="3">
        <v>2.71</v>
      </c>
      <c r="M7552" s="3">
        <v>3</v>
      </c>
      <c r="N7552" s="3">
        <v>2.73</v>
      </c>
      <c r="O7552" s="3">
        <v>2.37</v>
      </c>
      <c r="P7552" s="3">
        <v>112.96</v>
      </c>
      <c r="Q7552" s="5">
        <v>1.3385</v>
      </c>
      <c r="R7552" s="5">
        <v>1.2558</v>
      </c>
      <c r="S7552">
        <v>1.55</v>
      </c>
    </row>
    <row r="7553" spans="2:19" x14ac:dyDescent="0.3">
      <c r="B7553" s="2">
        <v>43445</v>
      </c>
      <c r="C7553" s="3">
        <v>2.41</v>
      </c>
      <c r="D7553" s="3">
        <v>21.76</v>
      </c>
      <c r="E7553" s="3">
        <v>51.65</v>
      </c>
      <c r="F7553" s="3">
        <v>4.03</v>
      </c>
      <c r="G7553" s="3">
        <v>5.15</v>
      </c>
      <c r="H7553" s="3">
        <v>2.2599999999999998</v>
      </c>
      <c r="I7553" s="4">
        <v>7031.83</v>
      </c>
      <c r="J7553" s="3">
        <v>2.89</v>
      </c>
      <c r="K7553" s="3">
        <v>2.7</v>
      </c>
      <c r="L7553" s="3">
        <v>2.75</v>
      </c>
      <c r="M7553" s="3">
        <v>3.02</v>
      </c>
      <c r="N7553" s="3">
        <v>2.78</v>
      </c>
      <c r="O7553" s="3">
        <v>2.37</v>
      </c>
      <c r="P7553" s="3">
        <v>113.41</v>
      </c>
      <c r="Q7553" s="5">
        <v>1.3408</v>
      </c>
      <c r="R7553" s="5">
        <v>1.2524</v>
      </c>
      <c r="S7553">
        <v>1.55</v>
      </c>
    </row>
    <row r="7554" spans="2:19" x14ac:dyDescent="0.3">
      <c r="B7554" s="2">
        <v>43446</v>
      </c>
      <c r="C7554" s="3">
        <v>2.4300000000000002</v>
      </c>
      <c r="D7554" s="3">
        <v>21.46</v>
      </c>
      <c r="E7554" s="3">
        <v>51.04</v>
      </c>
      <c r="F7554" s="3">
        <v>4.01</v>
      </c>
      <c r="G7554" s="3">
        <v>5.15</v>
      </c>
      <c r="H7554" s="3">
        <v>2.2400000000000002</v>
      </c>
      <c r="I7554" s="4">
        <v>7098.31</v>
      </c>
      <c r="J7554" s="3">
        <v>2.91</v>
      </c>
      <c r="K7554" s="3">
        <v>2.7</v>
      </c>
      <c r="L7554" s="3">
        <v>2.77</v>
      </c>
      <c r="M7554" s="3">
        <v>3.04</v>
      </c>
      <c r="N7554" s="3">
        <v>2.78</v>
      </c>
      <c r="O7554" s="3">
        <v>2.39</v>
      </c>
      <c r="P7554" s="3">
        <v>113.28</v>
      </c>
      <c r="Q7554" s="5">
        <v>1.3335999999999999</v>
      </c>
      <c r="R7554" s="5">
        <v>1.2658</v>
      </c>
      <c r="S7554">
        <v>1.55</v>
      </c>
    </row>
    <row r="7555" spans="2:19" x14ac:dyDescent="0.3">
      <c r="B7555" s="2">
        <v>43447</v>
      </c>
      <c r="C7555" s="3">
        <v>2.4300000000000002</v>
      </c>
      <c r="D7555" s="3">
        <v>20.65</v>
      </c>
      <c r="E7555" s="3">
        <v>52.69</v>
      </c>
      <c r="F7555" s="3">
        <v>4.01</v>
      </c>
      <c r="G7555" s="3">
        <v>5.16</v>
      </c>
      <c r="H7555" s="3">
        <v>2.25</v>
      </c>
      <c r="I7555" s="4">
        <v>7070.33</v>
      </c>
      <c r="J7555" s="3">
        <v>2.91</v>
      </c>
      <c r="K7555" s="3">
        <v>2.69</v>
      </c>
      <c r="L7555" s="3">
        <v>2.75</v>
      </c>
      <c r="M7555" s="3">
        <v>3.05</v>
      </c>
      <c r="N7555" s="3">
        <v>2.76</v>
      </c>
      <c r="O7555" s="3">
        <v>2.38</v>
      </c>
      <c r="P7555" s="3">
        <v>113.66</v>
      </c>
      <c r="Q7555" s="5">
        <v>1.3349</v>
      </c>
      <c r="R7555" s="5">
        <v>1.2635000000000001</v>
      </c>
      <c r="S7555">
        <v>1.55</v>
      </c>
    </row>
    <row r="7556" spans="2:19" x14ac:dyDescent="0.3">
      <c r="B7556" s="2">
        <v>43448</v>
      </c>
      <c r="C7556" s="3">
        <v>2.42</v>
      </c>
      <c r="D7556" s="3">
        <v>21.63</v>
      </c>
      <c r="E7556" s="3">
        <v>51.26</v>
      </c>
      <c r="F7556" s="3">
        <v>4.0199999999999996</v>
      </c>
      <c r="G7556" s="3">
        <v>5.14</v>
      </c>
      <c r="H7556" s="3">
        <v>2.25</v>
      </c>
      <c r="I7556" s="4">
        <v>6910.66</v>
      </c>
      <c r="J7556" s="3">
        <v>2.89</v>
      </c>
      <c r="K7556" s="3">
        <v>2.68</v>
      </c>
      <c r="L7556" s="3">
        <v>2.73</v>
      </c>
      <c r="M7556" s="3">
        <v>3.03</v>
      </c>
      <c r="N7556" s="3">
        <v>2.72</v>
      </c>
      <c r="O7556" s="3">
        <v>2.37</v>
      </c>
      <c r="P7556" s="3">
        <v>113.35</v>
      </c>
      <c r="Q7556" s="5">
        <v>1.3387</v>
      </c>
      <c r="R7556" s="5">
        <v>1.2569999999999999</v>
      </c>
      <c r="S7556">
        <v>1.55</v>
      </c>
    </row>
    <row r="7557" spans="2:19" x14ac:dyDescent="0.3">
      <c r="B7557" s="2">
        <v>43451</v>
      </c>
      <c r="C7557" s="3">
        <v>2.4</v>
      </c>
      <c r="D7557" s="3">
        <v>24.52</v>
      </c>
      <c r="E7557" s="3">
        <v>49.8</v>
      </c>
      <c r="F7557" s="3">
        <v>3.99</v>
      </c>
      <c r="G7557" s="3">
        <v>5.1100000000000003</v>
      </c>
      <c r="H7557" s="3">
        <v>2.25</v>
      </c>
      <c r="I7557" s="4">
        <v>6753.73</v>
      </c>
      <c r="J7557" s="3">
        <v>2.86</v>
      </c>
      <c r="K7557" s="3">
        <v>2.66</v>
      </c>
      <c r="L7557" s="3">
        <v>2.69</v>
      </c>
      <c r="M7557" s="3">
        <v>3</v>
      </c>
      <c r="N7557" s="3">
        <v>2.68</v>
      </c>
      <c r="O7557" s="3">
        <v>2.36</v>
      </c>
      <c r="P7557" s="3">
        <v>112.96</v>
      </c>
      <c r="Q7557" s="5">
        <v>1.339</v>
      </c>
      <c r="R7557" s="5">
        <v>1.2605999999999999</v>
      </c>
      <c r="S7557">
        <v>1.55</v>
      </c>
    </row>
    <row r="7558" spans="2:19" x14ac:dyDescent="0.3">
      <c r="B7558" s="2">
        <v>43452</v>
      </c>
      <c r="C7558" s="3">
        <v>2.39</v>
      </c>
      <c r="D7558" s="3">
        <v>25.58</v>
      </c>
      <c r="E7558" s="3">
        <v>46.12</v>
      </c>
      <c r="F7558" s="3">
        <v>3.95</v>
      </c>
      <c r="G7558" s="3">
        <v>5.08</v>
      </c>
      <c r="H7558" s="3">
        <v>2.2599999999999998</v>
      </c>
      <c r="I7558" s="4">
        <v>6783.91</v>
      </c>
      <c r="J7558" s="3">
        <v>2.82</v>
      </c>
      <c r="K7558" s="3">
        <v>2.64</v>
      </c>
      <c r="L7558" s="3">
        <v>2.65</v>
      </c>
      <c r="M7558" s="3">
        <v>2.96</v>
      </c>
      <c r="N7558" s="3">
        <v>2.64</v>
      </c>
      <c r="O7558" s="3">
        <v>2.34</v>
      </c>
      <c r="P7558" s="3">
        <v>112.54</v>
      </c>
      <c r="Q7558" s="5">
        <v>1.3466</v>
      </c>
      <c r="R7558" s="5">
        <v>1.2644</v>
      </c>
      <c r="S7558">
        <v>1.55</v>
      </c>
    </row>
    <row r="7559" spans="2:19" x14ac:dyDescent="0.3">
      <c r="B7559" s="2">
        <v>43453</v>
      </c>
      <c r="C7559" s="3">
        <v>2.4</v>
      </c>
      <c r="D7559" s="3">
        <v>25.58</v>
      </c>
      <c r="E7559" s="3">
        <v>47.96</v>
      </c>
      <c r="F7559" s="3">
        <v>3.89</v>
      </c>
      <c r="G7559" s="3">
        <v>5.04</v>
      </c>
      <c r="H7559" s="3">
        <v>2.27</v>
      </c>
      <c r="I7559" s="4">
        <v>6636.83</v>
      </c>
      <c r="J7559" s="3">
        <v>2.77</v>
      </c>
      <c r="K7559" s="3">
        <v>2.62</v>
      </c>
      <c r="L7559" s="3">
        <v>2.62</v>
      </c>
      <c r="M7559" s="3">
        <v>2.89</v>
      </c>
      <c r="N7559" s="3">
        <v>2.61</v>
      </c>
      <c r="O7559" s="3">
        <v>2.35</v>
      </c>
      <c r="P7559" s="3">
        <v>112.15</v>
      </c>
      <c r="Q7559" s="5">
        <v>1.3433999999999999</v>
      </c>
      <c r="R7559" s="5">
        <v>1.2668999999999999</v>
      </c>
      <c r="S7559">
        <v>1.55</v>
      </c>
    </row>
    <row r="7560" spans="2:19" x14ac:dyDescent="0.3">
      <c r="B7560" s="2">
        <v>43454</v>
      </c>
      <c r="C7560" s="3">
        <v>2.39</v>
      </c>
      <c r="D7560" s="3">
        <v>28.38</v>
      </c>
      <c r="E7560" s="3">
        <v>45.64</v>
      </c>
      <c r="F7560" s="3">
        <v>3.95</v>
      </c>
      <c r="G7560" s="3">
        <v>5.07</v>
      </c>
      <c r="H7560" s="3">
        <v>2.2799999999999998</v>
      </c>
      <c r="I7560" s="4">
        <v>6528.41</v>
      </c>
      <c r="J7560" s="3">
        <v>2.79</v>
      </c>
      <c r="K7560" s="3">
        <v>2.64</v>
      </c>
      <c r="L7560" s="3">
        <v>2.65</v>
      </c>
      <c r="M7560" s="3">
        <v>2.92</v>
      </c>
      <c r="N7560" s="3">
        <v>2.65</v>
      </c>
      <c r="O7560" s="3">
        <v>2.34</v>
      </c>
      <c r="P7560" s="3">
        <v>111.34</v>
      </c>
      <c r="Q7560" s="5">
        <v>1.3514999999999999</v>
      </c>
      <c r="R7560" s="5">
        <v>1.2649999999999999</v>
      </c>
      <c r="S7560">
        <v>1.55</v>
      </c>
    </row>
    <row r="7561" spans="2:19" x14ac:dyDescent="0.3">
      <c r="B7561" s="2">
        <v>43455</v>
      </c>
      <c r="C7561" s="3">
        <v>2.39</v>
      </c>
      <c r="D7561" s="3">
        <v>30.11</v>
      </c>
      <c r="E7561" s="3">
        <v>45.38</v>
      </c>
      <c r="F7561" s="3">
        <v>3.97</v>
      </c>
      <c r="G7561" s="3">
        <v>5.0999999999999996</v>
      </c>
      <c r="H7561" s="3">
        <v>2.31</v>
      </c>
      <c r="I7561" s="4">
        <v>6332.99</v>
      </c>
      <c r="J7561" s="3">
        <v>2.79</v>
      </c>
      <c r="K7561" s="3">
        <v>2.62</v>
      </c>
      <c r="L7561" s="3">
        <v>2.64</v>
      </c>
      <c r="M7561" s="3">
        <v>2.92</v>
      </c>
      <c r="N7561" s="3">
        <v>2.61</v>
      </c>
      <c r="O7561" s="3">
        <v>2.34</v>
      </c>
      <c r="P7561" s="3">
        <v>111.14</v>
      </c>
      <c r="Q7561" s="5">
        <v>1.357</v>
      </c>
      <c r="R7561" s="5">
        <v>1.2681</v>
      </c>
      <c r="S7561">
        <v>1.55</v>
      </c>
    </row>
    <row r="7562" spans="2:19" x14ac:dyDescent="0.3">
      <c r="B7562" s="2">
        <v>43458</v>
      </c>
      <c r="C7562" s="3">
        <v>2.4500000000000002</v>
      </c>
      <c r="D7562" s="3">
        <v>36.07</v>
      </c>
      <c r="F7562" s="3">
        <v>3.96</v>
      </c>
      <c r="G7562" s="3">
        <v>5.09</v>
      </c>
      <c r="H7562" s="3">
        <v>2.35</v>
      </c>
      <c r="I7562" s="4">
        <v>6192.92</v>
      </c>
      <c r="J7562" s="3">
        <v>2.74</v>
      </c>
      <c r="K7562" s="3">
        <v>2.61</v>
      </c>
      <c r="L7562" s="3">
        <v>2.58</v>
      </c>
      <c r="M7562" s="3">
        <v>2.88</v>
      </c>
      <c r="N7562" s="3">
        <v>2.56</v>
      </c>
      <c r="O7562" s="3">
        <v>2.41</v>
      </c>
      <c r="S7562">
        <v>1.55</v>
      </c>
    </row>
    <row r="7563" spans="2:19" x14ac:dyDescent="0.3">
      <c r="B7563" s="2">
        <v>43459</v>
      </c>
      <c r="S7563">
        <v>1.55</v>
      </c>
    </row>
    <row r="7564" spans="2:19" x14ac:dyDescent="0.3">
      <c r="B7564" s="2">
        <v>43460</v>
      </c>
      <c r="C7564" s="3">
        <v>2.44</v>
      </c>
      <c r="D7564" s="3">
        <v>30.41</v>
      </c>
      <c r="E7564" s="3">
        <v>46.04</v>
      </c>
      <c r="F7564" s="3">
        <v>4.01</v>
      </c>
      <c r="G7564" s="3">
        <v>5.14</v>
      </c>
      <c r="H7564" s="3">
        <v>2.33</v>
      </c>
      <c r="I7564" s="4">
        <v>6554.36</v>
      </c>
      <c r="J7564" s="3">
        <v>2.81</v>
      </c>
      <c r="K7564" s="3">
        <v>2.61</v>
      </c>
      <c r="L7564" s="3">
        <v>2.67</v>
      </c>
      <c r="M7564" s="3">
        <v>2.94</v>
      </c>
      <c r="N7564" s="3">
        <v>2.6</v>
      </c>
      <c r="O7564" s="3">
        <v>2.39</v>
      </c>
      <c r="P7564" s="3">
        <v>110.45</v>
      </c>
      <c r="Q7564" s="5">
        <v>1.3575999999999999</v>
      </c>
      <c r="R7564" s="5">
        <v>1.2676000000000001</v>
      </c>
      <c r="S7564">
        <v>1.55</v>
      </c>
    </row>
    <row r="7565" spans="2:19" x14ac:dyDescent="0.3">
      <c r="B7565" s="2">
        <v>43461</v>
      </c>
      <c r="C7565" s="3">
        <v>2.41</v>
      </c>
      <c r="D7565" s="3">
        <v>29.96</v>
      </c>
      <c r="E7565" s="3">
        <v>44.48</v>
      </c>
      <c r="F7565" s="3">
        <v>4.01</v>
      </c>
      <c r="G7565" s="3">
        <v>5.13</v>
      </c>
      <c r="H7565" s="3">
        <v>2.36</v>
      </c>
      <c r="I7565" s="4">
        <v>6579.49</v>
      </c>
      <c r="J7565" s="3">
        <v>2.77</v>
      </c>
      <c r="K7565" s="3">
        <v>2.58</v>
      </c>
      <c r="L7565" s="3">
        <v>2.6</v>
      </c>
      <c r="M7565" s="3">
        <v>2.92</v>
      </c>
      <c r="N7565" s="3">
        <v>2.5499999999999998</v>
      </c>
      <c r="O7565" s="3">
        <v>2.36</v>
      </c>
      <c r="P7565" s="3">
        <v>110.78</v>
      </c>
      <c r="Q7565" s="5">
        <v>1.365</v>
      </c>
      <c r="R7565" s="5">
        <v>1.2626999999999999</v>
      </c>
      <c r="S7565">
        <v>1.55</v>
      </c>
    </row>
    <row r="7566" spans="2:19" x14ac:dyDescent="0.3">
      <c r="B7566" s="2">
        <v>43462</v>
      </c>
      <c r="C7566" s="3">
        <v>2.4</v>
      </c>
      <c r="D7566" s="3">
        <v>28.34</v>
      </c>
      <c r="E7566" s="3">
        <v>45.15</v>
      </c>
      <c r="F7566" s="3">
        <v>4.0199999999999996</v>
      </c>
      <c r="G7566" s="3">
        <v>5.16</v>
      </c>
      <c r="H7566" s="3">
        <v>2.44</v>
      </c>
      <c r="I7566" s="4">
        <v>6584.52</v>
      </c>
      <c r="J7566" s="3">
        <v>2.72</v>
      </c>
      <c r="K7566" s="3">
        <v>2.57</v>
      </c>
      <c r="L7566" s="3">
        <v>2.56</v>
      </c>
      <c r="M7566" s="3">
        <v>2.89</v>
      </c>
      <c r="N7566" s="3">
        <v>2.5</v>
      </c>
      <c r="O7566" s="3">
        <v>2.35</v>
      </c>
      <c r="P7566" s="3">
        <v>110.34</v>
      </c>
      <c r="Q7566" s="5">
        <v>1.3629</v>
      </c>
      <c r="R7566" s="5">
        <v>1.2699</v>
      </c>
      <c r="S7566">
        <v>1.55</v>
      </c>
    </row>
    <row r="7567" spans="2:19" x14ac:dyDescent="0.3">
      <c r="B7567" s="2">
        <v>43465</v>
      </c>
      <c r="C7567" s="3">
        <v>2.4500000000000002</v>
      </c>
      <c r="D7567" s="3">
        <v>25.42</v>
      </c>
      <c r="F7567" s="3">
        <v>3.99</v>
      </c>
      <c r="G7567" s="3">
        <v>5.14</v>
      </c>
      <c r="H7567" s="3">
        <v>2.4500000000000002</v>
      </c>
      <c r="I7567" s="4">
        <v>6635.28</v>
      </c>
      <c r="J7567" s="3">
        <v>2.69</v>
      </c>
      <c r="K7567" s="3">
        <v>2.63</v>
      </c>
      <c r="L7567" s="3">
        <v>2.5099999999999998</v>
      </c>
      <c r="M7567" s="3">
        <v>2.87</v>
      </c>
      <c r="N7567" s="3">
        <v>2.46</v>
      </c>
      <c r="O7567" s="3">
        <v>2.4</v>
      </c>
      <c r="P7567" s="3">
        <v>109.7</v>
      </c>
      <c r="Q7567" s="5">
        <v>1.3644000000000001</v>
      </c>
      <c r="R7567" s="5">
        <v>1.2763</v>
      </c>
      <c r="S7567">
        <v>1.55</v>
      </c>
    </row>
    <row r="7568" spans="2:19" x14ac:dyDescent="0.3">
      <c r="B7568" s="2">
        <v>43466</v>
      </c>
      <c r="S7568">
        <v>1.54</v>
      </c>
    </row>
    <row r="7569" spans="2:19" x14ac:dyDescent="0.3">
      <c r="B7569" s="2">
        <v>43467</v>
      </c>
      <c r="C7569" s="3">
        <v>2.42</v>
      </c>
      <c r="D7569" s="3">
        <v>23.22</v>
      </c>
      <c r="E7569" s="3">
        <v>46.31</v>
      </c>
      <c r="F7569" s="3">
        <v>3.95</v>
      </c>
      <c r="G7569" s="3">
        <v>5.1100000000000003</v>
      </c>
      <c r="H7569" s="3">
        <v>2.4500000000000002</v>
      </c>
      <c r="I7569" s="4">
        <v>6665.94</v>
      </c>
      <c r="J7569" s="3">
        <v>2.66</v>
      </c>
      <c r="K7569" s="3">
        <v>2.6</v>
      </c>
      <c r="L7569" s="3">
        <v>2.4900000000000002</v>
      </c>
      <c r="M7569" s="3">
        <v>2.83</v>
      </c>
      <c r="N7569" s="3">
        <v>2.4700000000000002</v>
      </c>
      <c r="O7569" s="3">
        <v>2.37</v>
      </c>
      <c r="P7569" s="3">
        <v>109.22</v>
      </c>
      <c r="Q7569" s="5">
        <v>1.3591</v>
      </c>
      <c r="R7569" s="5">
        <v>1.2598</v>
      </c>
      <c r="S7569">
        <v>1.54</v>
      </c>
    </row>
    <row r="7570" spans="2:19" x14ac:dyDescent="0.3">
      <c r="B7570" s="2">
        <v>43468</v>
      </c>
      <c r="C7570" s="3">
        <v>2.41</v>
      </c>
      <c r="D7570" s="3">
        <v>25.45</v>
      </c>
      <c r="E7570" s="3">
        <v>46.92</v>
      </c>
      <c r="F7570" s="3">
        <v>3.91</v>
      </c>
      <c r="G7570" s="3">
        <v>5.04</v>
      </c>
      <c r="H7570" s="3">
        <v>2.48</v>
      </c>
      <c r="I7570" s="4">
        <v>6463.5</v>
      </c>
      <c r="J7570" s="3">
        <v>2.56</v>
      </c>
      <c r="K7570" s="3">
        <v>2.5</v>
      </c>
      <c r="L7570" s="3">
        <v>2.37</v>
      </c>
      <c r="M7570" s="3">
        <v>2.75</v>
      </c>
      <c r="N7570" s="3">
        <v>2.35</v>
      </c>
      <c r="O7570" s="3">
        <v>2.36</v>
      </c>
      <c r="P7570" s="3">
        <v>108.07</v>
      </c>
      <c r="Q7570" s="5">
        <v>1.3484</v>
      </c>
      <c r="R7570" s="5">
        <v>1.2633000000000001</v>
      </c>
      <c r="S7570">
        <v>1.54</v>
      </c>
    </row>
    <row r="7571" spans="2:19" x14ac:dyDescent="0.3">
      <c r="B7571" s="2">
        <v>43469</v>
      </c>
      <c r="C7571" s="3">
        <v>2.42</v>
      </c>
      <c r="D7571" s="3">
        <v>21.38</v>
      </c>
      <c r="E7571" s="3">
        <v>47.76</v>
      </c>
      <c r="F7571" s="3">
        <v>3.98</v>
      </c>
      <c r="G7571" s="3">
        <v>5.12</v>
      </c>
      <c r="H7571" s="3">
        <v>2.4500000000000002</v>
      </c>
      <c r="I7571" s="4">
        <v>6738.86</v>
      </c>
      <c r="J7571" s="3">
        <v>2.67</v>
      </c>
      <c r="K7571" s="3">
        <v>2.57</v>
      </c>
      <c r="L7571" s="3">
        <v>2.4900000000000002</v>
      </c>
      <c r="M7571" s="3">
        <v>2.83</v>
      </c>
      <c r="N7571" s="3">
        <v>2.4700000000000002</v>
      </c>
      <c r="O7571" s="3">
        <v>2.37</v>
      </c>
      <c r="P7571" s="3">
        <v>108.29</v>
      </c>
      <c r="Q7571" s="5">
        <v>1.3399000000000001</v>
      </c>
      <c r="R7571" s="5">
        <v>1.274</v>
      </c>
      <c r="S7571">
        <v>1.54</v>
      </c>
    </row>
    <row r="7572" spans="2:19" x14ac:dyDescent="0.3">
      <c r="B7572" s="2">
        <v>43472</v>
      </c>
      <c r="C7572" s="3">
        <v>2.4500000000000002</v>
      </c>
      <c r="D7572" s="3">
        <v>21.4</v>
      </c>
      <c r="E7572" s="3">
        <v>48.27</v>
      </c>
      <c r="F7572" s="3">
        <v>3.96</v>
      </c>
      <c r="G7572" s="3">
        <v>5.12</v>
      </c>
      <c r="H7572" s="3">
        <v>2.42</v>
      </c>
      <c r="I7572" s="4">
        <v>6823.47</v>
      </c>
      <c r="J7572" s="3">
        <v>2.7</v>
      </c>
      <c r="K7572" s="3">
        <v>2.58</v>
      </c>
      <c r="L7572" s="3">
        <v>2.5299999999999998</v>
      </c>
      <c r="M7572" s="3">
        <v>2.86</v>
      </c>
      <c r="N7572" s="3">
        <v>2.5099999999999998</v>
      </c>
      <c r="O7572" s="3">
        <v>2.41</v>
      </c>
      <c r="P7572" s="3">
        <v>108.62</v>
      </c>
      <c r="Q7572" s="5">
        <v>1.3297000000000001</v>
      </c>
      <c r="R7572" s="5">
        <v>1.2757000000000001</v>
      </c>
      <c r="S7572">
        <v>1.54</v>
      </c>
    </row>
    <row r="7573" spans="2:19" x14ac:dyDescent="0.3">
      <c r="B7573" s="2">
        <v>43473</v>
      </c>
      <c r="C7573" s="3">
        <v>2.46</v>
      </c>
      <c r="D7573" s="3">
        <v>20.47</v>
      </c>
      <c r="E7573" s="3">
        <v>49.58</v>
      </c>
      <c r="F7573" s="3">
        <v>3.97</v>
      </c>
      <c r="G7573" s="3">
        <v>5.12</v>
      </c>
      <c r="H7573" s="3">
        <v>2.39</v>
      </c>
      <c r="I7573" s="4">
        <v>6897</v>
      </c>
      <c r="J7573" s="3">
        <v>2.73</v>
      </c>
      <c r="K7573" s="3">
        <v>2.6</v>
      </c>
      <c r="L7573" s="3">
        <v>2.58</v>
      </c>
      <c r="M7573" s="3">
        <v>2.88</v>
      </c>
      <c r="N7573" s="3">
        <v>2.57</v>
      </c>
      <c r="O7573" s="3">
        <v>2.41</v>
      </c>
      <c r="P7573" s="3">
        <v>108.57</v>
      </c>
      <c r="Q7573" s="5">
        <v>1.3307</v>
      </c>
      <c r="R7573" s="5">
        <v>1.2724</v>
      </c>
      <c r="S7573">
        <v>1.55</v>
      </c>
    </row>
    <row r="7574" spans="2:19" x14ac:dyDescent="0.3">
      <c r="B7574" s="2">
        <v>43474</v>
      </c>
      <c r="C7574" s="3">
        <v>2.4500000000000002</v>
      </c>
      <c r="D7574" s="3">
        <v>19.98</v>
      </c>
      <c r="E7574" s="3">
        <v>52.19</v>
      </c>
      <c r="F7574" s="3">
        <v>3.96</v>
      </c>
      <c r="G7574" s="3">
        <v>5.13</v>
      </c>
      <c r="H7574" s="3">
        <v>2.39</v>
      </c>
      <c r="I7574" s="4">
        <v>6957.08</v>
      </c>
      <c r="J7574" s="3">
        <v>2.74</v>
      </c>
      <c r="K7574" s="3">
        <v>2.59</v>
      </c>
      <c r="L7574" s="3">
        <v>2.57</v>
      </c>
      <c r="M7574" s="3">
        <v>2.9</v>
      </c>
      <c r="N7574" s="3">
        <v>2.54</v>
      </c>
      <c r="O7574" s="3">
        <v>2.4</v>
      </c>
      <c r="P7574" s="3">
        <v>108.38</v>
      </c>
      <c r="Q7574" s="5">
        <v>1.3211999999999999</v>
      </c>
      <c r="R7574" s="5">
        <v>1.2764</v>
      </c>
      <c r="S7574">
        <v>1.55</v>
      </c>
    </row>
    <row r="7575" spans="2:19" x14ac:dyDescent="0.3">
      <c r="B7575" s="2">
        <v>43475</v>
      </c>
      <c r="C7575" s="3">
        <v>2.4300000000000002</v>
      </c>
      <c r="D7575" s="3">
        <v>19.5</v>
      </c>
      <c r="E7575" s="3">
        <v>52.42</v>
      </c>
      <c r="F7575" s="3">
        <v>3.98</v>
      </c>
      <c r="G7575" s="3">
        <v>5.16</v>
      </c>
      <c r="H7575" s="3">
        <v>2.42</v>
      </c>
      <c r="I7575" s="4">
        <v>6986.07</v>
      </c>
      <c r="J7575" s="3">
        <v>2.74</v>
      </c>
      <c r="K7575" s="3">
        <v>2.59</v>
      </c>
      <c r="L7575" s="3">
        <v>2.56</v>
      </c>
      <c r="M7575" s="3">
        <v>2.92</v>
      </c>
      <c r="N7575" s="3">
        <v>2.54</v>
      </c>
      <c r="O7575" s="3">
        <v>2.38</v>
      </c>
      <c r="P7575" s="3">
        <v>108.29</v>
      </c>
      <c r="Q7575" s="5">
        <v>1.3231999999999999</v>
      </c>
      <c r="R7575" s="5">
        <v>1.2767999999999999</v>
      </c>
      <c r="S7575">
        <v>1.55</v>
      </c>
    </row>
    <row r="7576" spans="2:19" x14ac:dyDescent="0.3">
      <c r="B7576" s="2">
        <v>43476</v>
      </c>
      <c r="C7576" s="3">
        <v>2.4300000000000002</v>
      </c>
      <c r="D7576" s="3">
        <v>18.190000000000001</v>
      </c>
      <c r="E7576" s="3">
        <v>51.44</v>
      </c>
      <c r="F7576" s="3">
        <v>3.96</v>
      </c>
      <c r="G7576" s="3">
        <v>5.13</v>
      </c>
      <c r="H7576" s="3">
        <v>2.42</v>
      </c>
      <c r="I7576" s="4">
        <v>6971.48</v>
      </c>
      <c r="J7576" s="3">
        <v>2.71</v>
      </c>
      <c r="K7576" s="3">
        <v>2.58</v>
      </c>
      <c r="L7576" s="3">
        <v>2.52</v>
      </c>
      <c r="M7576" s="3">
        <v>2.9</v>
      </c>
      <c r="N7576" s="3">
        <v>2.5099999999999998</v>
      </c>
      <c r="O7576" s="3">
        <v>2.38</v>
      </c>
      <c r="P7576" s="3">
        <v>108.34</v>
      </c>
      <c r="Q7576" s="5">
        <v>1.3255999999999999</v>
      </c>
      <c r="R7576" s="5">
        <v>1.2836000000000001</v>
      </c>
      <c r="S7576">
        <v>1.55</v>
      </c>
    </row>
    <row r="7577" spans="2:19" x14ac:dyDescent="0.3">
      <c r="B7577" s="2">
        <v>43479</v>
      </c>
      <c r="C7577" s="3">
        <v>2.4500000000000002</v>
      </c>
      <c r="D7577" s="3">
        <v>19.07</v>
      </c>
      <c r="E7577" s="3">
        <v>50.31</v>
      </c>
      <c r="F7577" s="3">
        <v>4</v>
      </c>
      <c r="G7577" s="3">
        <v>5.17</v>
      </c>
      <c r="H7577" s="3">
        <v>2.46</v>
      </c>
      <c r="I7577" s="4">
        <v>6905.92</v>
      </c>
      <c r="J7577" s="3">
        <v>2.71</v>
      </c>
      <c r="K7577" s="3">
        <v>2.57</v>
      </c>
      <c r="L7577" s="3">
        <v>2.5299999999999998</v>
      </c>
      <c r="M7577" s="3">
        <v>2.91</v>
      </c>
      <c r="N7577" s="3">
        <v>2.5099999999999998</v>
      </c>
      <c r="O7577" s="3">
        <v>2.4</v>
      </c>
      <c r="S7577">
        <v>1.55</v>
      </c>
    </row>
    <row r="7578" spans="2:19" x14ac:dyDescent="0.3">
      <c r="B7578" s="2">
        <v>43480</v>
      </c>
      <c r="C7578" s="3">
        <v>2.4500000000000002</v>
      </c>
      <c r="D7578" s="3">
        <v>18.600000000000001</v>
      </c>
      <c r="E7578" s="3">
        <v>51.8</v>
      </c>
      <c r="F7578" s="3">
        <v>3.99</v>
      </c>
      <c r="G7578" s="3">
        <v>5.18</v>
      </c>
      <c r="H7578" s="3">
        <v>2.46</v>
      </c>
      <c r="I7578" s="4">
        <v>7023.83</v>
      </c>
      <c r="J7578" s="3">
        <v>2.72</v>
      </c>
      <c r="K7578" s="3">
        <v>2.57</v>
      </c>
      <c r="L7578" s="3">
        <v>2.5299999999999998</v>
      </c>
      <c r="M7578" s="3">
        <v>2.92</v>
      </c>
      <c r="N7578" s="3">
        <v>2.5099999999999998</v>
      </c>
      <c r="O7578" s="3">
        <v>2.4</v>
      </c>
      <c r="P7578" s="3">
        <v>108.72</v>
      </c>
      <c r="Q7578" s="5">
        <v>1.3271999999999999</v>
      </c>
      <c r="R7578" s="5">
        <v>1.2761</v>
      </c>
      <c r="S7578">
        <v>1.55</v>
      </c>
    </row>
    <row r="7579" spans="2:19" x14ac:dyDescent="0.3">
      <c r="B7579" s="2">
        <v>43481</v>
      </c>
      <c r="C7579" s="3">
        <v>2.4300000000000002</v>
      </c>
      <c r="D7579" s="3">
        <v>19.04</v>
      </c>
      <c r="E7579" s="3">
        <v>52.08</v>
      </c>
      <c r="F7579" s="3">
        <v>4</v>
      </c>
      <c r="G7579" s="3">
        <v>5.18</v>
      </c>
      <c r="H7579" s="3">
        <v>2.4500000000000002</v>
      </c>
      <c r="I7579" s="4">
        <v>7034.69</v>
      </c>
      <c r="J7579" s="3">
        <v>2.73</v>
      </c>
      <c r="K7579" s="3">
        <v>2.57</v>
      </c>
      <c r="L7579" s="3">
        <v>2.54</v>
      </c>
      <c r="M7579" s="3">
        <v>2.92</v>
      </c>
      <c r="N7579" s="3">
        <v>2.5299999999999998</v>
      </c>
      <c r="O7579" s="3">
        <v>2.38</v>
      </c>
      <c r="P7579" s="3">
        <v>108.84</v>
      </c>
      <c r="Q7579" s="5">
        <v>1.3243</v>
      </c>
      <c r="R7579" s="5">
        <v>1.2862</v>
      </c>
      <c r="S7579">
        <v>1.55</v>
      </c>
    </row>
    <row r="7580" spans="2:19" x14ac:dyDescent="0.3">
      <c r="B7580" s="2">
        <v>43482</v>
      </c>
      <c r="C7580" s="3">
        <v>2.42</v>
      </c>
      <c r="D7580" s="3">
        <v>18.059999999999999</v>
      </c>
      <c r="E7580" s="3">
        <v>51.83</v>
      </c>
      <c r="F7580" s="3">
        <v>4</v>
      </c>
      <c r="G7580" s="3">
        <v>5.18</v>
      </c>
      <c r="H7580" s="3">
        <v>2.4300000000000002</v>
      </c>
      <c r="I7580" s="4">
        <v>7084.46</v>
      </c>
      <c r="J7580" s="3">
        <v>2.75</v>
      </c>
      <c r="K7580" s="3">
        <v>2.57</v>
      </c>
      <c r="L7580" s="3">
        <v>2.58</v>
      </c>
      <c r="M7580" s="3">
        <v>2.93</v>
      </c>
      <c r="N7580" s="3">
        <v>2.5499999999999998</v>
      </c>
      <c r="O7580" s="3">
        <v>2.37</v>
      </c>
      <c r="P7580" s="3">
        <v>109.01</v>
      </c>
      <c r="Q7580" s="5">
        <v>1.3295999999999999</v>
      </c>
      <c r="R7580" s="5">
        <v>1.294</v>
      </c>
      <c r="S7580">
        <v>1.55</v>
      </c>
    </row>
    <row r="7581" spans="2:19" x14ac:dyDescent="0.3">
      <c r="B7581" s="2">
        <v>43483</v>
      </c>
      <c r="C7581" s="3">
        <v>2.41</v>
      </c>
      <c r="D7581" s="3">
        <v>17.8</v>
      </c>
      <c r="E7581" s="3">
        <v>53.6</v>
      </c>
      <c r="F7581" s="3">
        <v>3.96</v>
      </c>
      <c r="G7581" s="3">
        <v>5.17</v>
      </c>
      <c r="H7581" s="3">
        <v>2.38</v>
      </c>
      <c r="I7581" s="4">
        <v>7157.23</v>
      </c>
      <c r="J7581" s="3">
        <v>2.79</v>
      </c>
      <c r="K7581" s="3">
        <v>2.6</v>
      </c>
      <c r="L7581" s="3">
        <v>2.62</v>
      </c>
      <c r="M7581" s="3">
        <v>2.95</v>
      </c>
      <c r="N7581" s="3">
        <v>2.6</v>
      </c>
      <c r="O7581" s="3">
        <v>2.36</v>
      </c>
      <c r="P7581" s="3">
        <v>109.79</v>
      </c>
      <c r="Q7581" s="5">
        <v>1.3262</v>
      </c>
      <c r="R7581" s="5">
        <v>1.2898000000000001</v>
      </c>
      <c r="S7581">
        <v>1.6</v>
      </c>
    </row>
    <row r="7582" spans="2:19" x14ac:dyDescent="0.3">
      <c r="B7582" s="2">
        <v>43486</v>
      </c>
      <c r="S7582">
        <v>1.59</v>
      </c>
    </row>
    <row r="7583" spans="2:19" x14ac:dyDescent="0.3">
      <c r="B7583" s="2">
        <v>43487</v>
      </c>
      <c r="C7583" s="3">
        <v>2.4300000000000002</v>
      </c>
      <c r="D7583" s="3">
        <v>20.8</v>
      </c>
      <c r="E7583" s="3">
        <v>52.59</v>
      </c>
      <c r="F7583" s="3">
        <v>3.92</v>
      </c>
      <c r="G7583" s="3">
        <v>5.12</v>
      </c>
      <c r="H7583" s="3">
        <v>2.38</v>
      </c>
      <c r="I7583" s="4">
        <v>7020.36</v>
      </c>
      <c r="J7583" s="3">
        <v>2.74</v>
      </c>
      <c r="K7583" s="3">
        <v>2.59</v>
      </c>
      <c r="L7583" s="3">
        <v>2.57</v>
      </c>
      <c r="M7583" s="3">
        <v>2.91</v>
      </c>
      <c r="N7583" s="3">
        <v>2.5499999999999998</v>
      </c>
      <c r="O7583" s="3">
        <v>2.38</v>
      </c>
      <c r="P7583" s="3">
        <v>109.34</v>
      </c>
      <c r="Q7583" s="5">
        <v>1.3332999999999999</v>
      </c>
      <c r="R7583" s="5">
        <v>1.2955000000000001</v>
      </c>
      <c r="S7583">
        <v>1.59</v>
      </c>
    </row>
    <row r="7584" spans="2:19" x14ac:dyDescent="0.3">
      <c r="B7584" s="2">
        <v>43488</v>
      </c>
      <c r="C7584" s="3">
        <v>2.41</v>
      </c>
      <c r="D7584" s="3">
        <v>19.52</v>
      </c>
      <c r="E7584" s="3">
        <v>52.44</v>
      </c>
      <c r="F7584" s="3">
        <v>3.89</v>
      </c>
      <c r="G7584" s="3">
        <v>5.13</v>
      </c>
      <c r="H7584" s="3">
        <v>2.37</v>
      </c>
      <c r="I7584" s="4">
        <v>7025.77</v>
      </c>
      <c r="J7584" s="3">
        <v>2.76</v>
      </c>
      <c r="K7584" s="3">
        <v>2.59</v>
      </c>
      <c r="L7584" s="3">
        <v>2.59</v>
      </c>
      <c r="M7584" s="3">
        <v>2.93</v>
      </c>
      <c r="N7584" s="3">
        <v>2.57</v>
      </c>
      <c r="O7584" s="3">
        <v>2.36</v>
      </c>
      <c r="P7584" s="3">
        <v>109.44</v>
      </c>
      <c r="Q7584" s="5">
        <v>1.3362000000000001</v>
      </c>
      <c r="R7584" s="5">
        <v>1.3073999999999999</v>
      </c>
      <c r="S7584">
        <v>1.59</v>
      </c>
    </row>
    <row r="7585" spans="2:19" x14ac:dyDescent="0.3">
      <c r="B7585" s="2">
        <v>43489</v>
      </c>
      <c r="C7585" s="3">
        <v>2.37</v>
      </c>
      <c r="D7585" s="3">
        <v>18.89</v>
      </c>
      <c r="E7585" s="3">
        <v>52.94</v>
      </c>
      <c r="F7585" s="3">
        <v>3.86</v>
      </c>
      <c r="G7585" s="3">
        <v>5.09</v>
      </c>
      <c r="H7585" s="3">
        <v>2.37</v>
      </c>
      <c r="I7585" s="4">
        <v>7073.46</v>
      </c>
      <c r="J7585" s="3">
        <v>2.72</v>
      </c>
      <c r="K7585" s="3">
        <v>2.58</v>
      </c>
      <c r="L7585" s="3">
        <v>2.5499999999999998</v>
      </c>
      <c r="M7585" s="3">
        <v>2.89</v>
      </c>
      <c r="N7585" s="3">
        <v>2.54</v>
      </c>
      <c r="O7585" s="3">
        <v>2.3199999999999998</v>
      </c>
      <c r="P7585" s="3">
        <v>109.72</v>
      </c>
      <c r="Q7585" s="5">
        <v>1.3342000000000001</v>
      </c>
      <c r="R7585" s="5">
        <v>1.3027</v>
      </c>
      <c r="S7585">
        <v>1.59</v>
      </c>
    </row>
    <row r="7586" spans="2:19" x14ac:dyDescent="0.3">
      <c r="B7586" s="2">
        <v>43490</v>
      </c>
      <c r="C7586" s="3">
        <v>2.39</v>
      </c>
      <c r="D7586" s="3">
        <v>17.420000000000002</v>
      </c>
      <c r="E7586" s="3">
        <v>53.53</v>
      </c>
      <c r="F7586" s="3">
        <v>3.86</v>
      </c>
      <c r="G7586" s="3">
        <v>5.0999999999999996</v>
      </c>
      <c r="H7586" s="3">
        <v>2.34</v>
      </c>
      <c r="I7586" s="4">
        <v>7164.86</v>
      </c>
      <c r="J7586" s="3">
        <v>2.76</v>
      </c>
      <c r="K7586" s="3">
        <v>2.6</v>
      </c>
      <c r="L7586" s="3">
        <v>2.59</v>
      </c>
      <c r="M7586" s="3">
        <v>2.92</v>
      </c>
      <c r="N7586" s="3">
        <v>2.58</v>
      </c>
      <c r="O7586" s="3">
        <v>2.34</v>
      </c>
      <c r="P7586" s="3">
        <v>109.6</v>
      </c>
      <c r="Q7586" s="5">
        <v>1.3259000000000001</v>
      </c>
      <c r="R7586" s="5">
        <v>1.3176000000000001</v>
      </c>
      <c r="S7586">
        <v>1.59</v>
      </c>
    </row>
    <row r="7587" spans="2:19" x14ac:dyDescent="0.3">
      <c r="B7587" s="2">
        <v>43493</v>
      </c>
      <c r="C7587" s="3">
        <v>2.42</v>
      </c>
      <c r="D7587" s="3">
        <v>18.87</v>
      </c>
      <c r="E7587" s="3">
        <v>51.79</v>
      </c>
      <c r="F7587" s="3">
        <v>3.87</v>
      </c>
      <c r="G7587" s="3">
        <v>5.1100000000000003</v>
      </c>
      <c r="H7587" s="3">
        <v>2.36</v>
      </c>
      <c r="I7587" s="4">
        <v>7085.68</v>
      </c>
      <c r="J7587" s="3">
        <v>2.75</v>
      </c>
      <c r="K7587" s="3">
        <v>2.6</v>
      </c>
      <c r="L7587" s="3">
        <v>2.58</v>
      </c>
      <c r="M7587" s="3">
        <v>2.92</v>
      </c>
      <c r="N7587" s="3">
        <v>2.58</v>
      </c>
      <c r="O7587" s="3">
        <v>2.37</v>
      </c>
      <c r="P7587" s="3">
        <v>109.2</v>
      </c>
      <c r="Q7587" s="5">
        <v>1.3269</v>
      </c>
      <c r="R7587" s="5">
        <v>1.3158000000000001</v>
      </c>
      <c r="S7587">
        <v>1.58</v>
      </c>
    </row>
    <row r="7588" spans="2:19" x14ac:dyDescent="0.3">
      <c r="B7588" s="2">
        <v>43494</v>
      </c>
      <c r="C7588" s="3">
        <v>2.42</v>
      </c>
      <c r="D7588" s="3">
        <v>19.13</v>
      </c>
      <c r="E7588" s="3">
        <v>53.07</v>
      </c>
      <c r="F7588" s="3">
        <v>3.85</v>
      </c>
      <c r="G7588" s="3">
        <v>5.08</v>
      </c>
      <c r="H7588" s="3">
        <v>2.36</v>
      </c>
      <c r="I7588" s="4">
        <v>7028.29</v>
      </c>
      <c r="J7588" s="3">
        <v>2.72</v>
      </c>
      <c r="K7588" s="3">
        <v>2.6</v>
      </c>
      <c r="L7588" s="3">
        <v>2.5499999999999998</v>
      </c>
      <c r="M7588" s="3">
        <v>2.9</v>
      </c>
      <c r="N7588" s="3">
        <v>2.54</v>
      </c>
      <c r="O7588" s="3">
        <v>2.37</v>
      </c>
      <c r="P7588" s="3">
        <v>109.36</v>
      </c>
      <c r="Q7588" s="5">
        <v>1.3264</v>
      </c>
      <c r="R7588" s="5">
        <v>1.3146</v>
      </c>
      <c r="S7588">
        <v>1.58</v>
      </c>
    </row>
    <row r="7589" spans="2:19" x14ac:dyDescent="0.3">
      <c r="B7589" s="2">
        <v>43495</v>
      </c>
      <c r="C7589" s="3">
        <v>2.42</v>
      </c>
      <c r="D7589" s="3">
        <v>17.66</v>
      </c>
      <c r="E7589" s="3">
        <v>54.18</v>
      </c>
      <c r="F7589" s="3">
        <v>3.85</v>
      </c>
      <c r="G7589" s="3">
        <v>5.07</v>
      </c>
      <c r="H7589" s="3">
        <v>2.37</v>
      </c>
      <c r="I7589" s="4">
        <v>7183.08</v>
      </c>
      <c r="J7589" s="3">
        <v>2.7</v>
      </c>
      <c r="K7589" s="3">
        <v>2.57</v>
      </c>
      <c r="L7589" s="3">
        <v>2.4900000000000002</v>
      </c>
      <c r="M7589" s="3">
        <v>2.9</v>
      </c>
      <c r="N7589" s="3">
        <v>2.4900000000000002</v>
      </c>
      <c r="O7589" s="3">
        <v>2.37</v>
      </c>
      <c r="P7589" s="3">
        <v>109.57</v>
      </c>
      <c r="Q7589" s="5">
        <v>1.3189</v>
      </c>
      <c r="R7589" s="5">
        <v>1.3062</v>
      </c>
      <c r="S7589">
        <v>1.58</v>
      </c>
    </row>
    <row r="7590" spans="2:19" x14ac:dyDescent="0.3">
      <c r="B7590" s="2">
        <v>43496</v>
      </c>
      <c r="C7590" s="3">
        <v>2.41</v>
      </c>
      <c r="D7590" s="3">
        <v>16.57</v>
      </c>
      <c r="E7590" s="3">
        <v>53.84</v>
      </c>
      <c r="F7590" s="3">
        <v>3.79</v>
      </c>
      <c r="G7590" s="3">
        <v>5.01</v>
      </c>
      <c r="H7590" s="3">
        <v>2.38</v>
      </c>
      <c r="I7590" s="4">
        <v>7281.74</v>
      </c>
      <c r="J7590" s="3">
        <v>2.63</v>
      </c>
      <c r="K7590" s="3">
        <v>2.5499999999999998</v>
      </c>
      <c r="L7590" s="3">
        <v>2.4300000000000002</v>
      </c>
      <c r="M7590" s="3">
        <v>2.83</v>
      </c>
      <c r="N7590" s="3">
        <v>2.4300000000000002</v>
      </c>
      <c r="O7590" s="3">
        <v>2.36</v>
      </c>
      <c r="P7590" s="3">
        <v>108.84</v>
      </c>
      <c r="Q7590" s="5">
        <v>1.3140000000000001</v>
      </c>
      <c r="R7590" s="5">
        <v>1.3134999999999999</v>
      </c>
      <c r="S7590">
        <v>1.58</v>
      </c>
    </row>
    <row r="7591" spans="2:19" x14ac:dyDescent="0.3">
      <c r="B7591" s="2">
        <v>43497</v>
      </c>
      <c r="C7591" s="3">
        <v>2.4</v>
      </c>
      <c r="D7591" s="3">
        <v>16.14</v>
      </c>
      <c r="E7591" s="3">
        <v>55.29</v>
      </c>
      <c r="F7591" s="3">
        <v>3.81</v>
      </c>
      <c r="G7591" s="3">
        <v>5.01</v>
      </c>
      <c r="H7591" s="3">
        <v>2.31</v>
      </c>
      <c r="I7591" s="4">
        <v>7263.87</v>
      </c>
      <c r="J7591" s="3">
        <v>2.7</v>
      </c>
      <c r="K7591" s="3">
        <v>2.56</v>
      </c>
      <c r="L7591" s="3">
        <v>2.5099999999999998</v>
      </c>
      <c r="M7591" s="3">
        <v>2.88</v>
      </c>
      <c r="N7591" s="3">
        <v>2.5</v>
      </c>
      <c r="O7591" s="3">
        <v>2.35</v>
      </c>
      <c r="P7591" s="3">
        <v>109.55</v>
      </c>
      <c r="Q7591" s="5">
        <v>1.3095000000000001</v>
      </c>
      <c r="R7591" s="5">
        <v>1.3093999999999999</v>
      </c>
      <c r="S7591">
        <v>1.58</v>
      </c>
    </row>
    <row r="7592" spans="2:19" x14ac:dyDescent="0.3">
      <c r="B7592" s="2">
        <v>43500</v>
      </c>
      <c r="C7592" s="3">
        <v>2.42</v>
      </c>
      <c r="D7592" s="3">
        <v>15.73</v>
      </c>
      <c r="E7592" s="3">
        <v>54.57</v>
      </c>
      <c r="F7592" s="3">
        <v>3.83</v>
      </c>
      <c r="G7592" s="3">
        <v>5.03</v>
      </c>
      <c r="H7592" s="3">
        <v>2.2999999999999998</v>
      </c>
      <c r="I7592" s="4">
        <v>7347.54</v>
      </c>
      <c r="J7592" s="3">
        <v>2.73</v>
      </c>
      <c r="K7592" s="3">
        <v>2.57</v>
      </c>
      <c r="L7592" s="3">
        <v>2.5299999999999998</v>
      </c>
      <c r="M7592" s="3">
        <v>2.92</v>
      </c>
      <c r="N7592" s="3">
        <v>2.52</v>
      </c>
      <c r="O7592" s="3">
        <v>2.37</v>
      </c>
      <c r="P7592" s="3">
        <v>109.96</v>
      </c>
      <c r="Q7592" s="5">
        <v>1.3127</v>
      </c>
      <c r="R7592" s="5">
        <v>1.3068</v>
      </c>
      <c r="S7592">
        <v>1.58</v>
      </c>
    </row>
    <row r="7593" spans="2:19" x14ac:dyDescent="0.3">
      <c r="B7593" s="2">
        <v>43501</v>
      </c>
      <c r="C7593" s="3">
        <v>2.42</v>
      </c>
      <c r="D7593" s="3">
        <v>15.57</v>
      </c>
      <c r="E7593" s="3">
        <v>53.69</v>
      </c>
      <c r="F7593" s="3">
        <v>3.79</v>
      </c>
      <c r="G7593" s="3">
        <v>4.9800000000000004</v>
      </c>
      <c r="H7593" s="3">
        <v>2.27</v>
      </c>
      <c r="I7593" s="4">
        <v>7402.08</v>
      </c>
      <c r="J7593" s="3">
        <v>2.71</v>
      </c>
      <c r="K7593" s="3">
        <v>2.56</v>
      </c>
      <c r="L7593" s="3">
        <v>2.5099999999999998</v>
      </c>
      <c r="M7593" s="3">
        <v>2.89</v>
      </c>
      <c r="N7593" s="3">
        <v>2.5</v>
      </c>
      <c r="O7593" s="3">
        <v>2.37</v>
      </c>
      <c r="P7593" s="3">
        <v>109.99</v>
      </c>
      <c r="Q7593" s="5">
        <v>1.3131999999999999</v>
      </c>
      <c r="R7593" s="5">
        <v>1.2947</v>
      </c>
      <c r="S7593">
        <v>1.59</v>
      </c>
    </row>
    <row r="7594" spans="2:19" x14ac:dyDescent="0.3">
      <c r="B7594" s="2">
        <v>43502</v>
      </c>
      <c r="C7594" s="3">
        <v>2.42</v>
      </c>
      <c r="D7594" s="3">
        <v>15.38</v>
      </c>
      <c r="E7594" s="3">
        <v>53.94</v>
      </c>
      <c r="F7594" s="3">
        <v>3.78</v>
      </c>
      <c r="G7594" s="3">
        <v>4.9800000000000004</v>
      </c>
      <c r="H7594" s="3">
        <v>2.2799999999999998</v>
      </c>
      <c r="I7594" s="4">
        <v>7375.28</v>
      </c>
      <c r="J7594" s="3">
        <v>2.7</v>
      </c>
      <c r="K7594" s="3">
        <v>2.56</v>
      </c>
      <c r="L7594" s="3">
        <v>2.5</v>
      </c>
      <c r="M7594" s="3">
        <v>2.88</v>
      </c>
      <c r="N7594" s="3">
        <v>2.5</v>
      </c>
      <c r="O7594" s="3">
        <v>2.37</v>
      </c>
      <c r="P7594" s="3">
        <v>109.75</v>
      </c>
      <c r="Q7594" s="5">
        <v>1.3191999999999999</v>
      </c>
      <c r="R7594" s="5">
        <v>1.2956000000000001</v>
      </c>
      <c r="S7594">
        <v>1.59</v>
      </c>
    </row>
    <row r="7595" spans="2:19" x14ac:dyDescent="0.3">
      <c r="B7595" s="2">
        <v>43503</v>
      </c>
      <c r="C7595" s="3">
        <v>2.42</v>
      </c>
      <c r="D7595" s="3">
        <v>16.37</v>
      </c>
      <c r="E7595" s="3">
        <v>52.68</v>
      </c>
      <c r="F7595" s="3">
        <v>3.75</v>
      </c>
      <c r="G7595" s="3">
        <v>4.96</v>
      </c>
      <c r="H7595" s="3">
        <v>2.31</v>
      </c>
      <c r="I7595" s="4">
        <v>7288.35</v>
      </c>
      <c r="J7595" s="3">
        <v>2.65</v>
      </c>
      <c r="K7595" s="3">
        <v>2.5499999999999998</v>
      </c>
      <c r="L7595" s="3">
        <v>2.46</v>
      </c>
      <c r="M7595" s="3">
        <v>2.85</v>
      </c>
      <c r="N7595" s="3">
        <v>2.46</v>
      </c>
      <c r="O7595" s="3">
        <v>2.37</v>
      </c>
      <c r="P7595" s="3">
        <v>109.7</v>
      </c>
      <c r="Q7595" s="5">
        <v>1.3295999999999999</v>
      </c>
      <c r="R7595" s="5">
        <v>1.2966</v>
      </c>
      <c r="S7595">
        <v>1.59</v>
      </c>
    </row>
    <row r="7596" spans="2:19" x14ac:dyDescent="0.3">
      <c r="B7596" s="2">
        <v>43504</v>
      </c>
      <c r="C7596" s="3">
        <v>2.4300000000000002</v>
      </c>
      <c r="D7596" s="3">
        <v>15.72</v>
      </c>
      <c r="E7596" s="3">
        <v>52.75</v>
      </c>
      <c r="F7596" s="3">
        <v>3.77</v>
      </c>
      <c r="G7596" s="3">
        <v>4.93</v>
      </c>
      <c r="H7596" s="3">
        <v>2.2999999999999998</v>
      </c>
      <c r="I7596" s="4">
        <v>7298.2</v>
      </c>
      <c r="J7596" s="3">
        <v>2.63</v>
      </c>
      <c r="K7596" s="3">
        <v>2.54</v>
      </c>
      <c r="L7596" s="3">
        <v>2.44</v>
      </c>
      <c r="M7596" s="3">
        <v>2.82</v>
      </c>
      <c r="N7596" s="3">
        <v>2.4300000000000002</v>
      </c>
      <c r="O7596" s="3">
        <v>2.38</v>
      </c>
      <c r="P7596" s="3">
        <v>109.76</v>
      </c>
      <c r="Q7596" s="5">
        <v>1.3277000000000001</v>
      </c>
      <c r="R7596" s="5">
        <v>1.2932999999999999</v>
      </c>
      <c r="S7596">
        <v>1.58</v>
      </c>
    </row>
    <row r="7597" spans="2:19" x14ac:dyDescent="0.3">
      <c r="B7597" s="2">
        <v>43507</v>
      </c>
      <c r="C7597" s="3">
        <v>2.4500000000000002</v>
      </c>
      <c r="D7597" s="3">
        <v>15.97</v>
      </c>
      <c r="E7597" s="3">
        <v>52.43</v>
      </c>
      <c r="F7597" s="3">
        <v>3.76</v>
      </c>
      <c r="G7597" s="3">
        <v>4.95</v>
      </c>
      <c r="H7597" s="3">
        <v>2.2999999999999998</v>
      </c>
      <c r="I7597" s="4">
        <v>7307.9</v>
      </c>
      <c r="J7597" s="3">
        <v>2.65</v>
      </c>
      <c r="K7597" s="3">
        <v>2.5499999999999998</v>
      </c>
      <c r="L7597" s="3">
        <v>2.4700000000000002</v>
      </c>
      <c r="M7597" s="3">
        <v>2.85</v>
      </c>
      <c r="N7597" s="3">
        <v>2.4700000000000002</v>
      </c>
      <c r="O7597" s="3">
        <v>2.4</v>
      </c>
      <c r="P7597" s="3">
        <v>110.4</v>
      </c>
      <c r="Q7597" s="5">
        <v>1.3295999999999999</v>
      </c>
      <c r="R7597" s="5">
        <v>1.2862</v>
      </c>
      <c r="S7597">
        <v>1.58</v>
      </c>
    </row>
    <row r="7598" spans="2:19" x14ac:dyDescent="0.3">
      <c r="B7598" s="2">
        <v>43508</v>
      </c>
      <c r="C7598" s="3">
        <v>2.4300000000000002</v>
      </c>
      <c r="D7598" s="3">
        <v>15.43</v>
      </c>
      <c r="E7598" s="3">
        <v>53.14</v>
      </c>
      <c r="F7598" s="3">
        <v>3.8</v>
      </c>
      <c r="G7598" s="3">
        <v>4.9800000000000004</v>
      </c>
      <c r="H7598" s="3">
        <v>2.2999999999999998</v>
      </c>
      <c r="I7598" s="4">
        <v>7414.62</v>
      </c>
      <c r="J7598" s="3">
        <v>2.68</v>
      </c>
      <c r="K7598" s="3">
        <v>2.5499999999999998</v>
      </c>
      <c r="L7598" s="3">
        <v>2.4900000000000002</v>
      </c>
      <c r="M7598" s="3">
        <v>2.87</v>
      </c>
      <c r="N7598" s="3">
        <v>2.48</v>
      </c>
      <c r="O7598" s="3">
        <v>2.38</v>
      </c>
      <c r="P7598" s="3">
        <v>110.5</v>
      </c>
      <c r="Q7598" s="5">
        <v>1.3244</v>
      </c>
      <c r="R7598" s="5">
        <v>1.2887</v>
      </c>
      <c r="S7598">
        <v>1.58</v>
      </c>
    </row>
    <row r="7599" spans="2:19" x14ac:dyDescent="0.3">
      <c r="B7599" s="2">
        <v>43509</v>
      </c>
      <c r="C7599" s="3">
        <v>2.44</v>
      </c>
      <c r="D7599" s="3">
        <v>15.65</v>
      </c>
      <c r="E7599" s="3">
        <v>53.84</v>
      </c>
      <c r="F7599" s="3">
        <v>3.78</v>
      </c>
      <c r="G7599" s="3">
        <v>4.9800000000000004</v>
      </c>
      <c r="H7599" s="3">
        <v>2.27</v>
      </c>
      <c r="I7599" s="4">
        <v>7420.38</v>
      </c>
      <c r="J7599" s="3">
        <v>2.71</v>
      </c>
      <c r="K7599" s="3">
        <v>2.5499999999999998</v>
      </c>
      <c r="L7599" s="3">
        <v>2.5299999999999998</v>
      </c>
      <c r="M7599" s="3">
        <v>2.89</v>
      </c>
      <c r="N7599" s="3">
        <v>2.52</v>
      </c>
      <c r="O7599" s="3">
        <v>2.39</v>
      </c>
      <c r="P7599" s="3">
        <v>110.86</v>
      </c>
      <c r="Q7599" s="5">
        <v>1.3222</v>
      </c>
      <c r="R7599" s="5">
        <v>1.2865</v>
      </c>
      <c r="S7599">
        <v>1.58</v>
      </c>
    </row>
    <row r="7600" spans="2:19" x14ac:dyDescent="0.3">
      <c r="B7600" s="2">
        <v>43510</v>
      </c>
      <c r="C7600" s="3">
        <v>2.4300000000000002</v>
      </c>
      <c r="D7600" s="3">
        <v>16.22</v>
      </c>
      <c r="E7600" s="3">
        <v>54.4</v>
      </c>
      <c r="F7600" s="3">
        <v>3.77</v>
      </c>
      <c r="G7600" s="3">
        <v>4.96</v>
      </c>
      <c r="H7600" s="3">
        <v>2.2999999999999998</v>
      </c>
      <c r="I7600" s="4">
        <v>7426.95</v>
      </c>
      <c r="J7600" s="3">
        <v>2.66</v>
      </c>
      <c r="K7600" s="3">
        <v>2.5299999999999998</v>
      </c>
      <c r="L7600" s="3">
        <v>2.48</v>
      </c>
      <c r="M7600" s="3">
        <v>2.85</v>
      </c>
      <c r="N7600" s="3">
        <v>2.48</v>
      </c>
      <c r="O7600" s="3">
        <v>2.38</v>
      </c>
      <c r="P7600" s="3">
        <v>110.68</v>
      </c>
      <c r="Q7600" s="5">
        <v>1.3307</v>
      </c>
      <c r="R7600" s="5">
        <v>1.2793000000000001</v>
      </c>
      <c r="S7600">
        <v>1.58</v>
      </c>
    </row>
    <row r="7601" spans="2:19" x14ac:dyDescent="0.3">
      <c r="B7601" s="2">
        <v>43511</v>
      </c>
      <c r="C7601" s="3">
        <v>2.4300000000000002</v>
      </c>
      <c r="D7601" s="3">
        <v>14.91</v>
      </c>
      <c r="E7601" s="3">
        <v>55.58</v>
      </c>
      <c r="F7601" s="3">
        <v>3.76</v>
      </c>
      <c r="G7601" s="3">
        <v>4.9400000000000004</v>
      </c>
      <c r="H7601" s="3">
        <v>2.2799999999999998</v>
      </c>
      <c r="I7601" s="4">
        <v>7472.41</v>
      </c>
      <c r="J7601" s="3">
        <v>2.66</v>
      </c>
      <c r="K7601" s="3">
        <v>2.5499999999999998</v>
      </c>
      <c r="L7601" s="3">
        <v>2.4900000000000002</v>
      </c>
      <c r="M7601" s="3">
        <v>2.84</v>
      </c>
      <c r="N7601" s="3">
        <v>2.5</v>
      </c>
      <c r="O7601" s="3">
        <v>2.38</v>
      </c>
      <c r="P7601" s="3">
        <v>110.54</v>
      </c>
      <c r="Q7601" s="5">
        <v>1.3271999999999999</v>
      </c>
      <c r="R7601" s="5">
        <v>1.2857000000000001</v>
      </c>
      <c r="S7601">
        <v>1.58</v>
      </c>
    </row>
    <row r="7602" spans="2:19" x14ac:dyDescent="0.3">
      <c r="B7602" s="2">
        <v>43514</v>
      </c>
      <c r="S7602">
        <v>1.59</v>
      </c>
    </row>
    <row r="7603" spans="2:19" x14ac:dyDescent="0.3">
      <c r="B7603" s="2">
        <v>43515</v>
      </c>
      <c r="C7603" s="3">
        <v>2.4500000000000002</v>
      </c>
      <c r="D7603" s="3">
        <v>14.88</v>
      </c>
      <c r="E7603" s="3">
        <v>56.12</v>
      </c>
      <c r="F7603" s="3">
        <v>3.74</v>
      </c>
      <c r="G7603" s="3">
        <v>4.93</v>
      </c>
      <c r="H7603" s="3">
        <v>2.2799999999999998</v>
      </c>
      <c r="I7603" s="4">
        <v>7486.77</v>
      </c>
      <c r="J7603" s="3">
        <v>2.65</v>
      </c>
      <c r="K7603" s="3">
        <v>2.54</v>
      </c>
      <c r="L7603" s="3">
        <v>2.4700000000000002</v>
      </c>
      <c r="M7603" s="3">
        <v>2.84</v>
      </c>
      <c r="N7603" s="3">
        <v>2.4700000000000002</v>
      </c>
      <c r="O7603" s="3">
        <v>2.41</v>
      </c>
      <c r="P7603" s="3">
        <v>110.68</v>
      </c>
      <c r="Q7603" s="5">
        <v>1.3248</v>
      </c>
      <c r="R7603" s="5">
        <v>1.3036000000000001</v>
      </c>
      <c r="S7603">
        <v>1.59</v>
      </c>
    </row>
    <row r="7604" spans="2:19" x14ac:dyDescent="0.3">
      <c r="B7604" s="2">
        <v>43516</v>
      </c>
      <c r="C7604" s="3">
        <v>2.4500000000000002</v>
      </c>
      <c r="D7604" s="3">
        <v>14.02</v>
      </c>
      <c r="E7604" s="3">
        <v>56.9</v>
      </c>
      <c r="F7604" s="3">
        <v>3.76</v>
      </c>
      <c r="G7604" s="3">
        <v>4.88</v>
      </c>
      <c r="H7604" s="3">
        <v>2.23</v>
      </c>
      <c r="I7604" s="4">
        <v>7489.07</v>
      </c>
      <c r="J7604" s="3">
        <v>2.65</v>
      </c>
      <c r="K7604" s="3">
        <v>2.54</v>
      </c>
      <c r="L7604" s="3">
        <v>2.4700000000000002</v>
      </c>
      <c r="M7604" s="3">
        <v>2.84</v>
      </c>
      <c r="N7604" s="3">
        <v>2.4700000000000002</v>
      </c>
      <c r="O7604" s="3">
        <v>2.4</v>
      </c>
      <c r="S7604">
        <v>1.0900000000000001</v>
      </c>
    </row>
    <row r="7605" spans="2:19" x14ac:dyDescent="0.3">
      <c r="B7605" s="2">
        <v>43517</v>
      </c>
      <c r="C7605" s="3">
        <v>2.4500000000000002</v>
      </c>
      <c r="D7605" s="3">
        <v>14.46</v>
      </c>
      <c r="E7605" s="3">
        <v>56.95</v>
      </c>
      <c r="F7605" s="3">
        <v>3.81</v>
      </c>
      <c r="G7605" s="3">
        <v>4.92</v>
      </c>
      <c r="H7605" s="3">
        <v>2.23</v>
      </c>
      <c r="I7605" s="4">
        <v>7459.71</v>
      </c>
      <c r="J7605" s="3">
        <v>2.69</v>
      </c>
      <c r="K7605" s="3">
        <v>2.5499999999999998</v>
      </c>
      <c r="L7605" s="3">
        <v>2.5099999999999998</v>
      </c>
      <c r="M7605" s="3">
        <v>2.89</v>
      </c>
      <c r="N7605" s="3">
        <v>2.4900000000000002</v>
      </c>
      <c r="O7605" s="3">
        <v>2.4</v>
      </c>
      <c r="P7605" s="3">
        <v>110.72</v>
      </c>
      <c r="Q7605" s="5">
        <v>1.3191999999999999</v>
      </c>
      <c r="R7605" s="5">
        <v>1.306</v>
      </c>
      <c r="S7605">
        <v>1.0900000000000001</v>
      </c>
    </row>
    <row r="7606" spans="2:19" x14ac:dyDescent="0.3">
      <c r="B7606" s="2">
        <v>43518</v>
      </c>
      <c r="C7606" s="3">
        <v>2.46</v>
      </c>
      <c r="D7606" s="3">
        <v>13.51</v>
      </c>
      <c r="E7606" s="3">
        <v>57.01</v>
      </c>
      <c r="F7606" s="3">
        <v>3.81</v>
      </c>
      <c r="G7606" s="3">
        <v>4.9000000000000004</v>
      </c>
      <c r="H7606" s="3">
        <v>2.25</v>
      </c>
      <c r="I7606" s="4">
        <v>7527.54</v>
      </c>
      <c r="J7606" s="3">
        <v>2.65</v>
      </c>
      <c r="K7606" s="3">
        <v>2.5499999999999998</v>
      </c>
      <c r="L7606" s="3">
        <v>2.4700000000000002</v>
      </c>
      <c r="M7606" s="3">
        <v>2.86</v>
      </c>
      <c r="N7606" s="3">
        <v>2.46</v>
      </c>
      <c r="O7606" s="3">
        <v>2.41</v>
      </c>
      <c r="P7606" s="3">
        <v>110.7</v>
      </c>
      <c r="Q7606" s="5">
        <v>1.3188</v>
      </c>
      <c r="R7606" s="5">
        <v>1.3067</v>
      </c>
      <c r="S7606">
        <v>1.0900000000000001</v>
      </c>
    </row>
    <row r="7607" spans="2:19" x14ac:dyDescent="0.3">
      <c r="B7607" s="2">
        <v>43521</v>
      </c>
      <c r="C7607" s="3">
        <v>2.4700000000000002</v>
      </c>
      <c r="D7607" s="3">
        <v>14.85</v>
      </c>
      <c r="E7607" s="3">
        <v>55.32</v>
      </c>
      <c r="F7607" s="3">
        <v>3.8</v>
      </c>
      <c r="G7607" s="3">
        <v>4.9000000000000004</v>
      </c>
      <c r="H7607" s="3">
        <v>2.23</v>
      </c>
      <c r="I7607" s="4">
        <v>7554.46</v>
      </c>
      <c r="J7607" s="3">
        <v>2.67</v>
      </c>
      <c r="K7607" s="3">
        <v>2.56</v>
      </c>
      <c r="L7607" s="3">
        <v>2.48</v>
      </c>
      <c r="M7607" s="3">
        <v>2.87</v>
      </c>
      <c r="N7607" s="3">
        <v>2.48</v>
      </c>
      <c r="O7607" s="3">
        <v>2.42</v>
      </c>
      <c r="P7607" s="3">
        <v>111.07</v>
      </c>
      <c r="Q7607" s="5">
        <v>1.3183</v>
      </c>
      <c r="R7607" s="5">
        <v>1.3059000000000001</v>
      </c>
      <c r="S7607">
        <v>1.0900000000000001</v>
      </c>
    </row>
    <row r="7608" spans="2:19" x14ac:dyDescent="0.3">
      <c r="B7608" s="2">
        <v>43522</v>
      </c>
      <c r="C7608" s="3">
        <v>2.4500000000000002</v>
      </c>
      <c r="D7608" s="3">
        <v>15.17</v>
      </c>
      <c r="E7608" s="3">
        <v>55.4</v>
      </c>
      <c r="F7608" s="3">
        <v>3.78</v>
      </c>
      <c r="G7608" s="3">
        <v>4.88</v>
      </c>
      <c r="H7608" s="3">
        <v>2.2400000000000002</v>
      </c>
      <c r="I7608" s="4">
        <v>7549.3</v>
      </c>
      <c r="J7608" s="3">
        <v>2.64</v>
      </c>
      <c r="K7608" s="3">
        <v>2.5499999999999998</v>
      </c>
      <c r="L7608" s="3">
        <v>2.4500000000000002</v>
      </c>
      <c r="M7608" s="3">
        <v>2.84</v>
      </c>
      <c r="N7608" s="3">
        <v>2.44</v>
      </c>
      <c r="O7608" s="3">
        <v>2.4</v>
      </c>
      <c r="P7608" s="3">
        <v>110.76</v>
      </c>
      <c r="Q7608" s="5">
        <v>1.3174999999999999</v>
      </c>
      <c r="R7608" s="5">
        <v>1.3251999999999999</v>
      </c>
      <c r="S7608">
        <v>1.0900000000000001</v>
      </c>
    </row>
    <row r="7609" spans="2:19" x14ac:dyDescent="0.3">
      <c r="B7609" s="2">
        <v>43523</v>
      </c>
      <c r="C7609" s="3">
        <v>2.4500000000000002</v>
      </c>
      <c r="D7609" s="3">
        <v>14.7</v>
      </c>
      <c r="E7609" s="3">
        <v>56.92</v>
      </c>
      <c r="F7609" s="3">
        <v>3.85</v>
      </c>
      <c r="G7609" s="3">
        <v>4.9400000000000004</v>
      </c>
      <c r="H7609" s="3">
        <v>2.25</v>
      </c>
      <c r="I7609" s="4">
        <v>7554.51</v>
      </c>
      <c r="J7609" s="3">
        <v>2.69</v>
      </c>
      <c r="K7609" s="3">
        <v>2.54</v>
      </c>
      <c r="L7609" s="3">
        <v>2.4900000000000002</v>
      </c>
      <c r="M7609" s="3">
        <v>2.91</v>
      </c>
      <c r="N7609" s="3">
        <v>2.48</v>
      </c>
      <c r="O7609" s="3">
        <v>2.4</v>
      </c>
      <c r="P7609" s="3">
        <v>110.92</v>
      </c>
      <c r="Q7609" s="5">
        <v>1.3145</v>
      </c>
      <c r="R7609" s="5">
        <v>1.3318000000000001</v>
      </c>
      <c r="S7609">
        <v>1.0900000000000001</v>
      </c>
    </row>
    <row r="7610" spans="2:19" x14ac:dyDescent="0.3">
      <c r="B7610" s="2">
        <v>43524</v>
      </c>
      <c r="C7610" s="3">
        <v>2.4500000000000002</v>
      </c>
      <c r="D7610" s="3">
        <v>14.78</v>
      </c>
      <c r="E7610" s="3">
        <v>57.21</v>
      </c>
      <c r="F7610" s="3">
        <v>3.86</v>
      </c>
      <c r="G7610" s="3">
        <v>4.95</v>
      </c>
      <c r="H7610" s="3">
        <v>2.2200000000000002</v>
      </c>
      <c r="I7610" s="4">
        <v>7532.53</v>
      </c>
      <c r="J7610" s="3">
        <v>2.73</v>
      </c>
      <c r="K7610" s="3">
        <v>2.54</v>
      </c>
      <c r="L7610" s="3">
        <v>2.52</v>
      </c>
      <c r="M7610" s="3">
        <v>2.94</v>
      </c>
      <c r="N7610" s="3">
        <v>2.5</v>
      </c>
      <c r="O7610" s="3">
        <v>2.4</v>
      </c>
      <c r="P7610" s="3">
        <v>111.38</v>
      </c>
      <c r="Q7610" s="5">
        <v>1.3166</v>
      </c>
      <c r="R7610" s="5">
        <v>1.3273999999999999</v>
      </c>
      <c r="S7610">
        <v>1.1000000000000001</v>
      </c>
    </row>
    <row r="7611" spans="2:19" x14ac:dyDescent="0.3">
      <c r="B7611" s="2">
        <v>43525</v>
      </c>
      <c r="C7611" s="3">
        <v>2.44</v>
      </c>
      <c r="D7611" s="3">
        <v>13.57</v>
      </c>
      <c r="E7611" s="3">
        <v>55.76</v>
      </c>
      <c r="F7611" s="3">
        <v>3.9</v>
      </c>
      <c r="G7611" s="3">
        <v>4.9800000000000004</v>
      </c>
      <c r="H7611" s="3">
        <v>2.2200000000000002</v>
      </c>
      <c r="I7611" s="4">
        <v>7595.35</v>
      </c>
      <c r="J7611" s="3">
        <v>2.76</v>
      </c>
      <c r="K7611" s="3">
        <v>2.5499999999999998</v>
      </c>
      <c r="L7611" s="3">
        <v>2.56</v>
      </c>
      <c r="M7611" s="3">
        <v>2.97</v>
      </c>
      <c r="N7611" s="3">
        <v>2.54</v>
      </c>
      <c r="O7611" s="3">
        <v>2.39</v>
      </c>
      <c r="P7611" s="3">
        <v>111.89</v>
      </c>
      <c r="Q7611" s="5">
        <v>1.3277000000000001</v>
      </c>
      <c r="R7611" s="5">
        <v>1.3222</v>
      </c>
      <c r="S7611">
        <v>1.1000000000000001</v>
      </c>
    </row>
    <row r="7612" spans="2:19" x14ac:dyDescent="0.3">
      <c r="B7612" s="2">
        <v>43528</v>
      </c>
      <c r="C7612" s="3">
        <v>2.46</v>
      </c>
      <c r="D7612" s="3">
        <v>14.63</v>
      </c>
      <c r="E7612" s="3">
        <v>56.6</v>
      </c>
      <c r="F7612" s="3">
        <v>3.87</v>
      </c>
      <c r="G7612" s="3">
        <v>4.9400000000000004</v>
      </c>
      <c r="H7612" s="3">
        <v>2.2200000000000002</v>
      </c>
      <c r="I7612" s="4">
        <v>7577.57</v>
      </c>
      <c r="J7612" s="3">
        <v>2.72</v>
      </c>
      <c r="K7612" s="3">
        <v>2.54</v>
      </c>
      <c r="L7612" s="3">
        <v>2.5299999999999998</v>
      </c>
      <c r="M7612" s="3">
        <v>2.93</v>
      </c>
      <c r="N7612" s="3">
        <v>2.52</v>
      </c>
      <c r="O7612" s="3">
        <v>2.41</v>
      </c>
      <c r="P7612" s="3">
        <v>111.68</v>
      </c>
      <c r="Q7612" s="5">
        <v>1.3329</v>
      </c>
      <c r="R7612" s="5">
        <v>1.3186</v>
      </c>
      <c r="S7612">
        <v>0.25</v>
      </c>
    </row>
    <row r="7613" spans="2:19" x14ac:dyDescent="0.3">
      <c r="B7613" s="2">
        <v>43529</v>
      </c>
      <c r="C7613" s="3">
        <v>2.46</v>
      </c>
      <c r="D7613" s="3">
        <v>14.74</v>
      </c>
      <c r="E7613" s="3">
        <v>56.55</v>
      </c>
      <c r="F7613" s="3">
        <v>3.87</v>
      </c>
      <c r="G7613" s="3">
        <v>4.9400000000000004</v>
      </c>
      <c r="H7613" s="3">
        <v>2.2200000000000002</v>
      </c>
      <c r="I7613" s="4">
        <v>7576.36</v>
      </c>
      <c r="J7613" s="3">
        <v>2.72</v>
      </c>
      <c r="K7613" s="3">
        <v>2.54</v>
      </c>
      <c r="L7613" s="3">
        <v>2.5299999999999998</v>
      </c>
      <c r="M7613" s="3">
        <v>2.93</v>
      </c>
      <c r="N7613" s="3">
        <v>2.52</v>
      </c>
      <c r="O7613" s="3">
        <v>2.41</v>
      </c>
      <c r="P7613" s="3">
        <v>111.98</v>
      </c>
      <c r="Q7613" s="5">
        <v>1.3351999999999999</v>
      </c>
      <c r="R7613" s="5">
        <v>1.3141</v>
      </c>
      <c r="S7613">
        <v>0.25</v>
      </c>
    </row>
    <row r="7614" spans="2:19" x14ac:dyDescent="0.3">
      <c r="B7614" s="2">
        <v>43530</v>
      </c>
      <c r="C7614" s="3">
        <v>2.4700000000000002</v>
      </c>
      <c r="D7614" s="3">
        <v>15.74</v>
      </c>
      <c r="E7614" s="3">
        <v>56.22</v>
      </c>
      <c r="F7614" s="3">
        <v>3.86</v>
      </c>
      <c r="G7614" s="3">
        <v>4.9400000000000004</v>
      </c>
      <c r="H7614" s="3">
        <v>2.25</v>
      </c>
      <c r="I7614" s="4">
        <v>7505.92</v>
      </c>
      <c r="J7614" s="3">
        <v>2.69</v>
      </c>
      <c r="K7614" s="3">
        <v>2.54</v>
      </c>
      <c r="L7614" s="3">
        <v>2.4900000000000002</v>
      </c>
      <c r="M7614" s="3">
        <v>2.9</v>
      </c>
      <c r="N7614" s="3">
        <v>2.4900000000000002</v>
      </c>
      <c r="O7614" s="3">
        <v>2.41</v>
      </c>
      <c r="P7614" s="3">
        <v>111.66</v>
      </c>
      <c r="Q7614" s="5">
        <v>1.3445</v>
      </c>
      <c r="R7614" s="5">
        <v>1.3148</v>
      </c>
      <c r="S7614">
        <v>0.25</v>
      </c>
    </row>
    <row r="7615" spans="2:19" x14ac:dyDescent="0.3">
      <c r="B7615" s="2">
        <v>43531</v>
      </c>
      <c r="C7615" s="3">
        <v>2.4500000000000002</v>
      </c>
      <c r="D7615" s="3">
        <v>16.59</v>
      </c>
      <c r="E7615" s="3">
        <v>56.6</v>
      </c>
      <c r="F7615" s="3">
        <v>3.82</v>
      </c>
      <c r="G7615" s="3">
        <v>4.8899999999999997</v>
      </c>
      <c r="H7615" s="3">
        <v>2.25</v>
      </c>
      <c r="I7615" s="4">
        <v>7421.46</v>
      </c>
      <c r="J7615" s="3">
        <v>2.64</v>
      </c>
      <c r="K7615" s="3">
        <v>2.52</v>
      </c>
      <c r="L7615" s="3">
        <v>2.44</v>
      </c>
      <c r="M7615" s="3">
        <v>2.86</v>
      </c>
      <c r="N7615" s="3">
        <v>2.44</v>
      </c>
      <c r="O7615" s="3">
        <v>2.4</v>
      </c>
      <c r="P7615" s="3">
        <v>111.6</v>
      </c>
      <c r="Q7615" s="5">
        <v>1.3420000000000001</v>
      </c>
      <c r="R7615" s="5">
        <v>1.3107</v>
      </c>
      <c r="S7615">
        <v>0.2</v>
      </c>
    </row>
    <row r="7616" spans="2:19" x14ac:dyDescent="0.3">
      <c r="B7616" s="2">
        <v>43532</v>
      </c>
      <c r="C7616" s="3">
        <v>2.46</v>
      </c>
      <c r="D7616" s="3">
        <v>16.05</v>
      </c>
      <c r="E7616" s="3">
        <v>55.77</v>
      </c>
      <c r="F7616" s="3">
        <v>3.82</v>
      </c>
      <c r="G7616" s="3">
        <v>4.8899999999999997</v>
      </c>
      <c r="H7616" s="3">
        <v>2.27</v>
      </c>
      <c r="I7616" s="4">
        <v>7408.14</v>
      </c>
      <c r="J7616" s="3">
        <v>2.62</v>
      </c>
      <c r="K7616" s="3">
        <v>2.5299999999999998</v>
      </c>
      <c r="L7616" s="3">
        <v>2.42</v>
      </c>
      <c r="M7616" s="3">
        <v>2.83</v>
      </c>
      <c r="N7616" s="3">
        <v>2.4300000000000002</v>
      </c>
      <c r="O7616" s="3">
        <v>2.41</v>
      </c>
      <c r="P7616" s="3">
        <v>111.11</v>
      </c>
      <c r="Q7616" s="5">
        <v>1.3426</v>
      </c>
      <c r="R7616" s="5">
        <v>1.3009999999999999</v>
      </c>
      <c r="S7616">
        <v>0.15</v>
      </c>
    </row>
    <row r="7617" spans="2:19" x14ac:dyDescent="0.3">
      <c r="B7617" s="2">
        <v>43535</v>
      </c>
      <c r="C7617" s="3">
        <v>2.46</v>
      </c>
      <c r="D7617" s="3">
        <v>14.33</v>
      </c>
      <c r="E7617" s="3">
        <v>56.79</v>
      </c>
      <c r="F7617" s="3">
        <v>3.85</v>
      </c>
      <c r="G7617" s="3">
        <v>4.91</v>
      </c>
      <c r="H7617" s="3">
        <v>2.27</v>
      </c>
      <c r="I7617" s="4">
        <v>7558.06</v>
      </c>
      <c r="J7617" s="3">
        <v>2.64</v>
      </c>
      <c r="K7617" s="3">
        <v>2.5299999999999998</v>
      </c>
      <c r="L7617" s="3">
        <v>2.44</v>
      </c>
      <c r="M7617" s="3">
        <v>2.86</v>
      </c>
      <c r="N7617" s="3">
        <v>2.4500000000000002</v>
      </c>
      <c r="O7617" s="3">
        <v>2.41</v>
      </c>
      <c r="P7617" s="3">
        <v>111.21</v>
      </c>
      <c r="Q7617" s="5">
        <v>1.3418000000000001</v>
      </c>
      <c r="R7617" s="5">
        <v>1.3095000000000001</v>
      </c>
      <c r="S7617">
        <v>0.15</v>
      </c>
    </row>
    <row r="7618" spans="2:19" x14ac:dyDescent="0.3">
      <c r="B7618" s="2">
        <v>43536</v>
      </c>
      <c r="C7618" s="3">
        <v>2.46</v>
      </c>
      <c r="D7618" s="3">
        <v>13.77</v>
      </c>
      <c r="E7618" s="3">
        <v>56.89</v>
      </c>
      <c r="F7618" s="3">
        <v>3.8</v>
      </c>
      <c r="G7618" s="3">
        <v>4.8600000000000003</v>
      </c>
      <c r="H7618" s="3">
        <v>2.25</v>
      </c>
      <c r="I7618" s="4">
        <v>7591.03</v>
      </c>
      <c r="J7618" s="3">
        <v>2.61</v>
      </c>
      <c r="K7618" s="3">
        <v>2.52</v>
      </c>
      <c r="L7618" s="3">
        <v>2.41</v>
      </c>
      <c r="M7618" s="3">
        <v>2.82</v>
      </c>
      <c r="N7618" s="3">
        <v>2.41</v>
      </c>
      <c r="O7618" s="3">
        <v>2.41</v>
      </c>
      <c r="P7618" s="3">
        <v>111.38</v>
      </c>
      <c r="Q7618" s="5">
        <v>1.3380000000000001</v>
      </c>
      <c r="R7618" s="5">
        <v>1.3101</v>
      </c>
      <c r="S7618">
        <v>0.12</v>
      </c>
    </row>
    <row r="7619" spans="2:19" x14ac:dyDescent="0.3">
      <c r="B7619" s="2">
        <v>43537</v>
      </c>
      <c r="C7619" s="3">
        <v>2.4500000000000002</v>
      </c>
      <c r="D7619" s="3">
        <v>13.41</v>
      </c>
      <c r="E7619" s="3">
        <v>58.27</v>
      </c>
      <c r="F7619" s="3">
        <v>3.8</v>
      </c>
      <c r="G7619" s="3">
        <v>4.87</v>
      </c>
      <c r="H7619" s="3">
        <v>2.2599999999999998</v>
      </c>
      <c r="I7619" s="4">
        <v>7643.41</v>
      </c>
      <c r="J7619" s="3">
        <v>2.61</v>
      </c>
      <c r="K7619" s="3">
        <v>2.5299999999999998</v>
      </c>
      <c r="L7619" s="3">
        <v>2.42</v>
      </c>
      <c r="M7619" s="3">
        <v>2.82</v>
      </c>
      <c r="N7619" s="3">
        <v>2.41</v>
      </c>
      <c r="O7619" s="3">
        <v>2.4</v>
      </c>
      <c r="P7619" s="3">
        <v>111.23</v>
      </c>
      <c r="Q7619" s="5">
        <v>1.3318000000000001</v>
      </c>
      <c r="R7619" s="5">
        <v>1.323</v>
      </c>
      <c r="S7619">
        <v>0.1</v>
      </c>
    </row>
    <row r="7620" spans="2:19" x14ac:dyDescent="0.3">
      <c r="B7620" s="2">
        <v>43538</v>
      </c>
      <c r="C7620" s="3">
        <v>2.4500000000000002</v>
      </c>
      <c r="D7620" s="3">
        <v>13.5</v>
      </c>
      <c r="E7620" s="3">
        <v>58.59</v>
      </c>
      <c r="F7620" s="3">
        <v>3.84</v>
      </c>
      <c r="G7620" s="3">
        <v>4.9000000000000004</v>
      </c>
      <c r="H7620" s="3">
        <v>2.27</v>
      </c>
      <c r="I7620" s="4">
        <v>7630.91</v>
      </c>
      <c r="J7620" s="3">
        <v>2.63</v>
      </c>
      <c r="K7620" s="3">
        <v>2.52</v>
      </c>
      <c r="L7620" s="3">
        <v>2.4300000000000002</v>
      </c>
      <c r="M7620" s="3">
        <v>2.86</v>
      </c>
      <c r="N7620" s="3">
        <v>2.42</v>
      </c>
      <c r="O7620" s="3">
        <v>2.4</v>
      </c>
      <c r="P7620" s="3">
        <v>111.71</v>
      </c>
      <c r="Q7620" s="5">
        <v>1.3315999999999999</v>
      </c>
      <c r="R7620" s="5">
        <v>1.3281000000000001</v>
      </c>
      <c r="S7620">
        <v>0.1</v>
      </c>
    </row>
    <row r="7621" spans="2:19" x14ac:dyDescent="0.3">
      <c r="B7621" s="2">
        <v>43539</v>
      </c>
      <c r="C7621" s="3">
        <v>2.4500000000000002</v>
      </c>
      <c r="D7621" s="3">
        <v>12.88</v>
      </c>
      <c r="E7621" s="3">
        <v>58.51</v>
      </c>
      <c r="F7621" s="3">
        <v>3.82</v>
      </c>
      <c r="G7621" s="3">
        <v>4.87</v>
      </c>
      <c r="H7621" s="3">
        <v>2.2799999999999998</v>
      </c>
      <c r="I7621" s="4">
        <v>7688.53</v>
      </c>
      <c r="J7621" s="3">
        <v>2.59</v>
      </c>
      <c r="K7621" s="3">
        <v>2.52</v>
      </c>
      <c r="L7621" s="3">
        <v>2.4</v>
      </c>
      <c r="M7621" s="3">
        <v>2.83</v>
      </c>
      <c r="N7621" s="3">
        <v>2.39</v>
      </c>
      <c r="O7621" s="3">
        <v>2.4</v>
      </c>
      <c r="P7621" s="3">
        <v>111.57</v>
      </c>
      <c r="Q7621" s="5">
        <v>1.3337000000000001</v>
      </c>
      <c r="R7621" s="5">
        <v>1.3278000000000001</v>
      </c>
      <c r="S7621">
        <v>0.1</v>
      </c>
    </row>
    <row r="7622" spans="2:19" x14ac:dyDescent="0.3">
      <c r="B7622" s="2">
        <v>43542</v>
      </c>
      <c r="C7622" s="3">
        <v>2.44</v>
      </c>
      <c r="D7622" s="3">
        <v>13.1</v>
      </c>
      <c r="E7622" s="3">
        <v>59.09</v>
      </c>
      <c r="F7622" s="3">
        <v>3.82</v>
      </c>
      <c r="G7622" s="3">
        <v>4.87</v>
      </c>
      <c r="H7622" s="3">
        <v>2.27</v>
      </c>
      <c r="I7622" s="4">
        <v>7714.48</v>
      </c>
      <c r="J7622" s="3">
        <v>2.6</v>
      </c>
      <c r="K7622" s="3">
        <v>2.52</v>
      </c>
      <c r="L7622" s="3">
        <v>2.42</v>
      </c>
      <c r="M7622" s="3">
        <v>2.83</v>
      </c>
      <c r="N7622" s="3">
        <v>2.41</v>
      </c>
      <c r="O7622" s="3">
        <v>2.39</v>
      </c>
      <c r="P7622" s="3">
        <v>111.41</v>
      </c>
      <c r="Q7622" s="5">
        <v>1.3342000000000001</v>
      </c>
      <c r="R7622" s="5">
        <v>1.3223</v>
      </c>
      <c r="S7622">
        <v>0.09</v>
      </c>
    </row>
    <row r="7623" spans="2:19" x14ac:dyDescent="0.3">
      <c r="B7623" s="2">
        <v>43543</v>
      </c>
      <c r="C7623" s="3">
        <v>2.46</v>
      </c>
      <c r="D7623" s="3">
        <v>13.56</v>
      </c>
      <c r="E7623" s="3">
        <v>59.12</v>
      </c>
      <c r="F7623" s="3">
        <v>3.82</v>
      </c>
      <c r="G7623" s="3">
        <v>4.88</v>
      </c>
      <c r="H7623" s="3">
        <v>2.27</v>
      </c>
      <c r="I7623" s="4">
        <v>7723.95</v>
      </c>
      <c r="J7623" s="3">
        <v>2.61</v>
      </c>
      <c r="K7623" s="3">
        <v>2.5</v>
      </c>
      <c r="L7623" s="3">
        <v>2.42</v>
      </c>
      <c r="M7623" s="3">
        <v>2.84</v>
      </c>
      <c r="N7623" s="3">
        <v>2.42</v>
      </c>
      <c r="O7623" s="3">
        <v>2.41</v>
      </c>
      <c r="P7623" s="3">
        <v>111.38</v>
      </c>
      <c r="Q7623" s="5">
        <v>1.3293999999999999</v>
      </c>
      <c r="R7623" s="5">
        <v>1.3263</v>
      </c>
      <c r="S7623">
        <v>0.08</v>
      </c>
    </row>
    <row r="7624" spans="2:19" x14ac:dyDescent="0.3">
      <c r="B7624" s="2">
        <v>43544</v>
      </c>
      <c r="C7624" s="3">
        <v>2.48</v>
      </c>
      <c r="D7624" s="3">
        <v>13.91</v>
      </c>
      <c r="E7624" s="3">
        <v>60.12</v>
      </c>
      <c r="F7624" s="3">
        <v>3.78</v>
      </c>
      <c r="G7624" s="3">
        <v>4.83</v>
      </c>
      <c r="H7624" s="3">
        <v>2.29</v>
      </c>
      <c r="I7624" s="4">
        <v>7728.97</v>
      </c>
      <c r="J7624" s="3">
        <v>2.54</v>
      </c>
      <c r="K7624" s="3">
        <v>2.4700000000000002</v>
      </c>
      <c r="L7624" s="3">
        <v>2.34</v>
      </c>
      <c r="M7624" s="3">
        <v>2.79</v>
      </c>
      <c r="N7624" s="3">
        <v>2.34</v>
      </c>
      <c r="O7624" s="3">
        <v>2.42</v>
      </c>
      <c r="P7624" s="3">
        <v>111.41</v>
      </c>
      <c r="Q7624" s="5">
        <v>1.3327</v>
      </c>
      <c r="R7624" s="5">
        <v>1.3190999999999999</v>
      </c>
      <c r="S7624">
        <v>0.06</v>
      </c>
    </row>
    <row r="7625" spans="2:19" x14ac:dyDescent="0.3">
      <c r="B7625" s="2">
        <v>43545</v>
      </c>
      <c r="C7625" s="3">
        <v>2.4900000000000002</v>
      </c>
      <c r="D7625" s="3">
        <v>13.63</v>
      </c>
      <c r="E7625" s="3">
        <v>59.98</v>
      </c>
      <c r="F7625" s="3">
        <v>3.75</v>
      </c>
      <c r="G7625" s="3">
        <v>4.82</v>
      </c>
      <c r="H7625" s="3">
        <v>2.2799999999999998</v>
      </c>
      <c r="I7625" s="4">
        <v>7838.96</v>
      </c>
      <c r="J7625" s="3">
        <v>2.54</v>
      </c>
      <c r="K7625" s="3">
        <v>2.48</v>
      </c>
      <c r="L7625" s="3">
        <v>2.34</v>
      </c>
      <c r="M7625" s="3">
        <v>2.78</v>
      </c>
      <c r="N7625" s="3">
        <v>2.34</v>
      </c>
      <c r="O7625" s="3">
        <v>2.4300000000000002</v>
      </c>
      <c r="P7625" s="3">
        <v>110.86</v>
      </c>
      <c r="Q7625" s="5">
        <v>1.3369</v>
      </c>
      <c r="R7625" s="5">
        <v>1.3072999999999999</v>
      </c>
      <c r="S7625">
        <v>0.05</v>
      </c>
    </row>
    <row r="7626" spans="2:19" x14ac:dyDescent="0.3">
      <c r="B7626" s="2">
        <v>43546</v>
      </c>
      <c r="C7626" s="3">
        <v>2.46</v>
      </c>
      <c r="D7626" s="3">
        <v>16.48</v>
      </c>
      <c r="E7626" s="3">
        <v>58.87</v>
      </c>
      <c r="F7626" s="3">
        <v>3.67</v>
      </c>
      <c r="G7626" s="3">
        <v>4.74</v>
      </c>
      <c r="H7626" s="3">
        <v>2.2999999999999998</v>
      </c>
      <c r="I7626" s="4">
        <v>7642.67</v>
      </c>
      <c r="J7626" s="3">
        <v>2.44</v>
      </c>
      <c r="K7626" s="3">
        <v>2.4500000000000002</v>
      </c>
      <c r="L7626" s="3">
        <v>2.2400000000000002</v>
      </c>
      <c r="M7626" s="3">
        <v>2.69</v>
      </c>
      <c r="N7626" s="3">
        <v>2.2400000000000002</v>
      </c>
      <c r="O7626" s="3">
        <v>2.41</v>
      </c>
      <c r="P7626" s="3">
        <v>109.76</v>
      </c>
      <c r="Q7626" s="5">
        <v>1.3406</v>
      </c>
      <c r="R7626" s="5">
        <v>1.3219000000000001</v>
      </c>
      <c r="S7626">
        <v>0.05</v>
      </c>
    </row>
    <row r="7627" spans="2:19" x14ac:dyDescent="0.3">
      <c r="B7627" s="2">
        <v>43549</v>
      </c>
      <c r="C7627" s="3">
        <v>2.46</v>
      </c>
      <c r="D7627" s="3">
        <v>16.329999999999998</v>
      </c>
      <c r="E7627" s="3">
        <v>58.71</v>
      </c>
      <c r="F7627" s="3">
        <v>3.67</v>
      </c>
      <c r="G7627" s="3">
        <v>4.71</v>
      </c>
      <c r="H7627" s="3">
        <v>2.2799999999999998</v>
      </c>
      <c r="I7627" s="4">
        <v>7637.54</v>
      </c>
      <c r="J7627" s="3">
        <v>2.4300000000000002</v>
      </c>
      <c r="K7627" s="3">
        <v>2.41</v>
      </c>
      <c r="L7627" s="3">
        <v>2.21</v>
      </c>
      <c r="M7627" s="3">
        <v>2.68</v>
      </c>
      <c r="N7627" s="3">
        <v>2.19</v>
      </c>
      <c r="O7627" s="3">
        <v>2.41</v>
      </c>
      <c r="P7627" s="3">
        <v>110.09</v>
      </c>
      <c r="Q7627" s="5">
        <v>1.3418000000000001</v>
      </c>
      <c r="R7627" s="5">
        <v>1.3203</v>
      </c>
      <c r="S7627">
        <v>0.05</v>
      </c>
    </row>
    <row r="7628" spans="2:19" x14ac:dyDescent="0.3">
      <c r="B7628" s="2">
        <v>43550</v>
      </c>
      <c r="C7628" s="3">
        <v>2.46</v>
      </c>
      <c r="D7628" s="3">
        <v>14.68</v>
      </c>
      <c r="E7628" s="3">
        <v>59.87</v>
      </c>
      <c r="F7628" s="3">
        <v>3.64</v>
      </c>
      <c r="G7628" s="3">
        <v>4.71</v>
      </c>
      <c r="H7628" s="3">
        <v>2.2999999999999998</v>
      </c>
      <c r="I7628" s="4">
        <v>7691.52</v>
      </c>
      <c r="J7628" s="3">
        <v>2.41</v>
      </c>
      <c r="K7628" s="3">
        <v>2.44</v>
      </c>
      <c r="L7628" s="3">
        <v>2.1800000000000002</v>
      </c>
      <c r="M7628" s="3">
        <v>2.67</v>
      </c>
      <c r="N7628" s="3">
        <v>2.1800000000000002</v>
      </c>
      <c r="O7628" s="3">
        <v>2.41</v>
      </c>
      <c r="P7628" s="3">
        <v>110.5</v>
      </c>
      <c r="Q7628" s="5">
        <v>1.3389</v>
      </c>
      <c r="R7628" s="5">
        <v>1.3214999999999999</v>
      </c>
      <c r="S7628">
        <v>0.05</v>
      </c>
    </row>
    <row r="7629" spans="2:19" x14ac:dyDescent="0.3">
      <c r="B7629" s="2">
        <v>43551</v>
      </c>
      <c r="C7629" s="3">
        <v>2.44</v>
      </c>
      <c r="D7629" s="3">
        <v>15.15</v>
      </c>
      <c r="E7629" s="3">
        <v>59.39</v>
      </c>
      <c r="F7629" s="3">
        <v>3.62</v>
      </c>
      <c r="G7629" s="3">
        <v>4.67</v>
      </c>
      <c r="H7629" s="3">
        <v>2.2799999999999998</v>
      </c>
      <c r="I7629" s="4">
        <v>7643.38</v>
      </c>
      <c r="J7629" s="3">
        <v>2.39</v>
      </c>
      <c r="K7629" s="3">
        <v>2.4</v>
      </c>
      <c r="L7629" s="3">
        <v>2.1800000000000002</v>
      </c>
      <c r="M7629" s="3">
        <v>2.63</v>
      </c>
      <c r="N7629" s="3">
        <v>2.16</v>
      </c>
      <c r="O7629" s="3">
        <v>2.39</v>
      </c>
      <c r="P7629" s="3">
        <v>110.38</v>
      </c>
      <c r="Q7629" s="5">
        <v>1.3433999999999999</v>
      </c>
      <c r="R7629" s="5">
        <v>1.3191999999999999</v>
      </c>
      <c r="S7629">
        <v>0.05</v>
      </c>
    </row>
    <row r="7630" spans="2:19" x14ac:dyDescent="0.3">
      <c r="B7630" s="2">
        <v>43552</v>
      </c>
      <c r="C7630" s="3">
        <v>2.4300000000000002</v>
      </c>
      <c r="D7630" s="3">
        <v>14.43</v>
      </c>
      <c r="E7630" s="3">
        <v>59.29</v>
      </c>
      <c r="F7630" s="3">
        <v>3.61</v>
      </c>
      <c r="G7630" s="3">
        <v>4.66</v>
      </c>
      <c r="H7630" s="3">
        <v>2.27</v>
      </c>
      <c r="I7630" s="4">
        <v>7669.17</v>
      </c>
      <c r="J7630" s="3">
        <v>2.39</v>
      </c>
      <c r="K7630" s="3">
        <v>2.4</v>
      </c>
      <c r="L7630" s="3">
        <v>2.2000000000000002</v>
      </c>
      <c r="M7630" s="3">
        <v>2.62</v>
      </c>
      <c r="N7630" s="3">
        <v>2.1800000000000002</v>
      </c>
      <c r="O7630" s="3">
        <v>2.38</v>
      </c>
      <c r="P7630" s="3">
        <v>110.54</v>
      </c>
      <c r="Q7630" s="5">
        <v>1.3424</v>
      </c>
      <c r="R7630" s="5">
        <v>1.3088</v>
      </c>
      <c r="S7630">
        <v>0.05</v>
      </c>
    </row>
    <row r="7631" spans="2:19" x14ac:dyDescent="0.3">
      <c r="B7631" s="2">
        <v>43553</v>
      </c>
      <c r="C7631" s="3">
        <v>2.4</v>
      </c>
      <c r="D7631" s="3">
        <v>13.71</v>
      </c>
      <c r="E7631" s="3">
        <v>60.19</v>
      </c>
      <c r="F7631" s="3">
        <v>3.62</v>
      </c>
      <c r="G7631" s="3">
        <v>4.67</v>
      </c>
      <c r="H7631" s="3">
        <v>2.2599999999999998</v>
      </c>
      <c r="I7631" s="4">
        <v>7729.32</v>
      </c>
      <c r="J7631" s="3">
        <v>2.41</v>
      </c>
      <c r="K7631" s="3">
        <v>2.4</v>
      </c>
      <c r="L7631" s="3">
        <v>2.23</v>
      </c>
      <c r="M7631" s="3">
        <v>2.63</v>
      </c>
      <c r="N7631" s="3">
        <v>2.21</v>
      </c>
      <c r="O7631" s="3">
        <v>2.35</v>
      </c>
      <c r="P7631" s="3">
        <v>110.68</v>
      </c>
      <c r="Q7631" s="5">
        <v>1.3360000000000001</v>
      </c>
      <c r="R7631" s="5">
        <v>1.3031999999999999</v>
      </c>
      <c r="S7631">
        <v>0.05</v>
      </c>
    </row>
    <row r="7632" spans="2:19" x14ac:dyDescent="0.3">
      <c r="B7632" s="2">
        <v>43556</v>
      </c>
      <c r="C7632" s="3">
        <v>2.4300000000000002</v>
      </c>
      <c r="D7632" s="3">
        <v>13.4</v>
      </c>
      <c r="E7632" s="3">
        <v>61.59</v>
      </c>
      <c r="F7632" s="3">
        <v>3.68</v>
      </c>
      <c r="G7632" s="3">
        <v>4.7300000000000004</v>
      </c>
      <c r="H7632" s="3">
        <v>2.2400000000000002</v>
      </c>
      <c r="I7632" s="4">
        <v>7828.91</v>
      </c>
      <c r="J7632" s="3">
        <v>2.4900000000000002</v>
      </c>
      <c r="K7632" s="3">
        <v>2.41</v>
      </c>
      <c r="L7632" s="3">
        <v>2.31</v>
      </c>
      <c r="M7632" s="3">
        <v>2.71</v>
      </c>
      <c r="N7632" s="3">
        <v>2.29</v>
      </c>
      <c r="O7632" s="3">
        <v>2.38</v>
      </c>
      <c r="P7632" s="3">
        <v>111.29</v>
      </c>
      <c r="Q7632" s="5">
        <v>1.3344</v>
      </c>
      <c r="R7632" s="5">
        <v>1.3144</v>
      </c>
      <c r="S7632">
        <v>0.05</v>
      </c>
    </row>
    <row r="7633" spans="2:19" x14ac:dyDescent="0.3">
      <c r="B7633" s="2">
        <v>43557</v>
      </c>
      <c r="C7633" s="3">
        <v>2.42</v>
      </c>
      <c r="D7633" s="3">
        <v>13.36</v>
      </c>
      <c r="E7633" s="3">
        <v>62.53</v>
      </c>
      <c r="F7633" s="3">
        <v>3.66</v>
      </c>
      <c r="G7633" s="3">
        <v>4.72</v>
      </c>
      <c r="H7633" s="3">
        <v>2.2400000000000002</v>
      </c>
      <c r="I7633" s="4">
        <v>7848.69</v>
      </c>
      <c r="J7633" s="3">
        <v>2.48</v>
      </c>
      <c r="K7633" s="3">
        <v>2.41</v>
      </c>
      <c r="L7633" s="3">
        <v>2.2799999999999998</v>
      </c>
      <c r="M7633" s="3">
        <v>2.7</v>
      </c>
      <c r="N7633" s="3">
        <v>2.2599999999999998</v>
      </c>
      <c r="O7633" s="3">
        <v>2.37</v>
      </c>
      <c r="P7633" s="3">
        <v>111.32</v>
      </c>
      <c r="Q7633" s="5">
        <v>1.3357000000000001</v>
      </c>
      <c r="R7633" s="5">
        <v>1.3035000000000001</v>
      </c>
      <c r="S7633">
        <v>0.05</v>
      </c>
    </row>
    <row r="7634" spans="2:19" x14ac:dyDescent="0.3">
      <c r="B7634" s="2">
        <v>43558</v>
      </c>
      <c r="C7634" s="3">
        <v>2.44</v>
      </c>
      <c r="D7634" s="3">
        <v>13.74</v>
      </c>
      <c r="E7634" s="3">
        <v>62.46</v>
      </c>
      <c r="F7634" s="3">
        <v>3.69</v>
      </c>
      <c r="G7634" s="3">
        <v>4.75</v>
      </c>
      <c r="H7634" s="3">
        <v>2.23</v>
      </c>
      <c r="I7634" s="4">
        <v>7895.55</v>
      </c>
      <c r="J7634" s="3">
        <v>2.52</v>
      </c>
      <c r="K7634" s="3">
        <v>2.41</v>
      </c>
      <c r="L7634" s="3">
        <v>2.3199999999999998</v>
      </c>
      <c r="M7634" s="3">
        <v>2.75</v>
      </c>
      <c r="N7634" s="3">
        <v>2.29</v>
      </c>
      <c r="O7634" s="3">
        <v>2.39</v>
      </c>
      <c r="P7634" s="3">
        <v>111.48</v>
      </c>
      <c r="Q7634" s="5">
        <v>1.3314999999999999</v>
      </c>
      <c r="R7634" s="5">
        <v>1.3181</v>
      </c>
      <c r="S7634">
        <v>0.05</v>
      </c>
    </row>
    <row r="7635" spans="2:19" x14ac:dyDescent="0.3">
      <c r="B7635" s="2">
        <v>43559</v>
      </c>
      <c r="C7635" s="3">
        <v>2.44</v>
      </c>
      <c r="D7635" s="3">
        <v>13.58</v>
      </c>
      <c r="E7635" s="3">
        <v>62.12</v>
      </c>
      <c r="F7635" s="3">
        <v>3.7</v>
      </c>
      <c r="G7635" s="3">
        <v>4.7300000000000004</v>
      </c>
      <c r="H7635" s="3">
        <v>2.2200000000000002</v>
      </c>
      <c r="I7635" s="4">
        <v>7891.78</v>
      </c>
      <c r="J7635" s="3">
        <v>2.5099999999999998</v>
      </c>
      <c r="K7635" s="3">
        <v>2.41</v>
      </c>
      <c r="L7635" s="3">
        <v>2.3199999999999998</v>
      </c>
      <c r="M7635" s="3">
        <v>2.74</v>
      </c>
      <c r="N7635" s="3">
        <v>2.29</v>
      </c>
      <c r="O7635" s="3">
        <v>2.39</v>
      </c>
      <c r="P7635" s="3">
        <v>111.55</v>
      </c>
      <c r="Q7635" s="5">
        <v>1.3357000000000001</v>
      </c>
      <c r="R7635" s="5">
        <v>1.3071999999999999</v>
      </c>
      <c r="S7635">
        <v>0.05</v>
      </c>
    </row>
    <row r="7636" spans="2:19" x14ac:dyDescent="0.3">
      <c r="B7636" s="2">
        <v>43560</v>
      </c>
      <c r="C7636" s="3">
        <v>2.44</v>
      </c>
      <c r="D7636" s="3">
        <v>12.82</v>
      </c>
      <c r="E7636" s="3">
        <v>63.1</v>
      </c>
      <c r="F7636" s="3">
        <v>3.67</v>
      </c>
      <c r="G7636" s="3">
        <v>4.72</v>
      </c>
      <c r="H7636" s="3">
        <v>2.2200000000000002</v>
      </c>
      <c r="I7636" s="4">
        <v>7938.69</v>
      </c>
      <c r="J7636" s="3">
        <v>2.5</v>
      </c>
      <c r="K7636" s="3">
        <v>2.4300000000000002</v>
      </c>
      <c r="L7636" s="3">
        <v>2.31</v>
      </c>
      <c r="M7636" s="3">
        <v>2.72</v>
      </c>
      <c r="N7636" s="3">
        <v>2.2999999999999998</v>
      </c>
      <c r="O7636" s="3">
        <v>2.39</v>
      </c>
      <c r="P7636" s="3">
        <v>111.71</v>
      </c>
      <c r="Q7636" s="5">
        <v>1.3387</v>
      </c>
      <c r="R7636" s="5">
        <v>1.3009999999999999</v>
      </c>
      <c r="S7636">
        <v>0.05</v>
      </c>
    </row>
    <row r="7637" spans="2:19" x14ac:dyDescent="0.3">
      <c r="B7637" s="2">
        <v>43563</v>
      </c>
      <c r="C7637" s="3">
        <v>2.4300000000000002</v>
      </c>
      <c r="D7637" s="3">
        <v>13.18</v>
      </c>
      <c r="E7637" s="3">
        <v>64.37</v>
      </c>
      <c r="F7637" s="3">
        <v>3.69</v>
      </c>
      <c r="G7637" s="3">
        <v>4.7300000000000004</v>
      </c>
      <c r="H7637" s="3">
        <v>2.21</v>
      </c>
      <c r="I7637" s="4">
        <v>7953.88</v>
      </c>
      <c r="J7637" s="3">
        <v>2.52</v>
      </c>
      <c r="K7637" s="3">
        <v>2.4300000000000002</v>
      </c>
      <c r="L7637" s="3">
        <v>2.33</v>
      </c>
      <c r="M7637" s="3">
        <v>2.74</v>
      </c>
      <c r="N7637" s="3">
        <v>2.31</v>
      </c>
      <c r="O7637" s="3">
        <v>2.38</v>
      </c>
      <c r="P7637" s="3">
        <v>111.47</v>
      </c>
      <c r="Q7637" s="5">
        <v>1.3315999999999999</v>
      </c>
      <c r="R7637" s="5">
        <v>1.3048</v>
      </c>
      <c r="S7637">
        <v>0.05</v>
      </c>
    </row>
    <row r="7638" spans="2:19" x14ac:dyDescent="0.3">
      <c r="B7638" s="2">
        <v>43564</v>
      </c>
      <c r="C7638" s="3">
        <v>2.42</v>
      </c>
      <c r="D7638" s="3">
        <v>14.28</v>
      </c>
      <c r="E7638" s="3">
        <v>64.05</v>
      </c>
      <c r="F7638" s="3">
        <v>3.67</v>
      </c>
      <c r="G7638" s="3">
        <v>4.7</v>
      </c>
      <c r="H7638" s="3">
        <v>2.19</v>
      </c>
      <c r="I7638" s="4">
        <v>7909.28</v>
      </c>
      <c r="J7638" s="3">
        <v>2.5099999999999998</v>
      </c>
      <c r="K7638" s="3">
        <v>2.42</v>
      </c>
      <c r="L7638" s="3">
        <v>2.31</v>
      </c>
      <c r="M7638" s="3">
        <v>2.73</v>
      </c>
      <c r="N7638" s="3">
        <v>2.31</v>
      </c>
      <c r="O7638" s="3">
        <v>2.37</v>
      </c>
      <c r="P7638" s="3">
        <v>111.08</v>
      </c>
      <c r="Q7638" s="5">
        <v>1.3320000000000001</v>
      </c>
      <c r="R7638" s="5">
        <v>1.3048</v>
      </c>
      <c r="S7638">
        <v>0.05</v>
      </c>
    </row>
    <row r="7639" spans="2:19" x14ac:dyDescent="0.3">
      <c r="B7639" s="2">
        <v>43565</v>
      </c>
      <c r="C7639" s="3">
        <v>2.4300000000000002</v>
      </c>
      <c r="D7639" s="3">
        <v>13.3</v>
      </c>
      <c r="E7639" s="3">
        <v>64.62</v>
      </c>
      <c r="F7639" s="3">
        <v>3.65</v>
      </c>
      <c r="G7639" s="3">
        <v>4.6900000000000004</v>
      </c>
      <c r="H7639" s="3">
        <v>2.21</v>
      </c>
      <c r="I7639" s="4">
        <v>7964.24</v>
      </c>
      <c r="J7639" s="3">
        <v>2.48</v>
      </c>
      <c r="K7639" s="3">
        <v>2.41</v>
      </c>
      <c r="L7639" s="3">
        <v>2.2799999999999998</v>
      </c>
      <c r="M7639" s="3">
        <v>2.71</v>
      </c>
      <c r="N7639" s="3">
        <v>2.27</v>
      </c>
      <c r="O7639" s="3">
        <v>2.38</v>
      </c>
      <c r="P7639" s="3">
        <v>110.92</v>
      </c>
      <c r="Q7639" s="5">
        <v>1.3322000000000001</v>
      </c>
      <c r="R7639" s="5">
        <v>1.31</v>
      </c>
      <c r="S7639">
        <v>0.04</v>
      </c>
    </row>
    <row r="7640" spans="2:19" x14ac:dyDescent="0.3">
      <c r="B7640" s="2">
        <v>43566</v>
      </c>
      <c r="C7640" s="3">
        <v>2.4300000000000002</v>
      </c>
      <c r="D7640" s="3">
        <v>13.02</v>
      </c>
      <c r="E7640" s="3">
        <v>63.61</v>
      </c>
      <c r="F7640" s="3">
        <v>3.68</v>
      </c>
      <c r="G7640" s="3">
        <v>4.71</v>
      </c>
      <c r="H7640" s="3">
        <v>2.2000000000000002</v>
      </c>
      <c r="I7640" s="4">
        <v>7947.36</v>
      </c>
      <c r="J7640" s="3">
        <v>2.5099999999999998</v>
      </c>
      <c r="K7640" s="3">
        <v>2.44</v>
      </c>
      <c r="L7640" s="3">
        <v>2.31</v>
      </c>
      <c r="M7640" s="3">
        <v>2.74</v>
      </c>
      <c r="N7640" s="3">
        <v>2.2999999999999998</v>
      </c>
      <c r="O7640" s="3">
        <v>2.38</v>
      </c>
      <c r="P7640" s="3">
        <v>111.48</v>
      </c>
      <c r="Q7640" s="5">
        <v>1.3379000000000001</v>
      </c>
      <c r="R7640" s="5">
        <v>1.3068</v>
      </c>
      <c r="S7640">
        <v>0.05</v>
      </c>
    </row>
    <row r="7641" spans="2:19" x14ac:dyDescent="0.3">
      <c r="B7641" s="2">
        <v>43567</v>
      </c>
      <c r="C7641" s="3">
        <v>2.44</v>
      </c>
      <c r="D7641" s="3">
        <v>12.01</v>
      </c>
      <c r="E7641" s="3">
        <v>63.86</v>
      </c>
      <c r="F7641" s="3">
        <v>3.71</v>
      </c>
      <c r="G7641" s="3">
        <v>4.71</v>
      </c>
      <c r="H7641" s="3">
        <v>2.15</v>
      </c>
      <c r="I7641" s="4">
        <v>7984.16</v>
      </c>
      <c r="J7641" s="3">
        <v>2.56</v>
      </c>
      <c r="K7641" s="3">
        <v>2.44</v>
      </c>
      <c r="L7641" s="3">
        <v>2.38</v>
      </c>
      <c r="M7641" s="3">
        <v>2.78</v>
      </c>
      <c r="N7641" s="3">
        <v>2.36</v>
      </c>
      <c r="O7641" s="3">
        <v>2.39</v>
      </c>
      <c r="P7641" s="3">
        <v>112</v>
      </c>
      <c r="Q7641" s="5">
        <v>1.3331999999999999</v>
      </c>
      <c r="R7641" s="5">
        <v>1.3086</v>
      </c>
      <c r="S7641">
        <v>0.04</v>
      </c>
    </row>
    <row r="7642" spans="2:19" x14ac:dyDescent="0.3">
      <c r="B7642" s="2">
        <v>43570</v>
      </c>
      <c r="C7642" s="3">
        <v>2.4300000000000002</v>
      </c>
      <c r="D7642" s="3">
        <v>12.32</v>
      </c>
      <c r="E7642" s="3">
        <v>63.43</v>
      </c>
      <c r="F7642" s="3">
        <v>3.68</v>
      </c>
      <c r="G7642" s="3">
        <v>4.7</v>
      </c>
      <c r="H7642" s="3">
        <v>2.15</v>
      </c>
      <c r="I7642" s="4">
        <v>7976.01</v>
      </c>
      <c r="J7642" s="3">
        <v>2.5499999999999998</v>
      </c>
      <c r="K7642" s="3">
        <v>2.4300000000000002</v>
      </c>
      <c r="L7642" s="3">
        <v>2.37</v>
      </c>
      <c r="M7642" s="3">
        <v>2.77</v>
      </c>
      <c r="N7642" s="3">
        <v>2.36</v>
      </c>
      <c r="O7642" s="3">
        <v>2.38</v>
      </c>
      <c r="P7642" s="3">
        <v>112</v>
      </c>
      <c r="Q7642" s="5">
        <v>1.3371999999999999</v>
      </c>
      <c r="R7642" s="5">
        <v>1.3105</v>
      </c>
      <c r="S7642">
        <v>0.04</v>
      </c>
    </row>
    <row r="7643" spans="2:19" x14ac:dyDescent="0.3">
      <c r="B7643" s="2">
        <v>43571</v>
      </c>
      <c r="C7643" s="3">
        <v>2.4300000000000002</v>
      </c>
      <c r="D7643" s="3">
        <v>12.18</v>
      </c>
      <c r="E7643" s="3">
        <v>64.010000000000005</v>
      </c>
      <c r="F7643" s="3">
        <v>3.73</v>
      </c>
      <c r="G7643" s="3">
        <v>4.72</v>
      </c>
      <c r="H7643" s="3">
        <v>2.12</v>
      </c>
      <c r="I7643" s="4">
        <v>8000.23</v>
      </c>
      <c r="J7643" s="3">
        <v>2.6</v>
      </c>
      <c r="K7643" s="3">
        <v>2.4500000000000002</v>
      </c>
      <c r="L7643" s="3">
        <v>2.41</v>
      </c>
      <c r="M7643" s="3">
        <v>2.81</v>
      </c>
      <c r="N7643" s="3">
        <v>2.38</v>
      </c>
      <c r="O7643" s="3">
        <v>2.38</v>
      </c>
      <c r="P7643" s="3">
        <v>111.95</v>
      </c>
      <c r="Q7643" s="5">
        <v>1.335</v>
      </c>
      <c r="R7643" s="5">
        <v>1.3048999999999999</v>
      </c>
      <c r="S7643">
        <v>0.04</v>
      </c>
    </row>
    <row r="7644" spans="2:19" x14ac:dyDescent="0.3">
      <c r="B7644" s="2">
        <v>43572</v>
      </c>
      <c r="C7644" s="3">
        <v>2.44</v>
      </c>
      <c r="D7644" s="3">
        <v>12.6</v>
      </c>
      <c r="E7644" s="3">
        <v>63.74</v>
      </c>
      <c r="F7644" s="3">
        <v>3.72</v>
      </c>
      <c r="G7644" s="3">
        <v>4.72</v>
      </c>
      <c r="H7644" s="3">
        <v>2.13</v>
      </c>
      <c r="I7644" s="4">
        <v>7996.08</v>
      </c>
      <c r="J7644" s="3">
        <v>2.59</v>
      </c>
      <c r="K7644" s="3">
        <v>2.44</v>
      </c>
      <c r="L7644" s="3">
        <v>2.4</v>
      </c>
      <c r="M7644" s="3">
        <v>2.81</v>
      </c>
      <c r="N7644" s="3">
        <v>2.37</v>
      </c>
      <c r="O7644" s="3">
        <v>2.39</v>
      </c>
      <c r="P7644" s="3">
        <v>112</v>
      </c>
      <c r="Q7644" s="5">
        <v>1.3345</v>
      </c>
      <c r="R7644" s="5">
        <v>1.3036000000000001</v>
      </c>
      <c r="S7644">
        <v>0.05</v>
      </c>
    </row>
    <row r="7645" spans="2:19" x14ac:dyDescent="0.3">
      <c r="B7645" s="2">
        <v>43573</v>
      </c>
      <c r="C7645" s="3">
        <v>2.42</v>
      </c>
      <c r="D7645" s="3">
        <v>12.09</v>
      </c>
      <c r="E7645" s="3">
        <v>64.02</v>
      </c>
      <c r="F7645" s="3">
        <v>3.69</v>
      </c>
      <c r="G7645" s="3">
        <v>4.6900000000000004</v>
      </c>
      <c r="H7645" s="3">
        <v>2.12</v>
      </c>
      <c r="I7645" s="4">
        <v>7998.06</v>
      </c>
      <c r="J7645" s="3">
        <v>2.57</v>
      </c>
      <c r="K7645" s="3">
        <v>2.44</v>
      </c>
      <c r="L7645" s="3">
        <v>2.38</v>
      </c>
      <c r="M7645" s="3">
        <v>2.78</v>
      </c>
      <c r="N7645" s="3">
        <v>2.36</v>
      </c>
      <c r="O7645" s="3">
        <v>2.37</v>
      </c>
      <c r="P7645" s="3">
        <v>111.94</v>
      </c>
      <c r="Q7645" s="5">
        <v>1.3371999999999999</v>
      </c>
      <c r="R7645" s="5">
        <v>1.3003</v>
      </c>
      <c r="S7645">
        <v>0.05</v>
      </c>
    </row>
    <row r="7646" spans="2:19" x14ac:dyDescent="0.3">
      <c r="B7646" s="2">
        <v>43574</v>
      </c>
      <c r="I7646" s="4">
        <v>7998.0630000000001</v>
      </c>
      <c r="P7646" s="3">
        <v>111.92</v>
      </c>
      <c r="Q7646" s="5">
        <v>1.3386</v>
      </c>
      <c r="R7646" s="5">
        <v>1.3003</v>
      </c>
      <c r="S7646">
        <v>0.05</v>
      </c>
    </row>
    <row r="7647" spans="2:19" x14ac:dyDescent="0.3">
      <c r="B7647" s="2">
        <v>43577</v>
      </c>
      <c r="C7647" s="3">
        <v>2.44</v>
      </c>
      <c r="D7647" s="3">
        <v>12.42</v>
      </c>
      <c r="E7647" s="3">
        <v>65.66</v>
      </c>
      <c r="F7647" s="3">
        <v>3.75</v>
      </c>
      <c r="G7647" s="3">
        <v>4.7300000000000004</v>
      </c>
      <c r="H7647" s="3">
        <v>2.14</v>
      </c>
      <c r="I7647" s="4">
        <v>8015.27</v>
      </c>
      <c r="J7647" s="3">
        <v>2.59</v>
      </c>
      <c r="K7647" s="3">
        <v>2.46</v>
      </c>
      <c r="L7647" s="3">
        <v>2.39</v>
      </c>
      <c r="M7647" s="3">
        <v>2.82</v>
      </c>
      <c r="N7647" s="3">
        <v>2.36</v>
      </c>
      <c r="O7647" s="3">
        <v>2.39</v>
      </c>
      <c r="P7647" s="3">
        <v>111.94</v>
      </c>
      <c r="Q7647" s="5">
        <v>1.3351999999999999</v>
      </c>
      <c r="R7647" s="5">
        <v>1.2983</v>
      </c>
      <c r="S7647">
        <v>0.05</v>
      </c>
    </row>
    <row r="7648" spans="2:19" x14ac:dyDescent="0.3">
      <c r="B7648" s="2">
        <v>43578</v>
      </c>
      <c r="C7648" s="3">
        <v>2.4500000000000002</v>
      </c>
      <c r="D7648" s="3">
        <v>12.28</v>
      </c>
      <c r="E7648" s="3">
        <v>66.239999999999995</v>
      </c>
      <c r="F7648" s="3">
        <v>3.73</v>
      </c>
      <c r="G7648" s="3">
        <v>4.71</v>
      </c>
      <c r="H7648" s="3">
        <v>2.14</v>
      </c>
      <c r="I7648" s="4">
        <v>8120.82</v>
      </c>
      <c r="J7648" s="3">
        <v>2.57</v>
      </c>
      <c r="K7648" s="3">
        <v>2.4300000000000002</v>
      </c>
      <c r="L7648" s="3">
        <v>2.36</v>
      </c>
      <c r="M7648" s="3">
        <v>2.81</v>
      </c>
      <c r="N7648" s="3">
        <v>2.34</v>
      </c>
      <c r="O7648" s="3">
        <v>2.4</v>
      </c>
      <c r="P7648" s="3">
        <v>111.86</v>
      </c>
      <c r="Q7648" s="5">
        <v>1.3420000000000001</v>
      </c>
      <c r="R7648" s="5">
        <v>1.2943</v>
      </c>
      <c r="S7648">
        <v>0.05</v>
      </c>
    </row>
    <row r="7649" spans="2:19" x14ac:dyDescent="0.3">
      <c r="B7649" s="2">
        <v>43579</v>
      </c>
      <c r="C7649" s="3">
        <v>2.44</v>
      </c>
      <c r="D7649" s="3">
        <v>13.14</v>
      </c>
      <c r="E7649" s="3">
        <v>65.959999999999994</v>
      </c>
      <c r="F7649" s="3">
        <v>3.69</v>
      </c>
      <c r="G7649" s="3">
        <v>4.67</v>
      </c>
      <c r="H7649" s="3">
        <v>2.14</v>
      </c>
      <c r="I7649" s="4">
        <v>8102.01</v>
      </c>
      <c r="J7649" s="3">
        <v>2.5299999999999998</v>
      </c>
      <c r="K7649" s="3">
        <v>2.42</v>
      </c>
      <c r="L7649" s="3">
        <v>2.3199999999999998</v>
      </c>
      <c r="M7649" s="3">
        <v>2.76</v>
      </c>
      <c r="N7649" s="3">
        <v>2.2799999999999998</v>
      </c>
      <c r="O7649" s="3">
        <v>2.39</v>
      </c>
      <c r="P7649" s="3">
        <v>111.81</v>
      </c>
      <c r="Q7649" s="5">
        <v>1.3465</v>
      </c>
      <c r="R7649" s="5">
        <v>1.2947</v>
      </c>
      <c r="S7649">
        <v>0.05</v>
      </c>
    </row>
    <row r="7650" spans="2:19" x14ac:dyDescent="0.3">
      <c r="B7650" s="2">
        <v>43580</v>
      </c>
      <c r="C7650" s="3">
        <v>2.4300000000000002</v>
      </c>
      <c r="D7650" s="3">
        <v>13.25</v>
      </c>
      <c r="E7650" s="3">
        <v>65.23</v>
      </c>
      <c r="F7650" s="3">
        <v>3.69</v>
      </c>
      <c r="G7650" s="3">
        <v>4.68</v>
      </c>
      <c r="H7650" s="3">
        <v>2.14</v>
      </c>
      <c r="I7650" s="4">
        <v>8106.29</v>
      </c>
      <c r="J7650" s="3">
        <v>2.54</v>
      </c>
      <c r="K7650" s="3">
        <v>2.42</v>
      </c>
      <c r="L7650" s="3">
        <v>2.33</v>
      </c>
      <c r="M7650" s="3">
        <v>2.76</v>
      </c>
      <c r="N7650" s="3">
        <v>2.29</v>
      </c>
      <c r="O7650" s="3">
        <v>2.38</v>
      </c>
      <c r="P7650" s="3">
        <v>111.59</v>
      </c>
      <c r="Q7650" s="5">
        <v>1.3493999999999999</v>
      </c>
      <c r="R7650" s="5">
        <v>1.2901</v>
      </c>
      <c r="S7650">
        <v>0.05</v>
      </c>
    </row>
    <row r="7651" spans="2:19" x14ac:dyDescent="0.3">
      <c r="B7651" s="2">
        <v>43581</v>
      </c>
      <c r="C7651" s="3">
        <v>2.42</v>
      </c>
      <c r="D7651" s="3">
        <v>12.73</v>
      </c>
      <c r="E7651" s="3">
        <v>63.29</v>
      </c>
      <c r="F7651" s="3">
        <v>3.69</v>
      </c>
      <c r="G7651" s="3">
        <v>4.6399999999999997</v>
      </c>
      <c r="H7651" s="3">
        <v>2.13</v>
      </c>
      <c r="I7651" s="4">
        <v>8133.96</v>
      </c>
      <c r="J7651" s="3">
        <v>2.5099999999999998</v>
      </c>
      <c r="K7651" s="3">
        <v>2.41</v>
      </c>
      <c r="L7651" s="3">
        <v>2.29</v>
      </c>
      <c r="M7651" s="3">
        <v>2.74</v>
      </c>
      <c r="N7651" s="3">
        <v>2.25</v>
      </c>
      <c r="O7651" s="3">
        <v>2.37</v>
      </c>
      <c r="P7651" s="3">
        <v>111.6</v>
      </c>
      <c r="Q7651" s="5">
        <v>1.3459000000000001</v>
      </c>
      <c r="R7651" s="5">
        <v>1.2929999999999999</v>
      </c>
      <c r="S7651">
        <v>0.05</v>
      </c>
    </row>
    <row r="7652" spans="2:19" x14ac:dyDescent="0.3">
      <c r="B7652" s="2">
        <v>43584</v>
      </c>
      <c r="C7652" s="3">
        <v>2.44</v>
      </c>
      <c r="D7652" s="3">
        <v>13.11</v>
      </c>
      <c r="E7652" s="3">
        <v>63.39</v>
      </c>
      <c r="F7652" s="3">
        <v>3.71</v>
      </c>
      <c r="G7652" s="3">
        <v>4.67</v>
      </c>
      <c r="H7652" s="3">
        <v>2.13</v>
      </c>
      <c r="I7652" s="4">
        <v>8149.39</v>
      </c>
      <c r="J7652" s="3">
        <v>2.54</v>
      </c>
      <c r="K7652" s="3">
        <v>2.42</v>
      </c>
      <c r="L7652" s="3">
        <v>2.3199999999999998</v>
      </c>
      <c r="M7652" s="3">
        <v>2.78</v>
      </c>
      <c r="N7652" s="3">
        <v>2.27</v>
      </c>
      <c r="O7652" s="3">
        <v>2.39</v>
      </c>
      <c r="P7652" s="3">
        <v>111.8</v>
      </c>
      <c r="Q7652" s="5">
        <v>1.3448</v>
      </c>
      <c r="R7652" s="5">
        <v>1.2924</v>
      </c>
      <c r="S7652">
        <v>0.05</v>
      </c>
    </row>
    <row r="7653" spans="2:19" x14ac:dyDescent="0.3">
      <c r="B7653" s="2">
        <v>43585</v>
      </c>
      <c r="C7653" s="3">
        <v>2.4300000000000002</v>
      </c>
      <c r="D7653" s="3">
        <v>13.12</v>
      </c>
      <c r="E7653" s="3">
        <v>63.83</v>
      </c>
      <c r="F7653" s="3">
        <v>3.71</v>
      </c>
      <c r="G7653" s="3">
        <v>4.6500000000000004</v>
      </c>
      <c r="H7653" s="3">
        <v>2.14</v>
      </c>
      <c r="I7653" s="4">
        <v>8095.39</v>
      </c>
      <c r="J7653" s="3">
        <v>2.5099999999999998</v>
      </c>
      <c r="K7653" s="3">
        <v>2.39</v>
      </c>
      <c r="L7653" s="3">
        <v>2.2799999999999998</v>
      </c>
      <c r="M7653" s="3">
        <v>2.75</v>
      </c>
      <c r="N7653" s="3">
        <v>2.2400000000000002</v>
      </c>
      <c r="O7653" s="3">
        <v>2.38</v>
      </c>
      <c r="P7653" s="3">
        <v>111.4</v>
      </c>
      <c r="Q7653" s="5">
        <v>1.3427</v>
      </c>
      <c r="R7653" s="5">
        <v>1.3029999999999999</v>
      </c>
      <c r="S7653">
        <v>0.05</v>
      </c>
    </row>
    <row r="7654" spans="2:19" x14ac:dyDescent="0.3">
      <c r="B7654" s="2">
        <v>43586</v>
      </c>
      <c r="C7654" s="3">
        <v>2.4300000000000002</v>
      </c>
      <c r="D7654" s="3">
        <v>14.8</v>
      </c>
      <c r="E7654" s="3">
        <v>63.55</v>
      </c>
      <c r="F7654" s="3">
        <v>3.68</v>
      </c>
      <c r="G7654" s="3">
        <v>4.63</v>
      </c>
      <c r="H7654" s="3">
        <v>2.11</v>
      </c>
      <c r="I7654" s="4">
        <v>8049.64</v>
      </c>
      <c r="J7654" s="3">
        <v>2.52</v>
      </c>
      <c r="K7654" s="3">
        <v>2.39</v>
      </c>
      <c r="L7654" s="3">
        <v>2.31</v>
      </c>
      <c r="M7654" s="3">
        <v>2.74</v>
      </c>
      <c r="N7654" s="3">
        <v>2.2799999999999998</v>
      </c>
      <c r="O7654" s="3">
        <v>2.38</v>
      </c>
      <c r="P7654" s="3">
        <v>111.18</v>
      </c>
      <c r="Q7654" s="5">
        <v>1.3416999999999999</v>
      </c>
      <c r="R7654" s="5">
        <v>1.3090999999999999</v>
      </c>
      <c r="S7654">
        <v>0.05</v>
      </c>
    </row>
    <row r="7655" spans="2:19" x14ac:dyDescent="0.3">
      <c r="B7655" s="2">
        <v>43587</v>
      </c>
      <c r="C7655" s="3">
        <v>2.4700000000000002</v>
      </c>
      <c r="D7655" s="3">
        <v>14.42</v>
      </c>
      <c r="E7655" s="3">
        <v>61.75</v>
      </c>
      <c r="F7655" s="3">
        <v>3.76</v>
      </c>
      <c r="G7655" s="3">
        <v>4.67</v>
      </c>
      <c r="H7655" s="3">
        <v>2.12</v>
      </c>
      <c r="I7655" s="4">
        <v>8036.77</v>
      </c>
      <c r="J7655" s="3">
        <v>2.5499999999999998</v>
      </c>
      <c r="K7655" s="3">
        <v>2.41</v>
      </c>
      <c r="L7655" s="3">
        <v>2.34</v>
      </c>
      <c r="M7655" s="3">
        <v>2.77</v>
      </c>
      <c r="N7655" s="3">
        <v>2.3199999999999998</v>
      </c>
      <c r="O7655" s="3">
        <v>2.41</v>
      </c>
      <c r="P7655" s="3">
        <v>111.39</v>
      </c>
      <c r="Q7655" s="5">
        <v>1.3468</v>
      </c>
      <c r="R7655" s="5">
        <v>1.3031999999999999</v>
      </c>
      <c r="S7655">
        <v>0.05</v>
      </c>
    </row>
    <row r="7656" spans="2:19" x14ac:dyDescent="0.3">
      <c r="B7656" s="2">
        <v>43588</v>
      </c>
      <c r="C7656" s="3">
        <v>2.4300000000000002</v>
      </c>
      <c r="D7656" s="3">
        <v>12.87</v>
      </c>
      <c r="E7656" s="3">
        <v>61.98</v>
      </c>
      <c r="F7656" s="3">
        <v>3.73</v>
      </c>
      <c r="G7656" s="3">
        <v>4.6500000000000004</v>
      </c>
      <c r="H7656" s="3">
        <v>2.11</v>
      </c>
      <c r="I7656" s="4">
        <v>8164</v>
      </c>
      <c r="J7656" s="3">
        <v>2.54</v>
      </c>
      <c r="K7656" s="3">
        <v>2.41</v>
      </c>
      <c r="L7656" s="3">
        <v>2.33</v>
      </c>
      <c r="M7656" s="3">
        <v>2.75</v>
      </c>
      <c r="N7656" s="3">
        <v>2.2999999999999998</v>
      </c>
      <c r="O7656" s="3">
        <v>2.38</v>
      </c>
      <c r="P7656" s="3">
        <v>111.28</v>
      </c>
      <c r="Q7656" s="5">
        <v>1.3425</v>
      </c>
      <c r="R7656" s="5">
        <v>1.3139000000000001</v>
      </c>
      <c r="S7656">
        <v>0.05</v>
      </c>
    </row>
    <row r="7657" spans="2:19" x14ac:dyDescent="0.3">
      <c r="B7657" s="2">
        <v>43591</v>
      </c>
      <c r="C7657" s="3">
        <v>2.44</v>
      </c>
      <c r="D7657" s="3">
        <v>15.44</v>
      </c>
      <c r="E7657" s="3">
        <v>62.3</v>
      </c>
      <c r="F7657" s="3">
        <v>3.72</v>
      </c>
      <c r="G7657" s="3">
        <v>4.6500000000000004</v>
      </c>
      <c r="H7657" s="3">
        <v>2.14</v>
      </c>
      <c r="I7657" s="4">
        <v>8123.29</v>
      </c>
      <c r="J7657" s="3">
        <v>2.5099999999999998</v>
      </c>
      <c r="K7657" s="3">
        <v>2.39</v>
      </c>
      <c r="L7657" s="3">
        <v>2.2999999999999998</v>
      </c>
      <c r="M7657" s="3">
        <v>2.73</v>
      </c>
      <c r="N7657" s="3">
        <v>2.27</v>
      </c>
      <c r="O7657" s="3">
        <v>2.39</v>
      </c>
      <c r="P7657" s="3">
        <v>110.86</v>
      </c>
      <c r="Q7657" s="5">
        <v>1.3446</v>
      </c>
      <c r="R7657" s="5">
        <v>1.3092999999999999</v>
      </c>
      <c r="S7657">
        <v>0.05</v>
      </c>
    </row>
    <row r="7658" spans="2:19" x14ac:dyDescent="0.3">
      <c r="B7658" s="2">
        <v>43592</v>
      </c>
      <c r="C7658" s="3">
        <v>2.4300000000000002</v>
      </c>
      <c r="D7658" s="3">
        <v>19.32</v>
      </c>
      <c r="E7658" s="3">
        <v>61.41</v>
      </c>
      <c r="F7658" s="3">
        <v>3.7</v>
      </c>
      <c r="G7658" s="3">
        <v>4.62</v>
      </c>
      <c r="H7658" s="3">
        <v>2.17</v>
      </c>
      <c r="I7658" s="4">
        <v>7963.76</v>
      </c>
      <c r="J7658" s="3">
        <v>2.4500000000000002</v>
      </c>
      <c r="K7658" s="3">
        <v>2.37</v>
      </c>
      <c r="L7658" s="3">
        <v>2.25</v>
      </c>
      <c r="M7658" s="3">
        <v>2.68</v>
      </c>
      <c r="N7658" s="3">
        <v>2.2400000000000002</v>
      </c>
      <c r="O7658" s="3">
        <v>2.38</v>
      </c>
      <c r="P7658" s="3">
        <v>110.34</v>
      </c>
      <c r="Q7658" s="5">
        <v>1.3472</v>
      </c>
      <c r="R7658" s="5">
        <v>1.3051999999999999</v>
      </c>
      <c r="S7658">
        <v>0.05</v>
      </c>
    </row>
    <row r="7659" spans="2:19" x14ac:dyDescent="0.3">
      <c r="B7659" s="2">
        <v>43593</v>
      </c>
      <c r="C7659" s="3">
        <v>2.4300000000000002</v>
      </c>
      <c r="D7659" s="3">
        <v>19.399999999999999</v>
      </c>
      <c r="E7659" s="3">
        <v>62.13</v>
      </c>
      <c r="F7659" s="3">
        <v>3.7</v>
      </c>
      <c r="G7659" s="3">
        <v>4.66</v>
      </c>
      <c r="H7659" s="3">
        <v>2.17</v>
      </c>
      <c r="I7659" s="4">
        <v>7943.32</v>
      </c>
      <c r="J7659" s="3">
        <v>2.4900000000000002</v>
      </c>
      <c r="K7659" s="3">
        <v>2.37</v>
      </c>
      <c r="L7659" s="3">
        <v>2.2799999999999998</v>
      </c>
      <c r="M7659" s="3">
        <v>2.71</v>
      </c>
      <c r="N7659" s="3">
        <v>2.2599999999999998</v>
      </c>
      <c r="O7659" s="3">
        <v>2.38</v>
      </c>
      <c r="P7659" s="3">
        <v>110.12</v>
      </c>
      <c r="Q7659" s="5">
        <v>1.3458000000000001</v>
      </c>
      <c r="R7659" s="5">
        <v>1.3013999999999999</v>
      </c>
      <c r="S7659">
        <v>0.05</v>
      </c>
    </row>
    <row r="7660" spans="2:19" x14ac:dyDescent="0.3">
      <c r="B7660" s="2">
        <v>43594</v>
      </c>
      <c r="C7660" s="3">
        <v>2.4300000000000002</v>
      </c>
      <c r="D7660" s="3">
        <v>19.100000000000001</v>
      </c>
      <c r="E7660" s="3">
        <v>61.58</v>
      </c>
      <c r="F7660" s="3">
        <v>3.73</v>
      </c>
      <c r="G7660" s="3">
        <v>4.66</v>
      </c>
      <c r="H7660" s="3">
        <v>2.21</v>
      </c>
      <c r="I7660" s="4">
        <v>7910.59</v>
      </c>
      <c r="J7660" s="3">
        <v>2.4500000000000002</v>
      </c>
      <c r="K7660" s="3">
        <v>2.36</v>
      </c>
      <c r="L7660" s="3">
        <v>2.25</v>
      </c>
      <c r="M7660" s="3">
        <v>2.69</v>
      </c>
      <c r="N7660" s="3">
        <v>2.2200000000000002</v>
      </c>
      <c r="O7660" s="3">
        <v>2.38</v>
      </c>
      <c r="P7660" s="3">
        <v>109.55</v>
      </c>
      <c r="Q7660" s="5">
        <v>1.349</v>
      </c>
      <c r="R7660" s="5">
        <v>1.3012999999999999</v>
      </c>
      <c r="S7660">
        <v>0.05</v>
      </c>
    </row>
    <row r="7661" spans="2:19" x14ac:dyDescent="0.3">
      <c r="B7661" s="2">
        <v>43595</v>
      </c>
      <c r="C7661" s="3">
        <v>2.4300000000000002</v>
      </c>
      <c r="D7661" s="3">
        <v>16.04</v>
      </c>
      <c r="E7661" s="3">
        <v>61.65</v>
      </c>
      <c r="F7661" s="3">
        <v>3.72</v>
      </c>
      <c r="G7661" s="3">
        <v>4.67</v>
      </c>
      <c r="H7661" s="3">
        <v>2.2000000000000002</v>
      </c>
      <c r="I7661" s="4">
        <v>7916.94</v>
      </c>
      <c r="J7661" s="3">
        <v>2.4700000000000002</v>
      </c>
      <c r="K7661" s="3">
        <v>2.36</v>
      </c>
      <c r="L7661" s="3">
        <v>2.2599999999999998</v>
      </c>
      <c r="M7661" s="3">
        <v>2.7</v>
      </c>
      <c r="N7661" s="3">
        <v>2.23</v>
      </c>
      <c r="O7661" s="3">
        <v>2.38</v>
      </c>
      <c r="P7661" s="3">
        <v>109.56</v>
      </c>
      <c r="Q7661" s="5">
        <v>1.3428</v>
      </c>
      <c r="R7661" s="5">
        <v>1.3036000000000001</v>
      </c>
      <c r="S7661">
        <v>0.05</v>
      </c>
    </row>
    <row r="7662" spans="2:19" x14ac:dyDescent="0.3">
      <c r="B7662" s="2">
        <v>43598</v>
      </c>
      <c r="C7662" s="3">
        <v>2.41</v>
      </c>
      <c r="D7662" s="3">
        <v>20.55</v>
      </c>
      <c r="E7662" s="3">
        <v>60.97</v>
      </c>
      <c r="F7662" s="3">
        <v>3.71</v>
      </c>
      <c r="G7662" s="3">
        <v>4.6500000000000004</v>
      </c>
      <c r="H7662" s="3">
        <v>2.25</v>
      </c>
      <c r="I7662" s="4">
        <v>7647.02</v>
      </c>
      <c r="J7662" s="3">
        <v>2.4</v>
      </c>
      <c r="K7662" s="3">
        <v>2.3199999999999998</v>
      </c>
      <c r="L7662" s="3">
        <v>2.1800000000000002</v>
      </c>
      <c r="M7662" s="3">
        <v>2.65</v>
      </c>
      <c r="N7662" s="3">
        <v>2.15</v>
      </c>
      <c r="O7662" s="3">
        <v>2.36</v>
      </c>
      <c r="P7662" s="3">
        <v>109.18</v>
      </c>
      <c r="Q7662" s="5">
        <v>1.3467</v>
      </c>
      <c r="R7662" s="5">
        <v>1.2961</v>
      </c>
      <c r="S7662">
        <v>0.05</v>
      </c>
    </row>
    <row r="7663" spans="2:19" x14ac:dyDescent="0.3">
      <c r="B7663" s="2">
        <v>43599</v>
      </c>
      <c r="C7663" s="3">
        <v>2.41</v>
      </c>
      <c r="D7663" s="3">
        <v>18.059999999999999</v>
      </c>
      <c r="E7663" s="3">
        <v>61.82</v>
      </c>
      <c r="F7663" s="3">
        <v>3.71</v>
      </c>
      <c r="G7663" s="3">
        <v>4.66</v>
      </c>
      <c r="H7663" s="3">
        <v>2.2400000000000002</v>
      </c>
      <c r="I7663" s="4">
        <v>7734.49</v>
      </c>
      <c r="J7663" s="3">
        <v>2.42</v>
      </c>
      <c r="K7663" s="3">
        <v>2.3199999999999998</v>
      </c>
      <c r="L7663" s="3">
        <v>2.2000000000000002</v>
      </c>
      <c r="M7663" s="3">
        <v>2.67</v>
      </c>
      <c r="N7663" s="3">
        <v>2.17</v>
      </c>
      <c r="O7663" s="3">
        <v>2.36</v>
      </c>
      <c r="P7663" s="3">
        <v>109.68</v>
      </c>
      <c r="Q7663" s="5">
        <v>1.3466</v>
      </c>
      <c r="R7663" s="5">
        <v>1.2921</v>
      </c>
      <c r="S7663">
        <v>0.05</v>
      </c>
    </row>
    <row r="7664" spans="2:19" x14ac:dyDescent="0.3">
      <c r="B7664" s="2">
        <v>43600</v>
      </c>
      <c r="C7664" s="3">
        <v>2.42</v>
      </c>
      <c r="D7664" s="3">
        <v>16.440000000000001</v>
      </c>
      <c r="E7664" s="3">
        <v>62.03</v>
      </c>
      <c r="F7664" s="3">
        <v>3.69</v>
      </c>
      <c r="G7664" s="3">
        <v>4.63</v>
      </c>
      <c r="H7664" s="3">
        <v>2.2599999999999998</v>
      </c>
      <c r="I7664" s="4">
        <v>7822.15</v>
      </c>
      <c r="J7664" s="3">
        <v>2.37</v>
      </c>
      <c r="K7664" s="3">
        <v>2.2999999999999998</v>
      </c>
      <c r="L7664" s="3">
        <v>2.15</v>
      </c>
      <c r="M7664" s="3">
        <v>2.63</v>
      </c>
      <c r="N7664" s="3">
        <v>2.12</v>
      </c>
      <c r="O7664" s="3">
        <v>2.37</v>
      </c>
      <c r="P7664" s="3">
        <v>109.58</v>
      </c>
      <c r="Q7664" s="5">
        <v>1.3431999999999999</v>
      </c>
      <c r="R7664" s="5">
        <v>1.2878000000000001</v>
      </c>
      <c r="S7664">
        <v>0.05</v>
      </c>
    </row>
    <row r="7665" spans="2:19" x14ac:dyDescent="0.3">
      <c r="B7665" s="2">
        <v>43601</v>
      </c>
      <c r="C7665" s="3">
        <v>2.4</v>
      </c>
      <c r="D7665" s="3">
        <v>15.29</v>
      </c>
      <c r="E7665" s="3">
        <v>62.93</v>
      </c>
      <c r="F7665" s="3">
        <v>3.68</v>
      </c>
      <c r="G7665" s="3">
        <v>4.6399999999999997</v>
      </c>
      <c r="H7665" s="3">
        <v>2.2400000000000002</v>
      </c>
      <c r="I7665" s="4">
        <v>7898.05</v>
      </c>
      <c r="J7665" s="3">
        <v>2.4</v>
      </c>
      <c r="K7665" s="3">
        <v>2.33</v>
      </c>
      <c r="L7665" s="3">
        <v>2.1800000000000002</v>
      </c>
      <c r="M7665" s="3">
        <v>2.65</v>
      </c>
      <c r="N7665" s="3">
        <v>2.15</v>
      </c>
      <c r="O7665" s="3">
        <v>2.35</v>
      </c>
      <c r="P7665" s="3">
        <v>109.89</v>
      </c>
      <c r="Q7665" s="5">
        <v>1.3432999999999999</v>
      </c>
      <c r="R7665" s="5">
        <v>1.2803</v>
      </c>
      <c r="S7665">
        <v>0.05</v>
      </c>
    </row>
    <row r="7666" spans="2:19" x14ac:dyDescent="0.3">
      <c r="B7666" s="2">
        <v>43602</v>
      </c>
      <c r="C7666" s="3">
        <v>2.39</v>
      </c>
      <c r="D7666" s="3">
        <v>15.96</v>
      </c>
      <c r="E7666" s="3">
        <v>62.77</v>
      </c>
      <c r="F7666" s="3">
        <v>3.68</v>
      </c>
      <c r="G7666" s="3">
        <v>4.63</v>
      </c>
      <c r="H7666" s="3">
        <v>2.2400000000000002</v>
      </c>
      <c r="I7666" s="4">
        <v>7816.28</v>
      </c>
      <c r="J7666" s="3">
        <v>2.39</v>
      </c>
      <c r="K7666" s="3">
        <v>2.33</v>
      </c>
      <c r="L7666" s="3">
        <v>2.17</v>
      </c>
      <c r="M7666" s="3">
        <v>2.63</v>
      </c>
      <c r="N7666" s="3">
        <v>2.15</v>
      </c>
      <c r="O7666" s="3">
        <v>2.34</v>
      </c>
      <c r="P7666" s="3">
        <v>109.9</v>
      </c>
      <c r="Q7666" s="5">
        <v>1.3476999999999999</v>
      </c>
      <c r="R7666" s="5">
        <v>1.2723</v>
      </c>
      <c r="S7666">
        <v>0.06</v>
      </c>
    </row>
    <row r="7667" spans="2:19" x14ac:dyDescent="0.3">
      <c r="B7667" s="2">
        <v>43605</v>
      </c>
      <c r="C7667" s="3">
        <v>2.39</v>
      </c>
      <c r="D7667" s="3">
        <v>16.309999999999999</v>
      </c>
      <c r="E7667" s="3">
        <v>63.12</v>
      </c>
      <c r="F7667" s="3">
        <v>3.7</v>
      </c>
      <c r="G7667" s="3">
        <v>4.6500000000000004</v>
      </c>
      <c r="H7667" s="3">
        <v>2.2400000000000002</v>
      </c>
      <c r="I7667" s="4">
        <v>7702.38</v>
      </c>
      <c r="J7667" s="3">
        <v>2.41</v>
      </c>
      <c r="K7667" s="3">
        <v>2.34</v>
      </c>
      <c r="L7667" s="3">
        <v>2.21</v>
      </c>
      <c r="M7667" s="3">
        <v>2.65</v>
      </c>
      <c r="N7667" s="3">
        <v>2.17</v>
      </c>
      <c r="O7667" s="3">
        <v>2.34</v>
      </c>
      <c r="P7667" s="3">
        <v>109.96</v>
      </c>
      <c r="Q7667" s="5">
        <v>1.3431999999999999</v>
      </c>
      <c r="R7667" s="5">
        <v>1.2718</v>
      </c>
      <c r="S7667">
        <v>0.06</v>
      </c>
    </row>
    <row r="7668" spans="2:19" x14ac:dyDescent="0.3">
      <c r="B7668" s="2">
        <v>43606</v>
      </c>
      <c r="C7668" s="3">
        <v>2.39</v>
      </c>
      <c r="D7668" s="3">
        <v>14.95</v>
      </c>
      <c r="E7668" s="3">
        <v>63.02</v>
      </c>
      <c r="F7668" s="3">
        <v>3.7</v>
      </c>
      <c r="G7668" s="3">
        <v>4.66</v>
      </c>
      <c r="H7668" s="3">
        <v>2.23</v>
      </c>
      <c r="I7668" s="4">
        <v>7785.72</v>
      </c>
      <c r="J7668" s="3">
        <v>2.4300000000000002</v>
      </c>
      <c r="K7668" s="3">
        <v>2.36</v>
      </c>
      <c r="L7668" s="3">
        <v>2.23</v>
      </c>
      <c r="M7668" s="3">
        <v>2.67</v>
      </c>
      <c r="N7668" s="3">
        <v>2.2000000000000002</v>
      </c>
      <c r="O7668" s="3">
        <v>2.34</v>
      </c>
      <c r="P7668" s="3">
        <v>110.6</v>
      </c>
      <c r="Q7668" s="5">
        <v>1.3425</v>
      </c>
      <c r="R7668" s="5">
        <v>1.2746999999999999</v>
      </c>
      <c r="S7668">
        <v>0.06</v>
      </c>
    </row>
    <row r="7669" spans="2:19" x14ac:dyDescent="0.3">
      <c r="B7669" s="2">
        <v>43607</v>
      </c>
      <c r="C7669" s="3">
        <v>2.38</v>
      </c>
      <c r="D7669" s="3">
        <v>14.75</v>
      </c>
      <c r="E7669" s="3">
        <v>61.42</v>
      </c>
      <c r="F7669" s="3">
        <v>3.68</v>
      </c>
      <c r="G7669" s="3">
        <v>4.6500000000000004</v>
      </c>
      <c r="H7669" s="3">
        <v>2.2599999999999998</v>
      </c>
      <c r="I7669" s="4">
        <v>7750.84</v>
      </c>
      <c r="J7669" s="3">
        <v>2.39</v>
      </c>
      <c r="K7669" s="3">
        <v>2.37</v>
      </c>
      <c r="L7669" s="3">
        <v>2.19</v>
      </c>
      <c r="M7669" s="3">
        <v>2.64</v>
      </c>
      <c r="N7669" s="3">
        <v>2.17</v>
      </c>
      <c r="O7669" s="3">
        <v>2.33</v>
      </c>
      <c r="P7669" s="3">
        <v>110.28</v>
      </c>
      <c r="Q7669" s="5">
        <v>1.3416999999999999</v>
      </c>
      <c r="R7669" s="5">
        <v>1.2674000000000001</v>
      </c>
      <c r="S7669">
        <v>7.0000000000000007E-2</v>
      </c>
    </row>
    <row r="7670" spans="2:19" x14ac:dyDescent="0.3">
      <c r="B7670" s="2">
        <v>43608</v>
      </c>
      <c r="C7670" s="3">
        <v>2.37</v>
      </c>
      <c r="D7670" s="3">
        <v>16.920000000000002</v>
      </c>
      <c r="E7670" s="3">
        <v>57.65</v>
      </c>
      <c r="F7670" s="3">
        <v>3.64</v>
      </c>
      <c r="G7670" s="3">
        <v>4.59</v>
      </c>
      <c r="H7670" s="3">
        <v>2.2799999999999998</v>
      </c>
      <c r="I7670" s="4">
        <v>7628.28</v>
      </c>
      <c r="J7670" s="3">
        <v>2.31</v>
      </c>
      <c r="K7670" s="3">
        <v>2.3199999999999998</v>
      </c>
      <c r="L7670" s="3">
        <v>2.11</v>
      </c>
      <c r="M7670" s="3">
        <v>2.56</v>
      </c>
      <c r="N7670" s="3">
        <v>2.08</v>
      </c>
      <c r="O7670" s="3">
        <v>2.3199999999999998</v>
      </c>
      <c r="P7670" s="3">
        <v>109.58</v>
      </c>
      <c r="Q7670" s="5">
        <v>1.3471</v>
      </c>
      <c r="R7670" s="5">
        <v>1.2665999999999999</v>
      </c>
      <c r="S7670">
        <v>7.0000000000000007E-2</v>
      </c>
    </row>
    <row r="7671" spans="2:19" x14ac:dyDescent="0.3">
      <c r="B7671" s="2">
        <v>43609</v>
      </c>
      <c r="C7671" s="3">
        <v>2.35</v>
      </c>
      <c r="D7671" s="3">
        <v>15.85</v>
      </c>
      <c r="E7671" s="3">
        <v>58.4</v>
      </c>
      <c r="F7671" s="3">
        <v>3.64</v>
      </c>
      <c r="G7671" s="3">
        <v>4.63</v>
      </c>
      <c r="H7671" s="3">
        <v>2.31</v>
      </c>
      <c r="I7671" s="4">
        <v>7637.01</v>
      </c>
      <c r="J7671" s="3">
        <v>2.3199999999999998</v>
      </c>
      <c r="K7671" s="3">
        <v>2.33</v>
      </c>
      <c r="L7671" s="3">
        <v>2.12</v>
      </c>
      <c r="M7671" s="3">
        <v>2.57</v>
      </c>
      <c r="N7671" s="3">
        <v>2.1</v>
      </c>
      <c r="O7671" s="3">
        <v>2.2999999999999998</v>
      </c>
      <c r="P7671" s="3">
        <v>109.38</v>
      </c>
      <c r="Q7671" s="5">
        <v>1.3453999999999999</v>
      </c>
      <c r="R7671" s="5">
        <v>1.27</v>
      </c>
      <c r="S7671">
        <v>7.0000000000000007E-2</v>
      </c>
    </row>
    <row r="7672" spans="2:19" x14ac:dyDescent="0.3">
      <c r="B7672" s="2">
        <v>43612</v>
      </c>
      <c r="S7672">
        <v>0.08</v>
      </c>
    </row>
    <row r="7673" spans="2:19" x14ac:dyDescent="0.3">
      <c r="B7673" s="2">
        <v>43613</v>
      </c>
      <c r="C7673" s="3">
        <v>2.37</v>
      </c>
      <c r="D7673" s="3">
        <v>17.5</v>
      </c>
      <c r="E7673" s="3">
        <v>58.91</v>
      </c>
      <c r="F7673" s="3">
        <v>3.61</v>
      </c>
      <c r="G7673" s="3">
        <v>4.58</v>
      </c>
      <c r="H7673" s="3">
        <v>2.3199999999999998</v>
      </c>
      <c r="I7673" s="4">
        <v>7607.35</v>
      </c>
      <c r="J7673" s="3">
        <v>2.2599999999999998</v>
      </c>
      <c r="K7673" s="3">
        <v>2.31</v>
      </c>
      <c r="L7673" s="3">
        <v>2.06</v>
      </c>
      <c r="M7673" s="3">
        <v>2.52</v>
      </c>
      <c r="N7673" s="3">
        <v>2.06</v>
      </c>
      <c r="O7673" s="3">
        <v>2.3199999999999998</v>
      </c>
      <c r="P7673" s="3">
        <v>109.49</v>
      </c>
      <c r="Q7673" s="5">
        <v>1.3472999999999999</v>
      </c>
      <c r="R7673" s="5">
        <v>1.2667999999999999</v>
      </c>
      <c r="S7673">
        <v>0.08</v>
      </c>
    </row>
    <row r="7674" spans="2:19" x14ac:dyDescent="0.3">
      <c r="B7674" s="2">
        <v>43614</v>
      </c>
      <c r="C7674" s="3">
        <v>2.37</v>
      </c>
      <c r="D7674" s="3">
        <v>17.899999999999999</v>
      </c>
      <c r="E7674" s="3">
        <v>58.84</v>
      </c>
      <c r="F7674" s="3">
        <v>3.59</v>
      </c>
      <c r="G7674" s="3">
        <v>4.58</v>
      </c>
      <c r="H7674" s="3">
        <v>2.33</v>
      </c>
      <c r="I7674" s="4">
        <v>7547.31</v>
      </c>
      <c r="J7674" s="3">
        <v>2.25</v>
      </c>
      <c r="K7674" s="3">
        <v>2.2999999999999998</v>
      </c>
      <c r="L7674" s="3">
        <v>2.0499999999999998</v>
      </c>
      <c r="M7674" s="3">
        <v>2.5</v>
      </c>
      <c r="N7674" s="3">
        <v>2.04</v>
      </c>
      <c r="O7674" s="3">
        <v>2.3199999999999998</v>
      </c>
      <c r="P7674" s="3">
        <v>109.24</v>
      </c>
      <c r="Q7674" s="5">
        <v>1.3532999999999999</v>
      </c>
      <c r="R7674" s="5">
        <v>1.2630999999999999</v>
      </c>
      <c r="S7674">
        <v>0.08</v>
      </c>
    </row>
    <row r="7675" spans="2:19" x14ac:dyDescent="0.3">
      <c r="B7675" s="2">
        <v>43615</v>
      </c>
      <c r="C7675" s="3">
        <v>2.38</v>
      </c>
      <c r="D7675" s="3">
        <v>17.3</v>
      </c>
      <c r="E7675" s="3">
        <v>56.47</v>
      </c>
      <c r="F7675" s="3">
        <v>3.55</v>
      </c>
      <c r="G7675" s="3">
        <v>4.55</v>
      </c>
      <c r="H7675" s="3">
        <v>2.33</v>
      </c>
      <c r="I7675" s="4">
        <v>7567.72</v>
      </c>
      <c r="J7675" s="3">
        <v>2.2200000000000002</v>
      </c>
      <c r="K7675" s="3">
        <v>2.29</v>
      </c>
      <c r="L7675" s="3">
        <v>2.0299999999999998</v>
      </c>
      <c r="M7675" s="3">
        <v>2.46</v>
      </c>
      <c r="N7675" s="3">
        <v>2</v>
      </c>
      <c r="O7675" s="3">
        <v>2.33</v>
      </c>
      <c r="P7675" s="3">
        <v>109.67</v>
      </c>
      <c r="Q7675" s="5">
        <v>1.3508</v>
      </c>
      <c r="R7675" s="5">
        <v>1.2619</v>
      </c>
      <c r="S7675">
        <v>0.09</v>
      </c>
    </row>
    <row r="7676" spans="2:19" x14ac:dyDescent="0.3">
      <c r="B7676" s="2">
        <v>43616</v>
      </c>
      <c r="C7676" s="3">
        <v>2.35</v>
      </c>
      <c r="D7676" s="3">
        <v>18.71</v>
      </c>
      <c r="E7676" s="3">
        <v>53.49</v>
      </c>
      <c r="F7676" s="3">
        <v>3.51</v>
      </c>
      <c r="G7676" s="3">
        <v>4.51</v>
      </c>
      <c r="H7676" s="3">
        <v>2.37</v>
      </c>
      <c r="I7676" s="4">
        <v>7453.15</v>
      </c>
      <c r="J7676" s="3">
        <v>2.14</v>
      </c>
      <c r="K7676" s="3">
        <v>2.21</v>
      </c>
      <c r="L7676" s="3">
        <v>1.93</v>
      </c>
      <c r="M7676" s="3">
        <v>2.39</v>
      </c>
      <c r="N7676" s="3">
        <v>1.9</v>
      </c>
      <c r="O7676" s="3">
        <v>2.2999999999999998</v>
      </c>
      <c r="P7676" s="3">
        <v>108.66</v>
      </c>
      <c r="Q7676" s="5">
        <v>1.3523000000000001</v>
      </c>
      <c r="R7676" s="5">
        <v>1.262</v>
      </c>
      <c r="S7676">
        <v>0.09</v>
      </c>
    </row>
    <row r="7677" spans="2:19" x14ac:dyDescent="0.3">
      <c r="B7677" s="2">
        <v>43619</v>
      </c>
      <c r="C7677" s="3">
        <v>2.35</v>
      </c>
      <c r="D7677" s="3">
        <v>18.86</v>
      </c>
      <c r="E7677" s="3">
        <v>53.25</v>
      </c>
      <c r="F7677" s="3">
        <v>3.5</v>
      </c>
      <c r="G7677" s="3">
        <v>4.49</v>
      </c>
      <c r="H7677" s="3">
        <v>2.42</v>
      </c>
      <c r="I7677" s="4">
        <v>7333.02</v>
      </c>
      <c r="J7677" s="3">
        <v>2.0699999999999998</v>
      </c>
      <c r="K7677" s="3">
        <v>2.11</v>
      </c>
      <c r="L7677" s="3">
        <v>1.83</v>
      </c>
      <c r="M7677" s="3">
        <v>2.34</v>
      </c>
      <c r="N7677" s="3">
        <v>1.79</v>
      </c>
      <c r="O7677" s="3">
        <v>2.2999999999999998</v>
      </c>
      <c r="P7677" s="3">
        <v>108.39</v>
      </c>
      <c r="Q7677" s="5">
        <v>1.3471</v>
      </c>
      <c r="R7677" s="5">
        <v>1.2621</v>
      </c>
      <c r="S7677">
        <v>0.09</v>
      </c>
    </row>
    <row r="7678" spans="2:19" x14ac:dyDescent="0.3">
      <c r="B7678" s="2">
        <v>43620</v>
      </c>
      <c r="C7678" s="3">
        <v>2.35</v>
      </c>
      <c r="D7678" s="3">
        <v>16.97</v>
      </c>
      <c r="E7678" s="3">
        <v>53.5</v>
      </c>
      <c r="F7678" s="3">
        <v>3.52</v>
      </c>
      <c r="G7678" s="3">
        <v>4.54</v>
      </c>
      <c r="H7678" s="3">
        <v>2.42</v>
      </c>
      <c r="I7678" s="4">
        <v>7527.12</v>
      </c>
      <c r="J7678" s="3">
        <v>2.12</v>
      </c>
      <c r="K7678" s="3">
        <v>2.11</v>
      </c>
      <c r="L7678" s="3">
        <v>1.89</v>
      </c>
      <c r="M7678" s="3">
        <v>2.41</v>
      </c>
      <c r="N7678" s="3">
        <v>1.84</v>
      </c>
      <c r="O7678" s="3">
        <v>2.2999999999999998</v>
      </c>
      <c r="P7678" s="3">
        <v>108.3</v>
      </c>
      <c r="Q7678" s="5">
        <v>1.3416999999999999</v>
      </c>
      <c r="R7678" s="5">
        <v>1.2675000000000001</v>
      </c>
      <c r="S7678">
        <v>0.09</v>
      </c>
    </row>
    <row r="7679" spans="2:19" x14ac:dyDescent="0.3">
      <c r="B7679" s="2">
        <v>43621</v>
      </c>
      <c r="C7679" s="3">
        <v>2.35</v>
      </c>
      <c r="D7679" s="3">
        <v>16.09</v>
      </c>
      <c r="E7679" s="3">
        <v>51.57</v>
      </c>
      <c r="F7679" s="3">
        <v>3.54</v>
      </c>
      <c r="G7679" s="3">
        <v>4.57</v>
      </c>
      <c r="H7679" s="3">
        <v>2.4500000000000002</v>
      </c>
      <c r="I7679" s="4">
        <v>7575.48</v>
      </c>
      <c r="J7679" s="3">
        <v>2.12</v>
      </c>
      <c r="K7679" s="3">
        <v>2.04</v>
      </c>
      <c r="L7679" s="3">
        <v>1.86</v>
      </c>
      <c r="M7679" s="3">
        <v>2.42</v>
      </c>
      <c r="N7679" s="3">
        <v>1.81</v>
      </c>
      <c r="O7679" s="3">
        <v>2.2999999999999998</v>
      </c>
      <c r="P7679" s="3">
        <v>108.2</v>
      </c>
      <c r="Q7679" s="5">
        <v>1.3409</v>
      </c>
      <c r="R7679" s="5">
        <v>1.2706</v>
      </c>
      <c r="S7679">
        <v>0.09</v>
      </c>
    </row>
    <row r="7680" spans="2:19" x14ac:dyDescent="0.3">
      <c r="B7680" s="2">
        <v>43622</v>
      </c>
      <c r="C7680" s="3">
        <v>2.33</v>
      </c>
      <c r="D7680" s="3">
        <v>15.93</v>
      </c>
      <c r="E7680" s="3">
        <v>52.59</v>
      </c>
      <c r="F7680" s="3">
        <v>3.53</v>
      </c>
      <c r="G7680" s="3">
        <v>4.5599999999999996</v>
      </c>
      <c r="H7680" s="3">
        <v>2.44</v>
      </c>
      <c r="I7680" s="4">
        <v>7615.55</v>
      </c>
      <c r="J7680" s="3">
        <v>2.12</v>
      </c>
      <c r="K7680" s="3">
        <v>2.02</v>
      </c>
      <c r="L7680" s="3">
        <v>1.88</v>
      </c>
      <c r="M7680" s="3">
        <v>2.42</v>
      </c>
      <c r="N7680" s="3">
        <v>1.85</v>
      </c>
      <c r="O7680" s="3">
        <v>2.2799999999999998</v>
      </c>
      <c r="P7680" s="3">
        <v>108.08</v>
      </c>
      <c r="Q7680" s="5">
        <v>1.3373999999999999</v>
      </c>
      <c r="R7680" s="5">
        <v>1.2713000000000001</v>
      </c>
      <c r="S7680">
        <v>0.08</v>
      </c>
    </row>
    <row r="7681" spans="2:19" x14ac:dyDescent="0.3">
      <c r="B7681" s="2">
        <v>43623</v>
      </c>
      <c r="C7681" s="3">
        <v>2.2799999999999998</v>
      </c>
      <c r="D7681" s="3">
        <v>16.3</v>
      </c>
      <c r="E7681" s="3">
        <v>53.95</v>
      </c>
      <c r="F7681" s="3">
        <v>3.48</v>
      </c>
      <c r="G7681" s="3">
        <v>4.51</v>
      </c>
      <c r="H7681" s="3">
        <v>2.42</v>
      </c>
      <c r="I7681" s="4">
        <v>7742.1</v>
      </c>
      <c r="J7681" s="3">
        <v>2.09</v>
      </c>
      <c r="K7681" s="3">
        <v>1.97</v>
      </c>
      <c r="L7681" s="3">
        <v>1.85</v>
      </c>
      <c r="M7681" s="3">
        <v>2.36</v>
      </c>
      <c r="N7681" s="3">
        <v>1.82</v>
      </c>
      <c r="O7681" s="3">
        <v>2.23</v>
      </c>
      <c r="P7681" s="3">
        <v>108.15</v>
      </c>
      <c r="Q7681" s="5">
        <v>1.3287</v>
      </c>
      <c r="R7681" s="5">
        <v>1.274</v>
      </c>
      <c r="S7681">
        <v>0.08</v>
      </c>
    </row>
    <row r="7682" spans="2:19" x14ac:dyDescent="0.3">
      <c r="B7682" s="2">
        <v>43626</v>
      </c>
      <c r="C7682" s="3">
        <v>2.29</v>
      </c>
      <c r="D7682" s="3">
        <v>15.94</v>
      </c>
      <c r="E7682" s="3">
        <v>53.33</v>
      </c>
      <c r="F7682" s="3">
        <v>3.49</v>
      </c>
      <c r="G7682" s="3">
        <v>4.54</v>
      </c>
      <c r="H7682" s="3">
        <v>2.39</v>
      </c>
      <c r="I7682" s="4">
        <v>7823.17</v>
      </c>
      <c r="J7682" s="3">
        <v>2.15</v>
      </c>
      <c r="K7682" s="3">
        <v>2.0299999999999998</v>
      </c>
      <c r="L7682" s="3">
        <v>1.91</v>
      </c>
      <c r="M7682" s="3">
        <v>2.42</v>
      </c>
      <c r="N7682" s="3">
        <v>1.87</v>
      </c>
      <c r="O7682" s="3">
        <v>2.2400000000000002</v>
      </c>
      <c r="P7682" s="3">
        <v>108.56</v>
      </c>
      <c r="Q7682" s="5">
        <v>1.3259000000000001</v>
      </c>
      <c r="R7682" s="5">
        <v>1.2684</v>
      </c>
      <c r="S7682">
        <v>0.08</v>
      </c>
    </row>
    <row r="7683" spans="2:19" x14ac:dyDescent="0.3">
      <c r="B7683" s="2">
        <v>43627</v>
      </c>
      <c r="C7683" s="3">
        <v>2.27</v>
      </c>
      <c r="D7683" s="3">
        <v>15.99</v>
      </c>
      <c r="E7683" s="3">
        <v>53.3</v>
      </c>
      <c r="F7683" s="3">
        <v>3.49</v>
      </c>
      <c r="G7683" s="3">
        <v>4.53</v>
      </c>
      <c r="H7683" s="3">
        <v>2.38</v>
      </c>
      <c r="I7683" s="4">
        <v>7822.57</v>
      </c>
      <c r="J7683" s="3">
        <v>2.15</v>
      </c>
      <c r="K7683" s="3">
        <v>2.0499999999999998</v>
      </c>
      <c r="L7683" s="3">
        <v>1.92</v>
      </c>
      <c r="M7683" s="3">
        <v>2.42</v>
      </c>
      <c r="N7683" s="3">
        <v>1.87</v>
      </c>
      <c r="O7683" s="3">
        <v>2.2200000000000002</v>
      </c>
      <c r="P7683" s="3">
        <v>108.52</v>
      </c>
      <c r="Q7683" s="5">
        <v>1.3290999999999999</v>
      </c>
      <c r="R7683" s="5">
        <v>1.2724</v>
      </c>
      <c r="S7683">
        <v>0.08</v>
      </c>
    </row>
    <row r="7684" spans="2:19" x14ac:dyDescent="0.3">
      <c r="B7684" s="2">
        <v>43628</v>
      </c>
      <c r="C7684" s="3">
        <v>2.2400000000000002</v>
      </c>
      <c r="D7684" s="3">
        <v>15.91</v>
      </c>
      <c r="E7684" s="3">
        <v>51.13</v>
      </c>
      <c r="F7684" s="3">
        <v>3.51</v>
      </c>
      <c r="G7684" s="3">
        <v>4.54</v>
      </c>
      <c r="H7684" s="3">
        <v>2.41</v>
      </c>
      <c r="I7684" s="4">
        <v>7792.72</v>
      </c>
      <c r="J7684" s="3">
        <v>2.13</v>
      </c>
      <c r="K7684" s="3">
        <v>2.02</v>
      </c>
      <c r="L7684" s="3">
        <v>1.88</v>
      </c>
      <c r="M7684" s="3">
        <v>2.41</v>
      </c>
      <c r="N7684" s="3">
        <v>1.83</v>
      </c>
      <c r="O7684" s="3">
        <v>2.19</v>
      </c>
      <c r="P7684" s="3">
        <v>108.42</v>
      </c>
      <c r="Q7684" s="5">
        <v>1.3298000000000001</v>
      </c>
      <c r="R7684" s="5">
        <v>1.2693000000000001</v>
      </c>
      <c r="S7684">
        <v>0.08</v>
      </c>
    </row>
    <row r="7685" spans="2:19" x14ac:dyDescent="0.3">
      <c r="B7685" s="2">
        <v>43629</v>
      </c>
      <c r="C7685" s="3">
        <v>2.19</v>
      </c>
      <c r="D7685" s="3">
        <v>15.82</v>
      </c>
      <c r="E7685" s="3">
        <v>52.38</v>
      </c>
      <c r="F7685" s="3">
        <v>3.48</v>
      </c>
      <c r="G7685" s="3">
        <v>4.5199999999999996</v>
      </c>
      <c r="H7685" s="3">
        <v>2.42</v>
      </c>
      <c r="I7685" s="4">
        <v>7837.13</v>
      </c>
      <c r="J7685" s="3">
        <v>2.1</v>
      </c>
      <c r="K7685" s="3">
        <v>2</v>
      </c>
      <c r="L7685" s="3">
        <v>1.84</v>
      </c>
      <c r="M7685" s="3">
        <v>2.39</v>
      </c>
      <c r="N7685" s="3">
        <v>1.78</v>
      </c>
      <c r="O7685" s="3">
        <v>2.14</v>
      </c>
      <c r="P7685" s="3">
        <v>108.44</v>
      </c>
      <c r="Q7685" s="5">
        <v>1.333</v>
      </c>
      <c r="R7685" s="5">
        <v>1.2678</v>
      </c>
      <c r="S7685">
        <v>0.08</v>
      </c>
    </row>
    <row r="7686" spans="2:19" x14ac:dyDescent="0.3">
      <c r="B7686" s="2">
        <v>43630</v>
      </c>
      <c r="C7686" s="3">
        <v>2.2000000000000002</v>
      </c>
      <c r="D7686" s="3">
        <v>15.28</v>
      </c>
      <c r="E7686" s="3">
        <v>52.47</v>
      </c>
      <c r="F7686" s="3">
        <v>3.49</v>
      </c>
      <c r="G7686" s="3">
        <v>4.51</v>
      </c>
      <c r="H7686" s="3">
        <v>2.42</v>
      </c>
      <c r="I7686" s="4">
        <v>7796.66</v>
      </c>
      <c r="J7686" s="3">
        <v>2.09</v>
      </c>
      <c r="K7686" s="3">
        <v>2</v>
      </c>
      <c r="L7686" s="3">
        <v>1.85</v>
      </c>
      <c r="M7686" s="3">
        <v>2.38</v>
      </c>
      <c r="N7686" s="3">
        <v>1.79</v>
      </c>
      <c r="O7686" s="3">
        <v>2.15</v>
      </c>
      <c r="P7686" s="3">
        <v>108.44</v>
      </c>
      <c r="Q7686" s="5">
        <v>1.3382000000000001</v>
      </c>
      <c r="R7686" s="5">
        <v>1.2601</v>
      </c>
      <c r="S7686">
        <v>0.08</v>
      </c>
    </row>
    <row r="7687" spans="2:19" x14ac:dyDescent="0.3">
      <c r="B7687" s="2">
        <v>43633</v>
      </c>
      <c r="C7687" s="3">
        <v>2.23</v>
      </c>
      <c r="D7687" s="3">
        <v>15.35</v>
      </c>
      <c r="E7687" s="3">
        <v>51.94</v>
      </c>
      <c r="F7687" s="3">
        <v>3.45</v>
      </c>
      <c r="G7687" s="3">
        <v>4.5</v>
      </c>
      <c r="H7687" s="3">
        <v>2.41</v>
      </c>
      <c r="I7687" s="4">
        <v>7845.02</v>
      </c>
      <c r="J7687" s="3">
        <v>2.09</v>
      </c>
      <c r="K7687" s="3">
        <v>2.0299999999999998</v>
      </c>
      <c r="L7687" s="3">
        <v>1.85</v>
      </c>
      <c r="M7687" s="3">
        <v>2.37</v>
      </c>
      <c r="N7687" s="3">
        <v>1.8</v>
      </c>
      <c r="O7687" s="3">
        <v>2.1800000000000002</v>
      </c>
      <c r="P7687" s="3">
        <v>108.56</v>
      </c>
      <c r="Q7687" s="5">
        <v>1.3398000000000001</v>
      </c>
      <c r="R7687" s="5">
        <v>1.2567999999999999</v>
      </c>
      <c r="S7687">
        <v>0.08</v>
      </c>
    </row>
    <row r="7688" spans="2:19" x14ac:dyDescent="0.3">
      <c r="B7688" s="2">
        <v>43634</v>
      </c>
      <c r="C7688" s="3">
        <v>2.2200000000000002</v>
      </c>
      <c r="D7688" s="3">
        <v>15.15</v>
      </c>
      <c r="E7688" s="3">
        <v>53.86</v>
      </c>
      <c r="F7688" s="3">
        <v>3.4</v>
      </c>
      <c r="G7688" s="3">
        <v>4.46</v>
      </c>
      <c r="H7688" s="3">
        <v>2.4</v>
      </c>
      <c r="I7688" s="4">
        <v>7953.88</v>
      </c>
      <c r="J7688" s="3">
        <v>2.06</v>
      </c>
      <c r="K7688" s="3">
        <v>2.04</v>
      </c>
      <c r="L7688" s="3">
        <v>1.83</v>
      </c>
      <c r="M7688" s="3">
        <v>2.34</v>
      </c>
      <c r="N7688" s="3">
        <v>1.8</v>
      </c>
      <c r="O7688" s="3">
        <v>2.17</v>
      </c>
      <c r="P7688" s="3">
        <v>108.39</v>
      </c>
      <c r="Q7688" s="5">
        <v>1.3395999999999999</v>
      </c>
      <c r="R7688" s="5">
        <v>1.2546999999999999</v>
      </c>
      <c r="S7688">
        <v>0.09</v>
      </c>
    </row>
    <row r="7689" spans="2:19" x14ac:dyDescent="0.3">
      <c r="B7689" s="2">
        <v>43635</v>
      </c>
      <c r="C7689" s="3">
        <v>2.1800000000000002</v>
      </c>
      <c r="D7689" s="3">
        <v>14.33</v>
      </c>
      <c r="E7689" s="3">
        <v>53.74</v>
      </c>
      <c r="F7689" s="3">
        <v>3.39</v>
      </c>
      <c r="G7689" s="3">
        <v>4.4400000000000004</v>
      </c>
      <c r="H7689" s="3">
        <v>2.41</v>
      </c>
      <c r="I7689" s="4">
        <v>7987.32</v>
      </c>
      <c r="J7689" s="3">
        <v>2.0299999999999998</v>
      </c>
      <c r="K7689" s="3">
        <v>1.96</v>
      </c>
      <c r="L7689" s="3">
        <v>1.77</v>
      </c>
      <c r="M7689" s="3">
        <v>2.3199999999999998</v>
      </c>
      <c r="N7689" s="3">
        <v>1.7</v>
      </c>
      <c r="O7689" s="3">
        <v>2.13</v>
      </c>
      <c r="P7689" s="3">
        <v>108.36</v>
      </c>
      <c r="Q7689" s="5">
        <v>1.3362000000000001</v>
      </c>
      <c r="R7689" s="5">
        <v>1.2625</v>
      </c>
      <c r="S7689">
        <v>0.09</v>
      </c>
    </row>
    <row r="7690" spans="2:19" x14ac:dyDescent="0.3">
      <c r="B7690" s="2">
        <v>43636</v>
      </c>
      <c r="C7690" s="3">
        <v>2.14</v>
      </c>
      <c r="D7690" s="3">
        <v>14.75</v>
      </c>
      <c r="E7690" s="3">
        <v>56.88</v>
      </c>
      <c r="F7690" s="3">
        <v>3.33</v>
      </c>
      <c r="G7690" s="3">
        <v>4.3899999999999997</v>
      </c>
      <c r="H7690" s="3">
        <v>2.38</v>
      </c>
      <c r="I7690" s="4">
        <v>8051.34</v>
      </c>
      <c r="J7690" s="3">
        <v>2.0099999999999998</v>
      </c>
      <c r="K7690" s="3">
        <v>1.91</v>
      </c>
      <c r="L7690" s="3">
        <v>1.74</v>
      </c>
      <c r="M7690" s="3">
        <v>2.31</v>
      </c>
      <c r="N7690" s="3">
        <v>1.69</v>
      </c>
      <c r="O7690" s="3">
        <v>2.09</v>
      </c>
      <c r="P7690" s="3">
        <v>107.52</v>
      </c>
      <c r="Q7690" s="5">
        <v>1.3208</v>
      </c>
      <c r="R7690" s="5">
        <v>1.27</v>
      </c>
      <c r="S7690">
        <v>0.09</v>
      </c>
    </row>
    <row r="7691" spans="2:19" x14ac:dyDescent="0.3">
      <c r="B7691" s="2">
        <v>43637</v>
      </c>
      <c r="C7691" s="3">
        <v>2.11</v>
      </c>
      <c r="D7691" s="3">
        <v>15.4</v>
      </c>
      <c r="E7691" s="3">
        <v>57.35</v>
      </c>
      <c r="F7691" s="3">
        <v>3.36</v>
      </c>
      <c r="G7691" s="3">
        <v>4.42</v>
      </c>
      <c r="H7691" s="3">
        <v>2.35</v>
      </c>
      <c r="I7691" s="4">
        <v>8031.71</v>
      </c>
      <c r="J7691" s="3">
        <v>2.0699999999999998</v>
      </c>
      <c r="K7691" s="3">
        <v>1.95</v>
      </c>
      <c r="L7691" s="3">
        <v>1.8</v>
      </c>
      <c r="M7691" s="3">
        <v>2.37</v>
      </c>
      <c r="N7691" s="3">
        <v>1.74</v>
      </c>
      <c r="O7691" s="3">
        <v>2.0699999999999998</v>
      </c>
      <c r="P7691" s="3">
        <v>107.55</v>
      </c>
      <c r="Q7691" s="5">
        <v>1.3217000000000001</v>
      </c>
      <c r="R7691" s="5">
        <v>1.2703</v>
      </c>
      <c r="S7691">
        <v>0.09</v>
      </c>
    </row>
    <row r="7692" spans="2:19" x14ac:dyDescent="0.3">
      <c r="B7692" s="2">
        <v>43640</v>
      </c>
      <c r="C7692" s="3">
        <v>2.13</v>
      </c>
      <c r="D7692" s="3">
        <v>15.26</v>
      </c>
      <c r="E7692" s="3">
        <v>57.73</v>
      </c>
      <c r="F7692" s="3">
        <v>3.3</v>
      </c>
      <c r="G7692" s="3">
        <v>4.3499999999999996</v>
      </c>
      <c r="H7692" s="3">
        <v>2.33</v>
      </c>
      <c r="I7692" s="4">
        <v>8005.7</v>
      </c>
      <c r="J7692" s="3">
        <v>2.02</v>
      </c>
      <c r="K7692" s="3">
        <v>1.92</v>
      </c>
      <c r="L7692" s="3">
        <v>1.75</v>
      </c>
      <c r="M7692" s="3">
        <v>2.33</v>
      </c>
      <c r="N7692" s="3">
        <v>1.69</v>
      </c>
      <c r="O7692" s="3">
        <v>2.08</v>
      </c>
      <c r="P7692" s="3">
        <v>107.36</v>
      </c>
      <c r="Q7692" s="5">
        <v>1.3196000000000001</v>
      </c>
      <c r="R7692" s="5">
        <v>1.2727999999999999</v>
      </c>
      <c r="S7692">
        <v>0.09</v>
      </c>
    </row>
    <row r="7693" spans="2:19" x14ac:dyDescent="0.3">
      <c r="B7693" s="2">
        <v>43641</v>
      </c>
      <c r="C7693" s="3">
        <v>2.12</v>
      </c>
      <c r="D7693" s="3">
        <v>16.28</v>
      </c>
      <c r="E7693" s="3">
        <v>57.63</v>
      </c>
      <c r="F7693" s="3">
        <v>3.32</v>
      </c>
      <c r="G7693" s="3">
        <v>4.34</v>
      </c>
      <c r="H7693" s="3">
        <v>2.34</v>
      </c>
      <c r="I7693" s="4">
        <v>7884.72</v>
      </c>
      <c r="J7693" s="3">
        <v>2</v>
      </c>
      <c r="K7693" s="3">
        <v>1.93</v>
      </c>
      <c r="L7693" s="3">
        <v>1.73</v>
      </c>
      <c r="M7693" s="3">
        <v>2.31</v>
      </c>
      <c r="N7693" s="3">
        <v>1.67</v>
      </c>
      <c r="O7693" s="3">
        <v>2.0699999999999998</v>
      </c>
      <c r="P7693" s="3">
        <v>106.92</v>
      </c>
      <c r="Q7693" s="5">
        <v>1.3164</v>
      </c>
      <c r="R7693" s="5">
        <v>1.2721</v>
      </c>
      <c r="S7693">
        <v>0.09</v>
      </c>
    </row>
    <row r="7694" spans="2:19" x14ac:dyDescent="0.3">
      <c r="B7694" s="2">
        <v>43642</v>
      </c>
      <c r="C7694" s="3">
        <v>2.15</v>
      </c>
      <c r="D7694" s="3">
        <v>16.21</v>
      </c>
      <c r="E7694" s="3">
        <v>59.17</v>
      </c>
      <c r="F7694" s="3">
        <v>3.32</v>
      </c>
      <c r="G7694" s="3">
        <v>4.37</v>
      </c>
      <c r="H7694" s="3">
        <v>2.3199999999999998</v>
      </c>
      <c r="I7694" s="4">
        <v>7909.97</v>
      </c>
      <c r="J7694" s="3">
        <v>2.0499999999999998</v>
      </c>
      <c r="K7694" s="3">
        <v>1.96</v>
      </c>
      <c r="L7694" s="3">
        <v>1.8</v>
      </c>
      <c r="M7694" s="3">
        <v>2.35</v>
      </c>
      <c r="N7694" s="3">
        <v>1.74</v>
      </c>
      <c r="O7694" s="3">
        <v>2.1</v>
      </c>
      <c r="P7694" s="3">
        <v>107.64</v>
      </c>
      <c r="Q7694" s="5">
        <v>1.3109</v>
      </c>
      <c r="R7694" s="5">
        <v>1.2697000000000001</v>
      </c>
      <c r="S7694">
        <v>0.09</v>
      </c>
    </row>
    <row r="7695" spans="2:19" x14ac:dyDescent="0.3">
      <c r="B7695" s="2">
        <v>43643</v>
      </c>
      <c r="C7695" s="3">
        <v>2.14</v>
      </c>
      <c r="D7695" s="3">
        <v>15.82</v>
      </c>
      <c r="E7695" s="3">
        <v>59.18</v>
      </c>
      <c r="F7695" s="3">
        <v>3.27</v>
      </c>
      <c r="G7695" s="3">
        <v>4.32</v>
      </c>
      <c r="H7695" s="3">
        <v>2.31</v>
      </c>
      <c r="I7695" s="4">
        <v>7967.76</v>
      </c>
      <c r="J7695" s="3">
        <v>2.0099999999999998</v>
      </c>
      <c r="K7695" s="3">
        <v>1.93</v>
      </c>
      <c r="L7695" s="3">
        <v>1.76</v>
      </c>
      <c r="M7695" s="3">
        <v>2.31</v>
      </c>
      <c r="N7695" s="3">
        <v>1.71</v>
      </c>
      <c r="O7695" s="3">
        <v>2.09</v>
      </c>
      <c r="P7695" s="3">
        <v>107.73</v>
      </c>
      <c r="Q7695" s="5">
        <v>1.3115000000000001</v>
      </c>
      <c r="R7695" s="5">
        <v>1.2674000000000001</v>
      </c>
      <c r="S7695">
        <v>0.09</v>
      </c>
    </row>
    <row r="7696" spans="2:19" x14ac:dyDescent="0.3">
      <c r="B7696" s="2">
        <v>43644</v>
      </c>
      <c r="C7696" s="3">
        <v>2.12</v>
      </c>
      <c r="D7696" s="3">
        <v>15.08</v>
      </c>
      <c r="E7696" s="3">
        <v>58.2</v>
      </c>
      <c r="F7696" s="3">
        <v>3.25</v>
      </c>
      <c r="G7696" s="3">
        <v>4.3099999999999996</v>
      </c>
      <c r="H7696" s="3">
        <v>2.31</v>
      </c>
      <c r="I7696" s="4">
        <v>8006.24</v>
      </c>
      <c r="J7696" s="3">
        <v>2</v>
      </c>
      <c r="K7696" s="3">
        <v>1.92</v>
      </c>
      <c r="L7696" s="3">
        <v>1.76</v>
      </c>
      <c r="M7696" s="3">
        <v>2.31</v>
      </c>
      <c r="N7696" s="3">
        <v>1.71</v>
      </c>
      <c r="O7696" s="3">
        <v>2.08</v>
      </c>
      <c r="P7696" s="3">
        <v>107.84</v>
      </c>
      <c r="Q7696" s="5">
        <v>1.3090999999999999</v>
      </c>
      <c r="R7696" s="5">
        <v>1.2704</v>
      </c>
      <c r="S7696">
        <v>0.1</v>
      </c>
    </row>
    <row r="7697" spans="2:19" x14ac:dyDescent="0.3">
      <c r="B7697" s="2">
        <v>43647</v>
      </c>
      <c r="C7697" s="3">
        <v>2.21</v>
      </c>
      <c r="D7697" s="3">
        <v>14.06</v>
      </c>
      <c r="E7697" s="3">
        <v>58.91</v>
      </c>
      <c r="F7697" s="3">
        <v>3.27</v>
      </c>
      <c r="G7697" s="3">
        <v>4.32</v>
      </c>
      <c r="H7697" s="3">
        <v>2.29</v>
      </c>
      <c r="I7697" s="4">
        <v>8091.16</v>
      </c>
      <c r="J7697" s="3">
        <v>2.0299999999999998</v>
      </c>
      <c r="K7697" s="3">
        <v>1.94</v>
      </c>
      <c r="L7697" s="3">
        <v>1.79</v>
      </c>
      <c r="M7697" s="3">
        <v>2.34</v>
      </c>
      <c r="N7697" s="3">
        <v>1.74</v>
      </c>
      <c r="O7697" s="3">
        <v>2.16</v>
      </c>
      <c r="P7697" s="3">
        <v>108.42</v>
      </c>
      <c r="Q7697" s="5">
        <v>1.3124</v>
      </c>
      <c r="R7697" s="5">
        <v>1.2644</v>
      </c>
      <c r="S7697">
        <v>0.1</v>
      </c>
    </row>
    <row r="7698" spans="2:19" x14ac:dyDescent="0.3">
      <c r="B7698" s="2">
        <v>43648</v>
      </c>
      <c r="C7698" s="3">
        <v>2.2000000000000002</v>
      </c>
      <c r="D7698" s="3">
        <v>12.93</v>
      </c>
      <c r="E7698" s="3">
        <v>56</v>
      </c>
      <c r="F7698" s="3">
        <v>3.23</v>
      </c>
      <c r="G7698" s="3">
        <v>4.2699999999999996</v>
      </c>
      <c r="H7698" s="3">
        <v>2.29</v>
      </c>
      <c r="I7698" s="4">
        <v>8109.09</v>
      </c>
      <c r="J7698" s="3">
        <v>1.98</v>
      </c>
      <c r="K7698" s="3">
        <v>1.91</v>
      </c>
      <c r="L7698" s="3">
        <v>1.75</v>
      </c>
      <c r="M7698" s="3">
        <v>2.29</v>
      </c>
      <c r="N7698" s="3">
        <v>1.71</v>
      </c>
      <c r="O7698" s="3">
        <v>2.15</v>
      </c>
      <c r="P7698" s="3">
        <v>107.98</v>
      </c>
      <c r="Q7698" s="5">
        <v>1.3117000000000001</v>
      </c>
      <c r="R7698" s="5">
        <v>1.2599</v>
      </c>
      <c r="S7698">
        <v>0.09</v>
      </c>
    </row>
    <row r="7699" spans="2:19" x14ac:dyDescent="0.3">
      <c r="B7699" s="2">
        <v>43649</v>
      </c>
      <c r="C7699" s="3">
        <v>2.21</v>
      </c>
      <c r="D7699" s="3">
        <v>12.57</v>
      </c>
      <c r="E7699" s="3">
        <v>57.06</v>
      </c>
      <c r="F7699" s="3">
        <v>3.18</v>
      </c>
      <c r="G7699" s="3">
        <v>4.22</v>
      </c>
      <c r="H7699" s="3">
        <v>2.2599999999999998</v>
      </c>
      <c r="I7699" s="4">
        <v>8170.23</v>
      </c>
      <c r="J7699" s="3">
        <v>1.96</v>
      </c>
      <c r="K7699" s="3">
        <v>1.91</v>
      </c>
      <c r="L7699" s="3">
        <v>1.74</v>
      </c>
      <c r="M7699" s="3">
        <v>2.25</v>
      </c>
      <c r="N7699" s="3">
        <v>1.71</v>
      </c>
      <c r="O7699" s="3">
        <v>2.16</v>
      </c>
      <c r="P7699" s="3">
        <v>107.84</v>
      </c>
      <c r="Q7699" s="5">
        <v>1.3069999999999999</v>
      </c>
      <c r="R7699" s="5">
        <v>1.2567999999999999</v>
      </c>
      <c r="S7699">
        <v>0.1</v>
      </c>
    </row>
    <row r="7700" spans="2:19" x14ac:dyDescent="0.3">
      <c r="B7700" s="2">
        <v>43650</v>
      </c>
      <c r="S7700">
        <v>0.1</v>
      </c>
    </row>
    <row r="7701" spans="2:19" x14ac:dyDescent="0.3">
      <c r="B7701" s="2">
        <v>43651</v>
      </c>
      <c r="C7701" s="3">
        <v>2.23</v>
      </c>
      <c r="D7701" s="3">
        <v>13.28</v>
      </c>
      <c r="F7701" s="3">
        <v>3.26</v>
      </c>
      <c r="G7701" s="3">
        <v>4.3</v>
      </c>
      <c r="H7701" s="3">
        <v>2.2599999999999998</v>
      </c>
      <c r="I7701" s="4">
        <v>8161.79</v>
      </c>
      <c r="J7701" s="3">
        <v>2.04</v>
      </c>
      <c r="K7701" s="3">
        <v>1.98</v>
      </c>
      <c r="L7701" s="3">
        <v>1.84</v>
      </c>
      <c r="M7701" s="3">
        <v>2.34</v>
      </c>
      <c r="N7701" s="3">
        <v>1.82</v>
      </c>
      <c r="O7701" s="3">
        <v>2.1800000000000002</v>
      </c>
      <c r="P7701" s="3">
        <v>108.55</v>
      </c>
      <c r="Q7701" s="5">
        <v>1.3108</v>
      </c>
      <c r="R7701" s="5">
        <v>1.2505999999999999</v>
      </c>
      <c r="S7701">
        <v>0.09</v>
      </c>
    </row>
    <row r="7702" spans="2:19" x14ac:dyDescent="0.3">
      <c r="B7702" s="2">
        <v>43654</v>
      </c>
      <c r="C7702" s="3">
        <v>2.2599999999999998</v>
      </c>
      <c r="D7702" s="3">
        <v>13.96</v>
      </c>
      <c r="E7702" s="3">
        <v>57.35</v>
      </c>
      <c r="F7702" s="3">
        <v>3.24</v>
      </c>
      <c r="G7702" s="3">
        <v>4.28</v>
      </c>
      <c r="H7702" s="3">
        <v>2.23</v>
      </c>
      <c r="I7702" s="4">
        <v>8098.38</v>
      </c>
      <c r="J7702" s="3">
        <v>2.0499999999999998</v>
      </c>
      <c r="K7702" s="3">
        <v>1.99</v>
      </c>
      <c r="L7702" s="3">
        <v>1.86</v>
      </c>
      <c r="M7702" s="3">
        <v>2.3199999999999998</v>
      </c>
      <c r="N7702" s="3">
        <v>1.84</v>
      </c>
      <c r="O7702" s="3">
        <v>2.21</v>
      </c>
      <c r="P7702" s="3">
        <v>108.72</v>
      </c>
      <c r="Q7702" s="5">
        <v>1.3088</v>
      </c>
      <c r="R7702" s="5">
        <v>1.2503</v>
      </c>
      <c r="S7702">
        <v>0.09</v>
      </c>
    </row>
    <row r="7703" spans="2:19" x14ac:dyDescent="0.3">
      <c r="B7703" s="2">
        <v>43655</v>
      </c>
      <c r="C7703" s="3">
        <v>2.2599999999999998</v>
      </c>
      <c r="D7703" s="3">
        <v>14.09</v>
      </c>
      <c r="E7703" s="3">
        <v>57.57</v>
      </c>
      <c r="F7703" s="3">
        <v>3.26</v>
      </c>
      <c r="G7703" s="3">
        <v>4.29</v>
      </c>
      <c r="H7703" s="3">
        <v>2.2200000000000002</v>
      </c>
      <c r="I7703" s="4">
        <v>8141.73</v>
      </c>
      <c r="J7703" s="3">
        <v>2.0699999999999998</v>
      </c>
      <c r="K7703" s="3">
        <v>2</v>
      </c>
      <c r="L7703" s="3">
        <v>1.88</v>
      </c>
      <c r="M7703" s="3">
        <v>2.34</v>
      </c>
      <c r="N7703" s="3">
        <v>1.88</v>
      </c>
      <c r="O7703" s="3">
        <v>2.21</v>
      </c>
      <c r="P7703" s="3">
        <v>108.78</v>
      </c>
      <c r="Q7703" s="5">
        <v>1.3123</v>
      </c>
      <c r="R7703" s="5">
        <v>1.2463</v>
      </c>
      <c r="S7703">
        <v>0.09</v>
      </c>
    </row>
    <row r="7704" spans="2:19" x14ac:dyDescent="0.3">
      <c r="B7704" s="2">
        <v>43656</v>
      </c>
      <c r="C7704" s="3">
        <v>2.2000000000000002</v>
      </c>
      <c r="D7704" s="3">
        <v>13.03</v>
      </c>
      <c r="E7704" s="3">
        <v>60.28</v>
      </c>
      <c r="F7704" s="3">
        <v>3.3</v>
      </c>
      <c r="G7704" s="3">
        <v>4.32</v>
      </c>
      <c r="H7704" s="3">
        <v>2.25</v>
      </c>
      <c r="I7704" s="4">
        <v>8202.5300000000007</v>
      </c>
      <c r="J7704" s="3">
        <v>2.0699999999999998</v>
      </c>
      <c r="K7704" s="3">
        <v>1.93</v>
      </c>
      <c r="L7704" s="3">
        <v>1.82</v>
      </c>
      <c r="M7704" s="3">
        <v>2.36</v>
      </c>
      <c r="N7704" s="3">
        <v>1.79</v>
      </c>
      <c r="O7704" s="3">
        <v>2.15</v>
      </c>
      <c r="P7704" s="3">
        <v>108.44</v>
      </c>
      <c r="Q7704" s="5">
        <v>1.3099000000000001</v>
      </c>
      <c r="R7704" s="5">
        <v>1.2506999999999999</v>
      </c>
      <c r="S7704">
        <v>0.1</v>
      </c>
    </row>
    <row r="7705" spans="2:19" x14ac:dyDescent="0.3">
      <c r="B7705" s="2">
        <v>43657</v>
      </c>
      <c r="C7705" s="3">
        <v>2.17</v>
      </c>
      <c r="D7705" s="3">
        <v>12.93</v>
      </c>
      <c r="E7705" s="3">
        <v>59.93</v>
      </c>
      <c r="F7705" s="3">
        <v>3.37</v>
      </c>
      <c r="G7705" s="3">
        <v>4.38</v>
      </c>
      <c r="H7705" s="3">
        <v>2.25</v>
      </c>
      <c r="I7705" s="4">
        <v>8196.0400000000009</v>
      </c>
      <c r="J7705" s="3">
        <v>2.13</v>
      </c>
      <c r="K7705" s="3">
        <v>1.97</v>
      </c>
      <c r="L7705" s="3">
        <v>1.88</v>
      </c>
      <c r="M7705" s="3">
        <v>2.42</v>
      </c>
      <c r="N7705" s="3">
        <v>1.84</v>
      </c>
      <c r="O7705" s="3">
        <v>2.12</v>
      </c>
      <c r="P7705" s="3">
        <v>108.29</v>
      </c>
      <c r="Q7705" s="5">
        <v>1.3070999999999999</v>
      </c>
      <c r="R7705" s="5">
        <v>1.2548999999999999</v>
      </c>
      <c r="S7705">
        <v>0.1</v>
      </c>
    </row>
    <row r="7706" spans="2:19" x14ac:dyDescent="0.3">
      <c r="B7706" s="2">
        <v>43658</v>
      </c>
      <c r="C7706" s="3">
        <v>2.14</v>
      </c>
      <c r="D7706" s="3">
        <v>12.39</v>
      </c>
      <c r="E7706" s="3">
        <v>59.99</v>
      </c>
      <c r="F7706" s="3">
        <v>3.34</v>
      </c>
      <c r="G7706" s="3">
        <v>4.37</v>
      </c>
      <c r="H7706" s="3">
        <v>2.25</v>
      </c>
      <c r="I7706" s="4">
        <v>8244.14</v>
      </c>
      <c r="J7706" s="3">
        <v>2.12</v>
      </c>
      <c r="K7706" s="3">
        <v>1.96</v>
      </c>
      <c r="L7706" s="3">
        <v>1.86</v>
      </c>
      <c r="M7706" s="3">
        <v>2.42</v>
      </c>
      <c r="N7706" s="3">
        <v>1.81</v>
      </c>
      <c r="O7706" s="3">
        <v>2.1</v>
      </c>
      <c r="P7706" s="3">
        <v>108</v>
      </c>
      <c r="Q7706" s="5">
        <v>1.3042</v>
      </c>
      <c r="R7706" s="5">
        <v>1.2553000000000001</v>
      </c>
      <c r="S7706">
        <v>0.1</v>
      </c>
    </row>
    <row r="7707" spans="2:19" x14ac:dyDescent="0.3">
      <c r="B7707" s="2">
        <v>43661</v>
      </c>
      <c r="C7707" s="3">
        <v>2.16</v>
      </c>
      <c r="D7707" s="3">
        <v>12.68</v>
      </c>
      <c r="E7707" s="3">
        <v>59.3</v>
      </c>
      <c r="F7707" s="3">
        <v>3.35</v>
      </c>
      <c r="G7707" s="3">
        <v>4.34</v>
      </c>
      <c r="H7707" s="3">
        <v>2.25</v>
      </c>
      <c r="I7707" s="4">
        <v>8258.19</v>
      </c>
      <c r="J7707" s="3">
        <v>2.09</v>
      </c>
      <c r="K7707" s="3">
        <v>1.95</v>
      </c>
      <c r="L7707" s="3">
        <v>1.84</v>
      </c>
      <c r="M7707" s="3">
        <v>2.39</v>
      </c>
      <c r="N7707" s="3">
        <v>1.8</v>
      </c>
      <c r="O7707" s="3">
        <v>2.11</v>
      </c>
      <c r="P7707" s="3">
        <v>107.89</v>
      </c>
      <c r="Q7707" s="5">
        <v>1.3036000000000001</v>
      </c>
      <c r="R7707" s="5">
        <v>1.2523</v>
      </c>
      <c r="S7707">
        <v>0.1</v>
      </c>
    </row>
    <row r="7708" spans="2:19" x14ac:dyDescent="0.3">
      <c r="B7708" s="2">
        <v>43662</v>
      </c>
      <c r="C7708" s="3">
        <v>2.15</v>
      </c>
      <c r="D7708" s="3">
        <v>12.86</v>
      </c>
      <c r="E7708" s="3">
        <v>57.44</v>
      </c>
      <c r="F7708" s="3">
        <v>3.37</v>
      </c>
      <c r="G7708" s="3">
        <v>4.3600000000000003</v>
      </c>
      <c r="H7708" s="3">
        <v>2.23</v>
      </c>
      <c r="I7708" s="4">
        <v>8222.7999999999993</v>
      </c>
      <c r="J7708" s="3">
        <v>2.13</v>
      </c>
      <c r="K7708" s="3">
        <v>2</v>
      </c>
      <c r="L7708" s="3">
        <v>1.88</v>
      </c>
      <c r="M7708" s="3">
        <v>2.42</v>
      </c>
      <c r="N7708" s="3">
        <v>1.84</v>
      </c>
      <c r="O7708" s="3">
        <v>2.1</v>
      </c>
      <c r="P7708" s="3">
        <v>108.35</v>
      </c>
      <c r="Q7708" s="5">
        <v>1.3043</v>
      </c>
      <c r="R7708" s="5">
        <v>1.2407999999999999</v>
      </c>
      <c r="S7708">
        <v>0.1</v>
      </c>
    </row>
    <row r="7709" spans="2:19" x14ac:dyDescent="0.3">
      <c r="B7709" s="2">
        <v>43663</v>
      </c>
      <c r="C7709" s="3">
        <v>2.14</v>
      </c>
      <c r="D7709" s="3">
        <v>13.97</v>
      </c>
      <c r="E7709" s="3">
        <v>56.5</v>
      </c>
      <c r="F7709" s="3">
        <v>3.3</v>
      </c>
      <c r="G7709" s="3">
        <v>4.3</v>
      </c>
      <c r="H7709" s="3">
        <v>2.2400000000000002</v>
      </c>
      <c r="I7709" s="4">
        <v>8185.21</v>
      </c>
      <c r="J7709" s="3">
        <v>2.06</v>
      </c>
      <c r="K7709" s="3">
        <v>1.95</v>
      </c>
      <c r="L7709" s="3">
        <v>1.83</v>
      </c>
      <c r="M7709" s="3">
        <v>2.35</v>
      </c>
      <c r="N7709" s="3">
        <v>1.8</v>
      </c>
      <c r="O7709" s="3">
        <v>2.09</v>
      </c>
      <c r="P7709" s="3">
        <v>108.1</v>
      </c>
      <c r="Q7709" s="5">
        <v>1.3041</v>
      </c>
      <c r="R7709" s="5">
        <v>1.2438</v>
      </c>
      <c r="S7709">
        <v>0.1</v>
      </c>
    </row>
    <row r="7710" spans="2:19" x14ac:dyDescent="0.3">
      <c r="B7710" s="2">
        <v>43664</v>
      </c>
      <c r="C7710" s="3">
        <v>2.0499999999999998</v>
      </c>
      <c r="D7710" s="3">
        <v>13.53</v>
      </c>
      <c r="E7710" s="3">
        <v>55.08</v>
      </c>
      <c r="F7710" s="3">
        <v>3.31</v>
      </c>
      <c r="G7710" s="3">
        <v>4.3099999999999996</v>
      </c>
      <c r="H7710" s="3">
        <v>2.27</v>
      </c>
      <c r="I7710" s="4">
        <v>8207.24</v>
      </c>
      <c r="J7710" s="3">
        <v>2.04</v>
      </c>
      <c r="K7710" s="3">
        <v>1.9</v>
      </c>
      <c r="L7710" s="3">
        <v>1.78</v>
      </c>
      <c r="M7710" s="3">
        <v>2.34</v>
      </c>
      <c r="N7710" s="3">
        <v>1.74</v>
      </c>
      <c r="O7710" s="3">
        <v>2.0099999999999998</v>
      </c>
      <c r="P7710" s="3">
        <v>107.74</v>
      </c>
      <c r="Q7710" s="5">
        <v>1.3089999999999999</v>
      </c>
      <c r="R7710" s="5">
        <v>1.2494000000000001</v>
      </c>
      <c r="S7710">
        <v>0.1</v>
      </c>
    </row>
    <row r="7711" spans="2:19" x14ac:dyDescent="0.3">
      <c r="B7711" s="2">
        <v>43665</v>
      </c>
      <c r="C7711" s="3">
        <v>2.06</v>
      </c>
      <c r="D7711" s="3">
        <v>14.45</v>
      </c>
      <c r="E7711" s="3">
        <v>55.42</v>
      </c>
      <c r="F7711" s="3">
        <v>3.31</v>
      </c>
      <c r="G7711" s="3">
        <v>4.3099999999999996</v>
      </c>
      <c r="H7711" s="3">
        <v>2.2599999999999998</v>
      </c>
      <c r="I7711" s="4">
        <v>8146.49</v>
      </c>
      <c r="J7711" s="3">
        <v>2.0499999999999998</v>
      </c>
      <c r="K7711" s="3">
        <v>1.94</v>
      </c>
      <c r="L7711" s="3">
        <v>1.8</v>
      </c>
      <c r="M7711" s="3">
        <v>2.35</v>
      </c>
      <c r="N7711" s="3">
        <v>1.77</v>
      </c>
      <c r="O7711" s="3">
        <v>2.02</v>
      </c>
      <c r="P7711" s="3">
        <v>107.78</v>
      </c>
      <c r="Q7711" s="5">
        <v>1.3081</v>
      </c>
      <c r="R7711" s="5">
        <v>1.25</v>
      </c>
      <c r="S7711">
        <v>0.1</v>
      </c>
    </row>
    <row r="7712" spans="2:19" x14ac:dyDescent="0.3">
      <c r="B7712" s="2">
        <v>43668</v>
      </c>
      <c r="C7712" s="3">
        <v>2.09</v>
      </c>
      <c r="D7712" s="3">
        <v>13.53</v>
      </c>
      <c r="E7712" s="3">
        <v>55.87</v>
      </c>
      <c r="F7712" s="3">
        <v>3.3</v>
      </c>
      <c r="G7712" s="3">
        <v>4.29</v>
      </c>
      <c r="H7712" s="3">
        <v>2.2400000000000002</v>
      </c>
      <c r="I7712" s="4">
        <v>8204.14</v>
      </c>
      <c r="J7712" s="3">
        <v>2.0499999999999998</v>
      </c>
      <c r="K7712" s="3">
        <v>1.95</v>
      </c>
      <c r="L7712" s="3">
        <v>1.8</v>
      </c>
      <c r="M7712" s="3">
        <v>2.36</v>
      </c>
      <c r="N7712" s="3">
        <v>1.77</v>
      </c>
      <c r="O7712" s="3">
        <v>2.04</v>
      </c>
      <c r="P7712" s="3">
        <v>107.91</v>
      </c>
      <c r="Q7712" s="5">
        <v>1.3115000000000001</v>
      </c>
      <c r="R7712" s="5">
        <v>1.2475000000000001</v>
      </c>
      <c r="S7712">
        <v>0.1</v>
      </c>
    </row>
    <row r="7713" spans="2:19" x14ac:dyDescent="0.3">
      <c r="B7713" s="2">
        <v>43669</v>
      </c>
      <c r="C7713" s="3">
        <v>2.06</v>
      </c>
      <c r="D7713" s="3">
        <v>12.61</v>
      </c>
      <c r="E7713" s="3">
        <v>56.58</v>
      </c>
      <c r="F7713" s="3">
        <v>3.31</v>
      </c>
      <c r="G7713" s="3">
        <v>4.3099999999999996</v>
      </c>
      <c r="H7713" s="3">
        <v>2.23</v>
      </c>
      <c r="I7713" s="4">
        <v>8251.4</v>
      </c>
      <c r="J7713" s="3">
        <v>2.08</v>
      </c>
      <c r="K7713" s="3">
        <v>1.97</v>
      </c>
      <c r="L7713" s="3">
        <v>1.83</v>
      </c>
      <c r="M7713" s="3">
        <v>2.38</v>
      </c>
      <c r="N7713" s="3">
        <v>1.79</v>
      </c>
      <c r="O7713" s="3">
        <v>2.02</v>
      </c>
      <c r="P7713" s="3">
        <v>108.06</v>
      </c>
      <c r="Q7713" s="5">
        <v>1.3138000000000001</v>
      </c>
      <c r="R7713" s="5">
        <v>1.2448999999999999</v>
      </c>
      <c r="S7713">
        <v>0.1</v>
      </c>
    </row>
    <row r="7714" spans="2:19" x14ac:dyDescent="0.3">
      <c r="B7714" s="2">
        <v>43670</v>
      </c>
      <c r="C7714" s="3">
        <v>2.1</v>
      </c>
      <c r="D7714" s="3">
        <v>12.07</v>
      </c>
      <c r="E7714" s="3">
        <v>55.9</v>
      </c>
      <c r="F7714" s="3">
        <v>3.29</v>
      </c>
      <c r="G7714" s="3">
        <v>4.2</v>
      </c>
      <c r="H7714" s="3">
        <v>2.15</v>
      </c>
      <c r="I7714" s="4">
        <v>8321.5</v>
      </c>
      <c r="J7714" s="3">
        <v>2.0499999999999998</v>
      </c>
      <c r="K7714" s="3">
        <v>1.98</v>
      </c>
      <c r="L7714" s="3">
        <v>1.82</v>
      </c>
      <c r="M7714" s="3">
        <v>2.36</v>
      </c>
      <c r="N7714" s="3">
        <v>1.79</v>
      </c>
      <c r="O7714" s="3">
        <v>2.0499999999999998</v>
      </c>
      <c r="P7714" s="3">
        <v>108.08</v>
      </c>
      <c r="Q7714" s="5">
        <v>1.3133999999999999</v>
      </c>
      <c r="R7714" s="5">
        <v>1.2498</v>
      </c>
      <c r="S7714">
        <v>0.1</v>
      </c>
    </row>
    <row r="7715" spans="2:19" x14ac:dyDescent="0.3">
      <c r="B7715" s="2">
        <v>43671</v>
      </c>
      <c r="C7715" s="3">
        <v>2.1</v>
      </c>
      <c r="D7715" s="3">
        <v>12.74</v>
      </c>
      <c r="E7715" s="3">
        <v>55.88</v>
      </c>
      <c r="F7715" s="3">
        <v>3.31</v>
      </c>
      <c r="G7715" s="3">
        <v>4.22</v>
      </c>
      <c r="H7715" s="3">
        <v>2.14</v>
      </c>
      <c r="I7715" s="4">
        <v>8238.5400000000009</v>
      </c>
      <c r="J7715" s="3">
        <v>2.08</v>
      </c>
      <c r="K7715" s="3">
        <v>1.99</v>
      </c>
      <c r="L7715" s="3">
        <v>1.85</v>
      </c>
      <c r="M7715" s="3">
        <v>2.38</v>
      </c>
      <c r="N7715" s="3">
        <v>1.83</v>
      </c>
      <c r="O7715" s="3">
        <v>2.06</v>
      </c>
      <c r="P7715" s="3">
        <v>108.58</v>
      </c>
      <c r="Q7715" s="5">
        <v>1.3145</v>
      </c>
      <c r="R7715" s="5">
        <v>1.2471000000000001</v>
      </c>
      <c r="S7715">
        <v>0.1</v>
      </c>
    </row>
    <row r="7716" spans="2:19" x14ac:dyDescent="0.3">
      <c r="B7716" s="2">
        <v>43672</v>
      </c>
      <c r="C7716" s="3">
        <v>2.12</v>
      </c>
      <c r="D7716" s="3">
        <v>12.16</v>
      </c>
      <c r="E7716" s="3">
        <v>56.04</v>
      </c>
      <c r="F7716" s="3">
        <v>3.31</v>
      </c>
      <c r="G7716" s="3">
        <v>4.21</v>
      </c>
      <c r="H7716" s="3">
        <v>2.13</v>
      </c>
      <c r="I7716" s="4">
        <v>8330.2099999999991</v>
      </c>
      <c r="J7716" s="3">
        <v>2.08</v>
      </c>
      <c r="K7716" s="3">
        <v>2</v>
      </c>
      <c r="L7716" s="3">
        <v>1.85</v>
      </c>
      <c r="M7716" s="3">
        <v>2.38</v>
      </c>
      <c r="N7716" s="3">
        <v>1.83</v>
      </c>
      <c r="O7716" s="3">
        <v>2.08</v>
      </c>
      <c r="P7716" s="3">
        <v>108.69</v>
      </c>
      <c r="Q7716" s="5">
        <v>1.3187</v>
      </c>
      <c r="R7716" s="5">
        <v>1.2386999999999999</v>
      </c>
      <c r="S7716">
        <v>0.1</v>
      </c>
    </row>
    <row r="7717" spans="2:19" x14ac:dyDescent="0.3">
      <c r="B7717" s="2">
        <v>43675</v>
      </c>
      <c r="C7717" s="3">
        <v>2.12</v>
      </c>
      <c r="D7717" s="3">
        <v>12.83</v>
      </c>
      <c r="E7717" s="3">
        <v>56.85</v>
      </c>
      <c r="F7717" s="3">
        <v>3.29</v>
      </c>
      <c r="G7717" s="3">
        <v>4.1900000000000004</v>
      </c>
      <c r="H7717" s="3">
        <v>2.13</v>
      </c>
      <c r="I7717" s="4">
        <v>8293.33</v>
      </c>
      <c r="J7717" s="3">
        <v>2.06</v>
      </c>
      <c r="K7717" s="3">
        <v>1.98</v>
      </c>
      <c r="L7717" s="3">
        <v>1.84</v>
      </c>
      <c r="M7717" s="3">
        <v>2.37</v>
      </c>
      <c r="N7717" s="3">
        <v>1.81</v>
      </c>
      <c r="O7717" s="3">
        <v>2.0699999999999998</v>
      </c>
      <c r="P7717" s="3">
        <v>108.86</v>
      </c>
      <c r="Q7717" s="5">
        <v>1.3150999999999999</v>
      </c>
      <c r="R7717" s="5">
        <v>1.2236</v>
      </c>
      <c r="S7717">
        <v>0.1</v>
      </c>
    </row>
    <row r="7718" spans="2:19" x14ac:dyDescent="0.3">
      <c r="B7718" s="2">
        <v>43676</v>
      </c>
      <c r="C7718" s="3">
        <v>2.08</v>
      </c>
      <c r="D7718" s="3">
        <v>13.94</v>
      </c>
      <c r="E7718" s="3">
        <v>58.04</v>
      </c>
      <c r="F7718" s="3">
        <v>3.29</v>
      </c>
      <c r="G7718" s="3">
        <v>4.2</v>
      </c>
      <c r="H7718" s="3">
        <v>2.14</v>
      </c>
      <c r="I7718" s="4">
        <v>8273.61</v>
      </c>
      <c r="J7718" s="3">
        <v>2.06</v>
      </c>
      <c r="K7718" s="3">
        <v>1.97</v>
      </c>
      <c r="L7718" s="3">
        <v>1.84</v>
      </c>
      <c r="M7718" s="3">
        <v>2.36</v>
      </c>
      <c r="N7718" s="3">
        <v>1.82</v>
      </c>
      <c r="O7718" s="3">
        <v>2.04</v>
      </c>
      <c r="P7718" s="3">
        <v>108.66</v>
      </c>
      <c r="Q7718" s="5">
        <v>1.3169</v>
      </c>
      <c r="R7718" s="5">
        <v>1.2148000000000001</v>
      </c>
      <c r="S7718">
        <v>0.1</v>
      </c>
    </row>
    <row r="7719" spans="2:19" x14ac:dyDescent="0.3">
      <c r="B7719" s="2">
        <v>43677</v>
      </c>
      <c r="C7719" s="3">
        <v>2.08</v>
      </c>
      <c r="D7719" s="3">
        <v>16.12</v>
      </c>
      <c r="E7719" s="3">
        <v>58.53</v>
      </c>
      <c r="F7719" s="3">
        <v>3.26</v>
      </c>
      <c r="G7719" s="3">
        <v>4.1500000000000004</v>
      </c>
      <c r="H7719" s="3">
        <v>2.13</v>
      </c>
      <c r="I7719" s="4">
        <v>8175.42</v>
      </c>
      <c r="J7719" s="3">
        <v>2.02</v>
      </c>
      <c r="K7719" s="3">
        <v>2</v>
      </c>
      <c r="L7719" s="3">
        <v>1.84</v>
      </c>
      <c r="M7719" s="3">
        <v>2.31</v>
      </c>
      <c r="N7719" s="3">
        <v>1.84</v>
      </c>
      <c r="O7719" s="3">
        <v>2.04</v>
      </c>
      <c r="P7719" s="3">
        <v>108.58</v>
      </c>
      <c r="Q7719" s="5">
        <v>1.3143</v>
      </c>
      <c r="R7719" s="5">
        <v>1.222</v>
      </c>
      <c r="S7719">
        <v>0.1</v>
      </c>
    </row>
    <row r="7720" spans="2:19" x14ac:dyDescent="0.3">
      <c r="B7720" s="2">
        <v>43678</v>
      </c>
      <c r="C7720" s="3">
        <v>2.0699999999999998</v>
      </c>
      <c r="D7720" s="3">
        <v>17.87</v>
      </c>
      <c r="E7720" s="3">
        <v>53.64</v>
      </c>
      <c r="F7720" s="3">
        <v>3.19</v>
      </c>
      <c r="G7720" s="3">
        <v>4.07</v>
      </c>
      <c r="H7720" s="3">
        <v>2.17</v>
      </c>
      <c r="I7720" s="4">
        <v>8111.12</v>
      </c>
      <c r="J7720" s="3">
        <v>1.9</v>
      </c>
      <c r="K7720" s="3">
        <v>1.88</v>
      </c>
      <c r="L7720" s="3">
        <v>1.68</v>
      </c>
      <c r="M7720" s="3">
        <v>2.21</v>
      </c>
      <c r="N7720" s="3">
        <v>1.67</v>
      </c>
      <c r="O7720" s="3">
        <v>2.0299999999999998</v>
      </c>
      <c r="P7720" s="3">
        <v>108.28</v>
      </c>
      <c r="Q7720" s="5">
        <v>1.3202</v>
      </c>
      <c r="R7720" s="5">
        <v>1.2144999999999999</v>
      </c>
      <c r="S7720">
        <v>0.09</v>
      </c>
    </row>
    <row r="7721" spans="2:19" x14ac:dyDescent="0.3">
      <c r="B7721" s="2">
        <v>43679</v>
      </c>
      <c r="C7721" s="3">
        <v>2.06</v>
      </c>
      <c r="D7721" s="3">
        <v>17.61</v>
      </c>
      <c r="E7721" s="3">
        <v>55.67</v>
      </c>
      <c r="F7721" s="3">
        <v>3.17</v>
      </c>
      <c r="G7721" s="3">
        <v>4.04</v>
      </c>
      <c r="H7721" s="3">
        <v>2.1800000000000002</v>
      </c>
      <c r="I7721" s="4">
        <v>8004.07</v>
      </c>
      <c r="J7721" s="3">
        <v>1.86</v>
      </c>
      <c r="K7721" s="3">
        <v>1.85</v>
      </c>
      <c r="L7721" s="3">
        <v>1.66</v>
      </c>
      <c r="M7721" s="3">
        <v>2.16</v>
      </c>
      <c r="N7721" s="3">
        <v>1.67</v>
      </c>
      <c r="O7721" s="3">
        <v>2.02</v>
      </c>
      <c r="P7721" s="3">
        <v>106.64</v>
      </c>
      <c r="Q7721" s="5">
        <v>1.3217000000000001</v>
      </c>
      <c r="R7721" s="5">
        <v>1.2132000000000001</v>
      </c>
      <c r="S7721">
        <v>0.09</v>
      </c>
    </row>
    <row r="7722" spans="2:19" x14ac:dyDescent="0.3">
      <c r="B7722" s="2">
        <v>43682</v>
      </c>
      <c r="C7722" s="3">
        <v>2.0499999999999998</v>
      </c>
      <c r="D7722" s="3">
        <v>24.59</v>
      </c>
      <c r="E7722" s="3">
        <v>54.63</v>
      </c>
      <c r="F7722" s="3">
        <v>3.15</v>
      </c>
      <c r="G7722" s="3">
        <v>3.99</v>
      </c>
      <c r="H7722" s="3">
        <v>2.2400000000000002</v>
      </c>
      <c r="I7722" s="4">
        <v>7726.04</v>
      </c>
      <c r="J7722" s="3">
        <v>1.75</v>
      </c>
      <c r="K7722" s="3">
        <v>1.78</v>
      </c>
      <c r="L7722" s="3">
        <v>1.55</v>
      </c>
      <c r="M7722" s="3">
        <v>2.0699999999999998</v>
      </c>
      <c r="N7722" s="3">
        <v>1.55</v>
      </c>
      <c r="O7722" s="3">
        <v>2</v>
      </c>
      <c r="P7722" s="3">
        <v>106.02</v>
      </c>
      <c r="Q7722" s="5">
        <v>1.3196000000000001</v>
      </c>
      <c r="R7722" s="5">
        <v>1.2164999999999999</v>
      </c>
      <c r="S7722">
        <v>0.09</v>
      </c>
    </row>
    <row r="7723" spans="2:19" x14ac:dyDescent="0.3">
      <c r="B7723" s="2">
        <v>43683</v>
      </c>
      <c r="C7723" s="3">
        <v>2.0499999999999998</v>
      </c>
      <c r="D7723" s="3">
        <v>20.170000000000002</v>
      </c>
      <c r="E7723" s="3">
        <v>53.6</v>
      </c>
      <c r="F7723" s="3">
        <v>3.15</v>
      </c>
      <c r="G7723" s="3">
        <v>3.98</v>
      </c>
      <c r="H7723" s="3">
        <v>2.25</v>
      </c>
      <c r="I7723" s="4">
        <v>7833.27</v>
      </c>
      <c r="J7723" s="3">
        <v>1.73</v>
      </c>
      <c r="K7723" s="3">
        <v>1.8</v>
      </c>
      <c r="L7723" s="3">
        <v>1.53</v>
      </c>
      <c r="M7723" s="3">
        <v>2.0299999999999998</v>
      </c>
      <c r="N7723" s="3">
        <v>1.54</v>
      </c>
      <c r="O7723" s="3">
        <v>2.0099999999999998</v>
      </c>
      <c r="P7723" s="3">
        <v>106.45</v>
      </c>
      <c r="Q7723" s="5">
        <v>1.3251999999999999</v>
      </c>
      <c r="R7723" s="5">
        <v>1.2149000000000001</v>
      </c>
      <c r="S7723">
        <v>0.09</v>
      </c>
    </row>
    <row r="7724" spans="2:19" x14ac:dyDescent="0.3">
      <c r="B7724" s="2">
        <v>43684</v>
      </c>
      <c r="C7724" s="3">
        <v>2.02</v>
      </c>
      <c r="D7724" s="3">
        <v>19.489999999999998</v>
      </c>
      <c r="E7724" s="3">
        <v>51.14</v>
      </c>
      <c r="F7724" s="3">
        <v>3.09</v>
      </c>
      <c r="G7724" s="3">
        <v>3.94</v>
      </c>
      <c r="H7724" s="3">
        <v>2.23</v>
      </c>
      <c r="I7724" s="4">
        <v>7862.83</v>
      </c>
      <c r="J7724" s="3">
        <v>1.71</v>
      </c>
      <c r="K7724" s="3">
        <v>1.75</v>
      </c>
      <c r="L7724" s="3">
        <v>1.52</v>
      </c>
      <c r="M7724" s="3">
        <v>2.0099999999999998</v>
      </c>
      <c r="N7724" s="3">
        <v>1.51</v>
      </c>
      <c r="O7724" s="3">
        <v>1.98</v>
      </c>
      <c r="P7724" s="3">
        <v>105.62</v>
      </c>
      <c r="Q7724" s="5">
        <v>1.333</v>
      </c>
      <c r="R7724" s="5">
        <v>1.2158</v>
      </c>
      <c r="S7724">
        <v>0.09</v>
      </c>
    </row>
    <row r="7725" spans="2:19" x14ac:dyDescent="0.3">
      <c r="B7725" s="2">
        <v>43685</v>
      </c>
      <c r="C7725" s="3">
        <v>2.02</v>
      </c>
      <c r="D7725" s="3">
        <v>16.91</v>
      </c>
      <c r="E7725" s="3">
        <v>52.6</v>
      </c>
      <c r="F7725" s="3">
        <v>3.09</v>
      </c>
      <c r="G7725" s="3">
        <v>3.97</v>
      </c>
      <c r="H7725" s="3">
        <v>2.25</v>
      </c>
      <c r="I7725" s="4">
        <v>8039.16</v>
      </c>
      <c r="J7725" s="3">
        <v>1.72</v>
      </c>
      <c r="K7725" s="3">
        <v>1.79</v>
      </c>
      <c r="L7725" s="3">
        <v>1.54</v>
      </c>
      <c r="M7725" s="3">
        <v>2.02</v>
      </c>
      <c r="N7725" s="3">
        <v>1.54</v>
      </c>
      <c r="O7725" s="3">
        <v>1.98</v>
      </c>
      <c r="P7725" s="3">
        <v>106.04</v>
      </c>
      <c r="Q7725" s="5">
        <v>1.3241000000000001</v>
      </c>
      <c r="R7725" s="5">
        <v>1.2138</v>
      </c>
      <c r="S7725">
        <v>0.09</v>
      </c>
    </row>
    <row r="7726" spans="2:19" x14ac:dyDescent="0.3">
      <c r="B7726" s="2">
        <v>43686</v>
      </c>
      <c r="C7726" s="3">
        <v>2</v>
      </c>
      <c r="D7726" s="3">
        <v>17.97</v>
      </c>
      <c r="E7726" s="3">
        <v>54.41</v>
      </c>
      <c r="F7726" s="3">
        <v>3.09</v>
      </c>
      <c r="G7726" s="3">
        <v>3.97</v>
      </c>
      <c r="H7726" s="3">
        <v>2.23</v>
      </c>
      <c r="I7726" s="4">
        <v>7959.14</v>
      </c>
      <c r="J7726" s="3">
        <v>1.74</v>
      </c>
      <c r="K7726" s="3">
        <v>1.78</v>
      </c>
      <c r="L7726" s="3">
        <v>1.57</v>
      </c>
      <c r="M7726" s="3">
        <v>2.0299999999999998</v>
      </c>
      <c r="N7726" s="3">
        <v>1.58</v>
      </c>
      <c r="O7726" s="3">
        <v>1.96</v>
      </c>
      <c r="P7726" s="3">
        <v>105.3</v>
      </c>
      <c r="Q7726" s="5">
        <v>1.3226</v>
      </c>
      <c r="R7726" s="5">
        <v>1.2084999999999999</v>
      </c>
      <c r="S7726">
        <v>0.09</v>
      </c>
    </row>
    <row r="7727" spans="2:19" x14ac:dyDescent="0.3">
      <c r="B7727" s="2">
        <v>43689</v>
      </c>
      <c r="C7727" s="3">
        <v>2</v>
      </c>
      <c r="D7727" s="3">
        <v>21.09</v>
      </c>
      <c r="E7727" s="3">
        <v>54.98</v>
      </c>
      <c r="F7727" s="3">
        <v>3.01</v>
      </c>
      <c r="G7727" s="3">
        <v>3.88</v>
      </c>
      <c r="H7727" s="3">
        <v>2.23</v>
      </c>
      <c r="I7727" s="4">
        <v>7863.41</v>
      </c>
      <c r="J7727" s="3">
        <v>1.65</v>
      </c>
      <c r="K7727" s="3">
        <v>1.75</v>
      </c>
      <c r="L7727" s="3">
        <v>1.49</v>
      </c>
      <c r="M7727" s="3">
        <v>1.92</v>
      </c>
      <c r="N7727" s="3">
        <v>1.51</v>
      </c>
      <c r="O7727" s="3">
        <v>1.96</v>
      </c>
      <c r="P7727" s="3">
        <v>105.38</v>
      </c>
      <c r="Q7727" s="5">
        <v>1.3231999999999999</v>
      </c>
      <c r="R7727" s="5">
        <v>1.2070000000000001</v>
      </c>
      <c r="S7727">
        <v>0.08</v>
      </c>
    </row>
    <row r="7728" spans="2:19" x14ac:dyDescent="0.3">
      <c r="B7728" s="2">
        <v>43690</v>
      </c>
      <c r="C7728" s="3">
        <v>2</v>
      </c>
      <c r="D7728" s="3">
        <v>17.52</v>
      </c>
      <c r="E7728" s="3">
        <v>57.05</v>
      </c>
      <c r="F7728" s="3">
        <v>3.01</v>
      </c>
      <c r="G7728" s="3">
        <v>3.9</v>
      </c>
      <c r="H7728" s="3">
        <v>2.2200000000000002</v>
      </c>
      <c r="I7728" s="4">
        <v>8016.36</v>
      </c>
      <c r="J7728" s="3">
        <v>1.68</v>
      </c>
      <c r="K7728" s="3">
        <v>1.86</v>
      </c>
      <c r="L7728" s="3">
        <v>1.57</v>
      </c>
      <c r="M7728" s="3">
        <v>1.94</v>
      </c>
      <c r="N7728" s="3">
        <v>1.6</v>
      </c>
      <c r="O7728" s="3">
        <v>1.96</v>
      </c>
      <c r="P7728" s="3">
        <v>106.6</v>
      </c>
      <c r="Q7728" s="5">
        <v>1.3221000000000001</v>
      </c>
      <c r="R7728" s="5">
        <v>1.2067000000000001</v>
      </c>
      <c r="S7728">
        <v>0.09</v>
      </c>
    </row>
    <row r="7729" spans="2:19" x14ac:dyDescent="0.3">
      <c r="B7729" s="2">
        <v>43691</v>
      </c>
      <c r="C7729" s="3">
        <v>1.96</v>
      </c>
      <c r="D7729" s="3">
        <v>22.1</v>
      </c>
      <c r="E7729" s="3">
        <v>55.16</v>
      </c>
      <c r="F7729" s="3">
        <v>2.95</v>
      </c>
      <c r="G7729" s="3">
        <v>3.82</v>
      </c>
      <c r="H7729" s="3">
        <v>2.23</v>
      </c>
      <c r="I7729" s="4">
        <v>7773.94</v>
      </c>
      <c r="J7729" s="3">
        <v>1.59</v>
      </c>
      <c r="K7729" s="3">
        <v>1.79</v>
      </c>
      <c r="L7729" s="3">
        <v>1.51</v>
      </c>
      <c r="M7729" s="3">
        <v>1.84</v>
      </c>
      <c r="N7729" s="3">
        <v>1.53</v>
      </c>
      <c r="O7729" s="3">
        <v>1.92</v>
      </c>
      <c r="P7729" s="3">
        <v>105.79</v>
      </c>
      <c r="Q7729" s="5">
        <v>1.3320000000000001</v>
      </c>
      <c r="R7729" s="5">
        <v>1.2068000000000001</v>
      </c>
      <c r="S7729">
        <v>0.09</v>
      </c>
    </row>
    <row r="7730" spans="2:19" x14ac:dyDescent="0.3">
      <c r="B7730" s="2">
        <v>43692</v>
      </c>
      <c r="C7730" s="3">
        <v>1.91</v>
      </c>
      <c r="D7730" s="3">
        <v>21.18</v>
      </c>
      <c r="E7730" s="3">
        <v>54.51</v>
      </c>
      <c r="F7730" s="3">
        <v>2.9</v>
      </c>
      <c r="G7730" s="3">
        <v>3.79</v>
      </c>
      <c r="H7730" s="3">
        <v>2.27</v>
      </c>
      <c r="I7730" s="4">
        <v>7766.62</v>
      </c>
      <c r="J7730" s="3">
        <v>1.52</v>
      </c>
      <c r="K7730" s="3">
        <v>1.72</v>
      </c>
      <c r="L7730" s="3">
        <v>1.42</v>
      </c>
      <c r="M7730" s="3">
        <v>1.8</v>
      </c>
      <c r="N7730" s="3">
        <v>1.44</v>
      </c>
      <c r="O7730" s="3">
        <v>1.87</v>
      </c>
      <c r="P7730" s="3">
        <v>106.12</v>
      </c>
      <c r="Q7730" s="5">
        <v>1.3322000000000001</v>
      </c>
      <c r="R7730" s="5">
        <v>1.2112000000000001</v>
      </c>
      <c r="S7730">
        <v>0.09</v>
      </c>
    </row>
    <row r="7731" spans="2:19" x14ac:dyDescent="0.3">
      <c r="B7731" s="2">
        <v>43693</v>
      </c>
      <c r="C7731" s="3">
        <v>1.87</v>
      </c>
      <c r="D7731" s="3">
        <v>18.47</v>
      </c>
      <c r="E7731" s="3">
        <v>54.83</v>
      </c>
      <c r="F7731" s="3">
        <v>2.91</v>
      </c>
      <c r="G7731" s="3">
        <v>3.81</v>
      </c>
      <c r="H7731" s="3">
        <v>2.2599999999999998</v>
      </c>
      <c r="I7731" s="4">
        <v>7895.99</v>
      </c>
      <c r="J7731" s="3">
        <v>1.55</v>
      </c>
      <c r="K7731" s="3">
        <v>1.71</v>
      </c>
      <c r="L7731" s="3">
        <v>1.42</v>
      </c>
      <c r="M7731" s="3">
        <v>1.82</v>
      </c>
      <c r="N7731" s="3">
        <v>1.44</v>
      </c>
      <c r="O7731" s="3">
        <v>1.83</v>
      </c>
      <c r="P7731" s="3">
        <v>106.34</v>
      </c>
      <c r="Q7731" s="5">
        <v>1.3280000000000001</v>
      </c>
      <c r="R7731" s="5">
        <v>1.2152000000000001</v>
      </c>
      <c r="S7731">
        <v>0.09</v>
      </c>
    </row>
    <row r="7732" spans="2:19" x14ac:dyDescent="0.3">
      <c r="B7732" s="2">
        <v>43696</v>
      </c>
      <c r="C7732" s="3">
        <v>1.94</v>
      </c>
      <c r="D7732" s="3">
        <v>16.88</v>
      </c>
      <c r="E7732" s="3">
        <v>56.24</v>
      </c>
      <c r="F7732" s="3">
        <v>2.95</v>
      </c>
      <c r="G7732" s="3">
        <v>3.89</v>
      </c>
      <c r="H7732" s="3">
        <v>2.29</v>
      </c>
      <c r="I7732" s="4">
        <v>8002.81</v>
      </c>
      <c r="J7732" s="3">
        <v>1.6</v>
      </c>
      <c r="K7732" s="3">
        <v>1.75</v>
      </c>
      <c r="L7732" s="3">
        <v>1.47</v>
      </c>
      <c r="M7732" s="3">
        <v>1.88</v>
      </c>
      <c r="N7732" s="3">
        <v>1.49</v>
      </c>
      <c r="O7732" s="3">
        <v>1.9</v>
      </c>
      <c r="P7732" s="3">
        <v>106.5</v>
      </c>
      <c r="Q7732" s="5">
        <v>1.3306</v>
      </c>
      <c r="R7732" s="5">
        <v>1.2138</v>
      </c>
      <c r="S7732">
        <v>0.09</v>
      </c>
    </row>
    <row r="7733" spans="2:19" x14ac:dyDescent="0.3">
      <c r="B7733" s="2">
        <v>43697</v>
      </c>
      <c r="C7733" s="3">
        <v>1.94</v>
      </c>
      <c r="D7733" s="3">
        <v>17.5</v>
      </c>
      <c r="E7733" s="3">
        <v>56.18</v>
      </c>
      <c r="F7733" s="3">
        <v>2.89</v>
      </c>
      <c r="G7733" s="3">
        <v>3.85</v>
      </c>
      <c r="H7733" s="3">
        <v>2.2999999999999998</v>
      </c>
      <c r="I7733" s="4">
        <v>7948.56</v>
      </c>
      <c r="J7733" s="3">
        <v>1.55</v>
      </c>
      <c r="K7733" s="3">
        <v>1.72</v>
      </c>
      <c r="L7733" s="3">
        <v>1.42</v>
      </c>
      <c r="M7733" s="3">
        <v>1.84</v>
      </c>
      <c r="N7733" s="3">
        <v>1.44</v>
      </c>
      <c r="O7733" s="3">
        <v>1.9</v>
      </c>
      <c r="P7733" s="3">
        <v>106.35</v>
      </c>
      <c r="Q7733" s="5">
        <v>1.3331</v>
      </c>
      <c r="R7733" s="5">
        <v>1.2153</v>
      </c>
      <c r="S7733">
        <v>0.09</v>
      </c>
    </row>
    <row r="7734" spans="2:19" x14ac:dyDescent="0.3">
      <c r="B7734" s="2">
        <v>43698</v>
      </c>
      <c r="C7734" s="3">
        <v>1.97</v>
      </c>
      <c r="D7734" s="3">
        <v>15.8</v>
      </c>
      <c r="E7734" s="3">
        <v>55.65</v>
      </c>
      <c r="F7734" s="3">
        <v>2.89</v>
      </c>
      <c r="G7734" s="3">
        <v>3.84</v>
      </c>
      <c r="H7734" s="3">
        <v>2.25</v>
      </c>
      <c r="I7734" s="4">
        <v>8020.21</v>
      </c>
      <c r="J7734" s="3">
        <v>1.59</v>
      </c>
      <c r="K7734" s="3">
        <v>1.77</v>
      </c>
      <c r="L7734" s="3">
        <v>1.47</v>
      </c>
      <c r="M7734" s="3">
        <v>1.87</v>
      </c>
      <c r="N7734" s="3">
        <v>1.5</v>
      </c>
      <c r="O7734" s="3">
        <v>1.93</v>
      </c>
      <c r="P7734" s="3">
        <v>106.52</v>
      </c>
      <c r="Q7734" s="5">
        <v>1.3274999999999999</v>
      </c>
      <c r="R7734" s="5">
        <v>1.2141999999999999</v>
      </c>
      <c r="S7734">
        <v>0.09</v>
      </c>
    </row>
    <row r="7735" spans="2:19" x14ac:dyDescent="0.3">
      <c r="B7735" s="2">
        <v>43699</v>
      </c>
      <c r="C7735" s="3">
        <v>2</v>
      </c>
      <c r="D7735" s="3">
        <v>16.68</v>
      </c>
      <c r="E7735" s="3">
        <v>55.33</v>
      </c>
      <c r="F7735" s="3">
        <v>2.93</v>
      </c>
      <c r="G7735" s="3">
        <v>3.87</v>
      </c>
      <c r="H7735" s="3">
        <v>2.25</v>
      </c>
      <c r="I7735" s="4">
        <v>7991.39</v>
      </c>
      <c r="J7735" s="3">
        <v>1.62</v>
      </c>
      <c r="K7735" s="3">
        <v>1.79</v>
      </c>
      <c r="L7735" s="3">
        <v>1.5</v>
      </c>
      <c r="M7735" s="3">
        <v>1.9</v>
      </c>
      <c r="N7735" s="3">
        <v>1.53</v>
      </c>
      <c r="O7735" s="3">
        <v>1.96</v>
      </c>
      <c r="P7735" s="3">
        <v>106.44</v>
      </c>
      <c r="Q7735" s="5">
        <v>1.3294999999999999</v>
      </c>
      <c r="R7735" s="5">
        <v>1.2250000000000001</v>
      </c>
      <c r="S7735">
        <v>0.09</v>
      </c>
    </row>
    <row r="7736" spans="2:19" x14ac:dyDescent="0.3">
      <c r="B7736" s="2">
        <v>43700</v>
      </c>
      <c r="C7736" s="3">
        <v>1.97</v>
      </c>
      <c r="D7736" s="3">
        <v>19.87</v>
      </c>
      <c r="E7736" s="3">
        <v>54.08</v>
      </c>
      <c r="F7736" s="3">
        <v>2.88</v>
      </c>
      <c r="G7736" s="3">
        <v>3.79</v>
      </c>
      <c r="H7736" s="3">
        <v>2.27</v>
      </c>
      <c r="I7736" s="4">
        <v>7751.77</v>
      </c>
      <c r="J7736" s="3">
        <v>1.52</v>
      </c>
      <c r="K7736" s="3">
        <v>1.73</v>
      </c>
      <c r="L7736" s="3">
        <v>1.4</v>
      </c>
      <c r="M7736" s="3">
        <v>1.82</v>
      </c>
      <c r="N7736" s="3">
        <v>1.43</v>
      </c>
      <c r="O7736" s="3">
        <v>1.93</v>
      </c>
      <c r="P7736" s="3">
        <v>105.3</v>
      </c>
      <c r="Q7736" s="5">
        <v>1.3319000000000001</v>
      </c>
      <c r="R7736" s="5">
        <v>1.2261</v>
      </c>
      <c r="S7736">
        <v>0.09</v>
      </c>
    </row>
    <row r="7737" spans="2:19" x14ac:dyDescent="0.3">
      <c r="B7737" s="2">
        <v>43703</v>
      </c>
      <c r="C7737" s="3">
        <v>2.0099999999999998</v>
      </c>
      <c r="D7737" s="3">
        <v>19.32</v>
      </c>
      <c r="E7737" s="3">
        <v>53.54</v>
      </c>
      <c r="F7737" s="3">
        <v>2.9</v>
      </c>
      <c r="G7737" s="3">
        <v>3.81</v>
      </c>
      <c r="H7737" s="3">
        <v>2.27</v>
      </c>
      <c r="I7737" s="4">
        <v>7853.74</v>
      </c>
      <c r="J7737" s="3">
        <v>1.54</v>
      </c>
      <c r="K7737" s="3">
        <v>1.75</v>
      </c>
      <c r="L7737" s="3">
        <v>1.43</v>
      </c>
      <c r="M7737" s="3">
        <v>1.84</v>
      </c>
      <c r="N7737" s="3">
        <v>1.47</v>
      </c>
      <c r="O7737" s="3">
        <v>1.96</v>
      </c>
      <c r="P7737" s="3">
        <v>106</v>
      </c>
      <c r="Q7737" s="5">
        <v>1.3282</v>
      </c>
      <c r="R7737" s="5">
        <v>1.2232000000000001</v>
      </c>
      <c r="S7737">
        <v>0.09</v>
      </c>
    </row>
    <row r="7738" spans="2:19" x14ac:dyDescent="0.3">
      <c r="B7738" s="2">
        <v>43704</v>
      </c>
      <c r="C7738" s="3">
        <v>1.98</v>
      </c>
      <c r="D7738" s="3">
        <v>20.309999999999999</v>
      </c>
      <c r="E7738" s="3">
        <v>54.99</v>
      </c>
      <c r="F7738" s="3">
        <v>2.83</v>
      </c>
      <c r="G7738" s="3">
        <v>3.75</v>
      </c>
      <c r="H7738" s="3">
        <v>2.2599999999999998</v>
      </c>
      <c r="I7738" s="4">
        <v>7826.95</v>
      </c>
      <c r="J7738" s="3">
        <v>1.49</v>
      </c>
      <c r="K7738" s="3">
        <v>1.77</v>
      </c>
      <c r="L7738" s="3">
        <v>1.4</v>
      </c>
      <c r="M7738" s="3">
        <v>1.77</v>
      </c>
      <c r="N7738" s="3">
        <v>1.43</v>
      </c>
      <c r="O7738" s="3">
        <v>1.94</v>
      </c>
      <c r="P7738" s="3">
        <v>105.8</v>
      </c>
      <c r="Q7738" s="5">
        <v>1.3273999999999999</v>
      </c>
      <c r="R7738" s="5">
        <v>1.2287999999999999</v>
      </c>
      <c r="S7738">
        <v>0.09</v>
      </c>
    </row>
    <row r="7739" spans="2:19" x14ac:dyDescent="0.3">
      <c r="B7739" s="2">
        <v>43705</v>
      </c>
      <c r="C7739" s="3">
        <v>1.99</v>
      </c>
      <c r="D7739" s="3">
        <v>19.350000000000001</v>
      </c>
      <c r="E7739" s="3">
        <v>55.76</v>
      </c>
      <c r="F7739" s="3">
        <v>2.81</v>
      </c>
      <c r="G7739" s="3">
        <v>3.73</v>
      </c>
      <c r="H7739" s="3">
        <v>2.2599999999999998</v>
      </c>
      <c r="I7739" s="4">
        <v>7856.88</v>
      </c>
      <c r="J7739" s="3">
        <v>1.47</v>
      </c>
      <c r="K7739" s="3">
        <v>1.74</v>
      </c>
      <c r="L7739" s="3">
        <v>1.37</v>
      </c>
      <c r="M7739" s="3">
        <v>1.76</v>
      </c>
      <c r="N7739" s="3">
        <v>1.42</v>
      </c>
      <c r="O7739" s="3">
        <v>1.95</v>
      </c>
      <c r="P7739" s="3">
        <v>105.86</v>
      </c>
      <c r="Q7739" s="5">
        <v>1.3299000000000001</v>
      </c>
      <c r="R7739" s="5">
        <v>1.2248000000000001</v>
      </c>
      <c r="S7739">
        <v>0.09</v>
      </c>
    </row>
    <row r="7740" spans="2:19" x14ac:dyDescent="0.3">
      <c r="B7740" s="2">
        <v>43706</v>
      </c>
      <c r="C7740" s="3">
        <v>1.99</v>
      </c>
      <c r="D7740" s="3">
        <v>17.88</v>
      </c>
      <c r="E7740" s="3">
        <v>56.67</v>
      </c>
      <c r="F7740" s="3">
        <v>2.86</v>
      </c>
      <c r="G7740" s="3">
        <v>3.77</v>
      </c>
      <c r="H7740" s="3">
        <v>2.27</v>
      </c>
      <c r="I7740" s="4">
        <v>7973.39</v>
      </c>
      <c r="J7740" s="3">
        <v>1.5</v>
      </c>
      <c r="K7740" s="3">
        <v>1.75</v>
      </c>
      <c r="L7740" s="3">
        <v>1.4</v>
      </c>
      <c r="M7740" s="3">
        <v>1.78</v>
      </c>
      <c r="N7740" s="3">
        <v>1.44</v>
      </c>
      <c r="O7740" s="3">
        <v>1.95</v>
      </c>
      <c r="P7740" s="3">
        <v>106.5</v>
      </c>
      <c r="Q7740" s="5">
        <v>1.3299000000000001</v>
      </c>
      <c r="R7740" s="5">
        <v>1.2197</v>
      </c>
      <c r="S7740">
        <v>0.09</v>
      </c>
    </row>
    <row r="7741" spans="2:19" x14ac:dyDescent="0.3">
      <c r="B7741" s="2">
        <v>43707</v>
      </c>
      <c r="C7741" s="3">
        <v>1.99</v>
      </c>
      <c r="D7741" s="3">
        <v>18.98</v>
      </c>
      <c r="E7741" s="3">
        <v>55.07</v>
      </c>
      <c r="F7741" s="3">
        <v>2.85</v>
      </c>
      <c r="G7741" s="3">
        <v>3.76</v>
      </c>
      <c r="H7741" s="3">
        <v>2.2599999999999998</v>
      </c>
      <c r="I7741" s="4">
        <v>7962.88</v>
      </c>
      <c r="J7741" s="3">
        <v>1.5</v>
      </c>
      <c r="K7741" s="3">
        <v>1.76</v>
      </c>
      <c r="L7741" s="3">
        <v>1.39</v>
      </c>
      <c r="M7741" s="3">
        <v>1.78</v>
      </c>
      <c r="N7741" s="3">
        <v>1.42</v>
      </c>
      <c r="O7741" s="3">
        <v>1.95</v>
      </c>
      <c r="P7741" s="3">
        <v>106.3</v>
      </c>
      <c r="Q7741" s="5">
        <v>1.329</v>
      </c>
      <c r="R7741" s="5">
        <v>1.2165999999999999</v>
      </c>
      <c r="S7741">
        <v>0.09</v>
      </c>
    </row>
    <row r="7742" spans="2:19" x14ac:dyDescent="0.3">
      <c r="B7742" s="2">
        <v>43710</v>
      </c>
      <c r="S7742">
        <v>0.09</v>
      </c>
    </row>
    <row r="7743" spans="2:19" x14ac:dyDescent="0.3">
      <c r="B7743" s="2">
        <v>43711</v>
      </c>
      <c r="C7743" s="3">
        <v>1.98</v>
      </c>
      <c r="D7743" s="3">
        <v>19.66</v>
      </c>
      <c r="E7743" s="3">
        <v>53.91</v>
      </c>
      <c r="F7743" s="3">
        <v>2.86</v>
      </c>
      <c r="G7743" s="3">
        <v>3.75</v>
      </c>
      <c r="H7743" s="3">
        <v>2.2799999999999998</v>
      </c>
      <c r="I7743" s="4">
        <v>7874.16</v>
      </c>
      <c r="J7743" s="3">
        <v>1.47</v>
      </c>
      <c r="K7743" s="3">
        <v>1.72</v>
      </c>
      <c r="L7743" s="3">
        <v>1.35</v>
      </c>
      <c r="M7743" s="3">
        <v>1.77</v>
      </c>
      <c r="N7743" s="3">
        <v>1.38</v>
      </c>
      <c r="O7743" s="3">
        <v>1.94</v>
      </c>
      <c r="P7743" s="3">
        <v>105.88</v>
      </c>
      <c r="Q7743" s="5">
        <v>1.3331999999999999</v>
      </c>
      <c r="R7743" s="5">
        <v>1.2085999999999999</v>
      </c>
      <c r="S7743">
        <v>0.09</v>
      </c>
    </row>
    <row r="7744" spans="2:19" x14ac:dyDescent="0.3">
      <c r="B7744" s="2">
        <v>43712</v>
      </c>
      <c r="C7744" s="3">
        <v>1.97</v>
      </c>
      <c r="D7744" s="3">
        <v>17.329999999999998</v>
      </c>
      <c r="E7744" s="3">
        <v>56.22</v>
      </c>
      <c r="F7744" s="3">
        <v>2.86</v>
      </c>
      <c r="G7744" s="3">
        <v>3.76</v>
      </c>
      <c r="H7744" s="3">
        <v>2.29</v>
      </c>
      <c r="I7744" s="4">
        <v>7976.88</v>
      </c>
      <c r="J7744" s="3">
        <v>1.47</v>
      </c>
      <c r="K7744" s="3">
        <v>1.69</v>
      </c>
      <c r="L7744" s="3">
        <v>1.32</v>
      </c>
      <c r="M7744" s="3">
        <v>1.77</v>
      </c>
      <c r="N7744" s="3">
        <v>1.36</v>
      </c>
      <c r="O7744" s="3">
        <v>1.93</v>
      </c>
      <c r="P7744" s="3">
        <v>106.28</v>
      </c>
      <c r="Q7744" s="5">
        <v>1.3248</v>
      </c>
      <c r="R7744" s="5">
        <v>1.2190000000000001</v>
      </c>
      <c r="S7744">
        <v>0.09</v>
      </c>
    </row>
    <row r="7745" spans="2:19" x14ac:dyDescent="0.3">
      <c r="B7745" s="2">
        <v>43713</v>
      </c>
      <c r="C7745" s="3">
        <v>1.97</v>
      </c>
      <c r="D7745" s="3">
        <v>16.27</v>
      </c>
      <c r="E7745" s="3">
        <v>56.33</v>
      </c>
      <c r="F7745" s="3">
        <v>2.94</v>
      </c>
      <c r="G7745" s="3">
        <v>3.85</v>
      </c>
      <c r="H7745" s="3">
        <v>2.2799999999999998</v>
      </c>
      <c r="I7745" s="4">
        <v>8116.83</v>
      </c>
      <c r="J7745" s="3">
        <v>1.57</v>
      </c>
      <c r="K7745" s="3">
        <v>1.73</v>
      </c>
      <c r="L7745" s="3">
        <v>1.43</v>
      </c>
      <c r="M7745" s="3">
        <v>1.86</v>
      </c>
      <c r="N7745" s="3">
        <v>1.47</v>
      </c>
      <c r="O7745" s="3">
        <v>1.93</v>
      </c>
      <c r="P7745" s="3">
        <v>106.96</v>
      </c>
      <c r="Q7745" s="5">
        <v>1.3238000000000001</v>
      </c>
      <c r="R7745" s="5">
        <v>1.2337</v>
      </c>
      <c r="S7745">
        <v>0.09</v>
      </c>
    </row>
    <row r="7746" spans="2:19" x14ac:dyDescent="0.3">
      <c r="B7746" s="2">
        <v>43714</v>
      </c>
      <c r="C7746" s="3">
        <v>1.96</v>
      </c>
      <c r="D7746" s="3">
        <v>15</v>
      </c>
      <c r="E7746" s="3">
        <v>56.45</v>
      </c>
      <c r="F7746" s="3">
        <v>2.91</v>
      </c>
      <c r="G7746" s="3">
        <v>3.81</v>
      </c>
      <c r="H7746" s="3">
        <v>2.2599999999999998</v>
      </c>
      <c r="I7746" s="4">
        <v>8103.07</v>
      </c>
      <c r="J7746" s="3">
        <v>1.55</v>
      </c>
      <c r="K7746" s="3">
        <v>1.73</v>
      </c>
      <c r="L7746" s="3">
        <v>1.42</v>
      </c>
      <c r="M7746" s="3">
        <v>1.83</v>
      </c>
      <c r="N7746" s="3">
        <v>1.46</v>
      </c>
      <c r="O7746" s="3">
        <v>1.92</v>
      </c>
      <c r="P7746" s="3">
        <v>106.8</v>
      </c>
      <c r="Q7746" s="5">
        <v>1.3169999999999999</v>
      </c>
      <c r="R7746" s="5">
        <v>1.2299</v>
      </c>
      <c r="S7746">
        <v>0.09</v>
      </c>
    </row>
    <row r="7747" spans="2:19" x14ac:dyDescent="0.3">
      <c r="B7747" s="2">
        <v>43717</v>
      </c>
      <c r="C7747" s="3">
        <v>1.96</v>
      </c>
      <c r="D7747" s="3">
        <v>15.27</v>
      </c>
      <c r="E7747" s="3">
        <v>57.88</v>
      </c>
      <c r="F7747" s="3">
        <v>2.99</v>
      </c>
      <c r="G7747" s="3">
        <v>3.86</v>
      </c>
      <c r="H7747" s="3">
        <v>2.23</v>
      </c>
      <c r="I7747" s="4">
        <v>8087.44</v>
      </c>
      <c r="J7747" s="3">
        <v>1.63</v>
      </c>
      <c r="K7747" s="3">
        <v>1.74</v>
      </c>
      <c r="L7747" s="3">
        <v>1.49</v>
      </c>
      <c r="M7747" s="3">
        <v>1.91</v>
      </c>
      <c r="N7747" s="3">
        <v>1.52</v>
      </c>
      <c r="O7747" s="3">
        <v>1.92</v>
      </c>
      <c r="P7747" s="3">
        <v>107.14</v>
      </c>
      <c r="Q7747" s="5">
        <v>1.3140000000000001</v>
      </c>
      <c r="R7747" s="5">
        <v>1.2367999999999999</v>
      </c>
      <c r="S7747">
        <v>0.09</v>
      </c>
    </row>
    <row r="7748" spans="2:19" x14ac:dyDescent="0.3">
      <c r="B7748" s="2">
        <v>43718</v>
      </c>
      <c r="C7748" s="3">
        <v>1.95</v>
      </c>
      <c r="D7748" s="3">
        <v>15.2</v>
      </c>
      <c r="E7748" s="3">
        <v>57.37</v>
      </c>
      <c r="F7748" s="3">
        <v>3.07</v>
      </c>
      <c r="G7748" s="3">
        <v>3.94</v>
      </c>
      <c r="H7748" s="3">
        <v>2.2200000000000002</v>
      </c>
      <c r="I7748" s="4">
        <v>8084.16</v>
      </c>
      <c r="J7748" s="3">
        <v>1.72</v>
      </c>
      <c r="K7748" s="3">
        <v>1.81</v>
      </c>
      <c r="L7748" s="3">
        <v>1.58</v>
      </c>
      <c r="M7748" s="3">
        <v>2</v>
      </c>
      <c r="N7748" s="3">
        <v>1.61</v>
      </c>
      <c r="O7748" s="3">
        <v>1.91</v>
      </c>
      <c r="P7748" s="3">
        <v>107.34</v>
      </c>
      <c r="Q7748" s="5">
        <v>1.3141</v>
      </c>
      <c r="R7748" s="5">
        <v>1.2355</v>
      </c>
      <c r="S7748">
        <v>0.09</v>
      </c>
    </row>
    <row r="7749" spans="2:19" x14ac:dyDescent="0.3">
      <c r="B7749" s="2">
        <v>43719</v>
      </c>
      <c r="C7749" s="3">
        <v>1.96</v>
      </c>
      <c r="D7749" s="3">
        <v>14.61</v>
      </c>
      <c r="E7749" s="3">
        <v>55.66</v>
      </c>
      <c r="F7749" s="3">
        <v>3.09</v>
      </c>
      <c r="G7749" s="3">
        <v>3.97</v>
      </c>
      <c r="H7749" s="3">
        <v>2.2200000000000002</v>
      </c>
      <c r="I7749" s="4">
        <v>8169.68</v>
      </c>
      <c r="J7749" s="3">
        <v>1.75</v>
      </c>
      <c r="K7749" s="3">
        <v>1.79</v>
      </c>
      <c r="L7749" s="3">
        <v>1.6</v>
      </c>
      <c r="M7749" s="3">
        <v>2.02</v>
      </c>
      <c r="N7749" s="3">
        <v>1.62</v>
      </c>
      <c r="O7749" s="3">
        <v>1.92</v>
      </c>
      <c r="P7749" s="3">
        <v>107.73</v>
      </c>
      <c r="Q7749" s="5">
        <v>1.3199000000000001</v>
      </c>
      <c r="R7749" s="5">
        <v>1.2329000000000001</v>
      </c>
      <c r="S7749">
        <v>0.09</v>
      </c>
    </row>
    <row r="7750" spans="2:19" x14ac:dyDescent="0.3">
      <c r="B7750" s="2">
        <v>43720</v>
      </c>
      <c r="C7750" s="3">
        <v>1.95</v>
      </c>
      <c r="D7750" s="3">
        <v>14.22</v>
      </c>
      <c r="E7750" s="3">
        <v>55.13</v>
      </c>
      <c r="F7750" s="3">
        <v>3.14</v>
      </c>
      <c r="G7750" s="3">
        <v>4.01</v>
      </c>
      <c r="H7750" s="3">
        <v>2.2200000000000002</v>
      </c>
      <c r="I7750" s="4">
        <v>8194.4699999999993</v>
      </c>
      <c r="J7750" s="3">
        <v>1.79</v>
      </c>
      <c r="K7750" s="3">
        <v>1.82</v>
      </c>
      <c r="L7750" s="3">
        <v>1.65</v>
      </c>
      <c r="M7750" s="3">
        <v>2.06</v>
      </c>
      <c r="N7750" s="3">
        <v>1.67</v>
      </c>
      <c r="O7750" s="3">
        <v>1.91</v>
      </c>
      <c r="P7750" s="3">
        <v>107.97</v>
      </c>
      <c r="Q7750" s="5">
        <v>1.3209</v>
      </c>
      <c r="R7750" s="5">
        <v>1.2357</v>
      </c>
      <c r="S7750">
        <v>0.09</v>
      </c>
    </row>
    <row r="7751" spans="2:19" x14ac:dyDescent="0.3">
      <c r="B7751" s="2">
        <v>43721</v>
      </c>
      <c r="C7751" s="3">
        <v>1.96</v>
      </c>
      <c r="D7751" s="3">
        <v>13.74</v>
      </c>
      <c r="E7751" s="3">
        <v>54.76</v>
      </c>
      <c r="F7751" s="3">
        <v>3.25</v>
      </c>
      <c r="G7751" s="3">
        <v>4.1100000000000003</v>
      </c>
      <c r="H7751" s="3">
        <v>2.21</v>
      </c>
      <c r="I7751" s="4">
        <v>8176.71</v>
      </c>
      <c r="J7751" s="3">
        <v>1.9</v>
      </c>
      <c r="K7751" s="3">
        <v>1.88</v>
      </c>
      <c r="L7751" s="3">
        <v>1.75</v>
      </c>
      <c r="M7751" s="3">
        <v>2.17</v>
      </c>
      <c r="N7751" s="3">
        <v>1.76</v>
      </c>
      <c r="O7751" s="3">
        <v>1.92</v>
      </c>
      <c r="P7751" s="3">
        <v>108.12</v>
      </c>
      <c r="Q7751" s="5">
        <v>1.3268</v>
      </c>
      <c r="R7751" s="5">
        <v>1.2462</v>
      </c>
      <c r="S7751">
        <v>0.09</v>
      </c>
    </row>
    <row r="7752" spans="2:19" x14ac:dyDescent="0.3">
      <c r="B7752" s="2">
        <v>43724</v>
      </c>
      <c r="C7752" s="3">
        <v>1.99</v>
      </c>
      <c r="D7752" s="3">
        <v>14.67</v>
      </c>
      <c r="E7752" s="3">
        <v>63.1</v>
      </c>
      <c r="F7752" s="3">
        <v>3.18</v>
      </c>
      <c r="G7752" s="3">
        <v>4.04</v>
      </c>
      <c r="H7752" s="3">
        <v>2.2000000000000002</v>
      </c>
      <c r="I7752" s="4">
        <v>8153.54</v>
      </c>
      <c r="J7752" s="3">
        <v>1.84</v>
      </c>
      <c r="K7752" s="3">
        <v>1.86</v>
      </c>
      <c r="L7752" s="3">
        <v>1.69</v>
      </c>
      <c r="M7752" s="3">
        <v>2.11</v>
      </c>
      <c r="N7752" s="3">
        <v>1.71</v>
      </c>
      <c r="O7752" s="3">
        <v>1.95</v>
      </c>
      <c r="P7752" s="3">
        <v>107.94</v>
      </c>
      <c r="Q7752" s="5">
        <v>1.3240000000000001</v>
      </c>
      <c r="R7752" s="5">
        <v>1.2423</v>
      </c>
      <c r="S7752">
        <v>0.09</v>
      </c>
    </row>
    <row r="7753" spans="2:19" x14ac:dyDescent="0.3">
      <c r="B7753" s="2">
        <v>43725</v>
      </c>
      <c r="C7753" s="3">
        <v>1.99</v>
      </c>
      <c r="D7753" s="3">
        <v>14.44</v>
      </c>
      <c r="E7753" s="3">
        <v>59.26</v>
      </c>
      <c r="F7753" s="3">
        <v>3.14</v>
      </c>
      <c r="G7753" s="3">
        <v>4.0199999999999996</v>
      </c>
      <c r="H7753" s="3">
        <v>2.21</v>
      </c>
      <c r="I7753" s="4">
        <v>8186.02</v>
      </c>
      <c r="J7753" s="3">
        <v>1.81</v>
      </c>
      <c r="K7753" s="3">
        <v>1.87</v>
      </c>
      <c r="L7753" s="3">
        <v>1.66</v>
      </c>
      <c r="M7753" s="3">
        <v>2.08</v>
      </c>
      <c r="N7753" s="3">
        <v>1.68</v>
      </c>
      <c r="O7753" s="3">
        <v>1.95</v>
      </c>
      <c r="P7753" s="3">
        <v>108.12</v>
      </c>
      <c r="Q7753" s="5">
        <v>1.3249</v>
      </c>
      <c r="R7753" s="5">
        <v>1.2493000000000001</v>
      </c>
      <c r="S7753">
        <v>0.09</v>
      </c>
    </row>
    <row r="7754" spans="2:19" x14ac:dyDescent="0.3">
      <c r="B7754" s="2">
        <v>43726</v>
      </c>
      <c r="C7754" s="3">
        <v>1.95</v>
      </c>
      <c r="D7754" s="3">
        <v>13.95</v>
      </c>
      <c r="E7754" s="3">
        <v>58.19</v>
      </c>
      <c r="F7754" s="3">
        <v>3.1</v>
      </c>
      <c r="G7754" s="3">
        <v>3.98</v>
      </c>
      <c r="H7754" s="3">
        <v>2.1800000000000002</v>
      </c>
      <c r="I7754" s="4">
        <v>8177.39</v>
      </c>
      <c r="J7754" s="3">
        <v>1.8</v>
      </c>
      <c r="K7754" s="3">
        <v>1.87</v>
      </c>
      <c r="L7754" s="3">
        <v>1.68</v>
      </c>
      <c r="M7754" s="3">
        <v>2.06</v>
      </c>
      <c r="N7754" s="3">
        <v>1.72</v>
      </c>
      <c r="O7754" s="3">
        <v>1.91</v>
      </c>
      <c r="P7754" s="3">
        <v>108.17</v>
      </c>
      <c r="Q7754" s="5">
        <v>1.3283</v>
      </c>
      <c r="R7754" s="5">
        <v>1.2478</v>
      </c>
      <c r="S7754">
        <v>0.09</v>
      </c>
    </row>
    <row r="7755" spans="2:19" x14ac:dyDescent="0.3">
      <c r="B7755" s="2">
        <v>43727</v>
      </c>
      <c r="C7755" s="3">
        <v>1.93</v>
      </c>
      <c r="D7755" s="3">
        <v>14.05</v>
      </c>
      <c r="E7755" s="3">
        <v>58.19</v>
      </c>
      <c r="F7755" s="3">
        <v>3.07</v>
      </c>
      <c r="G7755" s="3">
        <v>3.96</v>
      </c>
      <c r="H7755" s="3">
        <v>2.17</v>
      </c>
      <c r="I7755" s="4">
        <v>8182.88</v>
      </c>
      <c r="J7755" s="3">
        <v>1.79</v>
      </c>
      <c r="K7755" s="3">
        <v>1.88</v>
      </c>
      <c r="L7755" s="3">
        <v>1.66</v>
      </c>
      <c r="M7755" s="3">
        <v>2.04</v>
      </c>
      <c r="N7755" s="3">
        <v>1.68</v>
      </c>
      <c r="O7755" s="3">
        <v>1.89</v>
      </c>
      <c r="P7755" s="3">
        <v>108</v>
      </c>
      <c r="Q7755" s="5">
        <v>1.3258000000000001</v>
      </c>
      <c r="R7755" s="5">
        <v>1.2481</v>
      </c>
      <c r="S7755">
        <v>0.09</v>
      </c>
    </row>
    <row r="7756" spans="2:19" x14ac:dyDescent="0.3">
      <c r="B7756" s="2">
        <v>43728</v>
      </c>
      <c r="C7756" s="3">
        <v>1.91</v>
      </c>
      <c r="D7756" s="3">
        <v>15.32</v>
      </c>
      <c r="E7756" s="3">
        <v>57.92</v>
      </c>
      <c r="F7756" s="3">
        <v>3.03</v>
      </c>
      <c r="G7756" s="3">
        <v>3.93</v>
      </c>
      <c r="H7756" s="3">
        <v>2.19</v>
      </c>
      <c r="I7756" s="4">
        <v>8117.67</v>
      </c>
      <c r="J7756" s="3">
        <v>1.74</v>
      </c>
      <c r="K7756" s="3">
        <v>1.84</v>
      </c>
      <c r="L7756" s="3">
        <v>1.61</v>
      </c>
      <c r="M7756" s="3">
        <v>1.99</v>
      </c>
      <c r="N7756" s="3">
        <v>1.63</v>
      </c>
      <c r="O7756" s="3">
        <v>1.87</v>
      </c>
      <c r="P7756" s="3">
        <v>107.95</v>
      </c>
      <c r="Q7756" s="5">
        <v>1.3268</v>
      </c>
      <c r="R7756" s="5">
        <v>1.2488999999999999</v>
      </c>
      <c r="S7756">
        <v>0.09</v>
      </c>
    </row>
    <row r="7757" spans="2:19" x14ac:dyDescent="0.3">
      <c r="B7757" s="2">
        <v>43731</v>
      </c>
      <c r="C7757" s="3">
        <v>1.94</v>
      </c>
      <c r="D7757" s="3">
        <v>14.91</v>
      </c>
      <c r="E7757" s="3">
        <v>58.69</v>
      </c>
      <c r="F7757" s="3">
        <v>3.02</v>
      </c>
      <c r="G7757" s="3">
        <v>3.89</v>
      </c>
      <c r="H7757" s="3">
        <v>2.17</v>
      </c>
      <c r="I7757" s="4">
        <v>8112.46</v>
      </c>
      <c r="J7757" s="3">
        <v>1.72</v>
      </c>
      <c r="K7757" s="3">
        <v>1.81</v>
      </c>
      <c r="L7757" s="3">
        <v>1.59</v>
      </c>
      <c r="M7757" s="3">
        <v>1.98</v>
      </c>
      <c r="N7757" s="3">
        <v>1.61</v>
      </c>
      <c r="O7757" s="3">
        <v>1.9</v>
      </c>
      <c r="P7757" s="3">
        <v>107.47</v>
      </c>
      <c r="Q7757" s="5">
        <v>1.3270999999999999</v>
      </c>
      <c r="R7757" s="5">
        <v>1.2427999999999999</v>
      </c>
      <c r="S7757">
        <v>0.09</v>
      </c>
    </row>
    <row r="7758" spans="2:19" x14ac:dyDescent="0.3">
      <c r="B7758" s="2">
        <v>43732</v>
      </c>
      <c r="C7758" s="3">
        <v>1.92</v>
      </c>
      <c r="D7758" s="3">
        <v>17.05</v>
      </c>
      <c r="E7758" s="3">
        <v>57.22</v>
      </c>
      <c r="F7758" s="3">
        <v>2.94</v>
      </c>
      <c r="G7758" s="3">
        <v>3.84</v>
      </c>
      <c r="H7758" s="3">
        <v>2.2000000000000002</v>
      </c>
      <c r="I7758" s="4">
        <v>7993.63</v>
      </c>
      <c r="J7758" s="3">
        <v>1.64</v>
      </c>
      <c r="K7758" s="3">
        <v>1.78</v>
      </c>
      <c r="L7758" s="3">
        <v>1.52</v>
      </c>
      <c r="M7758" s="3">
        <v>1.91</v>
      </c>
      <c r="N7758" s="3">
        <v>1.53</v>
      </c>
      <c r="O7758" s="3">
        <v>1.88</v>
      </c>
      <c r="P7758" s="3">
        <v>107.32</v>
      </c>
      <c r="Q7758" s="5">
        <v>1.3252999999999999</v>
      </c>
      <c r="R7758" s="5">
        <v>1.2475000000000001</v>
      </c>
      <c r="S7758">
        <v>0.09</v>
      </c>
    </row>
    <row r="7759" spans="2:19" x14ac:dyDescent="0.3">
      <c r="B7759" s="2">
        <v>43733</v>
      </c>
      <c r="C7759" s="3">
        <v>1.89</v>
      </c>
      <c r="D7759" s="3">
        <v>15.96</v>
      </c>
      <c r="E7759" s="3">
        <v>56.38</v>
      </c>
      <c r="F7759" s="3">
        <v>3.05</v>
      </c>
      <c r="G7759" s="3">
        <v>3.93</v>
      </c>
      <c r="H7759" s="3">
        <v>2.2000000000000002</v>
      </c>
      <c r="I7759" s="4">
        <v>8077.38</v>
      </c>
      <c r="J7759" s="3">
        <v>1.73</v>
      </c>
      <c r="K7759" s="3">
        <v>1.82</v>
      </c>
      <c r="L7759" s="3">
        <v>1.6</v>
      </c>
      <c r="M7759" s="3">
        <v>1.99</v>
      </c>
      <c r="N7759" s="3">
        <v>1.61</v>
      </c>
      <c r="O7759" s="3">
        <v>1.85</v>
      </c>
      <c r="P7759" s="3">
        <v>107.78</v>
      </c>
      <c r="Q7759" s="5">
        <v>1.3279000000000001</v>
      </c>
      <c r="R7759" s="5">
        <v>1.2363</v>
      </c>
      <c r="S7759">
        <v>0.09</v>
      </c>
    </row>
    <row r="7760" spans="2:19" x14ac:dyDescent="0.3">
      <c r="B7760" s="2">
        <v>43734</v>
      </c>
      <c r="C7760" s="3">
        <v>1.83</v>
      </c>
      <c r="D7760" s="3">
        <v>16.07</v>
      </c>
      <c r="E7760" s="3">
        <v>56.24</v>
      </c>
      <c r="F7760" s="3">
        <v>2.99</v>
      </c>
      <c r="G7760" s="3">
        <v>3.88</v>
      </c>
      <c r="H7760" s="3">
        <v>2.1800000000000002</v>
      </c>
      <c r="I7760" s="4">
        <v>8030.66</v>
      </c>
      <c r="J7760" s="3">
        <v>1.7</v>
      </c>
      <c r="K7760" s="3">
        <v>1.79</v>
      </c>
      <c r="L7760" s="3">
        <v>1.59</v>
      </c>
      <c r="M7760" s="3">
        <v>1.96</v>
      </c>
      <c r="N7760" s="3">
        <v>1.61</v>
      </c>
      <c r="O7760" s="3">
        <v>1.79</v>
      </c>
      <c r="P7760" s="3">
        <v>107.67</v>
      </c>
      <c r="Q7760" s="5">
        <v>1.3270999999999999</v>
      </c>
      <c r="R7760" s="5">
        <v>1.2343</v>
      </c>
      <c r="S7760">
        <v>0.09</v>
      </c>
    </row>
    <row r="7761" spans="2:19" x14ac:dyDescent="0.3">
      <c r="B7761" s="2">
        <v>43735</v>
      </c>
      <c r="C7761" s="3">
        <v>1.8</v>
      </c>
      <c r="D7761" s="3">
        <v>17.22</v>
      </c>
      <c r="E7761" s="3">
        <v>55.95</v>
      </c>
      <c r="F7761" s="3">
        <v>3</v>
      </c>
      <c r="G7761" s="3">
        <v>3.88</v>
      </c>
      <c r="H7761" s="3">
        <v>2.19</v>
      </c>
      <c r="I7761" s="4">
        <v>7939.63</v>
      </c>
      <c r="J7761" s="3">
        <v>1.69</v>
      </c>
      <c r="K7761" s="3">
        <v>1.74</v>
      </c>
      <c r="L7761" s="3">
        <v>1.56</v>
      </c>
      <c r="M7761" s="3">
        <v>1.95</v>
      </c>
      <c r="N7761" s="3">
        <v>1.58</v>
      </c>
      <c r="O7761" s="3">
        <v>1.76</v>
      </c>
      <c r="P7761" s="3">
        <v>108.05</v>
      </c>
      <c r="Q7761" s="5">
        <v>1.325</v>
      </c>
      <c r="R7761" s="5">
        <v>1.2312000000000001</v>
      </c>
      <c r="S7761">
        <v>0.09</v>
      </c>
    </row>
    <row r="7762" spans="2:19" x14ac:dyDescent="0.3">
      <c r="B7762" s="2">
        <v>43738</v>
      </c>
      <c r="C7762" s="3">
        <v>1.88</v>
      </c>
      <c r="D7762" s="3">
        <v>16.239999999999998</v>
      </c>
      <c r="E7762" s="3">
        <v>54.09</v>
      </c>
      <c r="F7762" s="3">
        <v>3.01</v>
      </c>
      <c r="G7762" s="3">
        <v>3.88</v>
      </c>
      <c r="H7762" s="3">
        <v>2.2000000000000002</v>
      </c>
      <c r="I7762" s="4">
        <v>7999.33</v>
      </c>
      <c r="J7762" s="3">
        <v>1.68</v>
      </c>
      <c r="K7762" s="3">
        <v>1.75</v>
      </c>
      <c r="L7762" s="3">
        <v>1.55</v>
      </c>
      <c r="M7762" s="3">
        <v>1.94</v>
      </c>
      <c r="N7762" s="3">
        <v>1.56</v>
      </c>
      <c r="O7762" s="3">
        <v>1.84</v>
      </c>
      <c r="P7762" s="3">
        <v>108.11</v>
      </c>
      <c r="Q7762" s="5">
        <v>1.3243</v>
      </c>
      <c r="R7762" s="5">
        <v>1.2304999999999999</v>
      </c>
      <c r="S7762">
        <v>0.09</v>
      </c>
    </row>
    <row r="7763" spans="2:19" x14ac:dyDescent="0.3">
      <c r="B7763" s="2">
        <v>43739</v>
      </c>
      <c r="C7763" s="3">
        <v>1.82</v>
      </c>
      <c r="D7763" s="3">
        <v>18.559999999999999</v>
      </c>
      <c r="E7763" s="3">
        <v>53.6</v>
      </c>
      <c r="F7763" s="3">
        <v>2.97</v>
      </c>
      <c r="G7763" s="3">
        <v>3.87</v>
      </c>
      <c r="H7763" s="3">
        <v>2.2200000000000002</v>
      </c>
      <c r="I7763" s="4">
        <v>7908.67</v>
      </c>
      <c r="J7763" s="3">
        <v>1.65</v>
      </c>
      <c r="K7763" s="3">
        <v>1.73</v>
      </c>
      <c r="L7763" s="3">
        <v>1.51</v>
      </c>
      <c r="M7763" s="3">
        <v>1.93</v>
      </c>
      <c r="N7763" s="3">
        <v>1.51</v>
      </c>
      <c r="O7763" s="3">
        <v>1.78</v>
      </c>
      <c r="P7763" s="3">
        <v>107.7</v>
      </c>
      <c r="Q7763" s="5">
        <v>1.3234999999999999</v>
      </c>
      <c r="R7763" s="5">
        <v>1.2242</v>
      </c>
      <c r="S7763">
        <v>0.09</v>
      </c>
    </row>
    <row r="7764" spans="2:19" x14ac:dyDescent="0.3">
      <c r="B7764" s="2">
        <v>43740</v>
      </c>
      <c r="C7764" s="3">
        <v>1.79</v>
      </c>
      <c r="D7764" s="3">
        <v>20.56</v>
      </c>
      <c r="E7764" s="3">
        <v>52.67</v>
      </c>
      <c r="F7764" s="3">
        <v>2.99</v>
      </c>
      <c r="G7764" s="3">
        <v>3.86</v>
      </c>
      <c r="H7764" s="3">
        <v>2.2599999999999998</v>
      </c>
      <c r="I7764" s="4">
        <v>7785.23</v>
      </c>
      <c r="J7764" s="3">
        <v>1.6</v>
      </c>
      <c r="K7764" s="3">
        <v>1.67</v>
      </c>
      <c r="L7764" s="3">
        <v>1.43</v>
      </c>
      <c r="M7764" s="3">
        <v>1.9</v>
      </c>
      <c r="N7764" s="3">
        <v>1.43</v>
      </c>
      <c r="O7764" s="3">
        <v>1.75</v>
      </c>
      <c r="P7764" s="3">
        <v>107.21</v>
      </c>
      <c r="Q7764" s="5">
        <v>1.3312999999999999</v>
      </c>
      <c r="R7764" s="5">
        <v>1.2313000000000001</v>
      </c>
      <c r="S7764">
        <v>0.09</v>
      </c>
    </row>
    <row r="7765" spans="2:19" x14ac:dyDescent="0.3">
      <c r="B7765" s="2">
        <v>43741</v>
      </c>
      <c r="C7765" s="3">
        <v>1.7</v>
      </c>
      <c r="D7765" s="3">
        <v>19.12</v>
      </c>
      <c r="E7765" s="3">
        <v>52.41</v>
      </c>
      <c r="F7765" s="3">
        <v>2.94</v>
      </c>
      <c r="G7765" s="3">
        <v>3.83</v>
      </c>
      <c r="H7765" s="3">
        <v>2.29</v>
      </c>
      <c r="I7765" s="4">
        <v>7872.25</v>
      </c>
      <c r="J7765" s="3">
        <v>1.54</v>
      </c>
      <c r="K7765" s="3">
        <v>1.58</v>
      </c>
      <c r="L7765" s="3">
        <v>1.34</v>
      </c>
      <c r="M7765" s="3">
        <v>1.85</v>
      </c>
      <c r="N7765" s="3">
        <v>1.34</v>
      </c>
      <c r="O7765" s="3">
        <v>1.67</v>
      </c>
      <c r="P7765" s="3">
        <v>106.76</v>
      </c>
      <c r="Q7765" s="5">
        <v>1.3323</v>
      </c>
      <c r="R7765" s="5">
        <v>1.2390000000000001</v>
      </c>
      <c r="S7765">
        <v>0.09</v>
      </c>
    </row>
    <row r="7766" spans="2:19" x14ac:dyDescent="0.3">
      <c r="B7766" s="2">
        <v>43742</v>
      </c>
      <c r="C7766" s="3">
        <v>1.71</v>
      </c>
      <c r="D7766" s="3">
        <v>17.04</v>
      </c>
      <c r="E7766" s="3">
        <v>52.84</v>
      </c>
      <c r="F7766" s="3">
        <v>2.88</v>
      </c>
      <c r="G7766" s="3">
        <v>3.81</v>
      </c>
      <c r="H7766" s="3">
        <v>2.29</v>
      </c>
      <c r="I7766" s="4">
        <v>7982.46</v>
      </c>
      <c r="J7766" s="3">
        <v>1.52</v>
      </c>
      <c r="K7766" s="3">
        <v>1.58</v>
      </c>
      <c r="L7766" s="3">
        <v>1.34</v>
      </c>
      <c r="M7766" s="3">
        <v>1.81</v>
      </c>
      <c r="N7766" s="3">
        <v>1.35</v>
      </c>
      <c r="O7766" s="3">
        <v>1.68</v>
      </c>
      <c r="P7766" s="3">
        <v>106.91</v>
      </c>
      <c r="Q7766" s="5">
        <v>1.3331999999999999</v>
      </c>
      <c r="R7766" s="5">
        <v>1.2309000000000001</v>
      </c>
      <c r="S7766">
        <v>0.09</v>
      </c>
    </row>
    <row r="7767" spans="2:19" x14ac:dyDescent="0.3">
      <c r="B7767" s="2">
        <v>43745</v>
      </c>
      <c r="C7767" s="3">
        <v>1.75</v>
      </c>
      <c r="D7767" s="3">
        <v>17.86</v>
      </c>
      <c r="E7767" s="3">
        <v>52.76</v>
      </c>
      <c r="F7767" s="3">
        <v>2.92</v>
      </c>
      <c r="G7767" s="3">
        <v>3.84</v>
      </c>
      <c r="H7767" s="3">
        <v>2.2799999999999998</v>
      </c>
      <c r="I7767" s="4">
        <v>7956.28</v>
      </c>
      <c r="J7767" s="3">
        <v>1.56</v>
      </c>
      <c r="K7767" s="3">
        <v>1.64</v>
      </c>
      <c r="L7767" s="3">
        <v>1.38</v>
      </c>
      <c r="M7767" s="3">
        <v>1.85</v>
      </c>
      <c r="N7767" s="3">
        <v>1.41</v>
      </c>
      <c r="O7767" s="3">
        <v>1.71</v>
      </c>
      <c r="P7767" s="3">
        <v>107.06</v>
      </c>
      <c r="Q7767" s="5">
        <v>1.3305</v>
      </c>
      <c r="R7767" s="5">
        <v>1.2322</v>
      </c>
      <c r="S7767">
        <v>0.09</v>
      </c>
    </row>
    <row r="7768" spans="2:19" x14ac:dyDescent="0.3">
      <c r="B7768" s="2">
        <v>43746</v>
      </c>
      <c r="C7768" s="3">
        <v>1.72</v>
      </c>
      <c r="D7768" s="3">
        <v>20.28</v>
      </c>
      <c r="E7768" s="3">
        <v>52.64</v>
      </c>
      <c r="F7768" s="3">
        <v>2.95</v>
      </c>
      <c r="G7768" s="3">
        <v>3.84</v>
      </c>
      <c r="H7768" s="3">
        <v>2.2999999999999998</v>
      </c>
      <c r="I7768" s="4">
        <v>7823.76</v>
      </c>
      <c r="J7768" s="3">
        <v>1.54</v>
      </c>
      <c r="K7768" s="3">
        <v>1.62</v>
      </c>
      <c r="L7768" s="3">
        <v>1.36</v>
      </c>
      <c r="M7768" s="3">
        <v>1.84</v>
      </c>
      <c r="N7768" s="3">
        <v>1.38</v>
      </c>
      <c r="O7768" s="3">
        <v>1.68</v>
      </c>
      <c r="P7768" s="3">
        <v>107.06</v>
      </c>
      <c r="Q7768" s="5">
        <v>1.3331999999999999</v>
      </c>
      <c r="R7768" s="5">
        <v>1.2205999999999999</v>
      </c>
      <c r="S7768">
        <v>0.09</v>
      </c>
    </row>
    <row r="7769" spans="2:19" x14ac:dyDescent="0.3">
      <c r="B7769" s="2">
        <v>43747</v>
      </c>
      <c r="C7769" s="3">
        <v>1.69</v>
      </c>
      <c r="D7769" s="3">
        <v>18.64</v>
      </c>
      <c r="E7769" s="3">
        <v>52.63</v>
      </c>
      <c r="F7769" s="3">
        <v>2.95</v>
      </c>
      <c r="G7769" s="3">
        <v>3.88</v>
      </c>
      <c r="H7769" s="3">
        <v>2.29</v>
      </c>
      <c r="I7769" s="4">
        <v>7903.73</v>
      </c>
      <c r="J7769" s="3">
        <v>1.59</v>
      </c>
      <c r="K7769" s="3">
        <v>1.59</v>
      </c>
      <c r="L7769" s="3">
        <v>1.4</v>
      </c>
      <c r="M7769" s="3">
        <v>1.88</v>
      </c>
      <c r="N7769" s="3">
        <v>1.43</v>
      </c>
      <c r="O7769" s="3">
        <v>1.66</v>
      </c>
      <c r="P7769" s="3">
        <v>107.43</v>
      </c>
      <c r="Q7769" s="5">
        <v>1.3327</v>
      </c>
      <c r="R7769" s="5">
        <v>1.2215</v>
      </c>
      <c r="S7769">
        <v>0.09</v>
      </c>
    </row>
    <row r="7770" spans="2:19" x14ac:dyDescent="0.3">
      <c r="B7770" s="2">
        <v>43748</v>
      </c>
      <c r="C7770" s="3">
        <v>1.68</v>
      </c>
      <c r="D7770" s="3">
        <v>17.57</v>
      </c>
      <c r="E7770" s="3">
        <v>53.57</v>
      </c>
      <c r="F7770" s="3">
        <v>3.02</v>
      </c>
      <c r="G7770" s="3">
        <v>3.94</v>
      </c>
      <c r="H7770" s="3">
        <v>2.27</v>
      </c>
      <c r="I7770" s="4">
        <v>7950.77</v>
      </c>
      <c r="J7770" s="3">
        <v>1.67</v>
      </c>
      <c r="K7770" s="3">
        <v>1.63</v>
      </c>
      <c r="L7770" s="3">
        <v>1.48</v>
      </c>
      <c r="M7770" s="3">
        <v>1.96</v>
      </c>
      <c r="N7770" s="3">
        <v>1.49</v>
      </c>
      <c r="O7770" s="3">
        <v>1.65</v>
      </c>
      <c r="P7770" s="3">
        <v>107.91</v>
      </c>
      <c r="Q7770" s="5">
        <v>1.3273999999999999</v>
      </c>
      <c r="R7770" s="5">
        <v>1.2382</v>
      </c>
      <c r="S7770">
        <v>0.09</v>
      </c>
    </row>
    <row r="7771" spans="2:19" x14ac:dyDescent="0.3">
      <c r="B7771" s="2">
        <v>43749</v>
      </c>
      <c r="C7771" s="3">
        <v>1.68</v>
      </c>
      <c r="D7771" s="3">
        <v>15.58</v>
      </c>
      <c r="E7771" s="3">
        <v>54.76</v>
      </c>
      <c r="F7771" s="3">
        <v>3.06</v>
      </c>
      <c r="G7771" s="3">
        <v>3.98</v>
      </c>
      <c r="H7771" s="3">
        <v>2.2200000000000002</v>
      </c>
      <c r="I7771" s="4">
        <v>8057.04</v>
      </c>
      <c r="J7771" s="3">
        <v>1.76</v>
      </c>
      <c r="K7771" s="3">
        <v>1.67</v>
      </c>
      <c r="L7771" s="3">
        <v>1.59</v>
      </c>
      <c r="M7771" s="3">
        <v>2.04</v>
      </c>
      <c r="N7771" s="3">
        <v>1.6</v>
      </c>
      <c r="O7771" s="3">
        <v>1.65</v>
      </c>
      <c r="P7771" s="3">
        <v>108.52</v>
      </c>
      <c r="Q7771" s="5">
        <v>1.3181</v>
      </c>
      <c r="R7771" s="5">
        <v>1.2683</v>
      </c>
      <c r="S7771">
        <v>0.09</v>
      </c>
    </row>
    <row r="7772" spans="2:19" x14ac:dyDescent="0.3">
      <c r="B7772" s="2">
        <v>43752</v>
      </c>
      <c r="D7772" s="3">
        <v>14.57</v>
      </c>
      <c r="E7772" s="3">
        <v>53.57</v>
      </c>
      <c r="I7772" s="4">
        <v>8048.65</v>
      </c>
      <c r="S7772">
        <v>0.09</v>
      </c>
    </row>
    <row r="7773" spans="2:19" x14ac:dyDescent="0.3">
      <c r="B7773" s="2">
        <v>43753</v>
      </c>
      <c r="C7773" s="3">
        <v>1.67</v>
      </c>
      <c r="D7773" s="3">
        <v>13.54</v>
      </c>
      <c r="E7773" s="3">
        <v>52.81</v>
      </c>
      <c r="F7773" s="3">
        <v>3.06</v>
      </c>
      <c r="G7773" s="3">
        <v>3.98</v>
      </c>
      <c r="H7773" s="3">
        <v>2.21</v>
      </c>
      <c r="I7773" s="4">
        <v>8148.71</v>
      </c>
      <c r="J7773" s="3">
        <v>1.77</v>
      </c>
      <c r="K7773" s="3">
        <v>1.65</v>
      </c>
      <c r="L7773" s="3">
        <v>1.59</v>
      </c>
      <c r="M7773" s="3">
        <v>2.06</v>
      </c>
      <c r="N7773" s="3">
        <v>1.6</v>
      </c>
      <c r="O7773" s="3">
        <v>1.64</v>
      </c>
      <c r="P7773" s="3">
        <v>108.83</v>
      </c>
      <c r="Q7773" s="5">
        <v>1.3199000000000001</v>
      </c>
      <c r="R7773" s="5">
        <v>1.2737000000000001</v>
      </c>
      <c r="S7773">
        <v>0.09</v>
      </c>
    </row>
    <row r="7774" spans="2:19" x14ac:dyDescent="0.3">
      <c r="B7774" s="2">
        <v>43754</v>
      </c>
      <c r="C7774" s="3">
        <v>1.66</v>
      </c>
      <c r="D7774" s="3">
        <v>13.68</v>
      </c>
      <c r="E7774" s="3">
        <v>53.42</v>
      </c>
      <c r="F7774" s="3">
        <v>3.05</v>
      </c>
      <c r="G7774" s="3">
        <v>3.97</v>
      </c>
      <c r="H7774" s="3">
        <v>2.2200000000000002</v>
      </c>
      <c r="I7774" s="4">
        <v>8124.18</v>
      </c>
      <c r="J7774" s="3">
        <v>1.75</v>
      </c>
      <c r="K7774" s="3">
        <v>1.59</v>
      </c>
      <c r="L7774" s="3">
        <v>1.57</v>
      </c>
      <c r="M7774" s="3">
        <v>2.0499999999999998</v>
      </c>
      <c r="N7774" s="3">
        <v>1.57</v>
      </c>
      <c r="O7774" s="3">
        <v>1.63</v>
      </c>
      <c r="P7774" s="3">
        <v>108.71</v>
      </c>
      <c r="Q7774" s="5">
        <v>1.3190999999999999</v>
      </c>
      <c r="R7774" s="5">
        <v>1.2854000000000001</v>
      </c>
      <c r="S7774">
        <v>0.09</v>
      </c>
    </row>
    <row r="7775" spans="2:19" x14ac:dyDescent="0.3">
      <c r="B7775" s="2">
        <v>43755</v>
      </c>
      <c r="C7775" s="3">
        <v>1.66</v>
      </c>
      <c r="D7775" s="3">
        <v>13.79</v>
      </c>
      <c r="E7775" s="3">
        <v>53.89</v>
      </c>
      <c r="F7775" s="3">
        <v>3.04</v>
      </c>
      <c r="G7775" s="3">
        <v>3.97</v>
      </c>
      <c r="H7775" s="3">
        <v>2.21</v>
      </c>
      <c r="I7775" s="4">
        <v>8156.85</v>
      </c>
      <c r="J7775" s="3">
        <v>1.76</v>
      </c>
      <c r="K7775" s="3">
        <v>1.59</v>
      </c>
      <c r="L7775" s="3">
        <v>1.57</v>
      </c>
      <c r="M7775" s="3">
        <v>2.0499999999999998</v>
      </c>
      <c r="N7775" s="3">
        <v>1.57</v>
      </c>
      <c r="O7775" s="3">
        <v>1.63</v>
      </c>
      <c r="P7775" s="3">
        <v>108.51</v>
      </c>
      <c r="Q7775" s="5">
        <v>1.3136000000000001</v>
      </c>
      <c r="R7775" s="5">
        <v>1.2853000000000001</v>
      </c>
      <c r="S7775">
        <v>0.09</v>
      </c>
    </row>
    <row r="7776" spans="2:19" x14ac:dyDescent="0.3">
      <c r="B7776" s="2">
        <v>43756</v>
      </c>
      <c r="C7776" s="3">
        <v>1.66</v>
      </c>
      <c r="D7776" s="3">
        <v>14.25</v>
      </c>
      <c r="E7776" s="3">
        <v>53.75</v>
      </c>
      <c r="F7776" s="3">
        <v>3.03</v>
      </c>
      <c r="G7776" s="3">
        <v>3.97</v>
      </c>
      <c r="H7776" s="3">
        <v>2.21</v>
      </c>
      <c r="I7776" s="4">
        <v>8089.54</v>
      </c>
      <c r="J7776" s="3">
        <v>1.76</v>
      </c>
      <c r="K7776" s="3">
        <v>1.58</v>
      </c>
      <c r="L7776" s="3">
        <v>1.56</v>
      </c>
      <c r="M7776" s="3">
        <v>2.06</v>
      </c>
      <c r="N7776" s="3">
        <v>1.56</v>
      </c>
      <c r="O7776" s="3">
        <v>1.63</v>
      </c>
      <c r="P7776" s="3">
        <v>108.44</v>
      </c>
      <c r="Q7776" s="5">
        <v>1.3133999999999999</v>
      </c>
      <c r="R7776" s="5">
        <v>1.2904</v>
      </c>
      <c r="S7776">
        <v>0.09</v>
      </c>
    </row>
    <row r="7777" spans="2:19" x14ac:dyDescent="0.3">
      <c r="B7777" s="2">
        <v>43759</v>
      </c>
      <c r="C7777" s="3">
        <v>1.67</v>
      </c>
      <c r="D7777" s="3">
        <v>14</v>
      </c>
      <c r="E7777" s="3">
        <v>53.28</v>
      </c>
      <c r="F7777" s="3">
        <v>3.04</v>
      </c>
      <c r="G7777" s="3">
        <v>3.99</v>
      </c>
      <c r="H7777" s="3">
        <v>2.19</v>
      </c>
      <c r="I7777" s="4">
        <v>8162.99</v>
      </c>
      <c r="J7777" s="3">
        <v>1.8</v>
      </c>
      <c r="K7777" s="3">
        <v>1.59</v>
      </c>
      <c r="L7777" s="3">
        <v>1.61</v>
      </c>
      <c r="M7777" s="3">
        <v>2.1</v>
      </c>
      <c r="N7777" s="3">
        <v>1.59</v>
      </c>
      <c r="O7777" s="3">
        <v>1.64</v>
      </c>
      <c r="P7777" s="3">
        <v>108.57</v>
      </c>
      <c r="Q7777" s="5">
        <v>1.31</v>
      </c>
      <c r="R7777" s="5">
        <v>1.2983</v>
      </c>
      <c r="S7777">
        <v>0.09</v>
      </c>
    </row>
    <row r="7778" spans="2:19" x14ac:dyDescent="0.3">
      <c r="B7778" s="2">
        <v>43760</v>
      </c>
      <c r="C7778" s="3">
        <v>1.65</v>
      </c>
      <c r="D7778" s="3">
        <v>14.46</v>
      </c>
      <c r="E7778" s="3">
        <v>54.21</v>
      </c>
      <c r="F7778" s="3">
        <v>3.02</v>
      </c>
      <c r="G7778" s="3">
        <v>3.95</v>
      </c>
      <c r="H7778" s="3">
        <v>2.17</v>
      </c>
      <c r="I7778" s="4">
        <v>8104.3</v>
      </c>
      <c r="J7778" s="3">
        <v>1.78</v>
      </c>
      <c r="K7778" s="3">
        <v>1.59</v>
      </c>
      <c r="L7778" s="3">
        <v>1.6</v>
      </c>
      <c r="M7778" s="3">
        <v>2.0699999999999998</v>
      </c>
      <c r="N7778" s="3">
        <v>1.59</v>
      </c>
      <c r="O7778" s="3">
        <v>1.62</v>
      </c>
      <c r="P7778" s="3">
        <v>108.56</v>
      </c>
      <c r="Q7778" s="5">
        <v>1.3086</v>
      </c>
      <c r="R7778" s="5">
        <v>1.2948</v>
      </c>
      <c r="S7778">
        <v>0.09</v>
      </c>
    </row>
    <row r="7779" spans="2:19" x14ac:dyDescent="0.3">
      <c r="B7779" s="2">
        <v>43761</v>
      </c>
      <c r="C7779" s="3">
        <v>1.65</v>
      </c>
      <c r="D7779" s="3">
        <v>14.01</v>
      </c>
      <c r="E7779" s="3">
        <v>55.9</v>
      </c>
      <c r="F7779" s="3">
        <v>3.01</v>
      </c>
      <c r="G7779" s="3">
        <v>3.95</v>
      </c>
      <c r="H7779" s="3">
        <v>2.1800000000000002</v>
      </c>
      <c r="I7779" s="4">
        <v>8119.79</v>
      </c>
      <c r="J7779" s="3">
        <v>1.77</v>
      </c>
      <c r="K7779" s="3">
        <v>1.58</v>
      </c>
      <c r="L7779" s="3">
        <v>1.58</v>
      </c>
      <c r="M7779" s="3">
        <v>2.06</v>
      </c>
      <c r="N7779" s="3">
        <v>1.58</v>
      </c>
      <c r="O7779" s="3">
        <v>1.62</v>
      </c>
      <c r="P7779" s="3">
        <v>108.64</v>
      </c>
      <c r="Q7779" s="5">
        <v>1.3089</v>
      </c>
      <c r="R7779" s="5">
        <v>1.2886</v>
      </c>
      <c r="S7779">
        <v>0.09</v>
      </c>
    </row>
    <row r="7780" spans="2:19" x14ac:dyDescent="0.3">
      <c r="B7780" s="2">
        <v>43762</v>
      </c>
      <c r="C7780" s="3">
        <v>1.67</v>
      </c>
      <c r="D7780" s="3">
        <v>13.71</v>
      </c>
      <c r="E7780" s="3">
        <v>56.11</v>
      </c>
      <c r="F7780" s="3">
        <v>3</v>
      </c>
      <c r="G7780" s="3">
        <v>3.94</v>
      </c>
      <c r="H7780" s="3">
        <v>2.17</v>
      </c>
      <c r="I7780" s="4">
        <v>8185.8</v>
      </c>
      <c r="J7780" s="3">
        <v>1.77</v>
      </c>
      <c r="K7780" s="3">
        <v>1.59</v>
      </c>
      <c r="L7780" s="3">
        <v>1.58</v>
      </c>
      <c r="M7780" s="3">
        <v>2.08</v>
      </c>
      <c r="N7780" s="3">
        <v>1.58</v>
      </c>
      <c r="O7780" s="3">
        <v>1.64</v>
      </c>
      <c r="P7780" s="3">
        <v>108.62</v>
      </c>
      <c r="Q7780" s="5">
        <v>1.3078000000000001</v>
      </c>
      <c r="R7780" s="5">
        <v>1.2809999999999999</v>
      </c>
      <c r="S7780">
        <v>0.09</v>
      </c>
    </row>
    <row r="7781" spans="2:19" x14ac:dyDescent="0.3">
      <c r="B7781" s="2">
        <v>43763</v>
      </c>
      <c r="C7781" s="3">
        <v>1.66</v>
      </c>
      <c r="D7781" s="3">
        <v>12.65</v>
      </c>
      <c r="E7781" s="3">
        <v>56.52</v>
      </c>
      <c r="F7781" s="3">
        <v>3.04</v>
      </c>
      <c r="G7781" s="3">
        <v>3.96</v>
      </c>
      <c r="H7781" s="3">
        <v>2.16</v>
      </c>
      <c r="I7781" s="4">
        <v>8243.1200000000008</v>
      </c>
      <c r="J7781" s="3">
        <v>1.8</v>
      </c>
      <c r="K7781" s="3">
        <v>1.6</v>
      </c>
      <c r="L7781" s="3">
        <v>1.62</v>
      </c>
      <c r="M7781" s="3">
        <v>2.1</v>
      </c>
      <c r="N7781" s="3">
        <v>1.62</v>
      </c>
      <c r="O7781" s="3">
        <v>1.63</v>
      </c>
      <c r="P7781" s="3">
        <v>108.75</v>
      </c>
      <c r="Q7781" s="5">
        <v>1.3064</v>
      </c>
      <c r="R7781" s="5">
        <v>1.2833000000000001</v>
      </c>
      <c r="S7781">
        <v>0.09</v>
      </c>
    </row>
    <row r="7782" spans="2:19" x14ac:dyDescent="0.3">
      <c r="B7782" s="2">
        <v>43766</v>
      </c>
      <c r="C7782" s="3">
        <v>1.65</v>
      </c>
      <c r="D7782" s="3">
        <v>13.11</v>
      </c>
      <c r="E7782" s="3">
        <v>55.6</v>
      </c>
      <c r="F7782" s="3">
        <v>3.08</v>
      </c>
      <c r="G7782" s="3">
        <v>4.01</v>
      </c>
      <c r="H7782" s="3">
        <v>2.16</v>
      </c>
      <c r="I7782" s="4">
        <v>8325.99</v>
      </c>
      <c r="J7782" s="3">
        <v>1.85</v>
      </c>
      <c r="K7782" s="3">
        <v>1.6</v>
      </c>
      <c r="L7782" s="3">
        <v>1.66</v>
      </c>
      <c r="M7782" s="3">
        <v>2.16</v>
      </c>
      <c r="N7782" s="3">
        <v>1.65</v>
      </c>
      <c r="O7782" s="3">
        <v>1.62</v>
      </c>
      <c r="P7782" s="3">
        <v>109.02</v>
      </c>
      <c r="Q7782" s="5">
        <v>1.3063</v>
      </c>
      <c r="R7782" s="5">
        <v>1.286</v>
      </c>
      <c r="S7782">
        <v>0.09</v>
      </c>
    </row>
    <row r="7783" spans="2:19" x14ac:dyDescent="0.3">
      <c r="B7783" s="2">
        <v>43767</v>
      </c>
      <c r="C7783" s="3">
        <v>1.63</v>
      </c>
      <c r="D7783" s="3">
        <v>13.2</v>
      </c>
      <c r="E7783" s="3">
        <v>55.34</v>
      </c>
      <c r="F7783" s="3">
        <v>3.07</v>
      </c>
      <c r="G7783" s="3">
        <v>3.99</v>
      </c>
      <c r="H7783" s="3">
        <v>2.15</v>
      </c>
      <c r="I7783" s="4">
        <v>8276.85</v>
      </c>
      <c r="J7783" s="3">
        <v>1.84</v>
      </c>
      <c r="K7783" s="3">
        <v>1.59</v>
      </c>
      <c r="L7783" s="3">
        <v>1.66</v>
      </c>
      <c r="M7783" s="3">
        <v>2.15</v>
      </c>
      <c r="N7783" s="3">
        <v>1.65</v>
      </c>
      <c r="O7783" s="3">
        <v>1.6</v>
      </c>
      <c r="P7783" s="3">
        <v>108.83</v>
      </c>
      <c r="Q7783" s="5">
        <v>1.3078000000000001</v>
      </c>
      <c r="R7783" s="5">
        <v>1.2905</v>
      </c>
      <c r="S7783">
        <v>0.09</v>
      </c>
    </row>
    <row r="7784" spans="2:19" x14ac:dyDescent="0.3">
      <c r="B7784" s="2">
        <v>43768</v>
      </c>
      <c r="C7784" s="3">
        <v>1.62</v>
      </c>
      <c r="D7784" s="3">
        <v>12.33</v>
      </c>
      <c r="E7784" s="3">
        <v>54.85</v>
      </c>
      <c r="F7784" s="3">
        <v>3.07</v>
      </c>
      <c r="G7784" s="3">
        <v>3.95</v>
      </c>
      <c r="H7784" s="3">
        <v>2.17</v>
      </c>
      <c r="I7784" s="4">
        <v>8303.98</v>
      </c>
      <c r="J7784" s="3">
        <v>1.78</v>
      </c>
      <c r="K7784" s="3">
        <v>1.59</v>
      </c>
      <c r="L7784" s="3">
        <v>1.61</v>
      </c>
      <c r="M7784" s="3">
        <v>2.08</v>
      </c>
      <c r="N7784" s="3">
        <v>1.6</v>
      </c>
      <c r="O7784" s="3">
        <v>1.59</v>
      </c>
      <c r="P7784" s="3">
        <v>108.88</v>
      </c>
      <c r="Q7784" s="5">
        <v>1.3179000000000001</v>
      </c>
      <c r="R7784" s="5">
        <v>1.2871999999999999</v>
      </c>
      <c r="S7784">
        <v>0.09</v>
      </c>
    </row>
    <row r="7785" spans="2:19" x14ac:dyDescent="0.3">
      <c r="B7785" s="2">
        <v>43769</v>
      </c>
      <c r="C7785" s="3">
        <v>1.54</v>
      </c>
      <c r="D7785" s="3">
        <v>13.22</v>
      </c>
      <c r="E7785" s="3">
        <v>54.02</v>
      </c>
      <c r="F7785" s="3">
        <v>2.99</v>
      </c>
      <c r="G7785" s="3">
        <v>3.87</v>
      </c>
      <c r="H7785" s="3">
        <v>2.1800000000000002</v>
      </c>
      <c r="I7785" s="4">
        <v>8292.36</v>
      </c>
      <c r="J7785" s="3">
        <v>1.69</v>
      </c>
      <c r="K7785" s="3">
        <v>1.53</v>
      </c>
      <c r="L7785" s="3">
        <v>1.51</v>
      </c>
      <c r="M7785" s="3">
        <v>2</v>
      </c>
      <c r="N7785" s="3">
        <v>1.52</v>
      </c>
      <c r="O7785" s="3">
        <v>1.51</v>
      </c>
      <c r="P7785" s="3">
        <v>108.09</v>
      </c>
      <c r="Q7785" s="5">
        <v>1.3144</v>
      </c>
      <c r="R7785" s="5">
        <v>1.2939000000000001</v>
      </c>
      <c r="S7785">
        <v>0.09</v>
      </c>
    </row>
    <row r="7786" spans="2:19" x14ac:dyDescent="0.3">
      <c r="B7786" s="2">
        <v>43770</v>
      </c>
      <c r="C7786" s="3">
        <v>1.52</v>
      </c>
      <c r="D7786" s="3">
        <v>12.3</v>
      </c>
      <c r="E7786" s="3">
        <v>56.04</v>
      </c>
      <c r="F7786" s="3">
        <v>3.02</v>
      </c>
      <c r="G7786" s="3">
        <v>3.89</v>
      </c>
      <c r="H7786" s="3">
        <v>2.16</v>
      </c>
      <c r="I7786" s="4">
        <v>8386.4</v>
      </c>
      <c r="J7786" s="3">
        <v>1.73</v>
      </c>
      <c r="K7786" s="3">
        <v>1.53</v>
      </c>
      <c r="L7786" s="3">
        <v>1.55</v>
      </c>
      <c r="M7786" s="3">
        <v>2.0299999999999998</v>
      </c>
      <c r="N7786" s="3">
        <v>1.55</v>
      </c>
      <c r="O7786" s="3">
        <v>1.49</v>
      </c>
      <c r="P7786" s="3">
        <v>108.16</v>
      </c>
      <c r="Q7786" s="5">
        <v>1.3145</v>
      </c>
      <c r="R7786" s="5">
        <v>1.2949999999999999</v>
      </c>
      <c r="S7786">
        <v>0.08</v>
      </c>
    </row>
    <row r="7787" spans="2:19" x14ac:dyDescent="0.3">
      <c r="B7787" s="2">
        <v>43773</v>
      </c>
      <c r="C7787" s="3">
        <v>1.53</v>
      </c>
      <c r="D7787" s="3">
        <v>12.83</v>
      </c>
      <c r="E7787" s="3">
        <v>56.33</v>
      </c>
      <c r="F7787" s="3">
        <v>3.07</v>
      </c>
      <c r="G7787" s="3">
        <v>3.95</v>
      </c>
      <c r="H7787" s="3">
        <v>2.16</v>
      </c>
      <c r="I7787" s="4">
        <v>8433.2000000000007</v>
      </c>
      <c r="J7787" s="3">
        <v>1.79</v>
      </c>
      <c r="K7787" s="3">
        <v>1.56</v>
      </c>
      <c r="L7787" s="3">
        <v>1.6</v>
      </c>
      <c r="M7787" s="3">
        <v>2.1</v>
      </c>
      <c r="N7787" s="3">
        <v>1.59</v>
      </c>
      <c r="O7787" s="3">
        <v>1.5</v>
      </c>
      <c r="P7787" s="3">
        <v>108.56</v>
      </c>
      <c r="Q7787" s="5">
        <v>1.3145</v>
      </c>
      <c r="R7787" s="5">
        <v>1.2906</v>
      </c>
      <c r="S7787">
        <v>0.08</v>
      </c>
    </row>
    <row r="7788" spans="2:19" x14ac:dyDescent="0.3">
      <c r="B7788" s="2">
        <v>43774</v>
      </c>
      <c r="C7788" s="3">
        <v>1.56</v>
      </c>
      <c r="D7788" s="3">
        <v>13.1</v>
      </c>
      <c r="E7788" s="3">
        <v>57.04</v>
      </c>
      <c r="F7788" s="3">
        <v>3.11</v>
      </c>
      <c r="G7788" s="3">
        <v>4.01</v>
      </c>
      <c r="H7788" s="3">
        <v>2.15</v>
      </c>
      <c r="I7788" s="4">
        <v>8434.68</v>
      </c>
      <c r="J7788" s="3">
        <v>1.86</v>
      </c>
      <c r="K7788" s="3">
        <v>1.62</v>
      </c>
      <c r="L7788" s="3">
        <v>1.66</v>
      </c>
      <c r="M7788" s="3">
        <v>2.17</v>
      </c>
      <c r="N7788" s="3">
        <v>1.63</v>
      </c>
      <c r="O7788" s="3">
        <v>1.53</v>
      </c>
      <c r="P7788" s="3">
        <v>109.13</v>
      </c>
      <c r="Q7788" s="5">
        <v>1.3176000000000001</v>
      </c>
      <c r="R7788" s="5">
        <v>1.2869999999999999</v>
      </c>
      <c r="S7788">
        <v>0.08</v>
      </c>
    </row>
    <row r="7789" spans="2:19" x14ac:dyDescent="0.3">
      <c r="B7789" s="2">
        <v>43775</v>
      </c>
      <c r="C7789" s="3">
        <v>1.56</v>
      </c>
      <c r="D7789" s="3">
        <v>12.62</v>
      </c>
      <c r="E7789" s="3">
        <v>56.15</v>
      </c>
      <c r="F7789" s="3">
        <v>3.06</v>
      </c>
      <c r="G7789" s="3">
        <v>3.95</v>
      </c>
      <c r="H7789" s="3">
        <v>2.14</v>
      </c>
      <c r="I7789" s="4">
        <v>8410.6299999999992</v>
      </c>
      <c r="J7789" s="3">
        <v>1.81</v>
      </c>
      <c r="K7789" s="3">
        <v>1.58</v>
      </c>
      <c r="L7789" s="3">
        <v>1.63</v>
      </c>
      <c r="M7789" s="3">
        <v>2.13</v>
      </c>
      <c r="N7789" s="3">
        <v>1.6</v>
      </c>
      <c r="O7789" s="3">
        <v>1.53</v>
      </c>
      <c r="P7789" s="3">
        <v>108.86</v>
      </c>
      <c r="Q7789" s="5">
        <v>1.3187</v>
      </c>
      <c r="R7789" s="5">
        <v>1.2871999999999999</v>
      </c>
      <c r="S7789">
        <v>0.08</v>
      </c>
    </row>
    <row r="7790" spans="2:19" x14ac:dyDescent="0.3">
      <c r="B7790" s="2">
        <v>43776</v>
      </c>
      <c r="C7790" s="3">
        <v>1.56</v>
      </c>
      <c r="D7790" s="3">
        <v>12.73</v>
      </c>
      <c r="E7790" s="3">
        <v>56.91</v>
      </c>
      <c r="F7790" s="3">
        <v>3.15</v>
      </c>
      <c r="G7790" s="3">
        <v>4.05</v>
      </c>
      <c r="H7790" s="3">
        <v>2.13</v>
      </c>
      <c r="I7790" s="4">
        <v>8434.52</v>
      </c>
      <c r="J7790" s="3">
        <v>1.92</v>
      </c>
      <c r="K7790" s="3">
        <v>1.58</v>
      </c>
      <c r="L7790" s="3">
        <v>1.74</v>
      </c>
      <c r="M7790" s="3">
        <v>2.2400000000000002</v>
      </c>
      <c r="N7790" s="3">
        <v>1.7</v>
      </c>
      <c r="O7790" s="3">
        <v>1.53</v>
      </c>
      <c r="P7790" s="3">
        <v>109.42</v>
      </c>
      <c r="Q7790" s="5">
        <v>1.3177000000000001</v>
      </c>
      <c r="R7790" s="5">
        <v>1.2828999999999999</v>
      </c>
      <c r="S7790">
        <v>0.08</v>
      </c>
    </row>
    <row r="7791" spans="2:19" x14ac:dyDescent="0.3">
      <c r="B7791" s="2">
        <v>43777</v>
      </c>
      <c r="C7791" s="3">
        <v>1.55</v>
      </c>
      <c r="D7791" s="3">
        <v>12.07</v>
      </c>
      <c r="E7791" s="3">
        <v>57.02</v>
      </c>
      <c r="F7791" s="3">
        <v>3.17</v>
      </c>
      <c r="G7791" s="3">
        <v>4.05</v>
      </c>
      <c r="H7791" s="3">
        <v>2.11</v>
      </c>
      <c r="I7791" s="4">
        <v>8475.31</v>
      </c>
      <c r="J7791" s="3">
        <v>1.94</v>
      </c>
      <c r="K7791" s="3">
        <v>1.58</v>
      </c>
      <c r="L7791" s="3">
        <v>1.74</v>
      </c>
      <c r="M7791" s="3">
        <v>2.27</v>
      </c>
      <c r="N7791" s="3">
        <v>1.7</v>
      </c>
      <c r="O7791" s="3">
        <v>1.52</v>
      </c>
      <c r="P7791" s="3">
        <v>109.14</v>
      </c>
      <c r="Q7791" s="5">
        <v>1.3218000000000001</v>
      </c>
      <c r="R7791" s="5">
        <v>1.2789999999999999</v>
      </c>
      <c r="S7791">
        <v>0.08</v>
      </c>
    </row>
    <row r="7792" spans="2:19" x14ac:dyDescent="0.3">
      <c r="B7792" s="2">
        <v>43780</v>
      </c>
      <c r="D7792" s="3">
        <v>12.69</v>
      </c>
      <c r="I7792" s="4">
        <v>8464.2800000000007</v>
      </c>
      <c r="S7792">
        <v>0.09</v>
      </c>
    </row>
    <row r="7793" spans="2:19" x14ac:dyDescent="0.3">
      <c r="B7793" s="2">
        <v>43781</v>
      </c>
      <c r="C7793" s="3">
        <v>1.59</v>
      </c>
      <c r="D7793" s="3">
        <v>12.68</v>
      </c>
      <c r="E7793" s="3">
        <v>56.67</v>
      </c>
      <c r="F7793" s="3">
        <v>3.14</v>
      </c>
      <c r="G7793" s="3">
        <v>4.0199999999999996</v>
      </c>
      <c r="H7793" s="3">
        <v>2.1</v>
      </c>
      <c r="I7793" s="4">
        <v>8486.09</v>
      </c>
      <c r="J7793" s="3">
        <v>1.92</v>
      </c>
      <c r="K7793" s="3">
        <v>1.58</v>
      </c>
      <c r="L7793" s="3">
        <v>1.73</v>
      </c>
      <c r="M7793" s="3">
        <v>2.2400000000000002</v>
      </c>
      <c r="N7793" s="3">
        <v>1.69</v>
      </c>
      <c r="O7793" s="3">
        <v>1.56</v>
      </c>
      <c r="P7793" s="3">
        <v>109.09</v>
      </c>
      <c r="Q7793" s="5">
        <v>1.3227</v>
      </c>
      <c r="R7793" s="5">
        <v>1.2855000000000001</v>
      </c>
      <c r="S7793">
        <v>0.09</v>
      </c>
    </row>
    <row r="7794" spans="2:19" x14ac:dyDescent="0.3">
      <c r="B7794" s="2">
        <v>43782</v>
      </c>
      <c r="C7794" s="3">
        <v>1.57</v>
      </c>
      <c r="D7794" s="3">
        <v>13</v>
      </c>
      <c r="E7794" s="3">
        <v>56.88</v>
      </c>
      <c r="F7794" s="3">
        <v>3.14</v>
      </c>
      <c r="G7794" s="3">
        <v>3.99</v>
      </c>
      <c r="H7794" s="3">
        <v>2.11</v>
      </c>
      <c r="I7794" s="4">
        <v>8482.1</v>
      </c>
      <c r="J7794" s="3">
        <v>1.88</v>
      </c>
      <c r="K7794" s="3">
        <v>1.57</v>
      </c>
      <c r="L7794" s="3">
        <v>1.69</v>
      </c>
      <c r="M7794" s="3">
        <v>2.2000000000000002</v>
      </c>
      <c r="N7794" s="3">
        <v>1.65</v>
      </c>
      <c r="O7794" s="3">
        <v>1.54</v>
      </c>
      <c r="P7794" s="3">
        <v>108.83</v>
      </c>
      <c r="Q7794" s="5">
        <v>1.3239000000000001</v>
      </c>
      <c r="R7794" s="5">
        <v>1.284</v>
      </c>
      <c r="S7794">
        <v>0.09</v>
      </c>
    </row>
    <row r="7795" spans="2:19" x14ac:dyDescent="0.3">
      <c r="B7795" s="2">
        <v>43783</v>
      </c>
      <c r="C7795" s="3">
        <v>1.57</v>
      </c>
      <c r="D7795" s="3">
        <v>13.05</v>
      </c>
      <c r="E7795" s="3">
        <v>56.57</v>
      </c>
      <c r="F7795" s="3">
        <v>3.08</v>
      </c>
      <c r="G7795" s="3">
        <v>3.95</v>
      </c>
      <c r="H7795" s="3">
        <v>2.13</v>
      </c>
      <c r="I7795" s="4">
        <v>8479.02</v>
      </c>
      <c r="J7795" s="3">
        <v>1.82</v>
      </c>
      <c r="K7795" s="3">
        <v>1.55</v>
      </c>
      <c r="L7795" s="3">
        <v>1.63</v>
      </c>
      <c r="M7795" s="3">
        <v>2.15</v>
      </c>
      <c r="N7795" s="3">
        <v>1.59</v>
      </c>
      <c r="O7795" s="3">
        <v>1.54</v>
      </c>
      <c r="P7795" s="3">
        <v>108.33</v>
      </c>
      <c r="Q7795" s="5">
        <v>1.3250999999999999</v>
      </c>
      <c r="R7795" s="5">
        <v>1.2879</v>
      </c>
      <c r="S7795">
        <v>0.09</v>
      </c>
    </row>
    <row r="7796" spans="2:19" x14ac:dyDescent="0.3">
      <c r="B7796" s="2">
        <v>43784</v>
      </c>
      <c r="C7796" s="3">
        <v>1.57</v>
      </c>
      <c r="D7796" s="3">
        <v>12.05</v>
      </c>
      <c r="E7796" s="3">
        <v>57.54</v>
      </c>
      <c r="F7796" s="3">
        <v>3.1</v>
      </c>
      <c r="G7796" s="3">
        <v>3.97</v>
      </c>
      <c r="H7796" s="3">
        <v>2.13</v>
      </c>
      <c r="I7796" s="4">
        <v>8540.83</v>
      </c>
      <c r="J7796" s="3">
        <v>1.84</v>
      </c>
      <c r="K7796" s="3">
        <v>1.54</v>
      </c>
      <c r="L7796" s="3">
        <v>1.65</v>
      </c>
      <c r="M7796" s="3">
        <v>2.16</v>
      </c>
      <c r="N7796" s="3">
        <v>1.61</v>
      </c>
      <c r="O7796" s="3">
        <v>1.54</v>
      </c>
      <c r="P7796" s="3">
        <v>108.8</v>
      </c>
      <c r="Q7796" s="5">
        <v>1.3228</v>
      </c>
      <c r="R7796" s="5">
        <v>1.2901</v>
      </c>
      <c r="S7796">
        <v>0.09</v>
      </c>
    </row>
    <row r="7797" spans="2:19" x14ac:dyDescent="0.3">
      <c r="B7797" s="2">
        <v>43787</v>
      </c>
      <c r="C7797" s="3">
        <v>1.57</v>
      </c>
      <c r="D7797" s="3">
        <v>12.46</v>
      </c>
      <c r="E7797" s="3">
        <v>56.82</v>
      </c>
      <c r="F7797" s="3">
        <v>3.08</v>
      </c>
      <c r="G7797" s="3">
        <v>3.95</v>
      </c>
      <c r="H7797" s="3">
        <v>2.14</v>
      </c>
      <c r="I7797" s="4">
        <v>8549.94</v>
      </c>
      <c r="J7797" s="3">
        <v>1.81</v>
      </c>
      <c r="K7797" s="3">
        <v>1.54</v>
      </c>
      <c r="L7797" s="3">
        <v>1.63</v>
      </c>
      <c r="M7797" s="3">
        <v>2.14</v>
      </c>
      <c r="N7797" s="3">
        <v>1.59</v>
      </c>
      <c r="O7797" s="3">
        <v>1.54</v>
      </c>
      <c r="P7797" s="3">
        <v>108.61</v>
      </c>
      <c r="Q7797" s="5">
        <v>1.321</v>
      </c>
      <c r="R7797" s="5">
        <v>1.2965</v>
      </c>
      <c r="S7797">
        <v>0.09</v>
      </c>
    </row>
    <row r="7798" spans="2:19" x14ac:dyDescent="0.3">
      <c r="B7798" s="2">
        <v>43788</v>
      </c>
      <c r="C7798" s="3">
        <v>1.57</v>
      </c>
      <c r="D7798" s="3">
        <v>12.86</v>
      </c>
      <c r="E7798" s="3">
        <v>54.93</v>
      </c>
      <c r="F7798" s="3">
        <v>3.04</v>
      </c>
      <c r="G7798" s="3">
        <v>3.92</v>
      </c>
      <c r="H7798" s="3">
        <v>2.13</v>
      </c>
      <c r="I7798" s="4">
        <v>8570.66</v>
      </c>
      <c r="J7798" s="3">
        <v>1.79</v>
      </c>
      <c r="K7798" s="3">
        <v>1.54</v>
      </c>
      <c r="L7798" s="3">
        <v>1.63</v>
      </c>
      <c r="M7798" s="3">
        <v>2.11</v>
      </c>
      <c r="N7798" s="3">
        <v>1.59</v>
      </c>
      <c r="O7798" s="3">
        <v>1.54</v>
      </c>
      <c r="P7798" s="3">
        <v>108.59</v>
      </c>
      <c r="Q7798" s="5">
        <v>1.3232999999999999</v>
      </c>
      <c r="R7798" s="5">
        <v>1.2926</v>
      </c>
      <c r="S7798">
        <v>0.09</v>
      </c>
    </row>
    <row r="7799" spans="2:19" x14ac:dyDescent="0.3">
      <c r="B7799" s="2">
        <v>43789</v>
      </c>
      <c r="C7799" s="3">
        <v>1.57</v>
      </c>
      <c r="D7799" s="3">
        <v>12.78</v>
      </c>
      <c r="E7799" s="3">
        <v>56.71</v>
      </c>
      <c r="F7799" s="3">
        <v>3.03</v>
      </c>
      <c r="G7799" s="3">
        <v>3.89</v>
      </c>
      <c r="H7799" s="3">
        <v>2.16</v>
      </c>
      <c r="I7799" s="4">
        <v>8526.73</v>
      </c>
      <c r="J7799" s="3">
        <v>1.73</v>
      </c>
      <c r="K7799" s="3">
        <v>1.54</v>
      </c>
      <c r="L7799" s="3">
        <v>1.58</v>
      </c>
      <c r="M7799" s="3">
        <v>2.0499999999999998</v>
      </c>
      <c r="N7799" s="3">
        <v>1.55</v>
      </c>
      <c r="O7799" s="3">
        <v>1.54</v>
      </c>
      <c r="P7799" s="3">
        <v>108.67</v>
      </c>
      <c r="Q7799" s="5">
        <v>1.3317000000000001</v>
      </c>
      <c r="R7799" s="5">
        <v>1.2918000000000001</v>
      </c>
      <c r="S7799">
        <v>0.09</v>
      </c>
    </row>
    <row r="7800" spans="2:19" x14ac:dyDescent="0.3">
      <c r="B7800" s="2">
        <v>43790</v>
      </c>
      <c r="C7800" s="3">
        <v>1.58</v>
      </c>
      <c r="D7800" s="3">
        <v>13.13</v>
      </c>
      <c r="E7800" s="3">
        <v>58.36</v>
      </c>
      <c r="F7800" s="3">
        <v>3.04</v>
      </c>
      <c r="G7800" s="3">
        <v>3.92</v>
      </c>
      <c r="H7800" s="3">
        <v>2.15</v>
      </c>
      <c r="I7800" s="4">
        <v>8506.2099999999991</v>
      </c>
      <c r="J7800" s="3">
        <v>1.77</v>
      </c>
      <c r="K7800" s="3">
        <v>1.55</v>
      </c>
      <c r="L7800" s="3">
        <v>1.62</v>
      </c>
      <c r="M7800" s="3">
        <v>2.09</v>
      </c>
      <c r="N7800" s="3">
        <v>1.59</v>
      </c>
      <c r="O7800" s="3">
        <v>1.55</v>
      </c>
      <c r="P7800" s="3">
        <v>108.53</v>
      </c>
      <c r="Q7800" s="5">
        <v>1.3277000000000001</v>
      </c>
      <c r="R7800" s="5">
        <v>1.2915000000000001</v>
      </c>
      <c r="S7800">
        <v>0.09</v>
      </c>
    </row>
    <row r="7801" spans="2:19" x14ac:dyDescent="0.3">
      <c r="B7801" s="2">
        <v>43791</v>
      </c>
      <c r="C7801" s="3">
        <v>1.58</v>
      </c>
      <c r="D7801" s="3">
        <v>12.34</v>
      </c>
      <c r="E7801" s="3">
        <v>57.68</v>
      </c>
      <c r="F7801" s="3">
        <v>3.03</v>
      </c>
      <c r="G7801" s="3">
        <v>3.91</v>
      </c>
      <c r="H7801" s="3">
        <v>2.14</v>
      </c>
      <c r="I7801" s="4">
        <v>8519.8799999999992</v>
      </c>
      <c r="J7801" s="3">
        <v>1.77</v>
      </c>
      <c r="K7801" s="3">
        <v>1.56</v>
      </c>
      <c r="L7801" s="3">
        <v>1.62</v>
      </c>
      <c r="M7801" s="3">
        <v>2.08</v>
      </c>
      <c r="N7801" s="3">
        <v>1.6</v>
      </c>
      <c r="O7801" s="3">
        <v>1.55</v>
      </c>
      <c r="P7801" s="3">
        <v>108.67</v>
      </c>
      <c r="Q7801" s="5">
        <v>1.3292999999999999</v>
      </c>
      <c r="R7801" s="5">
        <v>1.2828999999999999</v>
      </c>
      <c r="S7801">
        <v>0.09</v>
      </c>
    </row>
    <row r="7802" spans="2:19" x14ac:dyDescent="0.3">
      <c r="B7802" s="2">
        <v>43794</v>
      </c>
      <c r="C7802" s="3">
        <v>1.61</v>
      </c>
      <c r="D7802" s="3">
        <v>11.87</v>
      </c>
      <c r="E7802" s="3">
        <v>57.79</v>
      </c>
      <c r="F7802" s="3">
        <v>2.99</v>
      </c>
      <c r="G7802" s="3">
        <v>3.89</v>
      </c>
      <c r="H7802" s="3">
        <v>2.13</v>
      </c>
      <c r="I7802" s="4">
        <v>8632.49</v>
      </c>
      <c r="J7802" s="3">
        <v>1.76</v>
      </c>
      <c r="K7802" s="3">
        <v>1.58</v>
      </c>
      <c r="L7802" s="3">
        <v>1.62</v>
      </c>
      <c r="M7802" s="3">
        <v>2.0699999999999998</v>
      </c>
      <c r="N7802" s="3">
        <v>1.6</v>
      </c>
      <c r="O7802" s="3">
        <v>1.58</v>
      </c>
      <c r="P7802" s="3">
        <v>108.95</v>
      </c>
      <c r="Q7802" s="5">
        <v>1.3311999999999999</v>
      </c>
      <c r="R7802" s="5">
        <v>1.2885</v>
      </c>
      <c r="S7802">
        <v>0.09</v>
      </c>
    </row>
    <row r="7803" spans="2:19" x14ac:dyDescent="0.3">
      <c r="B7803" s="2">
        <v>43795</v>
      </c>
      <c r="C7803" s="3">
        <v>1.6</v>
      </c>
      <c r="D7803" s="3">
        <v>11.54</v>
      </c>
      <c r="E7803" s="3">
        <v>58.25</v>
      </c>
      <c r="F7803" s="3">
        <v>2.95</v>
      </c>
      <c r="G7803" s="3">
        <v>3.85</v>
      </c>
      <c r="H7803" s="3">
        <v>2.11</v>
      </c>
      <c r="I7803" s="4">
        <v>8647.93</v>
      </c>
      <c r="J7803" s="3">
        <v>1.74</v>
      </c>
      <c r="K7803" s="3">
        <v>1.59</v>
      </c>
      <c r="L7803" s="3">
        <v>1.58</v>
      </c>
      <c r="M7803" s="3">
        <v>2.04</v>
      </c>
      <c r="N7803" s="3">
        <v>1.58</v>
      </c>
      <c r="O7803" s="3">
        <v>1.57</v>
      </c>
      <c r="P7803" s="3">
        <v>109.11</v>
      </c>
      <c r="Q7803" s="5">
        <v>1.3285</v>
      </c>
      <c r="R7803" s="5">
        <v>1.2849999999999999</v>
      </c>
      <c r="S7803">
        <v>0.09</v>
      </c>
    </row>
    <row r="7804" spans="2:19" x14ac:dyDescent="0.3">
      <c r="B7804" s="2">
        <v>43796</v>
      </c>
      <c r="C7804" s="3">
        <v>1.62</v>
      </c>
      <c r="D7804" s="3">
        <v>11.75</v>
      </c>
      <c r="E7804" s="3">
        <v>58.12</v>
      </c>
      <c r="F7804" s="3">
        <v>2.94</v>
      </c>
      <c r="G7804" s="3">
        <v>3.86</v>
      </c>
      <c r="H7804" s="3">
        <v>2.09</v>
      </c>
      <c r="I7804" s="4">
        <v>8705.18</v>
      </c>
      <c r="J7804" s="3">
        <v>1.77</v>
      </c>
      <c r="K7804" s="3">
        <v>1.6</v>
      </c>
      <c r="L7804" s="3">
        <v>1.63</v>
      </c>
      <c r="M7804" s="3">
        <v>2.06</v>
      </c>
      <c r="N7804" s="3">
        <v>1.61</v>
      </c>
      <c r="O7804" s="3">
        <v>1.59</v>
      </c>
      <c r="P7804" s="3">
        <v>109.38</v>
      </c>
      <c r="Q7804" s="5">
        <v>1.3284</v>
      </c>
      <c r="R7804" s="5">
        <v>1.2881</v>
      </c>
      <c r="S7804">
        <v>0.09</v>
      </c>
    </row>
    <row r="7805" spans="2:19" x14ac:dyDescent="0.3">
      <c r="B7805" s="2">
        <v>43797</v>
      </c>
      <c r="S7805">
        <v>0.09</v>
      </c>
    </row>
    <row r="7806" spans="2:19" x14ac:dyDescent="0.3">
      <c r="B7806" s="2">
        <v>43798</v>
      </c>
      <c r="C7806" s="3">
        <v>1.59</v>
      </c>
      <c r="D7806" s="3">
        <v>12.62</v>
      </c>
      <c r="E7806" s="3">
        <v>58.12</v>
      </c>
      <c r="F7806" s="3">
        <v>2.95</v>
      </c>
      <c r="G7806" s="3">
        <v>3.86</v>
      </c>
      <c r="H7806" s="3">
        <v>2.08</v>
      </c>
      <c r="I7806" s="4">
        <v>8665.4699999999993</v>
      </c>
      <c r="J7806" s="3">
        <v>1.78</v>
      </c>
      <c r="K7806" s="3">
        <v>1.6</v>
      </c>
      <c r="L7806" s="3">
        <v>1.62</v>
      </c>
      <c r="M7806" s="3">
        <v>2.0699999999999998</v>
      </c>
      <c r="N7806" s="3">
        <v>1.61</v>
      </c>
      <c r="O7806" s="3">
        <v>1.56</v>
      </c>
      <c r="P7806" s="3">
        <v>109.47</v>
      </c>
      <c r="Q7806" s="5">
        <v>1.3290999999999999</v>
      </c>
      <c r="R7806" s="5">
        <v>1.2939000000000001</v>
      </c>
      <c r="S7806">
        <v>0.09</v>
      </c>
    </row>
    <row r="7807" spans="2:19" x14ac:dyDescent="0.3">
      <c r="B7807" s="2">
        <v>43801</v>
      </c>
      <c r="C7807" s="3">
        <v>1.6</v>
      </c>
      <c r="D7807" s="3">
        <v>14.91</v>
      </c>
      <c r="E7807" s="3">
        <v>55.97</v>
      </c>
      <c r="F7807" s="3">
        <v>3.03</v>
      </c>
      <c r="G7807" s="3">
        <v>3.94</v>
      </c>
      <c r="H7807" s="3">
        <v>2.11</v>
      </c>
      <c r="I7807" s="4">
        <v>8567.99</v>
      </c>
      <c r="J7807" s="3">
        <v>1.83</v>
      </c>
      <c r="K7807" s="3">
        <v>1.6</v>
      </c>
      <c r="L7807" s="3">
        <v>1.65</v>
      </c>
      <c r="M7807" s="3">
        <v>2.15</v>
      </c>
      <c r="N7807" s="3">
        <v>1.63</v>
      </c>
      <c r="O7807" s="3">
        <v>1.57</v>
      </c>
      <c r="P7807" s="3">
        <v>109.09</v>
      </c>
      <c r="Q7807" s="5">
        <v>1.3298000000000001</v>
      </c>
      <c r="R7807" s="5">
        <v>1.2936000000000001</v>
      </c>
      <c r="S7807">
        <v>0.09</v>
      </c>
    </row>
    <row r="7808" spans="2:19" x14ac:dyDescent="0.3">
      <c r="B7808" s="2">
        <v>43802</v>
      </c>
      <c r="C7808" s="3">
        <v>1.57</v>
      </c>
      <c r="D7808" s="3">
        <v>15.96</v>
      </c>
      <c r="E7808" s="3">
        <v>56.15</v>
      </c>
      <c r="F7808" s="3">
        <v>2.96</v>
      </c>
      <c r="G7808" s="3">
        <v>3.83</v>
      </c>
      <c r="H7808" s="3">
        <v>2.11</v>
      </c>
      <c r="I7808" s="4">
        <v>8520.64</v>
      </c>
      <c r="J7808" s="3">
        <v>1.72</v>
      </c>
      <c r="K7808" s="3">
        <v>1.57</v>
      </c>
      <c r="L7808" s="3">
        <v>1.54</v>
      </c>
      <c r="M7808" s="3">
        <v>2.0299999999999998</v>
      </c>
      <c r="N7808" s="3">
        <v>1.54</v>
      </c>
      <c r="O7808" s="3">
        <v>1.54</v>
      </c>
      <c r="P7808" s="3">
        <v>108.53</v>
      </c>
      <c r="Q7808" s="5">
        <v>1.3298000000000001</v>
      </c>
      <c r="R7808" s="5">
        <v>1.3002</v>
      </c>
      <c r="S7808">
        <v>0.09</v>
      </c>
    </row>
    <row r="7809" spans="2:19" x14ac:dyDescent="0.3">
      <c r="B7809" s="2">
        <v>43803</v>
      </c>
      <c r="C7809" s="3">
        <v>1.55</v>
      </c>
      <c r="D7809" s="3">
        <v>14.8</v>
      </c>
      <c r="E7809" s="3">
        <v>58.46</v>
      </c>
      <c r="F7809" s="3">
        <v>3.02</v>
      </c>
      <c r="G7809" s="3">
        <v>3.88</v>
      </c>
      <c r="H7809" s="3">
        <v>2.11</v>
      </c>
      <c r="I7809" s="4">
        <v>8566.67</v>
      </c>
      <c r="J7809" s="3">
        <v>1.77</v>
      </c>
      <c r="K7809" s="3">
        <v>1.56</v>
      </c>
      <c r="L7809" s="3">
        <v>1.6</v>
      </c>
      <c r="M7809" s="3">
        <v>2.08</v>
      </c>
      <c r="N7809" s="3">
        <v>1.58</v>
      </c>
      <c r="O7809" s="3">
        <v>1.52</v>
      </c>
      <c r="P7809" s="3">
        <v>108.87</v>
      </c>
      <c r="Q7809" s="5">
        <v>1.3211999999999999</v>
      </c>
      <c r="R7809" s="5">
        <v>1.3095000000000001</v>
      </c>
      <c r="S7809">
        <v>0.09</v>
      </c>
    </row>
    <row r="7810" spans="2:19" x14ac:dyDescent="0.3">
      <c r="B7810" s="2">
        <v>43804</v>
      </c>
      <c r="C7810" s="3">
        <v>1.54</v>
      </c>
      <c r="D7810" s="3">
        <v>14.52</v>
      </c>
      <c r="E7810" s="3">
        <v>58.42</v>
      </c>
      <c r="F7810" s="3">
        <v>3.01</v>
      </c>
      <c r="G7810" s="3">
        <v>3.89</v>
      </c>
      <c r="H7810" s="3">
        <v>2.09</v>
      </c>
      <c r="I7810" s="4">
        <v>8570.7000000000007</v>
      </c>
      <c r="J7810" s="3">
        <v>1.8</v>
      </c>
      <c r="K7810" s="3">
        <v>1.56</v>
      </c>
      <c r="L7810" s="3">
        <v>1.62</v>
      </c>
      <c r="M7810" s="3">
        <v>2.11</v>
      </c>
      <c r="N7810" s="3">
        <v>1.6</v>
      </c>
      <c r="O7810" s="3">
        <v>1.51</v>
      </c>
      <c r="P7810" s="3">
        <v>108.69</v>
      </c>
      <c r="Q7810" s="5">
        <v>1.3177000000000001</v>
      </c>
      <c r="R7810" s="5">
        <v>1.3165</v>
      </c>
      <c r="S7810">
        <v>0.09</v>
      </c>
    </row>
    <row r="7811" spans="2:19" x14ac:dyDescent="0.3">
      <c r="B7811" s="2">
        <v>43805</v>
      </c>
      <c r="C7811" s="3">
        <v>1.53</v>
      </c>
      <c r="D7811" s="3">
        <v>13.62</v>
      </c>
      <c r="E7811" s="3">
        <v>59.2</v>
      </c>
      <c r="F7811" s="3">
        <v>3.03</v>
      </c>
      <c r="G7811" s="3">
        <v>3.91</v>
      </c>
      <c r="H7811" s="3">
        <v>2.0699999999999998</v>
      </c>
      <c r="I7811" s="4">
        <v>8656.5300000000007</v>
      </c>
      <c r="J7811" s="3">
        <v>1.84</v>
      </c>
      <c r="K7811" s="3">
        <v>1.57</v>
      </c>
      <c r="L7811" s="3">
        <v>1.67</v>
      </c>
      <c r="M7811" s="3">
        <v>2.14</v>
      </c>
      <c r="N7811" s="3">
        <v>1.64</v>
      </c>
      <c r="O7811" s="3">
        <v>1.5</v>
      </c>
      <c r="P7811" s="3">
        <v>108.66</v>
      </c>
      <c r="Q7811" s="5">
        <v>1.3254999999999999</v>
      </c>
      <c r="R7811" s="5">
        <v>1.3127</v>
      </c>
      <c r="S7811">
        <v>0.09</v>
      </c>
    </row>
    <row r="7812" spans="2:19" x14ac:dyDescent="0.3">
      <c r="B7812" s="2">
        <v>43808</v>
      </c>
      <c r="C7812" s="3">
        <v>1.54</v>
      </c>
      <c r="D7812" s="3">
        <v>15.86</v>
      </c>
      <c r="E7812" s="3">
        <v>58.99</v>
      </c>
      <c r="F7812" s="3">
        <v>3</v>
      </c>
      <c r="G7812" s="3">
        <v>3.88</v>
      </c>
      <c r="H7812" s="3">
        <v>2.0499999999999998</v>
      </c>
      <c r="I7812" s="4">
        <v>8621.83</v>
      </c>
      <c r="J7812" s="3">
        <v>1.83</v>
      </c>
      <c r="K7812" s="3">
        <v>1.56</v>
      </c>
      <c r="L7812" s="3">
        <v>1.67</v>
      </c>
      <c r="M7812" s="3">
        <v>2.13</v>
      </c>
      <c r="N7812" s="3">
        <v>1.63</v>
      </c>
      <c r="O7812" s="3">
        <v>1.51</v>
      </c>
      <c r="P7812" s="3">
        <v>108.59</v>
      </c>
      <c r="Q7812" s="5">
        <v>1.3228</v>
      </c>
      <c r="R7812" s="5">
        <v>1.3157000000000001</v>
      </c>
      <c r="S7812">
        <v>0.09</v>
      </c>
    </row>
    <row r="7813" spans="2:19" x14ac:dyDescent="0.3">
      <c r="B7813" s="2">
        <v>43809</v>
      </c>
      <c r="C7813" s="3">
        <v>1.56</v>
      </c>
      <c r="D7813" s="3">
        <v>15.68</v>
      </c>
      <c r="E7813" s="3">
        <v>59.22</v>
      </c>
      <c r="F7813" s="3">
        <v>3</v>
      </c>
      <c r="G7813" s="3">
        <v>3.86</v>
      </c>
      <c r="H7813" s="3">
        <v>2.0099999999999998</v>
      </c>
      <c r="I7813" s="4">
        <v>8616.18</v>
      </c>
      <c r="J7813" s="3">
        <v>1.85</v>
      </c>
      <c r="K7813" s="3">
        <v>1.56</v>
      </c>
      <c r="L7813" s="3">
        <v>1.68</v>
      </c>
      <c r="M7813" s="3">
        <v>2.12</v>
      </c>
      <c r="N7813" s="3">
        <v>1.67</v>
      </c>
      <c r="O7813" s="3">
        <v>1.53</v>
      </c>
      <c r="P7813" s="3">
        <v>108.73</v>
      </c>
      <c r="Q7813" s="5">
        <v>1.3230999999999999</v>
      </c>
      <c r="R7813" s="5">
        <v>1.3178000000000001</v>
      </c>
      <c r="S7813">
        <v>0.09</v>
      </c>
    </row>
    <row r="7814" spans="2:19" x14ac:dyDescent="0.3">
      <c r="B7814" s="2">
        <v>43810</v>
      </c>
      <c r="C7814" s="3">
        <v>1.57</v>
      </c>
      <c r="D7814" s="3">
        <v>14.99</v>
      </c>
      <c r="E7814" s="3">
        <v>58.74</v>
      </c>
      <c r="F7814" s="3">
        <v>2.97</v>
      </c>
      <c r="G7814" s="3">
        <v>3.83</v>
      </c>
      <c r="H7814" s="3">
        <v>2.04</v>
      </c>
      <c r="I7814" s="4">
        <v>8654.0499999999993</v>
      </c>
      <c r="J7814" s="3">
        <v>1.79</v>
      </c>
      <c r="K7814" s="3">
        <v>1.55</v>
      </c>
      <c r="L7814" s="3">
        <v>1.64</v>
      </c>
      <c r="M7814" s="3">
        <v>2.08</v>
      </c>
      <c r="N7814" s="3">
        <v>1.62</v>
      </c>
      <c r="O7814" s="3">
        <v>1.54</v>
      </c>
      <c r="P7814" s="3">
        <v>108.67</v>
      </c>
      <c r="Q7814" s="5">
        <v>1.3202</v>
      </c>
      <c r="R7814" s="5">
        <v>1.3176000000000001</v>
      </c>
      <c r="S7814">
        <v>0.09</v>
      </c>
    </row>
    <row r="7815" spans="2:19" x14ac:dyDescent="0.3">
      <c r="B7815" s="2">
        <v>43811</v>
      </c>
      <c r="C7815" s="3">
        <v>1.56</v>
      </c>
      <c r="D7815" s="3">
        <v>13.94</v>
      </c>
      <c r="E7815" s="3">
        <v>59.18</v>
      </c>
      <c r="F7815" s="3">
        <v>3.05</v>
      </c>
      <c r="G7815" s="3">
        <v>3.92</v>
      </c>
      <c r="H7815" s="3">
        <v>2.02</v>
      </c>
      <c r="I7815" s="4">
        <v>8717.32</v>
      </c>
      <c r="J7815" s="3">
        <v>1.9</v>
      </c>
      <c r="K7815" s="3">
        <v>1.55</v>
      </c>
      <c r="L7815" s="3">
        <v>1.73</v>
      </c>
      <c r="M7815" s="3">
        <v>2.1800000000000002</v>
      </c>
      <c r="N7815" s="3">
        <v>1.69</v>
      </c>
      <c r="O7815" s="3">
        <v>1.53</v>
      </c>
      <c r="P7815" s="3">
        <v>109.16</v>
      </c>
      <c r="Q7815" s="5">
        <v>1.3185</v>
      </c>
      <c r="R7815" s="5">
        <v>1.3132999999999999</v>
      </c>
      <c r="S7815">
        <v>0.09</v>
      </c>
    </row>
    <row r="7816" spans="2:19" x14ac:dyDescent="0.3">
      <c r="B7816" s="2">
        <v>43812</v>
      </c>
      <c r="C7816" s="3">
        <v>1.57</v>
      </c>
      <c r="D7816" s="3">
        <v>12.63</v>
      </c>
      <c r="E7816" s="3">
        <v>60.11</v>
      </c>
      <c r="F7816" s="3">
        <v>2.97</v>
      </c>
      <c r="G7816" s="3">
        <v>3.84</v>
      </c>
      <c r="H7816" s="3">
        <v>2.02</v>
      </c>
      <c r="I7816" s="4">
        <v>8734.8799999999992</v>
      </c>
      <c r="J7816" s="3">
        <v>1.82</v>
      </c>
      <c r="K7816" s="3">
        <v>1.54</v>
      </c>
      <c r="L7816" s="3">
        <v>1.66</v>
      </c>
      <c r="M7816" s="3">
        <v>2.11</v>
      </c>
      <c r="N7816" s="3">
        <v>1.62</v>
      </c>
      <c r="O7816" s="3">
        <v>1.54</v>
      </c>
      <c r="P7816" s="3">
        <v>109.28</v>
      </c>
      <c r="Q7816" s="5">
        <v>1.3196000000000001</v>
      </c>
      <c r="R7816" s="5">
        <v>1.3349</v>
      </c>
      <c r="S7816">
        <v>0.09</v>
      </c>
    </row>
    <row r="7817" spans="2:19" x14ac:dyDescent="0.3">
      <c r="B7817" s="2">
        <v>43815</v>
      </c>
      <c r="C7817" s="3">
        <v>1.57</v>
      </c>
      <c r="D7817" s="3">
        <v>12.14</v>
      </c>
      <c r="E7817" s="3">
        <v>60.21</v>
      </c>
      <c r="F7817" s="3">
        <v>3.02</v>
      </c>
      <c r="G7817" s="3">
        <v>3.89</v>
      </c>
      <c r="H7817" s="3">
        <v>2</v>
      </c>
      <c r="I7817" s="4">
        <v>8814.23</v>
      </c>
      <c r="J7817" s="3">
        <v>1.89</v>
      </c>
      <c r="K7817" s="3">
        <v>1.54</v>
      </c>
      <c r="L7817" s="3">
        <v>1.72</v>
      </c>
      <c r="M7817" s="3">
        <v>2.17</v>
      </c>
      <c r="N7817" s="3">
        <v>1.67</v>
      </c>
      <c r="O7817" s="3">
        <v>1.54</v>
      </c>
      <c r="P7817" s="3">
        <v>109.64</v>
      </c>
      <c r="Q7817" s="5">
        <v>1.3158000000000001</v>
      </c>
      <c r="R7817" s="5">
        <v>1.333</v>
      </c>
      <c r="S7817">
        <v>0.09</v>
      </c>
    </row>
    <row r="7818" spans="2:19" x14ac:dyDescent="0.3">
      <c r="B7818" s="2">
        <v>43816</v>
      </c>
      <c r="C7818" s="3">
        <v>1.56</v>
      </c>
      <c r="D7818" s="3">
        <v>12.29</v>
      </c>
      <c r="E7818" s="3">
        <v>60.88</v>
      </c>
      <c r="F7818" s="3">
        <v>2.99</v>
      </c>
      <c r="G7818" s="3">
        <v>3.88</v>
      </c>
      <c r="H7818" s="3">
        <v>1.99</v>
      </c>
      <c r="I7818" s="4">
        <v>8823.36</v>
      </c>
      <c r="J7818" s="3">
        <v>1.89</v>
      </c>
      <c r="K7818" s="3">
        <v>1.53</v>
      </c>
      <c r="L7818" s="3">
        <v>1.71</v>
      </c>
      <c r="M7818" s="3">
        <v>2.1800000000000002</v>
      </c>
      <c r="N7818" s="3">
        <v>1.66</v>
      </c>
      <c r="O7818" s="3">
        <v>1.53</v>
      </c>
      <c r="P7818" s="3">
        <v>109.52</v>
      </c>
      <c r="Q7818" s="5">
        <v>1.3154999999999999</v>
      </c>
      <c r="R7818" s="5">
        <v>1.3116000000000001</v>
      </c>
      <c r="S7818">
        <v>0.09</v>
      </c>
    </row>
    <row r="7819" spans="2:19" x14ac:dyDescent="0.3">
      <c r="B7819" s="2">
        <v>43817</v>
      </c>
      <c r="C7819" s="3">
        <v>1.56</v>
      </c>
      <c r="D7819" s="3">
        <v>12.58</v>
      </c>
      <c r="E7819" s="3">
        <v>60.93</v>
      </c>
      <c r="F7819" s="3">
        <v>3.03</v>
      </c>
      <c r="G7819" s="3">
        <v>3.9</v>
      </c>
      <c r="H7819" s="3">
        <v>1.98</v>
      </c>
      <c r="I7819" s="4">
        <v>8827.73</v>
      </c>
      <c r="J7819" s="3">
        <v>1.92</v>
      </c>
      <c r="K7819" s="3">
        <v>1.54</v>
      </c>
      <c r="L7819" s="3">
        <v>1.74</v>
      </c>
      <c r="M7819" s="3">
        <v>2.2200000000000002</v>
      </c>
      <c r="N7819" s="3">
        <v>1.67</v>
      </c>
      <c r="O7819" s="3">
        <v>1.53</v>
      </c>
      <c r="P7819" s="3">
        <v>109.58</v>
      </c>
      <c r="Q7819" s="5">
        <v>1.3117000000000001</v>
      </c>
      <c r="R7819" s="5">
        <v>1.3078000000000001</v>
      </c>
      <c r="S7819">
        <v>0.09</v>
      </c>
    </row>
    <row r="7820" spans="2:19" x14ac:dyDescent="0.3">
      <c r="B7820" s="2">
        <v>43818</v>
      </c>
      <c r="C7820" s="3">
        <v>1.57</v>
      </c>
      <c r="D7820" s="3">
        <v>12.5</v>
      </c>
      <c r="E7820" s="3">
        <v>61.3</v>
      </c>
      <c r="F7820" s="3">
        <v>3.01</v>
      </c>
      <c r="G7820" s="3">
        <v>3.88</v>
      </c>
      <c r="H7820" s="3">
        <v>1.96</v>
      </c>
      <c r="I7820" s="4">
        <v>8887.2199999999993</v>
      </c>
      <c r="J7820" s="3">
        <v>1.92</v>
      </c>
      <c r="K7820" s="3">
        <v>1.52</v>
      </c>
      <c r="L7820" s="3">
        <v>1.73</v>
      </c>
      <c r="M7820" s="3">
        <v>2.21</v>
      </c>
      <c r="N7820" s="3">
        <v>1.65</v>
      </c>
      <c r="O7820" s="3">
        <v>1.54</v>
      </c>
      <c r="P7820" s="3">
        <v>109.23</v>
      </c>
      <c r="Q7820" s="5">
        <v>1.3122</v>
      </c>
      <c r="R7820" s="5">
        <v>1.3033999999999999</v>
      </c>
      <c r="S7820">
        <v>0.09</v>
      </c>
    </row>
    <row r="7821" spans="2:19" x14ac:dyDescent="0.3">
      <c r="B7821" s="2">
        <v>43819</v>
      </c>
      <c r="C7821" s="3">
        <v>1.58</v>
      </c>
      <c r="D7821" s="3">
        <v>12.51</v>
      </c>
      <c r="E7821" s="3">
        <v>60.43</v>
      </c>
      <c r="F7821" s="3">
        <v>3.01</v>
      </c>
      <c r="G7821" s="3">
        <v>3.88</v>
      </c>
      <c r="H7821" s="3">
        <v>1.96</v>
      </c>
      <c r="I7821" s="4">
        <v>8924.9599999999991</v>
      </c>
      <c r="J7821" s="3">
        <v>1.92</v>
      </c>
      <c r="K7821" s="3">
        <v>1.52</v>
      </c>
      <c r="L7821" s="3">
        <v>1.73</v>
      </c>
      <c r="M7821" s="3">
        <v>2.21</v>
      </c>
      <c r="N7821" s="3">
        <v>1.67</v>
      </c>
      <c r="O7821" s="3">
        <v>1.55</v>
      </c>
      <c r="P7821" s="3">
        <v>109.45</v>
      </c>
      <c r="Q7821" s="5">
        <v>1.3169999999999999</v>
      </c>
      <c r="R7821" s="5">
        <v>1.3036000000000001</v>
      </c>
      <c r="S7821">
        <v>0.09</v>
      </c>
    </row>
    <row r="7822" spans="2:19" x14ac:dyDescent="0.3">
      <c r="B7822" s="2">
        <v>43822</v>
      </c>
      <c r="C7822" s="3">
        <v>1.59</v>
      </c>
      <c r="D7822" s="3">
        <v>12.61</v>
      </c>
      <c r="E7822" s="3">
        <v>60.51</v>
      </c>
      <c r="F7822" s="3">
        <v>3.02</v>
      </c>
      <c r="G7822" s="3">
        <v>3.89</v>
      </c>
      <c r="H7822" s="3">
        <v>1.96</v>
      </c>
      <c r="I7822" s="4">
        <v>8945.65</v>
      </c>
      <c r="J7822" s="3">
        <v>1.93</v>
      </c>
      <c r="K7822" s="3">
        <v>1.53</v>
      </c>
      <c r="L7822" s="3">
        <v>1.75</v>
      </c>
      <c r="M7822" s="3">
        <v>2.2200000000000002</v>
      </c>
      <c r="N7822" s="3">
        <v>1.67</v>
      </c>
      <c r="O7822" s="3">
        <v>1.56</v>
      </c>
      <c r="P7822" s="3">
        <v>109.39</v>
      </c>
      <c r="Q7822" s="5">
        <v>1.3167</v>
      </c>
      <c r="R7822" s="5">
        <v>1.2917000000000001</v>
      </c>
      <c r="S7822">
        <v>0.09</v>
      </c>
    </row>
    <row r="7823" spans="2:19" x14ac:dyDescent="0.3">
      <c r="B7823" s="2">
        <v>43823</v>
      </c>
      <c r="C7823" s="3">
        <v>1.58</v>
      </c>
      <c r="D7823" s="3">
        <v>12.67</v>
      </c>
      <c r="E7823" s="3">
        <v>61.17</v>
      </c>
      <c r="F7823" s="3">
        <v>2.99</v>
      </c>
      <c r="G7823" s="3">
        <v>3.87</v>
      </c>
      <c r="H7823" s="3">
        <v>1.97</v>
      </c>
      <c r="I7823" s="4">
        <v>8952.8799999999992</v>
      </c>
      <c r="J7823" s="3">
        <v>1.9</v>
      </c>
      <c r="K7823" s="3">
        <v>1.53</v>
      </c>
      <c r="L7823" s="3">
        <v>1.72</v>
      </c>
      <c r="M7823" s="3">
        <v>2.2000000000000002</v>
      </c>
      <c r="N7823" s="3">
        <v>1.64</v>
      </c>
      <c r="O7823" s="3">
        <v>1.55</v>
      </c>
      <c r="P7823" s="3">
        <v>109.38</v>
      </c>
      <c r="Q7823" s="5">
        <v>1.3160000000000001</v>
      </c>
      <c r="R7823" s="5">
        <v>1.2955000000000001</v>
      </c>
      <c r="S7823">
        <v>0.09</v>
      </c>
    </row>
    <row r="7824" spans="2:19" x14ac:dyDescent="0.3">
      <c r="B7824" s="2">
        <v>43824</v>
      </c>
      <c r="S7824">
        <v>0.09</v>
      </c>
    </row>
    <row r="7825" spans="2:19" x14ac:dyDescent="0.3">
      <c r="B7825" s="2">
        <v>43825</v>
      </c>
      <c r="C7825" s="3">
        <v>1.58</v>
      </c>
      <c r="D7825" s="3">
        <v>12.65</v>
      </c>
      <c r="E7825" s="3">
        <v>61.72</v>
      </c>
      <c r="F7825" s="3">
        <v>3</v>
      </c>
      <c r="G7825" s="3">
        <v>3.87</v>
      </c>
      <c r="H7825" s="3">
        <v>1.97</v>
      </c>
      <c r="I7825" s="4">
        <v>9022.39</v>
      </c>
      <c r="J7825" s="3">
        <v>1.9</v>
      </c>
      <c r="K7825" s="3">
        <v>1.53</v>
      </c>
      <c r="L7825" s="3">
        <v>1.72</v>
      </c>
      <c r="M7825" s="3">
        <v>2.19</v>
      </c>
      <c r="N7825" s="3">
        <v>1.65</v>
      </c>
      <c r="O7825" s="3">
        <v>1.55</v>
      </c>
      <c r="P7825" s="3">
        <v>109.67</v>
      </c>
      <c r="Q7825" s="5">
        <v>1.3124</v>
      </c>
      <c r="R7825" s="5">
        <v>1.3007</v>
      </c>
      <c r="S7825">
        <v>0.09</v>
      </c>
    </row>
    <row r="7826" spans="2:19" x14ac:dyDescent="0.3">
      <c r="B7826" s="2">
        <v>43826</v>
      </c>
      <c r="C7826" s="3">
        <v>1.57</v>
      </c>
      <c r="D7826" s="3">
        <v>13.43</v>
      </c>
      <c r="E7826" s="3">
        <v>61.76</v>
      </c>
      <c r="F7826" s="3">
        <v>2.98</v>
      </c>
      <c r="G7826" s="3">
        <v>3.84</v>
      </c>
      <c r="H7826" s="3">
        <v>1.96</v>
      </c>
      <c r="I7826" s="4">
        <v>9006.6200000000008</v>
      </c>
      <c r="J7826" s="3">
        <v>1.88</v>
      </c>
      <c r="K7826" s="3">
        <v>1.51</v>
      </c>
      <c r="L7826" s="3">
        <v>1.68</v>
      </c>
      <c r="M7826" s="3">
        <v>2.1800000000000002</v>
      </c>
      <c r="N7826" s="3">
        <v>1.6</v>
      </c>
      <c r="O7826" s="3">
        <v>1.54</v>
      </c>
      <c r="P7826" s="3">
        <v>109.47</v>
      </c>
      <c r="Q7826" s="5">
        <v>1.3072999999999999</v>
      </c>
      <c r="R7826" s="5">
        <v>1.3089999999999999</v>
      </c>
      <c r="S7826">
        <v>0.09</v>
      </c>
    </row>
    <row r="7827" spans="2:19" x14ac:dyDescent="0.3">
      <c r="B7827" s="2">
        <v>43829</v>
      </c>
      <c r="C7827" s="3">
        <v>1.57</v>
      </c>
      <c r="D7827" s="3">
        <v>14.82</v>
      </c>
      <c r="E7827" s="3">
        <v>61.66</v>
      </c>
      <c r="F7827" s="3">
        <v>3.02</v>
      </c>
      <c r="G7827" s="3">
        <v>3.87</v>
      </c>
      <c r="H7827" s="3">
        <v>1.97</v>
      </c>
      <c r="I7827" s="4">
        <v>8945.99</v>
      </c>
      <c r="J7827" s="3">
        <v>1.9</v>
      </c>
      <c r="K7827" s="3">
        <v>1.57</v>
      </c>
      <c r="L7827" s="3">
        <v>1.68</v>
      </c>
      <c r="M7827" s="3">
        <v>2.21</v>
      </c>
      <c r="N7827" s="3">
        <v>1.59</v>
      </c>
      <c r="O7827" s="3">
        <v>1.54</v>
      </c>
      <c r="P7827" s="3">
        <v>108.85</v>
      </c>
      <c r="Q7827" s="5">
        <v>1.3058000000000001</v>
      </c>
      <c r="R7827" s="5">
        <v>1.3140000000000001</v>
      </c>
      <c r="S7827">
        <v>0.08</v>
      </c>
    </row>
    <row r="7828" spans="2:19" x14ac:dyDescent="0.3">
      <c r="B7828" s="2">
        <v>43830</v>
      </c>
      <c r="C7828" s="3">
        <v>1.55</v>
      </c>
      <c r="D7828" s="3">
        <v>13.78</v>
      </c>
      <c r="E7828" s="3">
        <v>61.14</v>
      </c>
      <c r="F7828" s="3">
        <v>3.04</v>
      </c>
      <c r="G7828" s="3">
        <v>3.9</v>
      </c>
      <c r="H7828" s="3">
        <v>1.98</v>
      </c>
      <c r="I7828" s="4">
        <v>8972.6</v>
      </c>
      <c r="J7828" s="3">
        <v>1.92</v>
      </c>
      <c r="K7828" s="3">
        <v>1.59</v>
      </c>
      <c r="L7828" s="3">
        <v>1.69</v>
      </c>
      <c r="M7828" s="3">
        <v>2.25</v>
      </c>
      <c r="N7828" s="3">
        <v>1.62</v>
      </c>
      <c r="O7828" s="3">
        <v>1.52</v>
      </c>
      <c r="P7828" s="3">
        <v>108.67</v>
      </c>
      <c r="Q7828" s="5">
        <v>1.2962</v>
      </c>
      <c r="R7828" s="5">
        <v>1.3269</v>
      </c>
      <c r="S7828">
        <v>0.08</v>
      </c>
    </row>
    <row r="7829" spans="2:19" x14ac:dyDescent="0.3">
      <c r="B7829" s="2">
        <v>43831</v>
      </c>
      <c r="S7829">
        <v>0.08</v>
      </c>
    </row>
    <row r="7830" spans="2:19" x14ac:dyDescent="0.3">
      <c r="B7830" s="2">
        <v>43832</v>
      </c>
      <c r="C7830" s="3">
        <v>1.54</v>
      </c>
      <c r="D7830" s="3">
        <v>12.47</v>
      </c>
      <c r="E7830" s="3">
        <v>61.17</v>
      </c>
      <c r="F7830" s="3">
        <v>3</v>
      </c>
      <c r="G7830" s="3">
        <v>3.86</v>
      </c>
      <c r="H7830" s="3">
        <v>1.98</v>
      </c>
      <c r="I7830" s="4">
        <v>9092.19</v>
      </c>
      <c r="J7830" s="3">
        <v>1.88</v>
      </c>
      <c r="K7830" s="3">
        <v>1.56</v>
      </c>
      <c r="L7830" s="3">
        <v>1.67</v>
      </c>
      <c r="M7830" s="3">
        <v>2.19</v>
      </c>
      <c r="N7830" s="3">
        <v>1.59</v>
      </c>
      <c r="O7830" s="3">
        <v>1.51</v>
      </c>
      <c r="P7830" s="3">
        <v>108.43</v>
      </c>
      <c r="Q7830" s="5">
        <v>1.2998000000000001</v>
      </c>
      <c r="R7830" s="5">
        <v>1.3128</v>
      </c>
      <c r="S7830">
        <v>0.08</v>
      </c>
    </row>
    <row r="7831" spans="2:19" x14ac:dyDescent="0.3">
      <c r="B7831" s="2">
        <v>43833</v>
      </c>
      <c r="C7831" s="3">
        <v>1.52</v>
      </c>
      <c r="D7831" s="3">
        <v>14.02</v>
      </c>
      <c r="E7831" s="3">
        <v>63</v>
      </c>
      <c r="F7831" s="3">
        <v>2.94</v>
      </c>
      <c r="G7831" s="3">
        <v>3.79</v>
      </c>
      <c r="H7831" s="3">
        <v>1.99</v>
      </c>
      <c r="I7831" s="4">
        <v>9020.77</v>
      </c>
      <c r="J7831" s="3">
        <v>1.8</v>
      </c>
      <c r="K7831" s="3">
        <v>1.55</v>
      </c>
      <c r="L7831" s="3">
        <v>1.59</v>
      </c>
      <c r="M7831" s="3">
        <v>2.11</v>
      </c>
      <c r="N7831" s="3">
        <v>1.54</v>
      </c>
      <c r="O7831" s="3">
        <v>1.49</v>
      </c>
      <c r="P7831" s="3">
        <v>107.94</v>
      </c>
      <c r="Q7831" s="5">
        <v>1.2985</v>
      </c>
      <c r="R7831" s="5">
        <v>1.3090999999999999</v>
      </c>
      <c r="S7831">
        <v>0.08</v>
      </c>
    </row>
    <row r="7832" spans="2:19" x14ac:dyDescent="0.3">
      <c r="B7832" s="2">
        <v>43836</v>
      </c>
      <c r="C7832" s="3">
        <v>1.56</v>
      </c>
      <c r="D7832" s="3">
        <v>13.85</v>
      </c>
      <c r="E7832" s="3">
        <v>63.27</v>
      </c>
      <c r="F7832" s="3">
        <v>3.01</v>
      </c>
      <c r="G7832" s="3">
        <v>3.83</v>
      </c>
      <c r="H7832" s="3">
        <v>2.02</v>
      </c>
      <c r="I7832" s="4">
        <v>9071.4599999999991</v>
      </c>
      <c r="J7832" s="3">
        <v>1.81</v>
      </c>
      <c r="K7832" s="3">
        <v>1.54</v>
      </c>
      <c r="L7832" s="3">
        <v>1.61</v>
      </c>
      <c r="M7832" s="3">
        <v>2.13</v>
      </c>
      <c r="N7832" s="3">
        <v>1.56</v>
      </c>
      <c r="O7832" s="3">
        <v>1.53</v>
      </c>
      <c r="P7832" s="3">
        <v>108.36</v>
      </c>
      <c r="Q7832" s="5">
        <v>1.2964</v>
      </c>
      <c r="R7832" s="5">
        <v>1.3163</v>
      </c>
      <c r="S7832">
        <v>7.0000000000000007E-2</v>
      </c>
    </row>
    <row r="7833" spans="2:19" x14ac:dyDescent="0.3">
      <c r="B7833" s="2">
        <v>43837</v>
      </c>
      <c r="C7833" s="3">
        <v>1.54</v>
      </c>
      <c r="D7833" s="3">
        <v>13.79</v>
      </c>
      <c r="E7833" s="3">
        <v>62.7</v>
      </c>
      <c r="F7833" s="3">
        <v>3.02</v>
      </c>
      <c r="G7833" s="3">
        <v>3.86</v>
      </c>
      <c r="H7833" s="3">
        <v>2.0299999999999998</v>
      </c>
      <c r="I7833" s="4">
        <v>9068.58</v>
      </c>
      <c r="J7833" s="3">
        <v>1.83</v>
      </c>
      <c r="K7833" s="3">
        <v>1.53</v>
      </c>
      <c r="L7833" s="3">
        <v>1.62</v>
      </c>
      <c r="M7833" s="3">
        <v>2.16</v>
      </c>
      <c r="N7833" s="3">
        <v>1.55</v>
      </c>
      <c r="O7833" s="3">
        <v>1.51</v>
      </c>
      <c r="P7833" s="3">
        <v>108.53</v>
      </c>
      <c r="Q7833" s="5">
        <v>1.3016000000000001</v>
      </c>
      <c r="R7833" s="5">
        <v>1.3127</v>
      </c>
      <c r="S7833">
        <v>7.0000000000000007E-2</v>
      </c>
    </row>
    <row r="7834" spans="2:19" x14ac:dyDescent="0.3">
      <c r="B7834" s="2">
        <v>43838</v>
      </c>
      <c r="C7834" s="3">
        <v>1.54</v>
      </c>
      <c r="D7834" s="3">
        <v>13.45</v>
      </c>
      <c r="E7834" s="3">
        <v>59.65</v>
      </c>
      <c r="F7834" s="3">
        <v>3.1</v>
      </c>
      <c r="G7834" s="3">
        <v>3.92</v>
      </c>
      <c r="H7834" s="3">
        <v>2.0499999999999998</v>
      </c>
      <c r="I7834" s="4">
        <v>9129.24</v>
      </c>
      <c r="J7834" s="3">
        <v>1.87</v>
      </c>
      <c r="K7834" s="3">
        <v>1.55</v>
      </c>
      <c r="L7834" s="3">
        <v>1.67</v>
      </c>
      <c r="M7834" s="3">
        <v>2.21</v>
      </c>
      <c r="N7834" s="3">
        <v>1.61</v>
      </c>
      <c r="O7834" s="3">
        <v>1.51</v>
      </c>
      <c r="P7834" s="3">
        <v>109.03</v>
      </c>
      <c r="Q7834" s="5">
        <v>1.3026</v>
      </c>
      <c r="R7834" s="5">
        <v>1.3109999999999999</v>
      </c>
      <c r="S7834">
        <v>0.08</v>
      </c>
    </row>
    <row r="7835" spans="2:19" x14ac:dyDescent="0.3">
      <c r="B7835" s="2">
        <v>43839</v>
      </c>
      <c r="C7835" s="3">
        <v>1.54</v>
      </c>
      <c r="D7835" s="3">
        <v>12.54</v>
      </c>
      <c r="E7835" s="3">
        <v>59.56</v>
      </c>
      <c r="F7835" s="3">
        <v>3.04</v>
      </c>
      <c r="G7835" s="3">
        <v>3.88</v>
      </c>
      <c r="H7835" s="3">
        <v>2.0299999999999998</v>
      </c>
      <c r="I7835" s="4">
        <v>9203.43</v>
      </c>
      <c r="J7835" s="3">
        <v>1.85</v>
      </c>
      <c r="K7835" s="3">
        <v>1.54</v>
      </c>
      <c r="L7835" s="3">
        <v>1.65</v>
      </c>
      <c r="M7835" s="3">
        <v>2.17</v>
      </c>
      <c r="N7835" s="3">
        <v>1.59</v>
      </c>
      <c r="O7835" s="3">
        <v>1.51</v>
      </c>
      <c r="P7835" s="3">
        <v>109.47</v>
      </c>
      <c r="Q7835" s="5">
        <v>1.3089999999999999</v>
      </c>
      <c r="R7835" s="5">
        <v>1.3069</v>
      </c>
      <c r="S7835">
        <v>0.08</v>
      </c>
    </row>
    <row r="7836" spans="2:19" x14ac:dyDescent="0.3">
      <c r="B7836" s="2">
        <v>43840</v>
      </c>
      <c r="C7836" s="3">
        <v>1.54</v>
      </c>
      <c r="D7836" s="3">
        <v>12.56</v>
      </c>
      <c r="E7836" s="3">
        <v>59.02</v>
      </c>
      <c r="F7836" s="3">
        <v>2.99</v>
      </c>
      <c r="G7836" s="3">
        <v>3.82</v>
      </c>
      <c r="H7836" s="3">
        <v>1.99</v>
      </c>
      <c r="I7836" s="4">
        <v>9178.86</v>
      </c>
      <c r="J7836" s="3">
        <v>1.83</v>
      </c>
      <c r="K7836" s="3">
        <v>1.53</v>
      </c>
      <c r="L7836" s="3">
        <v>1.63</v>
      </c>
      <c r="M7836" s="3">
        <v>2.14</v>
      </c>
      <c r="N7836" s="3">
        <v>1.59</v>
      </c>
      <c r="O7836" s="3">
        <v>1.51</v>
      </c>
      <c r="P7836" s="3">
        <v>109.5</v>
      </c>
      <c r="Q7836" s="5">
        <v>1.3050999999999999</v>
      </c>
      <c r="R7836" s="5">
        <v>1.306</v>
      </c>
      <c r="S7836">
        <v>0.08</v>
      </c>
    </row>
    <row r="7837" spans="2:19" x14ac:dyDescent="0.3">
      <c r="B7837" s="2">
        <v>43843</v>
      </c>
      <c r="C7837" s="3">
        <v>1.57</v>
      </c>
      <c r="D7837" s="3">
        <v>12.32</v>
      </c>
      <c r="E7837" s="3">
        <v>58.17</v>
      </c>
      <c r="F7837" s="3">
        <v>3</v>
      </c>
      <c r="G7837" s="3">
        <v>3.84</v>
      </c>
      <c r="H7837" s="3">
        <v>1.99</v>
      </c>
      <c r="I7837" s="4">
        <v>9273.93</v>
      </c>
      <c r="J7837" s="3">
        <v>1.85</v>
      </c>
      <c r="K7837" s="3">
        <v>1.53</v>
      </c>
      <c r="L7837" s="3">
        <v>1.65</v>
      </c>
      <c r="M7837" s="3">
        <v>2.16</v>
      </c>
      <c r="N7837" s="3">
        <v>1.6</v>
      </c>
      <c r="O7837" s="3">
        <v>1.54</v>
      </c>
      <c r="P7837" s="3">
        <v>109.93</v>
      </c>
      <c r="Q7837" s="5">
        <v>1.3048999999999999</v>
      </c>
      <c r="R7837" s="5">
        <v>1.2983</v>
      </c>
      <c r="S7837">
        <v>0.08</v>
      </c>
    </row>
    <row r="7838" spans="2:19" x14ac:dyDescent="0.3">
      <c r="B7838" s="2">
        <v>43844</v>
      </c>
      <c r="C7838" s="3">
        <v>1.57</v>
      </c>
      <c r="D7838" s="3">
        <v>12.39</v>
      </c>
      <c r="E7838" s="3">
        <v>58.34</v>
      </c>
      <c r="F7838" s="3">
        <v>3</v>
      </c>
      <c r="G7838" s="3">
        <v>3.81</v>
      </c>
      <c r="H7838" s="3">
        <v>1.99</v>
      </c>
      <c r="I7838" s="4">
        <v>9251.33</v>
      </c>
      <c r="J7838" s="3">
        <v>1.82</v>
      </c>
      <c r="K7838" s="3">
        <v>1.53</v>
      </c>
      <c r="L7838" s="3">
        <v>1.63</v>
      </c>
      <c r="M7838" s="3">
        <v>2.12</v>
      </c>
      <c r="N7838" s="3">
        <v>1.59</v>
      </c>
      <c r="O7838" s="3">
        <v>1.54</v>
      </c>
      <c r="P7838" s="3">
        <v>110.05</v>
      </c>
      <c r="Q7838" s="5">
        <v>1.3056000000000001</v>
      </c>
      <c r="R7838" s="5">
        <v>1.3018000000000001</v>
      </c>
      <c r="S7838">
        <v>0.08</v>
      </c>
    </row>
    <row r="7839" spans="2:19" x14ac:dyDescent="0.3">
      <c r="B7839" s="2">
        <v>43845</v>
      </c>
      <c r="C7839" s="3">
        <v>1.57</v>
      </c>
      <c r="D7839" s="3">
        <v>12.42</v>
      </c>
      <c r="E7839" s="3">
        <v>57.86</v>
      </c>
      <c r="F7839" s="3">
        <v>2.97</v>
      </c>
      <c r="G7839" s="3">
        <v>3.8</v>
      </c>
      <c r="H7839" s="3">
        <v>2.0099999999999998</v>
      </c>
      <c r="I7839" s="4">
        <v>9258.7000000000007</v>
      </c>
      <c r="J7839" s="3">
        <v>1.79</v>
      </c>
      <c r="K7839" s="3">
        <v>1.54</v>
      </c>
      <c r="L7839" s="3">
        <v>1.6</v>
      </c>
      <c r="M7839" s="3">
        <v>2.09</v>
      </c>
      <c r="N7839" s="3">
        <v>1.56</v>
      </c>
      <c r="O7839" s="3">
        <v>1.54</v>
      </c>
      <c r="P7839" s="3">
        <v>109.94</v>
      </c>
      <c r="Q7839" s="5">
        <v>1.304</v>
      </c>
      <c r="R7839" s="5">
        <v>1.3029999999999999</v>
      </c>
      <c r="S7839">
        <v>7.0000000000000007E-2</v>
      </c>
    </row>
    <row r="7840" spans="2:19" x14ac:dyDescent="0.3">
      <c r="B7840" s="2">
        <v>43846</v>
      </c>
      <c r="C7840" s="3">
        <v>1.55</v>
      </c>
      <c r="D7840" s="3">
        <v>12.32</v>
      </c>
      <c r="E7840" s="3">
        <v>58.52</v>
      </c>
      <c r="F7840" s="3">
        <v>2.99</v>
      </c>
      <c r="G7840" s="3">
        <v>3.81</v>
      </c>
      <c r="H7840" s="3">
        <v>2</v>
      </c>
      <c r="I7840" s="4">
        <v>9357.1299999999992</v>
      </c>
      <c r="J7840" s="3">
        <v>1.81</v>
      </c>
      <c r="K7840" s="3">
        <v>1.54</v>
      </c>
      <c r="L7840" s="3">
        <v>1.63</v>
      </c>
      <c r="M7840" s="3">
        <v>2.11</v>
      </c>
      <c r="N7840" s="3">
        <v>1.58</v>
      </c>
      <c r="O7840" s="3">
        <v>1.52</v>
      </c>
      <c r="P7840" s="3">
        <v>110.16</v>
      </c>
      <c r="Q7840" s="5">
        <v>1.3042</v>
      </c>
      <c r="R7840" s="5">
        <v>1.3076000000000001</v>
      </c>
      <c r="S7840">
        <v>0.08</v>
      </c>
    </row>
    <row r="7841" spans="2:19" x14ac:dyDescent="0.3">
      <c r="B7841" s="2">
        <v>43847</v>
      </c>
      <c r="C7841" s="3">
        <v>1.56</v>
      </c>
      <c r="D7841" s="3">
        <v>12.1</v>
      </c>
      <c r="E7841" s="3">
        <v>58.55</v>
      </c>
      <c r="F7841" s="3">
        <v>3.01</v>
      </c>
      <c r="G7841" s="3">
        <v>3.82</v>
      </c>
      <c r="H7841" s="3">
        <v>1.98</v>
      </c>
      <c r="I7841" s="4">
        <v>9388.94</v>
      </c>
      <c r="J7841" s="3">
        <v>1.84</v>
      </c>
      <c r="K7841" s="3">
        <v>1.56</v>
      </c>
      <c r="L7841" s="3">
        <v>1.63</v>
      </c>
      <c r="M7841" s="3">
        <v>2.16</v>
      </c>
      <c r="N7841" s="3">
        <v>1.56</v>
      </c>
      <c r="O7841" s="3">
        <v>1.53</v>
      </c>
      <c r="P7841" s="3">
        <v>110.16</v>
      </c>
      <c r="Q7841" s="5">
        <v>1.3073999999999999</v>
      </c>
      <c r="R7841" s="5">
        <v>1.3028999999999999</v>
      </c>
      <c r="S7841">
        <v>0.08</v>
      </c>
    </row>
    <row r="7842" spans="2:19" x14ac:dyDescent="0.3">
      <c r="B7842" s="2">
        <v>43850</v>
      </c>
      <c r="S7842">
        <v>0.08</v>
      </c>
    </row>
    <row r="7843" spans="2:19" x14ac:dyDescent="0.3">
      <c r="B7843" s="2">
        <v>43851</v>
      </c>
      <c r="C7843" s="3">
        <v>1.56</v>
      </c>
      <c r="D7843" s="3">
        <v>12.85</v>
      </c>
      <c r="E7843" s="3">
        <v>58.25</v>
      </c>
      <c r="F7843" s="3">
        <v>2.95</v>
      </c>
      <c r="G7843" s="3">
        <v>3.75</v>
      </c>
      <c r="H7843" s="3">
        <v>1.97</v>
      </c>
      <c r="I7843" s="4">
        <v>9370.81</v>
      </c>
      <c r="J7843" s="3">
        <v>1.78</v>
      </c>
      <c r="K7843" s="3">
        <v>1.54</v>
      </c>
      <c r="L7843" s="3">
        <v>1.57</v>
      </c>
      <c r="M7843" s="3">
        <v>2.1</v>
      </c>
      <c r="N7843" s="3">
        <v>1.53</v>
      </c>
      <c r="O7843" s="3">
        <v>1.53</v>
      </c>
      <c r="P7843" s="3">
        <v>109.95</v>
      </c>
      <c r="Q7843" s="5">
        <v>1.3068</v>
      </c>
      <c r="R7843" s="5">
        <v>1.3047</v>
      </c>
      <c r="S7843">
        <v>0.08</v>
      </c>
    </row>
    <row r="7844" spans="2:19" x14ac:dyDescent="0.3">
      <c r="B7844" s="2">
        <v>43852</v>
      </c>
      <c r="C7844" s="3">
        <v>1.55</v>
      </c>
      <c r="D7844" s="3">
        <v>12.91</v>
      </c>
      <c r="E7844" s="3">
        <v>56.76</v>
      </c>
      <c r="F7844" s="3">
        <v>2.93</v>
      </c>
      <c r="G7844" s="3">
        <v>3.74</v>
      </c>
      <c r="H7844" s="3">
        <v>1.97</v>
      </c>
      <c r="I7844" s="4">
        <v>9383.77</v>
      </c>
      <c r="J7844" s="3">
        <v>1.77</v>
      </c>
      <c r="K7844" s="3">
        <v>1.55</v>
      </c>
      <c r="L7844" s="3">
        <v>1.57</v>
      </c>
      <c r="M7844" s="3">
        <v>2.0699999999999998</v>
      </c>
      <c r="N7844" s="3">
        <v>1.52</v>
      </c>
      <c r="O7844" s="3">
        <v>1.52</v>
      </c>
      <c r="P7844" s="3">
        <v>109.93</v>
      </c>
      <c r="Q7844" s="5">
        <v>1.3134999999999999</v>
      </c>
      <c r="R7844" s="5">
        <v>1.3136000000000001</v>
      </c>
      <c r="S7844">
        <v>0.08</v>
      </c>
    </row>
    <row r="7845" spans="2:19" x14ac:dyDescent="0.3">
      <c r="B7845" s="2">
        <v>43853</v>
      </c>
      <c r="C7845" s="3">
        <v>1.55</v>
      </c>
      <c r="D7845" s="3">
        <v>12.98</v>
      </c>
      <c r="E7845" s="3">
        <v>55.51</v>
      </c>
      <c r="F7845" s="3">
        <v>2.88</v>
      </c>
      <c r="G7845" s="3">
        <v>3.72</v>
      </c>
      <c r="H7845" s="3">
        <v>1.98</v>
      </c>
      <c r="I7845" s="4">
        <v>9402.48</v>
      </c>
      <c r="J7845" s="3">
        <v>1.74</v>
      </c>
      <c r="K7845" s="3">
        <v>1.55</v>
      </c>
      <c r="L7845" s="3">
        <v>1.55</v>
      </c>
      <c r="M7845" s="3">
        <v>2.0299999999999998</v>
      </c>
      <c r="N7845" s="3">
        <v>1.51</v>
      </c>
      <c r="O7845" s="3">
        <v>1.52</v>
      </c>
      <c r="P7845" s="3">
        <v>109.39</v>
      </c>
      <c r="Q7845" s="5">
        <v>1.3144</v>
      </c>
      <c r="R7845" s="5">
        <v>1.3104</v>
      </c>
      <c r="S7845">
        <v>0.08</v>
      </c>
    </row>
    <row r="7846" spans="2:19" x14ac:dyDescent="0.3">
      <c r="B7846" s="2">
        <v>43854</v>
      </c>
      <c r="C7846" s="3">
        <v>1.54</v>
      </c>
      <c r="D7846" s="3">
        <v>14.56</v>
      </c>
      <c r="E7846" s="3">
        <v>54.09</v>
      </c>
      <c r="F7846" s="3">
        <v>2.82</v>
      </c>
      <c r="G7846" s="3">
        <v>3.68</v>
      </c>
      <c r="H7846" s="3">
        <v>1.98</v>
      </c>
      <c r="I7846" s="4">
        <v>9314.91</v>
      </c>
      <c r="J7846" s="3">
        <v>1.7</v>
      </c>
      <c r="K7846" s="3">
        <v>1.55</v>
      </c>
      <c r="L7846" s="3">
        <v>1.51</v>
      </c>
      <c r="M7846" s="3">
        <v>2</v>
      </c>
      <c r="N7846" s="3">
        <v>1.48</v>
      </c>
      <c r="O7846" s="3">
        <v>1.51</v>
      </c>
      <c r="P7846" s="3">
        <v>109.31</v>
      </c>
      <c r="Q7846" s="5">
        <v>1.3146</v>
      </c>
      <c r="R7846" s="5">
        <v>1.3070999999999999</v>
      </c>
      <c r="S7846">
        <v>7.0000000000000007E-2</v>
      </c>
    </row>
    <row r="7847" spans="2:19" x14ac:dyDescent="0.3">
      <c r="B7847" s="2">
        <v>43857</v>
      </c>
      <c r="C7847" s="3">
        <v>1.55</v>
      </c>
      <c r="D7847" s="3">
        <v>18.23</v>
      </c>
      <c r="E7847" s="3">
        <v>53.09</v>
      </c>
      <c r="F7847" s="3">
        <v>2.79</v>
      </c>
      <c r="G7847" s="3">
        <v>3.65</v>
      </c>
      <c r="H7847" s="3">
        <v>2.04</v>
      </c>
      <c r="I7847" s="4">
        <v>9139.31</v>
      </c>
      <c r="J7847" s="3">
        <v>1.61</v>
      </c>
      <c r="K7847" s="3">
        <v>1.53</v>
      </c>
      <c r="L7847" s="3">
        <v>1.44</v>
      </c>
      <c r="M7847" s="3">
        <v>1.91</v>
      </c>
      <c r="N7847" s="3">
        <v>1.41</v>
      </c>
      <c r="O7847" s="3">
        <v>1.52</v>
      </c>
      <c r="P7847" s="3">
        <v>108.95</v>
      </c>
      <c r="Q7847" s="5">
        <v>1.3176000000000001</v>
      </c>
      <c r="R7847" s="5">
        <v>1.3053999999999999</v>
      </c>
      <c r="S7847">
        <v>7.0000000000000007E-2</v>
      </c>
    </row>
    <row r="7848" spans="2:19" x14ac:dyDescent="0.3">
      <c r="B7848" s="2">
        <v>43858</v>
      </c>
      <c r="C7848" s="3">
        <v>1.57</v>
      </c>
      <c r="D7848" s="3">
        <v>16.28</v>
      </c>
      <c r="E7848" s="3">
        <v>53.33</v>
      </c>
      <c r="F7848" s="3">
        <v>2.87</v>
      </c>
      <c r="G7848" s="3">
        <v>3.69</v>
      </c>
      <c r="H7848" s="3">
        <v>2.04</v>
      </c>
      <c r="I7848" s="4">
        <v>9269.68</v>
      </c>
      <c r="J7848" s="3">
        <v>1.65</v>
      </c>
      <c r="K7848" s="3">
        <v>1.53</v>
      </c>
      <c r="L7848" s="3">
        <v>1.47</v>
      </c>
      <c r="M7848" s="3">
        <v>1.95</v>
      </c>
      <c r="N7848" s="3">
        <v>1.45</v>
      </c>
      <c r="O7848" s="3">
        <v>1.54</v>
      </c>
      <c r="P7848" s="3">
        <v>109.17</v>
      </c>
      <c r="Q7848" s="5">
        <v>1.3173999999999999</v>
      </c>
      <c r="R7848" s="5">
        <v>1.2996000000000001</v>
      </c>
      <c r="S7848">
        <v>7.0000000000000007E-2</v>
      </c>
    </row>
    <row r="7849" spans="2:19" x14ac:dyDescent="0.3">
      <c r="B7849" s="2">
        <v>43859</v>
      </c>
      <c r="C7849" s="3">
        <v>1.56</v>
      </c>
      <c r="D7849" s="3">
        <v>16.39</v>
      </c>
      <c r="E7849" s="3">
        <v>53.29</v>
      </c>
      <c r="F7849" s="3">
        <v>2.81</v>
      </c>
      <c r="G7849" s="3">
        <v>3.65</v>
      </c>
      <c r="H7849" s="3">
        <v>2.0499999999999998</v>
      </c>
      <c r="I7849" s="4">
        <v>9275.16</v>
      </c>
      <c r="J7849" s="3">
        <v>1.6</v>
      </c>
      <c r="K7849" s="3">
        <v>1.51</v>
      </c>
      <c r="L7849" s="3">
        <v>1.41</v>
      </c>
      <c r="M7849" s="3">
        <v>1.89</v>
      </c>
      <c r="N7849" s="3">
        <v>1.39</v>
      </c>
      <c r="O7849" s="3">
        <v>1.53</v>
      </c>
      <c r="P7849" s="3">
        <v>109.15</v>
      </c>
      <c r="Q7849" s="5">
        <v>1.3201000000000001</v>
      </c>
      <c r="R7849" s="5">
        <v>1.3011999999999999</v>
      </c>
      <c r="S7849">
        <v>7.0000000000000007E-2</v>
      </c>
    </row>
    <row r="7850" spans="2:19" x14ac:dyDescent="0.3">
      <c r="B7850" s="2">
        <v>43860</v>
      </c>
      <c r="C7850" s="3">
        <v>1.57</v>
      </c>
      <c r="D7850" s="3">
        <v>15.49</v>
      </c>
      <c r="E7850" s="3">
        <v>52.19</v>
      </c>
      <c r="F7850" s="3">
        <v>2.82</v>
      </c>
      <c r="G7850" s="3">
        <v>3.65</v>
      </c>
      <c r="H7850" s="3">
        <v>2.08</v>
      </c>
      <c r="I7850" s="4">
        <v>9298.93</v>
      </c>
      <c r="J7850" s="3">
        <v>1.57</v>
      </c>
      <c r="K7850" s="3">
        <v>1.48</v>
      </c>
      <c r="L7850" s="3">
        <v>1.39</v>
      </c>
      <c r="M7850" s="3">
        <v>1.88</v>
      </c>
      <c r="N7850" s="3">
        <v>1.37</v>
      </c>
      <c r="O7850" s="3">
        <v>1.54</v>
      </c>
      <c r="P7850" s="3">
        <v>108.75</v>
      </c>
      <c r="Q7850" s="5">
        <v>1.3216000000000001</v>
      </c>
      <c r="R7850" s="5">
        <v>1.3106</v>
      </c>
      <c r="S7850">
        <v>7.0000000000000007E-2</v>
      </c>
    </row>
    <row r="7851" spans="2:19" x14ac:dyDescent="0.3">
      <c r="B7851" s="2">
        <v>43861</v>
      </c>
      <c r="C7851" s="3">
        <v>1.55</v>
      </c>
      <c r="D7851" s="3">
        <v>18.84</v>
      </c>
      <c r="E7851" s="3">
        <v>51.58</v>
      </c>
      <c r="F7851" s="3">
        <v>2.82</v>
      </c>
      <c r="G7851" s="3">
        <v>3.64</v>
      </c>
      <c r="H7851" s="3">
        <v>2.13</v>
      </c>
      <c r="I7851" s="4">
        <v>9150.94</v>
      </c>
      <c r="J7851" s="3">
        <v>1.51</v>
      </c>
      <c r="K7851" s="3">
        <v>1.45</v>
      </c>
      <c r="L7851" s="3">
        <v>1.32</v>
      </c>
      <c r="M7851" s="3">
        <v>1.83</v>
      </c>
      <c r="N7851" s="3">
        <v>1.3</v>
      </c>
      <c r="O7851" s="3">
        <v>1.52</v>
      </c>
      <c r="P7851" s="3">
        <v>108.5</v>
      </c>
      <c r="Q7851" s="5">
        <v>1.3220000000000001</v>
      </c>
      <c r="R7851" s="5">
        <v>1.3194999999999999</v>
      </c>
      <c r="S7851">
        <v>7.0000000000000007E-2</v>
      </c>
    </row>
    <row r="7852" spans="2:19" x14ac:dyDescent="0.3">
      <c r="B7852" s="2">
        <v>43864</v>
      </c>
      <c r="C7852" s="3">
        <v>1.57</v>
      </c>
      <c r="D7852" s="3">
        <v>17.97</v>
      </c>
      <c r="E7852" s="3">
        <v>50.06</v>
      </c>
      <c r="F7852" s="3">
        <v>2.8</v>
      </c>
      <c r="G7852" s="3">
        <v>3.64</v>
      </c>
      <c r="H7852" s="3">
        <v>2.1</v>
      </c>
      <c r="I7852" s="4">
        <v>9273.4</v>
      </c>
      <c r="J7852" s="3">
        <v>1.54</v>
      </c>
      <c r="K7852" s="3">
        <v>1.46</v>
      </c>
      <c r="L7852" s="3">
        <v>1.35</v>
      </c>
      <c r="M7852" s="3">
        <v>1.84</v>
      </c>
      <c r="N7852" s="3">
        <v>1.34</v>
      </c>
      <c r="O7852" s="3">
        <v>1.54</v>
      </c>
      <c r="P7852" s="3">
        <v>108.59</v>
      </c>
      <c r="Q7852" s="5">
        <v>1.3294999999999999</v>
      </c>
      <c r="R7852" s="5">
        <v>1.3006</v>
      </c>
      <c r="S7852">
        <v>7.0000000000000007E-2</v>
      </c>
    </row>
    <row r="7853" spans="2:19" x14ac:dyDescent="0.3">
      <c r="B7853" s="2">
        <v>43865</v>
      </c>
      <c r="C7853" s="3">
        <v>1.57</v>
      </c>
      <c r="D7853" s="3">
        <v>16.05</v>
      </c>
      <c r="E7853" s="3">
        <v>49.59</v>
      </c>
      <c r="F7853" s="3">
        <v>2.86</v>
      </c>
      <c r="G7853" s="3">
        <v>3.7</v>
      </c>
      <c r="H7853" s="3">
        <v>2.09</v>
      </c>
      <c r="I7853" s="4">
        <v>9467.9699999999993</v>
      </c>
      <c r="J7853" s="3">
        <v>1.61</v>
      </c>
      <c r="K7853" s="3">
        <v>1.48</v>
      </c>
      <c r="L7853" s="3">
        <v>1.42</v>
      </c>
      <c r="M7853" s="3">
        <v>1.91</v>
      </c>
      <c r="N7853" s="3">
        <v>1.4</v>
      </c>
      <c r="O7853" s="3">
        <v>1.54</v>
      </c>
      <c r="P7853" s="3">
        <v>109.41</v>
      </c>
      <c r="Q7853" s="5">
        <v>1.3266</v>
      </c>
      <c r="R7853" s="5">
        <v>1.3028999999999999</v>
      </c>
      <c r="S7853">
        <v>7.0000000000000007E-2</v>
      </c>
    </row>
    <row r="7854" spans="2:19" x14ac:dyDescent="0.3">
      <c r="B7854" s="2">
        <v>43866</v>
      </c>
      <c r="C7854" s="3">
        <v>1.57</v>
      </c>
      <c r="D7854" s="3">
        <v>15.15</v>
      </c>
      <c r="E7854" s="3">
        <v>50.87</v>
      </c>
      <c r="F7854" s="3">
        <v>2.9</v>
      </c>
      <c r="G7854" s="3">
        <v>3.73</v>
      </c>
      <c r="H7854" s="3">
        <v>2.0699999999999998</v>
      </c>
      <c r="I7854" s="4">
        <v>9508.68</v>
      </c>
      <c r="J7854" s="3">
        <v>1.66</v>
      </c>
      <c r="K7854" s="3">
        <v>1.49</v>
      </c>
      <c r="L7854" s="3">
        <v>1.46</v>
      </c>
      <c r="M7854" s="3">
        <v>1.97</v>
      </c>
      <c r="N7854" s="3">
        <v>1.43</v>
      </c>
      <c r="O7854" s="3">
        <v>1.54</v>
      </c>
      <c r="P7854" s="3">
        <v>109.74</v>
      </c>
      <c r="Q7854" s="5">
        <v>1.3293999999999999</v>
      </c>
      <c r="R7854" s="5">
        <v>1.3</v>
      </c>
      <c r="S7854">
        <v>7.0000000000000007E-2</v>
      </c>
    </row>
    <row r="7855" spans="2:19" x14ac:dyDescent="0.3">
      <c r="B7855" s="2">
        <v>43867</v>
      </c>
      <c r="C7855" s="3">
        <v>1.57</v>
      </c>
      <c r="D7855" s="3">
        <v>14.96</v>
      </c>
      <c r="E7855" s="3">
        <v>50.94</v>
      </c>
      <c r="F7855" s="3">
        <v>2.86</v>
      </c>
      <c r="G7855" s="3">
        <v>3.7</v>
      </c>
      <c r="H7855" s="3">
        <v>2.0499999999999998</v>
      </c>
      <c r="I7855" s="4">
        <v>9572.15</v>
      </c>
      <c r="J7855" s="3">
        <v>1.65</v>
      </c>
      <c r="K7855" s="3">
        <v>1.51</v>
      </c>
      <c r="L7855" s="3">
        <v>1.45</v>
      </c>
      <c r="M7855" s="3">
        <v>1.94</v>
      </c>
      <c r="N7855" s="3">
        <v>1.43</v>
      </c>
      <c r="O7855" s="3">
        <v>1.54</v>
      </c>
      <c r="P7855" s="3">
        <v>109.89</v>
      </c>
      <c r="Q7855" s="5">
        <v>1.3291999999999999</v>
      </c>
      <c r="R7855" s="5">
        <v>1.2935000000000001</v>
      </c>
      <c r="S7855">
        <v>7.0000000000000007E-2</v>
      </c>
    </row>
    <row r="7856" spans="2:19" x14ac:dyDescent="0.3">
      <c r="B7856" s="2">
        <v>43868</v>
      </c>
      <c r="C7856" s="3">
        <v>1.56</v>
      </c>
      <c r="D7856" s="3">
        <v>15.47</v>
      </c>
      <c r="E7856" s="3">
        <v>50.34</v>
      </c>
      <c r="F7856" s="3">
        <v>2.77</v>
      </c>
      <c r="G7856" s="3">
        <v>3.64</v>
      </c>
      <c r="H7856" s="3">
        <v>2.0499999999999998</v>
      </c>
      <c r="I7856" s="4">
        <v>9520.51</v>
      </c>
      <c r="J7856" s="3">
        <v>1.59</v>
      </c>
      <c r="K7856" s="3">
        <v>1.49</v>
      </c>
      <c r="L7856" s="3">
        <v>1.41</v>
      </c>
      <c r="M7856" s="3">
        <v>1.89</v>
      </c>
      <c r="N7856" s="3">
        <v>1.39</v>
      </c>
      <c r="O7856" s="3">
        <v>1.53</v>
      </c>
      <c r="P7856" s="3">
        <v>109.81</v>
      </c>
      <c r="Q7856" s="5">
        <v>1.3304</v>
      </c>
      <c r="R7856" s="5">
        <v>1.2907999999999999</v>
      </c>
      <c r="S7856">
        <v>7.0000000000000007E-2</v>
      </c>
    </row>
    <row r="7857" spans="2:19" x14ac:dyDescent="0.3">
      <c r="B7857" s="2">
        <v>43871</v>
      </c>
      <c r="C7857" s="3">
        <v>1.58</v>
      </c>
      <c r="D7857" s="3">
        <v>15.04</v>
      </c>
      <c r="E7857" s="3">
        <v>49.59</v>
      </c>
      <c r="F7857" s="3">
        <v>2.77</v>
      </c>
      <c r="G7857" s="3">
        <v>3.62</v>
      </c>
      <c r="H7857" s="3">
        <v>2.06</v>
      </c>
      <c r="I7857" s="4">
        <v>9628.39</v>
      </c>
      <c r="J7857" s="3">
        <v>1.56</v>
      </c>
      <c r="K7857" s="3">
        <v>1.45</v>
      </c>
      <c r="L7857" s="3">
        <v>1.38</v>
      </c>
      <c r="M7857" s="3">
        <v>1.87</v>
      </c>
      <c r="N7857" s="3">
        <v>1.36</v>
      </c>
      <c r="O7857" s="3">
        <v>1.55</v>
      </c>
      <c r="P7857" s="3">
        <v>109.77</v>
      </c>
      <c r="Q7857" s="5">
        <v>1.3323</v>
      </c>
      <c r="R7857" s="5">
        <v>1.2919</v>
      </c>
      <c r="S7857">
        <v>7.0000000000000007E-2</v>
      </c>
    </row>
    <row r="7858" spans="2:19" x14ac:dyDescent="0.3">
      <c r="B7858" s="2">
        <v>43872</v>
      </c>
      <c r="C7858" s="3">
        <v>1.57</v>
      </c>
      <c r="D7858" s="3">
        <v>15.18</v>
      </c>
      <c r="E7858" s="3">
        <v>50</v>
      </c>
      <c r="F7858" s="3">
        <v>2.8</v>
      </c>
      <c r="G7858" s="3">
        <v>3.64</v>
      </c>
      <c r="H7858" s="3">
        <v>2.0499999999999998</v>
      </c>
      <c r="I7858" s="4">
        <v>9638.94</v>
      </c>
      <c r="J7858" s="3">
        <v>1.59</v>
      </c>
      <c r="K7858" s="3">
        <v>1.48</v>
      </c>
      <c r="L7858" s="3">
        <v>1.4</v>
      </c>
      <c r="M7858" s="3">
        <v>1.89</v>
      </c>
      <c r="N7858" s="3">
        <v>1.39</v>
      </c>
      <c r="O7858" s="3">
        <v>1.54</v>
      </c>
      <c r="P7858" s="3">
        <v>109.78</v>
      </c>
      <c r="Q7858" s="5">
        <v>1.3299000000000001</v>
      </c>
      <c r="R7858" s="5">
        <v>1.2945</v>
      </c>
      <c r="S7858">
        <v>7.0000000000000007E-2</v>
      </c>
    </row>
    <row r="7859" spans="2:19" x14ac:dyDescent="0.3">
      <c r="B7859" s="2">
        <v>43873</v>
      </c>
      <c r="C7859" s="3">
        <v>1.58</v>
      </c>
      <c r="D7859" s="3">
        <v>13.74</v>
      </c>
      <c r="E7859" s="3">
        <v>51.13</v>
      </c>
      <c r="F7859" s="3">
        <v>2.84</v>
      </c>
      <c r="G7859" s="3">
        <v>3.68</v>
      </c>
      <c r="H7859" s="3">
        <v>2.06</v>
      </c>
      <c r="I7859" s="4">
        <v>9725.9599999999991</v>
      </c>
      <c r="J7859" s="3">
        <v>1.62</v>
      </c>
      <c r="K7859" s="3">
        <v>1.49</v>
      </c>
      <c r="L7859" s="3">
        <v>1.45</v>
      </c>
      <c r="M7859" s="3">
        <v>1.93</v>
      </c>
      <c r="N7859" s="3">
        <v>1.42</v>
      </c>
      <c r="O7859" s="3">
        <v>1.55</v>
      </c>
      <c r="P7859" s="3">
        <v>110</v>
      </c>
      <c r="Q7859" s="5">
        <v>1.3243</v>
      </c>
      <c r="R7859" s="5">
        <v>1.2978000000000001</v>
      </c>
      <c r="S7859">
        <v>7.0000000000000007E-2</v>
      </c>
    </row>
    <row r="7860" spans="2:19" x14ac:dyDescent="0.3">
      <c r="B7860" s="2">
        <v>43874</v>
      </c>
      <c r="C7860" s="3">
        <v>1.59</v>
      </c>
      <c r="D7860" s="3">
        <v>14.15</v>
      </c>
      <c r="E7860" s="3">
        <v>51.41</v>
      </c>
      <c r="F7860" s="3">
        <v>2.83</v>
      </c>
      <c r="G7860" s="3">
        <v>3.66</v>
      </c>
      <c r="H7860" s="3">
        <v>2.0499999999999998</v>
      </c>
      <c r="I7860" s="4">
        <v>9711.9699999999993</v>
      </c>
      <c r="J7860" s="3">
        <v>1.61</v>
      </c>
      <c r="K7860" s="3">
        <v>1.48</v>
      </c>
      <c r="L7860" s="3">
        <v>1.43</v>
      </c>
      <c r="M7860" s="3">
        <v>1.91</v>
      </c>
      <c r="N7860" s="3">
        <v>1.42</v>
      </c>
      <c r="O7860" s="3">
        <v>1.56</v>
      </c>
      <c r="P7860" s="3">
        <v>109.81</v>
      </c>
      <c r="Q7860" s="5">
        <v>1.3254999999999999</v>
      </c>
      <c r="R7860" s="5">
        <v>1.3050999999999999</v>
      </c>
      <c r="S7860">
        <v>7.0000000000000007E-2</v>
      </c>
    </row>
    <row r="7861" spans="2:19" x14ac:dyDescent="0.3">
      <c r="B7861" s="2">
        <v>43875</v>
      </c>
      <c r="C7861" s="3">
        <v>1.58</v>
      </c>
      <c r="D7861" s="3">
        <v>13.68</v>
      </c>
      <c r="E7861" s="3">
        <v>52.03</v>
      </c>
      <c r="F7861" s="3">
        <v>2.79</v>
      </c>
      <c r="G7861" s="3">
        <v>3.63</v>
      </c>
      <c r="H7861" s="3">
        <v>2.04</v>
      </c>
      <c r="I7861" s="4">
        <v>9731.18</v>
      </c>
      <c r="J7861" s="3">
        <v>1.59</v>
      </c>
      <c r="K7861" s="3">
        <v>1.49</v>
      </c>
      <c r="L7861" s="3">
        <v>1.42</v>
      </c>
      <c r="M7861" s="3">
        <v>1.89</v>
      </c>
      <c r="N7861" s="3">
        <v>1.4</v>
      </c>
      <c r="O7861" s="3">
        <v>1.55</v>
      </c>
      <c r="P7861" s="3">
        <v>109.77</v>
      </c>
      <c r="Q7861" s="5">
        <v>1.3250999999999999</v>
      </c>
      <c r="R7861" s="5">
        <v>1.3039000000000001</v>
      </c>
      <c r="S7861">
        <v>7.0000000000000007E-2</v>
      </c>
    </row>
    <row r="7862" spans="2:19" x14ac:dyDescent="0.3">
      <c r="B7862" s="2">
        <v>43878</v>
      </c>
      <c r="S7862">
        <v>7.0000000000000007E-2</v>
      </c>
    </row>
    <row r="7863" spans="2:19" x14ac:dyDescent="0.3">
      <c r="B7863" s="2">
        <v>43879</v>
      </c>
      <c r="C7863" s="3">
        <v>1.58</v>
      </c>
      <c r="D7863" s="3">
        <v>14.83</v>
      </c>
      <c r="E7863" s="3">
        <v>52.1</v>
      </c>
      <c r="F7863" s="3">
        <v>2.76</v>
      </c>
      <c r="G7863" s="3">
        <v>3.6</v>
      </c>
      <c r="H7863" s="3">
        <v>2.0499999999999998</v>
      </c>
      <c r="I7863" s="4">
        <v>9732.74</v>
      </c>
      <c r="J7863" s="3">
        <v>1.55</v>
      </c>
      <c r="K7863" s="3">
        <v>1.47</v>
      </c>
      <c r="L7863" s="3">
        <v>1.39</v>
      </c>
      <c r="M7863" s="3">
        <v>1.85</v>
      </c>
      <c r="N7863" s="3">
        <v>1.37</v>
      </c>
      <c r="O7863" s="3">
        <v>1.55</v>
      </c>
      <c r="P7863" s="3">
        <v>109.8</v>
      </c>
      <c r="Q7863" s="5">
        <v>1.3255999999999999</v>
      </c>
      <c r="R7863" s="5">
        <v>1.3017000000000001</v>
      </c>
      <c r="S7863">
        <v>7.0000000000000007E-2</v>
      </c>
    </row>
    <row r="7864" spans="2:19" x14ac:dyDescent="0.3">
      <c r="B7864" s="2">
        <v>43880</v>
      </c>
      <c r="C7864" s="3">
        <v>1.58</v>
      </c>
      <c r="D7864" s="3">
        <v>14.38</v>
      </c>
      <c r="E7864" s="3">
        <v>53.31</v>
      </c>
      <c r="F7864" s="3">
        <v>2.79</v>
      </c>
      <c r="G7864" s="3">
        <v>3.61</v>
      </c>
      <c r="H7864" s="3">
        <v>2.0499999999999998</v>
      </c>
      <c r="I7864" s="4">
        <v>9817.18</v>
      </c>
      <c r="J7864" s="3">
        <v>1.56</v>
      </c>
      <c r="K7864" s="3">
        <v>1.47</v>
      </c>
      <c r="L7864" s="3">
        <v>1.41</v>
      </c>
      <c r="M7864" s="3">
        <v>1.86</v>
      </c>
      <c r="N7864" s="3">
        <v>1.39</v>
      </c>
      <c r="O7864" s="3">
        <v>1.55</v>
      </c>
      <c r="P7864" s="3">
        <v>111.17</v>
      </c>
      <c r="Q7864" s="5">
        <v>1.3231999999999999</v>
      </c>
      <c r="R7864" s="5">
        <v>1.2934000000000001</v>
      </c>
      <c r="S7864">
        <v>7.0000000000000007E-2</v>
      </c>
    </row>
    <row r="7865" spans="2:19" x14ac:dyDescent="0.3">
      <c r="B7865" s="2">
        <v>43881</v>
      </c>
      <c r="C7865" s="3">
        <v>1.58</v>
      </c>
      <c r="D7865" s="3">
        <v>15.56</v>
      </c>
      <c r="E7865" s="3">
        <v>53.77</v>
      </c>
      <c r="F7865" s="3">
        <v>2.77</v>
      </c>
      <c r="G7865" s="3">
        <v>3.57</v>
      </c>
      <c r="H7865" s="3">
        <v>2.0499999999999998</v>
      </c>
      <c r="I7865" s="4">
        <v>9750.9599999999991</v>
      </c>
      <c r="J7865" s="3">
        <v>1.52</v>
      </c>
      <c r="K7865" s="3">
        <v>1.46</v>
      </c>
      <c r="L7865" s="3">
        <v>1.37</v>
      </c>
      <c r="M7865" s="3">
        <v>1.81</v>
      </c>
      <c r="N7865" s="3">
        <v>1.35</v>
      </c>
      <c r="O7865" s="3">
        <v>1.55</v>
      </c>
      <c r="P7865" s="3">
        <v>111.86</v>
      </c>
      <c r="Q7865" s="5">
        <v>1.3259000000000001</v>
      </c>
      <c r="R7865" s="5">
        <v>1.2877000000000001</v>
      </c>
      <c r="S7865">
        <v>7.0000000000000007E-2</v>
      </c>
    </row>
    <row r="7866" spans="2:19" x14ac:dyDescent="0.3">
      <c r="B7866" s="2">
        <v>43882</v>
      </c>
      <c r="C7866" s="3">
        <v>1.56</v>
      </c>
      <c r="D7866" s="3">
        <v>17.079999999999998</v>
      </c>
      <c r="E7866" s="3">
        <v>53.36</v>
      </c>
      <c r="F7866" s="3">
        <v>2.74</v>
      </c>
      <c r="G7866" s="3">
        <v>3.55</v>
      </c>
      <c r="H7866" s="3">
        <v>2.09</v>
      </c>
      <c r="I7866" s="4">
        <v>9576.59</v>
      </c>
      <c r="J7866" s="3">
        <v>1.46</v>
      </c>
      <c r="K7866" s="3">
        <v>1.43</v>
      </c>
      <c r="L7866" s="3">
        <v>1.3</v>
      </c>
      <c r="M7866" s="3">
        <v>1.75</v>
      </c>
      <c r="N7866" s="3">
        <v>1.3</v>
      </c>
      <c r="O7866" s="3">
        <v>1.53</v>
      </c>
      <c r="P7866" s="3">
        <v>111.74</v>
      </c>
      <c r="Q7866" s="5">
        <v>1.3217000000000001</v>
      </c>
      <c r="R7866" s="5">
        <v>1.2966</v>
      </c>
      <c r="S7866">
        <v>7.0000000000000007E-2</v>
      </c>
    </row>
    <row r="7867" spans="2:19" x14ac:dyDescent="0.3">
      <c r="B7867" s="2">
        <v>43885</v>
      </c>
      <c r="C7867" s="3">
        <v>1.53</v>
      </c>
      <c r="D7867" s="3">
        <v>25.03</v>
      </c>
      <c r="E7867" s="3">
        <v>51.36</v>
      </c>
      <c r="F7867" s="3">
        <v>2.72</v>
      </c>
      <c r="G7867" s="3">
        <v>3.51</v>
      </c>
      <c r="H7867" s="3">
        <v>2.13</v>
      </c>
      <c r="I7867" s="4">
        <v>9221.2800000000007</v>
      </c>
      <c r="J7867" s="3">
        <v>1.38</v>
      </c>
      <c r="K7867" s="3">
        <v>1.35</v>
      </c>
      <c r="L7867" s="3">
        <v>1.21</v>
      </c>
      <c r="M7867" s="3">
        <v>1.68</v>
      </c>
      <c r="N7867" s="3">
        <v>1.21</v>
      </c>
      <c r="O7867" s="3">
        <v>1.5</v>
      </c>
      <c r="P7867" s="3">
        <v>110.56</v>
      </c>
      <c r="Q7867" s="5">
        <v>1.3282</v>
      </c>
      <c r="R7867" s="5">
        <v>1.2923</v>
      </c>
      <c r="S7867">
        <v>7.0000000000000007E-2</v>
      </c>
    </row>
    <row r="7868" spans="2:19" x14ac:dyDescent="0.3">
      <c r="B7868" s="2">
        <v>43886</v>
      </c>
      <c r="C7868" s="3">
        <v>1.53</v>
      </c>
      <c r="D7868" s="3">
        <v>27.85</v>
      </c>
      <c r="E7868" s="3">
        <v>49.78</v>
      </c>
      <c r="F7868" s="3">
        <v>2.71</v>
      </c>
      <c r="G7868" s="3">
        <v>3.52</v>
      </c>
      <c r="H7868" s="3">
        <v>2.19</v>
      </c>
      <c r="I7868" s="4">
        <v>8965.61</v>
      </c>
      <c r="J7868" s="3">
        <v>1.33</v>
      </c>
      <c r="K7868" s="3">
        <v>1.3</v>
      </c>
      <c r="L7868" s="3">
        <v>1.1599999999999999</v>
      </c>
      <c r="M7868" s="3">
        <v>1.63</v>
      </c>
      <c r="N7868" s="3">
        <v>1.1599999999999999</v>
      </c>
      <c r="O7868" s="3">
        <v>1.5</v>
      </c>
      <c r="P7868" s="3">
        <v>110.23</v>
      </c>
      <c r="Q7868" s="5">
        <v>1.3285</v>
      </c>
      <c r="R7868" s="5">
        <v>1.3004</v>
      </c>
      <c r="S7868">
        <v>7.0000000000000007E-2</v>
      </c>
    </row>
    <row r="7869" spans="2:19" x14ac:dyDescent="0.3">
      <c r="B7869" s="2">
        <v>43887</v>
      </c>
      <c r="C7869" s="3">
        <v>1.53</v>
      </c>
      <c r="D7869" s="3">
        <v>27.56</v>
      </c>
      <c r="E7869" s="3">
        <v>48.67</v>
      </c>
      <c r="F7869" s="3">
        <v>2.69</v>
      </c>
      <c r="G7869" s="3">
        <v>3.53</v>
      </c>
      <c r="H7869" s="3">
        <v>2.2000000000000002</v>
      </c>
      <c r="I7869" s="4">
        <v>8980.77</v>
      </c>
      <c r="J7869" s="3">
        <v>1.33</v>
      </c>
      <c r="K7869" s="3">
        <v>1.26</v>
      </c>
      <c r="L7869" s="3">
        <v>1.1399999999999999</v>
      </c>
      <c r="M7869" s="3">
        <v>1.64</v>
      </c>
      <c r="N7869" s="3">
        <v>1.1399999999999999</v>
      </c>
      <c r="O7869" s="3">
        <v>1.5</v>
      </c>
      <c r="P7869" s="3">
        <v>110.36</v>
      </c>
      <c r="Q7869" s="5">
        <v>1.3321000000000001</v>
      </c>
      <c r="R7869" s="5">
        <v>1.2921</v>
      </c>
      <c r="S7869">
        <v>7.0000000000000007E-2</v>
      </c>
    </row>
    <row r="7870" spans="2:19" x14ac:dyDescent="0.3">
      <c r="B7870" s="2">
        <v>43888</v>
      </c>
      <c r="C7870" s="3">
        <v>1.45</v>
      </c>
      <c r="D7870" s="3">
        <v>39.159999999999997</v>
      </c>
      <c r="E7870" s="3">
        <v>47.17</v>
      </c>
      <c r="F7870" s="3">
        <v>2.7</v>
      </c>
      <c r="G7870" s="3">
        <v>3.57</v>
      </c>
      <c r="H7870" s="3">
        <v>2.27</v>
      </c>
      <c r="I7870" s="4">
        <v>8566.48</v>
      </c>
      <c r="J7870" s="3">
        <v>1.3</v>
      </c>
      <c r="K7870" s="3">
        <v>1.18</v>
      </c>
      <c r="L7870" s="3">
        <v>1.1100000000000001</v>
      </c>
      <c r="M7870" s="3">
        <v>1.61</v>
      </c>
      <c r="N7870" s="3">
        <v>1.08</v>
      </c>
      <c r="O7870" s="3">
        <v>1.42</v>
      </c>
      <c r="P7870" s="3">
        <v>110.15</v>
      </c>
      <c r="Q7870" s="5">
        <v>1.3355999999999999</v>
      </c>
      <c r="R7870" s="5">
        <v>1.2876000000000001</v>
      </c>
      <c r="S7870">
        <v>7.0000000000000007E-2</v>
      </c>
    </row>
    <row r="7871" spans="2:19" x14ac:dyDescent="0.3">
      <c r="B7871" s="2">
        <v>43889</v>
      </c>
      <c r="C7871" s="3">
        <v>1.27</v>
      </c>
      <c r="D7871" s="3">
        <v>40.11</v>
      </c>
      <c r="E7871" s="3">
        <v>44.83</v>
      </c>
      <c r="F7871" s="3">
        <v>2.7</v>
      </c>
      <c r="G7871" s="3">
        <v>3.51</v>
      </c>
      <c r="H7871" s="3">
        <v>2.38</v>
      </c>
      <c r="I7871" s="4">
        <v>8567.3700000000008</v>
      </c>
      <c r="J7871" s="3">
        <v>1.1299999999999999</v>
      </c>
      <c r="K7871" s="3">
        <v>0.97</v>
      </c>
      <c r="L7871" s="3">
        <v>0.89</v>
      </c>
      <c r="M7871" s="3">
        <v>1.46</v>
      </c>
      <c r="N7871" s="3">
        <v>0.85</v>
      </c>
      <c r="O7871" s="3">
        <v>1.25</v>
      </c>
      <c r="P7871" s="3">
        <v>108.12</v>
      </c>
      <c r="Q7871" s="5">
        <v>1.3411</v>
      </c>
      <c r="R7871" s="5">
        <v>1.2778</v>
      </c>
      <c r="S7871">
        <v>7.0000000000000007E-2</v>
      </c>
    </row>
    <row r="7872" spans="2:19" x14ac:dyDescent="0.3">
      <c r="B7872" s="2">
        <v>43892</v>
      </c>
      <c r="C7872" s="3">
        <v>1.1299999999999999</v>
      </c>
      <c r="D7872" s="3">
        <v>33.42</v>
      </c>
      <c r="E7872" s="3">
        <v>46.78</v>
      </c>
      <c r="F7872" s="3">
        <v>2.61</v>
      </c>
      <c r="G7872" s="3">
        <v>3.54</v>
      </c>
      <c r="H7872" s="3">
        <v>2.44</v>
      </c>
      <c r="I7872" s="4">
        <v>8952.16</v>
      </c>
      <c r="J7872" s="3">
        <v>1.1000000000000001</v>
      </c>
      <c r="K7872" s="3">
        <v>0.89</v>
      </c>
      <c r="L7872" s="3">
        <v>0.88</v>
      </c>
      <c r="M7872" s="3">
        <v>1.46</v>
      </c>
      <c r="N7872" s="3">
        <v>0.85</v>
      </c>
      <c r="O7872" s="3">
        <v>1.1000000000000001</v>
      </c>
      <c r="P7872" s="3">
        <v>108.02</v>
      </c>
      <c r="Q7872" s="5">
        <v>1.3333999999999999</v>
      </c>
      <c r="R7872" s="5">
        <v>1.2790999999999999</v>
      </c>
      <c r="S7872">
        <v>7.0000000000000007E-2</v>
      </c>
    </row>
    <row r="7873" spans="2:19" x14ac:dyDescent="0.3">
      <c r="B7873" s="2">
        <v>43893</v>
      </c>
      <c r="C7873" s="3">
        <v>0.95</v>
      </c>
      <c r="D7873" s="3">
        <v>36.82</v>
      </c>
      <c r="E7873" s="3">
        <v>47.27</v>
      </c>
      <c r="F7873" s="3">
        <v>2.6</v>
      </c>
      <c r="G7873" s="3">
        <v>3.5</v>
      </c>
      <c r="H7873" s="3">
        <v>2.48</v>
      </c>
      <c r="I7873" s="4">
        <v>8684.09</v>
      </c>
      <c r="J7873" s="3">
        <v>1.02</v>
      </c>
      <c r="K7873" s="3">
        <v>0.73</v>
      </c>
      <c r="L7873" s="3">
        <v>0.77</v>
      </c>
      <c r="M7873" s="3">
        <v>1.44</v>
      </c>
      <c r="N7873" s="3">
        <v>0.72</v>
      </c>
      <c r="O7873" s="3">
        <v>0.93</v>
      </c>
      <c r="P7873" s="3">
        <v>107.28</v>
      </c>
      <c r="Q7873" s="5">
        <v>1.3351999999999999</v>
      </c>
      <c r="R7873" s="5">
        <v>1.2827</v>
      </c>
      <c r="S7873">
        <v>7.0000000000000007E-2</v>
      </c>
    </row>
    <row r="7874" spans="2:19" x14ac:dyDescent="0.3">
      <c r="B7874" s="2">
        <v>43894</v>
      </c>
      <c r="C7874" s="3">
        <v>0.72</v>
      </c>
      <c r="D7874" s="3">
        <v>31.99</v>
      </c>
      <c r="E7874" s="3">
        <v>46.78</v>
      </c>
      <c r="F7874" s="3">
        <v>2.5499999999999998</v>
      </c>
      <c r="G7874" s="3">
        <v>3.49</v>
      </c>
      <c r="H7874" s="3">
        <v>2.4700000000000002</v>
      </c>
      <c r="I7874" s="4">
        <v>9018.09</v>
      </c>
      <c r="J7874" s="3">
        <v>1.02</v>
      </c>
      <c r="K7874" s="3">
        <v>0.59</v>
      </c>
      <c r="L7874" s="3">
        <v>0.75</v>
      </c>
      <c r="M7874" s="3">
        <v>1.45</v>
      </c>
      <c r="N7874" s="3">
        <v>0.68</v>
      </c>
      <c r="O7874" s="3">
        <v>0.71</v>
      </c>
      <c r="P7874" s="3">
        <v>107.34</v>
      </c>
      <c r="Q7874" s="5">
        <v>1.3425</v>
      </c>
      <c r="R7874" s="5">
        <v>1.2836000000000001</v>
      </c>
      <c r="S7874">
        <v>7.0000000000000007E-2</v>
      </c>
    </row>
    <row r="7875" spans="2:19" x14ac:dyDescent="0.3">
      <c r="B7875" s="2">
        <v>43895</v>
      </c>
      <c r="C7875" s="3">
        <v>0.62</v>
      </c>
      <c r="D7875" s="3">
        <v>39.619999999999997</v>
      </c>
      <c r="E7875" s="3">
        <v>45.9</v>
      </c>
      <c r="F7875" s="3">
        <v>2.52</v>
      </c>
      <c r="G7875" s="3">
        <v>3.44</v>
      </c>
      <c r="H7875" s="3">
        <v>2.52</v>
      </c>
      <c r="I7875" s="4">
        <v>8738.6</v>
      </c>
      <c r="J7875" s="3">
        <v>0.92</v>
      </c>
      <c r="K7875" s="3">
        <v>0.48</v>
      </c>
      <c r="L7875" s="3">
        <v>0.67</v>
      </c>
      <c r="M7875" s="3">
        <v>1.34</v>
      </c>
      <c r="N7875" s="3">
        <v>0.61</v>
      </c>
      <c r="O7875" s="3">
        <v>0.61</v>
      </c>
      <c r="P7875" s="3">
        <v>106.56</v>
      </c>
      <c r="Q7875" s="5">
        <v>1.3403</v>
      </c>
      <c r="R7875" s="5">
        <v>1.2939000000000001</v>
      </c>
      <c r="S7875">
        <v>0.06</v>
      </c>
    </row>
    <row r="7876" spans="2:19" x14ac:dyDescent="0.3">
      <c r="B7876" s="2">
        <v>43896</v>
      </c>
      <c r="C7876" s="3">
        <v>0.45</v>
      </c>
      <c r="D7876" s="3">
        <v>41.94</v>
      </c>
      <c r="E7876" s="3">
        <v>41.14</v>
      </c>
      <c r="F7876" s="3">
        <v>2.36</v>
      </c>
      <c r="G7876" s="3">
        <v>3.29</v>
      </c>
      <c r="H7876" s="3">
        <v>2.5499999999999998</v>
      </c>
      <c r="I7876" s="4">
        <v>8575.6200000000008</v>
      </c>
      <c r="J7876" s="3">
        <v>0.74</v>
      </c>
      <c r="K7876" s="3">
        <v>0.39</v>
      </c>
      <c r="L7876" s="3">
        <v>0.57999999999999996</v>
      </c>
      <c r="M7876" s="3">
        <v>1.0900000000000001</v>
      </c>
      <c r="N7876" s="3">
        <v>0.53</v>
      </c>
      <c r="O7876" s="3">
        <v>0.45</v>
      </c>
      <c r="P7876" s="3">
        <v>105.31</v>
      </c>
      <c r="Q7876" s="5">
        <v>1.3420000000000001</v>
      </c>
      <c r="R7876" s="5">
        <v>1.3009999999999999</v>
      </c>
      <c r="S7876">
        <v>7.0000000000000007E-2</v>
      </c>
    </row>
    <row r="7877" spans="2:19" x14ac:dyDescent="0.3">
      <c r="B7877" s="2">
        <v>43899</v>
      </c>
      <c r="C7877" s="3">
        <v>0.33</v>
      </c>
      <c r="D7877" s="3">
        <v>54.46</v>
      </c>
      <c r="E7877" s="3">
        <v>31.05</v>
      </c>
      <c r="F7877" s="3">
        <v>2.46</v>
      </c>
      <c r="G7877" s="3">
        <v>3.47</v>
      </c>
      <c r="H7877" s="3">
        <v>2.93</v>
      </c>
      <c r="I7877" s="4">
        <v>7950.68</v>
      </c>
      <c r="J7877" s="3">
        <v>0.54</v>
      </c>
      <c r="K7877" s="3">
        <v>0.31</v>
      </c>
      <c r="L7877" s="3">
        <v>0.46</v>
      </c>
      <c r="M7877" s="3">
        <v>0.87</v>
      </c>
      <c r="N7877" s="3">
        <v>0.4</v>
      </c>
      <c r="O7877" s="3">
        <v>0.32</v>
      </c>
      <c r="P7877" s="3">
        <v>102.52</v>
      </c>
      <c r="Q7877" s="5">
        <v>1.3527</v>
      </c>
      <c r="R7877" s="5">
        <v>1.31</v>
      </c>
      <c r="S7877">
        <v>7.0000000000000007E-2</v>
      </c>
    </row>
    <row r="7878" spans="2:19" x14ac:dyDescent="0.3">
      <c r="B7878" s="2">
        <v>43900</v>
      </c>
      <c r="C7878" s="3">
        <v>0.44</v>
      </c>
      <c r="D7878" s="3">
        <v>47.3</v>
      </c>
      <c r="E7878" s="3">
        <v>34.47</v>
      </c>
      <c r="F7878" s="3">
        <v>2.67</v>
      </c>
      <c r="G7878" s="3">
        <v>3.69</v>
      </c>
      <c r="H7878" s="3">
        <v>2.93</v>
      </c>
      <c r="I7878" s="4">
        <v>8344.25</v>
      </c>
      <c r="J7878" s="3">
        <v>0.76</v>
      </c>
      <c r="K7878" s="3">
        <v>0.43</v>
      </c>
      <c r="L7878" s="3">
        <v>0.63</v>
      </c>
      <c r="M7878" s="3">
        <v>1.1599999999999999</v>
      </c>
      <c r="N7878" s="3">
        <v>0.57999999999999996</v>
      </c>
      <c r="O7878" s="3">
        <v>0.43</v>
      </c>
      <c r="P7878" s="3">
        <v>103.71</v>
      </c>
      <c r="Q7878" s="5">
        <v>1.3774999999999999</v>
      </c>
      <c r="R7878" s="5">
        <v>1.2932999999999999</v>
      </c>
      <c r="S7878">
        <v>7.0000000000000007E-2</v>
      </c>
    </row>
    <row r="7879" spans="2:19" x14ac:dyDescent="0.3">
      <c r="B7879" s="2">
        <v>43901</v>
      </c>
      <c r="C7879" s="3">
        <v>0.42</v>
      </c>
      <c r="D7879" s="3">
        <v>53.9</v>
      </c>
      <c r="E7879" s="3">
        <v>33.130000000000003</v>
      </c>
      <c r="F7879" s="3">
        <v>2.67</v>
      </c>
      <c r="G7879" s="3">
        <v>3.81</v>
      </c>
      <c r="H7879" s="3">
        <v>2.99</v>
      </c>
      <c r="I7879" s="4">
        <v>7952.05</v>
      </c>
      <c r="J7879" s="3">
        <v>0.82</v>
      </c>
      <c r="K7879" s="3">
        <v>0.4</v>
      </c>
      <c r="L7879" s="3">
        <v>0.66</v>
      </c>
      <c r="M7879" s="3">
        <v>1.1299999999999999</v>
      </c>
      <c r="N7879" s="3">
        <v>0.57999999999999996</v>
      </c>
      <c r="O7879" s="3">
        <v>0.41</v>
      </c>
      <c r="P7879" s="3">
        <v>104.81</v>
      </c>
      <c r="Q7879" s="5">
        <v>1.3748</v>
      </c>
      <c r="R7879" s="5">
        <v>1.2887</v>
      </c>
      <c r="S7879">
        <v>7.0000000000000007E-2</v>
      </c>
    </row>
    <row r="7880" spans="2:19" x14ac:dyDescent="0.3">
      <c r="B7880" s="2">
        <v>43902</v>
      </c>
      <c r="C7880" s="3">
        <v>0.33</v>
      </c>
      <c r="D7880" s="3">
        <v>75.47</v>
      </c>
      <c r="E7880" s="3">
        <v>31.56</v>
      </c>
      <c r="F7880" s="3">
        <v>2.94</v>
      </c>
      <c r="G7880" s="3">
        <v>4.08</v>
      </c>
      <c r="H7880" s="3">
        <v>3.2</v>
      </c>
      <c r="I7880" s="4">
        <v>7201.8</v>
      </c>
      <c r="J7880" s="3">
        <v>0.88</v>
      </c>
      <c r="K7880" s="3">
        <v>0.39</v>
      </c>
      <c r="L7880" s="3">
        <v>0.66</v>
      </c>
      <c r="M7880" s="3">
        <v>1.27</v>
      </c>
      <c r="N7880" s="3">
        <v>0.57999999999999996</v>
      </c>
      <c r="O7880" s="3">
        <v>0.33</v>
      </c>
      <c r="P7880" s="3">
        <v>105.67</v>
      </c>
      <c r="Q7880" s="5">
        <v>1.3869</v>
      </c>
      <c r="R7880" s="5">
        <v>1.2541</v>
      </c>
      <c r="S7880">
        <v>7.0000000000000007E-2</v>
      </c>
    </row>
    <row r="7881" spans="2:19" x14ac:dyDescent="0.3">
      <c r="B7881" s="2">
        <v>43903</v>
      </c>
      <c r="C7881" s="3">
        <v>0.28000000000000003</v>
      </c>
      <c r="D7881" s="3">
        <v>57.83</v>
      </c>
      <c r="E7881" s="3">
        <v>31.72</v>
      </c>
      <c r="F7881" s="3">
        <v>3.03</v>
      </c>
      <c r="G7881" s="3">
        <v>4.24</v>
      </c>
      <c r="H7881" s="3">
        <v>3.3</v>
      </c>
      <c r="I7881" s="4">
        <v>7874.88</v>
      </c>
      <c r="J7881" s="3">
        <v>0.94</v>
      </c>
      <c r="K7881" s="3">
        <v>0.38</v>
      </c>
      <c r="L7881" s="3">
        <v>0.7</v>
      </c>
      <c r="M7881" s="3">
        <v>1.31</v>
      </c>
      <c r="N7881" s="3">
        <v>0.57999999999999996</v>
      </c>
      <c r="O7881" s="3">
        <v>0.27</v>
      </c>
      <c r="P7881" s="3">
        <v>107.15</v>
      </c>
      <c r="Q7881" s="5">
        <v>1.3991</v>
      </c>
      <c r="R7881" s="5">
        <v>1.2405999999999999</v>
      </c>
      <c r="S7881">
        <v>7.0000000000000007E-2</v>
      </c>
    </row>
    <row r="7882" spans="2:19" x14ac:dyDescent="0.3">
      <c r="B7882" s="2">
        <v>43906</v>
      </c>
      <c r="C7882" s="3">
        <v>0.24</v>
      </c>
      <c r="D7882" s="3">
        <v>82.69</v>
      </c>
      <c r="E7882" s="3">
        <v>28.96</v>
      </c>
      <c r="F7882" s="3">
        <v>2.88</v>
      </c>
      <c r="G7882" s="3">
        <v>4.1100000000000003</v>
      </c>
      <c r="H7882" s="3">
        <v>3.38</v>
      </c>
      <c r="I7882" s="4">
        <v>6904.59</v>
      </c>
      <c r="J7882" s="3">
        <v>0.73</v>
      </c>
      <c r="K7882" s="3">
        <v>0.28999999999999998</v>
      </c>
      <c r="L7882" s="3">
        <v>0.49</v>
      </c>
      <c r="M7882" s="3">
        <v>1.1000000000000001</v>
      </c>
      <c r="N7882" s="3">
        <v>0.43</v>
      </c>
      <c r="O7882" s="3">
        <v>0.24</v>
      </c>
      <c r="P7882" s="3">
        <v>105.64</v>
      </c>
      <c r="Q7882" s="5">
        <v>1.3974</v>
      </c>
      <c r="R7882" s="5">
        <v>1.2278</v>
      </c>
      <c r="S7882">
        <v>7.0000000000000007E-2</v>
      </c>
    </row>
    <row r="7883" spans="2:19" x14ac:dyDescent="0.3">
      <c r="B7883" s="2">
        <v>43907</v>
      </c>
      <c r="C7883" s="3">
        <v>0.19</v>
      </c>
      <c r="D7883" s="3">
        <v>75.91</v>
      </c>
      <c r="E7883" s="3">
        <v>26.96</v>
      </c>
      <c r="F7883" s="3">
        <v>3.4</v>
      </c>
      <c r="G7883" s="3">
        <v>4.51</v>
      </c>
      <c r="H7883" s="3">
        <v>3.49</v>
      </c>
      <c r="I7883" s="4">
        <v>7334.78</v>
      </c>
      <c r="J7883" s="3">
        <v>1.02</v>
      </c>
      <c r="K7883" s="3">
        <v>0.3</v>
      </c>
      <c r="L7883" s="3">
        <v>0.66</v>
      </c>
      <c r="M7883" s="3">
        <v>1.45</v>
      </c>
      <c r="N7883" s="3">
        <v>0.54</v>
      </c>
      <c r="O7883" s="3">
        <v>0.19</v>
      </c>
      <c r="P7883" s="3">
        <v>107.41</v>
      </c>
      <c r="Q7883" s="5">
        <v>1.4188000000000001</v>
      </c>
      <c r="R7883" s="5">
        <v>1.2017</v>
      </c>
      <c r="S7883">
        <v>7.0000000000000007E-2</v>
      </c>
    </row>
    <row r="7884" spans="2:19" x14ac:dyDescent="0.3">
      <c r="B7884" s="2">
        <v>43908</v>
      </c>
      <c r="C7884" s="3">
        <v>0.02</v>
      </c>
      <c r="D7884" s="3">
        <v>76.45</v>
      </c>
      <c r="E7884" s="3">
        <v>20.48</v>
      </c>
      <c r="F7884" s="3">
        <v>3.92</v>
      </c>
      <c r="G7884" s="3">
        <v>4.99</v>
      </c>
      <c r="H7884" s="3">
        <v>3.81</v>
      </c>
      <c r="I7884" s="4">
        <v>6989.84</v>
      </c>
      <c r="J7884" s="3">
        <v>1.18</v>
      </c>
      <c r="K7884" s="3">
        <v>0.21</v>
      </c>
      <c r="L7884" s="3">
        <v>0.79</v>
      </c>
      <c r="M7884" s="3">
        <v>1.6</v>
      </c>
      <c r="N7884" s="3">
        <v>0.66</v>
      </c>
      <c r="O7884" s="3">
        <v>0.02</v>
      </c>
      <c r="P7884" s="3">
        <v>108.45</v>
      </c>
      <c r="Q7884" s="5">
        <v>1.4529000000000001</v>
      </c>
      <c r="R7884" s="5">
        <v>1.1759999999999999</v>
      </c>
      <c r="S7884">
        <v>7.0000000000000007E-2</v>
      </c>
    </row>
    <row r="7885" spans="2:19" x14ac:dyDescent="0.3">
      <c r="B7885" s="2">
        <v>43909</v>
      </c>
      <c r="C7885" s="3">
        <v>0.04</v>
      </c>
      <c r="D7885" s="3">
        <v>72</v>
      </c>
      <c r="E7885" s="3">
        <v>25.09</v>
      </c>
      <c r="F7885" s="3">
        <v>3.86</v>
      </c>
      <c r="G7885" s="3">
        <v>5.13</v>
      </c>
      <c r="H7885" s="3">
        <v>4.01</v>
      </c>
      <c r="I7885" s="4">
        <v>7150.58</v>
      </c>
      <c r="J7885" s="3">
        <v>1.1200000000000001</v>
      </c>
      <c r="K7885" s="3">
        <v>0.2</v>
      </c>
      <c r="L7885" s="3">
        <v>0.66</v>
      </c>
      <c r="M7885" s="3">
        <v>1.56</v>
      </c>
      <c r="N7885" s="3">
        <v>0.53</v>
      </c>
      <c r="O7885" s="3">
        <v>0.04</v>
      </c>
      <c r="P7885" s="3">
        <v>110.08</v>
      </c>
      <c r="Q7885" s="5">
        <v>1.4462999999999999</v>
      </c>
      <c r="R7885" s="5">
        <v>1.1661999999999999</v>
      </c>
      <c r="S7885">
        <v>7.0000000000000007E-2</v>
      </c>
    </row>
    <row r="7886" spans="2:19" x14ac:dyDescent="0.3">
      <c r="B7886" s="2">
        <v>43910</v>
      </c>
      <c r="C7886" s="3">
        <v>0.05</v>
      </c>
      <c r="D7886" s="3">
        <v>66.040000000000006</v>
      </c>
      <c r="E7886" s="3">
        <v>19.48</v>
      </c>
      <c r="F7886" s="3">
        <v>4.12</v>
      </c>
      <c r="G7886" s="3">
        <v>5.15</v>
      </c>
      <c r="H7886" s="3">
        <v>4.2300000000000004</v>
      </c>
      <c r="I7886" s="4">
        <v>6879.52</v>
      </c>
      <c r="J7886" s="3">
        <v>0.92</v>
      </c>
      <c r="K7886" s="3">
        <v>0.15</v>
      </c>
      <c r="L7886" s="3">
        <v>0.52</v>
      </c>
      <c r="M7886" s="3">
        <v>1.35</v>
      </c>
      <c r="N7886" s="3">
        <v>0.41</v>
      </c>
      <c r="O7886" s="3">
        <v>0.05</v>
      </c>
      <c r="P7886" s="3">
        <v>111.3</v>
      </c>
      <c r="Q7886" s="5">
        <v>1.4362999999999999</v>
      </c>
      <c r="R7886" s="5">
        <v>1.1742999999999999</v>
      </c>
      <c r="S7886">
        <v>7.0000000000000007E-2</v>
      </c>
    </row>
    <row r="7887" spans="2:19" x14ac:dyDescent="0.3">
      <c r="B7887" s="2">
        <v>43913</v>
      </c>
      <c r="C7887" s="3">
        <v>0.02</v>
      </c>
      <c r="D7887" s="3">
        <v>61.59</v>
      </c>
      <c r="E7887" s="3">
        <v>23.33</v>
      </c>
      <c r="F7887" s="3">
        <v>3.57</v>
      </c>
      <c r="G7887" s="3">
        <v>5.07</v>
      </c>
      <c r="H7887" s="3">
        <v>4.3099999999999996</v>
      </c>
      <c r="I7887" s="4">
        <v>6860.67</v>
      </c>
      <c r="J7887" s="3">
        <v>0.76</v>
      </c>
      <c r="K7887" s="3">
        <v>0.17</v>
      </c>
      <c r="L7887" s="3">
        <v>0.38</v>
      </c>
      <c r="M7887" s="3">
        <v>1.1200000000000001</v>
      </c>
      <c r="N7887" s="3">
        <v>0.31</v>
      </c>
      <c r="O7887" s="3">
        <v>0.02</v>
      </c>
      <c r="P7887" s="3">
        <v>111.36</v>
      </c>
      <c r="Q7887" s="5">
        <v>1.4539</v>
      </c>
      <c r="R7887" s="5">
        <v>1.1492</v>
      </c>
      <c r="S7887">
        <v>7.0000000000000007E-2</v>
      </c>
    </row>
    <row r="7888" spans="2:19" x14ac:dyDescent="0.3">
      <c r="B7888" s="2">
        <v>43914</v>
      </c>
      <c r="C7888" s="3">
        <v>0.01</v>
      </c>
      <c r="D7888" s="3">
        <v>61.67</v>
      </c>
      <c r="E7888" s="3">
        <v>21.03</v>
      </c>
      <c r="F7888" s="3">
        <v>3.44</v>
      </c>
      <c r="G7888" s="3">
        <v>5.03</v>
      </c>
      <c r="H7888" s="3">
        <v>4.1900000000000004</v>
      </c>
      <c r="I7888" s="4">
        <v>7417.86</v>
      </c>
      <c r="J7888" s="3">
        <v>0.84</v>
      </c>
      <c r="K7888" s="3">
        <v>0.25</v>
      </c>
      <c r="L7888" s="3">
        <v>0.52</v>
      </c>
      <c r="M7888" s="3">
        <v>1.19</v>
      </c>
      <c r="N7888" s="3">
        <v>0.44</v>
      </c>
      <c r="O7888" s="3">
        <v>0.01</v>
      </c>
      <c r="P7888" s="3">
        <v>111.44</v>
      </c>
      <c r="Q7888" s="5">
        <v>1.448</v>
      </c>
      <c r="R7888" s="5">
        <v>1.1783999999999999</v>
      </c>
      <c r="S7888">
        <v>7.0000000000000007E-2</v>
      </c>
    </row>
    <row r="7889" spans="2:19" x14ac:dyDescent="0.3">
      <c r="B7889" s="2">
        <v>43915</v>
      </c>
      <c r="C7889" s="3">
        <v>0</v>
      </c>
      <c r="D7889" s="3">
        <v>63.95</v>
      </c>
      <c r="E7889" s="3">
        <v>20.75</v>
      </c>
      <c r="F7889" s="3">
        <v>3.34</v>
      </c>
      <c r="G7889" s="3">
        <v>5.01</v>
      </c>
      <c r="H7889" s="3">
        <v>4.13</v>
      </c>
      <c r="I7889" s="4">
        <v>7384.3</v>
      </c>
      <c r="J7889" s="3">
        <v>0.88</v>
      </c>
      <c r="K7889" s="3">
        <v>0.19</v>
      </c>
      <c r="L7889" s="3">
        <v>0.56000000000000005</v>
      </c>
      <c r="M7889" s="3">
        <v>1.23</v>
      </c>
      <c r="N7889" s="3">
        <v>0.41</v>
      </c>
      <c r="O7889" s="3">
        <v>-0.04</v>
      </c>
      <c r="P7889" s="3">
        <v>111.43</v>
      </c>
      <c r="Q7889" s="5">
        <v>1.4333</v>
      </c>
      <c r="R7889" s="5">
        <v>1.1762999999999999</v>
      </c>
      <c r="S7889">
        <v>7.0000000000000007E-2</v>
      </c>
    </row>
    <row r="7890" spans="2:19" x14ac:dyDescent="0.3">
      <c r="B7890" s="2">
        <v>43916</v>
      </c>
      <c r="C7890" s="3">
        <v>0</v>
      </c>
      <c r="D7890" s="3">
        <v>61</v>
      </c>
      <c r="E7890" s="3">
        <v>16.600000000000001</v>
      </c>
      <c r="F7890" s="3">
        <v>3.07</v>
      </c>
      <c r="G7890" s="3">
        <v>4.87</v>
      </c>
      <c r="H7890" s="3">
        <v>4.04</v>
      </c>
      <c r="I7890" s="4">
        <v>7797.54</v>
      </c>
      <c r="J7890" s="3">
        <v>0.83</v>
      </c>
      <c r="K7890" s="3">
        <v>0.13</v>
      </c>
      <c r="L7890" s="3">
        <v>0.51</v>
      </c>
      <c r="M7890" s="3">
        <v>1.2</v>
      </c>
      <c r="N7890" s="3">
        <v>0.36</v>
      </c>
      <c r="O7890" s="3">
        <v>-0.05</v>
      </c>
      <c r="P7890" s="3">
        <v>109.45</v>
      </c>
      <c r="Q7890" s="5">
        <v>1.4045000000000001</v>
      </c>
      <c r="R7890" s="5">
        <v>1.214</v>
      </c>
      <c r="S7890">
        <v>7.0000000000000007E-2</v>
      </c>
    </row>
    <row r="7891" spans="2:19" x14ac:dyDescent="0.3">
      <c r="B7891" s="2">
        <v>43917</v>
      </c>
      <c r="C7891" s="3">
        <v>0.03</v>
      </c>
      <c r="D7891" s="3">
        <v>65.540000000000006</v>
      </c>
      <c r="E7891" s="3">
        <v>15.48</v>
      </c>
      <c r="F7891" s="3">
        <v>2.95</v>
      </c>
      <c r="G7891" s="3">
        <v>4.7</v>
      </c>
      <c r="H7891" s="3">
        <v>3.98</v>
      </c>
      <c r="I7891" s="4">
        <v>7502.38</v>
      </c>
      <c r="J7891" s="3">
        <v>0.72</v>
      </c>
      <c r="K7891" s="3">
        <v>0.11</v>
      </c>
      <c r="L7891" s="3">
        <v>0.41</v>
      </c>
      <c r="M7891" s="3">
        <v>1.0900000000000001</v>
      </c>
      <c r="N7891" s="3">
        <v>0.3</v>
      </c>
      <c r="O7891" s="3">
        <v>0.03</v>
      </c>
      <c r="P7891" s="3">
        <v>108.16</v>
      </c>
      <c r="Q7891" s="5">
        <v>1.4075</v>
      </c>
      <c r="R7891" s="5">
        <v>1.236</v>
      </c>
      <c r="S7891">
        <v>7.0000000000000007E-2</v>
      </c>
    </row>
    <row r="7892" spans="2:19" x14ac:dyDescent="0.3">
      <c r="B7892" s="2">
        <v>43920</v>
      </c>
      <c r="C7892" s="3">
        <v>0.12</v>
      </c>
      <c r="D7892" s="3">
        <v>57.08</v>
      </c>
      <c r="E7892" s="3">
        <v>14.1</v>
      </c>
      <c r="F7892" s="3">
        <v>2.71</v>
      </c>
      <c r="G7892" s="3">
        <v>4.59</v>
      </c>
      <c r="H7892" s="3">
        <v>3.89</v>
      </c>
      <c r="I7892" s="4">
        <v>7774.15</v>
      </c>
      <c r="J7892" s="3">
        <v>0.7</v>
      </c>
      <c r="K7892" s="3">
        <v>0.14000000000000001</v>
      </c>
      <c r="L7892" s="3">
        <v>0.39</v>
      </c>
      <c r="M7892" s="3">
        <v>1.1000000000000001</v>
      </c>
      <c r="N7892" s="3">
        <v>0.28999999999999998</v>
      </c>
      <c r="O7892" s="3">
        <v>0.12</v>
      </c>
      <c r="P7892" s="3">
        <v>108.06</v>
      </c>
      <c r="Q7892" s="5">
        <v>1.4169</v>
      </c>
      <c r="R7892" s="5">
        <v>1.2392000000000001</v>
      </c>
      <c r="S7892">
        <v>7.0000000000000007E-2</v>
      </c>
    </row>
    <row r="7893" spans="2:19" x14ac:dyDescent="0.3">
      <c r="B7893" s="2">
        <v>43921</v>
      </c>
      <c r="C7893" s="3">
        <v>0.11</v>
      </c>
      <c r="D7893" s="3">
        <v>53.54</v>
      </c>
      <c r="E7893" s="3">
        <v>20.51</v>
      </c>
      <c r="F7893" s="3">
        <v>2.73</v>
      </c>
      <c r="G7893" s="3">
        <v>4.63</v>
      </c>
      <c r="H7893" s="3">
        <v>3.93</v>
      </c>
      <c r="I7893" s="4">
        <v>7700.1</v>
      </c>
      <c r="J7893" s="3">
        <v>0.7</v>
      </c>
      <c r="K7893" s="3">
        <v>0.17</v>
      </c>
      <c r="L7893" s="3">
        <v>0.37</v>
      </c>
      <c r="M7893" s="3">
        <v>1.1499999999999999</v>
      </c>
      <c r="N7893" s="3">
        <v>0.28999999999999998</v>
      </c>
      <c r="O7893" s="3">
        <v>0.11</v>
      </c>
      <c r="P7893" s="3">
        <v>107.53</v>
      </c>
      <c r="Q7893" s="5">
        <v>1.4123000000000001</v>
      </c>
      <c r="R7893" s="5">
        <v>1.2454000000000001</v>
      </c>
      <c r="S7893">
        <v>7.0000000000000007E-2</v>
      </c>
    </row>
    <row r="7894" spans="2:19" x14ac:dyDescent="0.3">
      <c r="B7894" s="2">
        <v>43922</v>
      </c>
      <c r="C7894" s="3">
        <v>0.09</v>
      </c>
      <c r="D7894" s="3">
        <v>57.06</v>
      </c>
      <c r="E7894" s="3">
        <v>20.28</v>
      </c>
      <c r="F7894" s="3">
        <v>2.76</v>
      </c>
      <c r="G7894" s="3">
        <v>4.59</v>
      </c>
      <c r="H7894" s="3">
        <v>3.97</v>
      </c>
      <c r="I7894" s="4">
        <v>7360.58</v>
      </c>
      <c r="J7894" s="3">
        <v>0.62</v>
      </c>
      <c r="K7894" s="3">
        <v>0.16</v>
      </c>
      <c r="L7894" s="3">
        <v>0.37</v>
      </c>
      <c r="M7894" s="3">
        <v>1.04</v>
      </c>
      <c r="N7894" s="3">
        <v>0.28000000000000003</v>
      </c>
      <c r="O7894" s="3">
        <v>0.09</v>
      </c>
      <c r="P7894" s="3">
        <v>107.05</v>
      </c>
      <c r="Q7894" s="5">
        <v>1.4221999999999999</v>
      </c>
      <c r="R7894" s="5">
        <v>1.2394000000000001</v>
      </c>
      <c r="S7894">
        <v>7.0000000000000007E-2</v>
      </c>
    </row>
    <row r="7895" spans="2:19" x14ac:dyDescent="0.3">
      <c r="B7895" s="2">
        <v>43923</v>
      </c>
      <c r="C7895" s="3">
        <v>0.09</v>
      </c>
      <c r="D7895" s="3">
        <v>50.91</v>
      </c>
      <c r="E7895" s="3">
        <v>25.18</v>
      </c>
      <c r="F7895" s="3">
        <v>2.64</v>
      </c>
      <c r="G7895" s="3">
        <v>4.55</v>
      </c>
      <c r="H7895" s="3">
        <v>3.92</v>
      </c>
      <c r="I7895" s="4">
        <v>7487.31</v>
      </c>
      <c r="J7895" s="3">
        <v>0.63</v>
      </c>
      <c r="K7895" s="3">
        <v>0.14000000000000001</v>
      </c>
      <c r="L7895" s="3">
        <v>0.39</v>
      </c>
      <c r="M7895" s="3">
        <v>1.04</v>
      </c>
      <c r="N7895" s="3">
        <v>0.28999999999999998</v>
      </c>
      <c r="O7895" s="3">
        <v>0.09</v>
      </c>
      <c r="P7895" s="3">
        <v>107.85</v>
      </c>
      <c r="Q7895" s="5">
        <v>1.411</v>
      </c>
      <c r="R7895" s="5">
        <v>1.238</v>
      </c>
      <c r="S7895">
        <v>0.06</v>
      </c>
    </row>
    <row r="7896" spans="2:19" x14ac:dyDescent="0.3">
      <c r="B7896" s="2">
        <v>43924</v>
      </c>
      <c r="C7896" s="3">
        <v>0.1</v>
      </c>
      <c r="D7896" s="3">
        <v>46.8</v>
      </c>
      <c r="E7896" s="3">
        <v>28.36</v>
      </c>
      <c r="F7896" s="3">
        <v>2.63</v>
      </c>
      <c r="G7896" s="3">
        <v>4.54</v>
      </c>
      <c r="H7896" s="3">
        <v>3.92</v>
      </c>
      <c r="I7896" s="4">
        <v>7373.08</v>
      </c>
      <c r="J7896" s="3">
        <v>0.62</v>
      </c>
      <c r="K7896" s="3">
        <v>0.15</v>
      </c>
      <c r="L7896" s="3">
        <v>0.39</v>
      </c>
      <c r="M7896" s="3">
        <v>1.05</v>
      </c>
      <c r="N7896" s="3">
        <v>0.3</v>
      </c>
      <c r="O7896" s="3">
        <v>0.1</v>
      </c>
      <c r="P7896" s="3">
        <v>108.53</v>
      </c>
      <c r="Q7896" s="5">
        <v>1.4132</v>
      </c>
      <c r="R7896" s="5">
        <v>1.2228000000000001</v>
      </c>
      <c r="S7896">
        <v>0.05</v>
      </c>
    </row>
    <row r="7897" spans="2:19" x14ac:dyDescent="0.3">
      <c r="B7897" s="2">
        <v>43927</v>
      </c>
      <c r="C7897" s="3">
        <v>0.15</v>
      </c>
      <c r="D7897" s="3">
        <v>45.24</v>
      </c>
      <c r="E7897" s="3">
        <v>26.21</v>
      </c>
      <c r="F7897" s="3">
        <v>2.63</v>
      </c>
      <c r="G7897" s="3">
        <v>4.58</v>
      </c>
      <c r="H7897" s="3">
        <v>3.91</v>
      </c>
      <c r="I7897" s="4">
        <v>7913.24</v>
      </c>
      <c r="J7897" s="3">
        <v>0.67</v>
      </c>
      <c r="K7897" s="3">
        <v>0.2</v>
      </c>
      <c r="L7897" s="3">
        <v>0.44</v>
      </c>
      <c r="M7897" s="3">
        <v>1.08</v>
      </c>
      <c r="N7897" s="3">
        <v>0.35</v>
      </c>
      <c r="O7897" s="3">
        <v>0.15</v>
      </c>
      <c r="P7897" s="3">
        <v>109.11</v>
      </c>
      <c r="Q7897" s="5">
        <v>1.4125000000000001</v>
      </c>
      <c r="R7897" s="5">
        <v>1.2298</v>
      </c>
      <c r="S7897">
        <v>0.06</v>
      </c>
    </row>
    <row r="7898" spans="2:19" x14ac:dyDescent="0.3">
      <c r="B7898" s="2">
        <v>43928</v>
      </c>
      <c r="C7898" s="3">
        <v>0.14000000000000001</v>
      </c>
      <c r="D7898" s="3">
        <v>46.7</v>
      </c>
      <c r="E7898" s="3">
        <v>23.54</v>
      </c>
      <c r="F7898" s="3">
        <v>2.5499999999999998</v>
      </c>
      <c r="G7898" s="3">
        <v>4.54</v>
      </c>
      <c r="H7898" s="3">
        <v>3.79</v>
      </c>
      <c r="I7898" s="4">
        <v>7887.26</v>
      </c>
      <c r="J7898" s="3">
        <v>0.75</v>
      </c>
      <c r="K7898" s="3">
        <v>0.2</v>
      </c>
      <c r="L7898" s="3">
        <v>0.48</v>
      </c>
      <c r="M7898" s="3">
        <v>1.1299999999999999</v>
      </c>
      <c r="N7898" s="3">
        <v>0.36</v>
      </c>
      <c r="O7898" s="3">
        <v>0.14000000000000001</v>
      </c>
      <c r="P7898" s="3">
        <v>108.97</v>
      </c>
      <c r="Q7898" s="5">
        <v>1.3971</v>
      </c>
      <c r="R7898" s="5">
        <v>1.2343</v>
      </c>
      <c r="S7898">
        <v>0.06</v>
      </c>
    </row>
    <row r="7899" spans="2:19" x14ac:dyDescent="0.3">
      <c r="B7899" s="2">
        <v>43929</v>
      </c>
      <c r="C7899" s="3">
        <v>0.22</v>
      </c>
      <c r="D7899" s="3">
        <v>43.35</v>
      </c>
      <c r="E7899" s="3">
        <v>24.97</v>
      </c>
      <c r="F7899" s="3">
        <v>2.56</v>
      </c>
      <c r="G7899" s="3">
        <v>4.5199999999999996</v>
      </c>
      <c r="H7899" s="3">
        <v>3.75</v>
      </c>
      <c r="I7899" s="4">
        <v>8090.9</v>
      </c>
      <c r="J7899" s="3">
        <v>0.77</v>
      </c>
      <c r="K7899" s="3">
        <v>0.23</v>
      </c>
      <c r="L7899" s="3">
        <v>0.47</v>
      </c>
      <c r="M7899" s="3">
        <v>1.18</v>
      </c>
      <c r="N7899" s="3">
        <v>0.34</v>
      </c>
      <c r="O7899" s="3">
        <v>0.22</v>
      </c>
      <c r="P7899" s="3">
        <v>108.7</v>
      </c>
      <c r="Q7899" s="5">
        <v>1.4015</v>
      </c>
      <c r="R7899" s="5">
        <v>1.2394000000000001</v>
      </c>
      <c r="S7899">
        <v>0.06</v>
      </c>
    </row>
    <row r="7900" spans="2:19" x14ac:dyDescent="0.3">
      <c r="B7900" s="2">
        <v>43930</v>
      </c>
      <c r="C7900" s="3">
        <v>0.25</v>
      </c>
      <c r="D7900" s="3">
        <v>41.67</v>
      </c>
      <c r="E7900" s="3">
        <v>22.9</v>
      </c>
      <c r="F7900" s="3">
        <v>2.46</v>
      </c>
      <c r="G7900" s="3">
        <v>4.34</v>
      </c>
      <c r="H7900" s="3">
        <v>3.61</v>
      </c>
      <c r="I7900" s="4">
        <v>8153.58</v>
      </c>
      <c r="J7900" s="3">
        <v>0.73</v>
      </c>
      <c r="K7900" s="3">
        <v>0.25</v>
      </c>
      <c r="L7900" s="3">
        <v>0.41</v>
      </c>
      <c r="M7900" s="3">
        <v>1.1499999999999999</v>
      </c>
      <c r="N7900" s="3">
        <v>0.28999999999999998</v>
      </c>
      <c r="O7900" s="3">
        <v>0.25</v>
      </c>
      <c r="P7900" s="3">
        <v>108.38</v>
      </c>
      <c r="Q7900" s="5">
        <v>1.3979999999999999</v>
      </c>
      <c r="R7900" s="5">
        <v>1.2458</v>
      </c>
      <c r="S7900">
        <v>0.06</v>
      </c>
    </row>
    <row r="7901" spans="2:19" x14ac:dyDescent="0.3">
      <c r="B7901" s="2">
        <v>43931</v>
      </c>
      <c r="P7901" s="3">
        <v>108.39</v>
      </c>
      <c r="Q7901" s="5">
        <v>1.3967000000000001</v>
      </c>
      <c r="R7901" s="5">
        <v>1.2484999999999999</v>
      </c>
      <c r="S7901">
        <v>0.06</v>
      </c>
    </row>
    <row r="7902" spans="2:19" x14ac:dyDescent="0.3">
      <c r="B7902" s="2">
        <v>43934</v>
      </c>
      <c r="C7902" s="3">
        <v>0.26</v>
      </c>
      <c r="D7902" s="3">
        <v>41.17</v>
      </c>
      <c r="E7902" s="3">
        <v>22.36</v>
      </c>
      <c r="F7902" s="3">
        <v>2.35</v>
      </c>
      <c r="G7902" s="3">
        <v>4.17</v>
      </c>
      <c r="H7902" s="3">
        <v>3.41</v>
      </c>
      <c r="I7902" s="4">
        <v>8192.42</v>
      </c>
      <c r="J7902" s="3">
        <v>0.76</v>
      </c>
      <c r="K7902" s="3">
        <v>0.27</v>
      </c>
      <c r="L7902" s="3">
        <v>0.44</v>
      </c>
      <c r="M7902" s="3">
        <v>1.19</v>
      </c>
      <c r="N7902" s="3">
        <v>0.31</v>
      </c>
      <c r="O7902" s="3">
        <v>0.26</v>
      </c>
      <c r="P7902" s="3">
        <v>107.59</v>
      </c>
      <c r="Q7902" s="5">
        <v>1.3953</v>
      </c>
      <c r="R7902" s="5">
        <v>1.2518</v>
      </c>
      <c r="S7902">
        <v>0.06</v>
      </c>
    </row>
    <row r="7903" spans="2:19" x14ac:dyDescent="0.3">
      <c r="B7903" s="2">
        <v>43935</v>
      </c>
      <c r="C7903" s="3">
        <v>0.2</v>
      </c>
      <c r="D7903" s="3">
        <v>37.76</v>
      </c>
      <c r="E7903" s="3">
        <v>20.149999999999999</v>
      </c>
      <c r="F7903" s="3">
        <v>2.23</v>
      </c>
      <c r="G7903" s="3">
        <v>4.12</v>
      </c>
      <c r="H7903" s="3">
        <v>3.36</v>
      </c>
      <c r="I7903" s="4">
        <v>8515.74</v>
      </c>
      <c r="J7903" s="3">
        <v>0.76</v>
      </c>
      <c r="K7903" s="3">
        <v>0.25</v>
      </c>
      <c r="L7903" s="3">
        <v>0.42</v>
      </c>
      <c r="M7903" s="3">
        <v>1.19</v>
      </c>
      <c r="N7903" s="3">
        <v>0.28999999999999998</v>
      </c>
      <c r="O7903" s="3">
        <v>0.2</v>
      </c>
      <c r="P7903" s="3">
        <v>107.08</v>
      </c>
      <c r="Q7903" s="5">
        <v>1.3903000000000001</v>
      </c>
      <c r="R7903" s="5">
        <v>1.2617</v>
      </c>
      <c r="S7903">
        <v>0.06</v>
      </c>
    </row>
    <row r="7904" spans="2:19" x14ac:dyDescent="0.3">
      <c r="B7904" s="2">
        <v>43936</v>
      </c>
      <c r="C7904" s="3">
        <v>0.14000000000000001</v>
      </c>
      <c r="D7904" s="3">
        <v>40.840000000000003</v>
      </c>
      <c r="E7904" s="3">
        <v>19.96</v>
      </c>
      <c r="F7904" s="3">
        <v>2.37</v>
      </c>
      <c r="G7904" s="3">
        <v>3.96</v>
      </c>
      <c r="H7904" s="3">
        <v>3.33</v>
      </c>
      <c r="I7904" s="4">
        <v>8393.18</v>
      </c>
      <c r="J7904" s="3">
        <v>0.63</v>
      </c>
      <c r="K7904" s="3">
        <v>0.19</v>
      </c>
      <c r="L7904" s="3">
        <v>0.34</v>
      </c>
      <c r="M7904" s="3">
        <v>1.06</v>
      </c>
      <c r="N7904" s="3">
        <v>0.24</v>
      </c>
      <c r="O7904" s="3">
        <v>0.14000000000000001</v>
      </c>
      <c r="P7904" s="3">
        <v>107.42</v>
      </c>
      <c r="Q7904" s="5">
        <v>1.4105000000000001</v>
      </c>
      <c r="R7904" s="5">
        <v>1.2523</v>
      </c>
      <c r="S7904">
        <v>0.06</v>
      </c>
    </row>
    <row r="7905" spans="2:19" x14ac:dyDescent="0.3">
      <c r="B7905" s="2">
        <v>43937</v>
      </c>
      <c r="C7905" s="3">
        <v>0.14000000000000001</v>
      </c>
      <c r="D7905" s="3">
        <v>40.11</v>
      </c>
      <c r="E7905" s="3">
        <v>19.82</v>
      </c>
      <c r="F7905" s="3">
        <v>2.31</v>
      </c>
      <c r="G7905" s="3">
        <v>3.89</v>
      </c>
      <c r="H7905" s="3">
        <v>3.28</v>
      </c>
      <c r="I7905" s="4">
        <v>8532.36</v>
      </c>
      <c r="J7905" s="3">
        <v>0.61</v>
      </c>
      <c r="K7905" s="3">
        <v>0.17</v>
      </c>
      <c r="L7905" s="3">
        <v>0.35</v>
      </c>
      <c r="M7905" s="3">
        <v>1.01</v>
      </c>
      <c r="N7905" s="3">
        <v>0.25</v>
      </c>
      <c r="O7905" s="3">
        <v>0.14000000000000001</v>
      </c>
      <c r="P7905" s="3">
        <v>107.72</v>
      </c>
      <c r="Q7905" s="5">
        <v>1.4140999999999999</v>
      </c>
      <c r="R7905" s="5">
        <v>1.2433000000000001</v>
      </c>
      <c r="S7905">
        <v>0.06</v>
      </c>
    </row>
    <row r="7906" spans="2:19" x14ac:dyDescent="0.3">
      <c r="B7906" s="2">
        <v>43938</v>
      </c>
      <c r="C7906" s="3">
        <v>0.12</v>
      </c>
      <c r="D7906" s="3">
        <v>38.15</v>
      </c>
      <c r="E7906" s="3">
        <v>18.309999999999999</v>
      </c>
      <c r="F7906" s="3">
        <v>2.41</v>
      </c>
      <c r="G7906" s="3">
        <v>3.92</v>
      </c>
      <c r="H7906" s="3">
        <v>3.27</v>
      </c>
      <c r="I7906" s="4">
        <v>8650.14</v>
      </c>
      <c r="J7906" s="3">
        <v>0.65</v>
      </c>
      <c r="K7906" s="3">
        <v>0.16</v>
      </c>
      <c r="L7906" s="3">
        <v>0.36</v>
      </c>
      <c r="M7906" s="3">
        <v>1.08</v>
      </c>
      <c r="N7906" s="3">
        <v>0.26</v>
      </c>
      <c r="O7906" s="3">
        <v>0.12</v>
      </c>
      <c r="P7906" s="3">
        <v>107.52</v>
      </c>
      <c r="Q7906" s="5">
        <v>1.4026000000000001</v>
      </c>
      <c r="R7906" s="5">
        <v>1.2503</v>
      </c>
      <c r="S7906">
        <v>0.06</v>
      </c>
    </row>
    <row r="7907" spans="2:19" x14ac:dyDescent="0.3">
      <c r="B7907" s="2">
        <v>43941</v>
      </c>
      <c r="C7907" s="3">
        <v>0.12</v>
      </c>
      <c r="D7907" s="3">
        <v>43.83</v>
      </c>
      <c r="E7907" s="3">
        <v>-36.979999999999997</v>
      </c>
      <c r="F7907" s="3">
        <v>2.36</v>
      </c>
      <c r="G7907" s="3">
        <v>3.91</v>
      </c>
      <c r="H7907" s="3">
        <v>3.28</v>
      </c>
      <c r="I7907" s="4">
        <v>8560.73</v>
      </c>
      <c r="J7907" s="3">
        <v>0.63</v>
      </c>
      <c r="K7907" s="3">
        <v>0.15</v>
      </c>
      <c r="L7907" s="3">
        <v>0.35</v>
      </c>
      <c r="M7907" s="3">
        <v>1.04</v>
      </c>
      <c r="N7907" s="3">
        <v>0.26</v>
      </c>
      <c r="O7907" s="3">
        <v>0.12</v>
      </c>
      <c r="P7907" s="3">
        <v>107.69</v>
      </c>
      <c r="Q7907" s="5">
        <v>1.4067000000000001</v>
      </c>
      <c r="R7907" s="5">
        <v>1.2466999999999999</v>
      </c>
      <c r="S7907">
        <v>0.06</v>
      </c>
    </row>
    <row r="7908" spans="2:19" x14ac:dyDescent="0.3">
      <c r="B7908" s="2">
        <v>43942</v>
      </c>
      <c r="C7908" s="3">
        <v>0.11</v>
      </c>
      <c r="D7908" s="3">
        <v>45.41</v>
      </c>
      <c r="E7908" s="3">
        <v>8.91</v>
      </c>
      <c r="F7908" s="3">
        <v>2.33</v>
      </c>
      <c r="G7908" s="3">
        <v>3.87</v>
      </c>
      <c r="H7908" s="3">
        <v>3.29</v>
      </c>
      <c r="I7908" s="4">
        <v>8263.23</v>
      </c>
      <c r="J7908" s="3">
        <v>0.57999999999999996</v>
      </c>
      <c r="K7908" s="3">
        <v>0.17</v>
      </c>
      <c r="L7908" s="3">
        <v>0.34</v>
      </c>
      <c r="M7908" s="3">
        <v>0.98</v>
      </c>
      <c r="N7908" s="3">
        <v>0.24</v>
      </c>
      <c r="O7908" s="3">
        <v>0.11</v>
      </c>
      <c r="P7908" s="3">
        <v>107.69</v>
      </c>
      <c r="Q7908" s="5">
        <v>1.4198999999999999</v>
      </c>
      <c r="R7908" s="5">
        <v>1.2265999999999999</v>
      </c>
      <c r="S7908">
        <v>0.06</v>
      </c>
    </row>
    <row r="7909" spans="2:19" x14ac:dyDescent="0.3">
      <c r="B7909" s="2">
        <v>43943</v>
      </c>
      <c r="C7909" s="3">
        <v>0.12</v>
      </c>
      <c r="D7909" s="3">
        <v>41.98</v>
      </c>
      <c r="E7909" s="3">
        <v>13.64</v>
      </c>
      <c r="F7909" s="3">
        <v>2.36</v>
      </c>
      <c r="G7909" s="3">
        <v>3.93</v>
      </c>
      <c r="H7909" s="3">
        <v>3.3</v>
      </c>
      <c r="I7909" s="4">
        <v>8495.3799999999992</v>
      </c>
      <c r="J7909" s="3">
        <v>0.63</v>
      </c>
      <c r="K7909" s="3">
        <v>0.16</v>
      </c>
      <c r="L7909" s="3">
        <v>0.37</v>
      </c>
      <c r="M7909" s="3">
        <v>1.03</v>
      </c>
      <c r="N7909" s="3">
        <v>0.26</v>
      </c>
      <c r="O7909" s="3">
        <v>0.12</v>
      </c>
      <c r="P7909" s="3">
        <v>107.81</v>
      </c>
      <c r="Q7909" s="5">
        <v>1.4132</v>
      </c>
      <c r="R7909" s="5">
        <v>1.2332000000000001</v>
      </c>
      <c r="S7909">
        <v>0.06</v>
      </c>
    </row>
    <row r="7910" spans="2:19" x14ac:dyDescent="0.3">
      <c r="B7910" s="2">
        <v>43944</v>
      </c>
      <c r="C7910" s="3">
        <v>0.11</v>
      </c>
      <c r="D7910" s="3">
        <v>41.38</v>
      </c>
      <c r="E7910" s="3">
        <v>15.06</v>
      </c>
      <c r="F7910" s="3">
        <v>2.25</v>
      </c>
      <c r="G7910" s="3">
        <v>3.87</v>
      </c>
      <c r="H7910" s="3">
        <v>3.26</v>
      </c>
      <c r="I7910" s="4">
        <v>8494.75</v>
      </c>
      <c r="J7910" s="3">
        <v>0.61</v>
      </c>
      <c r="K7910" s="3">
        <v>0.17</v>
      </c>
      <c r="L7910" s="3">
        <v>0.37</v>
      </c>
      <c r="M7910" s="3">
        <v>0.99</v>
      </c>
      <c r="N7910" s="3">
        <v>0.26</v>
      </c>
      <c r="O7910" s="3">
        <v>0.11</v>
      </c>
      <c r="P7910" s="3">
        <v>107.65</v>
      </c>
      <c r="Q7910" s="5">
        <v>1.4028</v>
      </c>
      <c r="R7910" s="5">
        <v>1.2369000000000001</v>
      </c>
      <c r="S7910">
        <v>0.06</v>
      </c>
    </row>
    <row r="7911" spans="2:19" x14ac:dyDescent="0.3">
      <c r="B7911" s="2">
        <v>43945</v>
      </c>
      <c r="C7911" s="3">
        <v>0.12</v>
      </c>
      <c r="D7911" s="3">
        <v>35.93</v>
      </c>
      <c r="E7911" s="3">
        <v>15.99</v>
      </c>
      <c r="F7911" s="3">
        <v>2.2999999999999998</v>
      </c>
      <c r="G7911" s="3">
        <v>3.85</v>
      </c>
      <c r="H7911" s="3">
        <v>3.25</v>
      </c>
      <c r="I7911" s="4">
        <v>8634.52</v>
      </c>
      <c r="J7911" s="3">
        <v>0.6</v>
      </c>
      <c r="K7911" s="3">
        <v>0.18</v>
      </c>
      <c r="L7911" s="3">
        <v>0.36</v>
      </c>
      <c r="M7911" s="3">
        <v>0.98</v>
      </c>
      <c r="N7911" s="3">
        <v>0.26</v>
      </c>
      <c r="O7911" s="3">
        <v>0.12</v>
      </c>
      <c r="P7911" s="3">
        <v>107.44</v>
      </c>
      <c r="Q7911" s="5">
        <v>1.4097999999999999</v>
      </c>
      <c r="R7911" s="5">
        <v>1.2335</v>
      </c>
      <c r="S7911">
        <v>0.06</v>
      </c>
    </row>
    <row r="7912" spans="2:19" x14ac:dyDescent="0.3">
      <c r="B7912" s="2">
        <v>43948</v>
      </c>
      <c r="C7912" s="3">
        <v>0.12</v>
      </c>
      <c r="D7912" s="3">
        <v>33.29</v>
      </c>
      <c r="E7912" s="3">
        <v>12.17</v>
      </c>
      <c r="F7912" s="3">
        <v>2.39</v>
      </c>
      <c r="G7912" s="3">
        <v>3.91</v>
      </c>
      <c r="H7912" s="3">
        <v>3.24</v>
      </c>
      <c r="I7912" s="4">
        <v>8730.16</v>
      </c>
      <c r="J7912" s="3">
        <v>0.67</v>
      </c>
      <c r="K7912" s="3">
        <v>0.17</v>
      </c>
      <c r="L7912" s="3">
        <v>0.41</v>
      </c>
      <c r="M7912" s="3">
        <v>1.06</v>
      </c>
      <c r="N7912" s="3">
        <v>0.28999999999999998</v>
      </c>
      <c r="O7912" s="3">
        <v>0.12</v>
      </c>
      <c r="P7912" s="3">
        <v>107.22</v>
      </c>
      <c r="Q7912" s="5">
        <v>1.4041999999999999</v>
      </c>
      <c r="R7912" s="5">
        <v>1.2421</v>
      </c>
      <c r="S7912">
        <v>0.06</v>
      </c>
    </row>
    <row r="7913" spans="2:19" x14ac:dyDescent="0.3">
      <c r="B7913" s="2">
        <v>43949</v>
      </c>
      <c r="C7913" s="3">
        <v>0.11</v>
      </c>
      <c r="D7913" s="3">
        <v>33.57</v>
      </c>
      <c r="E7913" s="3">
        <v>12.4</v>
      </c>
      <c r="F7913" s="3">
        <v>2.35</v>
      </c>
      <c r="G7913" s="3">
        <v>3.87</v>
      </c>
      <c r="H7913" s="3">
        <v>3.25</v>
      </c>
      <c r="I7913" s="4">
        <v>8607.73</v>
      </c>
      <c r="J7913" s="3">
        <v>0.62</v>
      </c>
      <c r="K7913" s="3">
        <v>0.16</v>
      </c>
      <c r="L7913" s="3">
        <v>0.37</v>
      </c>
      <c r="M7913" s="3">
        <v>1</v>
      </c>
      <c r="N7913" s="3">
        <v>0.26</v>
      </c>
      <c r="O7913" s="3">
        <v>0.11</v>
      </c>
      <c r="P7913" s="3">
        <v>106.83</v>
      </c>
      <c r="Q7913" s="5">
        <v>1.3992</v>
      </c>
      <c r="R7913" s="5">
        <v>1.2438</v>
      </c>
      <c r="S7913">
        <v>0.06</v>
      </c>
    </row>
    <row r="7914" spans="2:19" x14ac:dyDescent="0.3">
      <c r="B7914" s="2">
        <v>43950</v>
      </c>
      <c r="C7914" s="3">
        <v>0.1</v>
      </c>
      <c r="D7914" s="3">
        <v>31.23</v>
      </c>
      <c r="E7914" s="3">
        <v>15.04</v>
      </c>
      <c r="F7914" s="3">
        <v>2.38</v>
      </c>
      <c r="G7914" s="3">
        <v>3.87</v>
      </c>
      <c r="H7914" s="3">
        <v>3.24</v>
      </c>
      <c r="I7914" s="4">
        <v>8914.7099999999991</v>
      </c>
      <c r="J7914" s="3">
        <v>0.63</v>
      </c>
      <c r="K7914" s="3">
        <v>0.18</v>
      </c>
      <c r="L7914" s="3">
        <v>0.36</v>
      </c>
      <c r="M7914" s="3">
        <v>1.02</v>
      </c>
      <c r="N7914" s="3">
        <v>0.24</v>
      </c>
      <c r="O7914" s="3">
        <v>0.1</v>
      </c>
      <c r="P7914" s="3">
        <v>106.67</v>
      </c>
      <c r="Q7914" s="5">
        <v>1.3935999999999999</v>
      </c>
      <c r="R7914" s="5">
        <v>1.2428999999999999</v>
      </c>
      <c r="S7914">
        <v>0.06</v>
      </c>
    </row>
    <row r="7915" spans="2:19" x14ac:dyDescent="0.3">
      <c r="B7915" s="2">
        <v>43951</v>
      </c>
      <c r="C7915" s="3">
        <v>0.09</v>
      </c>
      <c r="D7915" s="3">
        <v>34.15</v>
      </c>
      <c r="E7915" s="3">
        <v>19.23</v>
      </c>
      <c r="F7915" s="3">
        <v>2.38</v>
      </c>
      <c r="G7915" s="3">
        <v>3.87</v>
      </c>
      <c r="H7915" s="3">
        <v>3.23</v>
      </c>
      <c r="I7915" s="4">
        <v>8889.5499999999993</v>
      </c>
      <c r="J7915" s="3">
        <v>0.64</v>
      </c>
      <c r="K7915" s="3">
        <v>0.16</v>
      </c>
      <c r="L7915" s="3">
        <v>0.36</v>
      </c>
      <c r="M7915" s="3">
        <v>1.05</v>
      </c>
      <c r="N7915" s="3">
        <v>0.24</v>
      </c>
      <c r="O7915" s="3">
        <v>0.09</v>
      </c>
      <c r="P7915" s="3">
        <v>106.94</v>
      </c>
      <c r="Q7915" s="5">
        <v>1.3911</v>
      </c>
      <c r="R7915" s="5">
        <v>1.2602</v>
      </c>
      <c r="S7915">
        <v>0.06</v>
      </c>
    </row>
    <row r="7916" spans="2:19" x14ac:dyDescent="0.3">
      <c r="B7916" s="2">
        <v>43952</v>
      </c>
      <c r="C7916" s="3">
        <v>0.12</v>
      </c>
      <c r="D7916" s="3">
        <v>37.19</v>
      </c>
      <c r="E7916" s="3">
        <v>19.72</v>
      </c>
      <c r="F7916" s="3">
        <v>2.42</v>
      </c>
      <c r="G7916" s="3">
        <v>3.89</v>
      </c>
      <c r="H7916" s="3">
        <v>3.25</v>
      </c>
      <c r="I7916" s="4">
        <v>8604.9500000000007</v>
      </c>
      <c r="J7916" s="3">
        <v>0.64</v>
      </c>
      <c r="K7916" s="3">
        <v>0.17</v>
      </c>
      <c r="L7916" s="3">
        <v>0.36</v>
      </c>
      <c r="M7916" s="3">
        <v>1.04</v>
      </c>
      <c r="N7916" s="3">
        <v>0.25</v>
      </c>
      <c r="O7916" s="3">
        <v>0.12</v>
      </c>
      <c r="P7916" s="3">
        <v>106.76</v>
      </c>
      <c r="Q7916" s="5">
        <v>1.4101999999999999</v>
      </c>
      <c r="R7916" s="5">
        <v>1.2508999999999999</v>
      </c>
      <c r="S7916">
        <v>0.05</v>
      </c>
    </row>
    <row r="7917" spans="2:19" x14ac:dyDescent="0.3">
      <c r="B7917" s="2">
        <v>43955</v>
      </c>
      <c r="C7917" s="3">
        <v>0.13</v>
      </c>
      <c r="D7917" s="3">
        <v>35.97</v>
      </c>
      <c r="E7917" s="3">
        <v>20.47</v>
      </c>
      <c r="F7917" s="3">
        <v>2.39</v>
      </c>
      <c r="G7917" s="3">
        <v>3.92</v>
      </c>
      <c r="H7917" s="3">
        <v>3.28</v>
      </c>
      <c r="I7917" s="4">
        <v>8710.7099999999991</v>
      </c>
      <c r="J7917" s="3">
        <v>0.64</v>
      </c>
      <c r="K7917" s="3">
        <v>0.16</v>
      </c>
      <c r="L7917" s="3">
        <v>0.36</v>
      </c>
      <c r="M7917" s="3">
        <v>1.05</v>
      </c>
      <c r="N7917" s="3">
        <v>0.24</v>
      </c>
      <c r="O7917" s="3">
        <v>0.13</v>
      </c>
      <c r="P7917" s="3">
        <v>106.82</v>
      </c>
      <c r="Q7917" s="5">
        <v>1.4088000000000001</v>
      </c>
      <c r="R7917" s="5">
        <v>1.2430000000000001</v>
      </c>
      <c r="S7917">
        <v>0.06</v>
      </c>
    </row>
    <row r="7918" spans="2:19" x14ac:dyDescent="0.3">
      <c r="B7918" s="2">
        <v>43956</v>
      </c>
      <c r="C7918" s="3">
        <v>0.13</v>
      </c>
      <c r="D7918" s="3">
        <v>33.61</v>
      </c>
      <c r="E7918" s="3">
        <v>24.56</v>
      </c>
      <c r="F7918" s="3">
        <v>2.41</v>
      </c>
      <c r="G7918" s="3">
        <v>3.94</v>
      </c>
      <c r="H7918" s="3">
        <v>3.28</v>
      </c>
      <c r="I7918" s="4">
        <v>8809.1200000000008</v>
      </c>
      <c r="J7918" s="3">
        <v>0.66</v>
      </c>
      <c r="K7918" s="3">
        <v>0.16</v>
      </c>
      <c r="L7918" s="3">
        <v>0.36</v>
      </c>
      <c r="M7918" s="3">
        <v>1.07</v>
      </c>
      <c r="N7918" s="3">
        <v>0.24</v>
      </c>
      <c r="O7918" s="3">
        <v>0.13</v>
      </c>
      <c r="P7918" s="3">
        <v>106.52</v>
      </c>
      <c r="Q7918" s="5">
        <v>1.4025000000000001</v>
      </c>
      <c r="R7918" s="5">
        <v>1.2448999999999999</v>
      </c>
      <c r="S7918">
        <v>0.06</v>
      </c>
    </row>
    <row r="7919" spans="2:19" x14ac:dyDescent="0.3">
      <c r="B7919" s="2">
        <v>43957</v>
      </c>
      <c r="C7919" s="3">
        <v>0.12</v>
      </c>
      <c r="D7919" s="3">
        <v>34.119999999999997</v>
      </c>
      <c r="E7919" s="3">
        <v>23.88</v>
      </c>
      <c r="F7919" s="3">
        <v>2.61</v>
      </c>
      <c r="G7919" s="3">
        <v>4.03</v>
      </c>
      <c r="H7919" s="3">
        <v>3.31</v>
      </c>
      <c r="I7919" s="4">
        <v>8854.39</v>
      </c>
      <c r="J7919" s="3">
        <v>0.72</v>
      </c>
      <c r="K7919" s="3">
        <v>0.16</v>
      </c>
      <c r="L7919" s="3">
        <v>0.37</v>
      </c>
      <c r="M7919" s="3">
        <v>1.1599999999999999</v>
      </c>
      <c r="N7919" s="3">
        <v>0.24</v>
      </c>
      <c r="O7919" s="3">
        <v>0.12</v>
      </c>
      <c r="P7919" s="3">
        <v>106.07</v>
      </c>
      <c r="Q7919" s="5">
        <v>1.4142999999999999</v>
      </c>
      <c r="R7919" s="5">
        <v>1.2346999999999999</v>
      </c>
      <c r="S7919">
        <v>0.06</v>
      </c>
    </row>
    <row r="7920" spans="2:19" x14ac:dyDescent="0.3">
      <c r="B7920" s="2">
        <v>43958</v>
      </c>
      <c r="C7920" s="3">
        <v>0.11</v>
      </c>
      <c r="D7920" s="3">
        <v>31.44</v>
      </c>
      <c r="E7920" s="3">
        <v>23.68</v>
      </c>
      <c r="F7920" s="3">
        <v>2.52</v>
      </c>
      <c r="G7920" s="3">
        <v>3.97</v>
      </c>
      <c r="H7920" s="3">
        <v>3.34</v>
      </c>
      <c r="I7920" s="4">
        <v>8979.66</v>
      </c>
      <c r="J7920" s="3">
        <v>0.63</v>
      </c>
      <c r="K7920" s="3">
        <v>0.15</v>
      </c>
      <c r="L7920" s="3">
        <v>0.28999999999999998</v>
      </c>
      <c r="M7920" s="3">
        <v>1.05</v>
      </c>
      <c r="N7920" s="3">
        <v>0.19</v>
      </c>
      <c r="O7920" s="3">
        <v>0.11</v>
      </c>
      <c r="P7920" s="3">
        <v>106.36</v>
      </c>
      <c r="Q7920" s="5">
        <v>1.3972</v>
      </c>
      <c r="R7920" s="5">
        <v>1.2349000000000001</v>
      </c>
      <c r="S7920">
        <v>0.06</v>
      </c>
    </row>
    <row r="7921" spans="2:19" x14ac:dyDescent="0.3">
      <c r="B7921" s="2">
        <v>43959</v>
      </c>
      <c r="C7921" s="3">
        <v>0.12</v>
      </c>
      <c r="D7921" s="3">
        <v>27.98</v>
      </c>
      <c r="E7921" s="3">
        <v>24.73</v>
      </c>
      <c r="F7921" s="3">
        <v>2.54</v>
      </c>
      <c r="G7921" s="3">
        <v>4.0599999999999996</v>
      </c>
      <c r="H7921" s="3">
        <v>3.37</v>
      </c>
      <c r="I7921" s="4">
        <v>9121.32</v>
      </c>
      <c r="J7921" s="3">
        <v>0.69</v>
      </c>
      <c r="K7921" s="3">
        <v>0.15</v>
      </c>
      <c r="L7921" s="3">
        <v>0.33</v>
      </c>
      <c r="M7921" s="3">
        <v>1.1200000000000001</v>
      </c>
      <c r="N7921" s="3">
        <v>0.21</v>
      </c>
      <c r="O7921" s="3">
        <v>0.12</v>
      </c>
      <c r="P7921" s="3">
        <v>106.5</v>
      </c>
      <c r="Q7921" s="5">
        <v>1.391</v>
      </c>
      <c r="R7921" s="5">
        <v>1.2436</v>
      </c>
      <c r="S7921">
        <v>0.06</v>
      </c>
    </row>
    <row r="7922" spans="2:19" x14ac:dyDescent="0.3">
      <c r="B7922" s="2">
        <v>43962</v>
      </c>
      <c r="C7922" s="3">
        <v>0.12</v>
      </c>
      <c r="D7922" s="3">
        <v>27.57</v>
      </c>
      <c r="E7922" s="3">
        <v>24.02</v>
      </c>
      <c r="F7922" s="3">
        <v>2.69</v>
      </c>
      <c r="G7922" s="3">
        <v>4.1399999999999997</v>
      </c>
      <c r="H7922" s="3">
        <v>3.41</v>
      </c>
      <c r="I7922" s="4">
        <v>9192.34</v>
      </c>
      <c r="J7922" s="3">
        <v>0.73</v>
      </c>
      <c r="K7922" s="3">
        <v>0.16</v>
      </c>
      <c r="L7922" s="3">
        <v>0.36</v>
      </c>
      <c r="M7922" s="3">
        <v>1.1599999999999999</v>
      </c>
      <c r="N7922" s="3">
        <v>0.24</v>
      </c>
      <c r="O7922" s="3">
        <v>0.12</v>
      </c>
      <c r="P7922" s="3">
        <v>107.7</v>
      </c>
      <c r="Q7922" s="5">
        <v>1.4024000000000001</v>
      </c>
      <c r="R7922" s="5">
        <v>1.2330000000000001</v>
      </c>
      <c r="S7922">
        <v>0.06</v>
      </c>
    </row>
    <row r="7923" spans="2:19" x14ac:dyDescent="0.3">
      <c r="B7923" s="2">
        <v>43963</v>
      </c>
      <c r="C7923" s="3">
        <v>0.13</v>
      </c>
      <c r="D7923" s="3">
        <v>33.04</v>
      </c>
      <c r="E7923" s="3">
        <v>25.76</v>
      </c>
      <c r="F7923" s="3">
        <v>2.66</v>
      </c>
      <c r="G7923" s="3">
        <v>4.09</v>
      </c>
      <c r="H7923" s="3">
        <v>3.4</v>
      </c>
      <c r="I7923" s="4">
        <v>9002.5499999999993</v>
      </c>
      <c r="J7923" s="3">
        <v>0.69</v>
      </c>
      <c r="K7923" s="3">
        <v>0.16</v>
      </c>
      <c r="L7923" s="3">
        <v>0.34</v>
      </c>
      <c r="M7923" s="3">
        <v>1.1100000000000001</v>
      </c>
      <c r="N7923" s="3">
        <v>0.22</v>
      </c>
      <c r="O7923" s="3">
        <v>0.13</v>
      </c>
      <c r="P7923" s="3">
        <v>107.33</v>
      </c>
      <c r="Q7923" s="5">
        <v>1.4009</v>
      </c>
      <c r="R7923" s="5">
        <v>1.2299</v>
      </c>
      <c r="S7923">
        <v>0.06</v>
      </c>
    </row>
    <row r="7924" spans="2:19" x14ac:dyDescent="0.3">
      <c r="B7924" s="2">
        <v>43964</v>
      </c>
      <c r="C7924" s="3">
        <v>0.13</v>
      </c>
      <c r="D7924" s="3">
        <v>35.28</v>
      </c>
      <c r="E7924" s="3">
        <v>25.37</v>
      </c>
      <c r="F7924" s="3">
        <v>2.54</v>
      </c>
      <c r="G7924" s="3">
        <v>4.07</v>
      </c>
      <c r="H7924" s="3">
        <v>3.43</v>
      </c>
      <c r="I7924" s="4">
        <v>8863.17</v>
      </c>
      <c r="J7924" s="3">
        <v>0.64</v>
      </c>
      <c r="K7924" s="3">
        <v>0.15</v>
      </c>
      <c r="L7924" s="3">
        <v>0.31</v>
      </c>
      <c r="M7924" s="3">
        <v>1.07</v>
      </c>
      <c r="N7924" s="3">
        <v>0.2</v>
      </c>
      <c r="O7924" s="3">
        <v>0.13</v>
      </c>
      <c r="P7924" s="3">
        <v>106.92</v>
      </c>
      <c r="Q7924" s="5">
        <v>1.4089</v>
      </c>
      <c r="R7924" s="5">
        <v>1.2224999999999999</v>
      </c>
      <c r="S7924">
        <v>0.06</v>
      </c>
    </row>
    <row r="7925" spans="2:19" x14ac:dyDescent="0.3">
      <c r="B7925" s="2">
        <v>43965</v>
      </c>
      <c r="C7925" s="3">
        <v>0.12</v>
      </c>
      <c r="D7925" s="3">
        <v>32.61</v>
      </c>
      <c r="E7925" s="3">
        <v>27.4</v>
      </c>
      <c r="F7925" s="3">
        <v>2.5099999999999998</v>
      </c>
      <c r="G7925" s="3">
        <v>4.04</v>
      </c>
      <c r="H7925" s="3">
        <v>3.41</v>
      </c>
      <c r="I7925" s="4">
        <v>8943.7199999999993</v>
      </c>
      <c r="J7925" s="3">
        <v>0.63</v>
      </c>
      <c r="K7925" s="3">
        <v>0.15</v>
      </c>
      <c r="L7925" s="3">
        <v>0.31</v>
      </c>
      <c r="M7925" s="3">
        <v>1.03</v>
      </c>
      <c r="N7925" s="3">
        <v>0.2</v>
      </c>
      <c r="O7925" s="3">
        <v>0.12</v>
      </c>
      <c r="P7925" s="3">
        <v>107.09</v>
      </c>
      <c r="Q7925" s="5">
        <v>1.4086000000000001</v>
      </c>
      <c r="R7925" s="5">
        <v>1.2194</v>
      </c>
      <c r="S7925">
        <v>0.06</v>
      </c>
    </row>
    <row r="7926" spans="2:19" x14ac:dyDescent="0.3">
      <c r="B7926" s="2">
        <v>43966</v>
      </c>
      <c r="C7926" s="3">
        <v>0.12</v>
      </c>
      <c r="D7926" s="3">
        <v>31.89</v>
      </c>
      <c r="E7926" s="3">
        <v>29.44</v>
      </c>
      <c r="F7926" s="3">
        <v>2.5099999999999998</v>
      </c>
      <c r="G7926" s="3">
        <v>4.05</v>
      </c>
      <c r="H7926" s="3">
        <v>3.41</v>
      </c>
      <c r="I7926" s="4">
        <v>9014.56</v>
      </c>
      <c r="J7926" s="3">
        <v>0.64</v>
      </c>
      <c r="K7926" s="3">
        <v>0.15</v>
      </c>
      <c r="L7926" s="3">
        <v>0.31</v>
      </c>
      <c r="M7926" s="3">
        <v>1.05</v>
      </c>
      <c r="N7926" s="3">
        <v>0.19</v>
      </c>
      <c r="O7926" s="3">
        <v>0.12</v>
      </c>
      <c r="P7926" s="3">
        <v>107.27</v>
      </c>
      <c r="Q7926" s="5">
        <v>1.409</v>
      </c>
      <c r="R7926" s="5">
        <v>1.2129000000000001</v>
      </c>
      <c r="S7926">
        <v>0.06</v>
      </c>
    </row>
    <row r="7927" spans="2:19" x14ac:dyDescent="0.3">
      <c r="B7927" s="2">
        <v>43969</v>
      </c>
      <c r="C7927" s="3">
        <v>0.13</v>
      </c>
      <c r="D7927" s="3">
        <v>29.3</v>
      </c>
      <c r="E7927" s="3">
        <v>31.83</v>
      </c>
      <c r="F7927" s="3">
        <v>2.56</v>
      </c>
      <c r="G7927" s="3">
        <v>4.1100000000000003</v>
      </c>
      <c r="H7927" s="3">
        <v>3.38</v>
      </c>
      <c r="I7927" s="4">
        <v>9234.83</v>
      </c>
      <c r="J7927" s="3">
        <v>0.73</v>
      </c>
      <c r="K7927" s="3">
        <v>0.17</v>
      </c>
      <c r="L7927" s="3">
        <v>0.38</v>
      </c>
      <c r="M7927" s="3">
        <v>1.17</v>
      </c>
      <c r="N7927" s="3">
        <v>0.24</v>
      </c>
      <c r="O7927" s="3">
        <v>0.13</v>
      </c>
      <c r="P7927" s="3">
        <v>107.25</v>
      </c>
      <c r="Q7927" s="5">
        <v>1.3966000000000001</v>
      </c>
      <c r="R7927" s="5">
        <v>1.2211000000000001</v>
      </c>
      <c r="S7927">
        <v>0.06</v>
      </c>
    </row>
    <row r="7928" spans="2:19" x14ac:dyDescent="0.3">
      <c r="B7928" s="2">
        <v>43970</v>
      </c>
      <c r="C7928" s="3">
        <v>0.13</v>
      </c>
      <c r="D7928" s="3">
        <v>30.53</v>
      </c>
      <c r="E7928" s="3">
        <v>32.299999999999997</v>
      </c>
      <c r="F7928" s="3">
        <v>2.5</v>
      </c>
      <c r="G7928" s="3">
        <v>4</v>
      </c>
      <c r="H7928" s="3">
        <v>3.3</v>
      </c>
      <c r="I7928" s="4">
        <v>9185.1</v>
      </c>
      <c r="J7928" s="3">
        <v>0.7</v>
      </c>
      <c r="K7928" s="3">
        <v>0.16</v>
      </c>
      <c r="L7928" s="3">
        <v>0.35</v>
      </c>
      <c r="M7928" s="3">
        <v>1.1499999999999999</v>
      </c>
      <c r="N7928" s="3">
        <v>0.22</v>
      </c>
      <c r="O7928" s="3">
        <v>0.13</v>
      </c>
      <c r="P7928" s="3">
        <v>107.89</v>
      </c>
      <c r="Q7928" s="5">
        <v>1.3878999999999999</v>
      </c>
      <c r="R7928" s="5">
        <v>1.2255</v>
      </c>
      <c r="S7928">
        <v>0.06</v>
      </c>
    </row>
    <row r="7929" spans="2:19" x14ac:dyDescent="0.3">
      <c r="B7929" s="2">
        <v>43971</v>
      </c>
      <c r="C7929" s="3">
        <v>0.12</v>
      </c>
      <c r="D7929" s="3">
        <v>27.99</v>
      </c>
      <c r="E7929" s="3">
        <v>33.56</v>
      </c>
      <c r="F7929" s="3">
        <v>2.48</v>
      </c>
      <c r="G7929" s="3">
        <v>3.92</v>
      </c>
      <c r="H7929" s="3">
        <v>3.24</v>
      </c>
      <c r="I7929" s="4">
        <v>9375.7800000000007</v>
      </c>
      <c r="J7929" s="3">
        <v>0.68</v>
      </c>
      <c r="K7929" s="3">
        <v>0.16</v>
      </c>
      <c r="L7929" s="3">
        <v>0.34</v>
      </c>
      <c r="M7929" s="3">
        <v>1.19</v>
      </c>
      <c r="N7929" s="3">
        <v>0.21</v>
      </c>
      <c r="O7929" s="3">
        <v>0.12</v>
      </c>
      <c r="P7929" s="3">
        <v>107.46</v>
      </c>
      <c r="Q7929" s="5">
        <v>1.3911</v>
      </c>
      <c r="R7929" s="5">
        <v>1.2257</v>
      </c>
      <c r="S7929">
        <v>0.1</v>
      </c>
    </row>
    <row r="7930" spans="2:19" x14ac:dyDescent="0.3">
      <c r="B7930" s="2">
        <v>43972</v>
      </c>
      <c r="C7930" s="3">
        <v>0.12</v>
      </c>
      <c r="D7930" s="3">
        <v>29.53</v>
      </c>
      <c r="E7930" s="3">
        <v>34.299999999999997</v>
      </c>
      <c r="F7930" s="3">
        <v>2.4500000000000002</v>
      </c>
      <c r="G7930" s="3">
        <v>3.86</v>
      </c>
      <c r="H7930" s="3">
        <v>3.18</v>
      </c>
      <c r="I7930" s="4">
        <v>9284.8799999999992</v>
      </c>
      <c r="J7930" s="3">
        <v>0.68</v>
      </c>
      <c r="K7930" s="3">
        <v>0.16</v>
      </c>
      <c r="L7930" s="3">
        <v>0.35</v>
      </c>
      <c r="M7930" s="3">
        <v>1.1599999999999999</v>
      </c>
      <c r="N7930" s="3">
        <v>0.21</v>
      </c>
      <c r="O7930" s="3">
        <v>0.12</v>
      </c>
      <c r="P7930" s="3">
        <v>107.69</v>
      </c>
      <c r="Q7930" s="5">
        <v>1.3946000000000001</v>
      </c>
      <c r="R7930" s="5">
        <v>1.2226999999999999</v>
      </c>
      <c r="S7930">
        <v>0.1</v>
      </c>
    </row>
    <row r="7931" spans="2:19" x14ac:dyDescent="0.3">
      <c r="B7931" s="2">
        <v>43973</v>
      </c>
      <c r="C7931" s="3">
        <v>0.12</v>
      </c>
      <c r="D7931" s="3">
        <v>28.16</v>
      </c>
      <c r="E7931" s="3">
        <v>33.49</v>
      </c>
      <c r="F7931" s="3">
        <v>2.41</v>
      </c>
      <c r="G7931" s="3">
        <v>3.84</v>
      </c>
      <c r="H7931" s="3">
        <v>3.18</v>
      </c>
      <c r="I7931" s="4">
        <v>9324.59</v>
      </c>
      <c r="J7931" s="3">
        <v>0.66</v>
      </c>
      <c r="K7931" s="3">
        <v>0.17</v>
      </c>
      <c r="L7931" s="3">
        <v>0.34</v>
      </c>
      <c r="M7931" s="3">
        <v>1.1200000000000001</v>
      </c>
      <c r="N7931" s="3">
        <v>0.21</v>
      </c>
      <c r="O7931" s="3">
        <v>0.12</v>
      </c>
      <c r="P7931" s="3">
        <v>107.5</v>
      </c>
      <c r="Q7931" s="5">
        <v>1.4020999999999999</v>
      </c>
      <c r="R7931" s="5">
        <v>1.2178</v>
      </c>
      <c r="S7931">
        <v>0.1</v>
      </c>
    </row>
    <row r="7932" spans="2:19" x14ac:dyDescent="0.3">
      <c r="B7932" s="2">
        <v>43976</v>
      </c>
      <c r="S7932">
        <v>0.1</v>
      </c>
    </row>
    <row r="7933" spans="2:19" x14ac:dyDescent="0.3">
      <c r="B7933" s="2">
        <v>43977</v>
      </c>
      <c r="C7933" s="3">
        <v>0.14000000000000001</v>
      </c>
      <c r="D7933" s="3">
        <v>28.01</v>
      </c>
      <c r="E7933" s="3">
        <v>34.700000000000003</v>
      </c>
      <c r="F7933" s="3">
        <v>2.4900000000000002</v>
      </c>
      <c r="G7933" s="3">
        <v>3.83</v>
      </c>
      <c r="H7933" s="3">
        <v>3.14</v>
      </c>
      <c r="I7933" s="4">
        <v>9340.2199999999993</v>
      </c>
      <c r="J7933" s="3">
        <v>0.69</v>
      </c>
      <c r="K7933" s="3">
        <v>0.17</v>
      </c>
      <c r="L7933" s="3">
        <v>0.35</v>
      </c>
      <c r="M7933" s="3">
        <v>1.19</v>
      </c>
      <c r="N7933" s="3">
        <v>0.22</v>
      </c>
      <c r="O7933" s="3">
        <v>0.14000000000000001</v>
      </c>
      <c r="P7933" s="3">
        <v>107.64</v>
      </c>
      <c r="Q7933" s="5">
        <v>1.3821000000000001</v>
      </c>
      <c r="R7933" s="5">
        <v>1.2337</v>
      </c>
      <c r="S7933">
        <v>0.1</v>
      </c>
    </row>
    <row r="7934" spans="2:19" x14ac:dyDescent="0.3">
      <c r="B7934" s="2">
        <v>43978</v>
      </c>
      <c r="C7934" s="3">
        <v>0.15</v>
      </c>
      <c r="D7934" s="3">
        <v>27.62</v>
      </c>
      <c r="E7934" s="3">
        <v>32.799999999999997</v>
      </c>
      <c r="F7934" s="3">
        <v>2.4700000000000002</v>
      </c>
      <c r="G7934" s="3">
        <v>3.79</v>
      </c>
      <c r="H7934" s="3">
        <v>3.11</v>
      </c>
      <c r="I7934" s="4">
        <v>9412.36</v>
      </c>
      <c r="J7934" s="3">
        <v>0.68</v>
      </c>
      <c r="K7934" s="3">
        <v>0.18</v>
      </c>
      <c r="L7934" s="3">
        <v>0.34</v>
      </c>
      <c r="M7934" s="3">
        <v>1.19</v>
      </c>
      <c r="N7934" s="3">
        <v>0.22</v>
      </c>
      <c r="O7934" s="3">
        <v>0.15</v>
      </c>
      <c r="P7934" s="3">
        <v>107.79</v>
      </c>
      <c r="Q7934" s="5">
        <v>1.3786</v>
      </c>
      <c r="R7934" s="5">
        <v>1.2231000000000001</v>
      </c>
      <c r="S7934">
        <v>0.1</v>
      </c>
    </row>
    <row r="7935" spans="2:19" x14ac:dyDescent="0.3">
      <c r="B7935" s="2">
        <v>43979</v>
      </c>
      <c r="C7935" s="3">
        <v>0.15</v>
      </c>
      <c r="D7935" s="3">
        <v>28.59</v>
      </c>
      <c r="E7935" s="3">
        <v>33.67</v>
      </c>
      <c r="F7935" s="3">
        <v>2.46</v>
      </c>
      <c r="G7935" s="3">
        <v>3.8</v>
      </c>
      <c r="H7935" s="3">
        <v>3.1</v>
      </c>
      <c r="I7935" s="4">
        <v>9368.99</v>
      </c>
      <c r="J7935" s="3">
        <v>0.7</v>
      </c>
      <c r="K7935" s="3">
        <v>0.17</v>
      </c>
      <c r="L7935" s="3">
        <v>0.34</v>
      </c>
      <c r="M7935" s="3">
        <v>1.23</v>
      </c>
      <c r="N7935" s="3">
        <v>0.22</v>
      </c>
      <c r="O7935" s="3">
        <v>0.15</v>
      </c>
      <c r="P7935" s="3">
        <v>107.67</v>
      </c>
      <c r="Q7935" s="5">
        <v>1.3763000000000001</v>
      </c>
      <c r="R7935" s="5">
        <v>1.2324999999999999</v>
      </c>
      <c r="S7935">
        <v>0.1</v>
      </c>
    </row>
    <row r="7936" spans="2:19" x14ac:dyDescent="0.3">
      <c r="B7936" s="2">
        <v>43980</v>
      </c>
      <c r="C7936" s="3">
        <v>0.14000000000000001</v>
      </c>
      <c r="D7936" s="3">
        <v>27.51</v>
      </c>
      <c r="E7936" s="3">
        <v>35.57</v>
      </c>
      <c r="F7936" s="3">
        <v>2.4300000000000002</v>
      </c>
      <c r="G7936" s="3">
        <v>3.73</v>
      </c>
      <c r="H7936" s="3">
        <v>3.08</v>
      </c>
      <c r="I7936" s="4">
        <v>9489.8700000000008</v>
      </c>
      <c r="J7936" s="3">
        <v>0.65</v>
      </c>
      <c r="K7936" s="3">
        <v>0.17</v>
      </c>
      <c r="L7936" s="3">
        <v>0.3</v>
      </c>
      <c r="M7936" s="3">
        <v>1.18</v>
      </c>
      <c r="N7936" s="3">
        <v>0.19</v>
      </c>
      <c r="O7936" s="3">
        <v>0.14000000000000001</v>
      </c>
      <c r="P7936" s="3">
        <v>107.77</v>
      </c>
      <c r="Q7936" s="5">
        <v>1.3809</v>
      </c>
      <c r="R7936" s="5">
        <v>1.232</v>
      </c>
      <c r="S7936">
        <v>0.1</v>
      </c>
    </row>
    <row r="7937" spans="2:19" x14ac:dyDescent="0.3">
      <c r="B7937" s="2">
        <v>43983</v>
      </c>
      <c r="C7937" s="3">
        <v>0.14000000000000001</v>
      </c>
      <c r="D7937" s="3">
        <v>28.23</v>
      </c>
      <c r="E7937" s="3">
        <v>35.49</v>
      </c>
      <c r="F7937" s="3">
        <v>2.4500000000000002</v>
      </c>
      <c r="G7937" s="3">
        <v>3.76</v>
      </c>
      <c r="H7937" s="3">
        <v>3.1</v>
      </c>
      <c r="I7937" s="4">
        <v>9552.0499999999993</v>
      </c>
      <c r="J7937" s="3">
        <v>0.66</v>
      </c>
      <c r="K7937" s="3">
        <v>0.17</v>
      </c>
      <c r="L7937" s="3">
        <v>0.31</v>
      </c>
      <c r="M7937" s="3">
        <v>1.22</v>
      </c>
      <c r="N7937" s="3">
        <v>0.2</v>
      </c>
      <c r="O7937" s="3">
        <v>0.14000000000000001</v>
      </c>
      <c r="P7937" s="3">
        <v>107.56</v>
      </c>
      <c r="Q7937" s="5">
        <v>1.3603000000000001</v>
      </c>
      <c r="R7937" s="5">
        <v>1.2472000000000001</v>
      </c>
      <c r="S7937">
        <v>0.1</v>
      </c>
    </row>
    <row r="7938" spans="2:19" x14ac:dyDescent="0.3">
      <c r="B7938" s="2">
        <v>43984</v>
      </c>
      <c r="C7938" s="3">
        <v>0.15</v>
      </c>
      <c r="D7938" s="3">
        <v>26.84</v>
      </c>
      <c r="E7938" s="3">
        <v>36.880000000000003</v>
      </c>
      <c r="F7938" s="3">
        <v>2.4500000000000002</v>
      </c>
      <c r="G7938" s="3">
        <v>3.76</v>
      </c>
      <c r="H7938" s="3">
        <v>3.08</v>
      </c>
      <c r="I7938" s="4">
        <v>9608.3700000000008</v>
      </c>
      <c r="J7938" s="3">
        <v>0.68</v>
      </c>
      <c r="K7938" s="3">
        <v>0.17</v>
      </c>
      <c r="L7938" s="3">
        <v>0.32</v>
      </c>
      <c r="M7938" s="3">
        <v>1.24</v>
      </c>
      <c r="N7938" s="3">
        <v>0.2</v>
      </c>
      <c r="O7938" s="3">
        <v>0.15</v>
      </c>
      <c r="P7938" s="3">
        <v>108.6</v>
      </c>
      <c r="Q7938" s="5">
        <v>1.3514999999999999</v>
      </c>
      <c r="R7938" s="5">
        <v>1.2531000000000001</v>
      </c>
      <c r="S7938">
        <v>0.08</v>
      </c>
    </row>
    <row r="7939" spans="2:19" x14ac:dyDescent="0.3">
      <c r="B7939" s="2">
        <v>43985</v>
      </c>
      <c r="C7939" s="3">
        <v>0.16</v>
      </c>
      <c r="D7939" s="3">
        <v>25.66</v>
      </c>
      <c r="E7939" s="3">
        <v>37.33</v>
      </c>
      <c r="F7939" s="3">
        <v>2.5299999999999998</v>
      </c>
      <c r="G7939" s="3">
        <v>3.79</v>
      </c>
      <c r="H7939" s="3">
        <v>3.02</v>
      </c>
      <c r="I7939" s="4">
        <v>9682.91</v>
      </c>
      <c r="J7939" s="3">
        <v>0.77</v>
      </c>
      <c r="K7939" s="3">
        <v>0.17</v>
      </c>
      <c r="L7939" s="3">
        <v>0.38</v>
      </c>
      <c r="M7939" s="3">
        <v>1.32</v>
      </c>
      <c r="N7939" s="3">
        <v>0.26</v>
      </c>
      <c r="O7939" s="3">
        <v>0.16</v>
      </c>
      <c r="P7939" s="3">
        <v>108.88</v>
      </c>
      <c r="Q7939" s="5">
        <v>1.3489</v>
      </c>
      <c r="R7939" s="5">
        <v>1.26</v>
      </c>
      <c r="S7939">
        <v>0.1</v>
      </c>
    </row>
    <row r="7940" spans="2:19" x14ac:dyDescent="0.3">
      <c r="B7940" s="2">
        <v>43986</v>
      </c>
      <c r="C7940" s="3">
        <v>0.15</v>
      </c>
      <c r="D7940" s="3">
        <v>25.81</v>
      </c>
      <c r="E7940" s="3">
        <v>37.42</v>
      </c>
      <c r="F7940" s="3">
        <v>2.59</v>
      </c>
      <c r="G7940" s="3">
        <v>3.81</v>
      </c>
      <c r="H7940" s="3">
        <v>2.99</v>
      </c>
      <c r="I7940" s="4">
        <v>9615.81</v>
      </c>
      <c r="J7940" s="3">
        <v>0.82</v>
      </c>
      <c r="K7940" s="3">
        <v>0.17</v>
      </c>
      <c r="L7940" s="3">
        <v>0.4</v>
      </c>
      <c r="M7940" s="3">
        <v>1.38</v>
      </c>
      <c r="N7940" s="3">
        <v>0.26</v>
      </c>
      <c r="O7940" s="3">
        <v>0.15</v>
      </c>
      <c r="P7940" s="3">
        <v>109</v>
      </c>
      <c r="Q7940" s="5">
        <v>1.3512999999999999</v>
      </c>
      <c r="R7940" s="5">
        <v>1.2607999999999999</v>
      </c>
      <c r="S7940">
        <v>0.1</v>
      </c>
    </row>
    <row r="7941" spans="2:19" x14ac:dyDescent="0.3">
      <c r="B7941" s="2">
        <v>43987</v>
      </c>
      <c r="C7941" s="3">
        <v>0.15</v>
      </c>
      <c r="D7941" s="3">
        <v>24.52</v>
      </c>
      <c r="E7941" s="3">
        <v>39.49</v>
      </c>
      <c r="F7941" s="3">
        <v>2.54</v>
      </c>
      <c r="G7941" s="3">
        <v>3.77</v>
      </c>
      <c r="H7941" s="3">
        <v>2.86</v>
      </c>
      <c r="I7941" s="4">
        <v>9814.08</v>
      </c>
      <c r="J7941" s="3">
        <v>0.91</v>
      </c>
      <c r="K7941" s="3">
        <v>0.18</v>
      </c>
      <c r="L7941" s="3">
        <v>0.47</v>
      </c>
      <c r="M7941" s="3">
        <v>1.46</v>
      </c>
      <c r="N7941" s="3">
        <v>0.28999999999999998</v>
      </c>
      <c r="O7941" s="3">
        <v>0.15</v>
      </c>
      <c r="P7941" s="3">
        <v>109.68</v>
      </c>
      <c r="Q7941" s="5">
        <v>1.3420000000000001</v>
      </c>
      <c r="R7941" s="5">
        <v>1.2703</v>
      </c>
      <c r="S7941">
        <v>0.1</v>
      </c>
    </row>
    <row r="7942" spans="2:19" x14ac:dyDescent="0.3">
      <c r="B7942" s="2">
        <v>43990</v>
      </c>
      <c r="C7942" s="3">
        <v>0.17</v>
      </c>
      <c r="D7942" s="3">
        <v>25.81</v>
      </c>
      <c r="E7942" s="3">
        <v>38.17</v>
      </c>
      <c r="F7942" s="3">
        <v>2.48</v>
      </c>
      <c r="G7942" s="3">
        <v>3.69</v>
      </c>
      <c r="H7942" s="3">
        <v>2.81</v>
      </c>
      <c r="I7942" s="4">
        <v>9924.74</v>
      </c>
      <c r="J7942" s="3">
        <v>0.88</v>
      </c>
      <c r="K7942" s="3">
        <v>0.19</v>
      </c>
      <c r="L7942" s="3">
        <v>0.45</v>
      </c>
      <c r="M7942" s="3">
        <v>1.43</v>
      </c>
      <c r="N7942" s="3">
        <v>0.28999999999999998</v>
      </c>
      <c r="O7942" s="3">
        <v>0.17</v>
      </c>
      <c r="P7942" s="3">
        <v>108.46</v>
      </c>
      <c r="Q7942" s="5">
        <v>1.3379000000000001</v>
      </c>
      <c r="R7942" s="5">
        <v>1.2694000000000001</v>
      </c>
      <c r="S7942">
        <v>0.1</v>
      </c>
    </row>
    <row r="7943" spans="2:19" x14ac:dyDescent="0.3">
      <c r="B7943" s="2">
        <v>43991</v>
      </c>
      <c r="C7943" s="3">
        <v>0.19</v>
      </c>
      <c r="D7943" s="3">
        <v>27.57</v>
      </c>
      <c r="E7943" s="3">
        <v>38.979999999999997</v>
      </c>
      <c r="F7943" s="3">
        <v>2.4700000000000002</v>
      </c>
      <c r="G7943" s="3">
        <v>3.64</v>
      </c>
      <c r="H7943" s="3">
        <v>2.8</v>
      </c>
      <c r="I7943" s="4">
        <v>9953.75</v>
      </c>
      <c r="J7943" s="3">
        <v>0.84</v>
      </c>
      <c r="K7943" s="3">
        <v>0.19</v>
      </c>
      <c r="L7943" s="3">
        <v>0.4</v>
      </c>
      <c r="M7943" s="3">
        <v>1.37</v>
      </c>
      <c r="N7943" s="3">
        <v>0.25</v>
      </c>
      <c r="O7943" s="3">
        <v>0.19</v>
      </c>
      <c r="P7943" s="3">
        <v>107.66</v>
      </c>
      <c r="Q7943" s="5">
        <v>1.3432999999999999</v>
      </c>
      <c r="R7943" s="5">
        <v>1.2736000000000001</v>
      </c>
      <c r="S7943">
        <v>0.1</v>
      </c>
    </row>
    <row r="7944" spans="2:19" x14ac:dyDescent="0.3">
      <c r="B7944" s="2">
        <v>43992</v>
      </c>
      <c r="C7944" s="3">
        <v>0.17</v>
      </c>
      <c r="D7944" s="3">
        <v>27.57</v>
      </c>
      <c r="E7944" s="3">
        <v>39.54</v>
      </c>
      <c r="F7944" s="3">
        <v>2.4700000000000002</v>
      </c>
      <c r="G7944" s="3">
        <v>3.61</v>
      </c>
      <c r="H7944" s="3">
        <v>2.86</v>
      </c>
      <c r="I7944" s="4">
        <v>10020.35</v>
      </c>
      <c r="J7944" s="3">
        <v>0.75</v>
      </c>
      <c r="K7944" s="3">
        <v>0.18</v>
      </c>
      <c r="L7944" s="3">
        <v>0.33</v>
      </c>
      <c r="M7944" s="3">
        <v>1.31</v>
      </c>
      <c r="N7944" s="3">
        <v>0.22</v>
      </c>
      <c r="O7944" s="3">
        <v>0.17</v>
      </c>
      <c r="P7944" s="3">
        <v>107.25</v>
      </c>
      <c r="Q7944" s="5">
        <v>1.3388</v>
      </c>
      <c r="R7944" s="5">
        <v>1.2758</v>
      </c>
      <c r="S7944">
        <v>0.1</v>
      </c>
    </row>
    <row r="7945" spans="2:19" x14ac:dyDescent="0.3">
      <c r="B7945" s="2">
        <v>43993</v>
      </c>
      <c r="C7945" s="3">
        <v>0.17</v>
      </c>
      <c r="D7945" s="3">
        <v>40.79</v>
      </c>
      <c r="E7945" s="3">
        <v>36.43</v>
      </c>
      <c r="F7945" s="3">
        <v>2.4</v>
      </c>
      <c r="G7945" s="3">
        <v>3.57</v>
      </c>
      <c r="H7945" s="3">
        <v>2.91</v>
      </c>
      <c r="I7945" s="4">
        <v>9492.73</v>
      </c>
      <c r="J7945" s="3">
        <v>0.66</v>
      </c>
      <c r="K7945" s="3">
        <v>0.19</v>
      </c>
      <c r="L7945" s="3">
        <v>0.32</v>
      </c>
      <c r="M7945" s="3">
        <v>1.19</v>
      </c>
      <c r="N7945" s="3">
        <v>0.22</v>
      </c>
      <c r="O7945" s="3">
        <v>0.17</v>
      </c>
      <c r="P7945" s="3">
        <v>106.67</v>
      </c>
      <c r="Q7945" s="5">
        <v>1.3559000000000001</v>
      </c>
      <c r="R7945" s="5">
        <v>1.2635000000000001</v>
      </c>
      <c r="S7945">
        <v>0.1</v>
      </c>
    </row>
    <row r="7946" spans="2:19" x14ac:dyDescent="0.3">
      <c r="B7946" s="2">
        <v>43994</v>
      </c>
      <c r="C7946" s="3">
        <v>0.16</v>
      </c>
      <c r="D7946" s="3">
        <v>36.090000000000003</v>
      </c>
      <c r="E7946" s="3">
        <v>36.24</v>
      </c>
      <c r="F7946" s="3">
        <v>2.42</v>
      </c>
      <c r="G7946" s="3">
        <v>3.62</v>
      </c>
      <c r="H7946" s="3">
        <v>2.91</v>
      </c>
      <c r="I7946" s="4">
        <v>9588.81</v>
      </c>
      <c r="J7946" s="3">
        <v>0.71</v>
      </c>
      <c r="K7946" s="3">
        <v>0.18</v>
      </c>
      <c r="L7946" s="3">
        <v>0.33</v>
      </c>
      <c r="M7946" s="3">
        <v>1.24</v>
      </c>
      <c r="N7946" s="3">
        <v>0.22</v>
      </c>
      <c r="O7946" s="3">
        <v>0.16</v>
      </c>
      <c r="P7946" s="3">
        <v>107.36</v>
      </c>
      <c r="Q7946" s="5">
        <v>1.3587</v>
      </c>
      <c r="R7946" s="5">
        <v>1.2526999999999999</v>
      </c>
      <c r="S7946">
        <v>0.1</v>
      </c>
    </row>
    <row r="7947" spans="2:19" x14ac:dyDescent="0.3">
      <c r="B7947" s="2">
        <v>43997</v>
      </c>
      <c r="C7947" s="3">
        <v>0.18</v>
      </c>
      <c r="D7947" s="3">
        <v>34.4</v>
      </c>
      <c r="E7947" s="3">
        <v>37.07</v>
      </c>
      <c r="F7947" s="3">
        <v>2.5099999999999998</v>
      </c>
      <c r="G7947" s="3">
        <v>3.64</v>
      </c>
      <c r="H7947" s="3">
        <v>2.93</v>
      </c>
      <c r="I7947" s="4">
        <v>9726.02</v>
      </c>
      <c r="J7947" s="3">
        <v>0.71</v>
      </c>
      <c r="K7947" s="3">
        <v>0.17</v>
      </c>
      <c r="L7947" s="3">
        <v>0.33</v>
      </c>
      <c r="M7947" s="3">
        <v>1.24</v>
      </c>
      <c r="N7947" s="3">
        <v>0.22</v>
      </c>
      <c r="O7947" s="3">
        <v>0.18</v>
      </c>
      <c r="P7947" s="3">
        <v>107.33</v>
      </c>
      <c r="Q7947" s="5">
        <v>1.3617999999999999</v>
      </c>
      <c r="R7947" s="5">
        <v>1.2543</v>
      </c>
      <c r="S7947">
        <v>0.1</v>
      </c>
    </row>
    <row r="7948" spans="2:19" x14ac:dyDescent="0.3">
      <c r="B7948" s="2">
        <v>43998</v>
      </c>
      <c r="C7948" s="3">
        <v>0.17</v>
      </c>
      <c r="D7948" s="3">
        <v>33.67</v>
      </c>
      <c r="E7948" s="3">
        <v>38.26</v>
      </c>
      <c r="F7948" s="3">
        <v>2.37</v>
      </c>
      <c r="G7948" s="3">
        <v>3.64</v>
      </c>
      <c r="H7948" s="3">
        <v>2.89</v>
      </c>
      <c r="I7948" s="4">
        <v>9895.8700000000008</v>
      </c>
      <c r="J7948" s="3">
        <v>0.75</v>
      </c>
      <c r="K7948" s="3">
        <v>0.18</v>
      </c>
      <c r="L7948" s="3">
        <v>0.34</v>
      </c>
      <c r="M7948" s="3">
        <v>1.31</v>
      </c>
      <c r="N7948" s="3">
        <v>0.23</v>
      </c>
      <c r="O7948" s="3">
        <v>0.17</v>
      </c>
      <c r="P7948" s="3">
        <v>107.35</v>
      </c>
      <c r="Q7948" s="5">
        <v>1.3562000000000001</v>
      </c>
      <c r="R7948" s="5">
        <v>1.2585999999999999</v>
      </c>
      <c r="S7948">
        <v>0.1</v>
      </c>
    </row>
    <row r="7949" spans="2:19" x14ac:dyDescent="0.3">
      <c r="B7949" s="2">
        <v>43999</v>
      </c>
      <c r="C7949" s="3">
        <v>0.17</v>
      </c>
      <c r="D7949" s="3">
        <v>33.47</v>
      </c>
      <c r="E7949" s="3">
        <v>37.909999999999997</v>
      </c>
      <c r="F7949" s="3">
        <v>2.4300000000000002</v>
      </c>
      <c r="G7949" s="3">
        <v>3.61</v>
      </c>
      <c r="H7949" s="3">
        <v>2.87</v>
      </c>
      <c r="I7949" s="4">
        <v>9910.5300000000007</v>
      </c>
      <c r="J7949" s="3">
        <v>0.74</v>
      </c>
      <c r="K7949" s="3">
        <v>0.19</v>
      </c>
      <c r="L7949" s="3">
        <v>0.34</v>
      </c>
      <c r="M7949" s="3">
        <v>1.3</v>
      </c>
      <c r="N7949" s="3">
        <v>0.23</v>
      </c>
      <c r="O7949" s="3">
        <v>0.17</v>
      </c>
      <c r="P7949" s="3">
        <v>107.26</v>
      </c>
      <c r="Q7949" s="5">
        <v>1.357</v>
      </c>
      <c r="R7949" s="5">
        <v>1.2525999999999999</v>
      </c>
      <c r="S7949">
        <v>0.1</v>
      </c>
    </row>
    <row r="7950" spans="2:19" x14ac:dyDescent="0.3">
      <c r="B7950" s="2">
        <v>44000</v>
      </c>
      <c r="C7950" s="3">
        <v>0.16</v>
      </c>
      <c r="D7950" s="3">
        <v>32.94</v>
      </c>
      <c r="E7950" s="3">
        <v>38.79</v>
      </c>
      <c r="F7950" s="3">
        <v>2.37</v>
      </c>
      <c r="G7950" s="3">
        <v>3.57</v>
      </c>
      <c r="H7950" s="3">
        <v>2.86</v>
      </c>
      <c r="I7950" s="4">
        <v>9943.0499999999993</v>
      </c>
      <c r="J7950" s="3">
        <v>0.71</v>
      </c>
      <c r="K7950" s="3">
        <v>0.19</v>
      </c>
      <c r="L7950" s="3">
        <v>0.34</v>
      </c>
      <c r="M7950" s="3">
        <v>1.24</v>
      </c>
      <c r="N7950" s="3">
        <v>0.22</v>
      </c>
      <c r="O7950" s="3">
        <v>0.16</v>
      </c>
      <c r="P7950" s="3">
        <v>106.78</v>
      </c>
      <c r="Q7950" s="5">
        <v>1.3593</v>
      </c>
      <c r="R7950" s="5">
        <v>1.2430000000000001</v>
      </c>
      <c r="S7950">
        <v>0.1</v>
      </c>
    </row>
    <row r="7951" spans="2:19" x14ac:dyDescent="0.3">
      <c r="B7951" s="2">
        <v>44001</v>
      </c>
      <c r="C7951" s="3">
        <v>0.15</v>
      </c>
      <c r="D7951" s="3">
        <v>35.119999999999997</v>
      </c>
      <c r="E7951" s="3">
        <v>39.72</v>
      </c>
      <c r="F7951" s="3">
        <v>2.4300000000000002</v>
      </c>
      <c r="G7951" s="3">
        <v>3.57</v>
      </c>
      <c r="H7951" s="3">
        <v>2.87</v>
      </c>
      <c r="I7951" s="4">
        <v>9946.1200000000008</v>
      </c>
      <c r="J7951" s="3">
        <v>0.7</v>
      </c>
      <c r="K7951" s="3">
        <v>0.18</v>
      </c>
      <c r="L7951" s="3">
        <v>0.33</v>
      </c>
      <c r="M7951" s="3">
        <v>1.23</v>
      </c>
      <c r="N7951" s="3">
        <v>0.22</v>
      </c>
      <c r="O7951" s="3">
        <v>0.15</v>
      </c>
      <c r="P7951" s="3">
        <v>106.89</v>
      </c>
      <c r="Q7951" s="5">
        <v>1.3601000000000001</v>
      </c>
      <c r="R7951" s="5">
        <v>1.2362</v>
      </c>
      <c r="S7951">
        <v>0.1</v>
      </c>
    </row>
    <row r="7952" spans="2:19" x14ac:dyDescent="0.3">
      <c r="B7952" s="2">
        <v>44004</v>
      </c>
      <c r="C7952" s="3">
        <v>0.16</v>
      </c>
      <c r="D7952" s="3">
        <v>31.77</v>
      </c>
      <c r="E7952" s="3">
        <v>40.6</v>
      </c>
      <c r="F7952" s="3">
        <v>2.4</v>
      </c>
      <c r="G7952" s="3">
        <v>3.57</v>
      </c>
      <c r="H7952" s="3">
        <v>2.86</v>
      </c>
      <c r="I7952" s="4">
        <v>10056.469999999999</v>
      </c>
      <c r="J7952" s="3">
        <v>0.71</v>
      </c>
      <c r="K7952" s="3">
        <v>0.17</v>
      </c>
      <c r="L7952" s="3">
        <v>0.34</v>
      </c>
      <c r="M7952" s="3">
        <v>1.23</v>
      </c>
      <c r="N7952" s="3">
        <v>0.22</v>
      </c>
      <c r="O7952" s="3">
        <v>0.16</v>
      </c>
      <c r="P7952" s="3">
        <v>106.84</v>
      </c>
      <c r="Q7952" s="5">
        <v>1.3544</v>
      </c>
      <c r="R7952" s="5">
        <v>1.2446999999999999</v>
      </c>
      <c r="S7952">
        <v>0.1</v>
      </c>
    </row>
    <row r="7953" spans="2:19" x14ac:dyDescent="0.3">
      <c r="B7953" s="2">
        <v>44005</v>
      </c>
      <c r="C7953" s="3">
        <v>0.16</v>
      </c>
      <c r="D7953" s="3">
        <v>31.37</v>
      </c>
      <c r="E7953" s="3">
        <v>40.4</v>
      </c>
      <c r="F7953" s="3">
        <v>2.4300000000000002</v>
      </c>
      <c r="G7953" s="3">
        <v>3.59</v>
      </c>
      <c r="H7953" s="3">
        <v>2.87</v>
      </c>
      <c r="I7953" s="4">
        <v>10131.370000000001</v>
      </c>
      <c r="J7953" s="3">
        <v>0.72</v>
      </c>
      <c r="K7953" s="3">
        <v>0.18</v>
      </c>
      <c r="L7953" s="3">
        <v>0.33</v>
      </c>
      <c r="M7953" s="3">
        <v>1.25</v>
      </c>
      <c r="N7953" s="3">
        <v>0.22</v>
      </c>
      <c r="O7953" s="3">
        <v>0.16</v>
      </c>
      <c r="P7953" s="3">
        <v>106.44</v>
      </c>
      <c r="Q7953" s="5">
        <v>1.3509</v>
      </c>
      <c r="R7953" s="5">
        <v>1.2531000000000001</v>
      </c>
      <c r="S7953">
        <v>0.1</v>
      </c>
    </row>
    <row r="7954" spans="2:19" x14ac:dyDescent="0.3">
      <c r="B7954" s="2">
        <v>44006</v>
      </c>
      <c r="C7954" s="3">
        <v>0.15</v>
      </c>
      <c r="D7954" s="3">
        <v>33.840000000000003</v>
      </c>
      <c r="E7954" s="3">
        <v>37.909999999999997</v>
      </c>
      <c r="F7954" s="3">
        <v>2.4</v>
      </c>
      <c r="G7954" s="3">
        <v>3.58</v>
      </c>
      <c r="H7954" s="3">
        <v>2.89</v>
      </c>
      <c r="I7954" s="4">
        <v>9909.17</v>
      </c>
      <c r="J7954" s="3">
        <v>0.69</v>
      </c>
      <c r="K7954" s="3">
        <v>0.17</v>
      </c>
      <c r="L7954" s="3">
        <v>0.33</v>
      </c>
      <c r="M7954" s="3">
        <v>1.21</v>
      </c>
      <c r="N7954" s="3">
        <v>0.21</v>
      </c>
      <c r="O7954" s="3">
        <v>0.15</v>
      </c>
      <c r="P7954" s="3">
        <v>106.83</v>
      </c>
      <c r="Q7954" s="5">
        <v>1.3601000000000001</v>
      </c>
      <c r="R7954" s="5">
        <v>1.2432000000000001</v>
      </c>
      <c r="S7954">
        <v>0.1</v>
      </c>
    </row>
    <row r="7955" spans="2:19" x14ac:dyDescent="0.3">
      <c r="B7955" s="2">
        <v>44007</v>
      </c>
      <c r="C7955" s="3">
        <v>0.16</v>
      </c>
      <c r="D7955" s="3">
        <v>32.22</v>
      </c>
      <c r="E7955" s="3">
        <v>38.659999999999997</v>
      </c>
      <c r="F7955" s="3">
        <v>2.4</v>
      </c>
      <c r="G7955" s="3">
        <v>3.6</v>
      </c>
      <c r="H7955" s="3">
        <v>2.92</v>
      </c>
      <c r="I7955" s="4">
        <v>10017</v>
      </c>
      <c r="J7955" s="3">
        <v>0.68</v>
      </c>
      <c r="K7955" s="3">
        <v>0.17</v>
      </c>
      <c r="L7955" s="3">
        <v>0.32</v>
      </c>
      <c r="M7955" s="3">
        <v>1.2</v>
      </c>
      <c r="N7955" s="3">
        <v>0.21</v>
      </c>
      <c r="O7955" s="3">
        <v>0.16</v>
      </c>
      <c r="P7955" s="3">
        <v>107.21</v>
      </c>
      <c r="Q7955" s="5">
        <v>1.3660000000000001</v>
      </c>
      <c r="R7955" s="5">
        <v>1.2405999999999999</v>
      </c>
      <c r="S7955">
        <v>0.1</v>
      </c>
    </row>
    <row r="7956" spans="2:19" x14ac:dyDescent="0.3">
      <c r="B7956" s="2">
        <v>44008</v>
      </c>
      <c r="C7956" s="3">
        <v>0.14000000000000001</v>
      </c>
      <c r="D7956" s="3">
        <v>34.729999999999997</v>
      </c>
      <c r="E7956" s="3">
        <v>38.53</v>
      </c>
      <c r="F7956" s="3">
        <v>2.35</v>
      </c>
      <c r="G7956" s="3">
        <v>3.56</v>
      </c>
      <c r="H7956" s="3">
        <v>2.92</v>
      </c>
      <c r="I7956" s="4">
        <v>9757.2199999999993</v>
      </c>
      <c r="J7956" s="3">
        <v>0.64</v>
      </c>
      <c r="K7956" s="3">
        <v>0.17</v>
      </c>
      <c r="L7956" s="3">
        <v>0.3</v>
      </c>
      <c r="M7956" s="3">
        <v>1.1499999999999999</v>
      </c>
      <c r="N7956" s="3">
        <v>0.19</v>
      </c>
      <c r="O7956" s="3">
        <v>0.14000000000000001</v>
      </c>
      <c r="P7956" s="3">
        <v>107.19</v>
      </c>
      <c r="Q7956" s="5">
        <v>1.3694999999999999</v>
      </c>
      <c r="R7956" s="5">
        <v>1.2337</v>
      </c>
      <c r="S7956">
        <v>0.1</v>
      </c>
    </row>
    <row r="7957" spans="2:19" x14ac:dyDescent="0.3">
      <c r="B7957" s="2">
        <v>44011</v>
      </c>
      <c r="C7957" s="3">
        <v>0.14000000000000001</v>
      </c>
      <c r="D7957" s="3">
        <v>31.78</v>
      </c>
      <c r="E7957" s="3">
        <v>39.67</v>
      </c>
      <c r="F7957" s="3">
        <v>2.38</v>
      </c>
      <c r="G7957" s="3">
        <v>3.58</v>
      </c>
      <c r="H7957" s="3">
        <v>2.94</v>
      </c>
      <c r="I7957" s="4">
        <v>9874.15</v>
      </c>
      <c r="J7957" s="3">
        <v>0.64</v>
      </c>
      <c r="K7957" s="3">
        <v>0.16</v>
      </c>
      <c r="L7957" s="3">
        <v>0.28000000000000003</v>
      </c>
      <c r="M7957" s="3">
        <v>1.1599999999999999</v>
      </c>
      <c r="N7957" s="3">
        <v>0.18</v>
      </c>
      <c r="O7957" s="3">
        <v>0.14000000000000001</v>
      </c>
      <c r="P7957" s="3">
        <v>107.71</v>
      </c>
      <c r="Q7957" s="5">
        <v>1.3686</v>
      </c>
      <c r="R7957" s="5">
        <v>1.2279</v>
      </c>
      <c r="S7957">
        <v>0.1</v>
      </c>
    </row>
    <row r="7958" spans="2:19" x14ac:dyDescent="0.3">
      <c r="B7958" s="2">
        <v>44012</v>
      </c>
      <c r="C7958" s="3">
        <v>0.16</v>
      </c>
      <c r="D7958" s="3">
        <v>30.43</v>
      </c>
      <c r="E7958" s="3">
        <v>39.270000000000003</v>
      </c>
      <c r="F7958" s="3">
        <v>2.34</v>
      </c>
      <c r="G7958" s="3">
        <v>3.59</v>
      </c>
      <c r="H7958" s="3">
        <v>2.93</v>
      </c>
      <c r="I7958" s="4">
        <v>10058.77</v>
      </c>
      <c r="J7958" s="3">
        <v>0.66</v>
      </c>
      <c r="K7958" s="3">
        <v>0.16</v>
      </c>
      <c r="L7958" s="3">
        <v>0.28999999999999998</v>
      </c>
      <c r="M7958" s="3">
        <v>1.18</v>
      </c>
      <c r="N7958" s="3">
        <v>0.18</v>
      </c>
      <c r="O7958" s="3">
        <v>0.16</v>
      </c>
      <c r="P7958" s="3">
        <v>107.77</v>
      </c>
      <c r="Q7958" s="5">
        <v>1.3613999999999999</v>
      </c>
      <c r="R7958" s="5">
        <v>1.2369000000000001</v>
      </c>
      <c r="S7958">
        <v>0.1</v>
      </c>
    </row>
    <row r="7959" spans="2:19" x14ac:dyDescent="0.3">
      <c r="B7959" s="2">
        <v>44013</v>
      </c>
      <c r="C7959" s="3">
        <v>0.14000000000000001</v>
      </c>
      <c r="D7959" s="3">
        <v>28.62</v>
      </c>
      <c r="E7959" s="3">
        <v>39.880000000000003</v>
      </c>
      <c r="F7959" s="3">
        <v>2.4</v>
      </c>
      <c r="G7959" s="3">
        <v>3.58</v>
      </c>
      <c r="H7959" s="3">
        <v>2.89</v>
      </c>
      <c r="I7959" s="4">
        <v>10154.629999999999</v>
      </c>
      <c r="J7959" s="3">
        <v>0.69</v>
      </c>
      <c r="K7959" s="3">
        <v>0.16</v>
      </c>
      <c r="L7959" s="3">
        <v>0.31</v>
      </c>
      <c r="M7959" s="3">
        <v>1.2</v>
      </c>
      <c r="N7959" s="3">
        <v>0.19</v>
      </c>
      <c r="O7959" s="3">
        <v>0.14000000000000001</v>
      </c>
      <c r="P7959" s="3">
        <v>107.5</v>
      </c>
      <c r="Q7959" s="5">
        <v>1.3579000000000001</v>
      </c>
      <c r="R7959" s="5">
        <v>1.2474000000000001</v>
      </c>
      <c r="S7959">
        <v>7.0000000000000007E-2</v>
      </c>
    </row>
    <row r="7960" spans="2:19" x14ac:dyDescent="0.3">
      <c r="B7960" s="2">
        <v>44014</v>
      </c>
      <c r="C7960" s="3">
        <v>0.14000000000000001</v>
      </c>
      <c r="D7960" s="3">
        <v>27.68</v>
      </c>
      <c r="E7960" s="3">
        <v>40.57</v>
      </c>
      <c r="F7960" s="3">
        <v>2.37</v>
      </c>
      <c r="G7960" s="3">
        <v>3.55</v>
      </c>
      <c r="H7960" s="3">
        <v>2.87</v>
      </c>
      <c r="I7960" s="4">
        <v>10207.629999999999</v>
      </c>
      <c r="J7960" s="3">
        <v>0.68</v>
      </c>
      <c r="K7960" s="3">
        <v>0.16</v>
      </c>
      <c r="L7960" s="3">
        <v>0.28999999999999998</v>
      </c>
      <c r="M7960" s="3">
        <v>1.2</v>
      </c>
      <c r="N7960" s="3">
        <v>0.19</v>
      </c>
      <c r="O7960" s="3">
        <v>0.14000000000000001</v>
      </c>
      <c r="P7960" s="3">
        <v>107.55</v>
      </c>
      <c r="Q7960" s="5">
        <v>1.3591</v>
      </c>
      <c r="R7960" s="5">
        <v>1.2468999999999999</v>
      </c>
      <c r="S7960">
        <v>0.1</v>
      </c>
    </row>
    <row r="7961" spans="2:19" x14ac:dyDescent="0.3">
      <c r="B7961" s="2">
        <v>44015</v>
      </c>
      <c r="S7961">
        <v>0.1</v>
      </c>
    </row>
    <row r="7962" spans="2:19" x14ac:dyDescent="0.3">
      <c r="B7962" s="2">
        <v>44018</v>
      </c>
      <c r="C7962" s="3">
        <v>0.15</v>
      </c>
      <c r="D7962" s="3">
        <v>27.94</v>
      </c>
      <c r="E7962" s="3">
        <v>40.51</v>
      </c>
      <c r="F7962" s="3">
        <v>2.33</v>
      </c>
      <c r="G7962" s="3">
        <v>3.52</v>
      </c>
      <c r="H7962" s="3">
        <v>2.83</v>
      </c>
      <c r="I7962" s="4">
        <v>10433.65</v>
      </c>
      <c r="J7962" s="3">
        <v>0.69</v>
      </c>
      <c r="K7962" s="3">
        <v>0.16</v>
      </c>
      <c r="L7962" s="3">
        <v>0.31</v>
      </c>
      <c r="M7962" s="3">
        <v>1.21</v>
      </c>
      <c r="N7962" s="3">
        <v>0.19</v>
      </c>
      <c r="O7962" s="3">
        <v>0.15</v>
      </c>
      <c r="P7962" s="3">
        <v>107.5</v>
      </c>
      <c r="Q7962" s="5">
        <v>1.3546</v>
      </c>
      <c r="R7962" s="5">
        <v>1.2482</v>
      </c>
      <c r="S7962">
        <v>0.1</v>
      </c>
    </row>
    <row r="7963" spans="2:19" x14ac:dyDescent="0.3">
      <c r="B7963" s="2">
        <v>44019</v>
      </c>
      <c r="C7963" s="3">
        <v>0.15</v>
      </c>
      <c r="D7963" s="3">
        <v>29.43</v>
      </c>
      <c r="E7963" s="3">
        <v>40.590000000000003</v>
      </c>
      <c r="F7963" s="3">
        <v>2.27</v>
      </c>
      <c r="G7963" s="3">
        <v>3.46</v>
      </c>
      <c r="H7963" s="3">
        <v>2.81</v>
      </c>
      <c r="I7963" s="4">
        <v>10343.89</v>
      </c>
      <c r="J7963" s="3">
        <v>0.65</v>
      </c>
      <c r="K7963" s="3">
        <v>0.15</v>
      </c>
      <c r="L7963" s="3">
        <v>0.28999999999999998</v>
      </c>
      <c r="M7963" s="3">
        <v>1.1499999999999999</v>
      </c>
      <c r="N7963" s="3">
        <v>0.19</v>
      </c>
      <c r="O7963" s="3">
        <v>0.15</v>
      </c>
      <c r="P7963" s="3">
        <v>107.53</v>
      </c>
      <c r="Q7963" s="5">
        <v>1.3587</v>
      </c>
      <c r="R7963" s="5">
        <v>1.2572000000000001</v>
      </c>
      <c r="S7963">
        <v>0.1</v>
      </c>
    </row>
    <row r="7964" spans="2:19" x14ac:dyDescent="0.3">
      <c r="B7964" s="2">
        <v>44020</v>
      </c>
      <c r="C7964" s="3">
        <v>0.15</v>
      </c>
      <c r="D7964" s="3">
        <v>28.08</v>
      </c>
      <c r="E7964" s="3">
        <v>40.909999999999997</v>
      </c>
      <c r="F7964" s="3">
        <v>2.2400000000000002</v>
      </c>
      <c r="G7964" s="3">
        <v>3.44</v>
      </c>
      <c r="H7964" s="3">
        <v>2.77</v>
      </c>
      <c r="I7964" s="4">
        <v>10492.5</v>
      </c>
      <c r="J7964" s="3">
        <v>0.67</v>
      </c>
      <c r="K7964" s="3">
        <v>0.15</v>
      </c>
      <c r="L7964" s="3">
        <v>0.3</v>
      </c>
      <c r="M7964" s="3">
        <v>1.1599999999999999</v>
      </c>
      <c r="N7964" s="3">
        <v>0.19</v>
      </c>
      <c r="O7964" s="3">
        <v>0.15</v>
      </c>
      <c r="P7964" s="3">
        <v>107.39</v>
      </c>
      <c r="Q7964" s="5">
        <v>1.3539000000000001</v>
      </c>
      <c r="R7964" s="5">
        <v>1.2593000000000001</v>
      </c>
      <c r="S7964">
        <v>0.1</v>
      </c>
    </row>
    <row r="7965" spans="2:19" x14ac:dyDescent="0.3">
      <c r="B7965" s="2">
        <v>44021</v>
      </c>
      <c r="C7965" s="3">
        <v>0.13</v>
      </c>
      <c r="D7965" s="3">
        <v>29.26</v>
      </c>
      <c r="E7965" s="3">
        <v>39.64</v>
      </c>
      <c r="F7965" s="3">
        <v>2.16</v>
      </c>
      <c r="G7965" s="3">
        <v>3.35</v>
      </c>
      <c r="H7965" s="3">
        <v>2.73</v>
      </c>
      <c r="I7965" s="4">
        <v>10547.75</v>
      </c>
      <c r="J7965" s="3">
        <v>0.62</v>
      </c>
      <c r="K7965" s="3">
        <v>0.15</v>
      </c>
      <c r="L7965" s="3">
        <v>0.28000000000000003</v>
      </c>
      <c r="M7965" s="3">
        <v>1.0900000000000001</v>
      </c>
      <c r="N7965" s="3">
        <v>0.18</v>
      </c>
      <c r="O7965" s="3">
        <v>0.13</v>
      </c>
      <c r="P7965" s="3">
        <v>107.27</v>
      </c>
      <c r="Q7965" s="5">
        <v>1.3576999999999999</v>
      </c>
      <c r="R7965" s="5">
        <v>1.2614000000000001</v>
      </c>
      <c r="S7965">
        <v>0.1</v>
      </c>
    </row>
    <row r="7966" spans="2:19" x14ac:dyDescent="0.3">
      <c r="B7966" s="2">
        <v>44022</v>
      </c>
      <c r="C7966" s="3">
        <v>0.13</v>
      </c>
      <c r="D7966" s="3">
        <v>27.29</v>
      </c>
      <c r="E7966" s="3">
        <v>40.56</v>
      </c>
      <c r="F7966" s="3">
        <v>2.19</v>
      </c>
      <c r="G7966" s="3">
        <v>3.39</v>
      </c>
      <c r="H7966" s="3">
        <v>2.74</v>
      </c>
      <c r="I7966" s="4">
        <v>10617.44</v>
      </c>
      <c r="J7966" s="3">
        <v>0.65</v>
      </c>
      <c r="K7966" s="3">
        <v>0.15</v>
      </c>
      <c r="L7966" s="3">
        <v>0.3</v>
      </c>
      <c r="M7966" s="3">
        <v>1.1200000000000001</v>
      </c>
      <c r="N7966" s="3">
        <v>0.19</v>
      </c>
      <c r="O7966" s="3">
        <v>0.13</v>
      </c>
      <c r="P7966" s="3">
        <v>106.77</v>
      </c>
      <c r="Q7966" s="5">
        <v>1.3591</v>
      </c>
      <c r="R7966" s="5">
        <v>1.2654000000000001</v>
      </c>
      <c r="S7966">
        <v>0.1</v>
      </c>
    </row>
    <row r="7967" spans="2:19" x14ac:dyDescent="0.3">
      <c r="B7967" s="2">
        <v>44025</v>
      </c>
      <c r="C7967" s="3">
        <v>0.14000000000000001</v>
      </c>
      <c r="D7967" s="3">
        <v>32.19</v>
      </c>
      <c r="E7967" s="3">
        <v>40.06</v>
      </c>
      <c r="F7967" s="3">
        <v>2.1800000000000002</v>
      </c>
      <c r="G7967" s="3">
        <v>3.38</v>
      </c>
      <c r="H7967" s="3">
        <v>2.74</v>
      </c>
      <c r="I7967" s="4">
        <v>10390.84</v>
      </c>
      <c r="J7967" s="3">
        <v>0.64</v>
      </c>
      <c r="K7967" s="3">
        <v>0.16</v>
      </c>
      <c r="L7967" s="3">
        <v>0.3</v>
      </c>
      <c r="M7967" s="3">
        <v>1.1100000000000001</v>
      </c>
      <c r="N7967" s="3">
        <v>0.19</v>
      </c>
      <c r="O7967" s="3">
        <v>0.14000000000000001</v>
      </c>
      <c r="P7967" s="3">
        <v>107.22</v>
      </c>
      <c r="Q7967" s="5">
        <v>1.3568</v>
      </c>
      <c r="R7967" s="5">
        <v>1.2614000000000001</v>
      </c>
      <c r="S7967">
        <v>0.1</v>
      </c>
    </row>
    <row r="7968" spans="2:19" x14ac:dyDescent="0.3">
      <c r="B7968" s="2">
        <v>44026</v>
      </c>
      <c r="C7968" s="3">
        <v>0.15</v>
      </c>
      <c r="D7968" s="3">
        <v>29.52</v>
      </c>
      <c r="E7968" s="3">
        <v>40.299999999999997</v>
      </c>
      <c r="F7968" s="3">
        <v>2.13</v>
      </c>
      <c r="G7968" s="3">
        <v>3.34</v>
      </c>
      <c r="H7968" s="3">
        <v>2.71</v>
      </c>
      <c r="I7968" s="4">
        <v>10488.58</v>
      </c>
      <c r="J7968" s="3">
        <v>0.63</v>
      </c>
      <c r="K7968" s="3">
        <v>0.17</v>
      </c>
      <c r="L7968" s="3">
        <v>0.28000000000000003</v>
      </c>
      <c r="M7968" s="3">
        <v>1.0900000000000001</v>
      </c>
      <c r="N7968" s="3">
        <v>0.19</v>
      </c>
      <c r="O7968" s="3">
        <v>0.15</v>
      </c>
      <c r="P7968" s="3">
        <v>107.2</v>
      </c>
      <c r="Q7968" s="5">
        <v>1.3606</v>
      </c>
      <c r="R7968" s="5">
        <v>1.2545999999999999</v>
      </c>
      <c r="S7968">
        <v>0.1</v>
      </c>
    </row>
    <row r="7969" spans="2:19" x14ac:dyDescent="0.3">
      <c r="B7969" s="2">
        <v>44027</v>
      </c>
      <c r="C7969" s="3">
        <v>0.16</v>
      </c>
      <c r="D7969" s="3">
        <v>27.76</v>
      </c>
      <c r="E7969" s="3">
        <v>41.2</v>
      </c>
      <c r="F7969" s="3">
        <v>2.15</v>
      </c>
      <c r="G7969" s="3">
        <v>3.35</v>
      </c>
      <c r="H7969" s="3">
        <v>2.71</v>
      </c>
      <c r="I7969" s="4">
        <v>10550.49</v>
      </c>
      <c r="J7969" s="3">
        <v>0.64</v>
      </c>
      <c r="K7969" s="3">
        <v>0.15</v>
      </c>
      <c r="L7969" s="3">
        <v>0.28000000000000003</v>
      </c>
      <c r="M7969" s="3">
        <v>1.1100000000000001</v>
      </c>
      <c r="N7969" s="3">
        <v>0.18</v>
      </c>
      <c r="O7969" s="3">
        <v>0.16</v>
      </c>
      <c r="P7969" s="3">
        <v>106.92</v>
      </c>
      <c r="Q7969" s="5">
        <v>1.3521000000000001</v>
      </c>
      <c r="R7969" s="5">
        <v>1.2585999999999999</v>
      </c>
      <c r="S7969">
        <v>0.1</v>
      </c>
    </row>
    <row r="7970" spans="2:19" x14ac:dyDescent="0.3">
      <c r="B7970" s="2">
        <v>44028</v>
      </c>
      <c r="C7970" s="3">
        <v>0.11</v>
      </c>
      <c r="D7970" s="3">
        <v>28</v>
      </c>
      <c r="E7970" s="3">
        <v>40.74</v>
      </c>
      <c r="F7970" s="3">
        <v>2.14</v>
      </c>
      <c r="G7970" s="3">
        <v>3.31</v>
      </c>
      <c r="H7970" s="3">
        <v>2.69</v>
      </c>
      <c r="I7970" s="4">
        <v>10473.83</v>
      </c>
      <c r="J7970" s="3">
        <v>0.62</v>
      </c>
      <c r="K7970" s="3">
        <v>0.14000000000000001</v>
      </c>
      <c r="L7970" s="3">
        <v>0.28000000000000003</v>
      </c>
      <c r="M7970" s="3">
        <v>1.0900000000000001</v>
      </c>
      <c r="N7970" s="3">
        <v>0.17</v>
      </c>
      <c r="O7970" s="3">
        <v>0.11</v>
      </c>
      <c r="P7970" s="3">
        <v>107.05</v>
      </c>
      <c r="Q7970" s="5">
        <v>1.3539000000000001</v>
      </c>
      <c r="R7970" s="5">
        <v>1.2621</v>
      </c>
      <c r="S7970">
        <v>0.1</v>
      </c>
    </row>
    <row r="7971" spans="2:19" x14ac:dyDescent="0.3">
      <c r="B7971" s="2">
        <v>44029</v>
      </c>
      <c r="C7971" s="3">
        <v>0.11</v>
      </c>
      <c r="D7971" s="3">
        <v>25.68</v>
      </c>
      <c r="E7971" s="3">
        <v>40.549999999999997</v>
      </c>
      <c r="F7971" s="3">
        <v>2.13</v>
      </c>
      <c r="G7971" s="3">
        <v>3.32</v>
      </c>
      <c r="H7971" s="3">
        <v>2.68</v>
      </c>
      <c r="I7971" s="4">
        <v>10503.19</v>
      </c>
      <c r="J7971" s="3">
        <v>0.64</v>
      </c>
      <c r="K7971" s="3">
        <v>0.14000000000000001</v>
      </c>
      <c r="L7971" s="3">
        <v>0.28999999999999998</v>
      </c>
      <c r="M7971" s="3">
        <v>1.1100000000000001</v>
      </c>
      <c r="N7971" s="3">
        <v>0.18</v>
      </c>
      <c r="O7971" s="3">
        <v>0.11</v>
      </c>
      <c r="P7971" s="3">
        <v>107.06</v>
      </c>
      <c r="Q7971" s="5">
        <v>1.3572</v>
      </c>
      <c r="R7971" s="5">
        <v>1.2549999999999999</v>
      </c>
      <c r="S7971">
        <v>0.1</v>
      </c>
    </row>
    <row r="7972" spans="2:19" x14ac:dyDescent="0.3">
      <c r="B7972" s="2">
        <v>44032</v>
      </c>
      <c r="C7972" s="3">
        <v>0.13</v>
      </c>
      <c r="D7972" s="3">
        <v>24.46</v>
      </c>
      <c r="E7972" s="3">
        <v>40.83</v>
      </c>
      <c r="F7972" s="3">
        <v>2.1</v>
      </c>
      <c r="G7972" s="3">
        <v>3.28</v>
      </c>
      <c r="H7972" s="3">
        <v>2.66</v>
      </c>
      <c r="I7972" s="4">
        <v>10767.09</v>
      </c>
      <c r="J7972" s="3">
        <v>0.62</v>
      </c>
      <c r="K7972" s="3">
        <v>0.14000000000000001</v>
      </c>
      <c r="L7972" s="3">
        <v>0.28999999999999998</v>
      </c>
      <c r="M7972" s="3">
        <v>1.1000000000000001</v>
      </c>
      <c r="N7972" s="3">
        <v>0.18</v>
      </c>
      <c r="O7972" s="3">
        <v>0.13</v>
      </c>
      <c r="P7972" s="3">
        <v>107.21</v>
      </c>
      <c r="Q7972" s="5">
        <v>1.3531</v>
      </c>
      <c r="R7972" s="5">
        <v>1.2658</v>
      </c>
      <c r="S7972">
        <v>0.09</v>
      </c>
    </row>
    <row r="7973" spans="2:19" x14ac:dyDescent="0.3">
      <c r="B7973" s="2">
        <v>44033</v>
      </c>
      <c r="C7973" s="3">
        <v>0.13</v>
      </c>
      <c r="D7973" s="3">
        <v>24.84</v>
      </c>
      <c r="E7973" s="3">
        <v>41.76</v>
      </c>
      <c r="F7973" s="3">
        <v>2.08</v>
      </c>
      <c r="G7973" s="3">
        <v>3.24</v>
      </c>
      <c r="H7973" s="3">
        <v>2.63</v>
      </c>
      <c r="I7973" s="4">
        <v>10680.36</v>
      </c>
      <c r="J7973" s="3">
        <v>0.61</v>
      </c>
      <c r="K7973" s="3">
        <v>0.15</v>
      </c>
      <c r="L7973" s="3">
        <v>0.27</v>
      </c>
      <c r="M7973" s="3">
        <v>1.0900000000000001</v>
      </c>
      <c r="N7973" s="3">
        <v>0.17</v>
      </c>
      <c r="O7973" s="3">
        <v>0.13</v>
      </c>
      <c r="P7973" s="3">
        <v>106.82</v>
      </c>
      <c r="Q7973" s="5">
        <v>1.3443000000000001</v>
      </c>
      <c r="R7973" s="5">
        <v>1.2736000000000001</v>
      </c>
      <c r="S7973">
        <v>0.09</v>
      </c>
    </row>
    <row r="7974" spans="2:19" x14ac:dyDescent="0.3">
      <c r="B7974" s="2">
        <v>44034</v>
      </c>
      <c r="C7974" s="3">
        <v>0.13</v>
      </c>
      <c r="D7974" s="3">
        <v>24.32</v>
      </c>
      <c r="E7974" s="3">
        <v>41.88</v>
      </c>
      <c r="F7974" s="3">
        <v>2.08</v>
      </c>
      <c r="G7974" s="3">
        <v>3.21</v>
      </c>
      <c r="H7974" s="3">
        <v>2.61</v>
      </c>
      <c r="I7974" s="4">
        <v>10706.13</v>
      </c>
      <c r="J7974" s="3">
        <v>0.6</v>
      </c>
      <c r="K7974" s="3">
        <v>0.14000000000000001</v>
      </c>
      <c r="L7974" s="3">
        <v>0.27</v>
      </c>
      <c r="M7974" s="3">
        <v>1.08</v>
      </c>
      <c r="N7974" s="3">
        <v>0.17</v>
      </c>
      <c r="O7974" s="3">
        <v>0.13</v>
      </c>
      <c r="P7974" s="3">
        <v>107.18</v>
      </c>
      <c r="Q7974" s="5">
        <v>1.3407</v>
      </c>
      <c r="R7974" s="5">
        <v>1.2728999999999999</v>
      </c>
      <c r="S7974">
        <v>0.09</v>
      </c>
    </row>
    <row r="7975" spans="2:19" x14ac:dyDescent="0.3">
      <c r="B7975" s="2">
        <v>44035</v>
      </c>
      <c r="C7975" s="3">
        <v>0.12</v>
      </c>
      <c r="D7975" s="3">
        <v>26.08</v>
      </c>
      <c r="E7975" s="3">
        <v>40.99</v>
      </c>
      <c r="F7975" s="3">
        <v>2.0499999999999998</v>
      </c>
      <c r="G7975" s="3">
        <v>3.17</v>
      </c>
      <c r="H7975" s="3">
        <v>2.58</v>
      </c>
      <c r="I7975" s="4">
        <v>10461.42</v>
      </c>
      <c r="J7975" s="3">
        <v>0.59</v>
      </c>
      <c r="K7975" s="3">
        <v>0.14000000000000001</v>
      </c>
      <c r="L7975" s="3">
        <v>0.27</v>
      </c>
      <c r="M7975" s="3">
        <v>1.03</v>
      </c>
      <c r="N7975" s="3">
        <v>0.16</v>
      </c>
      <c r="O7975" s="3">
        <v>0.12</v>
      </c>
      <c r="P7975" s="3">
        <v>106.83</v>
      </c>
      <c r="Q7975" s="5">
        <v>1.337</v>
      </c>
      <c r="R7975" s="5">
        <v>1.2759</v>
      </c>
      <c r="S7975">
        <v>0.09</v>
      </c>
    </row>
    <row r="7976" spans="2:19" x14ac:dyDescent="0.3">
      <c r="B7976" s="2">
        <v>44036</v>
      </c>
      <c r="C7976" s="3">
        <v>0.11</v>
      </c>
      <c r="D7976" s="3">
        <v>25.84</v>
      </c>
      <c r="E7976" s="3">
        <v>41.23</v>
      </c>
      <c r="F7976" s="3">
        <v>2.0099999999999998</v>
      </c>
      <c r="G7976" s="3">
        <v>3.17</v>
      </c>
      <c r="H7976" s="3">
        <v>2.58</v>
      </c>
      <c r="I7976" s="4">
        <v>10363.18</v>
      </c>
      <c r="J7976" s="3">
        <v>0.59</v>
      </c>
      <c r="K7976" s="3">
        <v>0.16</v>
      </c>
      <c r="L7976" s="3">
        <v>0.27</v>
      </c>
      <c r="M7976" s="3">
        <v>1.03</v>
      </c>
      <c r="N7976" s="3">
        <v>0.17</v>
      </c>
      <c r="O7976" s="3">
        <v>0.11</v>
      </c>
      <c r="P7976" s="3">
        <v>105.79</v>
      </c>
      <c r="Q7976" s="5">
        <v>1.3425</v>
      </c>
      <c r="R7976" s="5">
        <v>1.2790999999999999</v>
      </c>
      <c r="S7976">
        <v>0.09</v>
      </c>
    </row>
    <row r="7977" spans="2:19" x14ac:dyDescent="0.3">
      <c r="B7977" s="2">
        <v>44039</v>
      </c>
      <c r="C7977" s="3">
        <v>0.11</v>
      </c>
      <c r="D7977" s="3">
        <v>24.74</v>
      </c>
      <c r="E7977" s="3">
        <v>41.46</v>
      </c>
      <c r="F7977" s="3">
        <v>2.0299999999999998</v>
      </c>
      <c r="G7977" s="3">
        <v>3.18</v>
      </c>
      <c r="H7977" s="3">
        <v>2.56</v>
      </c>
      <c r="I7977" s="4">
        <v>10536.27</v>
      </c>
      <c r="J7977" s="3">
        <v>0.62</v>
      </c>
      <c r="K7977" s="3">
        <v>0.14000000000000001</v>
      </c>
      <c r="L7977" s="3">
        <v>0.3</v>
      </c>
      <c r="M7977" s="3">
        <v>1.05</v>
      </c>
      <c r="N7977" s="3">
        <v>0.18</v>
      </c>
      <c r="O7977" s="3">
        <v>0.11</v>
      </c>
      <c r="P7977" s="3">
        <v>105.29</v>
      </c>
      <c r="Q7977" s="5">
        <v>1.3383</v>
      </c>
      <c r="R7977" s="5">
        <v>1.2887</v>
      </c>
      <c r="S7977">
        <v>0.09</v>
      </c>
    </row>
    <row r="7978" spans="2:19" x14ac:dyDescent="0.3">
      <c r="B7978" s="2">
        <v>44040</v>
      </c>
      <c r="C7978" s="3">
        <v>0.11</v>
      </c>
      <c r="D7978" s="3">
        <v>25.44</v>
      </c>
      <c r="E7978" s="3">
        <v>40.89</v>
      </c>
      <c r="F7978" s="3">
        <v>2.02</v>
      </c>
      <c r="G7978" s="3">
        <v>3.16</v>
      </c>
      <c r="H7978" s="3">
        <v>2.57</v>
      </c>
      <c r="I7978" s="4">
        <v>10402.09</v>
      </c>
      <c r="J7978" s="3">
        <v>0.59</v>
      </c>
      <c r="K7978" s="3">
        <v>0.14000000000000001</v>
      </c>
      <c r="L7978" s="3">
        <v>0.26</v>
      </c>
      <c r="M7978" s="3">
        <v>1.01</v>
      </c>
      <c r="N7978" s="3">
        <v>0.16</v>
      </c>
      <c r="O7978" s="3">
        <v>0.11</v>
      </c>
      <c r="P7978" s="3">
        <v>105.03</v>
      </c>
      <c r="Q7978" s="5">
        <v>1.3364</v>
      </c>
      <c r="R7978" s="5">
        <v>1.2949999999999999</v>
      </c>
      <c r="S7978">
        <v>0.09</v>
      </c>
    </row>
    <row r="7979" spans="2:19" x14ac:dyDescent="0.3">
      <c r="B7979" s="2">
        <v>44041</v>
      </c>
      <c r="C7979" s="3">
        <v>0.11</v>
      </c>
      <c r="D7979" s="3">
        <v>24.1</v>
      </c>
      <c r="E7979" s="3">
        <v>41.13</v>
      </c>
      <c r="F7979" s="3">
        <v>2.06</v>
      </c>
      <c r="G7979" s="3">
        <v>3.19</v>
      </c>
      <c r="H7979" s="3">
        <v>2.61</v>
      </c>
      <c r="I7979" s="4">
        <v>10542.94</v>
      </c>
      <c r="J7979" s="3">
        <v>0.57999999999999996</v>
      </c>
      <c r="K7979" s="3">
        <v>0.13</v>
      </c>
      <c r="L7979" s="3">
        <v>0.25</v>
      </c>
      <c r="M7979" s="3">
        <v>1.03</v>
      </c>
      <c r="N7979" s="3">
        <v>0.15</v>
      </c>
      <c r="O7979" s="3">
        <v>0.11</v>
      </c>
      <c r="P7979" s="3">
        <v>105.06</v>
      </c>
      <c r="Q7979" s="5">
        <v>1.337</v>
      </c>
      <c r="R7979" s="5">
        <v>1.2974000000000001</v>
      </c>
      <c r="S7979">
        <v>0.08</v>
      </c>
    </row>
    <row r="7980" spans="2:19" x14ac:dyDescent="0.3">
      <c r="B7980" s="2">
        <v>44042</v>
      </c>
      <c r="C7980" s="3">
        <v>0.09</v>
      </c>
      <c r="D7980" s="3">
        <v>24.76</v>
      </c>
      <c r="E7980" s="3">
        <v>39.85</v>
      </c>
      <c r="F7980" s="3">
        <v>2.0299999999999998</v>
      </c>
      <c r="G7980" s="3">
        <v>3.15</v>
      </c>
      <c r="H7980" s="3">
        <v>2.6</v>
      </c>
      <c r="I7980" s="4">
        <v>10587.81</v>
      </c>
      <c r="J7980" s="3">
        <v>0.55000000000000004</v>
      </c>
      <c r="K7980" s="3">
        <v>0.11</v>
      </c>
      <c r="L7980" s="3">
        <v>0.23</v>
      </c>
      <c r="M7980" s="3">
        <v>0.98</v>
      </c>
      <c r="N7980" s="3">
        <v>0.14000000000000001</v>
      </c>
      <c r="O7980" s="3">
        <v>0.09</v>
      </c>
      <c r="P7980" s="3">
        <v>105.05</v>
      </c>
      <c r="Q7980" s="5">
        <v>1.3440000000000001</v>
      </c>
      <c r="R7980" s="5">
        <v>1.3035000000000001</v>
      </c>
      <c r="S7980">
        <v>0.08</v>
      </c>
    </row>
    <row r="7981" spans="2:19" x14ac:dyDescent="0.3">
      <c r="B7981" s="2">
        <v>44043</v>
      </c>
      <c r="C7981" s="3">
        <v>0.09</v>
      </c>
      <c r="D7981" s="3">
        <v>24.46</v>
      </c>
      <c r="E7981" s="3">
        <v>40.1</v>
      </c>
      <c r="F7981" s="3">
        <v>2.0299999999999998</v>
      </c>
      <c r="G7981" s="3">
        <v>3.15</v>
      </c>
      <c r="H7981" s="3">
        <v>2.6</v>
      </c>
      <c r="I7981" s="4">
        <v>10745.27</v>
      </c>
      <c r="J7981" s="3">
        <v>0.55000000000000004</v>
      </c>
      <c r="K7981" s="3">
        <v>0.11</v>
      </c>
      <c r="L7981" s="3">
        <v>0.21</v>
      </c>
      <c r="M7981" s="3">
        <v>0.98</v>
      </c>
      <c r="N7981" s="3">
        <v>0.11</v>
      </c>
      <c r="O7981" s="3">
        <v>0.09</v>
      </c>
      <c r="P7981" s="3">
        <v>105.78</v>
      </c>
      <c r="Q7981" s="5">
        <v>1.3384</v>
      </c>
      <c r="R7981" s="5">
        <v>1.3132999999999999</v>
      </c>
      <c r="S7981">
        <v>0.06</v>
      </c>
    </row>
    <row r="7982" spans="2:19" x14ac:dyDescent="0.3">
      <c r="B7982" s="2">
        <v>44046</v>
      </c>
      <c r="C7982" s="3">
        <v>0.1</v>
      </c>
      <c r="D7982" s="3">
        <v>24.28</v>
      </c>
      <c r="E7982" s="3">
        <v>40.83</v>
      </c>
      <c r="F7982" s="3">
        <v>2.09</v>
      </c>
      <c r="G7982" s="3">
        <v>3.19</v>
      </c>
      <c r="H7982" s="3">
        <v>2.63</v>
      </c>
      <c r="I7982" s="4">
        <v>10902.8</v>
      </c>
      <c r="J7982" s="3">
        <v>0.56000000000000005</v>
      </c>
      <c r="K7982" s="3">
        <v>0.12</v>
      </c>
      <c r="L7982" s="3">
        <v>0.22</v>
      </c>
      <c r="M7982" s="3">
        <v>1.01</v>
      </c>
      <c r="N7982" s="3">
        <v>0.13</v>
      </c>
      <c r="O7982" s="3">
        <v>0.1</v>
      </c>
      <c r="P7982" s="3">
        <v>106.11</v>
      </c>
      <c r="Q7982" s="5">
        <v>1.3408</v>
      </c>
      <c r="R7982" s="5">
        <v>1.3052999999999999</v>
      </c>
      <c r="S7982">
        <v>0.08</v>
      </c>
    </row>
    <row r="7983" spans="2:19" x14ac:dyDescent="0.3">
      <c r="B7983" s="2">
        <v>44047</v>
      </c>
      <c r="C7983" s="3">
        <v>0.09</v>
      </c>
      <c r="D7983" s="3">
        <v>23.76</v>
      </c>
      <c r="E7983" s="3">
        <v>41.67</v>
      </c>
      <c r="F7983" s="3">
        <v>2.08</v>
      </c>
      <c r="G7983" s="3">
        <v>3.14</v>
      </c>
      <c r="H7983" s="3">
        <v>2.62</v>
      </c>
      <c r="I7983" s="4">
        <v>10941.17</v>
      </c>
      <c r="J7983" s="3">
        <v>0.52</v>
      </c>
      <c r="K7983" s="3">
        <v>0.14000000000000001</v>
      </c>
      <c r="L7983" s="3">
        <v>0.19</v>
      </c>
      <c r="M7983" s="3">
        <v>0.96</v>
      </c>
      <c r="N7983" s="3">
        <v>0.1</v>
      </c>
      <c r="O7983" s="3">
        <v>0.09</v>
      </c>
      <c r="P7983" s="3">
        <v>105.87</v>
      </c>
      <c r="Q7983" s="5">
        <v>1.3366</v>
      </c>
      <c r="R7983" s="5">
        <v>1.3059000000000001</v>
      </c>
      <c r="S7983">
        <v>0.08</v>
      </c>
    </row>
    <row r="7984" spans="2:19" x14ac:dyDescent="0.3">
      <c r="B7984" s="2">
        <v>44048</v>
      </c>
      <c r="C7984" s="3">
        <v>0.1</v>
      </c>
      <c r="D7984" s="3">
        <v>22.99</v>
      </c>
      <c r="E7984" s="3">
        <v>42.25</v>
      </c>
      <c r="F7984" s="3">
        <v>2.0299999999999998</v>
      </c>
      <c r="G7984" s="3">
        <v>3.14</v>
      </c>
      <c r="H7984" s="3">
        <v>2.59</v>
      </c>
      <c r="I7984" s="4">
        <v>10998.4</v>
      </c>
      <c r="J7984" s="3">
        <v>0.55000000000000004</v>
      </c>
      <c r="K7984" s="3">
        <v>0.12</v>
      </c>
      <c r="L7984" s="3">
        <v>0.22</v>
      </c>
      <c r="M7984" s="3">
        <v>1</v>
      </c>
      <c r="N7984" s="3">
        <v>0.13</v>
      </c>
      <c r="O7984" s="3">
        <v>0.1</v>
      </c>
      <c r="P7984" s="3">
        <v>105.44</v>
      </c>
      <c r="Q7984" s="5">
        <v>1.3253999999999999</v>
      </c>
      <c r="R7984" s="5">
        <v>1.3141</v>
      </c>
      <c r="S7984">
        <v>0.08</v>
      </c>
    </row>
    <row r="7985" spans="2:19" x14ac:dyDescent="0.3">
      <c r="B7985" s="2">
        <v>44049</v>
      </c>
      <c r="C7985" s="3">
        <v>0.1</v>
      </c>
      <c r="D7985" s="3">
        <v>22.65</v>
      </c>
      <c r="E7985" s="3">
        <v>41.93</v>
      </c>
      <c r="F7985" s="3">
        <v>2.04</v>
      </c>
      <c r="G7985" s="3">
        <v>3.12</v>
      </c>
      <c r="H7985" s="3">
        <v>2.57</v>
      </c>
      <c r="I7985" s="4">
        <v>11108.07</v>
      </c>
      <c r="J7985" s="3">
        <v>0.55000000000000004</v>
      </c>
      <c r="K7985" s="3">
        <v>0.14000000000000001</v>
      </c>
      <c r="L7985" s="3">
        <v>0.21</v>
      </c>
      <c r="M7985" s="3">
        <v>0.98</v>
      </c>
      <c r="N7985" s="3">
        <v>0.13</v>
      </c>
      <c r="O7985" s="3">
        <v>0.1</v>
      </c>
      <c r="P7985" s="3">
        <v>105.52</v>
      </c>
      <c r="Q7985" s="5">
        <v>1.3285</v>
      </c>
      <c r="R7985" s="5">
        <v>1.3147</v>
      </c>
      <c r="S7985">
        <v>0.08</v>
      </c>
    </row>
    <row r="7986" spans="2:19" x14ac:dyDescent="0.3">
      <c r="B7986" s="2">
        <v>44050</v>
      </c>
      <c r="C7986" s="3">
        <v>0.1</v>
      </c>
      <c r="D7986" s="3">
        <v>22.21</v>
      </c>
      <c r="E7986" s="3">
        <v>41.16</v>
      </c>
      <c r="F7986" s="3">
        <v>2.0299999999999998</v>
      </c>
      <c r="G7986" s="3">
        <v>3.14</v>
      </c>
      <c r="H7986" s="3">
        <v>2.57</v>
      </c>
      <c r="I7986" s="4">
        <v>11010.98</v>
      </c>
      <c r="J7986" s="3">
        <v>0.56999999999999995</v>
      </c>
      <c r="K7986" s="3">
        <v>0.14000000000000001</v>
      </c>
      <c r="L7986" s="3">
        <v>0.23</v>
      </c>
      <c r="M7986" s="3">
        <v>1.01</v>
      </c>
      <c r="N7986" s="3">
        <v>0.14000000000000001</v>
      </c>
      <c r="O7986" s="3">
        <v>0.1</v>
      </c>
      <c r="P7986" s="3">
        <v>105.92</v>
      </c>
      <c r="Q7986" s="5">
        <v>1.3392999999999999</v>
      </c>
      <c r="R7986" s="5">
        <v>1.3043</v>
      </c>
      <c r="S7986">
        <v>0.08</v>
      </c>
    </row>
    <row r="7987" spans="2:19" x14ac:dyDescent="0.3">
      <c r="B7987" s="2">
        <v>44053</v>
      </c>
      <c r="C7987" s="3">
        <v>0.11</v>
      </c>
      <c r="D7987" s="3">
        <v>22.13</v>
      </c>
      <c r="E7987" s="3">
        <v>41.94</v>
      </c>
      <c r="F7987" s="3">
        <v>2.06</v>
      </c>
      <c r="G7987" s="3">
        <v>3.15</v>
      </c>
      <c r="H7987" s="3">
        <v>2.56</v>
      </c>
      <c r="I7987" s="4">
        <v>10968.36</v>
      </c>
      <c r="J7987" s="3">
        <v>0.59</v>
      </c>
      <c r="K7987" s="3">
        <v>0.13</v>
      </c>
      <c r="L7987" s="3">
        <v>0.24</v>
      </c>
      <c r="M7987" s="3">
        <v>1.04</v>
      </c>
      <c r="N7987" s="3">
        <v>0.15</v>
      </c>
      <c r="O7987" s="3">
        <v>0.11</v>
      </c>
      <c r="P7987" s="3">
        <v>105.85</v>
      </c>
      <c r="Q7987" s="5">
        <v>1.335</v>
      </c>
      <c r="R7987" s="5">
        <v>1.3082</v>
      </c>
      <c r="S7987">
        <v>0.08</v>
      </c>
    </row>
    <row r="7988" spans="2:19" x14ac:dyDescent="0.3">
      <c r="B7988" s="2">
        <v>44054</v>
      </c>
      <c r="C7988" s="3">
        <v>0.11</v>
      </c>
      <c r="D7988" s="3">
        <v>24.03</v>
      </c>
      <c r="E7988" s="3">
        <v>41.53</v>
      </c>
      <c r="F7988" s="3">
        <v>2.15</v>
      </c>
      <c r="G7988" s="3">
        <v>3.23</v>
      </c>
      <c r="H7988" s="3">
        <v>2.59</v>
      </c>
      <c r="I7988" s="4">
        <v>10782.82</v>
      </c>
      <c r="J7988" s="3">
        <v>0.64</v>
      </c>
      <c r="K7988" s="3">
        <v>0.15</v>
      </c>
      <c r="L7988" s="3">
        <v>0.27</v>
      </c>
      <c r="M7988" s="3">
        <v>1.1000000000000001</v>
      </c>
      <c r="N7988" s="3">
        <v>0.18</v>
      </c>
      <c r="O7988" s="3">
        <v>0.11</v>
      </c>
      <c r="P7988" s="3">
        <v>106.56</v>
      </c>
      <c r="Q7988" s="5">
        <v>1.3295999999999999</v>
      </c>
      <c r="R7988" s="5">
        <v>1.3077000000000001</v>
      </c>
      <c r="S7988">
        <v>0.08</v>
      </c>
    </row>
    <row r="7989" spans="2:19" x14ac:dyDescent="0.3">
      <c r="B7989" s="2">
        <v>44055</v>
      </c>
      <c r="C7989" s="3">
        <v>0.11</v>
      </c>
      <c r="D7989" s="3">
        <v>22.28</v>
      </c>
      <c r="E7989" s="3">
        <v>42.6</v>
      </c>
      <c r="F7989" s="3">
        <v>2.17</v>
      </c>
      <c r="G7989" s="3">
        <v>3.24</v>
      </c>
      <c r="H7989" s="3">
        <v>2.5499999999999998</v>
      </c>
      <c r="I7989" s="4">
        <v>11012.24</v>
      </c>
      <c r="J7989" s="3">
        <v>0.69</v>
      </c>
      <c r="K7989" s="3">
        <v>0.13</v>
      </c>
      <c r="L7989" s="3">
        <v>0.3</v>
      </c>
      <c r="M7989" s="3">
        <v>1.1499999999999999</v>
      </c>
      <c r="N7989" s="3">
        <v>0.19</v>
      </c>
      <c r="O7989" s="3">
        <v>0.11</v>
      </c>
      <c r="P7989" s="3">
        <v>106.85</v>
      </c>
      <c r="Q7989" s="5">
        <v>1.325</v>
      </c>
      <c r="R7989" s="5">
        <v>1.3047</v>
      </c>
      <c r="S7989">
        <v>0.08</v>
      </c>
    </row>
    <row r="7990" spans="2:19" x14ac:dyDescent="0.3">
      <c r="B7990" s="2">
        <v>44056</v>
      </c>
      <c r="C7990" s="3">
        <v>0.1</v>
      </c>
      <c r="D7990" s="3">
        <v>22.13</v>
      </c>
      <c r="E7990" s="3">
        <v>42.26</v>
      </c>
      <c r="F7990" s="3">
        <v>2.29</v>
      </c>
      <c r="G7990" s="3">
        <v>3.3</v>
      </c>
      <c r="H7990" s="3">
        <v>2.59</v>
      </c>
      <c r="I7990" s="4">
        <v>11042.5</v>
      </c>
      <c r="J7990" s="3">
        <v>0.71</v>
      </c>
      <c r="K7990" s="3">
        <v>0.14000000000000001</v>
      </c>
      <c r="L7990" s="3">
        <v>0.32</v>
      </c>
      <c r="M7990" s="3">
        <v>1.2</v>
      </c>
      <c r="N7990" s="3">
        <v>0.19</v>
      </c>
      <c r="O7990" s="3">
        <v>0.1</v>
      </c>
      <c r="P7990" s="3">
        <v>106.89</v>
      </c>
      <c r="Q7990" s="5">
        <v>1.3213999999999999</v>
      </c>
      <c r="R7990" s="5">
        <v>1.3082</v>
      </c>
      <c r="S7990">
        <v>0.08</v>
      </c>
    </row>
    <row r="7991" spans="2:19" x14ac:dyDescent="0.3">
      <c r="B7991" s="2">
        <v>44057</v>
      </c>
      <c r="C7991" s="3">
        <v>0.1</v>
      </c>
      <c r="D7991" s="3">
        <v>22.05</v>
      </c>
      <c r="E7991" s="3">
        <v>42.05</v>
      </c>
      <c r="F7991" s="3">
        <v>2.2999999999999998</v>
      </c>
      <c r="G7991" s="3">
        <v>3.32</v>
      </c>
      <c r="H7991" s="3">
        <v>2.61</v>
      </c>
      <c r="I7991" s="4">
        <v>11019.3</v>
      </c>
      <c r="J7991" s="3">
        <v>0.71</v>
      </c>
      <c r="K7991" s="3">
        <v>0.13</v>
      </c>
      <c r="L7991" s="3">
        <v>0.28999999999999998</v>
      </c>
      <c r="M7991" s="3">
        <v>1.21</v>
      </c>
      <c r="N7991" s="3">
        <v>0.18</v>
      </c>
      <c r="O7991" s="3">
        <v>0.1</v>
      </c>
      <c r="P7991" s="3">
        <v>106.49</v>
      </c>
      <c r="Q7991" s="5">
        <v>1.325</v>
      </c>
      <c r="R7991" s="5">
        <v>1.3108</v>
      </c>
      <c r="S7991">
        <v>0.08</v>
      </c>
    </row>
    <row r="7992" spans="2:19" x14ac:dyDescent="0.3">
      <c r="B7992" s="2">
        <v>44060</v>
      </c>
      <c r="C7992" s="3">
        <v>0.1</v>
      </c>
      <c r="D7992" s="3">
        <v>21.35</v>
      </c>
      <c r="E7992" s="3">
        <v>42.89</v>
      </c>
      <c r="F7992" s="3">
        <v>2.3199999999999998</v>
      </c>
      <c r="G7992" s="3">
        <v>3.33</v>
      </c>
      <c r="H7992" s="3">
        <v>2.64</v>
      </c>
      <c r="I7992" s="4">
        <v>11129.73</v>
      </c>
      <c r="J7992" s="3">
        <v>0.69</v>
      </c>
      <c r="K7992" s="3">
        <v>0.13</v>
      </c>
      <c r="L7992" s="3">
        <v>0.28999999999999998</v>
      </c>
      <c r="M7992" s="3">
        <v>1.19</v>
      </c>
      <c r="N7992" s="3">
        <v>0.18</v>
      </c>
      <c r="O7992" s="3">
        <v>0.1</v>
      </c>
      <c r="P7992" s="3">
        <v>105.97</v>
      </c>
      <c r="Q7992" s="5">
        <v>1.3202</v>
      </c>
      <c r="R7992" s="5">
        <v>1.3105</v>
      </c>
      <c r="S7992">
        <v>0.08</v>
      </c>
    </row>
    <row r="7993" spans="2:19" x14ac:dyDescent="0.3">
      <c r="B7993" s="2">
        <v>44061</v>
      </c>
      <c r="C7993" s="3">
        <v>0.09</v>
      </c>
      <c r="D7993" s="3">
        <v>21.51</v>
      </c>
      <c r="E7993" s="3">
        <v>42.89</v>
      </c>
      <c r="F7993" s="3">
        <v>2.2999999999999998</v>
      </c>
      <c r="G7993" s="3">
        <v>3.31</v>
      </c>
      <c r="H7993" s="3">
        <v>2.64</v>
      </c>
      <c r="I7993" s="4">
        <v>11210.84</v>
      </c>
      <c r="J7993" s="3">
        <v>0.67</v>
      </c>
      <c r="K7993" s="3">
        <v>0.13</v>
      </c>
      <c r="L7993" s="3">
        <v>0.27</v>
      </c>
      <c r="M7993" s="3">
        <v>1.1599999999999999</v>
      </c>
      <c r="N7993" s="3">
        <v>0.17</v>
      </c>
      <c r="O7993" s="3">
        <v>0.09</v>
      </c>
      <c r="P7993" s="3">
        <v>105.41</v>
      </c>
      <c r="Q7993" s="5">
        <v>1.3181</v>
      </c>
      <c r="R7993" s="5">
        <v>1.3228</v>
      </c>
      <c r="S7993">
        <v>0.08</v>
      </c>
    </row>
    <row r="7994" spans="2:19" x14ac:dyDescent="0.3">
      <c r="B7994" s="2">
        <v>44062</v>
      </c>
      <c r="C7994" s="3">
        <v>0.11</v>
      </c>
      <c r="D7994" s="3">
        <v>22.54</v>
      </c>
      <c r="E7994" s="3">
        <v>42.91</v>
      </c>
      <c r="F7994" s="3">
        <v>2.33</v>
      </c>
      <c r="G7994" s="3">
        <v>3.33</v>
      </c>
      <c r="H7994" s="3">
        <v>2.65</v>
      </c>
      <c r="I7994" s="4">
        <v>11146.46</v>
      </c>
      <c r="J7994" s="3">
        <v>0.68</v>
      </c>
      <c r="K7994" s="3">
        <v>0.13</v>
      </c>
      <c r="L7994" s="3">
        <v>0.28999999999999998</v>
      </c>
      <c r="M7994" s="3">
        <v>1.2</v>
      </c>
      <c r="N7994" s="3">
        <v>0.17</v>
      </c>
      <c r="O7994" s="3">
        <v>0.11</v>
      </c>
      <c r="P7994" s="3">
        <v>105.71</v>
      </c>
      <c r="Q7994" s="5">
        <v>1.3172999999999999</v>
      </c>
      <c r="R7994" s="5">
        <v>1.3190999999999999</v>
      </c>
      <c r="S7994">
        <v>0.08</v>
      </c>
    </row>
    <row r="7995" spans="2:19" x14ac:dyDescent="0.3">
      <c r="B7995" s="2">
        <v>44063</v>
      </c>
      <c r="C7995" s="3">
        <v>0.11</v>
      </c>
      <c r="D7995" s="3">
        <v>22.72</v>
      </c>
      <c r="E7995" s="3">
        <v>42.62</v>
      </c>
      <c r="F7995" s="3">
        <v>2.33</v>
      </c>
      <c r="G7995" s="3">
        <v>3.3</v>
      </c>
      <c r="H7995" s="3">
        <v>2.65</v>
      </c>
      <c r="I7995" s="4">
        <v>11264.95</v>
      </c>
      <c r="J7995" s="3">
        <v>0.65</v>
      </c>
      <c r="K7995" s="3">
        <v>0.12</v>
      </c>
      <c r="L7995" s="3">
        <v>0.26</v>
      </c>
      <c r="M7995" s="3">
        <v>1.1499999999999999</v>
      </c>
      <c r="N7995" s="3">
        <v>0.15</v>
      </c>
      <c r="O7995" s="3">
        <v>0.11</v>
      </c>
      <c r="P7995" s="3">
        <v>105.81</v>
      </c>
      <c r="Q7995" s="5">
        <v>1.3177000000000001</v>
      </c>
      <c r="R7995" s="5">
        <v>1.319</v>
      </c>
      <c r="S7995">
        <v>0.08</v>
      </c>
    </row>
    <row r="7996" spans="2:19" x14ac:dyDescent="0.3">
      <c r="B7996" s="2">
        <v>44064</v>
      </c>
      <c r="C7996" s="3">
        <v>0.1</v>
      </c>
      <c r="D7996" s="3">
        <v>22.54</v>
      </c>
      <c r="E7996" s="3">
        <v>42.32</v>
      </c>
      <c r="F7996" s="3">
        <v>2.2999999999999998</v>
      </c>
      <c r="G7996" s="3">
        <v>3.28</v>
      </c>
      <c r="H7996" s="3">
        <v>2.64</v>
      </c>
      <c r="I7996" s="4">
        <v>11311.8</v>
      </c>
      <c r="J7996" s="3">
        <v>0.64</v>
      </c>
      <c r="K7996" s="3">
        <v>0.13</v>
      </c>
      <c r="L7996" s="3">
        <v>0.27</v>
      </c>
      <c r="M7996" s="3">
        <v>1.1299999999999999</v>
      </c>
      <c r="N7996" s="3">
        <v>0.16</v>
      </c>
      <c r="O7996" s="3">
        <v>0.1</v>
      </c>
      <c r="P7996" s="3">
        <v>105.88</v>
      </c>
      <c r="Q7996" s="5">
        <v>1.3201000000000001</v>
      </c>
      <c r="R7996" s="5">
        <v>1.3098000000000001</v>
      </c>
      <c r="S7996">
        <v>0.08</v>
      </c>
    </row>
    <row r="7997" spans="2:19" x14ac:dyDescent="0.3">
      <c r="B7997" s="2">
        <v>44067</v>
      </c>
      <c r="C7997" s="3">
        <v>0.12</v>
      </c>
      <c r="D7997" s="3">
        <v>22.37</v>
      </c>
      <c r="E7997" s="3">
        <v>42.44</v>
      </c>
      <c r="F7997" s="3">
        <v>2.31</v>
      </c>
      <c r="G7997" s="3">
        <v>3.28</v>
      </c>
      <c r="H7997" s="3">
        <v>2.63</v>
      </c>
      <c r="I7997" s="4">
        <v>11379.72</v>
      </c>
      <c r="J7997" s="3">
        <v>0.65</v>
      </c>
      <c r="K7997" s="3">
        <v>0.14000000000000001</v>
      </c>
      <c r="L7997" s="3">
        <v>0.28000000000000003</v>
      </c>
      <c r="M7997" s="3">
        <v>1.1399999999999999</v>
      </c>
      <c r="N7997" s="3">
        <v>0.18</v>
      </c>
      <c r="O7997" s="3">
        <v>0.12</v>
      </c>
      <c r="P7997" s="3">
        <v>105.9</v>
      </c>
      <c r="Q7997" s="5">
        <v>1.3220000000000001</v>
      </c>
      <c r="R7997" s="5">
        <v>1.3078000000000001</v>
      </c>
      <c r="S7997">
        <v>0.08</v>
      </c>
    </row>
    <row r="7998" spans="2:19" x14ac:dyDescent="0.3">
      <c r="B7998" s="2">
        <v>44068</v>
      </c>
      <c r="C7998" s="3">
        <v>0.11</v>
      </c>
      <c r="D7998" s="3">
        <v>22.03</v>
      </c>
      <c r="E7998" s="3">
        <v>43.17</v>
      </c>
      <c r="F7998" s="3">
        <v>2.36</v>
      </c>
      <c r="G7998" s="3">
        <v>3.32</v>
      </c>
      <c r="H7998" s="3">
        <v>2.63</v>
      </c>
      <c r="I7998" s="4">
        <v>11466.47</v>
      </c>
      <c r="J7998" s="3">
        <v>0.69</v>
      </c>
      <c r="K7998" s="3">
        <v>0.13</v>
      </c>
      <c r="L7998" s="3">
        <v>0.3</v>
      </c>
      <c r="M7998" s="3">
        <v>1.18</v>
      </c>
      <c r="N7998" s="3">
        <v>0.18</v>
      </c>
      <c r="O7998" s="3">
        <v>0.11</v>
      </c>
      <c r="P7998" s="3">
        <v>106.4</v>
      </c>
      <c r="Q7998" s="5">
        <v>1.3190999999999999</v>
      </c>
      <c r="R7998" s="5">
        <v>1.3136000000000001</v>
      </c>
      <c r="S7998">
        <v>0.08</v>
      </c>
    </row>
    <row r="7999" spans="2:19" x14ac:dyDescent="0.3">
      <c r="B7999" s="2">
        <v>44069</v>
      </c>
      <c r="C7999" s="3">
        <v>0.11</v>
      </c>
      <c r="D7999" s="3">
        <v>23.27</v>
      </c>
      <c r="E7999" s="3">
        <v>43.21</v>
      </c>
      <c r="F7999" s="3">
        <v>2.4</v>
      </c>
      <c r="G7999" s="3">
        <v>3.35</v>
      </c>
      <c r="H7999" s="3">
        <v>2.66</v>
      </c>
      <c r="I7999" s="4">
        <v>11665.06</v>
      </c>
      <c r="J7999" s="3">
        <v>0.69</v>
      </c>
      <c r="K7999" s="3">
        <v>0.12</v>
      </c>
      <c r="L7999" s="3">
        <v>0.28000000000000003</v>
      </c>
      <c r="M7999" s="3">
        <v>1.2</v>
      </c>
      <c r="N7999" s="3">
        <v>0.18</v>
      </c>
      <c r="O7999" s="3">
        <v>0.11</v>
      </c>
      <c r="P7999" s="3">
        <v>106.13</v>
      </c>
      <c r="Q7999" s="5">
        <v>1.3145</v>
      </c>
      <c r="R7999" s="5">
        <v>1.3186</v>
      </c>
      <c r="S7999">
        <v>0.08</v>
      </c>
    </row>
    <row r="8000" spans="2:19" x14ac:dyDescent="0.3">
      <c r="B8000" s="2">
        <v>44070</v>
      </c>
      <c r="C8000" s="3">
        <v>0.11</v>
      </c>
      <c r="D8000" s="3">
        <v>24.47</v>
      </c>
      <c r="E8000" s="3">
        <v>42.88</v>
      </c>
      <c r="F8000" s="3">
        <v>2.46</v>
      </c>
      <c r="G8000" s="3">
        <v>3.45</v>
      </c>
      <c r="H8000" s="3">
        <v>2.71</v>
      </c>
      <c r="I8000" s="4">
        <v>11625.34</v>
      </c>
      <c r="J8000" s="3">
        <v>0.74</v>
      </c>
      <c r="K8000" s="3">
        <v>0.13</v>
      </c>
      <c r="L8000" s="3">
        <v>0.31</v>
      </c>
      <c r="M8000" s="3">
        <v>1.28</v>
      </c>
      <c r="N8000" s="3">
        <v>0.19</v>
      </c>
      <c r="O8000" s="3">
        <v>0.11</v>
      </c>
      <c r="P8000" s="3">
        <v>106.42</v>
      </c>
      <c r="Q8000" s="5">
        <v>1.3110999999999999</v>
      </c>
      <c r="R8000" s="5">
        <v>1.3229</v>
      </c>
      <c r="S8000">
        <v>0.08</v>
      </c>
    </row>
    <row r="8001" spans="2:19" x14ac:dyDescent="0.3">
      <c r="B8001" s="2">
        <v>44071</v>
      </c>
      <c r="C8001" s="3">
        <v>0.1</v>
      </c>
      <c r="D8001" s="3">
        <v>22.96</v>
      </c>
      <c r="E8001" s="3">
        <v>42.96</v>
      </c>
      <c r="F8001" s="3">
        <v>2.4</v>
      </c>
      <c r="G8001" s="3">
        <v>3.45</v>
      </c>
      <c r="H8001" s="3">
        <v>2.71</v>
      </c>
      <c r="I8001" s="4">
        <v>11695.63</v>
      </c>
      <c r="J8001" s="3">
        <v>0.74</v>
      </c>
      <c r="K8001" s="3">
        <v>0.12</v>
      </c>
      <c r="L8001" s="3">
        <v>0.28000000000000003</v>
      </c>
      <c r="M8001" s="3">
        <v>1.29</v>
      </c>
      <c r="N8001" s="3">
        <v>0.16</v>
      </c>
      <c r="O8001" s="3">
        <v>0.1</v>
      </c>
      <c r="P8001" s="3">
        <v>105.3</v>
      </c>
      <c r="Q8001" s="5">
        <v>1.3106</v>
      </c>
      <c r="R8001" s="5">
        <v>1.3341000000000001</v>
      </c>
      <c r="S8001">
        <v>0.08</v>
      </c>
    </row>
    <row r="8002" spans="2:19" x14ac:dyDescent="0.3">
      <c r="B8002" s="2">
        <v>44074</v>
      </c>
      <c r="C8002" s="3">
        <v>0.11</v>
      </c>
      <c r="D8002" s="3">
        <v>26.41</v>
      </c>
      <c r="E8002" s="3">
        <v>42.61</v>
      </c>
      <c r="F8002" s="3">
        <v>2.42</v>
      </c>
      <c r="G8002" s="3">
        <v>3.39</v>
      </c>
      <c r="H8002" s="3">
        <v>2.67</v>
      </c>
      <c r="I8002" s="4">
        <v>11775.46</v>
      </c>
      <c r="J8002" s="3">
        <v>0.72</v>
      </c>
      <c r="K8002" s="3">
        <v>0.12</v>
      </c>
      <c r="L8002" s="3">
        <v>0.28000000000000003</v>
      </c>
      <c r="M8002" s="3">
        <v>1.26</v>
      </c>
      <c r="N8002" s="3">
        <v>0.15</v>
      </c>
      <c r="O8002" s="3">
        <v>0.11</v>
      </c>
      <c r="P8002" s="3">
        <v>105.84</v>
      </c>
      <c r="Q8002" s="5">
        <v>1.3033999999999999</v>
      </c>
      <c r="R8002" s="5">
        <v>1.3374999999999999</v>
      </c>
      <c r="S8002">
        <v>0.06</v>
      </c>
    </row>
    <row r="8003" spans="2:19" x14ac:dyDescent="0.3">
      <c r="B8003" s="2">
        <v>44075</v>
      </c>
      <c r="C8003" s="3">
        <v>0.12</v>
      </c>
      <c r="D8003" s="3">
        <v>26.12</v>
      </c>
      <c r="E8003" s="3">
        <v>42.76</v>
      </c>
      <c r="F8003" s="3">
        <v>2.34</v>
      </c>
      <c r="G8003" s="3">
        <v>3.35</v>
      </c>
      <c r="H8003" s="3">
        <v>2.67</v>
      </c>
      <c r="I8003" s="4">
        <v>11939.67</v>
      </c>
      <c r="J8003" s="3">
        <v>0.68</v>
      </c>
      <c r="K8003" s="3">
        <v>0.12</v>
      </c>
      <c r="L8003" s="3">
        <v>0.26</v>
      </c>
      <c r="M8003" s="3">
        <v>1.2</v>
      </c>
      <c r="N8003" s="3">
        <v>0.14000000000000001</v>
      </c>
      <c r="O8003" s="3">
        <v>0.12</v>
      </c>
      <c r="P8003" s="3">
        <v>106</v>
      </c>
      <c r="Q8003" s="5">
        <v>1.3043</v>
      </c>
      <c r="R8003" s="5">
        <v>1.3415999999999999</v>
      </c>
      <c r="S8003">
        <v>0.08</v>
      </c>
    </row>
    <row r="8004" spans="2:19" x14ac:dyDescent="0.3">
      <c r="B8004" s="2">
        <v>44076</v>
      </c>
      <c r="C8004" s="3">
        <v>0.12</v>
      </c>
      <c r="D8004" s="3">
        <v>26.57</v>
      </c>
      <c r="E8004" s="3">
        <v>42.76</v>
      </c>
      <c r="F8004" s="3">
        <v>2.2599999999999998</v>
      </c>
      <c r="G8004" s="3">
        <v>3.3</v>
      </c>
      <c r="H8004" s="3">
        <v>2.64</v>
      </c>
      <c r="I8004" s="4">
        <v>12056.44</v>
      </c>
      <c r="J8004" s="3">
        <v>0.66</v>
      </c>
      <c r="K8004" s="3">
        <v>0.13</v>
      </c>
      <c r="L8004" s="3">
        <v>0.26</v>
      </c>
      <c r="M8004" s="3">
        <v>1.1599999999999999</v>
      </c>
      <c r="N8004" s="3">
        <v>0.16</v>
      </c>
      <c r="O8004" s="3">
        <v>0.12</v>
      </c>
      <c r="P8004" s="3">
        <v>106.15</v>
      </c>
      <c r="Q8004" s="5">
        <v>1.3061</v>
      </c>
      <c r="R8004" s="5">
        <v>1.3314999999999999</v>
      </c>
      <c r="S8004">
        <v>0.08</v>
      </c>
    </row>
    <row r="8005" spans="2:19" x14ac:dyDescent="0.3">
      <c r="B8005" s="2">
        <v>44077</v>
      </c>
      <c r="C8005" s="3">
        <v>0.11</v>
      </c>
      <c r="D8005" s="3">
        <v>33.6</v>
      </c>
      <c r="E8005" s="3">
        <v>41.39</v>
      </c>
      <c r="F8005" s="3">
        <v>2.2200000000000002</v>
      </c>
      <c r="G8005" s="3">
        <v>3.27</v>
      </c>
      <c r="H8005" s="3">
        <v>2.64</v>
      </c>
      <c r="I8005" s="4">
        <v>11458.1</v>
      </c>
      <c r="J8005" s="3">
        <v>0.63</v>
      </c>
      <c r="K8005" s="3">
        <v>0.12</v>
      </c>
      <c r="L8005" s="3">
        <v>0.24</v>
      </c>
      <c r="M8005" s="3">
        <v>1.1299999999999999</v>
      </c>
      <c r="N8005" s="3">
        <v>0.15</v>
      </c>
      <c r="O8005" s="3">
        <v>0.11</v>
      </c>
      <c r="P8005" s="3">
        <v>106.14</v>
      </c>
      <c r="Q8005" s="5">
        <v>1.3130999999999999</v>
      </c>
      <c r="R8005" s="5">
        <v>1.3263</v>
      </c>
      <c r="S8005">
        <v>0.08</v>
      </c>
    </row>
    <row r="8006" spans="2:19" x14ac:dyDescent="0.3">
      <c r="B8006" s="2">
        <v>44078</v>
      </c>
      <c r="C8006" s="3">
        <v>0.11</v>
      </c>
      <c r="D8006" s="3">
        <v>30.75</v>
      </c>
      <c r="E8006" s="3">
        <v>39.69</v>
      </c>
      <c r="F8006" s="3">
        <v>2.34</v>
      </c>
      <c r="G8006" s="3">
        <v>3.4</v>
      </c>
      <c r="H8006" s="3">
        <v>2.68</v>
      </c>
      <c r="I8006" s="4">
        <v>11313.13</v>
      </c>
      <c r="J8006" s="3">
        <v>0.72</v>
      </c>
      <c r="K8006" s="3">
        <v>0.13</v>
      </c>
      <c r="L8006" s="3">
        <v>0.3</v>
      </c>
      <c r="M8006" s="3">
        <v>1.25</v>
      </c>
      <c r="N8006" s="3">
        <v>0.18</v>
      </c>
      <c r="O8006" s="3">
        <v>0.11</v>
      </c>
      <c r="P8006" s="3">
        <v>106.34</v>
      </c>
      <c r="Q8006" s="5">
        <v>1.3095000000000001</v>
      </c>
      <c r="R8006" s="5">
        <v>1.323</v>
      </c>
      <c r="S8006">
        <v>0.08</v>
      </c>
    </row>
    <row r="8007" spans="2:19" x14ac:dyDescent="0.3">
      <c r="B8007" s="2">
        <v>44081</v>
      </c>
      <c r="S8007">
        <v>0.08</v>
      </c>
    </row>
    <row r="8008" spans="2:19" x14ac:dyDescent="0.3">
      <c r="B8008" s="2">
        <v>44082</v>
      </c>
      <c r="C8008" s="3">
        <v>0.13</v>
      </c>
      <c r="D8008" s="3">
        <v>31.46</v>
      </c>
      <c r="E8008" s="3">
        <v>36.869999999999997</v>
      </c>
      <c r="F8008" s="3">
        <v>2.29</v>
      </c>
      <c r="G8008" s="3">
        <v>3.36</v>
      </c>
      <c r="H8008" s="3">
        <v>2.67</v>
      </c>
      <c r="I8008" s="4">
        <v>10847.69</v>
      </c>
      <c r="J8008" s="3">
        <v>0.69</v>
      </c>
      <c r="K8008" s="3">
        <v>0.15</v>
      </c>
      <c r="L8008" s="3">
        <v>0.28000000000000003</v>
      </c>
      <c r="M8008" s="3">
        <v>1.22</v>
      </c>
      <c r="N8008" s="3">
        <v>0.17</v>
      </c>
      <c r="O8008" s="3">
        <v>0.13</v>
      </c>
      <c r="P8008" s="3">
        <v>105.97</v>
      </c>
      <c r="Q8008" s="5">
        <v>1.3193999999999999</v>
      </c>
      <c r="R8008" s="5">
        <v>1.3039000000000001</v>
      </c>
      <c r="S8008">
        <v>0.08</v>
      </c>
    </row>
    <row r="8009" spans="2:19" x14ac:dyDescent="0.3">
      <c r="B8009" s="2">
        <v>44083</v>
      </c>
      <c r="C8009" s="3">
        <v>0.12</v>
      </c>
      <c r="D8009" s="3">
        <v>28.81</v>
      </c>
      <c r="E8009" s="3">
        <v>38.049999999999997</v>
      </c>
      <c r="F8009" s="3">
        <v>2.39</v>
      </c>
      <c r="G8009" s="3">
        <v>3.4</v>
      </c>
      <c r="H8009" s="3">
        <v>2.69</v>
      </c>
      <c r="I8009" s="4">
        <v>11141.56</v>
      </c>
      <c r="J8009" s="3">
        <v>0.71</v>
      </c>
      <c r="K8009" s="3">
        <v>0.14000000000000001</v>
      </c>
      <c r="L8009" s="3">
        <v>0.28000000000000003</v>
      </c>
      <c r="M8009" s="3">
        <v>1.25</v>
      </c>
      <c r="N8009" s="3">
        <v>0.17</v>
      </c>
      <c r="O8009" s="3">
        <v>0.12</v>
      </c>
      <c r="P8009" s="3">
        <v>106.23</v>
      </c>
      <c r="Q8009" s="5">
        <v>1.3163</v>
      </c>
      <c r="R8009" s="5">
        <v>1.3010999999999999</v>
      </c>
      <c r="S8009">
        <v>0.08</v>
      </c>
    </row>
    <row r="8010" spans="2:19" x14ac:dyDescent="0.3">
      <c r="B8010" s="2">
        <v>44084</v>
      </c>
      <c r="C8010" s="3">
        <v>0.12</v>
      </c>
      <c r="D8010" s="3">
        <v>29.71</v>
      </c>
      <c r="E8010" s="3">
        <v>37.25</v>
      </c>
      <c r="F8010" s="3">
        <v>2.34</v>
      </c>
      <c r="G8010" s="3">
        <v>3.37</v>
      </c>
      <c r="H8010" s="3">
        <v>2.69</v>
      </c>
      <c r="I8010" s="4">
        <v>10919.59</v>
      </c>
      <c r="J8010" s="3">
        <v>0.68</v>
      </c>
      <c r="K8010" s="3">
        <v>0.15</v>
      </c>
      <c r="L8010" s="3">
        <v>0.26</v>
      </c>
      <c r="M8010" s="3">
        <v>1.22</v>
      </c>
      <c r="N8010" s="3">
        <v>0.17</v>
      </c>
      <c r="O8010" s="3">
        <v>0.12</v>
      </c>
      <c r="P8010" s="3">
        <v>106.19</v>
      </c>
      <c r="Q8010" s="5">
        <v>1.3162</v>
      </c>
      <c r="R8010" s="5">
        <v>1.2846</v>
      </c>
      <c r="S8010">
        <v>0.08</v>
      </c>
    </row>
    <row r="8011" spans="2:19" x14ac:dyDescent="0.3">
      <c r="B8011" s="2">
        <v>44085</v>
      </c>
      <c r="C8011" s="3">
        <v>0.11</v>
      </c>
      <c r="D8011" s="3">
        <v>26.87</v>
      </c>
      <c r="E8011" s="3">
        <v>37.33</v>
      </c>
      <c r="F8011" s="3">
        <v>2.3199999999999998</v>
      </c>
      <c r="G8011" s="3">
        <v>3.36</v>
      </c>
      <c r="H8011" s="3">
        <v>2.69</v>
      </c>
      <c r="I8011" s="4">
        <v>10853.55</v>
      </c>
      <c r="J8011" s="3">
        <v>0.67</v>
      </c>
      <c r="K8011" s="3">
        <v>0.13</v>
      </c>
      <c r="L8011" s="3">
        <v>0.26</v>
      </c>
      <c r="M8011" s="3">
        <v>1.21</v>
      </c>
      <c r="N8011" s="3">
        <v>0.16</v>
      </c>
      <c r="O8011" s="3">
        <v>0.11</v>
      </c>
      <c r="P8011" s="3">
        <v>106.17</v>
      </c>
      <c r="Q8011" s="5">
        <v>1.3183</v>
      </c>
      <c r="R8011" s="5">
        <v>1.2787999999999999</v>
      </c>
      <c r="S8011">
        <v>0.08</v>
      </c>
    </row>
    <row r="8012" spans="2:19" x14ac:dyDescent="0.3">
      <c r="B8012" s="2">
        <v>44088</v>
      </c>
      <c r="C8012" s="3">
        <v>0.11</v>
      </c>
      <c r="D8012" s="3">
        <v>25.85</v>
      </c>
      <c r="E8012" s="3">
        <v>37.229999999999997</v>
      </c>
      <c r="F8012" s="3">
        <v>2.3199999999999998</v>
      </c>
      <c r="G8012" s="3">
        <v>3.34</v>
      </c>
      <c r="H8012" s="3">
        <v>2.66</v>
      </c>
      <c r="I8012" s="4">
        <v>11056.65</v>
      </c>
      <c r="J8012" s="3">
        <v>0.68</v>
      </c>
      <c r="K8012" s="3">
        <v>0.14000000000000001</v>
      </c>
      <c r="L8012" s="3">
        <v>0.27</v>
      </c>
      <c r="M8012" s="3">
        <v>1.21</v>
      </c>
      <c r="N8012" s="3">
        <v>0.16</v>
      </c>
      <c r="O8012" s="3">
        <v>0.11</v>
      </c>
      <c r="P8012" s="3">
        <v>105.68</v>
      </c>
      <c r="Q8012" s="5">
        <v>1.3171999999999999</v>
      </c>
      <c r="R8012" s="5">
        <v>1.2876000000000001</v>
      </c>
      <c r="S8012">
        <v>0.08</v>
      </c>
    </row>
    <row r="8013" spans="2:19" x14ac:dyDescent="0.3">
      <c r="B8013" s="2">
        <v>44089</v>
      </c>
      <c r="C8013" s="3">
        <v>0.11</v>
      </c>
      <c r="D8013" s="3">
        <v>25.59</v>
      </c>
      <c r="E8013" s="3">
        <v>38.29</v>
      </c>
      <c r="F8013" s="3">
        <v>2.33</v>
      </c>
      <c r="G8013" s="3">
        <v>3.36</v>
      </c>
      <c r="H8013" s="3">
        <v>2.68</v>
      </c>
      <c r="I8013" s="4">
        <v>11190.32</v>
      </c>
      <c r="J8013" s="3">
        <v>0.68</v>
      </c>
      <c r="K8013" s="3">
        <v>0.13</v>
      </c>
      <c r="L8013" s="3">
        <v>0.27</v>
      </c>
      <c r="M8013" s="3">
        <v>1.21</v>
      </c>
      <c r="N8013" s="3">
        <v>0.16</v>
      </c>
      <c r="O8013" s="3">
        <v>0.11</v>
      </c>
      <c r="P8013" s="3">
        <v>105.5</v>
      </c>
      <c r="Q8013" s="5">
        <v>1.3199000000000001</v>
      </c>
      <c r="R8013" s="5">
        <v>1.2866</v>
      </c>
      <c r="S8013">
        <v>0.08</v>
      </c>
    </row>
    <row r="8014" spans="2:19" x14ac:dyDescent="0.3">
      <c r="B8014" s="2">
        <v>44090</v>
      </c>
      <c r="C8014" s="3">
        <v>0.12</v>
      </c>
      <c r="D8014" s="3">
        <v>26.04</v>
      </c>
      <c r="E8014" s="3">
        <v>40.17</v>
      </c>
      <c r="F8014" s="3">
        <v>2.31</v>
      </c>
      <c r="G8014" s="3">
        <v>3.36</v>
      </c>
      <c r="H8014" s="3">
        <v>2.67</v>
      </c>
      <c r="I8014" s="4">
        <v>11050.47</v>
      </c>
      <c r="J8014" s="3">
        <v>0.69</v>
      </c>
      <c r="K8014" s="3">
        <v>0.12</v>
      </c>
      <c r="L8014" s="3">
        <v>0.28000000000000003</v>
      </c>
      <c r="M8014" s="3">
        <v>1.23</v>
      </c>
      <c r="N8014" s="3">
        <v>0.16</v>
      </c>
      <c r="O8014" s="3">
        <v>0.12</v>
      </c>
      <c r="P8014" s="3">
        <v>104.94</v>
      </c>
      <c r="Q8014" s="5">
        <v>1.3164</v>
      </c>
      <c r="R8014" s="5">
        <v>1.298</v>
      </c>
      <c r="S8014">
        <v>0.08</v>
      </c>
    </row>
    <row r="8015" spans="2:19" x14ac:dyDescent="0.3">
      <c r="B8015" s="2">
        <v>44091</v>
      </c>
      <c r="C8015" s="3">
        <v>0.09</v>
      </c>
      <c r="D8015" s="3">
        <v>26.46</v>
      </c>
      <c r="E8015" s="3">
        <v>40.99</v>
      </c>
      <c r="F8015" s="3">
        <v>2.2999999999999998</v>
      </c>
      <c r="G8015" s="3">
        <v>3.34</v>
      </c>
      <c r="H8015" s="3">
        <v>2.65</v>
      </c>
      <c r="I8015" s="4">
        <v>10910.28</v>
      </c>
      <c r="J8015" s="3">
        <v>0.69</v>
      </c>
      <c r="K8015" s="3">
        <v>0.12</v>
      </c>
      <c r="L8015" s="3">
        <v>0.28000000000000003</v>
      </c>
      <c r="M8015" s="3">
        <v>1.22</v>
      </c>
      <c r="N8015" s="3">
        <v>0.16</v>
      </c>
      <c r="O8015" s="3">
        <v>0.09</v>
      </c>
      <c r="P8015" s="3">
        <v>104.77</v>
      </c>
      <c r="Q8015" s="5">
        <v>1.3204</v>
      </c>
      <c r="R8015" s="5">
        <v>1.2955000000000001</v>
      </c>
      <c r="S8015">
        <v>0.08</v>
      </c>
    </row>
    <row r="8016" spans="2:19" x14ac:dyDescent="0.3">
      <c r="B8016" s="2">
        <v>44092</v>
      </c>
      <c r="C8016" s="3">
        <v>0.1</v>
      </c>
      <c r="D8016" s="3">
        <v>25.83</v>
      </c>
      <c r="E8016" s="3">
        <v>41.09</v>
      </c>
      <c r="F8016" s="3">
        <v>2.2999999999999998</v>
      </c>
      <c r="G8016" s="3">
        <v>3.36</v>
      </c>
      <c r="H8016" s="3">
        <v>2.66</v>
      </c>
      <c r="I8016" s="4">
        <v>10793.28</v>
      </c>
      <c r="J8016" s="3">
        <v>0.7</v>
      </c>
      <c r="K8016" s="3">
        <v>0.13</v>
      </c>
      <c r="L8016" s="3">
        <v>0.28999999999999998</v>
      </c>
      <c r="M8016" s="3">
        <v>1.24</v>
      </c>
      <c r="N8016" s="3">
        <v>0.16</v>
      </c>
      <c r="O8016" s="3">
        <v>0.1</v>
      </c>
      <c r="P8016" s="3">
        <v>104.44</v>
      </c>
      <c r="Q8016" s="5">
        <v>1.3179000000000001</v>
      </c>
      <c r="R8016" s="5">
        <v>1.2949999999999999</v>
      </c>
      <c r="S8016">
        <v>0.08</v>
      </c>
    </row>
    <row r="8017" spans="2:19" x14ac:dyDescent="0.3">
      <c r="B8017" s="2">
        <v>44095</v>
      </c>
      <c r="C8017" s="3">
        <v>0.1</v>
      </c>
      <c r="D8017" s="3">
        <v>27.78</v>
      </c>
      <c r="E8017" s="3">
        <v>39.26</v>
      </c>
      <c r="F8017" s="3">
        <v>2.2799999999999998</v>
      </c>
      <c r="G8017" s="3">
        <v>3.34</v>
      </c>
      <c r="H8017" s="3">
        <v>2.66</v>
      </c>
      <c r="I8017" s="4">
        <v>10778.94</v>
      </c>
      <c r="J8017" s="3">
        <v>0.68</v>
      </c>
      <c r="K8017" s="3">
        <v>0.12</v>
      </c>
      <c r="L8017" s="3">
        <v>0.27</v>
      </c>
      <c r="M8017" s="3">
        <v>1.22</v>
      </c>
      <c r="N8017" s="3">
        <v>0.16</v>
      </c>
      <c r="O8017" s="3">
        <v>0.1</v>
      </c>
      <c r="P8017" s="3">
        <v>104.69</v>
      </c>
      <c r="Q8017" s="5">
        <v>1.3299000000000001</v>
      </c>
      <c r="R8017" s="5">
        <v>1.2794000000000001</v>
      </c>
      <c r="S8017">
        <v>0.08</v>
      </c>
    </row>
    <row r="8018" spans="2:19" x14ac:dyDescent="0.3">
      <c r="B8018" s="2">
        <v>44096</v>
      </c>
      <c r="C8018" s="3">
        <v>0.1</v>
      </c>
      <c r="D8018" s="3">
        <v>26.86</v>
      </c>
      <c r="E8018" s="3">
        <v>39.549999999999997</v>
      </c>
      <c r="F8018" s="3">
        <v>2.27</v>
      </c>
      <c r="G8018" s="3">
        <v>3.34</v>
      </c>
      <c r="H8018" s="3">
        <v>2.66</v>
      </c>
      <c r="I8018" s="4">
        <v>10963.77</v>
      </c>
      <c r="J8018" s="3">
        <v>0.68</v>
      </c>
      <c r="K8018" s="3">
        <v>0.12</v>
      </c>
      <c r="L8018" s="3">
        <v>0.27</v>
      </c>
      <c r="M8018" s="3">
        <v>1.21</v>
      </c>
      <c r="N8018" s="3">
        <v>0.15</v>
      </c>
      <c r="O8018" s="3">
        <v>0.1</v>
      </c>
      <c r="P8018" s="3">
        <v>105.05</v>
      </c>
      <c r="Q8018" s="5">
        <v>1.3312999999999999</v>
      </c>
      <c r="R8018" s="5">
        <v>1.2726</v>
      </c>
      <c r="S8018">
        <v>0.08</v>
      </c>
    </row>
    <row r="8019" spans="2:19" x14ac:dyDescent="0.3">
      <c r="B8019" s="2">
        <v>44097</v>
      </c>
      <c r="C8019" s="3">
        <v>0.11</v>
      </c>
      <c r="D8019" s="3">
        <v>28.58</v>
      </c>
      <c r="E8019" s="3">
        <v>39.92</v>
      </c>
      <c r="F8019" s="3">
        <v>2.31</v>
      </c>
      <c r="G8019" s="3">
        <v>3.36</v>
      </c>
      <c r="H8019" s="3">
        <v>2.68</v>
      </c>
      <c r="I8019" s="4">
        <v>10633.15</v>
      </c>
      <c r="J8019" s="3">
        <v>0.68</v>
      </c>
      <c r="K8019" s="3">
        <v>0.13</v>
      </c>
      <c r="L8019" s="3">
        <v>0.28000000000000003</v>
      </c>
      <c r="M8019" s="3">
        <v>1.21</v>
      </c>
      <c r="N8019" s="3">
        <v>0.15</v>
      </c>
      <c r="O8019" s="3">
        <v>0.11</v>
      </c>
      <c r="P8019" s="3">
        <v>105.34</v>
      </c>
      <c r="Q8019" s="5">
        <v>1.3372999999999999</v>
      </c>
      <c r="R8019" s="5">
        <v>1.2749999999999999</v>
      </c>
      <c r="S8019">
        <v>0.08</v>
      </c>
    </row>
    <row r="8020" spans="2:19" x14ac:dyDescent="0.3">
      <c r="B8020" s="2">
        <v>44098</v>
      </c>
      <c r="C8020" s="3">
        <v>0.1</v>
      </c>
      <c r="D8020" s="3">
        <v>28.51</v>
      </c>
      <c r="E8020" s="3">
        <v>40.11</v>
      </c>
      <c r="F8020" s="3">
        <v>2.33</v>
      </c>
      <c r="G8020" s="3">
        <v>3.37</v>
      </c>
      <c r="H8020" s="3">
        <v>2.7</v>
      </c>
      <c r="I8020" s="4">
        <v>10672.43</v>
      </c>
      <c r="J8020" s="3">
        <v>0.67</v>
      </c>
      <c r="K8020" s="3">
        <v>0.12</v>
      </c>
      <c r="L8020" s="3">
        <v>0.27</v>
      </c>
      <c r="M8020" s="3">
        <v>1.19</v>
      </c>
      <c r="N8020" s="3">
        <v>0.16</v>
      </c>
      <c r="O8020" s="3">
        <v>0.1</v>
      </c>
      <c r="P8020" s="3">
        <v>105.42</v>
      </c>
      <c r="Q8020" s="5">
        <v>1.337</v>
      </c>
      <c r="R8020" s="5">
        <v>1.2739</v>
      </c>
      <c r="S8020">
        <v>0.08</v>
      </c>
    </row>
    <row r="8021" spans="2:19" x14ac:dyDescent="0.3">
      <c r="B8021" s="2">
        <v>44099</v>
      </c>
      <c r="C8021" s="3">
        <v>0.1</v>
      </c>
      <c r="D8021" s="3">
        <v>26.38</v>
      </c>
      <c r="E8021" s="3">
        <v>40.06</v>
      </c>
      <c r="F8021" s="3">
        <v>2.31</v>
      </c>
      <c r="G8021" s="3">
        <v>3.4</v>
      </c>
      <c r="H8021" s="3">
        <v>2.74</v>
      </c>
      <c r="I8021" s="4">
        <v>10913.73</v>
      </c>
      <c r="J8021" s="3">
        <v>0.66</v>
      </c>
      <c r="K8021" s="3">
        <v>0.12</v>
      </c>
      <c r="L8021" s="3">
        <v>0.26</v>
      </c>
      <c r="M8021" s="3">
        <v>1.19</v>
      </c>
      <c r="N8021" s="3">
        <v>0.15</v>
      </c>
      <c r="O8021" s="3">
        <v>0.1</v>
      </c>
      <c r="P8021" s="3">
        <v>105.59</v>
      </c>
      <c r="Q8021" s="5">
        <v>1.3409</v>
      </c>
      <c r="R8021" s="5">
        <v>1.2706</v>
      </c>
      <c r="S8021">
        <v>0.08</v>
      </c>
    </row>
    <row r="8022" spans="2:19" x14ac:dyDescent="0.3">
      <c r="B8022" s="2">
        <v>44102</v>
      </c>
      <c r="C8022" s="3">
        <v>0.11</v>
      </c>
      <c r="D8022" s="3">
        <v>26.19</v>
      </c>
      <c r="E8022" s="3">
        <v>40.47</v>
      </c>
      <c r="F8022" s="3">
        <v>2.36</v>
      </c>
      <c r="G8022" s="3">
        <v>3.43</v>
      </c>
      <c r="H8022" s="3">
        <v>2.76</v>
      </c>
      <c r="I8022" s="4">
        <v>11117.7</v>
      </c>
      <c r="J8022" s="3">
        <v>0.67</v>
      </c>
      <c r="K8022" s="3">
        <v>0.12</v>
      </c>
      <c r="L8022" s="3">
        <v>0.26</v>
      </c>
      <c r="M8022" s="3">
        <v>1.2</v>
      </c>
      <c r="N8022" s="3">
        <v>0.16</v>
      </c>
      <c r="O8022" s="3">
        <v>0.11</v>
      </c>
      <c r="P8022" s="3">
        <v>105.5</v>
      </c>
      <c r="Q8022" s="5">
        <v>1.3376999999999999</v>
      </c>
      <c r="R8022" s="5">
        <v>1.2865</v>
      </c>
      <c r="S8022">
        <v>0.08</v>
      </c>
    </row>
    <row r="8023" spans="2:19" x14ac:dyDescent="0.3">
      <c r="B8023" s="2">
        <v>44103</v>
      </c>
      <c r="C8023" s="3">
        <v>0.09</v>
      </c>
      <c r="D8023" s="3">
        <v>26.27</v>
      </c>
      <c r="E8023" s="3">
        <v>39.03</v>
      </c>
      <c r="F8023" s="3">
        <v>2.34</v>
      </c>
      <c r="G8023" s="3">
        <v>3.4</v>
      </c>
      <c r="H8023" s="3">
        <v>2.74</v>
      </c>
      <c r="I8023" s="4">
        <v>11085.42</v>
      </c>
      <c r="J8023" s="3">
        <v>0.66</v>
      </c>
      <c r="K8023" s="3">
        <v>0.12</v>
      </c>
      <c r="L8023" s="3">
        <v>0.24</v>
      </c>
      <c r="M8023" s="3">
        <v>1.19</v>
      </c>
      <c r="N8023" s="3">
        <v>0.13</v>
      </c>
      <c r="O8023" s="3">
        <v>0.09</v>
      </c>
      <c r="P8023" s="3">
        <v>105.68</v>
      </c>
      <c r="Q8023" s="5">
        <v>1.3411</v>
      </c>
      <c r="R8023" s="5">
        <v>1.2847</v>
      </c>
      <c r="S8023">
        <v>7.0000000000000007E-2</v>
      </c>
    </row>
    <row r="8024" spans="2:19" x14ac:dyDescent="0.3">
      <c r="B8024" s="2">
        <v>44104</v>
      </c>
      <c r="C8024" s="3">
        <v>0.1</v>
      </c>
      <c r="D8024" s="3">
        <v>26.37</v>
      </c>
      <c r="E8024" s="3">
        <v>40.049999999999997</v>
      </c>
      <c r="F8024" s="3">
        <v>2.3199999999999998</v>
      </c>
      <c r="G8024" s="3">
        <v>3.44</v>
      </c>
      <c r="H8024" s="3">
        <v>2.75</v>
      </c>
      <c r="I8024" s="4">
        <v>11167.68</v>
      </c>
      <c r="J8024" s="3">
        <v>0.69</v>
      </c>
      <c r="K8024" s="3">
        <v>0.12</v>
      </c>
      <c r="L8024" s="3">
        <v>0.28000000000000003</v>
      </c>
      <c r="M8024" s="3">
        <v>1.23</v>
      </c>
      <c r="N8024" s="3">
        <v>0.16</v>
      </c>
      <c r="O8024" s="3">
        <v>0.1</v>
      </c>
      <c r="P8024" s="3">
        <v>105.58</v>
      </c>
      <c r="Q8024" s="5">
        <v>1.3323</v>
      </c>
      <c r="R8024" s="5">
        <v>1.2921</v>
      </c>
      <c r="S8024">
        <v>0.08</v>
      </c>
    </row>
    <row r="8025" spans="2:19" x14ac:dyDescent="0.3">
      <c r="B8025" s="2">
        <v>44105</v>
      </c>
      <c r="C8025" s="3">
        <v>0.09</v>
      </c>
      <c r="D8025" s="3">
        <v>26.7</v>
      </c>
      <c r="E8025" s="3">
        <v>38.51</v>
      </c>
      <c r="F8025" s="3">
        <v>2.33</v>
      </c>
      <c r="G8025" s="3">
        <v>3.43</v>
      </c>
      <c r="H8025" s="3">
        <v>2.75</v>
      </c>
      <c r="I8025" s="4">
        <v>11326.61</v>
      </c>
      <c r="J8025" s="3">
        <v>0.68</v>
      </c>
      <c r="K8025" s="3">
        <v>0.12</v>
      </c>
      <c r="L8025" s="3">
        <v>0.27</v>
      </c>
      <c r="M8025" s="3">
        <v>1.23</v>
      </c>
      <c r="N8025" s="3">
        <v>0.16</v>
      </c>
      <c r="O8025" s="3">
        <v>0.09</v>
      </c>
      <c r="P8025" s="3">
        <v>105.53</v>
      </c>
      <c r="Q8025" s="5">
        <v>1.3289</v>
      </c>
      <c r="R8025" s="5">
        <v>1.2901</v>
      </c>
      <c r="S8025">
        <v>0.08</v>
      </c>
    </row>
    <row r="8026" spans="2:19" x14ac:dyDescent="0.3">
      <c r="B8026" s="2">
        <v>44106</v>
      </c>
      <c r="C8026" s="3">
        <v>0.09</v>
      </c>
      <c r="D8026" s="3">
        <v>27.63</v>
      </c>
      <c r="E8026" s="3">
        <v>36.9</v>
      </c>
      <c r="F8026" s="3">
        <v>2.37</v>
      </c>
      <c r="G8026" s="3">
        <v>3.46</v>
      </c>
      <c r="H8026" s="3">
        <v>2.76</v>
      </c>
      <c r="I8026" s="4">
        <v>11075.11</v>
      </c>
      <c r="J8026" s="3">
        <v>0.7</v>
      </c>
      <c r="K8026" s="3">
        <v>0.12</v>
      </c>
      <c r="L8026" s="3">
        <v>0.28000000000000003</v>
      </c>
      <c r="M8026" s="3">
        <v>1.25</v>
      </c>
      <c r="N8026" s="3">
        <v>0.16</v>
      </c>
      <c r="O8026" s="3">
        <v>0.09</v>
      </c>
      <c r="P8026" s="3">
        <v>105.36</v>
      </c>
      <c r="Q8026" s="5">
        <v>1.3320000000000001</v>
      </c>
      <c r="R8026" s="5">
        <v>1.2927999999999999</v>
      </c>
      <c r="S8026">
        <v>0.08</v>
      </c>
    </row>
    <row r="8027" spans="2:19" x14ac:dyDescent="0.3">
      <c r="B8027" s="2">
        <v>44109</v>
      </c>
      <c r="C8027" s="3">
        <v>0.1</v>
      </c>
      <c r="D8027" s="3">
        <v>27.96</v>
      </c>
      <c r="E8027" s="3">
        <v>39.119999999999997</v>
      </c>
      <c r="F8027" s="3">
        <v>2.4500000000000002</v>
      </c>
      <c r="G8027" s="3">
        <v>3.52</v>
      </c>
      <c r="H8027" s="3">
        <v>2.74</v>
      </c>
      <c r="I8027" s="4">
        <v>11332.58</v>
      </c>
      <c r="J8027" s="3">
        <v>0.78</v>
      </c>
      <c r="K8027" s="3">
        <v>0.12</v>
      </c>
      <c r="L8027" s="3">
        <v>0.33</v>
      </c>
      <c r="M8027" s="3">
        <v>1.34</v>
      </c>
      <c r="N8027" s="3">
        <v>0.19</v>
      </c>
      <c r="O8027" s="3">
        <v>0.1</v>
      </c>
      <c r="P8027" s="3">
        <v>105.7</v>
      </c>
      <c r="Q8027" s="5">
        <v>1.3269</v>
      </c>
      <c r="R8027" s="5">
        <v>1.2971999999999999</v>
      </c>
      <c r="S8027">
        <v>0.08</v>
      </c>
    </row>
    <row r="8028" spans="2:19" x14ac:dyDescent="0.3">
      <c r="B8028" s="2">
        <v>44110</v>
      </c>
      <c r="C8028" s="3">
        <v>0.1</v>
      </c>
      <c r="D8028" s="3">
        <v>29.48</v>
      </c>
      <c r="E8028" s="3">
        <v>40.520000000000003</v>
      </c>
      <c r="F8028" s="3">
        <v>2.39</v>
      </c>
      <c r="G8028" s="3">
        <v>3.46</v>
      </c>
      <c r="H8028" s="3">
        <v>2.7</v>
      </c>
      <c r="I8028" s="4">
        <v>11154.7</v>
      </c>
      <c r="J8028" s="3">
        <v>0.76</v>
      </c>
      <c r="K8028" s="3">
        <v>0.14000000000000001</v>
      </c>
      <c r="L8028" s="3">
        <v>0.32</v>
      </c>
      <c r="M8028" s="3">
        <v>1.33</v>
      </c>
      <c r="N8028" s="3">
        <v>0.17</v>
      </c>
      <c r="O8028" s="3">
        <v>0.1</v>
      </c>
      <c r="P8028" s="3">
        <v>105.64</v>
      </c>
      <c r="Q8028" s="5">
        <v>1.3274999999999999</v>
      </c>
      <c r="R8028" s="5">
        <v>1.2945</v>
      </c>
      <c r="S8028">
        <v>0.08</v>
      </c>
    </row>
    <row r="8029" spans="2:19" x14ac:dyDescent="0.3">
      <c r="B8029" s="2">
        <v>44111</v>
      </c>
      <c r="C8029" s="3">
        <v>0.1</v>
      </c>
      <c r="D8029" s="3">
        <v>28.06</v>
      </c>
      <c r="E8029" s="3">
        <v>39.82</v>
      </c>
      <c r="F8029" s="3">
        <v>2.38</v>
      </c>
      <c r="G8029" s="3">
        <v>3.5</v>
      </c>
      <c r="H8029" s="3">
        <v>2.69</v>
      </c>
      <c r="I8029" s="4">
        <v>11364.7</v>
      </c>
      <c r="J8029" s="3">
        <v>0.81</v>
      </c>
      <c r="K8029" s="3">
        <v>0.13</v>
      </c>
      <c r="L8029" s="3">
        <v>0.35</v>
      </c>
      <c r="M8029" s="3">
        <v>1.37</v>
      </c>
      <c r="N8029" s="3">
        <v>0.21</v>
      </c>
      <c r="O8029" s="3">
        <v>0.1</v>
      </c>
      <c r="P8029" s="3">
        <v>105.97</v>
      </c>
      <c r="Q8029" s="5">
        <v>1.3283</v>
      </c>
      <c r="R8029" s="5">
        <v>1.2914000000000001</v>
      </c>
      <c r="S8029">
        <v>0.08</v>
      </c>
    </row>
    <row r="8030" spans="2:19" x14ac:dyDescent="0.3">
      <c r="B8030" s="2">
        <v>44112</v>
      </c>
      <c r="C8030" s="3">
        <v>0.09</v>
      </c>
      <c r="D8030" s="3">
        <v>26.36</v>
      </c>
      <c r="E8030" s="3">
        <v>41.04</v>
      </c>
      <c r="F8030" s="3">
        <v>2.33</v>
      </c>
      <c r="G8030" s="3">
        <v>3.46</v>
      </c>
      <c r="H8030" s="3">
        <v>2.68</v>
      </c>
      <c r="I8030" s="4">
        <v>11421.08</v>
      </c>
      <c r="J8030" s="3">
        <v>0.78</v>
      </c>
      <c r="K8030" s="3">
        <v>0.13</v>
      </c>
      <c r="L8030" s="3">
        <v>0.33</v>
      </c>
      <c r="M8030" s="3">
        <v>1.34</v>
      </c>
      <c r="N8030" s="3">
        <v>0.18</v>
      </c>
      <c r="O8030" s="3">
        <v>0.09</v>
      </c>
      <c r="P8030" s="3">
        <v>105.98</v>
      </c>
      <c r="Q8030" s="5">
        <v>1.3222</v>
      </c>
      <c r="R8030" s="5">
        <v>1.2944</v>
      </c>
      <c r="S8030">
        <v>0.08</v>
      </c>
    </row>
    <row r="8031" spans="2:19" x14ac:dyDescent="0.3">
      <c r="B8031" s="2">
        <v>44113</v>
      </c>
      <c r="C8031" s="3">
        <v>0.1</v>
      </c>
      <c r="D8031" s="3">
        <v>25</v>
      </c>
      <c r="E8031" s="3">
        <v>40.44</v>
      </c>
      <c r="F8031" s="3">
        <v>2.34</v>
      </c>
      <c r="G8031" s="3">
        <v>3.46</v>
      </c>
      <c r="H8031" s="3">
        <v>2.67</v>
      </c>
      <c r="I8031" s="4">
        <v>11580.05</v>
      </c>
      <c r="J8031" s="3">
        <v>0.79</v>
      </c>
      <c r="K8031" s="3">
        <v>0.15</v>
      </c>
      <c r="L8031" s="3">
        <v>0.34</v>
      </c>
      <c r="M8031" s="3">
        <v>1.34</v>
      </c>
      <c r="N8031" s="3">
        <v>0.2</v>
      </c>
      <c r="O8031" s="3">
        <v>0.1</v>
      </c>
      <c r="P8031" s="3">
        <v>105.72</v>
      </c>
      <c r="Q8031" s="5">
        <v>1.3120000000000001</v>
      </c>
      <c r="R8031" s="5">
        <v>1.3003</v>
      </c>
      <c r="S8031">
        <v>0.08</v>
      </c>
    </row>
    <row r="8032" spans="2:19" x14ac:dyDescent="0.3">
      <c r="B8032" s="2">
        <v>44116</v>
      </c>
      <c r="D8032" s="3">
        <v>25.07</v>
      </c>
      <c r="E8032" s="3">
        <v>39.22</v>
      </c>
      <c r="I8032" s="4">
        <v>11876.36</v>
      </c>
      <c r="S8032">
        <v>0.08</v>
      </c>
    </row>
    <row r="8033" spans="2:19" x14ac:dyDescent="0.3">
      <c r="B8033" s="2">
        <v>44117</v>
      </c>
      <c r="C8033" s="3">
        <v>0.11</v>
      </c>
      <c r="D8033" s="3">
        <v>26.07</v>
      </c>
      <c r="E8033" s="3">
        <v>40.03</v>
      </c>
      <c r="F8033" s="3">
        <v>2.29</v>
      </c>
      <c r="G8033" s="3">
        <v>3.39</v>
      </c>
      <c r="H8033" s="3">
        <v>2.65</v>
      </c>
      <c r="I8033" s="4">
        <v>11864</v>
      </c>
      <c r="J8033" s="3">
        <v>0.74</v>
      </c>
      <c r="K8033" s="3">
        <v>0.13</v>
      </c>
      <c r="L8033" s="3">
        <v>0.31</v>
      </c>
      <c r="M8033" s="3">
        <v>1.29</v>
      </c>
      <c r="N8033" s="3">
        <v>0.18</v>
      </c>
      <c r="O8033" s="3">
        <v>0.11</v>
      </c>
      <c r="P8033" s="3">
        <v>105.55</v>
      </c>
      <c r="Q8033" s="5">
        <v>1.3138000000000001</v>
      </c>
      <c r="R8033" s="5">
        <v>1.2968</v>
      </c>
      <c r="S8033">
        <v>0.08</v>
      </c>
    </row>
    <row r="8034" spans="2:19" x14ac:dyDescent="0.3">
      <c r="B8034" s="2">
        <v>44118</v>
      </c>
      <c r="C8034" s="3">
        <v>0.12</v>
      </c>
      <c r="D8034" s="3">
        <v>26.4</v>
      </c>
      <c r="E8034" s="3">
        <v>40.86</v>
      </c>
      <c r="F8034" s="3">
        <v>2.27</v>
      </c>
      <c r="G8034" s="3">
        <v>3.37</v>
      </c>
      <c r="H8034" s="3">
        <v>2.64</v>
      </c>
      <c r="I8034" s="4">
        <v>11768.83</v>
      </c>
      <c r="J8034" s="3">
        <v>0.73</v>
      </c>
      <c r="K8034" s="3">
        <v>0.13</v>
      </c>
      <c r="L8034" s="3">
        <v>0.3</v>
      </c>
      <c r="M8034" s="3">
        <v>1.28</v>
      </c>
      <c r="N8034" s="3">
        <v>0.18</v>
      </c>
      <c r="O8034" s="3">
        <v>0.12</v>
      </c>
      <c r="P8034" s="3">
        <v>105.08</v>
      </c>
      <c r="Q8034" s="5">
        <v>1.3147</v>
      </c>
      <c r="R8034" s="5">
        <v>1.3023</v>
      </c>
      <c r="S8034">
        <v>0.08</v>
      </c>
    </row>
    <row r="8035" spans="2:19" x14ac:dyDescent="0.3">
      <c r="B8035" s="2">
        <v>44119</v>
      </c>
      <c r="C8035" s="3">
        <v>0.11</v>
      </c>
      <c r="D8035" s="3">
        <v>26.97</v>
      </c>
      <c r="E8035" s="3">
        <v>40.840000000000003</v>
      </c>
      <c r="F8035" s="3">
        <v>2.2799999999999998</v>
      </c>
      <c r="G8035" s="3">
        <v>3.39</v>
      </c>
      <c r="H8035" s="3">
        <v>2.65</v>
      </c>
      <c r="I8035" s="4">
        <v>11713.97</v>
      </c>
      <c r="J8035" s="3">
        <v>0.74</v>
      </c>
      <c r="K8035" s="3">
        <v>0.12</v>
      </c>
      <c r="L8035" s="3">
        <v>0.32</v>
      </c>
      <c r="M8035" s="3">
        <v>1.29</v>
      </c>
      <c r="N8035" s="3">
        <v>0.18</v>
      </c>
      <c r="O8035" s="3">
        <v>0.11</v>
      </c>
      <c r="P8035" s="3">
        <v>105.38</v>
      </c>
      <c r="Q8035" s="5">
        <v>1.3243</v>
      </c>
      <c r="R8035" s="5">
        <v>1.2917000000000001</v>
      </c>
      <c r="S8035">
        <v>0.08</v>
      </c>
    </row>
    <row r="8036" spans="2:19" x14ac:dyDescent="0.3">
      <c r="B8036" s="2">
        <v>44120</v>
      </c>
      <c r="C8036" s="3">
        <v>0.11</v>
      </c>
      <c r="D8036" s="3">
        <v>27.41</v>
      </c>
      <c r="E8036" s="3">
        <v>40.700000000000003</v>
      </c>
      <c r="F8036" s="3">
        <v>2.29</v>
      </c>
      <c r="G8036" s="3">
        <v>3.4</v>
      </c>
      <c r="H8036" s="3">
        <v>2.64</v>
      </c>
      <c r="I8036" s="4">
        <v>11671.66</v>
      </c>
      <c r="J8036" s="3">
        <v>0.76</v>
      </c>
      <c r="K8036" s="3">
        <v>0.12</v>
      </c>
      <c r="L8036" s="3">
        <v>0.32</v>
      </c>
      <c r="M8036" s="3">
        <v>1.3</v>
      </c>
      <c r="N8036" s="3">
        <v>0.18</v>
      </c>
      <c r="O8036" s="3">
        <v>0.11</v>
      </c>
      <c r="P8036" s="3">
        <v>105.41</v>
      </c>
      <c r="Q8036" s="5">
        <v>1.3193999999999999</v>
      </c>
      <c r="R8036" s="5">
        <v>1.2930999999999999</v>
      </c>
      <c r="S8036">
        <v>0.08</v>
      </c>
    </row>
    <row r="8037" spans="2:19" x14ac:dyDescent="0.3">
      <c r="B8037" s="2">
        <v>44123</v>
      </c>
      <c r="C8037" s="3">
        <v>0.11</v>
      </c>
      <c r="D8037" s="3">
        <v>29.18</v>
      </c>
      <c r="E8037" s="3">
        <v>40.69</v>
      </c>
      <c r="F8037" s="3">
        <v>2.29</v>
      </c>
      <c r="G8037" s="3">
        <v>3.39</v>
      </c>
      <c r="H8037" s="3">
        <v>2.61</v>
      </c>
      <c r="I8037" s="4">
        <v>11478.98</v>
      </c>
      <c r="J8037" s="3">
        <v>0.78</v>
      </c>
      <c r="K8037" s="3">
        <v>0.13</v>
      </c>
      <c r="L8037" s="3">
        <v>0.34</v>
      </c>
      <c r="M8037" s="3">
        <v>1.32</v>
      </c>
      <c r="N8037" s="3">
        <v>0.19</v>
      </c>
      <c r="O8037" s="3">
        <v>0.11</v>
      </c>
      <c r="P8037" s="3">
        <v>105.42</v>
      </c>
      <c r="Q8037" s="5">
        <v>1.3154999999999999</v>
      </c>
      <c r="R8037" s="5">
        <v>1.2998000000000001</v>
      </c>
      <c r="S8037">
        <v>0.08</v>
      </c>
    </row>
    <row r="8038" spans="2:19" x14ac:dyDescent="0.3">
      <c r="B8038" s="2">
        <v>44124</v>
      </c>
      <c r="C8038" s="3">
        <v>0.1</v>
      </c>
      <c r="D8038" s="3">
        <v>29.35</v>
      </c>
      <c r="E8038" s="3">
        <v>41.37</v>
      </c>
      <c r="F8038" s="3">
        <v>2.36</v>
      </c>
      <c r="G8038" s="3">
        <v>3.45</v>
      </c>
      <c r="H8038" s="3">
        <v>2.64</v>
      </c>
      <c r="I8038" s="4">
        <v>11516.49</v>
      </c>
      <c r="J8038" s="3">
        <v>0.81</v>
      </c>
      <c r="K8038" s="3">
        <v>0.13</v>
      </c>
      <c r="L8038" s="3">
        <v>0.34</v>
      </c>
      <c r="M8038" s="3">
        <v>1.37</v>
      </c>
      <c r="N8038" s="3">
        <v>0.19</v>
      </c>
      <c r="O8038" s="3">
        <v>0.1</v>
      </c>
      <c r="P8038" s="3">
        <v>105.56</v>
      </c>
      <c r="Q8038" s="5">
        <v>1.3120000000000001</v>
      </c>
      <c r="R8038" s="5">
        <v>1.2950999999999999</v>
      </c>
      <c r="S8038">
        <v>0.08</v>
      </c>
    </row>
    <row r="8039" spans="2:19" x14ac:dyDescent="0.3">
      <c r="B8039" s="2">
        <v>44125</v>
      </c>
      <c r="C8039" s="3">
        <v>0.1</v>
      </c>
      <c r="D8039" s="3">
        <v>28.65</v>
      </c>
      <c r="E8039" s="3">
        <v>39.880000000000003</v>
      </c>
      <c r="F8039" s="3">
        <v>2.4</v>
      </c>
      <c r="G8039" s="3">
        <v>3.46</v>
      </c>
      <c r="H8039" s="3">
        <v>2.63</v>
      </c>
      <c r="I8039" s="4">
        <v>11484.69</v>
      </c>
      <c r="J8039" s="3">
        <v>0.83</v>
      </c>
      <c r="K8039" s="3">
        <v>0.13</v>
      </c>
      <c r="L8039" s="3">
        <v>0.36</v>
      </c>
      <c r="M8039" s="3">
        <v>1.4</v>
      </c>
      <c r="N8039" s="3">
        <v>0.2</v>
      </c>
      <c r="O8039" s="3">
        <v>0.1</v>
      </c>
      <c r="P8039" s="3">
        <v>104.58</v>
      </c>
      <c r="Q8039" s="5">
        <v>1.3129999999999999</v>
      </c>
      <c r="R8039" s="5">
        <v>1.3143</v>
      </c>
      <c r="S8039">
        <v>0.08</v>
      </c>
    </row>
    <row r="8040" spans="2:19" x14ac:dyDescent="0.3">
      <c r="B8040" s="2">
        <v>44126</v>
      </c>
      <c r="C8040" s="3">
        <v>0.09</v>
      </c>
      <c r="D8040" s="3">
        <v>28.11</v>
      </c>
      <c r="E8040" s="3">
        <v>40.46</v>
      </c>
      <c r="F8040" s="3">
        <v>2.4300000000000002</v>
      </c>
      <c r="G8040" s="3">
        <v>3.48</v>
      </c>
      <c r="H8040" s="3">
        <v>2.61</v>
      </c>
      <c r="I8040" s="4">
        <v>11506.01</v>
      </c>
      <c r="J8040" s="3">
        <v>0.87</v>
      </c>
      <c r="K8040" s="3">
        <v>0.13</v>
      </c>
      <c r="L8040" s="3">
        <v>0.38</v>
      </c>
      <c r="M8040" s="3">
        <v>1.43</v>
      </c>
      <c r="N8040" s="3">
        <v>0.21</v>
      </c>
      <c r="O8040" s="3">
        <v>0.09</v>
      </c>
      <c r="P8040" s="3">
        <v>104.88</v>
      </c>
      <c r="Q8040" s="5">
        <v>1.3131999999999999</v>
      </c>
      <c r="R8040" s="5">
        <v>1.3089999999999999</v>
      </c>
      <c r="S8040">
        <v>0.08</v>
      </c>
    </row>
    <row r="8041" spans="2:19" x14ac:dyDescent="0.3">
      <c r="B8041" s="2">
        <v>44127</v>
      </c>
      <c r="C8041" s="3">
        <v>0.1</v>
      </c>
      <c r="D8041" s="3">
        <v>27.55</v>
      </c>
      <c r="E8041" s="3">
        <v>39.729999999999997</v>
      </c>
      <c r="F8041" s="3">
        <v>2.41</v>
      </c>
      <c r="G8041" s="3">
        <v>3.45</v>
      </c>
      <c r="H8041" s="3">
        <v>2.6</v>
      </c>
      <c r="I8041" s="4">
        <v>11548.28</v>
      </c>
      <c r="J8041" s="3">
        <v>0.85</v>
      </c>
      <c r="K8041" s="3">
        <v>0.12</v>
      </c>
      <c r="L8041" s="3">
        <v>0.37</v>
      </c>
      <c r="M8041" s="3">
        <v>1.41</v>
      </c>
      <c r="N8041" s="3">
        <v>0.21</v>
      </c>
      <c r="O8041" s="3">
        <v>0.1</v>
      </c>
      <c r="P8041" s="3">
        <v>104.78</v>
      </c>
      <c r="Q8041" s="5">
        <v>1.3147</v>
      </c>
      <c r="R8041" s="5">
        <v>1.3039000000000001</v>
      </c>
      <c r="S8041">
        <v>0.08</v>
      </c>
    </row>
    <row r="8042" spans="2:19" x14ac:dyDescent="0.3">
      <c r="B8042" s="2">
        <v>44130</v>
      </c>
      <c r="C8042" s="3">
        <v>0.11</v>
      </c>
      <c r="D8042" s="3">
        <v>32.46</v>
      </c>
      <c r="E8042" s="3">
        <v>38.39</v>
      </c>
      <c r="F8042" s="3">
        <v>2.36</v>
      </c>
      <c r="G8042" s="3">
        <v>3.41</v>
      </c>
      <c r="H8042" s="3">
        <v>2.6</v>
      </c>
      <c r="I8042" s="4">
        <v>11358.94</v>
      </c>
      <c r="J8042" s="3">
        <v>0.81</v>
      </c>
      <c r="K8042" s="3">
        <v>0.12</v>
      </c>
      <c r="L8042" s="3">
        <v>0.35</v>
      </c>
      <c r="M8042" s="3">
        <v>1.37</v>
      </c>
      <c r="N8042" s="3">
        <v>0.18</v>
      </c>
      <c r="O8042" s="3">
        <v>0.11</v>
      </c>
      <c r="P8042" s="3">
        <v>104.86</v>
      </c>
      <c r="Q8042" s="5">
        <v>1.3213999999999999</v>
      </c>
      <c r="R8042" s="5">
        <v>1.3021</v>
      </c>
      <c r="S8042">
        <v>0.08</v>
      </c>
    </row>
    <row r="8043" spans="2:19" x14ac:dyDescent="0.3">
      <c r="B8043" s="2">
        <v>44131</v>
      </c>
      <c r="C8043" s="3">
        <v>0.1</v>
      </c>
      <c r="D8043" s="3">
        <v>33.35</v>
      </c>
      <c r="E8043" s="3">
        <v>39.340000000000003</v>
      </c>
      <c r="F8043" s="3">
        <v>2.35</v>
      </c>
      <c r="G8043" s="3">
        <v>3.39</v>
      </c>
      <c r="H8043" s="3">
        <v>2.6</v>
      </c>
      <c r="I8043" s="4">
        <v>11431.35</v>
      </c>
      <c r="J8043" s="3">
        <v>0.79</v>
      </c>
      <c r="K8043" s="3">
        <v>0.12</v>
      </c>
      <c r="L8043" s="3">
        <v>0.34</v>
      </c>
      <c r="M8043" s="3">
        <v>1.34</v>
      </c>
      <c r="N8043" s="3">
        <v>0.19</v>
      </c>
      <c r="O8043" s="3">
        <v>0.1</v>
      </c>
      <c r="P8043" s="3">
        <v>104.44</v>
      </c>
      <c r="Q8043" s="5">
        <v>1.3156000000000001</v>
      </c>
      <c r="R8043" s="5">
        <v>1.3067</v>
      </c>
      <c r="S8043">
        <v>0.08</v>
      </c>
    </row>
    <row r="8044" spans="2:19" x14ac:dyDescent="0.3">
      <c r="B8044" s="2">
        <v>44132</v>
      </c>
      <c r="C8044" s="3">
        <v>0.1</v>
      </c>
      <c r="D8044" s="3">
        <v>40.28</v>
      </c>
      <c r="E8044" s="3">
        <v>37.270000000000003</v>
      </c>
      <c r="F8044" s="3">
        <v>2.33</v>
      </c>
      <c r="G8044" s="3">
        <v>3.41</v>
      </c>
      <c r="H8044" s="3">
        <v>2.62</v>
      </c>
      <c r="I8044" s="4">
        <v>11004.87</v>
      </c>
      <c r="J8044" s="3">
        <v>0.79</v>
      </c>
      <c r="K8044" s="3">
        <v>0.12</v>
      </c>
      <c r="L8044" s="3">
        <v>0.34</v>
      </c>
      <c r="M8044" s="3">
        <v>1.34</v>
      </c>
      <c r="N8044" s="3">
        <v>0.19</v>
      </c>
      <c r="O8044" s="3">
        <v>0.1</v>
      </c>
      <c r="P8044" s="3">
        <v>104.33</v>
      </c>
      <c r="Q8044" s="5">
        <v>1.3321000000000001</v>
      </c>
      <c r="R8044" s="5">
        <v>1.2997000000000001</v>
      </c>
      <c r="S8044">
        <v>7.0000000000000007E-2</v>
      </c>
    </row>
    <row r="8045" spans="2:19" x14ac:dyDescent="0.3">
      <c r="B8045" s="2">
        <v>44133</v>
      </c>
      <c r="C8045" s="3">
        <v>0.09</v>
      </c>
      <c r="D8045" s="3">
        <v>37.590000000000003</v>
      </c>
      <c r="E8045" s="3">
        <v>35.94</v>
      </c>
      <c r="F8045" s="3">
        <v>2.4</v>
      </c>
      <c r="G8045" s="3">
        <v>3.46</v>
      </c>
      <c r="H8045" s="3">
        <v>2.61</v>
      </c>
      <c r="I8045" s="4">
        <v>11185.59</v>
      </c>
      <c r="J8045" s="3">
        <v>0.85</v>
      </c>
      <c r="K8045" s="3">
        <v>0.12</v>
      </c>
      <c r="L8045" s="3">
        <v>0.38</v>
      </c>
      <c r="M8045" s="3">
        <v>1.39</v>
      </c>
      <c r="N8045" s="3">
        <v>0.2</v>
      </c>
      <c r="O8045" s="3">
        <v>0.09</v>
      </c>
      <c r="P8045" s="3">
        <v>104.69</v>
      </c>
      <c r="Q8045" s="5">
        <v>1.3365</v>
      </c>
      <c r="R8045" s="5">
        <v>1.2889999999999999</v>
      </c>
      <c r="S8045">
        <v>0.08</v>
      </c>
    </row>
    <row r="8046" spans="2:19" x14ac:dyDescent="0.3">
      <c r="B8046" s="2">
        <v>44134</v>
      </c>
      <c r="C8046" s="3">
        <v>0.09</v>
      </c>
      <c r="D8046" s="3">
        <v>38.020000000000003</v>
      </c>
      <c r="E8046" s="3">
        <v>35.64</v>
      </c>
      <c r="F8046" s="3">
        <v>2.39</v>
      </c>
      <c r="G8046" s="3">
        <v>3.49</v>
      </c>
      <c r="H8046" s="3">
        <v>2.61</v>
      </c>
      <c r="I8046" s="4">
        <v>10911.59</v>
      </c>
      <c r="J8046" s="3">
        <v>0.88</v>
      </c>
      <c r="K8046" s="3">
        <v>0.13</v>
      </c>
      <c r="L8046" s="3">
        <v>0.38</v>
      </c>
      <c r="M8046" s="3">
        <v>1.43</v>
      </c>
      <c r="N8046" s="3">
        <v>0.19</v>
      </c>
      <c r="O8046" s="3">
        <v>0.09</v>
      </c>
      <c r="P8046" s="3">
        <v>104.54</v>
      </c>
      <c r="Q8046" s="5">
        <v>1.3331999999999999</v>
      </c>
      <c r="R8046" s="5">
        <v>1.2932999999999999</v>
      </c>
      <c r="S8046">
        <v>0.08</v>
      </c>
    </row>
    <row r="8047" spans="2:19" x14ac:dyDescent="0.3">
      <c r="B8047" s="2">
        <v>44137</v>
      </c>
      <c r="C8047" s="3">
        <v>0.09</v>
      </c>
      <c r="D8047" s="3">
        <v>37.130000000000003</v>
      </c>
      <c r="E8047" s="3">
        <v>36.6</v>
      </c>
      <c r="F8047" s="3">
        <v>2.37</v>
      </c>
      <c r="G8047" s="3">
        <v>3.47</v>
      </c>
      <c r="H8047" s="3">
        <v>2.6</v>
      </c>
      <c r="I8047" s="4">
        <v>10957.61</v>
      </c>
      <c r="J8047" s="3">
        <v>0.87</v>
      </c>
      <c r="K8047" s="3">
        <v>0.13</v>
      </c>
      <c r="L8047" s="3">
        <v>0.38</v>
      </c>
      <c r="M8047" s="3">
        <v>1.41</v>
      </c>
      <c r="N8047" s="3">
        <v>0.2</v>
      </c>
      <c r="O8047" s="3">
        <v>0.09</v>
      </c>
      <c r="P8047" s="3">
        <v>104.8</v>
      </c>
      <c r="Q8047" s="5">
        <v>1.3254999999999999</v>
      </c>
      <c r="R8047" s="5">
        <v>1.2904</v>
      </c>
      <c r="S8047">
        <v>0.08</v>
      </c>
    </row>
    <row r="8048" spans="2:19" x14ac:dyDescent="0.3">
      <c r="B8048" s="2">
        <v>44138</v>
      </c>
      <c r="C8048" s="3">
        <v>0.1</v>
      </c>
      <c r="D8048" s="3">
        <v>35.549999999999997</v>
      </c>
      <c r="E8048" s="3">
        <v>37.44</v>
      </c>
      <c r="F8048" s="3">
        <v>2.41</v>
      </c>
      <c r="G8048" s="3">
        <v>3.48</v>
      </c>
      <c r="H8048" s="3">
        <v>2.58</v>
      </c>
      <c r="I8048" s="4">
        <v>11160.57</v>
      </c>
      <c r="J8048" s="3">
        <v>0.9</v>
      </c>
      <c r="K8048" s="3">
        <v>0.14000000000000001</v>
      </c>
      <c r="L8048" s="3">
        <v>0.39</v>
      </c>
      <c r="M8048" s="3">
        <v>1.44</v>
      </c>
      <c r="N8048" s="3">
        <v>0.21</v>
      </c>
      <c r="O8048" s="3">
        <v>0.1</v>
      </c>
      <c r="P8048" s="3">
        <v>104.5</v>
      </c>
      <c r="Q8048" s="5">
        <v>1.3131999999999999</v>
      </c>
      <c r="R8048" s="5">
        <v>1.3049999999999999</v>
      </c>
      <c r="S8048">
        <v>0.08</v>
      </c>
    </row>
    <row r="8049" spans="2:19" x14ac:dyDescent="0.3">
      <c r="B8049" s="2">
        <v>44139</v>
      </c>
      <c r="C8049" s="3">
        <v>0.1</v>
      </c>
      <c r="D8049" s="3">
        <v>29.57</v>
      </c>
      <c r="E8049" s="3">
        <v>38.97</v>
      </c>
      <c r="F8049" s="3">
        <v>2.29</v>
      </c>
      <c r="G8049" s="3">
        <v>3.36</v>
      </c>
      <c r="H8049" s="3">
        <v>2.58</v>
      </c>
      <c r="I8049" s="4">
        <v>11590.78</v>
      </c>
      <c r="J8049" s="3">
        <v>0.78</v>
      </c>
      <c r="K8049" s="3">
        <v>0.12</v>
      </c>
      <c r="L8049" s="3">
        <v>0.33</v>
      </c>
      <c r="M8049" s="3">
        <v>1.33</v>
      </c>
      <c r="N8049" s="3">
        <v>0.18</v>
      </c>
      <c r="O8049" s="3">
        <v>0.1</v>
      </c>
      <c r="P8049" s="3">
        <v>104.39</v>
      </c>
      <c r="Q8049" s="5">
        <v>1.3112999999999999</v>
      </c>
      <c r="R8049" s="5">
        <v>1.3021</v>
      </c>
      <c r="S8049">
        <v>0.08</v>
      </c>
    </row>
    <row r="8050" spans="2:19" x14ac:dyDescent="0.3">
      <c r="B8050" s="2">
        <v>44140</v>
      </c>
      <c r="C8050" s="3">
        <v>0.1</v>
      </c>
      <c r="D8050" s="3">
        <v>27.58</v>
      </c>
      <c r="E8050" s="3">
        <v>38.56</v>
      </c>
      <c r="F8050" s="3">
        <v>2.2400000000000002</v>
      </c>
      <c r="G8050" s="3">
        <v>3.31</v>
      </c>
      <c r="H8050" s="3">
        <v>2.52</v>
      </c>
      <c r="I8050" s="4">
        <v>11890.93</v>
      </c>
      <c r="J8050" s="3">
        <v>0.79</v>
      </c>
      <c r="K8050" s="3">
        <v>0.12</v>
      </c>
      <c r="L8050" s="3">
        <v>0.33</v>
      </c>
      <c r="M8050" s="3">
        <v>1.32</v>
      </c>
      <c r="N8050" s="3">
        <v>0.18</v>
      </c>
      <c r="O8050" s="3">
        <v>0.1</v>
      </c>
      <c r="P8050" s="3">
        <v>103.67</v>
      </c>
      <c r="Q8050" s="5">
        <v>1.3045</v>
      </c>
      <c r="R8050" s="5">
        <v>1.3116000000000001</v>
      </c>
      <c r="S8050">
        <v>0.08</v>
      </c>
    </row>
    <row r="8051" spans="2:19" x14ac:dyDescent="0.3">
      <c r="B8051" s="2">
        <v>44141</v>
      </c>
      <c r="C8051" s="3">
        <v>0.1</v>
      </c>
      <c r="D8051" s="3">
        <v>24.86</v>
      </c>
      <c r="E8051" s="3">
        <v>36.97</v>
      </c>
      <c r="F8051" s="3">
        <v>2.31</v>
      </c>
      <c r="G8051" s="3">
        <v>3.34</v>
      </c>
      <c r="H8051" s="3">
        <v>2.5099999999999998</v>
      </c>
      <c r="I8051" s="4">
        <v>11895.23</v>
      </c>
      <c r="J8051" s="3">
        <v>0.83</v>
      </c>
      <c r="K8051" s="3">
        <v>0.12</v>
      </c>
      <c r="L8051" s="3">
        <v>0.36</v>
      </c>
      <c r="M8051" s="3">
        <v>1.37</v>
      </c>
      <c r="N8051" s="3">
        <v>0.21</v>
      </c>
      <c r="O8051" s="3">
        <v>0.1</v>
      </c>
      <c r="P8051" s="3">
        <v>103.32</v>
      </c>
      <c r="Q8051" s="5">
        <v>1.3028999999999999</v>
      </c>
      <c r="R8051" s="5">
        <v>1.3162</v>
      </c>
      <c r="S8051">
        <v>0.08</v>
      </c>
    </row>
    <row r="8052" spans="2:19" x14ac:dyDescent="0.3">
      <c r="B8052" s="2">
        <v>44144</v>
      </c>
      <c r="C8052" s="3">
        <v>0.11</v>
      </c>
      <c r="D8052" s="3">
        <v>25.75</v>
      </c>
      <c r="E8052" s="3">
        <v>40.049999999999997</v>
      </c>
      <c r="F8052" s="3">
        <v>2.39</v>
      </c>
      <c r="G8052" s="3">
        <v>3.43</v>
      </c>
      <c r="H8052" s="3">
        <v>2.4700000000000002</v>
      </c>
      <c r="I8052" s="4">
        <v>11713.78</v>
      </c>
      <c r="J8052" s="3">
        <v>0.96</v>
      </c>
      <c r="K8052" s="3">
        <v>0.12</v>
      </c>
      <c r="L8052" s="3">
        <v>0.44</v>
      </c>
      <c r="M8052" s="3">
        <v>1.51</v>
      </c>
      <c r="N8052" s="3">
        <v>0.25</v>
      </c>
      <c r="O8052" s="3">
        <v>0.11</v>
      </c>
      <c r="P8052" s="3">
        <v>105.58</v>
      </c>
      <c r="Q8052" s="5">
        <v>1.2978000000000001</v>
      </c>
      <c r="R8052" s="5">
        <v>1.3137000000000001</v>
      </c>
      <c r="S8052">
        <v>0.08</v>
      </c>
    </row>
    <row r="8053" spans="2:19" x14ac:dyDescent="0.3">
      <c r="B8053" s="2">
        <v>44145</v>
      </c>
      <c r="C8053" s="3">
        <v>0.1</v>
      </c>
      <c r="D8053" s="3">
        <v>24.8</v>
      </c>
      <c r="E8053" s="3">
        <v>41.18</v>
      </c>
      <c r="F8053" s="3">
        <v>2.42</v>
      </c>
      <c r="G8053" s="3">
        <v>3.42</v>
      </c>
      <c r="H8053" s="3">
        <v>2.44</v>
      </c>
      <c r="I8053" s="4">
        <v>11553.86</v>
      </c>
      <c r="J8053" s="3">
        <v>0.98</v>
      </c>
      <c r="K8053" s="3">
        <v>0.12</v>
      </c>
      <c r="L8053" s="3">
        <v>0.46</v>
      </c>
      <c r="M8053" s="3">
        <v>1.53</v>
      </c>
      <c r="N8053" s="3">
        <v>0.26</v>
      </c>
      <c r="O8053" s="3">
        <v>0.1</v>
      </c>
      <c r="P8053" s="3">
        <v>105.36</v>
      </c>
      <c r="Q8053" s="5">
        <v>1.2998000000000001</v>
      </c>
      <c r="R8053" s="5">
        <v>1.3233999999999999</v>
      </c>
      <c r="S8053">
        <v>0.08</v>
      </c>
    </row>
    <row r="8054" spans="2:19" x14ac:dyDescent="0.3">
      <c r="B8054" s="2">
        <v>44146</v>
      </c>
      <c r="D8054" s="3">
        <v>23.45</v>
      </c>
      <c r="E8054" s="3">
        <v>41.23</v>
      </c>
      <c r="I8054" s="4">
        <v>11786.43</v>
      </c>
      <c r="S8054">
        <v>0.08</v>
      </c>
    </row>
    <row r="8055" spans="2:19" x14ac:dyDescent="0.3">
      <c r="B8055" s="2">
        <v>44147</v>
      </c>
      <c r="C8055" s="3">
        <v>0.1</v>
      </c>
      <c r="D8055" s="3">
        <v>25.35</v>
      </c>
      <c r="E8055" s="3">
        <v>40.9</v>
      </c>
      <c r="F8055" s="3">
        <v>2.36</v>
      </c>
      <c r="G8055" s="3">
        <v>3.33</v>
      </c>
      <c r="H8055" s="3">
        <v>2.4500000000000002</v>
      </c>
      <c r="I8055" s="4">
        <v>11709.59</v>
      </c>
      <c r="J8055" s="3">
        <v>0.88</v>
      </c>
      <c r="K8055" s="3">
        <v>0.13</v>
      </c>
      <c r="L8055" s="3">
        <v>0.4</v>
      </c>
      <c r="M8055" s="3">
        <v>1.42</v>
      </c>
      <c r="N8055" s="3">
        <v>0.23</v>
      </c>
      <c r="O8055" s="3">
        <v>0.1</v>
      </c>
      <c r="P8055" s="3">
        <v>105.16</v>
      </c>
      <c r="Q8055" s="5">
        <v>1.3107</v>
      </c>
      <c r="R8055" s="5">
        <v>1.3142</v>
      </c>
      <c r="S8055">
        <v>0.08</v>
      </c>
    </row>
    <row r="8056" spans="2:19" x14ac:dyDescent="0.3">
      <c r="B8056" s="2">
        <v>44148</v>
      </c>
      <c r="C8056" s="3">
        <v>0.09</v>
      </c>
      <c r="D8056" s="3">
        <v>23.1</v>
      </c>
      <c r="E8056" s="3">
        <v>39.93</v>
      </c>
      <c r="F8056" s="3">
        <v>2.35</v>
      </c>
      <c r="G8056" s="3">
        <v>3.33</v>
      </c>
      <c r="H8056" s="3">
        <v>2.44</v>
      </c>
      <c r="I8056" s="4">
        <v>11829.29</v>
      </c>
      <c r="J8056" s="3">
        <v>0.89</v>
      </c>
      <c r="K8056" s="3">
        <v>0.12</v>
      </c>
      <c r="L8056" s="3">
        <v>0.41</v>
      </c>
      <c r="M8056" s="3">
        <v>1.43</v>
      </c>
      <c r="N8056" s="3">
        <v>0.23</v>
      </c>
      <c r="O8056" s="3">
        <v>0.09</v>
      </c>
      <c r="P8056" s="3">
        <v>104.61</v>
      </c>
      <c r="Q8056" s="5">
        <v>1.3164</v>
      </c>
      <c r="R8056" s="5">
        <v>1.3176000000000001</v>
      </c>
      <c r="S8056">
        <v>0.08</v>
      </c>
    </row>
    <row r="8057" spans="2:19" x14ac:dyDescent="0.3">
      <c r="B8057" s="2">
        <v>44151</v>
      </c>
      <c r="C8057" s="3">
        <v>0.09</v>
      </c>
      <c r="D8057" s="3">
        <v>22.45</v>
      </c>
      <c r="E8057" s="3">
        <v>41.14</v>
      </c>
      <c r="F8057" s="3">
        <v>2.35</v>
      </c>
      <c r="G8057" s="3">
        <v>3.33</v>
      </c>
      <c r="H8057" s="3">
        <v>2.42</v>
      </c>
      <c r="I8057" s="4">
        <v>11924.13</v>
      </c>
      <c r="J8057" s="3">
        <v>0.91</v>
      </c>
      <c r="K8057" s="3">
        <v>0.12</v>
      </c>
      <c r="L8057" s="3">
        <v>0.41</v>
      </c>
      <c r="M8057" s="3">
        <v>1.44</v>
      </c>
      <c r="N8057" s="3">
        <v>0.24</v>
      </c>
      <c r="O8057" s="3">
        <v>0.09</v>
      </c>
      <c r="P8057" s="3">
        <v>104.54</v>
      </c>
      <c r="Q8057" s="5">
        <v>1.3071999999999999</v>
      </c>
      <c r="R8057" s="5">
        <v>1.3197000000000001</v>
      </c>
      <c r="S8057">
        <v>0.08</v>
      </c>
    </row>
    <row r="8058" spans="2:19" x14ac:dyDescent="0.3">
      <c r="B8058" s="2">
        <v>44152</v>
      </c>
      <c r="C8058" s="3">
        <v>0.09</v>
      </c>
      <c r="D8058" s="3">
        <v>22.71</v>
      </c>
      <c r="E8058" s="3">
        <v>41.24</v>
      </c>
      <c r="F8058" s="3">
        <v>2.31</v>
      </c>
      <c r="G8058" s="3">
        <v>3.29</v>
      </c>
      <c r="H8058" s="3">
        <v>2.42</v>
      </c>
      <c r="I8058" s="4">
        <v>11899.34</v>
      </c>
      <c r="J8058" s="3">
        <v>0.87</v>
      </c>
      <c r="K8058" s="3">
        <v>0.12</v>
      </c>
      <c r="L8058" s="3">
        <v>0.39</v>
      </c>
      <c r="M8058" s="3">
        <v>1.4</v>
      </c>
      <c r="N8058" s="3">
        <v>0.22</v>
      </c>
      <c r="O8058" s="3">
        <v>0.09</v>
      </c>
      <c r="P8058" s="3">
        <v>104.2</v>
      </c>
      <c r="Q8058" s="5">
        <v>1.3107</v>
      </c>
      <c r="R8058" s="5">
        <v>1.3247</v>
      </c>
      <c r="S8058">
        <v>0.08</v>
      </c>
    </row>
    <row r="8059" spans="2:19" x14ac:dyDescent="0.3">
      <c r="B8059" s="2">
        <v>44153</v>
      </c>
      <c r="C8059" s="3">
        <v>0.09</v>
      </c>
      <c r="D8059" s="3">
        <v>23.84</v>
      </c>
      <c r="E8059" s="3">
        <v>41.64</v>
      </c>
      <c r="F8059" s="3">
        <v>2.2599999999999998</v>
      </c>
      <c r="G8059" s="3">
        <v>3.27</v>
      </c>
      <c r="H8059" s="3">
        <v>2.39</v>
      </c>
      <c r="I8059" s="4">
        <v>11801.6</v>
      </c>
      <c r="J8059" s="3">
        <v>0.88</v>
      </c>
      <c r="K8059" s="3">
        <v>0.11</v>
      </c>
      <c r="L8059" s="3">
        <v>0.4</v>
      </c>
      <c r="M8059" s="3">
        <v>1.42</v>
      </c>
      <c r="N8059" s="3">
        <v>0.22</v>
      </c>
      <c r="O8059" s="3">
        <v>0.09</v>
      </c>
      <c r="P8059" s="3">
        <v>103.72</v>
      </c>
      <c r="Q8059" s="5">
        <v>1.3048999999999999</v>
      </c>
      <c r="R8059" s="5">
        <v>1.3299000000000001</v>
      </c>
      <c r="S8059">
        <v>0.08</v>
      </c>
    </row>
    <row r="8060" spans="2:19" x14ac:dyDescent="0.3">
      <c r="B8060" s="2">
        <v>44154</v>
      </c>
      <c r="C8060" s="3">
        <v>7.0000000000000007E-2</v>
      </c>
      <c r="D8060" s="3">
        <v>23.11</v>
      </c>
      <c r="E8060" s="3">
        <v>41.57</v>
      </c>
      <c r="F8060" s="3">
        <v>2.2799999999999998</v>
      </c>
      <c r="G8060" s="3">
        <v>3.21</v>
      </c>
      <c r="H8060" s="3">
        <v>2.35</v>
      </c>
      <c r="I8060" s="4">
        <v>11904.71</v>
      </c>
      <c r="J8060" s="3">
        <v>0.86</v>
      </c>
      <c r="K8060" s="3">
        <v>0.11</v>
      </c>
      <c r="L8060" s="3">
        <v>0.39</v>
      </c>
      <c r="M8060" s="3">
        <v>1.38</v>
      </c>
      <c r="N8060" s="3">
        <v>0.22</v>
      </c>
      <c r="O8060" s="3">
        <v>7.0000000000000007E-2</v>
      </c>
      <c r="P8060" s="3">
        <v>103.85</v>
      </c>
      <c r="Q8060" s="5">
        <v>1.3083</v>
      </c>
      <c r="R8060" s="5">
        <v>1.3225</v>
      </c>
      <c r="S8060">
        <v>0.08</v>
      </c>
    </row>
    <row r="8061" spans="2:19" x14ac:dyDescent="0.3">
      <c r="B8061" s="2">
        <v>44155</v>
      </c>
      <c r="C8061" s="3">
        <v>7.0000000000000007E-2</v>
      </c>
      <c r="D8061" s="3">
        <v>23.7</v>
      </c>
      <c r="E8061" s="3">
        <v>41.99</v>
      </c>
      <c r="F8061" s="3">
        <v>2.2400000000000002</v>
      </c>
      <c r="G8061" s="3">
        <v>3.18</v>
      </c>
      <c r="H8061" s="3">
        <v>2.35</v>
      </c>
      <c r="I8061" s="4">
        <v>11854.97</v>
      </c>
      <c r="J8061" s="3">
        <v>0.83</v>
      </c>
      <c r="K8061" s="3">
        <v>0.11</v>
      </c>
      <c r="L8061" s="3">
        <v>0.38</v>
      </c>
      <c r="M8061" s="3">
        <v>1.33</v>
      </c>
      <c r="N8061" s="3">
        <v>0.21</v>
      </c>
      <c r="O8061" s="3">
        <v>7.0000000000000007E-2</v>
      </c>
      <c r="P8061" s="3">
        <v>103.81</v>
      </c>
      <c r="Q8061" s="5">
        <v>1.3075000000000001</v>
      </c>
      <c r="R8061" s="5">
        <v>1.3293999999999999</v>
      </c>
      <c r="S8061">
        <v>0.08</v>
      </c>
    </row>
    <row r="8062" spans="2:19" x14ac:dyDescent="0.3">
      <c r="B8062" s="2">
        <v>44158</v>
      </c>
      <c r="C8062" s="3">
        <v>0.08</v>
      </c>
      <c r="D8062" s="3">
        <v>22.66</v>
      </c>
      <c r="E8062" s="3">
        <v>42.91</v>
      </c>
      <c r="F8062" s="3">
        <v>2.2400000000000002</v>
      </c>
      <c r="G8062" s="3">
        <v>3.19</v>
      </c>
      <c r="H8062" s="3">
        <v>2.33</v>
      </c>
      <c r="I8062" s="4">
        <v>11881.17</v>
      </c>
      <c r="J8062" s="3">
        <v>0.86</v>
      </c>
      <c r="K8062" s="3">
        <v>0.1</v>
      </c>
      <c r="L8062" s="3">
        <v>0.39</v>
      </c>
      <c r="M8062" s="3">
        <v>1.36</v>
      </c>
      <c r="N8062" s="3">
        <v>0.22</v>
      </c>
      <c r="O8062" s="3">
        <v>0.08</v>
      </c>
      <c r="P8062" s="3">
        <v>104.42</v>
      </c>
      <c r="Q8062" s="5">
        <v>1.3097000000000001</v>
      </c>
      <c r="R8062" s="5">
        <v>1.33</v>
      </c>
      <c r="S8062">
        <v>0.08</v>
      </c>
    </row>
    <row r="8063" spans="2:19" x14ac:dyDescent="0.3">
      <c r="B8063" s="2">
        <v>44159</v>
      </c>
      <c r="C8063" s="3">
        <v>0.09</v>
      </c>
      <c r="D8063" s="3">
        <v>21.64</v>
      </c>
      <c r="E8063" s="3">
        <v>44.71</v>
      </c>
      <c r="F8063" s="3">
        <v>2.2599999999999998</v>
      </c>
      <c r="G8063" s="3">
        <v>3.19</v>
      </c>
      <c r="H8063" s="3">
        <v>2.31</v>
      </c>
      <c r="I8063" s="4">
        <v>12037.33</v>
      </c>
      <c r="J8063" s="3">
        <v>0.88</v>
      </c>
      <c r="K8063" s="3">
        <v>0.11</v>
      </c>
      <c r="L8063" s="3">
        <v>0.39</v>
      </c>
      <c r="M8063" s="3">
        <v>1.4</v>
      </c>
      <c r="N8063" s="3">
        <v>0.22</v>
      </c>
      <c r="O8063" s="3">
        <v>0.09</v>
      </c>
      <c r="P8063" s="3">
        <v>104.61</v>
      </c>
      <c r="Q8063" s="5">
        <v>1.3027</v>
      </c>
      <c r="R8063" s="5">
        <v>1.335</v>
      </c>
      <c r="S8063">
        <v>0.08</v>
      </c>
    </row>
    <row r="8064" spans="2:19" x14ac:dyDescent="0.3">
      <c r="B8064" s="2">
        <v>44160</v>
      </c>
      <c r="C8064" s="3">
        <v>0.09</v>
      </c>
      <c r="D8064" s="3">
        <v>21.25</v>
      </c>
      <c r="E8064" s="3">
        <v>45.58</v>
      </c>
      <c r="F8064" s="3">
        <v>2.2599999999999998</v>
      </c>
      <c r="G8064" s="3">
        <v>3.2</v>
      </c>
      <c r="H8064" s="3">
        <v>2.3199999999999998</v>
      </c>
      <c r="I8064" s="4">
        <v>12094.4</v>
      </c>
      <c r="J8064" s="3">
        <v>0.88</v>
      </c>
      <c r="K8064" s="3">
        <v>0.11</v>
      </c>
      <c r="L8064" s="3">
        <v>0.39</v>
      </c>
      <c r="M8064" s="3">
        <v>1.41</v>
      </c>
      <c r="N8064" s="3">
        <v>0.21</v>
      </c>
      <c r="O8064" s="3">
        <v>0.09</v>
      </c>
      <c r="P8064" s="3">
        <v>104.39</v>
      </c>
      <c r="Q8064" s="5">
        <v>1.2994000000000001</v>
      </c>
      <c r="R8064" s="5">
        <v>1.3378000000000001</v>
      </c>
      <c r="S8064">
        <v>0.08</v>
      </c>
    </row>
    <row r="8065" spans="2:19" x14ac:dyDescent="0.3">
      <c r="B8065" s="2">
        <v>44161</v>
      </c>
      <c r="S8065">
        <v>0.08</v>
      </c>
    </row>
    <row r="8066" spans="2:19" x14ac:dyDescent="0.3">
      <c r="B8066" s="2">
        <v>44162</v>
      </c>
      <c r="C8066" s="3">
        <v>0.09</v>
      </c>
      <c r="D8066" s="3">
        <v>20.84</v>
      </c>
      <c r="F8066" s="3">
        <v>2.2000000000000002</v>
      </c>
      <c r="G8066" s="3">
        <v>3.16</v>
      </c>
      <c r="H8066" s="3">
        <v>2.3199999999999998</v>
      </c>
      <c r="I8066" s="4">
        <v>12205.85</v>
      </c>
      <c r="J8066" s="3">
        <v>0.84</v>
      </c>
      <c r="K8066" s="3">
        <v>0.11</v>
      </c>
      <c r="L8066" s="3">
        <v>0.37</v>
      </c>
      <c r="M8066" s="3">
        <v>1.36</v>
      </c>
      <c r="N8066" s="3">
        <v>0.2</v>
      </c>
      <c r="O8066" s="3">
        <v>0.09</v>
      </c>
      <c r="S8066">
        <v>7.0000000000000007E-2</v>
      </c>
    </row>
    <row r="8067" spans="2:19" x14ac:dyDescent="0.3">
      <c r="B8067" s="2">
        <v>44165</v>
      </c>
      <c r="C8067" s="3">
        <v>0.08</v>
      </c>
      <c r="D8067" s="3">
        <v>20.57</v>
      </c>
      <c r="E8067" s="3">
        <v>45.2</v>
      </c>
      <c r="F8067" s="3">
        <v>2.2000000000000002</v>
      </c>
      <c r="G8067" s="3">
        <v>3.13</v>
      </c>
      <c r="H8067" s="3">
        <v>2.29</v>
      </c>
      <c r="I8067" s="4">
        <v>12198.74</v>
      </c>
      <c r="J8067" s="3">
        <v>0.84</v>
      </c>
      <c r="K8067" s="3">
        <v>0.11</v>
      </c>
      <c r="L8067" s="3">
        <v>0.36</v>
      </c>
      <c r="M8067" s="3">
        <v>1.37</v>
      </c>
      <c r="N8067" s="3">
        <v>0.19</v>
      </c>
      <c r="O8067" s="3">
        <v>0.08</v>
      </c>
      <c r="P8067" s="3">
        <v>104.38</v>
      </c>
      <c r="Q8067" s="5">
        <v>1.2982</v>
      </c>
      <c r="R8067" s="5">
        <v>1.3338000000000001</v>
      </c>
      <c r="S8067">
        <v>0.08</v>
      </c>
    </row>
    <row r="8068" spans="2:19" x14ac:dyDescent="0.3">
      <c r="B8068" s="2">
        <v>44166</v>
      </c>
      <c r="C8068" s="3">
        <v>0.09</v>
      </c>
      <c r="D8068" s="3">
        <v>20.77</v>
      </c>
      <c r="E8068" s="3">
        <v>44.54</v>
      </c>
      <c r="F8068" s="3">
        <v>2.23</v>
      </c>
      <c r="G8068" s="3">
        <v>3.2</v>
      </c>
      <c r="H8068" s="3">
        <v>2.2799999999999998</v>
      </c>
      <c r="I8068" s="4">
        <v>12355.11</v>
      </c>
      <c r="J8068" s="3">
        <v>0.92</v>
      </c>
      <c r="K8068" s="3">
        <v>0.12</v>
      </c>
      <c r="L8068" s="3">
        <v>0.42</v>
      </c>
      <c r="M8068" s="3">
        <v>1.46</v>
      </c>
      <c r="N8068" s="3">
        <v>0.22</v>
      </c>
      <c r="O8068" s="3">
        <v>0.09</v>
      </c>
      <c r="P8068" s="3">
        <v>104.4</v>
      </c>
      <c r="Q8068" s="5">
        <v>1.2958000000000001</v>
      </c>
      <c r="R8068" s="5">
        <v>1.3391999999999999</v>
      </c>
      <c r="S8068">
        <v>0.08</v>
      </c>
    </row>
    <row r="8069" spans="2:19" x14ac:dyDescent="0.3">
      <c r="B8069" s="2">
        <v>44167</v>
      </c>
      <c r="C8069" s="3">
        <v>0.09</v>
      </c>
      <c r="D8069" s="3">
        <v>21.17</v>
      </c>
      <c r="E8069" s="3">
        <v>45.23</v>
      </c>
      <c r="F8069" s="3">
        <v>2.25</v>
      </c>
      <c r="G8069" s="3">
        <v>3.19</v>
      </c>
      <c r="H8069" s="3">
        <v>2.2400000000000002</v>
      </c>
      <c r="I8069" s="4">
        <v>12349.37</v>
      </c>
      <c r="J8069" s="3">
        <v>0.95</v>
      </c>
      <c r="K8069" s="3">
        <v>0.11</v>
      </c>
      <c r="L8069" s="3">
        <v>0.42</v>
      </c>
      <c r="M8069" s="3">
        <v>1.5</v>
      </c>
      <c r="N8069" s="3">
        <v>0.22</v>
      </c>
      <c r="O8069" s="3">
        <v>0.09</v>
      </c>
      <c r="P8069" s="3">
        <v>104.52</v>
      </c>
      <c r="Q8069" s="5">
        <v>1.2934000000000001</v>
      </c>
      <c r="R8069" s="5">
        <v>1.3348</v>
      </c>
      <c r="S8069">
        <v>0.08</v>
      </c>
    </row>
    <row r="8070" spans="2:19" x14ac:dyDescent="0.3">
      <c r="B8070" s="2">
        <v>44168</v>
      </c>
      <c r="C8070" s="3">
        <v>0.08</v>
      </c>
      <c r="D8070" s="3">
        <v>21.28</v>
      </c>
      <c r="E8070" s="3">
        <v>45.65</v>
      </c>
      <c r="F8070" s="3">
        <v>2.21</v>
      </c>
      <c r="G8070" s="3">
        <v>3.15</v>
      </c>
      <c r="H8070" s="3">
        <v>2.23</v>
      </c>
      <c r="I8070" s="4">
        <v>12377.18</v>
      </c>
      <c r="J8070" s="3">
        <v>0.92</v>
      </c>
      <c r="K8070" s="3">
        <v>0.1</v>
      </c>
      <c r="L8070" s="3">
        <v>0.4</v>
      </c>
      <c r="M8070" s="3">
        <v>1.46</v>
      </c>
      <c r="N8070" s="3">
        <v>0.21</v>
      </c>
      <c r="O8070" s="3">
        <v>0.08</v>
      </c>
      <c r="P8070" s="3">
        <v>103.77</v>
      </c>
      <c r="Q8070" s="5">
        <v>1.2875000000000001</v>
      </c>
      <c r="R8070" s="5">
        <v>1.3495999999999999</v>
      </c>
      <c r="S8070">
        <v>0.08</v>
      </c>
    </row>
    <row r="8071" spans="2:19" x14ac:dyDescent="0.3">
      <c r="B8071" s="2">
        <v>44169</v>
      </c>
      <c r="C8071" s="3">
        <v>0.09</v>
      </c>
      <c r="D8071" s="3">
        <v>20.79</v>
      </c>
      <c r="E8071" s="3">
        <v>46.23</v>
      </c>
      <c r="F8071" s="3">
        <v>2.2599999999999998</v>
      </c>
      <c r="G8071" s="3">
        <v>3.2</v>
      </c>
      <c r="H8071" s="3">
        <v>2.23</v>
      </c>
      <c r="I8071" s="4">
        <v>12464.23</v>
      </c>
      <c r="J8071" s="3">
        <v>0.97</v>
      </c>
      <c r="K8071" s="3">
        <v>0.11</v>
      </c>
      <c r="L8071" s="3">
        <v>0.42</v>
      </c>
      <c r="M8071" s="3">
        <v>1.53</v>
      </c>
      <c r="N8071" s="3">
        <v>0.21</v>
      </c>
      <c r="O8071" s="3">
        <v>0.09</v>
      </c>
      <c r="P8071" s="3">
        <v>104.16</v>
      </c>
      <c r="Q8071" s="5">
        <v>1.2797000000000001</v>
      </c>
      <c r="R8071" s="5">
        <v>1.3485</v>
      </c>
      <c r="S8071">
        <v>0.08</v>
      </c>
    </row>
    <row r="8072" spans="2:19" x14ac:dyDescent="0.3">
      <c r="B8072" s="2">
        <v>44172</v>
      </c>
      <c r="C8072" s="3">
        <v>0.08</v>
      </c>
      <c r="D8072" s="3">
        <v>21.3</v>
      </c>
      <c r="E8072" s="3">
        <v>45.72</v>
      </c>
      <c r="F8072" s="3">
        <v>2.2599999999999998</v>
      </c>
      <c r="G8072" s="3">
        <v>3.16</v>
      </c>
      <c r="H8072" s="3">
        <v>2.2200000000000002</v>
      </c>
      <c r="I8072" s="4">
        <v>12519.95</v>
      </c>
      <c r="J8072" s="3">
        <v>0.94</v>
      </c>
      <c r="K8072" s="3">
        <v>0.1</v>
      </c>
      <c r="L8072" s="3">
        <v>0.4</v>
      </c>
      <c r="M8072" s="3">
        <v>1.49</v>
      </c>
      <c r="N8072" s="3">
        <v>0.2</v>
      </c>
      <c r="O8072" s="3">
        <v>0.08</v>
      </c>
      <c r="P8072" s="3">
        <v>104.01</v>
      </c>
      <c r="Q8072" s="5">
        <v>1.2796000000000001</v>
      </c>
      <c r="R8072" s="5">
        <v>1.3352999999999999</v>
      </c>
      <c r="S8072">
        <v>0.08</v>
      </c>
    </row>
    <row r="8073" spans="2:19" x14ac:dyDescent="0.3">
      <c r="B8073" s="2">
        <v>44173</v>
      </c>
      <c r="C8073" s="3">
        <v>0.09</v>
      </c>
      <c r="D8073" s="3">
        <v>20.68</v>
      </c>
      <c r="E8073" s="3">
        <v>45.64</v>
      </c>
      <c r="F8073" s="3">
        <v>2.25</v>
      </c>
      <c r="G8073" s="3">
        <v>3.14</v>
      </c>
      <c r="H8073" s="3">
        <v>2.2200000000000002</v>
      </c>
      <c r="I8073" s="4">
        <v>12582.77</v>
      </c>
      <c r="J8073" s="3">
        <v>0.92</v>
      </c>
      <c r="K8073" s="3">
        <v>0.1</v>
      </c>
      <c r="L8073" s="3">
        <v>0.39</v>
      </c>
      <c r="M8073" s="3">
        <v>1.46</v>
      </c>
      <c r="N8073" s="3">
        <v>0.2</v>
      </c>
      <c r="O8073" s="3">
        <v>0.09</v>
      </c>
      <c r="P8073" s="3">
        <v>104.14</v>
      </c>
      <c r="Q8073" s="5">
        <v>1.2807999999999999</v>
      </c>
      <c r="R8073" s="5">
        <v>1.3358000000000001</v>
      </c>
      <c r="S8073">
        <v>0.08</v>
      </c>
    </row>
    <row r="8074" spans="2:19" x14ac:dyDescent="0.3">
      <c r="B8074" s="2">
        <v>44174</v>
      </c>
      <c r="C8074" s="3">
        <v>0.08</v>
      </c>
      <c r="D8074" s="3">
        <v>22.27</v>
      </c>
      <c r="E8074" s="3">
        <v>45.48</v>
      </c>
      <c r="F8074" s="3">
        <v>2.29</v>
      </c>
      <c r="G8074" s="3">
        <v>3.19</v>
      </c>
      <c r="H8074" s="3">
        <v>2.2400000000000002</v>
      </c>
      <c r="I8074" s="4">
        <v>12338.95</v>
      </c>
      <c r="J8074" s="3">
        <v>0.95</v>
      </c>
      <c r="K8074" s="3">
        <v>0.1</v>
      </c>
      <c r="L8074" s="3">
        <v>0.41</v>
      </c>
      <c r="M8074" s="3">
        <v>1.48</v>
      </c>
      <c r="N8074" s="3">
        <v>0.21</v>
      </c>
      <c r="O8074" s="3">
        <v>0.08</v>
      </c>
      <c r="P8074" s="3">
        <v>104.28</v>
      </c>
      <c r="Q8074" s="5">
        <v>1.2790999999999999</v>
      </c>
      <c r="R8074" s="5">
        <v>1.3391999999999999</v>
      </c>
      <c r="S8074">
        <v>0.08</v>
      </c>
    </row>
    <row r="8075" spans="2:19" x14ac:dyDescent="0.3">
      <c r="B8075" s="2">
        <v>44175</v>
      </c>
      <c r="C8075" s="3">
        <v>0.08</v>
      </c>
      <c r="D8075" s="3">
        <v>22.52</v>
      </c>
      <c r="E8075" s="3">
        <v>46.76</v>
      </c>
      <c r="F8075" s="3">
        <v>2.29</v>
      </c>
      <c r="G8075" s="3">
        <v>3.14</v>
      </c>
      <c r="H8075" s="3">
        <v>2.2200000000000002</v>
      </c>
      <c r="I8075" s="4">
        <v>12405.81</v>
      </c>
      <c r="J8075" s="3">
        <v>0.92</v>
      </c>
      <c r="K8075" s="3">
        <v>0.1</v>
      </c>
      <c r="L8075" s="3">
        <v>0.39</v>
      </c>
      <c r="M8075" s="3">
        <v>1.44</v>
      </c>
      <c r="N8075" s="3">
        <v>0.2</v>
      </c>
      <c r="O8075" s="3">
        <v>0.08</v>
      </c>
      <c r="P8075" s="3">
        <v>104.3</v>
      </c>
      <c r="Q8075" s="5">
        <v>1.2726999999999999</v>
      </c>
      <c r="R8075" s="5">
        <v>1.3292999999999999</v>
      </c>
      <c r="S8075">
        <v>0.08</v>
      </c>
    </row>
    <row r="8076" spans="2:19" x14ac:dyDescent="0.3">
      <c r="B8076" s="2">
        <v>44176</v>
      </c>
      <c r="C8076" s="3">
        <v>0.08</v>
      </c>
      <c r="D8076" s="3">
        <v>23.31</v>
      </c>
      <c r="E8076" s="3">
        <v>46.59</v>
      </c>
      <c r="F8076" s="3">
        <v>2.27</v>
      </c>
      <c r="G8076" s="3">
        <v>3.13</v>
      </c>
      <c r="H8076" s="3">
        <v>2.23</v>
      </c>
      <c r="I8076" s="4">
        <v>12377.87</v>
      </c>
      <c r="J8076" s="3">
        <v>0.9</v>
      </c>
      <c r="K8076" s="3">
        <v>0.1</v>
      </c>
      <c r="L8076" s="3">
        <v>0.37</v>
      </c>
      <c r="M8076" s="3">
        <v>1.42</v>
      </c>
      <c r="N8076" s="3">
        <v>0.18</v>
      </c>
      <c r="O8076" s="3">
        <v>0.08</v>
      </c>
      <c r="P8076" s="3">
        <v>103.88</v>
      </c>
      <c r="Q8076" s="5">
        <v>1.2766999999999999</v>
      </c>
      <c r="R8076" s="5">
        <v>1.3197000000000001</v>
      </c>
      <c r="S8076">
        <v>0.08</v>
      </c>
    </row>
    <row r="8077" spans="2:19" x14ac:dyDescent="0.3">
      <c r="B8077" s="2">
        <v>44179</v>
      </c>
      <c r="C8077" s="3">
        <v>0.09</v>
      </c>
      <c r="D8077" s="3">
        <v>24.72</v>
      </c>
      <c r="E8077" s="3">
        <v>47.02</v>
      </c>
      <c r="F8077" s="3">
        <v>2.25</v>
      </c>
      <c r="G8077" s="3">
        <v>3.14</v>
      </c>
      <c r="H8077" s="3">
        <v>2.2400000000000002</v>
      </c>
      <c r="I8077" s="4">
        <v>12440.04</v>
      </c>
      <c r="J8077" s="3">
        <v>0.9</v>
      </c>
      <c r="K8077" s="3">
        <v>0.1</v>
      </c>
      <c r="L8077" s="3">
        <v>0.37</v>
      </c>
      <c r="M8077" s="3">
        <v>1.43</v>
      </c>
      <c r="N8077" s="3">
        <v>0.17</v>
      </c>
      <c r="O8077" s="3">
        <v>0.09</v>
      </c>
      <c r="P8077" s="3">
        <v>104.06</v>
      </c>
      <c r="Q8077" s="5">
        <v>1.2786999999999999</v>
      </c>
      <c r="R8077" s="5">
        <v>1.3324</v>
      </c>
      <c r="S8077">
        <v>0.08</v>
      </c>
    </row>
    <row r="8078" spans="2:19" x14ac:dyDescent="0.3">
      <c r="B8078" s="2">
        <v>44180</v>
      </c>
      <c r="C8078" s="3">
        <v>0.08</v>
      </c>
      <c r="D8078" s="3">
        <v>22.89</v>
      </c>
      <c r="E8078" s="3">
        <v>47.58</v>
      </c>
      <c r="F8078" s="3">
        <v>2.31</v>
      </c>
      <c r="G8078" s="3">
        <v>3.18</v>
      </c>
      <c r="H8078" s="3">
        <v>2.2599999999999998</v>
      </c>
      <c r="I8078" s="4">
        <v>12595.06</v>
      </c>
      <c r="J8078" s="3">
        <v>0.92</v>
      </c>
      <c r="K8078" s="3">
        <v>0.09</v>
      </c>
      <c r="L8078" s="3">
        <v>0.37</v>
      </c>
      <c r="M8078" s="3">
        <v>1.45</v>
      </c>
      <c r="N8078" s="3">
        <v>0.18</v>
      </c>
      <c r="O8078" s="3">
        <v>0.08</v>
      </c>
      <c r="P8078" s="3">
        <v>103.69</v>
      </c>
      <c r="Q8078" s="5">
        <v>1.2729999999999999</v>
      </c>
      <c r="R8078" s="5">
        <v>1.3433999999999999</v>
      </c>
      <c r="S8078">
        <v>0.08</v>
      </c>
    </row>
    <row r="8079" spans="2:19" x14ac:dyDescent="0.3">
      <c r="B8079" s="2">
        <v>44181</v>
      </c>
      <c r="C8079" s="3">
        <v>0.09</v>
      </c>
      <c r="D8079" s="3">
        <v>22.5</v>
      </c>
      <c r="E8079" s="3">
        <v>47.86</v>
      </c>
      <c r="F8079" s="3">
        <v>2.27</v>
      </c>
      <c r="G8079" s="3">
        <v>3.17</v>
      </c>
      <c r="H8079" s="3">
        <v>2.25</v>
      </c>
      <c r="I8079" s="4">
        <v>12658.19</v>
      </c>
      <c r="J8079" s="3">
        <v>0.92</v>
      </c>
      <c r="K8079" s="3">
        <v>0.09</v>
      </c>
      <c r="L8079" s="3">
        <v>0.37</v>
      </c>
      <c r="M8079" s="3">
        <v>1.46</v>
      </c>
      <c r="N8079" s="3">
        <v>0.18</v>
      </c>
      <c r="O8079" s="3">
        <v>0.09</v>
      </c>
      <c r="P8079" s="3">
        <v>103.59</v>
      </c>
      <c r="Q8079" s="5">
        <v>1.2755000000000001</v>
      </c>
      <c r="R8079" s="5">
        <v>1.3503000000000001</v>
      </c>
      <c r="S8079">
        <v>0.08</v>
      </c>
    </row>
    <row r="8080" spans="2:19" x14ac:dyDescent="0.3">
      <c r="B8080" s="2">
        <v>44182</v>
      </c>
      <c r="C8080" s="3">
        <v>0.08</v>
      </c>
      <c r="D8080" s="3">
        <v>21.93</v>
      </c>
      <c r="E8080" s="3">
        <v>48.34</v>
      </c>
      <c r="F8080" s="3">
        <v>2.2799999999999998</v>
      </c>
      <c r="G8080" s="3">
        <v>3.17</v>
      </c>
      <c r="H8080" s="3">
        <v>2.23</v>
      </c>
      <c r="I8080" s="4">
        <v>12764.75</v>
      </c>
      <c r="J8080" s="3">
        <v>0.94</v>
      </c>
      <c r="K8080" s="3">
        <v>0.09</v>
      </c>
      <c r="L8080" s="3">
        <v>0.38</v>
      </c>
      <c r="M8080" s="3">
        <v>1.47</v>
      </c>
      <c r="N8080" s="3">
        <v>0.19</v>
      </c>
      <c r="O8080" s="3">
        <v>0.08</v>
      </c>
      <c r="P8080" s="3">
        <v>103.13</v>
      </c>
      <c r="Q8080" s="5">
        <v>1.2715000000000001</v>
      </c>
      <c r="R8080" s="5">
        <v>1.3609</v>
      </c>
      <c r="S8080">
        <v>0.08</v>
      </c>
    </row>
    <row r="8081" spans="2:19" x14ac:dyDescent="0.3">
      <c r="B8081" s="2">
        <v>44183</v>
      </c>
      <c r="C8081" s="3">
        <v>0.08</v>
      </c>
      <c r="D8081" s="3">
        <v>21.57</v>
      </c>
      <c r="E8081" s="3">
        <v>49.04</v>
      </c>
      <c r="F8081" s="3">
        <v>2.3199999999999998</v>
      </c>
      <c r="G8081" s="3">
        <v>3.19</v>
      </c>
      <c r="H8081" s="3">
        <v>2.2400000000000002</v>
      </c>
      <c r="I8081" s="4">
        <v>12755.64</v>
      </c>
      <c r="J8081" s="3">
        <v>0.95</v>
      </c>
      <c r="K8081" s="3">
        <v>0.09</v>
      </c>
      <c r="L8081" s="3">
        <v>0.39</v>
      </c>
      <c r="M8081" s="3">
        <v>1.49</v>
      </c>
      <c r="N8081" s="3">
        <v>0.19</v>
      </c>
      <c r="O8081" s="3">
        <v>0.08</v>
      </c>
      <c r="P8081" s="3">
        <v>103.35</v>
      </c>
      <c r="Q8081" s="5">
        <v>1.2776000000000001</v>
      </c>
      <c r="R8081" s="5">
        <v>1.3496999999999999</v>
      </c>
      <c r="S8081">
        <v>0.08</v>
      </c>
    </row>
    <row r="8082" spans="2:19" x14ac:dyDescent="0.3">
      <c r="B8082" s="2">
        <v>44186</v>
      </c>
      <c r="C8082" s="3">
        <v>0.09</v>
      </c>
      <c r="D8082" s="3">
        <v>25.16</v>
      </c>
      <c r="E8082" s="3">
        <v>47.79</v>
      </c>
      <c r="F8082" s="3">
        <v>2.2799999999999998</v>
      </c>
      <c r="G8082" s="3">
        <v>3.18</v>
      </c>
      <c r="H8082" s="3">
        <v>2.23</v>
      </c>
      <c r="I8082" s="4">
        <v>12742.52</v>
      </c>
      <c r="J8082" s="3">
        <v>0.95</v>
      </c>
      <c r="K8082" s="3">
        <v>0.09</v>
      </c>
      <c r="L8082" s="3">
        <v>0.39</v>
      </c>
      <c r="M8082" s="3">
        <v>1.48</v>
      </c>
      <c r="N8082" s="3">
        <v>0.18</v>
      </c>
      <c r="O8082" s="3">
        <v>0.09</v>
      </c>
      <c r="P8082" s="3">
        <v>103.44</v>
      </c>
      <c r="Q8082" s="5">
        <v>1.2836000000000001</v>
      </c>
      <c r="R8082" s="5">
        <v>1.3353999999999999</v>
      </c>
      <c r="S8082">
        <v>0.08</v>
      </c>
    </row>
    <row r="8083" spans="2:19" x14ac:dyDescent="0.3">
      <c r="B8083" s="2">
        <v>44187</v>
      </c>
      <c r="C8083" s="3">
        <v>0.09</v>
      </c>
      <c r="D8083" s="3">
        <v>24.23</v>
      </c>
      <c r="E8083" s="3">
        <v>47.02</v>
      </c>
      <c r="F8083" s="3">
        <v>2.23</v>
      </c>
      <c r="G8083" s="3">
        <v>3.15</v>
      </c>
      <c r="H8083" s="3">
        <v>2.2200000000000002</v>
      </c>
      <c r="I8083" s="4">
        <v>12807.92</v>
      </c>
      <c r="J8083" s="3">
        <v>0.93</v>
      </c>
      <c r="K8083" s="3">
        <v>0.09</v>
      </c>
      <c r="L8083" s="3">
        <v>0.37</v>
      </c>
      <c r="M8083" s="3">
        <v>1.45</v>
      </c>
      <c r="N8083" s="3">
        <v>0.17</v>
      </c>
      <c r="O8083" s="3">
        <v>0.09</v>
      </c>
      <c r="P8083" s="3">
        <v>103.62</v>
      </c>
      <c r="Q8083" s="5">
        <v>1.2918000000000001</v>
      </c>
      <c r="R8083" s="5">
        <v>1.3349</v>
      </c>
      <c r="S8083">
        <v>0.08</v>
      </c>
    </row>
    <row r="8084" spans="2:19" x14ac:dyDescent="0.3">
      <c r="B8084" s="2">
        <v>44188</v>
      </c>
      <c r="C8084" s="3">
        <v>0.09</v>
      </c>
      <c r="D8084" s="3">
        <v>23.31</v>
      </c>
      <c r="E8084" s="3">
        <v>47.94</v>
      </c>
      <c r="F8084" s="3">
        <v>2.2799999999999998</v>
      </c>
      <c r="G8084" s="3">
        <v>3.2</v>
      </c>
      <c r="H8084" s="3">
        <v>2.2400000000000002</v>
      </c>
      <c r="I8084" s="4">
        <v>12771.11</v>
      </c>
      <c r="J8084" s="3">
        <v>0.96</v>
      </c>
      <c r="K8084" s="3">
        <v>0.09</v>
      </c>
      <c r="L8084" s="3">
        <v>0.38</v>
      </c>
      <c r="M8084" s="3">
        <v>1.49</v>
      </c>
      <c r="N8084" s="3">
        <v>0.18</v>
      </c>
      <c r="O8084" s="3">
        <v>0.09</v>
      </c>
      <c r="P8084" s="3">
        <v>103.52</v>
      </c>
      <c r="Q8084" s="5">
        <v>1.2841</v>
      </c>
      <c r="R8084" s="5">
        <v>1.351</v>
      </c>
      <c r="S8084">
        <v>0.08</v>
      </c>
    </row>
    <row r="8085" spans="2:19" x14ac:dyDescent="0.3">
      <c r="B8085" s="2">
        <v>44189</v>
      </c>
      <c r="C8085" s="3">
        <v>0.09</v>
      </c>
      <c r="D8085" s="3">
        <v>21.53</v>
      </c>
      <c r="E8085" s="3">
        <v>48.18</v>
      </c>
      <c r="F8085" s="3">
        <v>2.2599999999999998</v>
      </c>
      <c r="G8085" s="3">
        <v>3.17</v>
      </c>
      <c r="H8085" s="3">
        <v>2.23</v>
      </c>
      <c r="I8085" s="4">
        <v>12804.73</v>
      </c>
      <c r="J8085" s="3">
        <v>0.94</v>
      </c>
      <c r="K8085" s="3">
        <v>0.1</v>
      </c>
      <c r="L8085" s="3">
        <v>0.37</v>
      </c>
      <c r="M8085" s="3">
        <v>1.46</v>
      </c>
      <c r="N8085" s="3">
        <v>0.17</v>
      </c>
      <c r="O8085" s="3">
        <v>0.09</v>
      </c>
      <c r="S8085">
        <v>0.08</v>
      </c>
    </row>
    <row r="8086" spans="2:19" x14ac:dyDescent="0.3">
      <c r="B8086" s="2">
        <v>44190</v>
      </c>
      <c r="S8086">
        <v>0.08</v>
      </c>
    </row>
    <row r="8087" spans="2:19" x14ac:dyDescent="0.3">
      <c r="B8087" s="2">
        <v>44193</v>
      </c>
      <c r="C8087" s="3">
        <v>0.11</v>
      </c>
      <c r="D8087" s="3">
        <v>21.7</v>
      </c>
      <c r="E8087" s="3">
        <v>47.5</v>
      </c>
      <c r="F8087" s="3">
        <v>2.25</v>
      </c>
      <c r="G8087" s="3">
        <v>3.16</v>
      </c>
      <c r="H8087" s="3">
        <v>2.2200000000000002</v>
      </c>
      <c r="I8087" s="4">
        <v>12899.42</v>
      </c>
      <c r="J8087" s="3">
        <v>0.94</v>
      </c>
      <c r="K8087" s="3">
        <v>0.11</v>
      </c>
      <c r="L8087" s="3">
        <v>0.38</v>
      </c>
      <c r="M8087" s="3">
        <v>1.46</v>
      </c>
      <c r="N8087" s="3">
        <v>0.17</v>
      </c>
      <c r="O8087" s="3">
        <v>0.11</v>
      </c>
      <c r="P8087" s="3">
        <v>103.84</v>
      </c>
      <c r="Q8087" s="5">
        <v>1.2870999999999999</v>
      </c>
      <c r="R8087" s="5">
        <v>1.3447</v>
      </c>
      <c r="S8087">
        <v>0.08</v>
      </c>
    </row>
    <row r="8088" spans="2:19" x14ac:dyDescent="0.3">
      <c r="B8088" s="2">
        <v>44194</v>
      </c>
      <c r="C8088" s="3">
        <v>0.1</v>
      </c>
      <c r="D8088" s="3">
        <v>23.08</v>
      </c>
      <c r="E8088" s="3">
        <v>47.85</v>
      </c>
      <c r="F8088" s="3">
        <v>2.25</v>
      </c>
      <c r="G8088" s="3">
        <v>3.16</v>
      </c>
      <c r="H8088" s="3">
        <v>2.2200000000000002</v>
      </c>
      <c r="I8088" s="4">
        <v>12850.22</v>
      </c>
      <c r="J8088" s="3">
        <v>0.94</v>
      </c>
      <c r="K8088" s="3">
        <v>0.11</v>
      </c>
      <c r="L8088" s="3">
        <v>0.37</v>
      </c>
      <c r="M8088" s="3">
        <v>1.47</v>
      </c>
      <c r="N8088" s="3">
        <v>0.17</v>
      </c>
      <c r="O8088" s="3">
        <v>0.1</v>
      </c>
      <c r="P8088" s="3">
        <v>103.5</v>
      </c>
      <c r="Q8088" s="5">
        <v>1.2794000000000001</v>
      </c>
      <c r="R8088" s="5">
        <v>1.3512</v>
      </c>
      <c r="S8088">
        <v>0.08</v>
      </c>
    </row>
    <row r="8089" spans="2:19" x14ac:dyDescent="0.3">
      <c r="B8089" s="2">
        <v>44195</v>
      </c>
      <c r="C8089" s="3">
        <v>0.08</v>
      </c>
      <c r="D8089" s="3">
        <v>22.77</v>
      </c>
      <c r="E8089" s="3">
        <v>48.24</v>
      </c>
      <c r="F8089" s="3">
        <v>2.2200000000000002</v>
      </c>
      <c r="G8089" s="3">
        <v>3.13</v>
      </c>
      <c r="H8089" s="3">
        <v>2.2000000000000002</v>
      </c>
      <c r="I8089" s="4">
        <v>12870</v>
      </c>
      <c r="J8089" s="3">
        <v>0.93</v>
      </c>
      <c r="K8089" s="3">
        <v>0.12</v>
      </c>
      <c r="L8089" s="3">
        <v>0.37</v>
      </c>
      <c r="M8089" s="3">
        <v>1.46</v>
      </c>
      <c r="N8089" s="3">
        <v>0.17</v>
      </c>
      <c r="O8089" s="3">
        <v>0.08</v>
      </c>
      <c r="P8089" s="3">
        <v>103.31</v>
      </c>
      <c r="Q8089" s="5">
        <v>1.2764</v>
      </c>
      <c r="R8089" s="5">
        <v>1.3605</v>
      </c>
      <c r="S8089">
        <v>0.08</v>
      </c>
    </row>
    <row r="8090" spans="2:19" x14ac:dyDescent="0.3">
      <c r="B8090" s="2">
        <v>44196</v>
      </c>
      <c r="C8090" s="3">
        <v>0.09</v>
      </c>
      <c r="D8090" s="3">
        <v>22.75</v>
      </c>
      <c r="E8090" s="3">
        <v>48.35</v>
      </c>
      <c r="F8090" s="3">
        <v>2.23</v>
      </c>
      <c r="G8090" s="3">
        <v>3.11</v>
      </c>
      <c r="H8090" s="3">
        <v>2.1800000000000002</v>
      </c>
      <c r="I8090" s="4">
        <v>12888.28</v>
      </c>
      <c r="J8090" s="3">
        <v>0.93</v>
      </c>
      <c r="K8090" s="3">
        <v>0.1</v>
      </c>
      <c r="L8090" s="3">
        <v>0.36</v>
      </c>
      <c r="M8090" s="3">
        <v>1.45</v>
      </c>
      <c r="N8090" s="3">
        <v>0.17</v>
      </c>
      <c r="O8090" s="3">
        <v>0.09</v>
      </c>
      <c r="P8090" s="3">
        <v>103.19</v>
      </c>
      <c r="Q8090" s="5">
        <v>1.2753000000000001</v>
      </c>
      <c r="R8090" s="5">
        <v>1.3662000000000001</v>
      </c>
      <c r="S8090">
        <v>0.08</v>
      </c>
    </row>
    <row r="8091" spans="2:19" x14ac:dyDescent="0.3">
      <c r="B8091" s="2">
        <v>44197</v>
      </c>
      <c r="S8091">
        <v>0.08</v>
      </c>
    </row>
    <row r="8092" spans="2:19" x14ac:dyDescent="0.3">
      <c r="B8092" s="2">
        <v>44200</v>
      </c>
      <c r="C8092" s="3">
        <v>0.09</v>
      </c>
      <c r="D8092" s="3">
        <v>26.97</v>
      </c>
      <c r="E8092" s="3">
        <v>47.47</v>
      </c>
      <c r="F8092" s="3">
        <v>2.2799999999999998</v>
      </c>
      <c r="G8092" s="3">
        <v>3.12</v>
      </c>
      <c r="H8092" s="3">
        <v>2.19</v>
      </c>
      <c r="I8092" s="4">
        <v>12698.45</v>
      </c>
      <c r="J8092" s="3">
        <v>0.93</v>
      </c>
      <c r="K8092" s="3">
        <v>0.1</v>
      </c>
      <c r="L8092" s="3">
        <v>0.36</v>
      </c>
      <c r="M8092" s="3">
        <v>1.46</v>
      </c>
      <c r="N8092" s="3">
        <v>0.16</v>
      </c>
      <c r="O8092" s="3">
        <v>0.09</v>
      </c>
      <c r="P8092" s="3">
        <v>103.19</v>
      </c>
      <c r="Q8092" s="5">
        <v>1.2781</v>
      </c>
      <c r="R8092" s="5">
        <v>1.3551</v>
      </c>
      <c r="S8092">
        <v>0.08</v>
      </c>
    </row>
    <row r="8093" spans="2:19" x14ac:dyDescent="0.3">
      <c r="B8093" s="2">
        <v>44201</v>
      </c>
      <c r="C8093" s="3">
        <v>0.09</v>
      </c>
      <c r="D8093" s="3">
        <v>25.34</v>
      </c>
      <c r="E8093" s="3">
        <v>49.78</v>
      </c>
      <c r="F8093" s="3">
        <v>2.2799999999999998</v>
      </c>
      <c r="G8093" s="3">
        <v>3.19</v>
      </c>
      <c r="H8093" s="3">
        <v>2.23</v>
      </c>
      <c r="I8093" s="4">
        <v>12818.96</v>
      </c>
      <c r="J8093" s="3">
        <v>0.96</v>
      </c>
      <c r="K8093" s="3">
        <v>0.1</v>
      </c>
      <c r="L8093" s="3">
        <v>0.38</v>
      </c>
      <c r="M8093" s="3">
        <v>1.49</v>
      </c>
      <c r="N8093" s="3">
        <v>0.17</v>
      </c>
      <c r="O8093" s="3">
        <v>0.09</v>
      </c>
      <c r="P8093" s="3">
        <v>102.7</v>
      </c>
      <c r="Q8093" s="5">
        <v>1.27</v>
      </c>
      <c r="R8093" s="5">
        <v>1.3620000000000001</v>
      </c>
      <c r="S8093">
        <v>0.08</v>
      </c>
    </row>
    <row r="8094" spans="2:19" x14ac:dyDescent="0.3">
      <c r="B8094" s="2">
        <v>44202</v>
      </c>
      <c r="C8094" s="3">
        <v>0.09</v>
      </c>
      <c r="D8094" s="3">
        <v>25.07</v>
      </c>
      <c r="E8094" s="3">
        <v>50.45</v>
      </c>
      <c r="F8094" s="3">
        <v>2.36</v>
      </c>
      <c r="G8094" s="3">
        <v>3.31</v>
      </c>
      <c r="H8094" s="3">
        <v>2.27</v>
      </c>
      <c r="I8094" s="4">
        <v>12740.79</v>
      </c>
      <c r="J8094" s="3">
        <v>1.04</v>
      </c>
      <c r="K8094" s="3">
        <v>0.11</v>
      </c>
      <c r="L8094" s="3">
        <v>0.43</v>
      </c>
      <c r="M8094" s="3">
        <v>1.6</v>
      </c>
      <c r="N8094" s="3">
        <v>0.2</v>
      </c>
      <c r="O8094" s="3">
        <v>0.09</v>
      </c>
      <c r="P8094" s="3">
        <v>103.25</v>
      </c>
      <c r="Q8094" s="5">
        <v>1.2685</v>
      </c>
      <c r="R8094" s="5">
        <v>1.3593</v>
      </c>
      <c r="S8094">
        <v>0.08</v>
      </c>
    </row>
    <row r="8095" spans="2:19" x14ac:dyDescent="0.3">
      <c r="B8095" s="2">
        <v>44203</v>
      </c>
      <c r="C8095" s="3">
        <v>0.09</v>
      </c>
      <c r="D8095" s="3">
        <v>22.37</v>
      </c>
      <c r="E8095" s="3">
        <v>50.63</v>
      </c>
      <c r="F8095" s="3">
        <v>2.46</v>
      </c>
      <c r="G8095" s="3">
        <v>3.31</v>
      </c>
      <c r="H8095" s="3">
        <v>2.23</v>
      </c>
      <c r="I8095" s="4">
        <v>13067.48</v>
      </c>
      <c r="J8095" s="3">
        <v>1.08</v>
      </c>
      <c r="K8095" s="3">
        <v>0.11</v>
      </c>
      <c r="L8095" s="3">
        <v>0.46</v>
      </c>
      <c r="M8095" s="3">
        <v>1.64</v>
      </c>
      <c r="N8095" s="3">
        <v>0.22</v>
      </c>
      <c r="O8095" s="3">
        <v>0.09</v>
      </c>
      <c r="P8095" s="3">
        <v>103.84</v>
      </c>
      <c r="Q8095" s="5">
        <v>1.272</v>
      </c>
      <c r="R8095" s="5">
        <v>1.3551</v>
      </c>
      <c r="S8095">
        <v>0.08</v>
      </c>
    </row>
    <row r="8096" spans="2:19" x14ac:dyDescent="0.3">
      <c r="B8096" s="2">
        <v>44204</v>
      </c>
      <c r="C8096" s="3">
        <v>0.08</v>
      </c>
      <c r="D8096" s="3">
        <v>21.56</v>
      </c>
      <c r="E8096" s="3">
        <v>52.14</v>
      </c>
      <c r="F8096" s="3">
        <v>2.48</v>
      </c>
      <c r="G8096" s="3">
        <v>3.32</v>
      </c>
      <c r="H8096" s="3">
        <v>2.19</v>
      </c>
      <c r="I8096" s="4">
        <v>13201.98</v>
      </c>
      <c r="J8096" s="3">
        <v>1.1299999999999999</v>
      </c>
      <c r="K8096" s="3">
        <v>0.1</v>
      </c>
      <c r="L8096" s="3">
        <v>0.49</v>
      </c>
      <c r="M8096" s="3">
        <v>1.67</v>
      </c>
      <c r="N8096" s="3">
        <v>0.24</v>
      </c>
      <c r="O8096" s="3">
        <v>0.08</v>
      </c>
      <c r="P8096" s="3">
        <v>103.89</v>
      </c>
      <c r="Q8096" s="5">
        <v>1.2698</v>
      </c>
      <c r="R8096" s="5">
        <v>1.3583000000000001</v>
      </c>
      <c r="S8096">
        <v>0.08</v>
      </c>
    </row>
    <row r="8097" spans="2:19" x14ac:dyDescent="0.3">
      <c r="B8097" s="2">
        <v>44207</v>
      </c>
      <c r="C8097" s="3">
        <v>0.08</v>
      </c>
      <c r="D8097" s="3">
        <v>24.08</v>
      </c>
      <c r="E8097" s="3">
        <v>52.15</v>
      </c>
      <c r="F8097" s="3">
        <v>2.48</v>
      </c>
      <c r="G8097" s="3">
        <v>3.3</v>
      </c>
      <c r="H8097" s="3">
        <v>2.15</v>
      </c>
      <c r="I8097" s="4">
        <v>13036.43</v>
      </c>
      <c r="J8097" s="3">
        <v>1.1499999999999999</v>
      </c>
      <c r="K8097" s="3">
        <v>0.1</v>
      </c>
      <c r="L8097" s="3">
        <v>0.5</v>
      </c>
      <c r="M8097" s="3">
        <v>1.68</v>
      </c>
      <c r="N8097" s="3">
        <v>0.22</v>
      </c>
      <c r="O8097" s="3">
        <v>0.08</v>
      </c>
      <c r="P8097" s="3">
        <v>104.16</v>
      </c>
      <c r="Q8097" s="5">
        <v>1.2767999999999999</v>
      </c>
      <c r="R8097" s="5">
        <v>1.3522000000000001</v>
      </c>
      <c r="S8097">
        <v>0.08</v>
      </c>
    </row>
    <row r="8098" spans="2:19" x14ac:dyDescent="0.3">
      <c r="B8098" s="2">
        <v>44208</v>
      </c>
      <c r="C8098" s="3">
        <v>0.09</v>
      </c>
      <c r="D8098" s="3">
        <v>23.33</v>
      </c>
      <c r="E8098" s="3">
        <v>53.08</v>
      </c>
      <c r="F8098" s="3">
        <v>2.5</v>
      </c>
      <c r="G8098" s="3">
        <v>3.31</v>
      </c>
      <c r="H8098" s="3">
        <v>2.16</v>
      </c>
      <c r="I8098" s="4">
        <v>13072.43</v>
      </c>
      <c r="J8098" s="3">
        <v>1.1499999999999999</v>
      </c>
      <c r="K8098" s="3">
        <v>0.11</v>
      </c>
      <c r="L8098" s="3">
        <v>0.5</v>
      </c>
      <c r="M8098" s="3">
        <v>1.68</v>
      </c>
      <c r="N8098" s="3">
        <v>0.23</v>
      </c>
      <c r="O8098" s="3">
        <v>0.09</v>
      </c>
      <c r="P8098" s="3">
        <v>104.09</v>
      </c>
      <c r="Q8098" s="5">
        <v>1.2745</v>
      </c>
      <c r="R8098" s="5">
        <v>1.3636999999999999</v>
      </c>
      <c r="S8098">
        <v>0.08</v>
      </c>
    </row>
    <row r="8099" spans="2:19" x14ac:dyDescent="0.3">
      <c r="B8099" s="2">
        <v>44209</v>
      </c>
      <c r="C8099" s="3">
        <v>0.09</v>
      </c>
      <c r="D8099" s="3">
        <v>22.21</v>
      </c>
      <c r="E8099" s="3">
        <v>52.81</v>
      </c>
      <c r="F8099" s="3">
        <v>2.4300000000000002</v>
      </c>
      <c r="G8099" s="3">
        <v>3.23</v>
      </c>
      <c r="H8099" s="3">
        <v>2.13</v>
      </c>
      <c r="I8099" s="4">
        <v>13128.95</v>
      </c>
      <c r="J8099" s="3">
        <v>1.1000000000000001</v>
      </c>
      <c r="K8099" s="3">
        <v>0.12</v>
      </c>
      <c r="L8099" s="3">
        <v>0.48</v>
      </c>
      <c r="M8099" s="3">
        <v>1.63</v>
      </c>
      <c r="N8099" s="3">
        <v>0.22</v>
      </c>
      <c r="O8099" s="3">
        <v>0.09</v>
      </c>
      <c r="P8099" s="3">
        <v>103.91</v>
      </c>
      <c r="Q8099" s="5">
        <v>1.2709999999999999</v>
      </c>
      <c r="R8099" s="5">
        <v>1.3631</v>
      </c>
      <c r="S8099">
        <v>0.08</v>
      </c>
    </row>
    <row r="8100" spans="2:19" x14ac:dyDescent="0.3">
      <c r="B8100" s="2">
        <v>44210</v>
      </c>
      <c r="C8100" s="3">
        <v>0.09</v>
      </c>
      <c r="D8100" s="3">
        <v>23.25</v>
      </c>
      <c r="E8100" s="3">
        <v>53.47</v>
      </c>
      <c r="F8100" s="3">
        <v>2.54</v>
      </c>
      <c r="G8100" s="3">
        <v>3.27</v>
      </c>
      <c r="H8100" s="3">
        <v>2.12</v>
      </c>
      <c r="I8100" s="4">
        <v>13112.64</v>
      </c>
      <c r="J8100" s="3">
        <v>1.1499999999999999</v>
      </c>
      <c r="K8100" s="3">
        <v>0.1</v>
      </c>
      <c r="L8100" s="3">
        <v>0.49</v>
      </c>
      <c r="M8100" s="3">
        <v>1.69</v>
      </c>
      <c r="N8100" s="3">
        <v>0.23</v>
      </c>
      <c r="O8100" s="3">
        <v>0.09</v>
      </c>
      <c r="P8100" s="3">
        <v>103.66</v>
      </c>
      <c r="Q8100" s="5">
        <v>1.2633000000000001</v>
      </c>
      <c r="R8100" s="5">
        <v>1.369</v>
      </c>
      <c r="S8100">
        <v>0.08</v>
      </c>
    </row>
    <row r="8101" spans="2:19" x14ac:dyDescent="0.3">
      <c r="B8101" s="2">
        <v>44211</v>
      </c>
      <c r="C8101" s="3">
        <v>0.09</v>
      </c>
      <c r="D8101" s="3">
        <v>24.34</v>
      </c>
      <c r="E8101" s="3">
        <v>52.25</v>
      </c>
      <c r="F8101" s="3">
        <v>2.46</v>
      </c>
      <c r="G8101" s="3">
        <v>3.24</v>
      </c>
      <c r="H8101" s="3">
        <v>2.13</v>
      </c>
      <c r="I8101" s="4">
        <v>12998.5</v>
      </c>
      <c r="J8101" s="3">
        <v>1.1100000000000001</v>
      </c>
      <c r="K8101" s="3">
        <v>0.1</v>
      </c>
      <c r="L8101" s="3">
        <v>0.46</v>
      </c>
      <c r="M8101" s="3">
        <v>1.66</v>
      </c>
      <c r="N8101" s="3">
        <v>0.2</v>
      </c>
      <c r="O8101" s="3">
        <v>0.09</v>
      </c>
      <c r="P8101" s="3">
        <v>103.8</v>
      </c>
      <c r="Q8101" s="5">
        <v>1.2708999999999999</v>
      </c>
      <c r="R8101" s="5">
        <v>1.3599000000000001</v>
      </c>
      <c r="S8101">
        <v>0.08</v>
      </c>
    </row>
    <row r="8102" spans="2:19" x14ac:dyDescent="0.3">
      <c r="B8102" s="2">
        <v>44214</v>
      </c>
      <c r="S8102">
        <v>0.08</v>
      </c>
    </row>
    <row r="8103" spans="2:19" x14ac:dyDescent="0.3">
      <c r="B8103" s="2">
        <v>44215</v>
      </c>
      <c r="C8103" s="3">
        <v>0.09</v>
      </c>
      <c r="D8103" s="3">
        <v>23.24</v>
      </c>
      <c r="E8103" s="3">
        <v>52.87</v>
      </c>
      <c r="F8103" s="3">
        <v>2.44</v>
      </c>
      <c r="G8103" s="3">
        <v>3.21</v>
      </c>
      <c r="H8103" s="3">
        <v>2.11</v>
      </c>
      <c r="I8103" s="4">
        <v>13197.18</v>
      </c>
      <c r="J8103" s="3">
        <v>1.1000000000000001</v>
      </c>
      <c r="K8103" s="3">
        <v>0.1</v>
      </c>
      <c r="L8103" s="3">
        <v>0.45</v>
      </c>
      <c r="M8103" s="3">
        <v>1.65</v>
      </c>
      <c r="N8103" s="3">
        <v>0.21</v>
      </c>
      <c r="O8103" s="3">
        <v>0.09</v>
      </c>
      <c r="P8103" s="3">
        <v>103.86</v>
      </c>
      <c r="Q8103" s="5">
        <v>1.2721</v>
      </c>
      <c r="R8103" s="5">
        <v>1.3627</v>
      </c>
      <c r="S8103">
        <v>0.08</v>
      </c>
    </row>
    <row r="8104" spans="2:19" x14ac:dyDescent="0.3">
      <c r="B8104" s="2">
        <v>44216</v>
      </c>
      <c r="C8104" s="3">
        <v>0.08</v>
      </c>
      <c r="D8104" s="3">
        <v>21.58</v>
      </c>
      <c r="E8104" s="3">
        <v>53.16</v>
      </c>
      <c r="F8104" s="3">
        <v>2.4500000000000002</v>
      </c>
      <c r="G8104" s="3">
        <v>3.21</v>
      </c>
      <c r="H8104" s="3">
        <v>2.11</v>
      </c>
      <c r="I8104" s="4">
        <v>13457.25</v>
      </c>
      <c r="J8104" s="3">
        <v>1.1000000000000001</v>
      </c>
      <c r="K8104" s="3">
        <v>0.1</v>
      </c>
      <c r="L8104" s="3">
        <v>0.45</v>
      </c>
      <c r="M8104" s="3">
        <v>1.65</v>
      </c>
      <c r="N8104" s="3">
        <v>0.19</v>
      </c>
      <c r="O8104" s="3">
        <v>0.08</v>
      </c>
      <c r="S8104">
        <v>0.08</v>
      </c>
    </row>
    <row r="8105" spans="2:19" x14ac:dyDescent="0.3">
      <c r="B8105" s="2">
        <v>44217</v>
      </c>
      <c r="C8105" s="3">
        <v>0.09</v>
      </c>
      <c r="D8105" s="3">
        <v>21.32</v>
      </c>
      <c r="E8105" s="3">
        <v>53</v>
      </c>
      <c r="F8105" s="3">
        <v>2.5299999999999998</v>
      </c>
      <c r="G8105" s="3">
        <v>3.24</v>
      </c>
      <c r="H8105" s="3">
        <v>2.12</v>
      </c>
      <c r="I8105" s="4">
        <v>13530.91</v>
      </c>
      <c r="J8105" s="3">
        <v>1.1200000000000001</v>
      </c>
      <c r="K8105" s="3">
        <v>0.1</v>
      </c>
      <c r="L8105" s="3">
        <v>0.45</v>
      </c>
      <c r="M8105" s="3">
        <v>1.68</v>
      </c>
      <c r="N8105" s="3">
        <v>0.19</v>
      </c>
      <c r="O8105" s="3">
        <v>0.09</v>
      </c>
      <c r="P8105" s="3">
        <v>103.57</v>
      </c>
      <c r="Q8105" s="5">
        <v>1.2634000000000001</v>
      </c>
      <c r="R8105" s="5">
        <v>1.3721000000000001</v>
      </c>
      <c r="S8105">
        <v>0.08</v>
      </c>
    </row>
    <row r="8106" spans="2:19" x14ac:dyDescent="0.3">
      <c r="B8106" s="2">
        <v>44218</v>
      </c>
      <c r="C8106" s="3">
        <v>0.08</v>
      </c>
      <c r="D8106" s="3">
        <v>21.91</v>
      </c>
      <c r="E8106" s="3">
        <v>52.28</v>
      </c>
      <c r="F8106" s="3">
        <v>2.5099999999999998</v>
      </c>
      <c r="G8106" s="3">
        <v>3.24</v>
      </c>
      <c r="H8106" s="3">
        <v>2.14</v>
      </c>
      <c r="I8106" s="4">
        <v>13543.06</v>
      </c>
      <c r="J8106" s="3">
        <v>1.1000000000000001</v>
      </c>
      <c r="K8106" s="3">
        <v>0.1</v>
      </c>
      <c r="L8106" s="3">
        <v>0.44</v>
      </c>
      <c r="M8106" s="3">
        <v>1.66</v>
      </c>
      <c r="N8106" s="3">
        <v>0.19</v>
      </c>
      <c r="O8106" s="3">
        <v>0.08</v>
      </c>
      <c r="P8106" s="3">
        <v>103.76</v>
      </c>
      <c r="Q8106" s="5">
        <v>1.2710999999999999</v>
      </c>
      <c r="R8106" s="5">
        <v>1.3685</v>
      </c>
      <c r="S8106">
        <v>0.08</v>
      </c>
    </row>
    <row r="8107" spans="2:19" x14ac:dyDescent="0.3">
      <c r="B8107" s="2">
        <v>44221</v>
      </c>
      <c r="C8107" s="3">
        <v>0.09</v>
      </c>
      <c r="D8107" s="3">
        <v>23.19</v>
      </c>
      <c r="E8107" s="3">
        <v>52.78</v>
      </c>
      <c r="F8107" s="3">
        <v>2.4900000000000002</v>
      </c>
      <c r="G8107" s="3">
        <v>3.2</v>
      </c>
      <c r="H8107" s="3">
        <v>2.15</v>
      </c>
      <c r="I8107" s="4">
        <v>13635.99</v>
      </c>
      <c r="J8107" s="3">
        <v>1.05</v>
      </c>
      <c r="K8107" s="3">
        <v>0.1</v>
      </c>
      <c r="L8107" s="3">
        <v>0.42</v>
      </c>
      <c r="M8107" s="3">
        <v>1.61</v>
      </c>
      <c r="N8107" s="3">
        <v>0.17</v>
      </c>
      <c r="O8107" s="3">
        <v>0.09</v>
      </c>
      <c r="P8107" s="3">
        <v>103.78</v>
      </c>
      <c r="Q8107" s="5">
        <v>1.2746999999999999</v>
      </c>
      <c r="R8107" s="5">
        <v>1.3668</v>
      </c>
      <c r="S8107">
        <v>0.08</v>
      </c>
    </row>
    <row r="8108" spans="2:19" x14ac:dyDescent="0.3">
      <c r="B8108" s="2">
        <v>44222</v>
      </c>
      <c r="C8108" s="3">
        <v>7.0000000000000007E-2</v>
      </c>
      <c r="D8108" s="3">
        <v>23.02</v>
      </c>
      <c r="E8108" s="3">
        <v>52.61</v>
      </c>
      <c r="F8108" s="3">
        <v>2.4700000000000002</v>
      </c>
      <c r="G8108" s="3">
        <v>3.21</v>
      </c>
      <c r="H8108" s="3">
        <v>2.16</v>
      </c>
      <c r="I8108" s="4">
        <v>13626.06</v>
      </c>
      <c r="J8108" s="3">
        <v>1.05</v>
      </c>
      <c r="K8108" s="3">
        <v>0.09</v>
      </c>
      <c r="L8108" s="3">
        <v>0.42</v>
      </c>
      <c r="M8108" s="3">
        <v>1.61</v>
      </c>
      <c r="N8108" s="3">
        <v>0.18</v>
      </c>
      <c r="O8108" s="3">
        <v>7.0000000000000007E-2</v>
      </c>
      <c r="P8108" s="3">
        <v>103.69</v>
      </c>
      <c r="Q8108" s="5">
        <v>1.2710999999999999</v>
      </c>
      <c r="R8108" s="5">
        <v>1.3729</v>
      </c>
      <c r="S8108">
        <v>0.08</v>
      </c>
    </row>
    <row r="8109" spans="2:19" x14ac:dyDescent="0.3">
      <c r="B8109" s="2">
        <v>44223</v>
      </c>
      <c r="C8109" s="3">
        <v>0.08</v>
      </c>
      <c r="D8109" s="3">
        <v>37.21</v>
      </c>
      <c r="E8109" s="3">
        <v>52.81</v>
      </c>
      <c r="F8109" s="3">
        <v>2.42</v>
      </c>
      <c r="G8109" s="3">
        <v>3.2</v>
      </c>
      <c r="H8109" s="3">
        <v>2.16</v>
      </c>
      <c r="I8109" s="4">
        <v>13270.6</v>
      </c>
      <c r="J8109" s="3">
        <v>1.04</v>
      </c>
      <c r="K8109" s="3">
        <v>0.09</v>
      </c>
      <c r="L8109" s="3">
        <v>0.41</v>
      </c>
      <c r="M8109" s="3">
        <v>1.6</v>
      </c>
      <c r="N8109" s="3">
        <v>0.18</v>
      </c>
      <c r="O8109" s="3">
        <v>0.08</v>
      </c>
      <c r="P8109" s="3">
        <v>104.09</v>
      </c>
      <c r="Q8109" s="5">
        <v>1.2782</v>
      </c>
      <c r="R8109" s="5">
        <v>1.3688</v>
      </c>
      <c r="S8109">
        <v>0.08</v>
      </c>
    </row>
    <row r="8110" spans="2:19" x14ac:dyDescent="0.3">
      <c r="B8110" s="2">
        <v>44224</v>
      </c>
      <c r="C8110" s="3">
        <v>7.0000000000000007E-2</v>
      </c>
      <c r="D8110" s="3">
        <v>30.21</v>
      </c>
      <c r="E8110" s="3">
        <v>52.26</v>
      </c>
      <c r="F8110" s="3">
        <v>2.48</v>
      </c>
      <c r="G8110" s="3">
        <v>3.24</v>
      </c>
      <c r="H8110" s="3">
        <v>2.17</v>
      </c>
      <c r="I8110" s="4">
        <v>13337.16</v>
      </c>
      <c r="J8110" s="3">
        <v>1.07</v>
      </c>
      <c r="K8110" s="3">
        <v>0.08</v>
      </c>
      <c r="L8110" s="3">
        <v>0.42</v>
      </c>
      <c r="M8110" s="3">
        <v>1.63</v>
      </c>
      <c r="N8110" s="3">
        <v>0.18</v>
      </c>
      <c r="O8110" s="3">
        <v>7.0000000000000007E-2</v>
      </c>
      <c r="P8110" s="3">
        <v>104.31</v>
      </c>
      <c r="Q8110" s="5">
        <v>1.2811999999999999</v>
      </c>
      <c r="R8110" s="5">
        <v>1.3727</v>
      </c>
      <c r="S8110">
        <v>0.08</v>
      </c>
    </row>
    <row r="8111" spans="2:19" x14ac:dyDescent="0.3">
      <c r="B8111" s="2">
        <v>44225</v>
      </c>
      <c r="C8111" s="3">
        <v>0.06</v>
      </c>
      <c r="D8111" s="3">
        <v>33.090000000000003</v>
      </c>
      <c r="E8111" s="3">
        <v>52.16</v>
      </c>
      <c r="F8111" s="3">
        <v>2.5099999999999998</v>
      </c>
      <c r="G8111" s="3">
        <v>3.28</v>
      </c>
      <c r="H8111" s="3">
        <v>2.17</v>
      </c>
      <c r="I8111" s="4">
        <v>13070.69</v>
      </c>
      <c r="J8111" s="3">
        <v>1.1100000000000001</v>
      </c>
      <c r="K8111" s="3">
        <v>0.1</v>
      </c>
      <c r="L8111" s="3">
        <v>0.45</v>
      </c>
      <c r="M8111" s="3">
        <v>1.68</v>
      </c>
      <c r="N8111" s="3">
        <v>0.19</v>
      </c>
      <c r="O8111" s="3">
        <v>0.06</v>
      </c>
      <c r="P8111" s="3">
        <v>104.64</v>
      </c>
      <c r="Q8111" s="5">
        <v>1.2776000000000001</v>
      </c>
      <c r="R8111" s="5">
        <v>1.3723000000000001</v>
      </c>
      <c r="S8111">
        <v>0.08</v>
      </c>
    </row>
    <row r="8112" spans="2:19" x14ac:dyDescent="0.3">
      <c r="B8112" s="2">
        <v>44228</v>
      </c>
      <c r="C8112" s="3">
        <v>7.0000000000000007E-2</v>
      </c>
      <c r="D8112" s="3">
        <v>30.24</v>
      </c>
      <c r="E8112" s="3">
        <v>53.55</v>
      </c>
      <c r="F8112" s="3">
        <v>2.5299999999999998</v>
      </c>
      <c r="G8112" s="3">
        <v>3.28</v>
      </c>
      <c r="H8112" s="3">
        <v>2.19</v>
      </c>
      <c r="I8112" s="4">
        <v>13403.39</v>
      </c>
      <c r="J8112" s="3">
        <v>1.0900000000000001</v>
      </c>
      <c r="K8112" s="3">
        <v>0.08</v>
      </c>
      <c r="L8112" s="3">
        <v>0.42</v>
      </c>
      <c r="M8112" s="3">
        <v>1.66</v>
      </c>
      <c r="N8112" s="3">
        <v>0.17</v>
      </c>
      <c r="O8112" s="3">
        <v>7.0000000000000007E-2</v>
      </c>
      <c r="P8112" s="3">
        <v>104.97</v>
      </c>
      <c r="Q8112" s="5">
        <v>1.2826</v>
      </c>
      <c r="R8112" s="5">
        <v>1.3672</v>
      </c>
      <c r="S8112">
        <v>0.08</v>
      </c>
    </row>
    <row r="8113" spans="2:19" x14ac:dyDescent="0.3">
      <c r="B8113" s="2">
        <v>44229</v>
      </c>
      <c r="C8113" s="3">
        <v>7.0000000000000007E-2</v>
      </c>
      <c r="D8113" s="3">
        <v>25.56</v>
      </c>
      <c r="E8113" s="3">
        <v>54.77</v>
      </c>
      <c r="F8113" s="3">
        <v>2.58</v>
      </c>
      <c r="G8113" s="3">
        <v>3.3</v>
      </c>
      <c r="H8113" s="3">
        <v>2.1800000000000002</v>
      </c>
      <c r="I8113" s="4">
        <v>13612.78</v>
      </c>
      <c r="J8113" s="3">
        <v>1.1200000000000001</v>
      </c>
      <c r="K8113" s="3">
        <v>0.08</v>
      </c>
      <c r="L8113" s="3">
        <v>0.45</v>
      </c>
      <c r="M8113" s="3">
        <v>1.69</v>
      </c>
      <c r="N8113" s="3">
        <v>0.18</v>
      </c>
      <c r="O8113" s="3">
        <v>7.0000000000000007E-2</v>
      </c>
      <c r="P8113" s="3">
        <v>105.09</v>
      </c>
      <c r="Q8113" s="5">
        <v>1.2815000000000001</v>
      </c>
      <c r="R8113" s="5">
        <v>1.3644000000000001</v>
      </c>
      <c r="S8113">
        <v>0.08</v>
      </c>
    </row>
    <row r="8114" spans="2:19" x14ac:dyDescent="0.3">
      <c r="B8114" s="2">
        <v>44230</v>
      </c>
      <c r="C8114" s="3">
        <v>0.04</v>
      </c>
      <c r="D8114" s="3">
        <v>22.91</v>
      </c>
      <c r="E8114" s="3">
        <v>55.67</v>
      </c>
      <c r="F8114" s="3">
        <v>2.64</v>
      </c>
      <c r="G8114" s="3">
        <v>3.32</v>
      </c>
      <c r="H8114" s="3">
        <v>2.17</v>
      </c>
      <c r="I8114" s="4">
        <v>13610.54</v>
      </c>
      <c r="J8114" s="3">
        <v>1.1499999999999999</v>
      </c>
      <c r="K8114" s="3">
        <v>0.08</v>
      </c>
      <c r="L8114" s="3">
        <v>0.46</v>
      </c>
      <c r="M8114" s="3">
        <v>1.73</v>
      </c>
      <c r="N8114" s="3">
        <v>0.19</v>
      </c>
      <c r="O8114" s="3">
        <v>0.04</v>
      </c>
      <c r="P8114" s="3">
        <v>105.05</v>
      </c>
      <c r="Q8114" s="5">
        <v>1.2765</v>
      </c>
      <c r="R8114" s="5">
        <v>1.3652</v>
      </c>
      <c r="S8114">
        <v>0.08</v>
      </c>
    </row>
    <row r="8115" spans="2:19" x14ac:dyDescent="0.3">
      <c r="B8115" s="2">
        <v>44231</v>
      </c>
      <c r="C8115" s="3">
        <v>0.04</v>
      </c>
      <c r="D8115" s="3">
        <v>21.77</v>
      </c>
      <c r="E8115" s="3">
        <v>56.19</v>
      </c>
      <c r="F8115" s="3">
        <v>2.61</v>
      </c>
      <c r="G8115" s="3">
        <v>3.34</v>
      </c>
      <c r="H8115" s="3">
        <v>2.19</v>
      </c>
      <c r="I8115" s="4">
        <v>13777.74</v>
      </c>
      <c r="J8115" s="3">
        <v>1.1499999999999999</v>
      </c>
      <c r="K8115" s="3">
        <v>7.0000000000000007E-2</v>
      </c>
      <c r="L8115" s="3">
        <v>0.46</v>
      </c>
      <c r="M8115" s="3">
        <v>1.75</v>
      </c>
      <c r="N8115" s="3">
        <v>0.18</v>
      </c>
      <c r="O8115" s="3">
        <v>0.04</v>
      </c>
      <c r="P8115" s="3">
        <v>105.43</v>
      </c>
      <c r="Q8115" s="5">
        <v>1.2829999999999999</v>
      </c>
      <c r="R8115" s="5">
        <v>1.3665</v>
      </c>
      <c r="S8115">
        <v>0.08</v>
      </c>
    </row>
    <row r="8116" spans="2:19" x14ac:dyDescent="0.3">
      <c r="B8116" s="2">
        <v>44232</v>
      </c>
      <c r="C8116" s="3">
        <v>0.03</v>
      </c>
      <c r="D8116" s="3">
        <v>20.87</v>
      </c>
      <c r="E8116" s="3">
        <v>56.8</v>
      </c>
      <c r="F8116" s="3">
        <v>2.63</v>
      </c>
      <c r="G8116" s="3">
        <v>3.37</v>
      </c>
      <c r="H8116" s="3">
        <v>2.1800000000000002</v>
      </c>
      <c r="I8116" s="4">
        <v>13856.3</v>
      </c>
      <c r="J8116" s="3">
        <v>1.19</v>
      </c>
      <c r="K8116" s="3">
        <v>0.06</v>
      </c>
      <c r="L8116" s="3">
        <v>0.47</v>
      </c>
      <c r="M8116" s="3">
        <v>1.79</v>
      </c>
      <c r="N8116" s="3">
        <v>0.19</v>
      </c>
      <c r="O8116" s="3">
        <v>0.03</v>
      </c>
      <c r="P8116" s="3">
        <v>105.44</v>
      </c>
      <c r="Q8116" s="5">
        <v>1.2781</v>
      </c>
      <c r="R8116" s="5">
        <v>1.3714</v>
      </c>
      <c r="S8116">
        <v>0.08</v>
      </c>
    </row>
    <row r="8117" spans="2:19" x14ac:dyDescent="0.3">
      <c r="B8117" s="2">
        <v>44235</v>
      </c>
      <c r="C8117" s="3">
        <v>0.05</v>
      </c>
      <c r="D8117" s="3">
        <v>21.24</v>
      </c>
      <c r="E8117" s="3">
        <v>57.95</v>
      </c>
      <c r="F8117" s="3">
        <v>2.61</v>
      </c>
      <c r="G8117" s="3">
        <v>3.33</v>
      </c>
      <c r="H8117" s="3">
        <v>2.14</v>
      </c>
      <c r="I8117" s="4">
        <v>13987.64</v>
      </c>
      <c r="J8117" s="3">
        <v>1.19</v>
      </c>
      <c r="K8117" s="3">
        <v>7.0000000000000007E-2</v>
      </c>
      <c r="L8117" s="3">
        <v>0.48</v>
      </c>
      <c r="M8117" s="3">
        <v>1.78</v>
      </c>
      <c r="N8117" s="3">
        <v>0.2</v>
      </c>
      <c r="O8117" s="3">
        <v>0.05</v>
      </c>
      <c r="P8117" s="3">
        <v>105.19</v>
      </c>
      <c r="Q8117" s="5">
        <v>1.2755000000000001</v>
      </c>
      <c r="R8117" s="5">
        <v>1.3737999999999999</v>
      </c>
      <c r="S8117">
        <v>0.08</v>
      </c>
    </row>
    <row r="8118" spans="2:19" x14ac:dyDescent="0.3">
      <c r="B8118" s="2">
        <v>44236</v>
      </c>
      <c r="C8118" s="3">
        <v>0.04</v>
      </c>
      <c r="D8118" s="3">
        <v>21.63</v>
      </c>
      <c r="E8118" s="3">
        <v>58.34</v>
      </c>
      <c r="F8118" s="3">
        <v>2.6</v>
      </c>
      <c r="G8118" s="3">
        <v>3.33</v>
      </c>
      <c r="H8118" s="3">
        <v>2.15</v>
      </c>
      <c r="I8118" s="4">
        <v>14007.7</v>
      </c>
      <c r="J8118" s="3">
        <v>1.18</v>
      </c>
      <c r="K8118" s="3">
        <v>7.0000000000000007E-2</v>
      </c>
      <c r="L8118" s="3">
        <v>0.48</v>
      </c>
      <c r="M8118" s="3">
        <v>1.78</v>
      </c>
      <c r="N8118" s="3">
        <v>0.19</v>
      </c>
      <c r="O8118" s="3">
        <v>0.04</v>
      </c>
      <c r="P8118" s="3">
        <v>104.62</v>
      </c>
      <c r="Q8118" s="5">
        <v>1.2713000000000001</v>
      </c>
      <c r="R8118" s="5">
        <v>1.3795999999999999</v>
      </c>
      <c r="S8118">
        <v>0.33</v>
      </c>
    </row>
    <row r="8119" spans="2:19" x14ac:dyDescent="0.3">
      <c r="B8119" s="2">
        <v>44237</v>
      </c>
      <c r="C8119" s="3">
        <v>0.05</v>
      </c>
      <c r="D8119" s="3">
        <v>21.99</v>
      </c>
      <c r="E8119" s="3">
        <v>58.69</v>
      </c>
      <c r="F8119" s="3">
        <v>2.58</v>
      </c>
      <c r="G8119" s="3">
        <v>3.31</v>
      </c>
      <c r="H8119" s="3">
        <v>2.16</v>
      </c>
      <c r="I8119" s="4">
        <v>13972.53</v>
      </c>
      <c r="J8119" s="3">
        <v>1.1499999999999999</v>
      </c>
      <c r="K8119" s="3">
        <v>7.0000000000000007E-2</v>
      </c>
      <c r="L8119" s="3">
        <v>0.46</v>
      </c>
      <c r="M8119" s="3">
        <v>1.75</v>
      </c>
      <c r="N8119" s="3">
        <v>0.19</v>
      </c>
      <c r="O8119" s="3">
        <v>0.05</v>
      </c>
      <c r="P8119" s="3">
        <v>104.67</v>
      </c>
      <c r="Q8119" s="5">
        <v>1.2678</v>
      </c>
      <c r="R8119" s="5">
        <v>1.385</v>
      </c>
      <c r="S8119">
        <v>0.33</v>
      </c>
    </row>
    <row r="8120" spans="2:19" x14ac:dyDescent="0.3">
      <c r="B8120" s="2">
        <v>44238</v>
      </c>
      <c r="C8120" s="3">
        <v>0.05</v>
      </c>
      <c r="D8120" s="3">
        <v>21.25</v>
      </c>
      <c r="E8120" s="3">
        <v>58.22</v>
      </c>
      <c r="F8120" s="3">
        <v>2.6</v>
      </c>
      <c r="G8120" s="3">
        <v>3.34</v>
      </c>
      <c r="H8120" s="3">
        <v>2.1800000000000002</v>
      </c>
      <c r="I8120" s="4">
        <v>14025.77</v>
      </c>
      <c r="J8120" s="3">
        <v>1.1599999999999999</v>
      </c>
      <c r="K8120" s="3">
        <v>7.0000000000000007E-2</v>
      </c>
      <c r="L8120" s="3">
        <v>0.46</v>
      </c>
      <c r="M8120" s="3">
        <v>1.77</v>
      </c>
      <c r="N8120" s="3">
        <v>0.19</v>
      </c>
      <c r="O8120" s="3">
        <v>0.05</v>
      </c>
      <c r="P8120" s="3">
        <v>104.75</v>
      </c>
      <c r="Q8120" s="5">
        <v>1.2688999999999999</v>
      </c>
      <c r="R8120" s="5">
        <v>1.3822000000000001</v>
      </c>
      <c r="S8120">
        <v>0.33</v>
      </c>
    </row>
    <row r="8121" spans="2:19" x14ac:dyDescent="0.3">
      <c r="B8121" s="2">
        <v>44239</v>
      </c>
      <c r="C8121" s="3">
        <v>0.04</v>
      </c>
      <c r="D8121" s="3">
        <v>19.97</v>
      </c>
      <c r="E8121" s="3">
        <v>59.5</v>
      </c>
      <c r="F8121" s="3">
        <v>2.65</v>
      </c>
      <c r="G8121" s="3">
        <v>3.39</v>
      </c>
      <c r="H8121" s="3">
        <v>2.19</v>
      </c>
      <c r="I8121" s="4">
        <v>14095.47</v>
      </c>
      <c r="J8121" s="3">
        <v>1.2</v>
      </c>
      <c r="K8121" s="3">
        <v>0.06</v>
      </c>
      <c r="L8121" s="3">
        <v>0.5</v>
      </c>
      <c r="M8121" s="3">
        <v>1.83</v>
      </c>
      <c r="N8121" s="3">
        <v>0.2</v>
      </c>
      <c r="O8121" s="3">
        <v>0.04</v>
      </c>
      <c r="P8121" s="3">
        <v>104.94</v>
      </c>
      <c r="Q8121" s="5">
        <v>1.2694000000000001</v>
      </c>
      <c r="R8121" s="5">
        <v>1.3855</v>
      </c>
      <c r="S8121">
        <v>0.33</v>
      </c>
    </row>
    <row r="8122" spans="2:19" x14ac:dyDescent="0.3">
      <c r="B8122" s="2">
        <v>44242</v>
      </c>
      <c r="S8122">
        <v>0.33</v>
      </c>
    </row>
    <row r="8123" spans="2:19" x14ac:dyDescent="0.3">
      <c r="B8123" s="2">
        <v>44243</v>
      </c>
      <c r="C8123" s="3">
        <v>0.04</v>
      </c>
      <c r="D8123" s="3">
        <v>21.46</v>
      </c>
      <c r="E8123" s="3">
        <v>60.07</v>
      </c>
      <c r="F8123" s="3">
        <v>2.72</v>
      </c>
      <c r="G8123" s="3">
        <v>3.45</v>
      </c>
      <c r="H8123" s="3">
        <v>2.15</v>
      </c>
      <c r="I8123" s="4">
        <v>14047.5</v>
      </c>
      <c r="J8123" s="3">
        <v>1.3</v>
      </c>
      <c r="K8123" s="3">
        <v>0.08</v>
      </c>
      <c r="L8123" s="3">
        <v>0.56999999999999995</v>
      </c>
      <c r="M8123" s="3">
        <v>1.92</v>
      </c>
      <c r="N8123" s="3">
        <v>0.23</v>
      </c>
      <c r="O8123" s="3">
        <v>0.04</v>
      </c>
      <c r="P8123" s="3">
        <v>105.88</v>
      </c>
      <c r="Q8123" s="5">
        <v>1.2694000000000001</v>
      </c>
      <c r="R8123" s="5">
        <v>1.391</v>
      </c>
      <c r="S8123">
        <v>0.33</v>
      </c>
    </row>
    <row r="8124" spans="2:19" x14ac:dyDescent="0.3">
      <c r="B8124" s="2">
        <v>44244</v>
      </c>
      <c r="C8124" s="3">
        <v>0.04</v>
      </c>
      <c r="D8124" s="3">
        <v>21.5</v>
      </c>
      <c r="E8124" s="3">
        <v>61.09</v>
      </c>
      <c r="F8124" s="3">
        <v>2.66</v>
      </c>
      <c r="G8124" s="3">
        <v>3.42</v>
      </c>
      <c r="H8124" s="3">
        <v>2.13</v>
      </c>
      <c r="I8124" s="4">
        <v>13965.5</v>
      </c>
      <c r="J8124" s="3">
        <v>1.29</v>
      </c>
      <c r="K8124" s="3">
        <v>7.0000000000000007E-2</v>
      </c>
      <c r="L8124" s="3">
        <v>0.56999999999999995</v>
      </c>
      <c r="M8124" s="3">
        <v>1.92</v>
      </c>
      <c r="N8124" s="3">
        <v>0.21</v>
      </c>
      <c r="O8124" s="3">
        <v>0.04</v>
      </c>
      <c r="P8124" s="3">
        <v>105.83</v>
      </c>
      <c r="Q8124" s="5">
        <v>1.2712000000000001</v>
      </c>
      <c r="R8124" s="5">
        <v>1.3848</v>
      </c>
      <c r="S8124">
        <v>0.33</v>
      </c>
    </row>
    <row r="8125" spans="2:19" x14ac:dyDescent="0.3">
      <c r="B8125" s="2">
        <v>44245</v>
      </c>
      <c r="C8125" s="3">
        <v>0.03</v>
      </c>
      <c r="D8125" s="3">
        <v>22.49</v>
      </c>
      <c r="E8125" s="3">
        <v>60.4</v>
      </c>
      <c r="F8125" s="3">
        <v>2.7</v>
      </c>
      <c r="G8125" s="3">
        <v>3.42</v>
      </c>
      <c r="H8125" s="3">
        <v>2.13</v>
      </c>
      <c r="I8125" s="4">
        <v>13865.36</v>
      </c>
      <c r="J8125" s="3">
        <v>1.29</v>
      </c>
      <c r="K8125" s="3">
        <v>0.06</v>
      </c>
      <c r="L8125" s="3">
        <v>0.56000000000000005</v>
      </c>
      <c r="M8125" s="3">
        <v>1.91</v>
      </c>
      <c r="N8125" s="3">
        <v>0.21</v>
      </c>
      <c r="O8125" s="3">
        <v>0.03</v>
      </c>
      <c r="P8125" s="3">
        <v>105.69</v>
      </c>
      <c r="Q8125" s="5">
        <v>1.2706</v>
      </c>
      <c r="R8125" s="5">
        <v>1.3956</v>
      </c>
      <c r="S8125">
        <v>0.33</v>
      </c>
    </row>
    <row r="8126" spans="2:19" x14ac:dyDescent="0.3">
      <c r="B8126" s="2">
        <v>44246</v>
      </c>
      <c r="C8126" s="3">
        <v>0.04</v>
      </c>
      <c r="D8126" s="3">
        <v>22.05</v>
      </c>
      <c r="E8126" s="3">
        <v>59.12</v>
      </c>
      <c r="F8126" s="3">
        <v>2.76</v>
      </c>
      <c r="G8126" s="3">
        <v>3.48</v>
      </c>
      <c r="H8126" s="3">
        <v>2.14</v>
      </c>
      <c r="I8126" s="4">
        <v>13874.47</v>
      </c>
      <c r="J8126" s="3">
        <v>1.34</v>
      </c>
      <c r="K8126" s="3">
        <v>7.0000000000000007E-2</v>
      </c>
      <c r="L8126" s="3">
        <v>0.59</v>
      </c>
      <c r="M8126" s="3">
        <v>1.98</v>
      </c>
      <c r="N8126" s="3">
        <v>0.22</v>
      </c>
      <c r="O8126" s="3">
        <v>0.04</v>
      </c>
      <c r="P8126" s="3">
        <v>105.58</v>
      </c>
      <c r="Q8126" s="5">
        <v>1.2596000000000001</v>
      </c>
      <c r="R8126" s="5">
        <v>1.4025000000000001</v>
      </c>
      <c r="S8126">
        <v>0.33</v>
      </c>
    </row>
    <row r="8127" spans="2:19" x14ac:dyDescent="0.3">
      <c r="B8127" s="2">
        <v>44249</v>
      </c>
      <c r="C8127" s="3">
        <v>0.03</v>
      </c>
      <c r="D8127" s="3">
        <v>23.45</v>
      </c>
      <c r="E8127" s="3">
        <v>61.67</v>
      </c>
      <c r="F8127" s="3">
        <v>2.81</v>
      </c>
      <c r="G8127" s="3">
        <v>3.53</v>
      </c>
      <c r="H8127" s="3">
        <v>2.16</v>
      </c>
      <c r="I8127" s="4">
        <v>13533.05</v>
      </c>
      <c r="J8127" s="3">
        <v>1.37</v>
      </c>
      <c r="K8127" s="3">
        <v>0.06</v>
      </c>
      <c r="L8127" s="3">
        <v>0.61</v>
      </c>
      <c r="M8127" s="3">
        <v>2.02</v>
      </c>
      <c r="N8127" s="3">
        <v>0.22</v>
      </c>
      <c r="O8127" s="3">
        <v>0.03</v>
      </c>
      <c r="P8127" s="3">
        <v>105.06</v>
      </c>
      <c r="Q8127" s="5">
        <v>1.2605999999999999</v>
      </c>
      <c r="R8127" s="5">
        <v>1.4077</v>
      </c>
      <c r="S8127">
        <v>0.33</v>
      </c>
    </row>
    <row r="8128" spans="2:19" x14ac:dyDescent="0.3">
      <c r="B8128" s="2">
        <v>44250</v>
      </c>
      <c r="C8128" s="3">
        <v>0.04</v>
      </c>
      <c r="D8128" s="3">
        <v>23.11</v>
      </c>
      <c r="E8128" s="3">
        <v>61.66</v>
      </c>
      <c r="F8128" s="3">
        <v>2.88</v>
      </c>
      <c r="G8128" s="3">
        <v>3.57</v>
      </c>
      <c r="H8128" s="3">
        <v>2.2000000000000002</v>
      </c>
      <c r="I8128" s="4">
        <v>13465.2</v>
      </c>
      <c r="J8128" s="3">
        <v>1.37</v>
      </c>
      <c r="K8128" s="3">
        <v>0.08</v>
      </c>
      <c r="L8128" s="3">
        <v>0.59</v>
      </c>
      <c r="M8128" s="3">
        <v>2.0299999999999998</v>
      </c>
      <c r="N8128" s="3">
        <v>0.22</v>
      </c>
      <c r="O8128" s="3">
        <v>0.04</v>
      </c>
      <c r="P8128" s="3">
        <v>105.21</v>
      </c>
      <c r="Q8128" s="5">
        <v>1.2609999999999999</v>
      </c>
      <c r="R8128" s="5">
        <v>1.4092</v>
      </c>
      <c r="S8128">
        <v>0.33</v>
      </c>
    </row>
    <row r="8129" spans="2:19" x14ac:dyDescent="0.3">
      <c r="B8129" s="2">
        <v>44251</v>
      </c>
      <c r="C8129" s="3">
        <v>0.03</v>
      </c>
      <c r="D8129" s="3">
        <v>21.34</v>
      </c>
      <c r="E8129" s="3">
        <v>63.21</v>
      </c>
      <c r="F8129" s="3">
        <v>2.92</v>
      </c>
      <c r="G8129" s="3">
        <v>3.6</v>
      </c>
      <c r="H8129" s="3">
        <v>2.2200000000000002</v>
      </c>
      <c r="I8129" s="4">
        <v>13597.97</v>
      </c>
      <c r="J8129" s="3">
        <v>1.38</v>
      </c>
      <c r="K8129" s="3">
        <v>0.08</v>
      </c>
      <c r="L8129" s="3">
        <v>0.62</v>
      </c>
      <c r="M8129" s="3">
        <v>2.0699999999999998</v>
      </c>
      <c r="N8129" s="3">
        <v>0.24</v>
      </c>
      <c r="O8129" s="3">
        <v>0.03</v>
      </c>
      <c r="P8129" s="3">
        <v>105.91</v>
      </c>
      <c r="Q8129" s="5">
        <v>1.2537</v>
      </c>
      <c r="R8129" s="5">
        <v>1.4106000000000001</v>
      </c>
      <c r="S8129">
        <v>0.33</v>
      </c>
    </row>
    <row r="8130" spans="2:19" x14ac:dyDescent="0.3">
      <c r="B8130" s="2">
        <v>44252</v>
      </c>
      <c r="C8130" s="3">
        <v>0.04</v>
      </c>
      <c r="D8130" s="3">
        <v>28.89</v>
      </c>
      <c r="E8130" s="3">
        <v>63.43</v>
      </c>
      <c r="F8130" s="3">
        <v>2.96</v>
      </c>
      <c r="G8130" s="3">
        <v>3.66</v>
      </c>
      <c r="H8130" s="3">
        <v>2.12</v>
      </c>
      <c r="I8130" s="4">
        <v>13119.43</v>
      </c>
      <c r="J8130" s="3">
        <v>1.54</v>
      </c>
      <c r="K8130" s="3">
        <v>0.09</v>
      </c>
      <c r="L8130" s="3">
        <v>0.81</v>
      </c>
      <c r="M8130" s="3">
        <v>2.25</v>
      </c>
      <c r="N8130" s="3">
        <v>0.34</v>
      </c>
      <c r="O8130" s="3">
        <v>0.04</v>
      </c>
      <c r="P8130" s="3">
        <v>106.22</v>
      </c>
      <c r="Q8130" s="5">
        <v>1.2527999999999999</v>
      </c>
      <c r="R8130" s="5">
        <v>1.4105000000000001</v>
      </c>
      <c r="S8130">
        <v>0.33</v>
      </c>
    </row>
    <row r="8131" spans="2:19" x14ac:dyDescent="0.3">
      <c r="B8131" s="2">
        <v>44253</v>
      </c>
      <c r="C8131" s="3">
        <v>0.04</v>
      </c>
      <c r="D8131" s="3">
        <v>27.95</v>
      </c>
      <c r="E8131" s="3">
        <v>61.55</v>
      </c>
      <c r="F8131" s="3">
        <v>2.86</v>
      </c>
      <c r="G8131" s="3">
        <v>3.56</v>
      </c>
      <c r="H8131" s="3">
        <v>2.12</v>
      </c>
      <c r="I8131" s="4">
        <v>13192.35</v>
      </c>
      <c r="J8131" s="3">
        <v>1.44</v>
      </c>
      <c r="K8131" s="3">
        <v>0.08</v>
      </c>
      <c r="L8131" s="3">
        <v>0.75</v>
      </c>
      <c r="M8131" s="3">
        <v>2.08</v>
      </c>
      <c r="N8131" s="3">
        <v>0.3</v>
      </c>
      <c r="O8131" s="3">
        <v>0.04</v>
      </c>
      <c r="P8131" s="3">
        <v>106.64</v>
      </c>
      <c r="Q8131" s="5">
        <v>1.2698</v>
      </c>
      <c r="R8131" s="5">
        <v>1.3947000000000001</v>
      </c>
      <c r="S8131">
        <v>0.33</v>
      </c>
    </row>
    <row r="8132" spans="2:19" x14ac:dyDescent="0.3">
      <c r="B8132" s="2">
        <v>44256</v>
      </c>
      <c r="C8132" s="3">
        <v>0.05</v>
      </c>
      <c r="D8132" s="3">
        <v>23.35</v>
      </c>
      <c r="E8132" s="3">
        <v>60.54</v>
      </c>
      <c r="F8132" s="3">
        <v>2.85</v>
      </c>
      <c r="G8132" s="3">
        <v>3.58</v>
      </c>
      <c r="H8132" s="3">
        <v>2.13</v>
      </c>
      <c r="I8132" s="4">
        <v>13588.83</v>
      </c>
      <c r="J8132" s="3">
        <v>1.45</v>
      </c>
      <c r="K8132" s="3">
        <v>0.08</v>
      </c>
      <c r="L8132" s="3">
        <v>0.71</v>
      </c>
      <c r="M8132" s="3">
        <v>2.11</v>
      </c>
      <c r="N8132" s="3">
        <v>0.27</v>
      </c>
      <c r="O8132" s="3">
        <v>0.05</v>
      </c>
      <c r="P8132" s="3">
        <v>106.68</v>
      </c>
      <c r="Q8132" s="5">
        <v>1.2652000000000001</v>
      </c>
      <c r="R8132" s="5">
        <v>1.3937999999999999</v>
      </c>
      <c r="S8132">
        <v>0.33</v>
      </c>
    </row>
    <row r="8133" spans="2:19" x14ac:dyDescent="0.3">
      <c r="B8133" s="2">
        <v>44257</v>
      </c>
      <c r="C8133" s="3">
        <v>0.04</v>
      </c>
      <c r="D8133" s="3">
        <v>24.1</v>
      </c>
      <c r="E8133" s="3">
        <v>59.7</v>
      </c>
      <c r="F8133" s="3">
        <v>2.88</v>
      </c>
      <c r="G8133" s="3">
        <v>3.57</v>
      </c>
      <c r="H8133" s="3">
        <v>2.15</v>
      </c>
      <c r="I8133" s="4">
        <v>13358.79</v>
      </c>
      <c r="J8133" s="3">
        <v>1.42</v>
      </c>
      <c r="K8133" s="3">
        <v>0.08</v>
      </c>
      <c r="L8133" s="3">
        <v>0.67</v>
      </c>
      <c r="M8133" s="3">
        <v>2.09</v>
      </c>
      <c r="N8133" s="3">
        <v>0.26</v>
      </c>
      <c r="O8133" s="3">
        <v>0.04</v>
      </c>
      <c r="P8133" s="3">
        <v>106.75</v>
      </c>
      <c r="Q8133" s="5">
        <v>1.2612000000000001</v>
      </c>
      <c r="R8133" s="5">
        <v>1.3962000000000001</v>
      </c>
      <c r="S8133">
        <v>0.33</v>
      </c>
    </row>
    <row r="8134" spans="2:19" x14ac:dyDescent="0.3">
      <c r="B8134" s="2">
        <v>44258</v>
      </c>
      <c r="C8134" s="3">
        <v>0.05</v>
      </c>
      <c r="D8134" s="3">
        <v>26.67</v>
      </c>
      <c r="E8134" s="3">
        <v>61.33</v>
      </c>
      <c r="F8134" s="3">
        <v>2.94</v>
      </c>
      <c r="G8134" s="3">
        <v>3.61</v>
      </c>
      <c r="H8134" s="3">
        <v>2.14</v>
      </c>
      <c r="I8134" s="4">
        <v>12997.75</v>
      </c>
      <c r="J8134" s="3">
        <v>1.47</v>
      </c>
      <c r="K8134" s="3">
        <v>0.08</v>
      </c>
      <c r="L8134" s="3">
        <v>0.73</v>
      </c>
      <c r="M8134" s="3">
        <v>2.12</v>
      </c>
      <c r="N8134" s="3">
        <v>0.28999999999999998</v>
      </c>
      <c r="O8134" s="3">
        <v>0.05</v>
      </c>
      <c r="P8134" s="3">
        <v>106.92</v>
      </c>
      <c r="Q8134" s="5">
        <v>1.2611000000000001</v>
      </c>
      <c r="R8134" s="5">
        <v>1.3977999999999999</v>
      </c>
      <c r="S8134">
        <v>0.33</v>
      </c>
    </row>
    <row r="8135" spans="2:19" x14ac:dyDescent="0.3">
      <c r="B8135" s="2">
        <v>44259</v>
      </c>
      <c r="C8135" s="3">
        <v>0.04</v>
      </c>
      <c r="D8135" s="3">
        <v>28.57</v>
      </c>
      <c r="E8135" s="3">
        <v>63.81</v>
      </c>
      <c r="F8135" s="3">
        <v>3</v>
      </c>
      <c r="G8135" s="3">
        <v>3.67</v>
      </c>
      <c r="H8135" s="3">
        <v>2.13</v>
      </c>
      <c r="I8135" s="4">
        <v>12723.47</v>
      </c>
      <c r="J8135" s="3">
        <v>1.54</v>
      </c>
      <c r="K8135" s="3">
        <v>0.08</v>
      </c>
      <c r="L8135" s="3">
        <v>0.77</v>
      </c>
      <c r="M8135" s="3">
        <v>2.1800000000000002</v>
      </c>
      <c r="N8135" s="3">
        <v>0.32</v>
      </c>
      <c r="O8135" s="3">
        <v>0.04</v>
      </c>
      <c r="P8135" s="3">
        <v>107.58</v>
      </c>
      <c r="Q8135" s="5">
        <v>1.2584</v>
      </c>
      <c r="R8135" s="5">
        <v>1.3998999999999999</v>
      </c>
      <c r="S8135">
        <v>0.33</v>
      </c>
    </row>
    <row r="8136" spans="2:19" x14ac:dyDescent="0.3">
      <c r="B8136" s="2">
        <v>44260</v>
      </c>
      <c r="C8136" s="3">
        <v>0.04</v>
      </c>
      <c r="D8136" s="3">
        <v>24.66</v>
      </c>
      <c r="E8136" s="3">
        <v>66.08</v>
      </c>
      <c r="F8136" s="3">
        <v>2.97</v>
      </c>
      <c r="G8136" s="3">
        <v>3.69</v>
      </c>
      <c r="H8136" s="3">
        <v>2.13</v>
      </c>
      <c r="I8136" s="4">
        <v>12920.15</v>
      </c>
      <c r="J8136" s="3">
        <v>1.56</v>
      </c>
      <c r="K8136" s="3">
        <v>0.08</v>
      </c>
      <c r="L8136" s="3">
        <v>0.79</v>
      </c>
      <c r="M8136" s="3">
        <v>2.1800000000000002</v>
      </c>
      <c r="N8136" s="3">
        <v>0.32</v>
      </c>
      <c r="O8136" s="3">
        <v>0.04</v>
      </c>
      <c r="P8136" s="3">
        <v>108.24</v>
      </c>
      <c r="Q8136" s="5">
        <v>1.2665999999999999</v>
      </c>
      <c r="R8136" s="5">
        <v>1.3816999999999999</v>
      </c>
      <c r="S8136">
        <v>0.33</v>
      </c>
    </row>
    <row r="8137" spans="2:19" x14ac:dyDescent="0.3">
      <c r="B8137" s="2">
        <v>44263</v>
      </c>
      <c r="C8137" s="3">
        <v>0.05</v>
      </c>
      <c r="D8137" s="3">
        <v>25.47</v>
      </c>
      <c r="E8137" s="3">
        <v>65.03</v>
      </c>
      <c r="F8137" s="3">
        <v>3</v>
      </c>
      <c r="G8137" s="3">
        <v>3.73</v>
      </c>
      <c r="H8137" s="3">
        <v>2.14</v>
      </c>
      <c r="I8137" s="4">
        <v>12609.16</v>
      </c>
      <c r="J8137" s="3">
        <v>1.59</v>
      </c>
      <c r="K8137" s="3">
        <v>0.09</v>
      </c>
      <c r="L8137" s="3">
        <v>0.86</v>
      </c>
      <c r="M8137" s="3">
        <v>2.2000000000000002</v>
      </c>
      <c r="N8137" s="3">
        <v>0.34</v>
      </c>
      <c r="O8137" s="3">
        <v>0.05</v>
      </c>
      <c r="P8137" s="3">
        <v>108.92</v>
      </c>
      <c r="Q8137" s="5">
        <v>1.2672000000000001</v>
      </c>
      <c r="R8137" s="5">
        <v>1.381</v>
      </c>
      <c r="S8137">
        <v>0.33</v>
      </c>
    </row>
    <row r="8138" spans="2:19" x14ac:dyDescent="0.3">
      <c r="B8138" s="2">
        <v>44264</v>
      </c>
      <c r="C8138" s="3">
        <v>0.05</v>
      </c>
      <c r="D8138" s="3">
        <v>24.03</v>
      </c>
      <c r="E8138" s="3">
        <v>64.02</v>
      </c>
      <c r="F8138" s="3">
        <v>2.98</v>
      </c>
      <c r="G8138" s="3">
        <v>3.71</v>
      </c>
      <c r="H8138" s="3">
        <v>2.16</v>
      </c>
      <c r="I8138" s="4">
        <v>13073.82</v>
      </c>
      <c r="J8138" s="3">
        <v>1.55</v>
      </c>
      <c r="K8138" s="3">
        <v>0.1</v>
      </c>
      <c r="L8138" s="3">
        <v>0.83</v>
      </c>
      <c r="M8138" s="3">
        <v>2.16</v>
      </c>
      <c r="N8138" s="3">
        <v>0.35</v>
      </c>
      <c r="O8138" s="3">
        <v>0.05</v>
      </c>
      <c r="P8138" s="3">
        <v>108.64</v>
      </c>
      <c r="Q8138" s="5">
        <v>1.2652000000000001</v>
      </c>
      <c r="R8138" s="5">
        <v>1.3884000000000001</v>
      </c>
      <c r="S8138">
        <v>0.33</v>
      </c>
    </row>
    <row r="8139" spans="2:19" x14ac:dyDescent="0.3">
      <c r="B8139" s="2">
        <v>44265</v>
      </c>
      <c r="C8139" s="3">
        <v>0.04</v>
      </c>
      <c r="D8139" s="3">
        <v>22.56</v>
      </c>
      <c r="E8139" s="3">
        <v>64.45</v>
      </c>
      <c r="F8139" s="3">
        <v>2.99</v>
      </c>
      <c r="G8139" s="3">
        <v>3.7</v>
      </c>
      <c r="H8139" s="3">
        <v>2.17</v>
      </c>
      <c r="I8139" s="4">
        <v>13068.83</v>
      </c>
      <c r="J8139" s="3">
        <v>1.53</v>
      </c>
      <c r="K8139" s="3">
        <v>0.08</v>
      </c>
      <c r="L8139" s="3">
        <v>0.8</v>
      </c>
      <c r="M8139" s="3">
        <v>2.15</v>
      </c>
      <c r="N8139" s="3">
        <v>0.32</v>
      </c>
      <c r="O8139" s="3">
        <v>0.04</v>
      </c>
      <c r="P8139" s="3">
        <v>108.58</v>
      </c>
      <c r="Q8139" s="5">
        <v>1.2641</v>
      </c>
      <c r="R8139" s="5">
        <v>1.3898999999999999</v>
      </c>
      <c r="S8139">
        <v>0.33</v>
      </c>
    </row>
    <row r="8140" spans="2:19" x14ac:dyDescent="0.3">
      <c r="B8140" s="2">
        <v>44266</v>
      </c>
      <c r="C8140" s="3">
        <v>0.04</v>
      </c>
      <c r="D8140" s="3">
        <v>21.91</v>
      </c>
      <c r="E8140" s="3">
        <v>66.02</v>
      </c>
      <c r="F8140" s="3">
        <v>3.02</v>
      </c>
      <c r="G8140" s="3">
        <v>3.72</v>
      </c>
      <c r="H8140" s="3">
        <v>2.1800000000000002</v>
      </c>
      <c r="I8140" s="4">
        <v>13398.67</v>
      </c>
      <c r="J8140" s="3">
        <v>1.54</v>
      </c>
      <c r="K8140" s="3">
        <v>0.08</v>
      </c>
      <c r="L8140" s="3">
        <v>0.78</v>
      </c>
      <c r="M8140" s="3">
        <v>2.1800000000000002</v>
      </c>
      <c r="N8140" s="3">
        <v>0.31</v>
      </c>
      <c r="O8140" s="3">
        <v>0.04</v>
      </c>
      <c r="P8140" s="3">
        <v>108.44</v>
      </c>
      <c r="Q8140" s="5">
        <v>1.2558</v>
      </c>
      <c r="R8140" s="5">
        <v>1.3979999999999999</v>
      </c>
      <c r="S8140">
        <v>0.33</v>
      </c>
    </row>
    <row r="8141" spans="2:19" x14ac:dyDescent="0.3">
      <c r="B8141" s="2">
        <v>44267</v>
      </c>
      <c r="C8141" s="3">
        <v>0.04</v>
      </c>
      <c r="D8141" s="3">
        <v>20.69</v>
      </c>
      <c r="E8141" s="3">
        <v>65.59</v>
      </c>
      <c r="F8141" s="3">
        <v>3.13</v>
      </c>
      <c r="G8141" s="3">
        <v>3.83</v>
      </c>
      <c r="H8141" s="3">
        <v>2.19</v>
      </c>
      <c r="I8141" s="4">
        <v>13319.86</v>
      </c>
      <c r="J8141" s="3">
        <v>1.64</v>
      </c>
      <c r="K8141" s="3">
        <v>0.09</v>
      </c>
      <c r="L8141" s="3">
        <v>0.85</v>
      </c>
      <c r="M8141" s="3">
        <v>2.31</v>
      </c>
      <c r="N8141" s="3">
        <v>0.34</v>
      </c>
      <c r="O8141" s="3">
        <v>0.04</v>
      </c>
      <c r="P8141" s="3">
        <v>108.87</v>
      </c>
      <c r="Q8141" s="5">
        <v>1.2471000000000001</v>
      </c>
      <c r="R8141" s="5">
        <v>1.3925000000000001</v>
      </c>
      <c r="S8141">
        <v>0.33</v>
      </c>
    </row>
    <row r="8142" spans="2:19" x14ac:dyDescent="0.3">
      <c r="B8142" s="2">
        <v>44270</v>
      </c>
      <c r="C8142" s="3">
        <v>0.04</v>
      </c>
      <c r="D8142" s="3">
        <v>20.03</v>
      </c>
      <c r="E8142" s="3">
        <v>65.36</v>
      </c>
      <c r="F8142" s="3">
        <v>3.1</v>
      </c>
      <c r="G8142" s="3">
        <v>3.8</v>
      </c>
      <c r="H8142" s="3">
        <v>2.1800000000000002</v>
      </c>
      <c r="I8142" s="4">
        <v>13459.71</v>
      </c>
      <c r="J8142" s="3">
        <v>1.62</v>
      </c>
      <c r="K8142" s="3">
        <v>0.08</v>
      </c>
      <c r="L8142" s="3">
        <v>0.84</v>
      </c>
      <c r="M8142" s="3">
        <v>2.27</v>
      </c>
      <c r="N8142" s="3">
        <v>0.33</v>
      </c>
      <c r="O8142" s="3">
        <v>0.04</v>
      </c>
      <c r="P8142" s="3">
        <v>109.11</v>
      </c>
      <c r="Q8142" s="5">
        <v>1.2490000000000001</v>
      </c>
      <c r="R8142" s="5">
        <v>1.3866000000000001</v>
      </c>
      <c r="S8142">
        <v>0.33</v>
      </c>
    </row>
    <row r="8143" spans="2:19" x14ac:dyDescent="0.3">
      <c r="B8143" s="2">
        <v>44271</v>
      </c>
      <c r="C8143" s="3">
        <v>0.02</v>
      </c>
      <c r="D8143" s="3">
        <v>19.79</v>
      </c>
      <c r="E8143" s="3">
        <v>64.819999999999993</v>
      </c>
      <c r="F8143" s="3">
        <v>3.12</v>
      </c>
      <c r="G8143" s="3">
        <v>3.81</v>
      </c>
      <c r="H8143" s="3">
        <v>2.19</v>
      </c>
      <c r="I8143" s="4">
        <v>13471.57</v>
      </c>
      <c r="J8143" s="3">
        <v>1.62</v>
      </c>
      <c r="K8143" s="3">
        <v>7.0000000000000007E-2</v>
      </c>
      <c r="L8143" s="3">
        <v>0.83</v>
      </c>
      <c r="M8143" s="3">
        <v>2.2999999999999998</v>
      </c>
      <c r="N8143" s="3">
        <v>0.33</v>
      </c>
      <c r="O8143" s="3">
        <v>0.02</v>
      </c>
      <c r="P8143" s="3">
        <v>109.01</v>
      </c>
      <c r="Q8143" s="5">
        <v>1.2451000000000001</v>
      </c>
      <c r="R8143" s="5">
        <v>1.3892</v>
      </c>
      <c r="S8143">
        <v>0.33</v>
      </c>
    </row>
    <row r="8144" spans="2:19" x14ac:dyDescent="0.3">
      <c r="B8144" s="2">
        <v>44272</v>
      </c>
      <c r="C8144" s="3">
        <v>0.02</v>
      </c>
      <c r="D8144" s="3">
        <v>19.23</v>
      </c>
      <c r="E8144" s="3">
        <v>64.55</v>
      </c>
      <c r="F8144" s="3">
        <v>3.17</v>
      </c>
      <c r="G8144" s="3">
        <v>3.86</v>
      </c>
      <c r="H8144" s="3">
        <v>2.23</v>
      </c>
      <c r="I8144" s="4">
        <v>13525.2</v>
      </c>
      <c r="J8144" s="3">
        <v>1.63</v>
      </c>
      <c r="K8144" s="3">
        <v>7.0000000000000007E-2</v>
      </c>
      <c r="L8144" s="3">
        <v>0.8</v>
      </c>
      <c r="M8144" s="3">
        <v>2.3199999999999998</v>
      </c>
      <c r="N8144" s="3">
        <v>0.28999999999999998</v>
      </c>
      <c r="O8144" s="3">
        <v>0.02</v>
      </c>
      <c r="P8144" s="3">
        <v>109.22</v>
      </c>
      <c r="Q8144" s="5">
        <v>1.2475000000000001</v>
      </c>
      <c r="R8144" s="5">
        <v>1.3888</v>
      </c>
      <c r="S8144">
        <v>0.33</v>
      </c>
    </row>
    <row r="8145" spans="2:19" x14ac:dyDescent="0.3">
      <c r="B8145" s="2">
        <v>44273</v>
      </c>
      <c r="C8145" s="3">
        <v>0.01</v>
      </c>
      <c r="D8145" s="3">
        <v>21.58</v>
      </c>
      <c r="E8145" s="3">
        <v>59.95</v>
      </c>
      <c r="F8145" s="3">
        <v>3.19</v>
      </c>
      <c r="G8145" s="3">
        <v>3.88</v>
      </c>
      <c r="H8145" s="3">
        <v>2.17</v>
      </c>
      <c r="I8145" s="4">
        <v>13116.17</v>
      </c>
      <c r="J8145" s="3">
        <v>1.71</v>
      </c>
      <c r="K8145" s="3">
        <v>0.08</v>
      </c>
      <c r="L8145" s="3">
        <v>0.86</v>
      </c>
      <c r="M8145" s="3">
        <v>2.36</v>
      </c>
      <c r="N8145" s="3">
        <v>0.33</v>
      </c>
      <c r="O8145" s="3">
        <v>0.01</v>
      </c>
      <c r="P8145" s="3">
        <v>108.97</v>
      </c>
      <c r="Q8145" s="5">
        <v>1.2434000000000001</v>
      </c>
      <c r="R8145" s="5">
        <v>1.3937999999999999</v>
      </c>
      <c r="S8145">
        <v>0.33</v>
      </c>
    </row>
    <row r="8146" spans="2:19" x14ac:dyDescent="0.3">
      <c r="B8146" s="2">
        <v>44274</v>
      </c>
      <c r="C8146" s="3">
        <v>0.01</v>
      </c>
      <c r="D8146" s="3">
        <v>20.95</v>
      </c>
      <c r="E8146" s="3">
        <v>61.43</v>
      </c>
      <c r="F8146" s="3">
        <v>3.13</v>
      </c>
      <c r="G8146" s="3">
        <v>3.84</v>
      </c>
      <c r="H8146" s="3">
        <v>2.1</v>
      </c>
      <c r="I8146" s="4">
        <v>13215.24</v>
      </c>
      <c r="J8146" s="3">
        <v>1.74</v>
      </c>
      <c r="K8146" s="3">
        <v>7.0000000000000007E-2</v>
      </c>
      <c r="L8146" s="3">
        <v>0.9</v>
      </c>
      <c r="M8146" s="3">
        <v>2.36</v>
      </c>
      <c r="N8146" s="3">
        <v>0.33</v>
      </c>
      <c r="O8146" s="3">
        <v>0.01</v>
      </c>
      <c r="P8146" s="3">
        <v>108.85</v>
      </c>
      <c r="Q8146" s="5">
        <v>1.2511000000000001</v>
      </c>
      <c r="R8146" s="5">
        <v>1.3872</v>
      </c>
      <c r="S8146">
        <v>0.33</v>
      </c>
    </row>
    <row r="8147" spans="2:19" x14ac:dyDescent="0.3">
      <c r="B8147" s="2">
        <v>44277</v>
      </c>
      <c r="C8147" s="3">
        <v>0.03</v>
      </c>
      <c r="D8147" s="3">
        <v>18.88</v>
      </c>
      <c r="E8147" s="3">
        <v>61.48</v>
      </c>
      <c r="F8147" s="3">
        <v>3.07</v>
      </c>
      <c r="G8147" s="3">
        <v>3.77</v>
      </c>
      <c r="H8147" s="3">
        <v>2.08</v>
      </c>
      <c r="I8147" s="4">
        <v>13377.54</v>
      </c>
      <c r="J8147" s="3">
        <v>1.69</v>
      </c>
      <c r="K8147" s="3">
        <v>0.06</v>
      </c>
      <c r="L8147" s="3">
        <v>0.87</v>
      </c>
      <c r="M8147" s="3">
        <v>2.29</v>
      </c>
      <c r="N8147" s="3">
        <v>0.32</v>
      </c>
      <c r="O8147" s="3">
        <v>0.03</v>
      </c>
      <c r="P8147" s="3">
        <v>108.67</v>
      </c>
      <c r="Q8147" s="5">
        <v>1.2527999999999999</v>
      </c>
      <c r="R8147" s="5">
        <v>1.3855999999999999</v>
      </c>
      <c r="S8147">
        <v>0.33</v>
      </c>
    </row>
    <row r="8148" spans="2:19" x14ac:dyDescent="0.3">
      <c r="B8148" s="2">
        <v>44278</v>
      </c>
      <c r="C8148" s="3">
        <v>0.01</v>
      </c>
      <c r="D8148" s="3">
        <v>20.3</v>
      </c>
      <c r="E8148" s="3">
        <v>57.75</v>
      </c>
      <c r="F8148" s="3">
        <v>3.03</v>
      </c>
      <c r="G8148" s="3">
        <v>3.74</v>
      </c>
      <c r="H8148" s="3">
        <v>2.11</v>
      </c>
      <c r="I8148" s="4">
        <v>13227.7</v>
      </c>
      <c r="J8148" s="3">
        <v>1.63</v>
      </c>
      <c r="K8148" s="3">
        <v>0.08</v>
      </c>
      <c r="L8148" s="3">
        <v>0.83</v>
      </c>
      <c r="M8148" s="3">
        <v>2.2400000000000002</v>
      </c>
      <c r="N8148" s="3">
        <v>0.31</v>
      </c>
      <c r="O8148" s="3">
        <v>0.01</v>
      </c>
      <c r="P8148" s="3">
        <v>108.61</v>
      </c>
      <c r="Q8148" s="5">
        <v>1.2547999999999999</v>
      </c>
      <c r="R8148" s="5">
        <v>1.3794999999999999</v>
      </c>
      <c r="S8148">
        <v>0.33</v>
      </c>
    </row>
    <row r="8149" spans="2:19" x14ac:dyDescent="0.3">
      <c r="B8149" s="2">
        <v>44279</v>
      </c>
      <c r="C8149" s="3">
        <v>0.02</v>
      </c>
      <c r="D8149" s="3">
        <v>21.2</v>
      </c>
      <c r="E8149" s="3">
        <v>61.12</v>
      </c>
      <c r="F8149" s="3">
        <v>3</v>
      </c>
      <c r="G8149" s="3">
        <v>3.72</v>
      </c>
      <c r="H8149" s="3">
        <v>2.1</v>
      </c>
      <c r="I8149" s="4">
        <v>12961.89</v>
      </c>
      <c r="J8149" s="3">
        <v>1.62</v>
      </c>
      <c r="K8149" s="3">
        <v>7.0000000000000007E-2</v>
      </c>
      <c r="L8149" s="3">
        <v>0.83</v>
      </c>
      <c r="M8149" s="3">
        <v>2.21</v>
      </c>
      <c r="N8149" s="3">
        <v>0.31</v>
      </c>
      <c r="O8149" s="3">
        <v>0.02</v>
      </c>
      <c r="P8149" s="3">
        <v>108.81</v>
      </c>
      <c r="Q8149" s="5">
        <v>1.2551000000000001</v>
      </c>
      <c r="R8149" s="5">
        <v>1.3723000000000001</v>
      </c>
      <c r="S8149">
        <v>0.33</v>
      </c>
    </row>
    <row r="8150" spans="2:19" x14ac:dyDescent="0.3">
      <c r="B8150" s="2">
        <v>44280</v>
      </c>
      <c r="C8150" s="3">
        <v>0.02</v>
      </c>
      <c r="D8150" s="3">
        <v>19.809999999999999</v>
      </c>
      <c r="E8150" s="3">
        <v>58.47</v>
      </c>
      <c r="F8150" s="3">
        <v>3.02</v>
      </c>
      <c r="G8150" s="3">
        <v>3.74</v>
      </c>
      <c r="H8150" s="3">
        <v>2.11</v>
      </c>
      <c r="I8150" s="4">
        <v>12977.68</v>
      </c>
      <c r="J8150" s="3">
        <v>1.63</v>
      </c>
      <c r="K8150" s="3">
        <v>7.0000000000000007E-2</v>
      </c>
      <c r="L8150" s="3">
        <v>0.82</v>
      </c>
      <c r="M8150" s="3">
        <v>2.2400000000000002</v>
      </c>
      <c r="N8150" s="3">
        <v>0.3</v>
      </c>
      <c r="O8150" s="3">
        <v>0.02</v>
      </c>
      <c r="P8150" s="3">
        <v>109.13</v>
      </c>
      <c r="Q8150" s="5">
        <v>1.2613000000000001</v>
      </c>
      <c r="R8150" s="5">
        <v>1.3722000000000001</v>
      </c>
      <c r="S8150">
        <v>0.33</v>
      </c>
    </row>
    <row r="8151" spans="2:19" x14ac:dyDescent="0.3">
      <c r="B8151" s="2">
        <v>44281</v>
      </c>
      <c r="C8151" s="3">
        <v>0.02</v>
      </c>
      <c r="D8151" s="3">
        <v>18.86</v>
      </c>
      <c r="E8151" s="3">
        <v>60.93</v>
      </c>
      <c r="F8151" s="3">
        <v>3.06</v>
      </c>
      <c r="G8151" s="3">
        <v>3.76</v>
      </c>
      <c r="H8151" s="3">
        <v>2.09</v>
      </c>
      <c r="I8151" s="4">
        <v>13138.72</v>
      </c>
      <c r="J8151" s="3">
        <v>1.67</v>
      </c>
      <c r="K8151" s="3">
        <v>0.06</v>
      </c>
      <c r="L8151" s="3">
        <v>0.85</v>
      </c>
      <c r="M8151" s="3">
        <v>2.27</v>
      </c>
      <c r="N8151" s="3">
        <v>0.31</v>
      </c>
      <c r="O8151" s="3">
        <v>0.02</v>
      </c>
      <c r="P8151" s="3">
        <v>109.55</v>
      </c>
      <c r="Q8151" s="5">
        <v>1.2577</v>
      </c>
      <c r="R8151" s="5">
        <v>1.3794</v>
      </c>
      <c r="S8151">
        <v>0.33</v>
      </c>
    </row>
    <row r="8152" spans="2:19" x14ac:dyDescent="0.3">
      <c r="B8152" s="2">
        <v>44284</v>
      </c>
      <c r="C8152" s="3">
        <v>0.03</v>
      </c>
      <c r="D8152" s="3">
        <v>20.74</v>
      </c>
      <c r="E8152" s="3">
        <v>61.49</v>
      </c>
      <c r="F8152" s="3">
        <v>3.08</v>
      </c>
      <c r="G8152" s="3">
        <v>3.81</v>
      </c>
      <c r="H8152" s="3">
        <v>2.08</v>
      </c>
      <c r="I8152" s="4">
        <v>13059.65</v>
      </c>
      <c r="J8152" s="3">
        <v>1.73</v>
      </c>
      <c r="K8152" s="3">
        <v>0.06</v>
      </c>
      <c r="L8152" s="3">
        <v>0.89</v>
      </c>
      <c r="M8152" s="3">
        <v>2.3199999999999998</v>
      </c>
      <c r="N8152" s="3">
        <v>0.32</v>
      </c>
      <c r="O8152" s="3">
        <v>0.03</v>
      </c>
      <c r="P8152" s="3">
        <v>109.73</v>
      </c>
      <c r="Q8152" s="5">
        <v>1.2592000000000001</v>
      </c>
      <c r="R8152" s="5">
        <v>1.3793</v>
      </c>
      <c r="S8152">
        <v>0.83</v>
      </c>
    </row>
    <row r="8153" spans="2:19" x14ac:dyDescent="0.3">
      <c r="B8153" s="2">
        <v>44285</v>
      </c>
      <c r="C8153" s="3">
        <v>0.02</v>
      </c>
      <c r="D8153" s="3">
        <v>19.61</v>
      </c>
      <c r="E8153" s="3">
        <v>60.55</v>
      </c>
      <c r="F8153" s="3">
        <v>3.04</v>
      </c>
      <c r="G8153" s="3">
        <v>3.77</v>
      </c>
      <c r="H8153" s="3">
        <v>2.04</v>
      </c>
      <c r="I8153" s="4">
        <v>13045.39</v>
      </c>
      <c r="J8153" s="3">
        <v>1.73</v>
      </c>
      <c r="K8153" s="3">
        <v>0.06</v>
      </c>
      <c r="L8153" s="3">
        <v>0.9</v>
      </c>
      <c r="M8153" s="3">
        <v>2.29</v>
      </c>
      <c r="N8153" s="3">
        <v>0.33</v>
      </c>
      <c r="O8153" s="3">
        <v>0.02</v>
      </c>
      <c r="P8153" s="3">
        <v>110.19</v>
      </c>
      <c r="Q8153" s="5">
        <v>1.2625999999999999</v>
      </c>
      <c r="R8153" s="5">
        <v>1.3729</v>
      </c>
      <c r="S8153">
        <v>0.83</v>
      </c>
    </row>
    <row r="8154" spans="2:19" x14ac:dyDescent="0.3">
      <c r="B8154" s="2">
        <v>44286</v>
      </c>
      <c r="C8154" s="3">
        <v>0.03</v>
      </c>
      <c r="D8154" s="3">
        <v>19.399999999999999</v>
      </c>
      <c r="E8154" s="3">
        <v>59.19</v>
      </c>
      <c r="F8154" s="3">
        <v>3.04</v>
      </c>
      <c r="G8154" s="3">
        <v>3.77</v>
      </c>
      <c r="H8154" s="3">
        <v>2.0299999999999998</v>
      </c>
      <c r="I8154" s="4">
        <v>13246.87</v>
      </c>
      <c r="J8154" s="3">
        <v>1.74</v>
      </c>
      <c r="K8154" s="3">
        <v>7.0000000000000007E-2</v>
      </c>
      <c r="L8154" s="3">
        <v>0.92</v>
      </c>
      <c r="M8154" s="3">
        <v>2.31</v>
      </c>
      <c r="N8154" s="3">
        <v>0.35</v>
      </c>
      <c r="O8154" s="3">
        <v>0.03</v>
      </c>
      <c r="P8154" s="3">
        <v>110.61</v>
      </c>
      <c r="Q8154" s="5">
        <v>1.2571000000000001</v>
      </c>
      <c r="R8154" s="5">
        <v>1.3794999999999999</v>
      </c>
      <c r="S8154">
        <v>0.83</v>
      </c>
    </row>
    <row r="8155" spans="2:19" x14ac:dyDescent="0.3">
      <c r="B8155" s="2">
        <v>44287</v>
      </c>
      <c r="C8155" s="3">
        <v>0.02</v>
      </c>
      <c r="D8155" s="3">
        <v>17.329999999999998</v>
      </c>
      <c r="E8155" s="3">
        <v>61.41</v>
      </c>
      <c r="F8155" s="3">
        <v>2.91</v>
      </c>
      <c r="G8155" s="3">
        <v>3.67</v>
      </c>
      <c r="H8155" s="3">
        <v>1.98</v>
      </c>
      <c r="I8155" s="4">
        <v>13480.11</v>
      </c>
      <c r="J8155" s="3">
        <v>1.69</v>
      </c>
      <c r="K8155" s="3">
        <v>0.06</v>
      </c>
      <c r="L8155" s="3">
        <v>0.9</v>
      </c>
      <c r="M8155" s="3">
        <v>2.2400000000000002</v>
      </c>
      <c r="N8155" s="3">
        <v>0.35</v>
      </c>
      <c r="O8155" s="3">
        <v>0.02</v>
      </c>
      <c r="P8155" s="3">
        <v>110.61</v>
      </c>
      <c r="Q8155" s="5">
        <v>1.2568999999999999</v>
      </c>
      <c r="R8155" s="5">
        <v>1.3825000000000001</v>
      </c>
      <c r="S8155">
        <v>0.83</v>
      </c>
    </row>
    <row r="8156" spans="2:19" x14ac:dyDescent="0.3">
      <c r="B8156" s="2">
        <v>44288</v>
      </c>
      <c r="C8156" s="3">
        <v>0.02</v>
      </c>
      <c r="J8156" s="3">
        <v>1.72</v>
      </c>
      <c r="K8156" s="3">
        <v>7.0000000000000007E-2</v>
      </c>
      <c r="L8156" s="3">
        <v>0.97</v>
      </c>
      <c r="M8156" s="3">
        <v>2.27</v>
      </c>
      <c r="N8156" s="3">
        <v>0.39</v>
      </c>
      <c r="O8156" s="3">
        <v>0.02</v>
      </c>
      <c r="P8156" s="3">
        <v>110.67</v>
      </c>
      <c r="Q8156" s="5">
        <v>1.2565999999999999</v>
      </c>
      <c r="R8156" s="5">
        <v>1.3825000000000001</v>
      </c>
      <c r="S8156">
        <v>0.83</v>
      </c>
    </row>
    <row r="8157" spans="2:19" x14ac:dyDescent="0.3">
      <c r="B8157" s="2">
        <v>44291</v>
      </c>
      <c r="C8157" s="3">
        <v>0.03</v>
      </c>
      <c r="D8157" s="3">
        <v>17.91</v>
      </c>
      <c r="E8157" s="3">
        <v>58.73</v>
      </c>
      <c r="F8157" s="3">
        <v>2.94</v>
      </c>
      <c r="G8157" s="3">
        <v>3.66</v>
      </c>
      <c r="H8157" s="3">
        <v>1.93</v>
      </c>
      <c r="I8157" s="4">
        <v>13705.59</v>
      </c>
      <c r="J8157" s="3">
        <v>1.73</v>
      </c>
      <c r="K8157" s="3">
        <v>0.06</v>
      </c>
      <c r="L8157" s="3">
        <v>0.94</v>
      </c>
      <c r="M8157" s="3">
        <v>2.2799999999999998</v>
      </c>
      <c r="N8157" s="3">
        <v>0.37</v>
      </c>
      <c r="O8157" s="3">
        <v>0.03</v>
      </c>
      <c r="P8157" s="3">
        <v>110.08</v>
      </c>
      <c r="Q8157" s="5">
        <v>1.2512000000000001</v>
      </c>
      <c r="R8157" s="5">
        <v>1.3907</v>
      </c>
      <c r="S8157">
        <v>0.83</v>
      </c>
    </row>
    <row r="8158" spans="2:19" x14ac:dyDescent="0.3">
      <c r="B8158" s="2">
        <v>44292</v>
      </c>
      <c r="C8158" s="3">
        <v>0.02</v>
      </c>
      <c r="D8158" s="3">
        <v>18.12</v>
      </c>
      <c r="E8158" s="3">
        <v>59.34</v>
      </c>
      <c r="F8158" s="3">
        <v>2.92</v>
      </c>
      <c r="G8158" s="3">
        <v>3.62</v>
      </c>
      <c r="H8158" s="3">
        <v>1.95</v>
      </c>
      <c r="I8158" s="4">
        <v>13698.38</v>
      </c>
      <c r="J8158" s="3">
        <v>1.67</v>
      </c>
      <c r="K8158" s="3">
        <v>0.06</v>
      </c>
      <c r="L8158" s="3">
        <v>0.88</v>
      </c>
      <c r="M8158" s="3">
        <v>2.2400000000000002</v>
      </c>
      <c r="N8158" s="3">
        <v>0.35</v>
      </c>
      <c r="O8158" s="3">
        <v>0.02</v>
      </c>
      <c r="P8158" s="3">
        <v>109.83</v>
      </c>
      <c r="Q8158" s="5">
        <v>1.254</v>
      </c>
      <c r="R8158" s="5">
        <v>1.3849</v>
      </c>
      <c r="S8158">
        <v>0.83</v>
      </c>
    </row>
    <row r="8159" spans="2:19" x14ac:dyDescent="0.3">
      <c r="B8159" s="2">
        <v>44293</v>
      </c>
      <c r="C8159" s="3">
        <v>0.02</v>
      </c>
      <c r="D8159" s="3">
        <v>17.16</v>
      </c>
      <c r="E8159" s="3">
        <v>59.77</v>
      </c>
      <c r="F8159" s="3">
        <v>2.96</v>
      </c>
      <c r="G8159" s="3">
        <v>3.64</v>
      </c>
      <c r="H8159" s="3">
        <v>1.96</v>
      </c>
      <c r="I8159" s="4">
        <v>13688.84</v>
      </c>
      <c r="J8159" s="3">
        <v>1.68</v>
      </c>
      <c r="K8159" s="3">
        <v>0.06</v>
      </c>
      <c r="L8159" s="3">
        <v>0.87</v>
      </c>
      <c r="M8159" s="3">
        <v>2.2599999999999998</v>
      </c>
      <c r="N8159" s="3">
        <v>0.34</v>
      </c>
      <c r="O8159" s="3">
        <v>0.02</v>
      </c>
      <c r="P8159" s="3">
        <v>109.67</v>
      </c>
      <c r="Q8159" s="5">
        <v>1.2614000000000001</v>
      </c>
      <c r="R8159" s="5">
        <v>1.3756999999999999</v>
      </c>
      <c r="S8159">
        <v>0.83</v>
      </c>
    </row>
    <row r="8160" spans="2:19" x14ac:dyDescent="0.3">
      <c r="B8160" s="2">
        <v>44294</v>
      </c>
      <c r="C8160" s="3">
        <v>0.01</v>
      </c>
      <c r="D8160" s="3">
        <v>16.95</v>
      </c>
      <c r="E8160" s="3">
        <v>59.61</v>
      </c>
      <c r="F8160" s="3">
        <v>2.93</v>
      </c>
      <c r="G8160" s="3">
        <v>3.62</v>
      </c>
      <c r="H8160" s="3">
        <v>1.98</v>
      </c>
      <c r="I8160" s="4">
        <v>13829.31</v>
      </c>
      <c r="J8160" s="3">
        <v>1.64</v>
      </c>
      <c r="K8160" s="3">
        <v>0.05</v>
      </c>
      <c r="L8160" s="3">
        <v>0.85</v>
      </c>
      <c r="M8160" s="3">
        <v>2.2200000000000002</v>
      </c>
      <c r="N8160" s="3">
        <v>0.33</v>
      </c>
      <c r="O8160" s="3">
        <v>0.01</v>
      </c>
      <c r="P8160" s="3">
        <v>109.25</v>
      </c>
      <c r="Q8160" s="5">
        <v>1.2576000000000001</v>
      </c>
      <c r="R8160" s="5">
        <v>1.3738999999999999</v>
      </c>
      <c r="S8160">
        <v>0.83</v>
      </c>
    </row>
    <row r="8161" spans="2:19" x14ac:dyDescent="0.3">
      <c r="B8161" s="2">
        <v>44295</v>
      </c>
      <c r="C8161" s="3">
        <v>0.02</v>
      </c>
      <c r="D8161" s="3">
        <v>16.690000000000001</v>
      </c>
      <c r="E8161" s="3">
        <v>59.29</v>
      </c>
      <c r="F8161" s="3">
        <v>2.92</v>
      </c>
      <c r="G8161" s="3">
        <v>3.63</v>
      </c>
      <c r="H8161" s="3">
        <v>1.96</v>
      </c>
      <c r="I8161" s="4">
        <v>13900.19</v>
      </c>
      <c r="J8161" s="3">
        <v>1.67</v>
      </c>
      <c r="K8161" s="3">
        <v>0.06</v>
      </c>
      <c r="L8161" s="3">
        <v>0.87</v>
      </c>
      <c r="M8161" s="3">
        <v>2.23</v>
      </c>
      <c r="N8161" s="3">
        <v>0.35</v>
      </c>
      <c r="O8161" s="3">
        <v>0.02</v>
      </c>
      <c r="P8161" s="3">
        <v>109.64</v>
      </c>
      <c r="Q8161" s="5">
        <v>1.254</v>
      </c>
      <c r="R8161" s="5">
        <v>1.3734</v>
      </c>
      <c r="S8161">
        <v>0.83</v>
      </c>
    </row>
    <row r="8162" spans="2:19" x14ac:dyDescent="0.3">
      <c r="B8162" s="2">
        <v>44298</v>
      </c>
      <c r="C8162" s="3">
        <v>0.02</v>
      </c>
      <c r="D8162" s="3">
        <v>16.91</v>
      </c>
      <c r="E8162" s="3">
        <v>59.7</v>
      </c>
      <c r="F8162" s="3">
        <v>2.93</v>
      </c>
      <c r="G8162" s="3">
        <v>3.64</v>
      </c>
      <c r="H8162" s="3">
        <v>1.95</v>
      </c>
      <c r="I8162" s="4">
        <v>13850</v>
      </c>
      <c r="J8162" s="3">
        <v>1.69</v>
      </c>
      <c r="K8162" s="3">
        <v>0.06</v>
      </c>
      <c r="L8162" s="3">
        <v>0.89</v>
      </c>
      <c r="M8162" s="3">
        <v>2.2400000000000002</v>
      </c>
      <c r="N8162" s="3">
        <v>0.38</v>
      </c>
      <c r="O8162" s="3">
        <v>0.02</v>
      </c>
      <c r="P8162" s="3">
        <v>109.43</v>
      </c>
      <c r="Q8162" s="5">
        <v>1.2556</v>
      </c>
      <c r="R8162" s="5">
        <v>1.3741000000000001</v>
      </c>
      <c r="S8162">
        <v>0.83</v>
      </c>
    </row>
    <row r="8163" spans="2:19" x14ac:dyDescent="0.3">
      <c r="B8163" s="2">
        <v>44299</v>
      </c>
      <c r="C8163" s="3">
        <v>0.03</v>
      </c>
      <c r="D8163" s="3">
        <v>16.649999999999999</v>
      </c>
      <c r="E8163" s="3">
        <v>60.2</v>
      </c>
      <c r="F8163" s="3">
        <v>2.89</v>
      </c>
      <c r="G8163" s="3">
        <v>3.61</v>
      </c>
      <c r="H8163" s="3">
        <v>1.97</v>
      </c>
      <c r="I8163" s="4">
        <v>13996.1</v>
      </c>
      <c r="J8163" s="3">
        <v>1.64</v>
      </c>
      <c r="K8163" s="3">
        <v>0.06</v>
      </c>
      <c r="L8163" s="3">
        <v>0.85</v>
      </c>
      <c r="M8163" s="3">
        <v>2.21</v>
      </c>
      <c r="N8163" s="3">
        <v>0.35</v>
      </c>
      <c r="O8163" s="3">
        <v>0.03</v>
      </c>
      <c r="P8163" s="3">
        <v>109.19</v>
      </c>
      <c r="Q8163" s="5">
        <v>1.2541</v>
      </c>
      <c r="R8163" s="5">
        <v>1.3742000000000001</v>
      </c>
      <c r="S8163">
        <v>0.83</v>
      </c>
    </row>
    <row r="8164" spans="2:19" x14ac:dyDescent="0.3">
      <c r="B8164" s="2">
        <v>44300</v>
      </c>
      <c r="C8164" s="3">
        <v>0.02</v>
      </c>
      <c r="D8164" s="3">
        <v>16.989999999999998</v>
      </c>
      <c r="E8164" s="3">
        <v>63.15</v>
      </c>
      <c r="F8164" s="3">
        <v>2.9</v>
      </c>
      <c r="G8164" s="3">
        <v>3.62</v>
      </c>
      <c r="H8164" s="3">
        <v>1.98</v>
      </c>
      <c r="I8164" s="4">
        <v>13857.84</v>
      </c>
      <c r="J8164" s="3">
        <v>1.64</v>
      </c>
      <c r="K8164" s="3">
        <v>0.06</v>
      </c>
      <c r="L8164" s="3">
        <v>0.87</v>
      </c>
      <c r="M8164" s="3">
        <v>2.2200000000000002</v>
      </c>
      <c r="N8164" s="3">
        <v>0.35</v>
      </c>
      <c r="O8164" s="3">
        <v>0.02</v>
      </c>
      <c r="P8164" s="3">
        <v>108.93</v>
      </c>
      <c r="Q8164" s="5">
        <v>1.2515000000000001</v>
      </c>
      <c r="R8164" s="5">
        <v>1.379</v>
      </c>
      <c r="S8164">
        <v>0.83</v>
      </c>
    </row>
    <row r="8165" spans="2:19" x14ac:dyDescent="0.3">
      <c r="B8165" s="2">
        <v>44301</v>
      </c>
      <c r="C8165" s="3">
        <v>0.02</v>
      </c>
      <c r="D8165" s="3">
        <v>16.57</v>
      </c>
      <c r="E8165" s="3">
        <v>63.42</v>
      </c>
      <c r="F8165" s="3">
        <v>2.78</v>
      </c>
      <c r="G8165" s="3">
        <v>3.51</v>
      </c>
      <c r="H8165" s="3">
        <v>1.95</v>
      </c>
      <c r="I8165" s="4">
        <v>14038.76</v>
      </c>
      <c r="J8165" s="3">
        <v>1.56</v>
      </c>
      <c r="K8165" s="3">
        <v>0.06</v>
      </c>
      <c r="L8165" s="3">
        <v>0.81</v>
      </c>
      <c r="M8165" s="3">
        <v>2.13</v>
      </c>
      <c r="N8165" s="3">
        <v>0.32</v>
      </c>
      <c r="O8165" s="3">
        <v>0.02</v>
      </c>
      <c r="P8165" s="3">
        <v>108.78</v>
      </c>
      <c r="Q8165" s="5">
        <v>1.2539</v>
      </c>
      <c r="R8165" s="5">
        <v>1.3781000000000001</v>
      </c>
      <c r="S8165">
        <v>0.83</v>
      </c>
    </row>
    <row r="8166" spans="2:19" x14ac:dyDescent="0.3">
      <c r="B8166" s="2">
        <v>44302</v>
      </c>
      <c r="C8166" s="3">
        <v>0.02</v>
      </c>
      <c r="D8166" s="3">
        <v>16.25</v>
      </c>
      <c r="E8166" s="3">
        <v>63.16</v>
      </c>
      <c r="F8166" s="3">
        <v>2.85</v>
      </c>
      <c r="G8166" s="3">
        <v>3.56</v>
      </c>
      <c r="H8166" s="3">
        <v>1.97</v>
      </c>
      <c r="I8166" s="4">
        <v>14052.34</v>
      </c>
      <c r="J8166" s="3">
        <v>1.59</v>
      </c>
      <c r="K8166" s="3">
        <v>0.06</v>
      </c>
      <c r="L8166" s="3">
        <v>0.84</v>
      </c>
      <c r="M8166" s="3">
        <v>2.15</v>
      </c>
      <c r="N8166" s="3">
        <v>0.34</v>
      </c>
      <c r="O8166" s="3">
        <v>0.02</v>
      </c>
      <c r="P8166" s="3">
        <v>108.78</v>
      </c>
      <c r="Q8166" s="5">
        <v>1.2498</v>
      </c>
      <c r="R8166" s="5">
        <v>1.3826000000000001</v>
      </c>
      <c r="S8166">
        <v>0.83</v>
      </c>
    </row>
    <row r="8167" spans="2:19" x14ac:dyDescent="0.3">
      <c r="B8167" s="2">
        <v>44305</v>
      </c>
      <c r="C8167" s="3">
        <v>0.02</v>
      </c>
      <c r="D8167" s="3">
        <v>17.29</v>
      </c>
      <c r="E8167" s="3">
        <v>63.33</v>
      </c>
      <c r="F8167" s="3">
        <v>2.9</v>
      </c>
      <c r="G8167" s="3">
        <v>3.6</v>
      </c>
      <c r="H8167" s="3">
        <v>1.99</v>
      </c>
      <c r="I8167" s="4">
        <v>13914.77</v>
      </c>
      <c r="J8167" s="3">
        <v>1.61</v>
      </c>
      <c r="K8167" s="3">
        <v>0.08</v>
      </c>
      <c r="L8167" s="3">
        <v>0.85</v>
      </c>
      <c r="M8167" s="3">
        <v>2.1800000000000002</v>
      </c>
      <c r="N8167" s="3">
        <v>0.34</v>
      </c>
      <c r="O8167" s="3">
        <v>0.02</v>
      </c>
      <c r="P8167" s="3">
        <v>108.09</v>
      </c>
      <c r="Q8167" s="5">
        <v>1.2534000000000001</v>
      </c>
      <c r="R8167" s="5">
        <v>1.3976999999999999</v>
      </c>
      <c r="S8167">
        <v>0.83</v>
      </c>
    </row>
    <row r="8168" spans="2:19" x14ac:dyDescent="0.3">
      <c r="B8168" s="2">
        <v>44306</v>
      </c>
      <c r="C8168" s="3">
        <v>0.03</v>
      </c>
      <c r="D8168" s="3">
        <v>18.68</v>
      </c>
      <c r="E8168" s="3">
        <v>62.61</v>
      </c>
      <c r="F8168" s="3">
        <v>2.87</v>
      </c>
      <c r="G8168" s="3">
        <v>3.58</v>
      </c>
      <c r="H8168" s="3">
        <v>2</v>
      </c>
      <c r="I8168" s="4">
        <v>13786.27</v>
      </c>
      <c r="J8168" s="3">
        <v>1.58</v>
      </c>
      <c r="K8168" s="3">
        <v>7.0000000000000007E-2</v>
      </c>
      <c r="L8168" s="3">
        <v>0.81</v>
      </c>
      <c r="M8168" s="3">
        <v>2.16</v>
      </c>
      <c r="N8168" s="3">
        <v>0.31</v>
      </c>
      <c r="O8168" s="3">
        <v>0.03</v>
      </c>
      <c r="P8168" s="3">
        <v>108.07</v>
      </c>
      <c r="Q8168" s="5">
        <v>1.2574000000000001</v>
      </c>
      <c r="R8168" s="5">
        <v>1.3955</v>
      </c>
      <c r="S8168">
        <v>0.83</v>
      </c>
    </row>
    <row r="8169" spans="2:19" x14ac:dyDescent="0.3">
      <c r="B8169" s="2">
        <v>44307</v>
      </c>
      <c r="C8169" s="3">
        <v>0.03</v>
      </c>
      <c r="D8169" s="3">
        <v>17.5</v>
      </c>
      <c r="E8169" s="3">
        <v>61.34</v>
      </c>
      <c r="F8169" s="3">
        <v>2.87</v>
      </c>
      <c r="G8169" s="3">
        <v>3.58</v>
      </c>
      <c r="H8169" s="3">
        <v>2.0099999999999998</v>
      </c>
      <c r="I8169" s="4">
        <v>13950.22</v>
      </c>
      <c r="J8169" s="3">
        <v>1.57</v>
      </c>
      <c r="K8169" s="3">
        <v>7.0000000000000007E-2</v>
      </c>
      <c r="L8169" s="3">
        <v>0.81</v>
      </c>
      <c r="M8169" s="3">
        <v>2.16</v>
      </c>
      <c r="N8169" s="3">
        <v>0.32</v>
      </c>
      <c r="O8169" s="3">
        <v>0.03</v>
      </c>
      <c r="P8169" s="3">
        <v>108.09</v>
      </c>
      <c r="Q8169" s="5">
        <v>1.2484</v>
      </c>
      <c r="R8169" s="5">
        <v>1.3935999999999999</v>
      </c>
      <c r="S8169">
        <v>0.83</v>
      </c>
    </row>
    <row r="8170" spans="2:19" x14ac:dyDescent="0.3">
      <c r="B8170" s="2">
        <v>44308</v>
      </c>
      <c r="C8170" s="3">
        <v>0.03</v>
      </c>
      <c r="D8170" s="3">
        <v>18.71</v>
      </c>
      <c r="E8170" s="3">
        <v>61.45</v>
      </c>
      <c r="F8170" s="3">
        <v>2.86</v>
      </c>
      <c r="G8170" s="3">
        <v>3.56</v>
      </c>
      <c r="H8170" s="3">
        <v>1.99</v>
      </c>
      <c r="I8170" s="4">
        <v>13818.41</v>
      </c>
      <c r="J8170" s="3">
        <v>1.57</v>
      </c>
      <c r="K8170" s="3">
        <v>0.06</v>
      </c>
      <c r="L8170" s="3">
        <v>0.81</v>
      </c>
      <c r="M8170" s="3">
        <v>2.13</v>
      </c>
      <c r="N8170" s="3">
        <v>0.32</v>
      </c>
      <c r="O8170" s="3">
        <v>0.03</v>
      </c>
      <c r="P8170" s="3">
        <v>108.17</v>
      </c>
      <c r="Q8170" s="5">
        <v>1.2490000000000001</v>
      </c>
      <c r="R8170" s="5">
        <v>1.3851</v>
      </c>
      <c r="S8170">
        <v>0.83</v>
      </c>
    </row>
    <row r="8171" spans="2:19" x14ac:dyDescent="0.3">
      <c r="B8171" s="2">
        <v>44309</v>
      </c>
      <c r="C8171" s="3">
        <v>0.03</v>
      </c>
      <c r="D8171" s="3">
        <v>17.329999999999998</v>
      </c>
      <c r="E8171" s="3">
        <v>62.18</v>
      </c>
      <c r="F8171" s="3">
        <v>2.88</v>
      </c>
      <c r="G8171" s="3">
        <v>3.57</v>
      </c>
      <c r="H8171" s="3">
        <v>1.99</v>
      </c>
      <c r="I8171" s="4">
        <v>14016.81</v>
      </c>
      <c r="J8171" s="3">
        <v>1.58</v>
      </c>
      <c r="K8171" s="3">
        <v>7.0000000000000007E-2</v>
      </c>
      <c r="L8171" s="3">
        <v>0.83</v>
      </c>
      <c r="M8171" s="3">
        <v>2.14</v>
      </c>
      <c r="N8171" s="3">
        <v>0.34</v>
      </c>
      <c r="O8171" s="3">
        <v>0.03</v>
      </c>
      <c r="P8171" s="3">
        <v>107.94</v>
      </c>
      <c r="Q8171" s="5">
        <v>1.2495000000000001</v>
      </c>
      <c r="R8171" s="5">
        <v>1.3845000000000001</v>
      </c>
      <c r="S8171">
        <v>0.83</v>
      </c>
    </row>
    <row r="8172" spans="2:19" x14ac:dyDescent="0.3">
      <c r="B8172" s="2">
        <v>44312</v>
      </c>
      <c r="C8172" s="3">
        <v>0.03</v>
      </c>
      <c r="D8172" s="3">
        <v>17.64</v>
      </c>
      <c r="E8172" s="3">
        <v>62.02</v>
      </c>
      <c r="F8172" s="3">
        <v>2.87</v>
      </c>
      <c r="G8172" s="3">
        <v>3.56</v>
      </c>
      <c r="H8172" s="3">
        <v>1.98</v>
      </c>
      <c r="I8172" s="4">
        <v>14138.78</v>
      </c>
      <c r="J8172" s="3">
        <v>1.58</v>
      </c>
      <c r="K8172" s="3">
        <v>0.06</v>
      </c>
      <c r="L8172" s="3">
        <v>0.85</v>
      </c>
      <c r="M8172" s="3">
        <v>2.13</v>
      </c>
      <c r="N8172" s="3">
        <v>0.35</v>
      </c>
      <c r="O8172" s="3">
        <v>0.03</v>
      </c>
      <c r="P8172" s="3">
        <v>108.12</v>
      </c>
      <c r="Q8172" s="5">
        <v>1.2399</v>
      </c>
      <c r="R8172" s="5">
        <v>1.389</v>
      </c>
      <c r="S8172">
        <v>0.83</v>
      </c>
    </row>
    <row r="8173" spans="2:19" x14ac:dyDescent="0.3">
      <c r="B8173" s="2">
        <v>44313</v>
      </c>
      <c r="C8173" s="3">
        <v>0.01</v>
      </c>
      <c r="D8173" s="3">
        <v>17.559999999999999</v>
      </c>
      <c r="E8173" s="3">
        <v>63.03</v>
      </c>
      <c r="F8173" s="3">
        <v>2.91</v>
      </c>
      <c r="G8173" s="3">
        <v>3.6</v>
      </c>
      <c r="H8173" s="3">
        <v>1.97</v>
      </c>
      <c r="I8173" s="4">
        <v>14090.22</v>
      </c>
      <c r="J8173" s="3">
        <v>1.63</v>
      </c>
      <c r="K8173" s="3">
        <v>0.06</v>
      </c>
      <c r="L8173" s="3">
        <v>0.88</v>
      </c>
      <c r="M8173" s="3">
        <v>2.1800000000000002</v>
      </c>
      <c r="N8173" s="3">
        <v>0.36</v>
      </c>
      <c r="O8173" s="3">
        <v>0.01</v>
      </c>
      <c r="P8173" s="3">
        <v>108.56</v>
      </c>
      <c r="Q8173" s="5">
        <v>1.2396</v>
      </c>
      <c r="R8173" s="5">
        <v>1.3908</v>
      </c>
      <c r="S8173">
        <v>0.83</v>
      </c>
    </row>
    <row r="8174" spans="2:19" x14ac:dyDescent="0.3">
      <c r="B8174" s="2">
        <v>44314</v>
      </c>
      <c r="C8174" s="3">
        <v>0.01</v>
      </c>
      <c r="D8174" s="3">
        <v>17.28</v>
      </c>
      <c r="E8174" s="3">
        <v>63.81</v>
      </c>
      <c r="F8174" s="3">
        <v>2.92</v>
      </c>
      <c r="G8174" s="3">
        <v>3.61</v>
      </c>
      <c r="H8174" s="3">
        <v>1.98</v>
      </c>
      <c r="I8174" s="4">
        <v>14051.03</v>
      </c>
      <c r="J8174" s="3">
        <v>1.63</v>
      </c>
      <c r="K8174" s="3">
        <v>0.05</v>
      </c>
      <c r="L8174" s="3">
        <v>0.86</v>
      </c>
      <c r="M8174" s="3">
        <v>2.19</v>
      </c>
      <c r="N8174" s="3">
        <v>0.35</v>
      </c>
      <c r="O8174" s="3">
        <v>0.01</v>
      </c>
      <c r="P8174" s="3">
        <v>108.81</v>
      </c>
      <c r="Q8174" s="5">
        <v>1.2354000000000001</v>
      </c>
      <c r="R8174" s="5">
        <v>1.3916999999999999</v>
      </c>
      <c r="S8174">
        <v>0.83</v>
      </c>
    </row>
    <row r="8175" spans="2:19" x14ac:dyDescent="0.3">
      <c r="B8175" s="2">
        <v>44315</v>
      </c>
      <c r="C8175" s="3">
        <v>0.01</v>
      </c>
      <c r="D8175" s="3">
        <v>17.61</v>
      </c>
      <c r="E8175" s="3">
        <v>65</v>
      </c>
      <c r="F8175" s="3">
        <v>2.92</v>
      </c>
      <c r="G8175" s="3">
        <v>3.62</v>
      </c>
      <c r="H8175" s="3">
        <v>1.97</v>
      </c>
      <c r="I8175" s="4">
        <v>14082.55</v>
      </c>
      <c r="J8175" s="3">
        <v>1.65</v>
      </c>
      <c r="K8175" s="3">
        <v>0.05</v>
      </c>
      <c r="L8175" s="3">
        <v>0.86</v>
      </c>
      <c r="M8175" s="3">
        <v>2.2000000000000002</v>
      </c>
      <c r="N8175" s="3">
        <v>0.35</v>
      </c>
      <c r="O8175" s="3">
        <v>0.01</v>
      </c>
      <c r="P8175" s="3">
        <v>108.94</v>
      </c>
      <c r="Q8175" s="5">
        <v>1.2295</v>
      </c>
      <c r="R8175" s="5">
        <v>1.3956</v>
      </c>
      <c r="S8175">
        <v>0.83</v>
      </c>
    </row>
    <row r="8176" spans="2:19" x14ac:dyDescent="0.3">
      <c r="B8176" s="2">
        <v>44316</v>
      </c>
      <c r="C8176" s="3">
        <v>0.01</v>
      </c>
      <c r="D8176" s="3">
        <v>18.61</v>
      </c>
      <c r="E8176" s="3">
        <v>63.5</v>
      </c>
      <c r="F8176" s="3">
        <v>2.94</v>
      </c>
      <c r="G8176" s="3">
        <v>3.61</v>
      </c>
      <c r="H8176" s="3">
        <v>1.96</v>
      </c>
      <c r="I8176" s="4">
        <v>13962.68</v>
      </c>
      <c r="J8176" s="3">
        <v>1.65</v>
      </c>
      <c r="K8176" s="3">
        <v>0.05</v>
      </c>
      <c r="L8176" s="3">
        <v>0.86</v>
      </c>
      <c r="M8176" s="3">
        <v>2.19</v>
      </c>
      <c r="N8176" s="3">
        <v>0.35</v>
      </c>
      <c r="O8176" s="3">
        <v>0.01</v>
      </c>
      <c r="P8176" s="3">
        <v>109.33</v>
      </c>
      <c r="Q8176" s="5">
        <v>1.2291000000000001</v>
      </c>
      <c r="R8176" s="5">
        <v>1.3837999999999999</v>
      </c>
      <c r="S8176">
        <v>0.83</v>
      </c>
    </row>
    <row r="8177" spans="2:19" x14ac:dyDescent="0.3">
      <c r="B8177" s="2">
        <v>44319</v>
      </c>
      <c r="C8177" s="3">
        <v>0.04</v>
      </c>
      <c r="D8177" s="3">
        <v>18.309999999999999</v>
      </c>
      <c r="E8177" s="3">
        <v>64.459999999999994</v>
      </c>
      <c r="F8177" s="3">
        <v>2.92</v>
      </c>
      <c r="G8177" s="3">
        <v>3.59</v>
      </c>
      <c r="H8177" s="3">
        <v>1.96</v>
      </c>
      <c r="I8177" s="4">
        <v>13895.12</v>
      </c>
      <c r="J8177" s="3">
        <v>1.63</v>
      </c>
      <c r="K8177" s="3">
        <v>0.06</v>
      </c>
      <c r="L8177" s="3">
        <v>0.84</v>
      </c>
      <c r="M8177" s="3">
        <v>2.1800000000000002</v>
      </c>
      <c r="N8177" s="3">
        <v>0.33</v>
      </c>
      <c r="O8177" s="3">
        <v>0.04</v>
      </c>
      <c r="P8177" s="3">
        <v>109.08</v>
      </c>
      <c r="Q8177" s="5">
        <v>1.2275</v>
      </c>
      <c r="R8177" s="5">
        <v>1.3913</v>
      </c>
      <c r="S8177">
        <v>0.83</v>
      </c>
    </row>
    <row r="8178" spans="2:19" x14ac:dyDescent="0.3">
      <c r="B8178" s="2">
        <v>44320</v>
      </c>
      <c r="C8178" s="3">
        <v>0.02</v>
      </c>
      <c r="D8178" s="3">
        <v>19.48</v>
      </c>
      <c r="E8178" s="3">
        <v>65.72</v>
      </c>
      <c r="F8178" s="3">
        <v>2.9</v>
      </c>
      <c r="G8178" s="3">
        <v>3.58</v>
      </c>
      <c r="H8178" s="3">
        <v>1.97</v>
      </c>
      <c r="I8178" s="4">
        <v>13633.5</v>
      </c>
      <c r="J8178" s="3">
        <v>1.61</v>
      </c>
      <c r="K8178" s="3">
        <v>0.06</v>
      </c>
      <c r="L8178" s="3">
        <v>0.82</v>
      </c>
      <c r="M8178" s="3">
        <v>2.16</v>
      </c>
      <c r="N8178" s="3">
        <v>0.33</v>
      </c>
      <c r="O8178" s="3">
        <v>0.02</v>
      </c>
      <c r="P8178" s="3">
        <v>109.34</v>
      </c>
      <c r="Q8178" s="5">
        <v>1.232</v>
      </c>
      <c r="R8178" s="5">
        <v>1.3873</v>
      </c>
      <c r="S8178">
        <v>0.83</v>
      </c>
    </row>
    <row r="8179" spans="2:19" x14ac:dyDescent="0.3">
      <c r="B8179" s="2">
        <v>44321</v>
      </c>
      <c r="C8179" s="3">
        <v>0.02</v>
      </c>
      <c r="D8179" s="3">
        <v>19.149999999999999</v>
      </c>
      <c r="E8179" s="3">
        <v>65.63</v>
      </c>
      <c r="F8179" s="3">
        <v>2.89</v>
      </c>
      <c r="G8179" s="3">
        <v>3.57</v>
      </c>
      <c r="H8179" s="3">
        <v>1.98</v>
      </c>
      <c r="I8179" s="4">
        <v>13582.42</v>
      </c>
      <c r="J8179" s="3">
        <v>1.59</v>
      </c>
      <c r="K8179" s="3">
        <v>0.06</v>
      </c>
      <c r="L8179" s="3">
        <v>0.8</v>
      </c>
      <c r="M8179" s="3">
        <v>2.14</v>
      </c>
      <c r="N8179" s="3">
        <v>0.32</v>
      </c>
      <c r="O8179" s="3">
        <v>0.02</v>
      </c>
      <c r="P8179" s="3">
        <v>109.27</v>
      </c>
      <c r="Q8179" s="5">
        <v>1.2262</v>
      </c>
      <c r="R8179" s="5">
        <v>1.3913</v>
      </c>
      <c r="S8179">
        <v>0.83</v>
      </c>
    </row>
    <row r="8180" spans="2:19" x14ac:dyDescent="0.3">
      <c r="B8180" s="2">
        <v>44322</v>
      </c>
      <c r="C8180" s="3">
        <v>0.02</v>
      </c>
      <c r="D8180" s="3">
        <v>18.39</v>
      </c>
      <c r="E8180" s="3">
        <v>64.73</v>
      </c>
      <c r="F8180" s="3">
        <v>2.87</v>
      </c>
      <c r="G8180" s="3">
        <v>3.54</v>
      </c>
      <c r="H8180" s="3">
        <v>1.96</v>
      </c>
      <c r="I8180" s="4">
        <v>13632.84</v>
      </c>
      <c r="J8180" s="3">
        <v>1.58</v>
      </c>
      <c r="K8180" s="3">
        <v>0.05</v>
      </c>
      <c r="L8180" s="3">
        <v>0.81</v>
      </c>
      <c r="M8180" s="3">
        <v>2.14</v>
      </c>
      <c r="N8180" s="3">
        <v>0.32</v>
      </c>
      <c r="O8180" s="3">
        <v>0.02</v>
      </c>
      <c r="P8180" s="3">
        <v>109.17</v>
      </c>
      <c r="Q8180" s="5">
        <v>1.2192000000000001</v>
      </c>
      <c r="R8180" s="5">
        <v>1.3879999999999999</v>
      </c>
      <c r="S8180">
        <v>0.83</v>
      </c>
    </row>
    <row r="8181" spans="2:19" x14ac:dyDescent="0.3">
      <c r="B8181" s="2">
        <v>44323</v>
      </c>
      <c r="C8181" s="3">
        <v>0.02</v>
      </c>
      <c r="D8181" s="3">
        <v>16.690000000000001</v>
      </c>
      <c r="E8181" s="3">
        <v>64.959999999999994</v>
      </c>
      <c r="F8181" s="3">
        <v>2.91</v>
      </c>
      <c r="G8181" s="3">
        <v>3.57</v>
      </c>
      <c r="H8181" s="3">
        <v>1.97</v>
      </c>
      <c r="I8181" s="4">
        <v>13752.24</v>
      </c>
      <c r="J8181" s="3">
        <v>1.6</v>
      </c>
      <c r="K8181" s="3">
        <v>0.05</v>
      </c>
      <c r="L8181" s="3">
        <v>0.77</v>
      </c>
      <c r="M8181" s="3">
        <v>2.17</v>
      </c>
      <c r="N8181" s="3">
        <v>0.28999999999999998</v>
      </c>
      <c r="O8181" s="3">
        <v>0.02</v>
      </c>
      <c r="P8181" s="3">
        <v>108.52</v>
      </c>
      <c r="Q8181" s="5">
        <v>1.2137</v>
      </c>
      <c r="R8181" s="5">
        <v>1.4</v>
      </c>
      <c r="S8181">
        <v>1.58</v>
      </c>
    </row>
    <row r="8182" spans="2:19" x14ac:dyDescent="0.3">
      <c r="B8182" s="2">
        <v>44326</v>
      </c>
      <c r="C8182" s="3">
        <v>0.02</v>
      </c>
      <c r="D8182" s="3">
        <v>19.66</v>
      </c>
      <c r="E8182" s="3">
        <v>64.92</v>
      </c>
      <c r="F8182" s="3">
        <v>2.95</v>
      </c>
      <c r="G8182" s="3">
        <v>3.61</v>
      </c>
      <c r="H8182" s="3">
        <v>1.98</v>
      </c>
      <c r="I8182" s="4">
        <v>13401.86</v>
      </c>
      <c r="J8182" s="3">
        <v>1.63</v>
      </c>
      <c r="K8182" s="3">
        <v>0.05</v>
      </c>
      <c r="L8182" s="3">
        <v>0.8</v>
      </c>
      <c r="M8182" s="3">
        <v>2.2000000000000002</v>
      </c>
      <c r="N8182" s="3">
        <v>0.32</v>
      </c>
      <c r="O8182" s="3">
        <v>0.02</v>
      </c>
      <c r="P8182" s="3">
        <v>108.7</v>
      </c>
      <c r="Q8182" s="5">
        <v>1.2084999999999999</v>
      </c>
      <c r="R8182" s="5">
        <v>1.4153</v>
      </c>
      <c r="S8182">
        <v>1.58</v>
      </c>
    </row>
    <row r="8183" spans="2:19" x14ac:dyDescent="0.3">
      <c r="B8183" s="2">
        <v>44327</v>
      </c>
      <c r="C8183" s="3">
        <v>0.01</v>
      </c>
      <c r="D8183" s="3">
        <v>21.84</v>
      </c>
      <c r="E8183" s="3">
        <v>65.31</v>
      </c>
      <c r="F8183" s="3">
        <v>3.01</v>
      </c>
      <c r="G8183" s="3">
        <v>3.65</v>
      </c>
      <c r="H8183" s="3">
        <v>2.0099999999999998</v>
      </c>
      <c r="I8183" s="4">
        <v>13389.43</v>
      </c>
      <c r="J8183" s="3">
        <v>1.64</v>
      </c>
      <c r="K8183" s="3">
        <v>0.05</v>
      </c>
      <c r="L8183" s="3">
        <v>0.8</v>
      </c>
      <c r="M8183" s="3">
        <v>2.23</v>
      </c>
      <c r="N8183" s="3">
        <v>0.31</v>
      </c>
      <c r="O8183" s="3">
        <v>0.01</v>
      </c>
      <c r="P8183" s="3">
        <v>108.53</v>
      </c>
      <c r="Q8183" s="5">
        <v>1.2092000000000001</v>
      </c>
      <c r="R8183" s="5">
        <v>1.4149</v>
      </c>
      <c r="S8183">
        <v>1.58</v>
      </c>
    </row>
    <row r="8184" spans="2:19" x14ac:dyDescent="0.3">
      <c r="B8184" s="2">
        <v>44328</v>
      </c>
      <c r="C8184" s="3">
        <v>0.02</v>
      </c>
      <c r="D8184" s="3">
        <v>27.59</v>
      </c>
      <c r="E8184" s="3">
        <v>65.959999999999994</v>
      </c>
      <c r="F8184" s="3">
        <v>3.08</v>
      </c>
      <c r="G8184" s="3">
        <v>3.71</v>
      </c>
      <c r="H8184" s="3">
        <v>2.02</v>
      </c>
      <c r="I8184" s="4">
        <v>13031.68</v>
      </c>
      <c r="J8184" s="3">
        <v>1.69</v>
      </c>
      <c r="K8184" s="3">
        <v>0.05</v>
      </c>
      <c r="L8184" s="3">
        <v>0.87</v>
      </c>
      <c r="M8184" s="3">
        <v>2.29</v>
      </c>
      <c r="N8184" s="3">
        <v>0.35</v>
      </c>
      <c r="O8184" s="3">
        <v>0.02</v>
      </c>
      <c r="P8184" s="3">
        <v>109.53</v>
      </c>
      <c r="Q8184" s="5">
        <v>1.2103999999999999</v>
      </c>
      <c r="R8184" s="5">
        <v>1.4080999999999999</v>
      </c>
      <c r="S8184">
        <v>1.58</v>
      </c>
    </row>
    <row r="8185" spans="2:19" x14ac:dyDescent="0.3">
      <c r="B8185" s="2">
        <v>44329</v>
      </c>
      <c r="C8185" s="3">
        <v>0.02</v>
      </c>
      <c r="D8185" s="3">
        <v>23.13</v>
      </c>
      <c r="E8185" s="3">
        <v>63.82</v>
      </c>
      <c r="F8185" s="3">
        <v>3.05</v>
      </c>
      <c r="G8185" s="3">
        <v>3.7</v>
      </c>
      <c r="H8185" s="3">
        <v>2.04</v>
      </c>
      <c r="I8185" s="4">
        <v>13124.99</v>
      </c>
      <c r="J8185" s="3">
        <v>1.66</v>
      </c>
      <c r="K8185" s="3">
        <v>0.05</v>
      </c>
      <c r="L8185" s="3">
        <v>0.84</v>
      </c>
      <c r="M8185" s="3">
        <v>2.2799999999999998</v>
      </c>
      <c r="N8185" s="3">
        <v>0.33</v>
      </c>
      <c r="O8185" s="3">
        <v>0.02</v>
      </c>
      <c r="P8185" s="3">
        <v>109.56</v>
      </c>
      <c r="Q8185" s="5">
        <v>1.2146999999999999</v>
      </c>
      <c r="R8185" s="5">
        <v>1.4033</v>
      </c>
      <c r="S8185">
        <v>1.58</v>
      </c>
    </row>
    <row r="8186" spans="2:19" x14ac:dyDescent="0.3">
      <c r="B8186" s="2">
        <v>44330</v>
      </c>
      <c r="C8186" s="3">
        <v>0.01</v>
      </c>
      <c r="D8186" s="3">
        <v>18.809999999999999</v>
      </c>
      <c r="E8186" s="3">
        <v>65.319999999999993</v>
      </c>
      <c r="F8186" s="3">
        <v>3</v>
      </c>
      <c r="G8186" s="3">
        <v>3.66</v>
      </c>
      <c r="H8186" s="3">
        <v>2.0299999999999998</v>
      </c>
      <c r="I8186" s="4">
        <v>13429.98</v>
      </c>
      <c r="J8186" s="3">
        <v>1.63</v>
      </c>
      <c r="K8186" s="3">
        <v>0.06</v>
      </c>
      <c r="L8186" s="3">
        <v>0.82</v>
      </c>
      <c r="M8186" s="3">
        <v>2.25</v>
      </c>
      <c r="N8186" s="3">
        <v>0.33</v>
      </c>
      <c r="O8186" s="3">
        <v>0.01</v>
      </c>
      <c r="P8186" s="3">
        <v>109.37</v>
      </c>
      <c r="Q8186" s="5">
        <v>1.2114</v>
      </c>
      <c r="R8186" s="5">
        <v>1.4096</v>
      </c>
      <c r="S8186">
        <v>1.58</v>
      </c>
    </row>
    <row r="8187" spans="2:19" x14ac:dyDescent="0.3">
      <c r="B8187" s="2">
        <v>44333</v>
      </c>
      <c r="C8187" s="3">
        <v>0.02</v>
      </c>
      <c r="D8187" s="3">
        <v>19.72</v>
      </c>
      <c r="E8187" s="3">
        <v>66.239999999999995</v>
      </c>
      <c r="F8187" s="3">
        <v>3</v>
      </c>
      <c r="G8187" s="3">
        <v>3.66</v>
      </c>
      <c r="H8187" s="3">
        <v>2.02</v>
      </c>
      <c r="I8187" s="4">
        <v>13379.05</v>
      </c>
      <c r="J8187" s="3">
        <v>1.64</v>
      </c>
      <c r="K8187" s="3">
        <v>0.06</v>
      </c>
      <c r="L8187" s="3">
        <v>0.84</v>
      </c>
      <c r="M8187" s="3">
        <v>2.27</v>
      </c>
      <c r="N8187" s="3">
        <v>0.34</v>
      </c>
      <c r="O8187" s="3">
        <v>0.02</v>
      </c>
      <c r="P8187" s="3">
        <v>109.17</v>
      </c>
      <c r="Q8187" s="5">
        <v>1.2073</v>
      </c>
      <c r="R8187" s="5">
        <v>1.4127000000000001</v>
      </c>
      <c r="S8187">
        <v>1.58</v>
      </c>
    </row>
    <row r="8188" spans="2:19" x14ac:dyDescent="0.3">
      <c r="B8188" s="2">
        <v>44334</v>
      </c>
      <c r="C8188" s="3">
        <v>0.02</v>
      </c>
      <c r="D8188" s="3">
        <v>21.34</v>
      </c>
      <c r="E8188" s="3">
        <v>65.489999999999995</v>
      </c>
      <c r="F8188" s="3">
        <v>3.01</v>
      </c>
      <c r="G8188" s="3">
        <v>3.67</v>
      </c>
      <c r="H8188" s="3">
        <v>2.0299999999999998</v>
      </c>
      <c r="I8188" s="4">
        <v>13303.64</v>
      </c>
      <c r="J8188" s="3">
        <v>1.64</v>
      </c>
      <c r="K8188" s="3">
        <v>0.06</v>
      </c>
      <c r="L8188" s="3">
        <v>0.83</v>
      </c>
      <c r="M8188" s="3">
        <v>2.27</v>
      </c>
      <c r="N8188" s="3">
        <v>0.34</v>
      </c>
      <c r="O8188" s="3">
        <v>0.02</v>
      </c>
      <c r="P8188" s="3">
        <v>109.01</v>
      </c>
      <c r="Q8188" s="5">
        <v>1.2060999999999999</v>
      </c>
      <c r="R8188" s="5">
        <v>1.4184000000000001</v>
      </c>
      <c r="S8188">
        <v>1.58</v>
      </c>
    </row>
    <row r="8189" spans="2:19" x14ac:dyDescent="0.3">
      <c r="B8189" s="2">
        <v>44335</v>
      </c>
      <c r="C8189" s="3">
        <v>0.01</v>
      </c>
      <c r="D8189" s="3">
        <v>22.18</v>
      </c>
      <c r="E8189" s="3">
        <v>63.28</v>
      </c>
      <c r="F8189" s="3">
        <v>3.04</v>
      </c>
      <c r="G8189" s="3">
        <v>3.7</v>
      </c>
      <c r="H8189" s="3">
        <v>2.02</v>
      </c>
      <c r="I8189" s="4">
        <v>13299.74</v>
      </c>
      <c r="J8189" s="3">
        <v>1.68</v>
      </c>
      <c r="K8189" s="3">
        <v>0.05</v>
      </c>
      <c r="L8189" s="3">
        <v>0.87</v>
      </c>
      <c r="M8189" s="3">
        <v>2.2999999999999998</v>
      </c>
      <c r="N8189" s="3">
        <v>0.35</v>
      </c>
      <c r="O8189" s="3">
        <v>0.01</v>
      </c>
      <c r="P8189" s="3">
        <v>108.76</v>
      </c>
      <c r="Q8189" s="5">
        <v>1.2089000000000001</v>
      </c>
      <c r="R8189" s="5">
        <v>1.4169</v>
      </c>
      <c r="S8189">
        <v>1.58</v>
      </c>
    </row>
    <row r="8190" spans="2:19" x14ac:dyDescent="0.3">
      <c r="B8190" s="2">
        <v>44336</v>
      </c>
      <c r="C8190" s="3">
        <v>0.01</v>
      </c>
      <c r="D8190" s="3">
        <v>20.67</v>
      </c>
      <c r="E8190" s="3">
        <v>61.95</v>
      </c>
      <c r="F8190" s="3">
        <v>2.98</v>
      </c>
      <c r="G8190" s="3">
        <v>3.65</v>
      </c>
      <c r="H8190" s="3">
        <v>2.02</v>
      </c>
      <c r="I8190" s="4">
        <v>13535.74</v>
      </c>
      <c r="J8190" s="3">
        <v>1.63</v>
      </c>
      <c r="K8190" s="3">
        <v>0.05</v>
      </c>
      <c r="L8190" s="3">
        <v>0.83</v>
      </c>
      <c r="M8190" s="3">
        <v>2.25</v>
      </c>
      <c r="N8190" s="3">
        <v>0.34</v>
      </c>
      <c r="O8190" s="3">
        <v>0.01</v>
      </c>
      <c r="P8190" s="3">
        <v>108.79</v>
      </c>
      <c r="Q8190" s="5">
        <v>1.2049000000000001</v>
      </c>
      <c r="R8190" s="5">
        <v>1.4181999999999999</v>
      </c>
      <c r="S8190">
        <v>1.58</v>
      </c>
    </row>
    <row r="8191" spans="2:19" x14ac:dyDescent="0.3">
      <c r="B8191" s="2">
        <v>44337</v>
      </c>
      <c r="C8191" s="3">
        <v>0.01</v>
      </c>
      <c r="D8191" s="3">
        <v>20.149999999999999</v>
      </c>
      <c r="E8191" s="3">
        <v>63.61</v>
      </c>
      <c r="F8191" s="3">
        <v>2.97</v>
      </c>
      <c r="G8191" s="3">
        <v>3.64</v>
      </c>
      <c r="H8191" s="3">
        <v>2.0099999999999998</v>
      </c>
      <c r="I8191" s="4">
        <v>13470.99</v>
      </c>
      <c r="J8191" s="3">
        <v>1.63</v>
      </c>
      <c r="K8191" s="3">
        <v>0.04</v>
      </c>
      <c r="L8191" s="3">
        <v>0.84</v>
      </c>
      <c r="M8191" s="3">
        <v>2.2400000000000002</v>
      </c>
      <c r="N8191" s="3">
        <v>0.34</v>
      </c>
      <c r="O8191" s="3">
        <v>0.01</v>
      </c>
      <c r="P8191" s="3">
        <v>108.94</v>
      </c>
      <c r="Q8191" s="5">
        <v>1.2072000000000001</v>
      </c>
      <c r="R8191" s="5">
        <v>1.4157999999999999</v>
      </c>
      <c r="S8191">
        <v>1.58</v>
      </c>
    </row>
    <row r="8192" spans="2:19" x14ac:dyDescent="0.3">
      <c r="B8192" s="2">
        <v>44340</v>
      </c>
      <c r="C8192" s="3">
        <v>0.02</v>
      </c>
      <c r="D8192" s="3">
        <v>18.399999999999999</v>
      </c>
      <c r="E8192" s="3">
        <v>66.13</v>
      </c>
      <c r="F8192" s="3">
        <v>2.94</v>
      </c>
      <c r="G8192" s="3">
        <v>3.61</v>
      </c>
      <c r="H8192" s="3">
        <v>2</v>
      </c>
      <c r="I8192" s="4">
        <v>13661.17</v>
      </c>
      <c r="J8192" s="3">
        <v>1.61</v>
      </c>
      <c r="K8192" s="3">
        <v>0.04</v>
      </c>
      <c r="L8192" s="3">
        <v>0.82</v>
      </c>
      <c r="M8192" s="3">
        <v>2.2200000000000002</v>
      </c>
      <c r="N8192" s="3">
        <v>0.32</v>
      </c>
      <c r="O8192" s="3">
        <v>0.02</v>
      </c>
      <c r="P8192" s="3">
        <v>108.81</v>
      </c>
      <c r="Q8192" s="5">
        <v>1.2081999999999999</v>
      </c>
      <c r="R8192" s="5">
        <v>1.4147000000000001</v>
      </c>
      <c r="S8192">
        <v>1.58</v>
      </c>
    </row>
    <row r="8193" spans="2:19" x14ac:dyDescent="0.3">
      <c r="B8193" s="2">
        <v>44341</v>
      </c>
      <c r="C8193" s="3">
        <v>0.02</v>
      </c>
      <c r="D8193" s="3">
        <v>18.84</v>
      </c>
      <c r="E8193" s="3">
        <v>66.27</v>
      </c>
      <c r="F8193" s="3">
        <v>2.89</v>
      </c>
      <c r="G8193" s="3">
        <v>3.57</v>
      </c>
      <c r="H8193" s="3">
        <v>2.0099999999999998</v>
      </c>
      <c r="I8193" s="4">
        <v>13657.17</v>
      </c>
      <c r="J8193" s="3">
        <v>1.56</v>
      </c>
      <c r="K8193" s="3">
        <v>0.04</v>
      </c>
      <c r="L8193" s="3">
        <v>0.79</v>
      </c>
      <c r="M8193" s="3">
        <v>2.16</v>
      </c>
      <c r="N8193" s="3">
        <v>0.3</v>
      </c>
      <c r="O8193" s="3">
        <v>0.02</v>
      </c>
      <c r="P8193" s="3">
        <v>108.95</v>
      </c>
      <c r="Q8193" s="5">
        <v>1.2069000000000001</v>
      </c>
      <c r="R8193" s="5">
        <v>1.4123000000000001</v>
      </c>
      <c r="S8193">
        <v>1.58</v>
      </c>
    </row>
    <row r="8194" spans="2:19" x14ac:dyDescent="0.3">
      <c r="B8194" s="2">
        <v>44342</v>
      </c>
      <c r="C8194" s="3">
        <v>0.02</v>
      </c>
      <c r="D8194" s="3">
        <v>17.36</v>
      </c>
      <c r="E8194" s="3">
        <v>66.41</v>
      </c>
      <c r="F8194" s="3">
        <v>2.88</v>
      </c>
      <c r="G8194" s="3">
        <v>3.56</v>
      </c>
      <c r="H8194" s="3">
        <v>1.98</v>
      </c>
      <c r="I8194" s="4">
        <v>13738</v>
      </c>
      <c r="J8194" s="3">
        <v>1.58</v>
      </c>
      <c r="K8194" s="3">
        <v>0.04</v>
      </c>
      <c r="L8194" s="3">
        <v>0.8</v>
      </c>
      <c r="M8194" s="3">
        <v>2.17</v>
      </c>
      <c r="N8194" s="3">
        <v>0.31</v>
      </c>
      <c r="O8194" s="3">
        <v>0.02</v>
      </c>
      <c r="P8194" s="3">
        <v>109.1</v>
      </c>
      <c r="Q8194" s="5">
        <v>1.2111000000000001</v>
      </c>
      <c r="R8194" s="5">
        <v>1.4129</v>
      </c>
      <c r="S8194">
        <v>1.58</v>
      </c>
    </row>
    <row r="8195" spans="2:19" x14ac:dyDescent="0.3">
      <c r="B8195" s="2">
        <v>44343</v>
      </c>
      <c r="C8195" s="3">
        <v>0.02</v>
      </c>
      <c r="D8195" s="3">
        <v>16.739999999999998</v>
      </c>
      <c r="E8195" s="3">
        <v>66.87</v>
      </c>
      <c r="F8195" s="3">
        <v>2.93</v>
      </c>
      <c r="G8195" s="3">
        <v>3.59</v>
      </c>
      <c r="H8195" s="3">
        <v>1.98</v>
      </c>
      <c r="I8195" s="4">
        <v>13736.28</v>
      </c>
      <c r="J8195" s="3">
        <v>1.61</v>
      </c>
      <c r="K8195" s="3">
        <v>0.04</v>
      </c>
      <c r="L8195" s="3">
        <v>0.81</v>
      </c>
      <c r="M8195" s="3">
        <v>2.2000000000000002</v>
      </c>
      <c r="N8195" s="3">
        <v>0.31</v>
      </c>
      <c r="O8195" s="3">
        <v>0.02</v>
      </c>
      <c r="P8195" s="3">
        <v>109.81</v>
      </c>
      <c r="Q8195" s="5">
        <v>1.2075</v>
      </c>
      <c r="R8195" s="5">
        <v>1.4172</v>
      </c>
      <c r="S8195">
        <v>1.58</v>
      </c>
    </row>
    <row r="8196" spans="2:19" x14ac:dyDescent="0.3">
      <c r="B8196" s="2">
        <v>44344</v>
      </c>
      <c r="C8196" s="3">
        <v>0.01</v>
      </c>
      <c r="D8196" s="3">
        <v>16.760000000000002</v>
      </c>
      <c r="E8196" s="3">
        <v>66.31</v>
      </c>
      <c r="F8196" s="3">
        <v>2.9</v>
      </c>
      <c r="G8196" s="3">
        <v>3.57</v>
      </c>
      <c r="H8196" s="3">
        <v>1.99</v>
      </c>
      <c r="I8196" s="4">
        <v>13748.74</v>
      </c>
      <c r="J8196" s="3">
        <v>1.58</v>
      </c>
      <c r="K8196" s="3">
        <v>0.05</v>
      </c>
      <c r="L8196" s="3">
        <v>0.79</v>
      </c>
      <c r="M8196" s="3">
        <v>2.1800000000000002</v>
      </c>
      <c r="N8196" s="3">
        <v>0.3</v>
      </c>
      <c r="O8196" s="3">
        <v>0.01</v>
      </c>
      <c r="P8196" s="3">
        <v>109.83</v>
      </c>
      <c r="Q8196" s="5">
        <v>1.2087000000000001</v>
      </c>
      <c r="R8196" s="5">
        <v>1.4188000000000001</v>
      </c>
      <c r="S8196">
        <v>1.58</v>
      </c>
    </row>
    <row r="8197" spans="2:19" x14ac:dyDescent="0.3">
      <c r="B8197" s="2">
        <v>44347</v>
      </c>
      <c r="S8197">
        <v>1.58</v>
      </c>
    </row>
    <row r="8198" spans="2:19" x14ac:dyDescent="0.3">
      <c r="B8198" s="2">
        <v>44348</v>
      </c>
      <c r="C8198" s="3">
        <v>0.02</v>
      </c>
      <c r="D8198" s="3">
        <v>17.899999999999999</v>
      </c>
      <c r="E8198" s="3">
        <v>67.8</v>
      </c>
      <c r="F8198" s="3">
        <v>2.93</v>
      </c>
      <c r="G8198" s="3">
        <v>3.59</v>
      </c>
      <c r="H8198" s="3">
        <v>1.97</v>
      </c>
      <c r="I8198" s="4">
        <v>13736.48</v>
      </c>
      <c r="J8198" s="3">
        <v>1.62</v>
      </c>
      <c r="K8198" s="3">
        <v>0.04</v>
      </c>
      <c r="L8198" s="3">
        <v>0.81</v>
      </c>
      <c r="M8198" s="3">
        <v>2.2200000000000002</v>
      </c>
      <c r="N8198" s="3">
        <v>0.31</v>
      </c>
      <c r="O8198" s="3">
        <v>0.02</v>
      </c>
      <c r="P8198" s="3">
        <v>109.43</v>
      </c>
      <c r="Q8198" s="5">
        <v>1.2031000000000001</v>
      </c>
      <c r="R8198" s="5">
        <v>1.4168000000000001</v>
      </c>
      <c r="S8198">
        <v>1.58</v>
      </c>
    </row>
    <row r="8199" spans="2:19" x14ac:dyDescent="0.3">
      <c r="B8199" s="2">
        <v>44349</v>
      </c>
      <c r="C8199" s="3">
        <v>0.02</v>
      </c>
      <c r="D8199" s="3">
        <v>17.48</v>
      </c>
      <c r="E8199" s="3">
        <v>68.790000000000006</v>
      </c>
      <c r="F8199" s="3">
        <v>2.94</v>
      </c>
      <c r="G8199" s="3">
        <v>3.57</v>
      </c>
      <c r="H8199" s="3">
        <v>1.98</v>
      </c>
      <c r="I8199" s="4">
        <v>13756.33</v>
      </c>
      <c r="J8199" s="3">
        <v>1.59</v>
      </c>
      <c r="K8199" s="3">
        <v>0.05</v>
      </c>
      <c r="L8199" s="3">
        <v>0.8</v>
      </c>
      <c r="M8199" s="3">
        <v>2.21</v>
      </c>
      <c r="N8199" s="3">
        <v>0.3</v>
      </c>
      <c r="O8199" s="3">
        <v>0.02</v>
      </c>
      <c r="P8199" s="3">
        <v>109.59</v>
      </c>
      <c r="Q8199" s="5">
        <v>1.2047000000000001</v>
      </c>
      <c r="R8199" s="5">
        <v>1.4177</v>
      </c>
      <c r="S8199">
        <v>1.58</v>
      </c>
    </row>
    <row r="8200" spans="2:19" x14ac:dyDescent="0.3">
      <c r="B8200" s="2">
        <v>44350</v>
      </c>
      <c r="C8200" s="3">
        <v>0.02</v>
      </c>
      <c r="D8200" s="3">
        <v>18.04</v>
      </c>
      <c r="E8200" s="3">
        <v>68.81</v>
      </c>
      <c r="F8200" s="3">
        <v>2.96</v>
      </c>
      <c r="G8200" s="3">
        <v>3.59</v>
      </c>
      <c r="H8200" s="3">
        <v>1.96</v>
      </c>
      <c r="I8200" s="4">
        <v>13614.51</v>
      </c>
      <c r="J8200" s="3">
        <v>1.63</v>
      </c>
      <c r="K8200" s="3">
        <v>0.04</v>
      </c>
      <c r="L8200" s="3">
        <v>0.84</v>
      </c>
      <c r="M8200" s="3">
        <v>2.2200000000000002</v>
      </c>
      <c r="N8200" s="3">
        <v>0.34</v>
      </c>
      <c r="O8200" s="3">
        <v>0.02</v>
      </c>
      <c r="P8200" s="3">
        <v>110.28</v>
      </c>
      <c r="Q8200" s="5">
        <v>1.2116</v>
      </c>
      <c r="R8200" s="5">
        <v>1.4098999999999999</v>
      </c>
      <c r="S8200">
        <v>1.58</v>
      </c>
    </row>
    <row r="8201" spans="2:19" x14ac:dyDescent="0.3">
      <c r="B8201" s="2">
        <v>44351</v>
      </c>
      <c r="C8201" s="3">
        <v>0.02</v>
      </c>
      <c r="D8201" s="3">
        <v>16.420000000000002</v>
      </c>
      <c r="E8201" s="3">
        <v>69.569999999999993</v>
      </c>
      <c r="F8201" s="3">
        <v>2.88</v>
      </c>
      <c r="G8201" s="3">
        <v>3.54</v>
      </c>
      <c r="H8201" s="3">
        <v>1.98</v>
      </c>
      <c r="I8201" s="4">
        <v>13814.49</v>
      </c>
      <c r="J8201" s="3">
        <v>1.56</v>
      </c>
      <c r="K8201" s="3">
        <v>0.05</v>
      </c>
      <c r="L8201" s="3">
        <v>0.78</v>
      </c>
      <c r="M8201" s="3">
        <v>2.16</v>
      </c>
      <c r="N8201" s="3">
        <v>0.32</v>
      </c>
      <c r="O8201" s="3">
        <v>0.02</v>
      </c>
      <c r="P8201" s="3">
        <v>109.42</v>
      </c>
      <c r="Q8201" s="5">
        <v>1.2088000000000001</v>
      </c>
      <c r="R8201" s="5">
        <v>1.4175</v>
      </c>
      <c r="S8201">
        <v>1.58</v>
      </c>
    </row>
    <row r="8202" spans="2:19" x14ac:dyDescent="0.3">
      <c r="B8202" s="2">
        <v>44354</v>
      </c>
      <c r="C8202" s="3">
        <v>0.02</v>
      </c>
      <c r="D8202" s="3">
        <v>16.420000000000002</v>
      </c>
      <c r="E8202" s="3">
        <v>69.209999999999994</v>
      </c>
      <c r="F8202" s="3">
        <v>2.91</v>
      </c>
      <c r="G8202" s="3">
        <v>3.55</v>
      </c>
      <c r="H8202" s="3">
        <v>1.98</v>
      </c>
      <c r="I8202" s="4">
        <v>13881.72</v>
      </c>
      <c r="J8202" s="3">
        <v>1.57</v>
      </c>
      <c r="K8202" s="3">
        <v>0.05</v>
      </c>
      <c r="L8202" s="3">
        <v>0.79</v>
      </c>
      <c r="M8202" s="3">
        <v>2.17</v>
      </c>
      <c r="N8202" s="3">
        <v>0.33</v>
      </c>
      <c r="O8202" s="3">
        <v>0.02</v>
      </c>
      <c r="P8202" s="3">
        <v>109.25</v>
      </c>
      <c r="Q8202" s="5">
        <v>1.2061999999999999</v>
      </c>
      <c r="R8202" s="5">
        <v>1.4178999999999999</v>
      </c>
      <c r="S8202">
        <v>1.58</v>
      </c>
    </row>
    <row r="8203" spans="2:19" x14ac:dyDescent="0.3">
      <c r="B8203" s="2">
        <v>44355</v>
      </c>
      <c r="C8203" s="3">
        <v>0.02</v>
      </c>
      <c r="D8203" s="3">
        <v>17.07</v>
      </c>
      <c r="E8203" s="3">
        <v>70.11</v>
      </c>
      <c r="F8203" s="3">
        <v>2.86</v>
      </c>
      <c r="G8203" s="3">
        <v>3.51</v>
      </c>
      <c r="H8203" s="3">
        <v>1.98</v>
      </c>
      <c r="I8203" s="4">
        <v>13924.91</v>
      </c>
      <c r="J8203" s="3">
        <v>1.53</v>
      </c>
      <c r="K8203" s="3">
        <v>0.05</v>
      </c>
      <c r="L8203" s="3">
        <v>0.77</v>
      </c>
      <c r="M8203" s="3">
        <v>2.13</v>
      </c>
      <c r="N8203" s="3">
        <v>0.32</v>
      </c>
      <c r="O8203" s="3">
        <v>0.02</v>
      </c>
      <c r="P8203" s="3">
        <v>109.47</v>
      </c>
      <c r="Q8203" s="5">
        <v>1.2101</v>
      </c>
      <c r="R8203" s="5">
        <v>1.4146000000000001</v>
      </c>
      <c r="S8203">
        <v>1.58</v>
      </c>
    </row>
    <row r="8204" spans="2:19" x14ac:dyDescent="0.3">
      <c r="B8204" s="2">
        <v>44356</v>
      </c>
      <c r="C8204" s="3">
        <v>0.03</v>
      </c>
      <c r="D8204" s="3">
        <v>17.89</v>
      </c>
      <c r="E8204" s="3">
        <v>69.900000000000006</v>
      </c>
      <c r="F8204" s="3">
        <v>2.81</v>
      </c>
      <c r="G8204" s="3">
        <v>3.46</v>
      </c>
      <c r="H8204" s="3">
        <v>1.96</v>
      </c>
      <c r="I8204" s="4">
        <v>13911.75</v>
      </c>
      <c r="J8204" s="3">
        <v>1.5</v>
      </c>
      <c r="K8204" s="3">
        <v>0.05</v>
      </c>
      <c r="L8204" s="3">
        <v>0.75</v>
      </c>
      <c r="M8204" s="3">
        <v>2.1</v>
      </c>
      <c r="N8204" s="3">
        <v>0.31</v>
      </c>
      <c r="O8204" s="3">
        <v>0.03</v>
      </c>
      <c r="P8204" s="3">
        <v>109.61</v>
      </c>
      <c r="Q8204" s="5">
        <v>1.2101999999999999</v>
      </c>
      <c r="R8204" s="5">
        <v>1.4124000000000001</v>
      </c>
      <c r="S8204">
        <v>1.58</v>
      </c>
    </row>
    <row r="8205" spans="2:19" x14ac:dyDescent="0.3">
      <c r="B8205" s="2">
        <v>44357</v>
      </c>
      <c r="C8205" s="3">
        <v>0.03</v>
      </c>
      <c r="D8205" s="3">
        <v>16.100000000000001</v>
      </c>
      <c r="E8205" s="3">
        <v>70.34</v>
      </c>
      <c r="F8205" s="3">
        <v>2.81</v>
      </c>
      <c r="G8205" s="3">
        <v>3.45</v>
      </c>
      <c r="H8205" s="3">
        <v>2</v>
      </c>
      <c r="I8205" s="4">
        <v>14020.33</v>
      </c>
      <c r="J8205" s="3">
        <v>1.45</v>
      </c>
      <c r="K8205" s="3">
        <v>0.05</v>
      </c>
      <c r="L8205" s="3">
        <v>0.73</v>
      </c>
      <c r="M8205" s="3">
        <v>2.0699999999999998</v>
      </c>
      <c r="N8205" s="3">
        <v>0.3</v>
      </c>
      <c r="O8205" s="3">
        <v>0.03</v>
      </c>
      <c r="P8205" s="3">
        <v>109.49</v>
      </c>
      <c r="Q8205" s="5">
        <v>1.2095</v>
      </c>
      <c r="R8205" s="5">
        <v>1.4165000000000001</v>
      </c>
      <c r="S8205">
        <v>1.58</v>
      </c>
    </row>
    <row r="8206" spans="2:19" x14ac:dyDescent="0.3">
      <c r="B8206" s="2">
        <v>44358</v>
      </c>
      <c r="C8206" s="3">
        <v>0.03</v>
      </c>
      <c r="D8206" s="3">
        <v>15.65</v>
      </c>
      <c r="E8206" s="3">
        <v>71</v>
      </c>
      <c r="F8206" s="3">
        <v>2.8</v>
      </c>
      <c r="G8206" s="3">
        <v>3.44</v>
      </c>
      <c r="H8206" s="3">
        <v>1.97</v>
      </c>
      <c r="I8206" s="4">
        <v>14069.42</v>
      </c>
      <c r="J8206" s="3">
        <v>1.47</v>
      </c>
      <c r="K8206" s="3">
        <v>0.05</v>
      </c>
      <c r="L8206" s="3">
        <v>0.76</v>
      </c>
      <c r="M8206" s="3">
        <v>2.08</v>
      </c>
      <c r="N8206" s="3">
        <v>0.31</v>
      </c>
      <c r="O8206" s="3">
        <v>0.03</v>
      </c>
      <c r="P8206" s="3">
        <v>109.75</v>
      </c>
      <c r="Q8206" s="5">
        <v>1.2161999999999999</v>
      </c>
      <c r="R8206" s="5">
        <v>1.4114</v>
      </c>
      <c r="S8206">
        <v>1.58</v>
      </c>
    </row>
    <row r="8207" spans="2:19" x14ac:dyDescent="0.3">
      <c r="B8207" s="2">
        <v>44361</v>
      </c>
      <c r="C8207" s="3">
        <v>0.03</v>
      </c>
      <c r="D8207" s="3">
        <v>16.39</v>
      </c>
      <c r="E8207" s="3">
        <v>70.94</v>
      </c>
      <c r="F8207" s="3">
        <v>2.83</v>
      </c>
      <c r="G8207" s="3">
        <v>3.47</v>
      </c>
      <c r="H8207" s="3">
        <v>1.96</v>
      </c>
      <c r="I8207" s="4">
        <v>14174.14</v>
      </c>
      <c r="J8207" s="3">
        <v>1.51</v>
      </c>
      <c r="K8207" s="3">
        <v>0.05</v>
      </c>
      <c r="L8207" s="3">
        <v>0.8</v>
      </c>
      <c r="M8207" s="3">
        <v>2.12</v>
      </c>
      <c r="N8207" s="3">
        <v>0.33</v>
      </c>
      <c r="O8207" s="3">
        <v>0.03</v>
      </c>
      <c r="P8207" s="3">
        <v>109.98</v>
      </c>
      <c r="Q8207" s="5">
        <v>1.2131000000000001</v>
      </c>
      <c r="R8207" s="5">
        <v>1.4116</v>
      </c>
      <c r="S8207">
        <v>1.58</v>
      </c>
    </row>
    <row r="8208" spans="2:19" x14ac:dyDescent="0.3">
      <c r="B8208" s="2">
        <v>44362</v>
      </c>
      <c r="C8208" s="3">
        <v>0.03</v>
      </c>
      <c r="D8208" s="3">
        <v>17.02</v>
      </c>
      <c r="E8208" s="3">
        <v>72.06</v>
      </c>
      <c r="F8208" s="3">
        <v>2.83</v>
      </c>
      <c r="G8208" s="3">
        <v>3.47</v>
      </c>
      <c r="H8208" s="3">
        <v>1.96</v>
      </c>
      <c r="I8208" s="4">
        <v>14072.86</v>
      </c>
      <c r="J8208" s="3">
        <v>1.51</v>
      </c>
      <c r="K8208" s="3">
        <v>0.08</v>
      </c>
      <c r="L8208" s="3">
        <v>0.79</v>
      </c>
      <c r="M8208" s="3">
        <v>2.12</v>
      </c>
      <c r="N8208" s="3">
        <v>0.34</v>
      </c>
      <c r="O8208" s="3">
        <v>0.03</v>
      </c>
      <c r="P8208" s="3">
        <v>110.12</v>
      </c>
      <c r="Q8208" s="5">
        <v>1.2202</v>
      </c>
      <c r="R8208" s="5">
        <v>1.4073</v>
      </c>
      <c r="S8208">
        <v>1.58</v>
      </c>
    </row>
    <row r="8209" spans="2:19" x14ac:dyDescent="0.3">
      <c r="B8209" s="2">
        <v>44363</v>
      </c>
      <c r="C8209" s="3">
        <v>0.04</v>
      </c>
      <c r="D8209" s="3">
        <v>18.149999999999999</v>
      </c>
      <c r="E8209" s="3">
        <v>72.03</v>
      </c>
      <c r="F8209" s="3">
        <v>2.8</v>
      </c>
      <c r="G8209" s="3">
        <v>3.48</v>
      </c>
      <c r="H8209" s="3">
        <v>1.91</v>
      </c>
      <c r="I8209" s="4">
        <v>14039.68</v>
      </c>
      <c r="J8209" s="3">
        <v>1.57</v>
      </c>
      <c r="K8209" s="3">
        <v>0.08</v>
      </c>
      <c r="L8209" s="3">
        <v>0.89</v>
      </c>
      <c r="M8209" s="3">
        <v>2.13</v>
      </c>
      <c r="N8209" s="3">
        <v>0.41</v>
      </c>
      <c r="O8209" s="3">
        <v>0.04</v>
      </c>
      <c r="P8209" s="3">
        <v>109.88</v>
      </c>
      <c r="Q8209" s="5">
        <v>1.2164999999999999</v>
      </c>
      <c r="R8209" s="5">
        <v>1.411</v>
      </c>
      <c r="S8209">
        <v>2.33</v>
      </c>
    </row>
    <row r="8210" spans="2:19" x14ac:dyDescent="0.3">
      <c r="B8210" s="2">
        <v>44364</v>
      </c>
      <c r="C8210" s="3">
        <v>0.04</v>
      </c>
      <c r="D8210" s="3">
        <v>17.75</v>
      </c>
      <c r="E8210" s="3">
        <v>71.06</v>
      </c>
      <c r="F8210" s="3">
        <v>2.71</v>
      </c>
      <c r="G8210" s="3">
        <v>3.36</v>
      </c>
      <c r="H8210" s="3">
        <v>1.84</v>
      </c>
      <c r="I8210" s="4">
        <v>14161.35</v>
      </c>
      <c r="J8210" s="3">
        <v>1.52</v>
      </c>
      <c r="K8210" s="3">
        <v>0.08</v>
      </c>
      <c r="L8210" s="3">
        <v>0.9</v>
      </c>
      <c r="M8210" s="3">
        <v>2.0499999999999998</v>
      </c>
      <c r="N8210" s="3">
        <v>0.43</v>
      </c>
      <c r="O8210" s="3">
        <v>0.04</v>
      </c>
      <c r="P8210" s="3">
        <v>110.28</v>
      </c>
      <c r="Q8210" s="5">
        <v>1.2353000000000001</v>
      </c>
      <c r="R8210" s="5">
        <v>1.3915999999999999</v>
      </c>
      <c r="S8210">
        <v>2.3199999999999998</v>
      </c>
    </row>
    <row r="8211" spans="2:19" x14ac:dyDescent="0.3">
      <c r="B8211" s="2">
        <v>44365</v>
      </c>
      <c r="C8211" s="3">
        <v>0.05</v>
      </c>
      <c r="D8211" s="3">
        <v>20.7</v>
      </c>
      <c r="E8211" s="3">
        <v>71.64</v>
      </c>
      <c r="F8211" s="3">
        <v>2.64</v>
      </c>
      <c r="G8211" s="3">
        <v>3.3</v>
      </c>
      <c r="H8211" s="3">
        <v>1.85</v>
      </c>
      <c r="I8211" s="4">
        <v>14030.38</v>
      </c>
      <c r="J8211" s="3">
        <v>1.45</v>
      </c>
      <c r="K8211" s="3">
        <v>0.09</v>
      </c>
      <c r="L8211" s="3">
        <v>0.89</v>
      </c>
      <c r="M8211" s="3">
        <v>1.97</v>
      </c>
      <c r="N8211" s="3">
        <v>0.47</v>
      </c>
      <c r="O8211" s="3">
        <v>0.05</v>
      </c>
      <c r="P8211" s="3">
        <v>110.21</v>
      </c>
      <c r="Q8211" s="5">
        <v>1.2437</v>
      </c>
      <c r="R8211" s="5">
        <v>1.3816999999999999</v>
      </c>
      <c r="S8211">
        <v>2.33</v>
      </c>
    </row>
    <row r="8212" spans="2:19" x14ac:dyDescent="0.3">
      <c r="B8212" s="2">
        <v>44368</v>
      </c>
      <c r="C8212" s="3">
        <v>0.05</v>
      </c>
      <c r="D8212" s="3">
        <v>17.89</v>
      </c>
      <c r="E8212" s="3">
        <v>73.64</v>
      </c>
      <c r="F8212" s="3">
        <v>2.71</v>
      </c>
      <c r="G8212" s="3">
        <v>3.38</v>
      </c>
      <c r="H8212" s="3">
        <v>1.88</v>
      </c>
      <c r="I8212" s="4">
        <v>14141.48</v>
      </c>
      <c r="J8212" s="3">
        <v>1.5</v>
      </c>
      <c r="K8212" s="3">
        <v>0.09</v>
      </c>
      <c r="L8212" s="3">
        <v>0.9</v>
      </c>
      <c r="M8212" s="3">
        <v>2.0499999999999998</v>
      </c>
      <c r="N8212" s="3">
        <v>0.48</v>
      </c>
      <c r="O8212" s="3">
        <v>0.05</v>
      </c>
      <c r="P8212" s="3">
        <v>110.22</v>
      </c>
      <c r="Q8212" s="5">
        <v>1.2370000000000001</v>
      </c>
      <c r="R8212" s="5">
        <v>1.3915</v>
      </c>
      <c r="S8212">
        <v>2.33</v>
      </c>
    </row>
    <row r="8213" spans="2:19" x14ac:dyDescent="0.3">
      <c r="B8213" s="2">
        <v>44369</v>
      </c>
      <c r="C8213" s="3">
        <v>0.04</v>
      </c>
      <c r="D8213" s="3">
        <v>16.66</v>
      </c>
      <c r="E8213" s="3">
        <v>73.150000000000006</v>
      </c>
      <c r="F8213" s="3">
        <v>2.72</v>
      </c>
      <c r="G8213" s="3">
        <v>3.38</v>
      </c>
      <c r="H8213" s="3">
        <v>1.9</v>
      </c>
      <c r="I8213" s="4">
        <v>14253.27</v>
      </c>
      <c r="J8213" s="3">
        <v>1.48</v>
      </c>
      <c r="K8213" s="3">
        <v>0.09</v>
      </c>
      <c r="L8213" s="3">
        <v>0.87</v>
      </c>
      <c r="M8213" s="3">
        <v>2.0299999999999998</v>
      </c>
      <c r="N8213" s="3">
        <v>0.44</v>
      </c>
      <c r="O8213" s="3">
        <v>0.04</v>
      </c>
      <c r="P8213" s="3">
        <v>110.75</v>
      </c>
      <c r="Q8213" s="5">
        <v>1.2363999999999999</v>
      </c>
      <c r="R8213" s="5">
        <v>1.3920999999999999</v>
      </c>
      <c r="S8213">
        <v>2.33</v>
      </c>
    </row>
    <row r="8214" spans="2:19" x14ac:dyDescent="0.3">
      <c r="B8214" s="2">
        <v>44370</v>
      </c>
      <c r="C8214" s="3">
        <v>0.05</v>
      </c>
      <c r="D8214" s="3">
        <v>16.32</v>
      </c>
      <c r="E8214" s="3">
        <v>73.11</v>
      </c>
      <c r="F8214" s="3">
        <v>2.72</v>
      </c>
      <c r="G8214" s="3">
        <v>3.39</v>
      </c>
      <c r="H8214" s="3">
        <v>1.89</v>
      </c>
      <c r="I8214" s="4">
        <v>14271.73</v>
      </c>
      <c r="J8214" s="3">
        <v>1.5</v>
      </c>
      <c r="K8214" s="3">
        <v>0.08</v>
      </c>
      <c r="L8214" s="3">
        <v>0.9</v>
      </c>
      <c r="M8214" s="3">
        <v>2.04</v>
      </c>
      <c r="N8214" s="3">
        <v>0.47</v>
      </c>
      <c r="O8214" s="3">
        <v>0.05</v>
      </c>
      <c r="P8214" s="3">
        <v>110.86</v>
      </c>
      <c r="Q8214" s="5">
        <v>1.2285999999999999</v>
      </c>
      <c r="R8214" s="5">
        <v>1.3976999999999999</v>
      </c>
      <c r="S8214">
        <v>2.33</v>
      </c>
    </row>
    <row r="8215" spans="2:19" x14ac:dyDescent="0.3">
      <c r="B8215" s="2">
        <v>44371</v>
      </c>
      <c r="C8215" s="3">
        <v>0.05</v>
      </c>
      <c r="D8215" s="3">
        <v>15.97</v>
      </c>
      <c r="E8215" s="3">
        <v>73.31</v>
      </c>
      <c r="F8215" s="3">
        <v>2.71</v>
      </c>
      <c r="G8215" s="3">
        <v>3.37</v>
      </c>
      <c r="H8215" s="3">
        <v>1.88</v>
      </c>
      <c r="I8215" s="4">
        <v>14369.71</v>
      </c>
      <c r="J8215" s="3">
        <v>1.49</v>
      </c>
      <c r="K8215" s="3">
        <v>0.08</v>
      </c>
      <c r="L8215" s="3">
        <v>0.9</v>
      </c>
      <c r="M8215" s="3">
        <v>2.0299999999999998</v>
      </c>
      <c r="N8215" s="3">
        <v>0.48</v>
      </c>
      <c r="O8215" s="3">
        <v>0.05</v>
      </c>
      <c r="P8215" s="3">
        <v>110.91</v>
      </c>
      <c r="Q8215" s="5">
        <v>1.2337</v>
      </c>
      <c r="R8215" s="5">
        <v>1.3907</v>
      </c>
      <c r="S8215">
        <v>2.33</v>
      </c>
    </row>
    <row r="8216" spans="2:19" x14ac:dyDescent="0.3">
      <c r="B8216" s="2">
        <v>44372</v>
      </c>
      <c r="C8216" s="3">
        <v>0.06</v>
      </c>
      <c r="D8216" s="3">
        <v>15.62</v>
      </c>
      <c r="E8216" s="3">
        <v>74.209999999999994</v>
      </c>
      <c r="F8216" s="3">
        <v>2.77</v>
      </c>
      <c r="G8216" s="3">
        <v>3.44</v>
      </c>
      <c r="H8216" s="3">
        <v>1.9</v>
      </c>
      <c r="I8216" s="4">
        <v>14360.39</v>
      </c>
      <c r="J8216" s="3">
        <v>1.54</v>
      </c>
      <c r="K8216" s="3">
        <v>0.09</v>
      </c>
      <c r="L8216" s="3">
        <v>0.92</v>
      </c>
      <c r="M8216" s="3">
        <v>2.09</v>
      </c>
      <c r="N8216" s="3">
        <v>0.48</v>
      </c>
      <c r="O8216" s="3">
        <v>0.06</v>
      </c>
      <c r="P8216" s="3">
        <v>110.78</v>
      </c>
      <c r="Q8216" s="5">
        <v>1.2293000000000001</v>
      </c>
      <c r="R8216" s="5">
        <v>1.3898999999999999</v>
      </c>
      <c r="S8216">
        <v>2.33</v>
      </c>
    </row>
    <row r="8217" spans="2:19" x14ac:dyDescent="0.3">
      <c r="B8217" s="2">
        <v>44375</v>
      </c>
      <c r="C8217" s="3">
        <v>0.05</v>
      </c>
      <c r="D8217" s="3">
        <v>15.76</v>
      </c>
      <c r="E8217" s="3">
        <v>72.98</v>
      </c>
      <c r="F8217" s="3">
        <v>2.67</v>
      </c>
      <c r="G8217" s="3">
        <v>3.37</v>
      </c>
      <c r="H8217" s="3">
        <v>1.88</v>
      </c>
      <c r="I8217" s="4">
        <v>14500.51</v>
      </c>
      <c r="J8217" s="3">
        <v>1.49</v>
      </c>
      <c r="K8217" s="3">
        <v>0.08</v>
      </c>
      <c r="L8217" s="3">
        <v>0.9</v>
      </c>
      <c r="M8217" s="3">
        <v>2.04</v>
      </c>
      <c r="N8217" s="3">
        <v>0.47</v>
      </c>
      <c r="O8217" s="3">
        <v>0.05</v>
      </c>
      <c r="P8217" s="3">
        <v>110.5</v>
      </c>
      <c r="Q8217" s="5">
        <v>1.2324999999999999</v>
      </c>
      <c r="R8217" s="5">
        <v>1.3895</v>
      </c>
      <c r="S8217">
        <v>2.33</v>
      </c>
    </row>
    <row r="8218" spans="2:19" x14ac:dyDescent="0.3">
      <c r="B8218" s="2">
        <v>44376</v>
      </c>
      <c r="C8218" s="3">
        <v>0.04</v>
      </c>
      <c r="D8218" s="3">
        <v>16.02</v>
      </c>
      <c r="E8218" s="3">
        <v>73.14</v>
      </c>
      <c r="F8218" s="3">
        <v>2.67</v>
      </c>
      <c r="G8218" s="3">
        <v>3.36</v>
      </c>
      <c r="H8218" s="3">
        <v>1.87</v>
      </c>
      <c r="I8218" s="4">
        <v>14528.33</v>
      </c>
      <c r="J8218" s="3">
        <v>1.49</v>
      </c>
      <c r="K8218" s="3">
        <v>0.08</v>
      </c>
      <c r="L8218" s="3">
        <v>0.89</v>
      </c>
      <c r="M8218" s="3">
        <v>2.0299999999999998</v>
      </c>
      <c r="N8218" s="3">
        <v>0.47</v>
      </c>
      <c r="O8218" s="3">
        <v>0.04</v>
      </c>
      <c r="P8218" s="3">
        <v>110.53</v>
      </c>
      <c r="Q8218" s="5">
        <v>1.2378</v>
      </c>
      <c r="R8218" s="5">
        <v>1.3845000000000001</v>
      </c>
      <c r="S8218">
        <v>2.33</v>
      </c>
    </row>
    <row r="8219" spans="2:19" x14ac:dyDescent="0.3">
      <c r="B8219" s="2">
        <v>44377</v>
      </c>
      <c r="C8219" s="3">
        <v>0.05</v>
      </c>
      <c r="D8219" s="3">
        <v>15.83</v>
      </c>
      <c r="E8219" s="3">
        <v>73.52</v>
      </c>
      <c r="F8219" s="3">
        <v>2.63</v>
      </c>
      <c r="G8219" s="3">
        <v>3.32</v>
      </c>
      <c r="H8219" s="3">
        <v>1.87</v>
      </c>
      <c r="I8219" s="4">
        <v>14503.95</v>
      </c>
      <c r="J8219" s="3">
        <v>1.45</v>
      </c>
      <c r="K8219" s="3">
        <v>7.0000000000000007E-2</v>
      </c>
      <c r="L8219" s="3">
        <v>0.87</v>
      </c>
      <c r="M8219" s="3">
        <v>2</v>
      </c>
      <c r="N8219" s="3">
        <v>0.46</v>
      </c>
      <c r="O8219" s="3">
        <v>0.05</v>
      </c>
      <c r="P8219" s="3">
        <v>111.05</v>
      </c>
      <c r="Q8219" s="5">
        <v>1.2403999999999999</v>
      </c>
      <c r="R8219" s="5">
        <v>1.3806</v>
      </c>
      <c r="S8219">
        <v>2.33</v>
      </c>
    </row>
    <row r="8220" spans="2:19" x14ac:dyDescent="0.3">
      <c r="B8220" s="2">
        <v>44378</v>
      </c>
      <c r="C8220" s="3">
        <v>0.05</v>
      </c>
      <c r="D8220" s="3">
        <v>15.48</v>
      </c>
      <c r="E8220" s="3">
        <v>75.33</v>
      </c>
      <c r="F8220" s="3">
        <v>2.64</v>
      </c>
      <c r="G8220" s="3">
        <v>3.34</v>
      </c>
      <c r="H8220" s="3">
        <v>1.86</v>
      </c>
      <c r="I8220" s="4">
        <v>14522.38</v>
      </c>
      <c r="J8220" s="3">
        <v>1.48</v>
      </c>
      <c r="K8220" s="3">
        <v>0.09</v>
      </c>
      <c r="L8220" s="3">
        <v>0.89</v>
      </c>
      <c r="M8220" s="3">
        <v>2.0099999999999998</v>
      </c>
      <c r="N8220" s="3">
        <v>0.47</v>
      </c>
      <c r="O8220" s="3">
        <v>0.05</v>
      </c>
      <c r="P8220" s="3">
        <v>111.56</v>
      </c>
      <c r="Q8220" s="5">
        <v>1.2404999999999999</v>
      </c>
      <c r="R8220" s="5">
        <v>1.3779999999999999</v>
      </c>
      <c r="S8220">
        <v>2.33</v>
      </c>
    </row>
    <row r="8221" spans="2:19" x14ac:dyDescent="0.3">
      <c r="B8221" s="2">
        <v>44379</v>
      </c>
      <c r="C8221" s="3">
        <v>0.05</v>
      </c>
      <c r="D8221" s="3">
        <v>15.07</v>
      </c>
      <c r="E8221" s="3">
        <v>75.37</v>
      </c>
      <c r="F8221" s="3">
        <v>2.62</v>
      </c>
      <c r="G8221" s="3">
        <v>3.31</v>
      </c>
      <c r="H8221" s="3">
        <v>1.87</v>
      </c>
      <c r="I8221" s="4">
        <v>14639.33</v>
      </c>
      <c r="J8221" s="3">
        <v>1.44</v>
      </c>
      <c r="K8221" s="3">
        <v>0.08</v>
      </c>
      <c r="L8221" s="3">
        <v>0.86</v>
      </c>
      <c r="M8221" s="3">
        <v>1.98</v>
      </c>
      <c r="N8221" s="3">
        <v>0.45</v>
      </c>
      <c r="O8221" s="3">
        <v>0.05</v>
      </c>
      <c r="P8221" s="3">
        <v>111.28</v>
      </c>
      <c r="Q8221" s="5">
        <v>1.2345999999999999</v>
      </c>
      <c r="R8221" s="5">
        <v>1.3794999999999999</v>
      </c>
      <c r="S8221">
        <v>2.33</v>
      </c>
    </row>
    <row r="8222" spans="2:19" x14ac:dyDescent="0.3">
      <c r="B8222" s="2">
        <v>44382</v>
      </c>
      <c r="S8222">
        <v>2.33</v>
      </c>
    </row>
    <row r="8223" spans="2:19" x14ac:dyDescent="0.3">
      <c r="B8223" s="2">
        <v>44383</v>
      </c>
      <c r="C8223" s="3">
        <v>0.05</v>
      </c>
      <c r="D8223" s="3">
        <v>16.440000000000001</v>
      </c>
      <c r="E8223" s="3">
        <v>73.62</v>
      </c>
      <c r="F8223" s="3">
        <v>2.6</v>
      </c>
      <c r="G8223" s="3">
        <v>3.27</v>
      </c>
      <c r="H8223" s="3">
        <v>1.9</v>
      </c>
      <c r="I8223" s="4">
        <v>14663.64</v>
      </c>
      <c r="J8223" s="3">
        <v>1.37</v>
      </c>
      <c r="K8223" s="3">
        <v>7.0000000000000007E-2</v>
      </c>
      <c r="L8223" s="3">
        <v>0.81</v>
      </c>
      <c r="M8223" s="3">
        <v>1.92</v>
      </c>
      <c r="N8223" s="3">
        <v>0.42</v>
      </c>
      <c r="O8223" s="3">
        <v>0.05</v>
      </c>
      <c r="P8223" s="3">
        <v>110.66</v>
      </c>
      <c r="Q8223" s="5">
        <v>1.2465999999999999</v>
      </c>
      <c r="R8223" s="5">
        <v>1.3792</v>
      </c>
      <c r="S8223">
        <v>2.33</v>
      </c>
    </row>
    <row r="8224" spans="2:19" x14ac:dyDescent="0.3">
      <c r="B8224" s="2">
        <v>44384</v>
      </c>
      <c r="C8224" s="3">
        <v>0.05</v>
      </c>
      <c r="D8224" s="3">
        <v>16.2</v>
      </c>
      <c r="E8224" s="3">
        <v>72.22</v>
      </c>
      <c r="F8224" s="3">
        <v>2.57</v>
      </c>
      <c r="G8224" s="3">
        <v>3.22</v>
      </c>
      <c r="H8224" s="3">
        <v>1.89</v>
      </c>
      <c r="I8224" s="4">
        <v>14665.06</v>
      </c>
      <c r="J8224" s="3">
        <v>1.33</v>
      </c>
      <c r="K8224" s="3">
        <v>0.08</v>
      </c>
      <c r="L8224" s="3">
        <v>0.79</v>
      </c>
      <c r="M8224" s="3">
        <v>1.87</v>
      </c>
      <c r="N8224" s="3">
        <v>0.41</v>
      </c>
      <c r="O8224" s="3">
        <v>0.05</v>
      </c>
      <c r="P8224" s="3">
        <v>110.62</v>
      </c>
      <c r="Q8224" s="5">
        <v>1.2505999999999999</v>
      </c>
      <c r="R8224" s="5">
        <v>1.3792</v>
      </c>
      <c r="S8224">
        <v>2.33</v>
      </c>
    </row>
    <row r="8225" spans="2:19" x14ac:dyDescent="0.3">
      <c r="B8225" s="2">
        <v>44385</v>
      </c>
      <c r="C8225" s="3">
        <v>0.06</v>
      </c>
      <c r="D8225" s="3">
        <v>19</v>
      </c>
      <c r="E8225" s="3">
        <v>72.98</v>
      </c>
      <c r="F8225" s="3">
        <v>2.54</v>
      </c>
      <c r="G8225" s="3">
        <v>3.21</v>
      </c>
      <c r="H8225" s="3">
        <v>1.91</v>
      </c>
      <c r="I8225" s="4">
        <v>14559.78</v>
      </c>
      <c r="J8225" s="3">
        <v>1.3</v>
      </c>
      <c r="K8225" s="3">
        <v>7.0000000000000007E-2</v>
      </c>
      <c r="L8225" s="3">
        <v>0.74</v>
      </c>
      <c r="M8225" s="3">
        <v>1.84</v>
      </c>
      <c r="N8225" s="3">
        <v>0.37</v>
      </c>
      <c r="O8225" s="3">
        <v>0.06</v>
      </c>
      <c r="P8225" s="3">
        <v>109.82</v>
      </c>
      <c r="Q8225" s="5">
        <v>1.2533000000000001</v>
      </c>
      <c r="R8225" s="5">
        <v>1.3767</v>
      </c>
      <c r="S8225">
        <v>2.33</v>
      </c>
    </row>
    <row r="8226" spans="2:19" x14ac:dyDescent="0.3">
      <c r="B8226" s="2">
        <v>44386</v>
      </c>
      <c r="C8226" s="3">
        <v>0.06</v>
      </c>
      <c r="D8226" s="3">
        <v>16.18</v>
      </c>
      <c r="E8226" s="3">
        <v>74.56</v>
      </c>
      <c r="F8226" s="3">
        <v>2.62</v>
      </c>
      <c r="G8226" s="3">
        <v>3.28</v>
      </c>
      <c r="H8226" s="3">
        <v>1.91</v>
      </c>
      <c r="I8226" s="4">
        <v>14701.92</v>
      </c>
      <c r="J8226" s="3">
        <v>1.37</v>
      </c>
      <c r="K8226" s="3">
        <v>0.08</v>
      </c>
      <c r="L8226" s="3">
        <v>0.79</v>
      </c>
      <c r="M8226" s="3">
        <v>1.91</v>
      </c>
      <c r="N8226" s="3">
        <v>0.41</v>
      </c>
      <c r="O8226" s="3">
        <v>0.06</v>
      </c>
      <c r="P8226" s="3">
        <v>110.18</v>
      </c>
      <c r="Q8226" s="5">
        <v>1.2476</v>
      </c>
      <c r="R8226" s="5">
        <v>1.3842000000000001</v>
      </c>
      <c r="S8226">
        <v>2.33</v>
      </c>
    </row>
    <row r="8227" spans="2:19" x14ac:dyDescent="0.3">
      <c r="B8227" s="2">
        <v>44389</v>
      </c>
      <c r="C8227" s="3">
        <v>0.05</v>
      </c>
      <c r="D8227" s="3">
        <v>16.170000000000002</v>
      </c>
      <c r="E8227" s="3">
        <v>74.209999999999994</v>
      </c>
      <c r="F8227" s="3">
        <v>2.64</v>
      </c>
      <c r="G8227" s="3">
        <v>3.29</v>
      </c>
      <c r="H8227" s="3">
        <v>1.91</v>
      </c>
      <c r="I8227" s="4">
        <v>14733.24</v>
      </c>
      <c r="J8227" s="3">
        <v>1.38</v>
      </c>
      <c r="K8227" s="3">
        <v>0.08</v>
      </c>
      <c r="L8227" s="3">
        <v>0.81</v>
      </c>
      <c r="M8227" s="3">
        <v>1.93</v>
      </c>
      <c r="N8227" s="3">
        <v>0.43</v>
      </c>
      <c r="O8227" s="3">
        <v>0.05</v>
      </c>
      <c r="P8227" s="3">
        <v>110.36</v>
      </c>
      <c r="Q8227" s="5">
        <v>1.2455000000000001</v>
      </c>
      <c r="R8227" s="5">
        <v>1.3886000000000001</v>
      </c>
      <c r="S8227">
        <v>2.33</v>
      </c>
    </row>
    <row r="8228" spans="2:19" x14ac:dyDescent="0.3">
      <c r="B8228" s="2">
        <v>44390</v>
      </c>
      <c r="C8228" s="3">
        <v>0.05</v>
      </c>
      <c r="D8228" s="3">
        <v>17.12</v>
      </c>
      <c r="E8228" s="3">
        <v>75.239999999999995</v>
      </c>
      <c r="F8228" s="3">
        <v>2.67</v>
      </c>
      <c r="G8228" s="3">
        <v>3.33</v>
      </c>
      <c r="H8228" s="3">
        <v>1.91</v>
      </c>
      <c r="I8228" s="4">
        <v>14677.65</v>
      </c>
      <c r="J8228" s="3">
        <v>1.42</v>
      </c>
      <c r="K8228" s="3">
        <v>0.08</v>
      </c>
      <c r="L8228" s="3">
        <v>0.85</v>
      </c>
      <c r="M8228" s="3">
        <v>1.96</v>
      </c>
      <c r="N8228" s="3">
        <v>0.47</v>
      </c>
      <c r="O8228" s="3">
        <v>0.05</v>
      </c>
      <c r="P8228" s="3">
        <v>110.36</v>
      </c>
      <c r="Q8228" s="5">
        <v>1.2511000000000001</v>
      </c>
      <c r="R8228" s="5">
        <v>1.3847</v>
      </c>
      <c r="S8228">
        <v>2.33</v>
      </c>
    </row>
    <row r="8229" spans="2:19" x14ac:dyDescent="0.3">
      <c r="B8229" s="2">
        <v>44391</v>
      </c>
      <c r="C8229" s="3">
        <v>0.06</v>
      </c>
      <c r="D8229" s="3">
        <v>16.329999999999998</v>
      </c>
      <c r="E8229" s="3">
        <v>73.06</v>
      </c>
      <c r="F8229" s="3">
        <v>2.62</v>
      </c>
      <c r="G8229" s="3">
        <v>3.28</v>
      </c>
      <c r="H8229" s="3">
        <v>1.91</v>
      </c>
      <c r="I8229" s="4">
        <v>14644.95</v>
      </c>
      <c r="J8229" s="3">
        <v>1.37</v>
      </c>
      <c r="K8229" s="3">
        <v>0.08</v>
      </c>
      <c r="L8229" s="3">
        <v>0.8</v>
      </c>
      <c r="M8229" s="3">
        <v>1.91</v>
      </c>
      <c r="N8229" s="3">
        <v>0.44</v>
      </c>
      <c r="O8229" s="3">
        <v>0.06</v>
      </c>
      <c r="P8229" s="3">
        <v>110.03</v>
      </c>
      <c r="Q8229" s="5">
        <v>1.2521</v>
      </c>
      <c r="R8229" s="5">
        <v>1.3854</v>
      </c>
      <c r="S8229">
        <v>2.33</v>
      </c>
    </row>
    <row r="8230" spans="2:19" x14ac:dyDescent="0.3">
      <c r="B8230" s="2">
        <v>44392</v>
      </c>
      <c r="C8230" s="3">
        <v>0.05</v>
      </c>
      <c r="D8230" s="3">
        <v>17.010000000000002</v>
      </c>
      <c r="E8230" s="3">
        <v>71.67</v>
      </c>
      <c r="F8230" s="3">
        <v>2.5499999999999998</v>
      </c>
      <c r="G8230" s="3">
        <v>3.23</v>
      </c>
      <c r="H8230" s="3">
        <v>1.92</v>
      </c>
      <c r="I8230" s="4">
        <v>14543.13</v>
      </c>
      <c r="J8230" s="3">
        <v>1.31</v>
      </c>
      <c r="K8230" s="3">
        <v>7.0000000000000007E-2</v>
      </c>
      <c r="L8230" s="3">
        <v>0.78</v>
      </c>
      <c r="M8230" s="3">
        <v>1.85</v>
      </c>
      <c r="N8230" s="3">
        <v>0.43</v>
      </c>
      <c r="O8230" s="3">
        <v>0.05</v>
      </c>
      <c r="P8230" s="3">
        <v>110.05</v>
      </c>
      <c r="Q8230" s="5">
        <v>1.2575000000000001</v>
      </c>
      <c r="R8230" s="5">
        <v>1.3849</v>
      </c>
      <c r="S8230">
        <v>2.33</v>
      </c>
    </row>
    <row r="8231" spans="2:19" x14ac:dyDescent="0.3">
      <c r="B8231" s="2">
        <v>44393</v>
      </c>
      <c r="C8231" s="3">
        <v>0.05</v>
      </c>
      <c r="D8231" s="3">
        <v>18.45</v>
      </c>
      <c r="E8231" s="3">
        <v>71.760000000000005</v>
      </c>
      <c r="F8231" s="3">
        <v>2.56</v>
      </c>
      <c r="G8231" s="3">
        <v>3.24</v>
      </c>
      <c r="H8231" s="3">
        <v>1.93</v>
      </c>
      <c r="I8231" s="4">
        <v>14427.24</v>
      </c>
      <c r="J8231" s="3">
        <v>1.31</v>
      </c>
      <c r="K8231" s="3">
        <v>0.08</v>
      </c>
      <c r="L8231" s="3">
        <v>0.79</v>
      </c>
      <c r="M8231" s="3">
        <v>1.86</v>
      </c>
      <c r="N8231" s="3">
        <v>0.43</v>
      </c>
      <c r="O8231" s="3">
        <v>0.05</v>
      </c>
      <c r="P8231" s="3">
        <v>110.13</v>
      </c>
      <c r="Q8231" s="5">
        <v>1.2585999999999999</v>
      </c>
      <c r="R8231" s="5">
        <v>1.3785000000000001</v>
      </c>
      <c r="S8231">
        <v>2.33</v>
      </c>
    </row>
    <row r="8232" spans="2:19" x14ac:dyDescent="0.3">
      <c r="B8232" s="2">
        <v>44396</v>
      </c>
      <c r="C8232" s="3">
        <v>0.05</v>
      </c>
      <c r="D8232" s="3">
        <v>22.5</v>
      </c>
      <c r="E8232" s="3">
        <v>66.45</v>
      </c>
      <c r="F8232" s="3">
        <v>2.4900000000000002</v>
      </c>
      <c r="G8232" s="3">
        <v>3.16</v>
      </c>
      <c r="H8232" s="3">
        <v>1.97</v>
      </c>
      <c r="I8232" s="4">
        <v>14274.98</v>
      </c>
      <c r="J8232" s="3">
        <v>1.19</v>
      </c>
      <c r="K8232" s="3">
        <v>7.0000000000000007E-2</v>
      </c>
      <c r="L8232" s="3">
        <v>0.7</v>
      </c>
      <c r="M8232" s="3">
        <v>1.74</v>
      </c>
      <c r="N8232" s="3">
        <v>0.38</v>
      </c>
      <c r="O8232" s="3">
        <v>0.05</v>
      </c>
      <c r="P8232" s="3">
        <v>109.45</v>
      </c>
      <c r="Q8232" s="5">
        <v>1.2751999999999999</v>
      </c>
      <c r="R8232" s="5">
        <v>1.369</v>
      </c>
      <c r="S8232">
        <v>2.33</v>
      </c>
    </row>
    <row r="8233" spans="2:19" x14ac:dyDescent="0.3">
      <c r="B8233" s="2">
        <v>44397</v>
      </c>
      <c r="C8233" s="3">
        <v>0.05</v>
      </c>
      <c r="D8233" s="3">
        <v>19.73</v>
      </c>
      <c r="E8233" s="3">
        <v>67.319999999999993</v>
      </c>
      <c r="F8233" s="3">
        <v>2.52</v>
      </c>
      <c r="G8233" s="3">
        <v>3.21</v>
      </c>
      <c r="H8233" s="3">
        <v>1.98</v>
      </c>
      <c r="I8233" s="4">
        <v>14498.88</v>
      </c>
      <c r="J8233" s="3">
        <v>1.23</v>
      </c>
      <c r="K8233" s="3">
        <v>0.08</v>
      </c>
      <c r="L8233" s="3">
        <v>0.69</v>
      </c>
      <c r="M8233" s="3">
        <v>1.79</v>
      </c>
      <c r="N8233" s="3">
        <v>0.37</v>
      </c>
      <c r="O8233" s="3">
        <v>0.05</v>
      </c>
      <c r="P8233" s="3">
        <v>109.92</v>
      </c>
      <c r="Q8233" s="5">
        <v>1.2724</v>
      </c>
      <c r="R8233" s="5">
        <v>1.3614999999999999</v>
      </c>
      <c r="S8233">
        <v>2.33</v>
      </c>
    </row>
    <row r="8234" spans="2:19" x14ac:dyDescent="0.3">
      <c r="B8234" s="2">
        <v>44398</v>
      </c>
      <c r="C8234" s="3">
        <v>0.05</v>
      </c>
      <c r="D8234" s="3">
        <v>17.91</v>
      </c>
      <c r="E8234" s="3">
        <v>70.260000000000005</v>
      </c>
      <c r="F8234" s="3">
        <v>2.57</v>
      </c>
      <c r="G8234" s="3">
        <v>3.26</v>
      </c>
      <c r="H8234" s="3">
        <v>1.96</v>
      </c>
      <c r="I8234" s="4">
        <v>14631.95</v>
      </c>
      <c r="J8234" s="3">
        <v>1.3</v>
      </c>
      <c r="K8234" s="3">
        <v>7.0000000000000007E-2</v>
      </c>
      <c r="L8234" s="3">
        <v>0.74</v>
      </c>
      <c r="M8234" s="3">
        <v>1.87</v>
      </c>
      <c r="N8234" s="3">
        <v>0.39</v>
      </c>
      <c r="O8234" s="3">
        <v>0.05</v>
      </c>
      <c r="P8234" s="3">
        <v>110.22</v>
      </c>
      <c r="Q8234" s="5">
        <v>1.2538</v>
      </c>
      <c r="R8234" s="5">
        <v>1.3694999999999999</v>
      </c>
      <c r="S8234">
        <v>2.33</v>
      </c>
    </row>
    <row r="8235" spans="2:19" x14ac:dyDescent="0.3">
      <c r="B8235" s="2">
        <v>44399</v>
      </c>
      <c r="C8235" s="3">
        <v>0.05</v>
      </c>
      <c r="D8235" s="3">
        <v>17.690000000000001</v>
      </c>
      <c r="E8235" s="3">
        <v>72.150000000000006</v>
      </c>
      <c r="F8235" s="3">
        <v>2.54</v>
      </c>
      <c r="G8235" s="3">
        <v>3.22</v>
      </c>
      <c r="H8235" s="3">
        <v>1.95</v>
      </c>
      <c r="I8235" s="4">
        <v>14684.6</v>
      </c>
      <c r="J8235" s="3">
        <v>1.27</v>
      </c>
      <c r="K8235" s="3">
        <v>7.0000000000000007E-2</v>
      </c>
      <c r="L8235" s="3">
        <v>0.71</v>
      </c>
      <c r="M8235" s="3">
        <v>1.82</v>
      </c>
      <c r="N8235" s="3">
        <v>0.37</v>
      </c>
      <c r="O8235" s="3">
        <v>0.05</v>
      </c>
      <c r="P8235" s="3">
        <v>110.1</v>
      </c>
      <c r="Q8235" s="5">
        <v>1.2578</v>
      </c>
      <c r="R8235" s="5">
        <v>1.375</v>
      </c>
      <c r="S8235">
        <v>2.33</v>
      </c>
    </row>
    <row r="8236" spans="2:19" x14ac:dyDescent="0.3">
      <c r="B8236" s="2">
        <v>44400</v>
      </c>
      <c r="C8236" s="3">
        <v>0.05</v>
      </c>
      <c r="D8236" s="3">
        <v>17.2</v>
      </c>
      <c r="E8236" s="3">
        <v>72.239999999999995</v>
      </c>
      <c r="F8236" s="3">
        <v>2.57</v>
      </c>
      <c r="G8236" s="3">
        <v>3.23</v>
      </c>
      <c r="H8236" s="3">
        <v>1.93</v>
      </c>
      <c r="I8236" s="4">
        <v>14836.99</v>
      </c>
      <c r="J8236" s="3">
        <v>1.3</v>
      </c>
      <c r="K8236" s="3">
        <v>7.0000000000000007E-2</v>
      </c>
      <c r="L8236" s="3">
        <v>0.72</v>
      </c>
      <c r="M8236" s="3">
        <v>1.85</v>
      </c>
      <c r="N8236" s="3">
        <v>0.38</v>
      </c>
      <c r="O8236" s="3">
        <v>0.05</v>
      </c>
      <c r="P8236" s="3">
        <v>110.52</v>
      </c>
      <c r="Q8236" s="5">
        <v>1.258</v>
      </c>
      <c r="R8236" s="5">
        <v>1.3749</v>
      </c>
      <c r="S8236">
        <v>2.33</v>
      </c>
    </row>
    <row r="8237" spans="2:19" x14ac:dyDescent="0.3">
      <c r="B8237" s="2">
        <v>44403</v>
      </c>
      <c r="C8237" s="3">
        <v>0.05</v>
      </c>
      <c r="D8237" s="3">
        <v>17.579999999999998</v>
      </c>
      <c r="E8237" s="3">
        <v>72.150000000000006</v>
      </c>
      <c r="F8237" s="3">
        <v>2.56</v>
      </c>
      <c r="G8237" s="3">
        <v>3.23</v>
      </c>
      <c r="H8237" s="3">
        <v>1.94</v>
      </c>
      <c r="I8237" s="4">
        <v>14840.71</v>
      </c>
      <c r="J8237" s="3">
        <v>1.29</v>
      </c>
      <c r="K8237" s="3">
        <v>0.08</v>
      </c>
      <c r="L8237" s="3">
        <v>0.73</v>
      </c>
      <c r="M8237" s="3">
        <v>1.85</v>
      </c>
      <c r="N8237" s="3">
        <v>0.38</v>
      </c>
      <c r="O8237" s="3">
        <v>0.05</v>
      </c>
      <c r="P8237" s="3">
        <v>110.31</v>
      </c>
      <c r="Q8237" s="5">
        <v>1.254</v>
      </c>
      <c r="R8237" s="5">
        <v>1.3829</v>
      </c>
      <c r="S8237">
        <v>2.33</v>
      </c>
    </row>
    <row r="8238" spans="2:19" x14ac:dyDescent="0.3">
      <c r="B8238" s="2">
        <v>44404</v>
      </c>
      <c r="C8238" s="3">
        <v>0.05</v>
      </c>
      <c r="D8238" s="3">
        <v>19.36</v>
      </c>
      <c r="E8238" s="3">
        <v>71.680000000000007</v>
      </c>
      <c r="F8238" s="3">
        <v>2.5299999999999998</v>
      </c>
      <c r="G8238" s="3">
        <v>3.2</v>
      </c>
      <c r="H8238" s="3">
        <v>1.95</v>
      </c>
      <c r="I8238" s="4">
        <v>14660.58</v>
      </c>
      <c r="J8238" s="3">
        <v>1.25</v>
      </c>
      <c r="K8238" s="3">
        <v>7.0000000000000007E-2</v>
      </c>
      <c r="L8238" s="3">
        <v>0.71</v>
      </c>
      <c r="M8238" s="3">
        <v>1.81</v>
      </c>
      <c r="N8238" s="3">
        <v>0.37</v>
      </c>
      <c r="O8238" s="3">
        <v>0.05</v>
      </c>
      <c r="P8238" s="3">
        <v>109.64</v>
      </c>
      <c r="Q8238" s="5">
        <v>1.2579</v>
      </c>
      <c r="R8238" s="5">
        <v>1.3884000000000001</v>
      </c>
      <c r="S8238">
        <v>2.33</v>
      </c>
    </row>
    <row r="8239" spans="2:19" x14ac:dyDescent="0.3">
      <c r="B8239" s="2">
        <v>44405</v>
      </c>
      <c r="C8239" s="3">
        <v>0.05</v>
      </c>
      <c r="D8239" s="3">
        <v>18.309999999999999</v>
      </c>
      <c r="E8239" s="3">
        <v>72.37</v>
      </c>
      <c r="F8239" s="3">
        <v>2.52</v>
      </c>
      <c r="G8239" s="3">
        <v>3.22</v>
      </c>
      <c r="H8239" s="3">
        <v>1.96</v>
      </c>
      <c r="I8239" s="4">
        <v>14762.58</v>
      </c>
      <c r="J8239" s="3">
        <v>1.26</v>
      </c>
      <c r="K8239" s="3">
        <v>7.0000000000000007E-2</v>
      </c>
      <c r="L8239" s="3">
        <v>0.72</v>
      </c>
      <c r="M8239" s="3">
        <v>1.83</v>
      </c>
      <c r="N8239" s="3">
        <v>0.38</v>
      </c>
      <c r="O8239" s="3">
        <v>0.05</v>
      </c>
      <c r="P8239" s="3">
        <v>110.06</v>
      </c>
      <c r="Q8239" s="5">
        <v>1.2563</v>
      </c>
      <c r="R8239" s="5">
        <v>1.3884000000000001</v>
      </c>
      <c r="S8239">
        <v>2.33</v>
      </c>
    </row>
    <row r="8240" spans="2:19" x14ac:dyDescent="0.3">
      <c r="B8240" s="2">
        <v>44406</v>
      </c>
      <c r="C8240" s="3">
        <v>0.06</v>
      </c>
      <c r="D8240" s="3">
        <v>17.7</v>
      </c>
      <c r="E8240" s="3">
        <v>73.62</v>
      </c>
      <c r="F8240" s="3">
        <v>2.5099999999999998</v>
      </c>
      <c r="G8240" s="3">
        <v>3.22</v>
      </c>
      <c r="H8240" s="3">
        <v>1.94</v>
      </c>
      <c r="I8240" s="4">
        <v>14778.26</v>
      </c>
      <c r="J8240" s="3">
        <v>1.28</v>
      </c>
      <c r="K8240" s="3">
        <v>0.08</v>
      </c>
      <c r="L8240" s="3">
        <v>0.73</v>
      </c>
      <c r="M8240" s="3">
        <v>1.84</v>
      </c>
      <c r="N8240" s="3">
        <v>0.37</v>
      </c>
      <c r="O8240" s="3">
        <v>0.06</v>
      </c>
      <c r="P8240" s="3">
        <v>109.53</v>
      </c>
      <c r="Q8240" s="5">
        <v>1.2439</v>
      </c>
      <c r="R8240" s="5">
        <v>1.3966000000000001</v>
      </c>
      <c r="S8240">
        <v>2.33</v>
      </c>
    </row>
    <row r="8241" spans="2:19" x14ac:dyDescent="0.3">
      <c r="B8241" s="2">
        <v>44407</v>
      </c>
      <c r="C8241" s="3">
        <v>0.06</v>
      </c>
      <c r="D8241" s="3">
        <v>18.239999999999998</v>
      </c>
      <c r="E8241" s="3">
        <v>73.930000000000007</v>
      </c>
      <c r="F8241" s="3">
        <v>2.5099999999999998</v>
      </c>
      <c r="G8241" s="3">
        <v>3.19</v>
      </c>
      <c r="H8241" s="3">
        <v>1.95</v>
      </c>
      <c r="I8241" s="4">
        <v>14672.68</v>
      </c>
      <c r="J8241" s="3">
        <v>1.24</v>
      </c>
      <c r="K8241" s="3">
        <v>7.0000000000000007E-2</v>
      </c>
      <c r="L8241" s="3">
        <v>0.69</v>
      </c>
      <c r="M8241" s="3">
        <v>1.81</v>
      </c>
      <c r="N8241" s="3">
        <v>0.35</v>
      </c>
      <c r="O8241" s="3">
        <v>0.06</v>
      </c>
      <c r="P8241" s="3">
        <v>109.7</v>
      </c>
      <c r="Q8241" s="5">
        <v>1.2465999999999999</v>
      </c>
      <c r="R8241" s="5">
        <v>1.3913</v>
      </c>
      <c r="S8241">
        <v>2.33</v>
      </c>
    </row>
    <row r="8242" spans="2:19" x14ac:dyDescent="0.3">
      <c r="B8242" s="2">
        <v>44410</v>
      </c>
      <c r="C8242" s="3">
        <v>0.05</v>
      </c>
      <c r="D8242" s="3">
        <v>19.46</v>
      </c>
      <c r="E8242" s="3">
        <v>71.31</v>
      </c>
      <c r="F8242" s="3">
        <v>2.48</v>
      </c>
      <c r="G8242" s="3">
        <v>3.15</v>
      </c>
      <c r="H8242" s="3">
        <v>1.95</v>
      </c>
      <c r="I8242" s="4">
        <v>14681.07</v>
      </c>
      <c r="J8242" s="3">
        <v>1.2</v>
      </c>
      <c r="K8242" s="3">
        <v>7.0000000000000007E-2</v>
      </c>
      <c r="L8242" s="3">
        <v>0.66</v>
      </c>
      <c r="M8242" s="3">
        <v>1.77</v>
      </c>
      <c r="N8242" s="3">
        <v>0.33</v>
      </c>
      <c r="O8242" s="3">
        <v>0.05</v>
      </c>
      <c r="P8242" s="3">
        <v>109.22</v>
      </c>
      <c r="Q8242" s="5">
        <v>1.2501</v>
      </c>
      <c r="R8242" s="5">
        <v>1.3886000000000001</v>
      </c>
      <c r="S8242">
        <v>2.33</v>
      </c>
    </row>
    <row r="8243" spans="2:19" x14ac:dyDescent="0.3">
      <c r="B8243" s="2">
        <v>44411</v>
      </c>
      <c r="C8243" s="3">
        <v>0.05</v>
      </c>
      <c r="D8243" s="3">
        <v>18.04</v>
      </c>
      <c r="E8243" s="3">
        <v>70.64</v>
      </c>
      <c r="F8243" s="3">
        <v>2.4900000000000002</v>
      </c>
      <c r="G8243" s="3">
        <v>3.16</v>
      </c>
      <c r="H8243" s="3">
        <v>1.97</v>
      </c>
      <c r="I8243" s="4">
        <v>14761.29</v>
      </c>
      <c r="J8243" s="3">
        <v>1.19</v>
      </c>
      <c r="K8243" s="3">
        <v>7.0000000000000007E-2</v>
      </c>
      <c r="L8243" s="3">
        <v>0.65</v>
      </c>
      <c r="M8243" s="3">
        <v>1.76</v>
      </c>
      <c r="N8243" s="3">
        <v>0.33</v>
      </c>
      <c r="O8243" s="3">
        <v>0.05</v>
      </c>
      <c r="P8243" s="3">
        <v>109.09</v>
      </c>
      <c r="Q8243" s="5">
        <v>1.2549999999999999</v>
      </c>
      <c r="R8243" s="5">
        <v>1.3905000000000001</v>
      </c>
      <c r="S8243">
        <v>2.33</v>
      </c>
    </row>
    <row r="8244" spans="2:19" x14ac:dyDescent="0.3">
      <c r="B8244" s="2">
        <v>44412</v>
      </c>
      <c r="C8244" s="3">
        <v>0.05</v>
      </c>
      <c r="D8244" s="3">
        <v>17.97</v>
      </c>
      <c r="E8244" s="3">
        <v>68.19</v>
      </c>
      <c r="F8244" s="3">
        <v>2.4900000000000002</v>
      </c>
      <c r="G8244" s="3">
        <v>3.15</v>
      </c>
      <c r="H8244" s="3">
        <v>1.96</v>
      </c>
      <c r="I8244" s="4">
        <v>14780.53</v>
      </c>
      <c r="J8244" s="3">
        <v>1.19</v>
      </c>
      <c r="K8244" s="3">
        <v>7.0000000000000007E-2</v>
      </c>
      <c r="L8244" s="3">
        <v>0.67</v>
      </c>
      <c r="M8244" s="3">
        <v>1.74</v>
      </c>
      <c r="N8244" s="3">
        <v>0.34</v>
      </c>
      <c r="O8244" s="3">
        <v>0.05</v>
      </c>
      <c r="P8244" s="3">
        <v>109.44</v>
      </c>
      <c r="Q8244" s="5">
        <v>1.2551000000000001</v>
      </c>
      <c r="R8244" s="5">
        <v>1.3912</v>
      </c>
      <c r="S8244">
        <v>2.33</v>
      </c>
    </row>
    <row r="8245" spans="2:19" x14ac:dyDescent="0.3">
      <c r="B8245" s="2">
        <v>44413</v>
      </c>
      <c r="C8245" s="3">
        <v>0.05</v>
      </c>
      <c r="D8245" s="3">
        <v>17.28</v>
      </c>
      <c r="E8245" s="3">
        <v>69.099999999999994</v>
      </c>
      <c r="F8245" s="3">
        <v>2.5</v>
      </c>
      <c r="G8245" s="3">
        <v>3.18</v>
      </c>
      <c r="H8245" s="3">
        <v>1.95</v>
      </c>
      <c r="I8245" s="4">
        <v>14895.12</v>
      </c>
      <c r="J8245" s="3">
        <v>1.23</v>
      </c>
      <c r="K8245" s="3">
        <v>0.08</v>
      </c>
      <c r="L8245" s="3">
        <v>0.72</v>
      </c>
      <c r="M8245" s="3">
        <v>1.77</v>
      </c>
      <c r="N8245" s="3">
        <v>0.38</v>
      </c>
      <c r="O8245" s="3">
        <v>0.05</v>
      </c>
      <c r="P8245" s="3">
        <v>109.75</v>
      </c>
      <c r="Q8245" s="5">
        <v>1.2486999999999999</v>
      </c>
      <c r="R8245" s="5">
        <v>1.3929</v>
      </c>
      <c r="S8245">
        <v>2.33</v>
      </c>
    </row>
    <row r="8246" spans="2:19" x14ac:dyDescent="0.3">
      <c r="B8246" s="2">
        <v>44414</v>
      </c>
      <c r="C8246" s="3">
        <v>0.06</v>
      </c>
      <c r="D8246" s="3">
        <v>16.149999999999999</v>
      </c>
      <c r="E8246" s="3">
        <v>68.260000000000005</v>
      </c>
      <c r="F8246" s="3">
        <v>2.58</v>
      </c>
      <c r="G8246" s="3">
        <v>3.25</v>
      </c>
      <c r="H8246" s="3">
        <v>1.94</v>
      </c>
      <c r="I8246" s="4">
        <v>14835.76</v>
      </c>
      <c r="J8246" s="3">
        <v>1.31</v>
      </c>
      <c r="K8246" s="3">
        <v>0.09</v>
      </c>
      <c r="L8246" s="3">
        <v>0.77</v>
      </c>
      <c r="M8246" s="3">
        <v>1.85</v>
      </c>
      <c r="N8246" s="3">
        <v>0.42</v>
      </c>
      <c r="O8246" s="3">
        <v>0.06</v>
      </c>
      <c r="P8246" s="3">
        <v>110.22</v>
      </c>
      <c r="Q8246" s="5">
        <v>1.2563</v>
      </c>
      <c r="R8246" s="5">
        <v>1.3873</v>
      </c>
      <c r="S8246">
        <v>2.33</v>
      </c>
    </row>
    <row r="8247" spans="2:19" x14ac:dyDescent="0.3">
      <c r="B8247" s="2">
        <v>44417</v>
      </c>
      <c r="C8247" s="3">
        <v>0.06</v>
      </c>
      <c r="D8247" s="3">
        <v>16.72</v>
      </c>
      <c r="E8247" s="3">
        <v>66.56</v>
      </c>
      <c r="F8247" s="3">
        <v>2.6</v>
      </c>
      <c r="G8247" s="3">
        <v>3.28</v>
      </c>
      <c r="H8247" s="3">
        <v>1.95</v>
      </c>
      <c r="I8247" s="4">
        <v>14860.18</v>
      </c>
      <c r="J8247" s="3">
        <v>1.33</v>
      </c>
      <c r="K8247" s="3">
        <v>0.08</v>
      </c>
      <c r="L8247" s="3">
        <v>0.79</v>
      </c>
      <c r="M8247" s="3">
        <v>1.87</v>
      </c>
      <c r="N8247" s="3">
        <v>0.43</v>
      </c>
      <c r="O8247" s="3">
        <v>0.06</v>
      </c>
      <c r="P8247" s="3">
        <v>110.25</v>
      </c>
      <c r="Q8247" s="5">
        <v>1.2571000000000001</v>
      </c>
      <c r="R8247" s="5">
        <v>1.3852</v>
      </c>
      <c r="S8247">
        <v>2.33</v>
      </c>
    </row>
    <row r="8248" spans="2:19" x14ac:dyDescent="0.3">
      <c r="B8248" s="2">
        <v>44418</v>
      </c>
      <c r="C8248" s="3">
        <v>0.05</v>
      </c>
      <c r="D8248" s="3">
        <v>16.79</v>
      </c>
      <c r="E8248" s="3">
        <v>68.33</v>
      </c>
      <c r="F8248" s="3">
        <v>2.62</v>
      </c>
      <c r="G8248" s="3">
        <v>3.31</v>
      </c>
      <c r="H8248" s="3">
        <v>1.95</v>
      </c>
      <c r="I8248" s="4">
        <v>14788.09</v>
      </c>
      <c r="J8248" s="3">
        <v>1.36</v>
      </c>
      <c r="K8248" s="3">
        <v>0.08</v>
      </c>
      <c r="L8248" s="3">
        <v>0.82</v>
      </c>
      <c r="M8248" s="3">
        <v>1.9</v>
      </c>
      <c r="N8248" s="3">
        <v>0.47</v>
      </c>
      <c r="O8248" s="3">
        <v>0.05</v>
      </c>
      <c r="P8248" s="3">
        <v>110.54</v>
      </c>
      <c r="Q8248" s="5">
        <v>1.2531000000000001</v>
      </c>
      <c r="R8248" s="5">
        <v>1.3839999999999999</v>
      </c>
      <c r="S8248">
        <v>3.08</v>
      </c>
    </row>
    <row r="8249" spans="2:19" x14ac:dyDescent="0.3">
      <c r="B8249" s="2">
        <v>44419</v>
      </c>
      <c r="C8249" s="3">
        <v>0.05</v>
      </c>
      <c r="D8249" s="3">
        <v>16.059999999999999</v>
      </c>
      <c r="E8249" s="3">
        <v>69.3</v>
      </c>
      <c r="F8249" s="3">
        <v>2.66</v>
      </c>
      <c r="G8249" s="3">
        <v>3.34</v>
      </c>
      <c r="H8249" s="3">
        <v>1.99</v>
      </c>
      <c r="I8249" s="4">
        <v>14765.14</v>
      </c>
      <c r="J8249" s="3">
        <v>1.35</v>
      </c>
      <c r="K8249" s="3">
        <v>0.08</v>
      </c>
      <c r="L8249" s="3">
        <v>0.81</v>
      </c>
      <c r="M8249" s="3">
        <v>1.9</v>
      </c>
      <c r="N8249" s="3">
        <v>0.45</v>
      </c>
      <c r="O8249" s="3">
        <v>0.05</v>
      </c>
      <c r="P8249" s="3">
        <v>110.47</v>
      </c>
      <c r="Q8249" s="5">
        <v>1.2513000000000001</v>
      </c>
      <c r="R8249" s="5">
        <v>1.3866000000000001</v>
      </c>
      <c r="S8249">
        <v>3.08</v>
      </c>
    </row>
    <row r="8250" spans="2:19" x14ac:dyDescent="0.3">
      <c r="B8250" s="2">
        <v>44420</v>
      </c>
      <c r="C8250" s="3">
        <v>0.06</v>
      </c>
      <c r="D8250" s="3">
        <v>15.59</v>
      </c>
      <c r="E8250" s="3">
        <v>69.12</v>
      </c>
      <c r="F8250" s="3">
        <v>2.66</v>
      </c>
      <c r="G8250" s="3">
        <v>3.35</v>
      </c>
      <c r="H8250" s="3">
        <v>1.99</v>
      </c>
      <c r="I8250" s="4">
        <v>14816.26</v>
      </c>
      <c r="J8250" s="3">
        <v>1.36</v>
      </c>
      <c r="K8250" s="3">
        <v>0.09</v>
      </c>
      <c r="L8250" s="3">
        <v>0.83</v>
      </c>
      <c r="M8250" s="3">
        <v>1.92</v>
      </c>
      <c r="N8250" s="3">
        <v>0.46</v>
      </c>
      <c r="O8250" s="3">
        <v>0.06</v>
      </c>
      <c r="P8250" s="3">
        <v>110.36</v>
      </c>
      <c r="Q8250" s="5">
        <v>1.2518</v>
      </c>
      <c r="R8250" s="5">
        <v>1.3833</v>
      </c>
      <c r="S8250">
        <v>3.08</v>
      </c>
    </row>
    <row r="8251" spans="2:19" x14ac:dyDescent="0.3">
      <c r="B8251" s="2">
        <v>44421</v>
      </c>
      <c r="C8251" s="3">
        <v>0.06</v>
      </c>
      <c r="D8251" s="3">
        <v>15.45</v>
      </c>
      <c r="E8251" s="3">
        <v>68.36</v>
      </c>
      <c r="F8251" s="3">
        <v>2.58</v>
      </c>
      <c r="G8251" s="3">
        <v>3.27</v>
      </c>
      <c r="H8251" s="3">
        <v>1.98</v>
      </c>
      <c r="I8251" s="4">
        <v>14822.9</v>
      </c>
      <c r="J8251" s="3">
        <v>1.29</v>
      </c>
      <c r="K8251" s="3">
        <v>0.08</v>
      </c>
      <c r="L8251" s="3">
        <v>0.79</v>
      </c>
      <c r="M8251" s="3">
        <v>1.85</v>
      </c>
      <c r="N8251" s="3">
        <v>0.44</v>
      </c>
      <c r="O8251" s="3">
        <v>0.06</v>
      </c>
      <c r="P8251" s="3">
        <v>109.75</v>
      </c>
      <c r="Q8251" s="5">
        <v>1.2512000000000001</v>
      </c>
      <c r="R8251" s="5">
        <v>1.3856999999999999</v>
      </c>
      <c r="S8251">
        <v>3.08</v>
      </c>
    </row>
    <row r="8252" spans="2:19" x14ac:dyDescent="0.3">
      <c r="B8252" s="2">
        <v>44424</v>
      </c>
      <c r="C8252" s="3">
        <v>0.06</v>
      </c>
      <c r="D8252" s="3">
        <v>16.12</v>
      </c>
      <c r="E8252" s="3">
        <v>67.44</v>
      </c>
      <c r="F8252" s="3">
        <v>2.54</v>
      </c>
      <c r="G8252" s="3">
        <v>3.23</v>
      </c>
      <c r="H8252" s="3">
        <v>1.97</v>
      </c>
      <c r="I8252" s="4">
        <v>14793.76</v>
      </c>
      <c r="J8252" s="3">
        <v>1.26</v>
      </c>
      <c r="K8252" s="3">
        <v>0.08</v>
      </c>
      <c r="L8252" s="3">
        <v>0.75</v>
      </c>
      <c r="M8252" s="3">
        <v>1.82</v>
      </c>
      <c r="N8252" s="3">
        <v>0.42</v>
      </c>
      <c r="O8252" s="3">
        <v>0.06</v>
      </c>
      <c r="P8252" s="3">
        <v>109.26</v>
      </c>
      <c r="Q8252" s="5">
        <v>1.2569999999999999</v>
      </c>
      <c r="R8252" s="5">
        <v>1.3849</v>
      </c>
      <c r="S8252">
        <v>3.08</v>
      </c>
    </row>
    <row r="8253" spans="2:19" x14ac:dyDescent="0.3">
      <c r="B8253" s="2">
        <v>44425</v>
      </c>
      <c r="C8253" s="3">
        <v>7.0000000000000007E-2</v>
      </c>
      <c r="D8253" s="3">
        <v>17.91</v>
      </c>
      <c r="E8253" s="3">
        <v>66.5</v>
      </c>
      <c r="F8253" s="3">
        <v>2.54</v>
      </c>
      <c r="G8253" s="3">
        <v>3.24</v>
      </c>
      <c r="H8253" s="3">
        <v>1.98</v>
      </c>
      <c r="I8253" s="4">
        <v>14656.18</v>
      </c>
      <c r="J8253" s="3">
        <v>1.26</v>
      </c>
      <c r="K8253" s="3">
        <v>7.0000000000000007E-2</v>
      </c>
      <c r="L8253" s="3">
        <v>0.77</v>
      </c>
      <c r="M8253" s="3">
        <v>1.82</v>
      </c>
      <c r="N8253" s="3">
        <v>0.43</v>
      </c>
      <c r="O8253" s="3">
        <v>7.0000000000000007E-2</v>
      </c>
      <c r="P8253" s="3">
        <v>109.59</v>
      </c>
      <c r="Q8253" s="5">
        <v>1.2622</v>
      </c>
      <c r="R8253" s="5">
        <v>1.3738999999999999</v>
      </c>
      <c r="S8253">
        <v>3.08</v>
      </c>
    </row>
    <row r="8254" spans="2:19" x14ac:dyDescent="0.3">
      <c r="B8254" s="2">
        <v>44426</v>
      </c>
      <c r="C8254" s="3">
        <v>7.0000000000000007E-2</v>
      </c>
      <c r="D8254" s="3">
        <v>21.57</v>
      </c>
      <c r="E8254" s="3">
        <v>65.36</v>
      </c>
      <c r="F8254" s="3">
        <v>2.5299999999999998</v>
      </c>
      <c r="G8254" s="3">
        <v>3.24</v>
      </c>
      <c r="H8254" s="3">
        <v>1.97</v>
      </c>
      <c r="I8254" s="4">
        <v>14525.91</v>
      </c>
      <c r="J8254" s="3">
        <v>1.27</v>
      </c>
      <c r="K8254" s="3">
        <v>7.0000000000000007E-2</v>
      </c>
      <c r="L8254" s="3">
        <v>0.79</v>
      </c>
      <c r="M8254" s="3">
        <v>1.84</v>
      </c>
      <c r="N8254" s="3">
        <v>0.43</v>
      </c>
      <c r="O8254" s="3">
        <v>7.0000000000000007E-2</v>
      </c>
      <c r="P8254" s="3">
        <v>109.92</v>
      </c>
      <c r="Q8254" s="5">
        <v>1.2638</v>
      </c>
      <c r="R8254" s="5">
        <v>1.3749</v>
      </c>
      <c r="S8254">
        <v>3.08</v>
      </c>
    </row>
    <row r="8255" spans="2:19" x14ac:dyDescent="0.3">
      <c r="B8255" s="2">
        <v>44427</v>
      </c>
      <c r="C8255" s="3">
        <v>0.06</v>
      </c>
      <c r="D8255" s="3">
        <v>21.67</v>
      </c>
      <c r="E8255" s="3">
        <v>63.69</v>
      </c>
      <c r="F8255" s="3">
        <v>2.52</v>
      </c>
      <c r="G8255" s="3">
        <v>3.22</v>
      </c>
      <c r="H8255" s="3">
        <v>1.98</v>
      </c>
      <c r="I8255" s="4">
        <v>14541.79</v>
      </c>
      <c r="J8255" s="3">
        <v>1.24</v>
      </c>
      <c r="K8255" s="3">
        <v>0.06</v>
      </c>
      <c r="L8255" s="3">
        <v>0.78</v>
      </c>
      <c r="M8255" s="3">
        <v>1.8</v>
      </c>
      <c r="N8255" s="3">
        <v>0.44</v>
      </c>
      <c r="O8255" s="3">
        <v>0.06</v>
      </c>
      <c r="P8255" s="3">
        <v>109.75</v>
      </c>
      <c r="Q8255" s="5">
        <v>1.2789999999999999</v>
      </c>
      <c r="R8255" s="5">
        <v>1.3673</v>
      </c>
      <c r="S8255">
        <v>3.08</v>
      </c>
    </row>
    <row r="8256" spans="2:19" x14ac:dyDescent="0.3">
      <c r="B8256" s="2">
        <v>44428</v>
      </c>
      <c r="C8256" s="3">
        <v>0.05</v>
      </c>
      <c r="D8256" s="3">
        <v>18.559999999999999</v>
      </c>
      <c r="E8256" s="3">
        <v>62.25</v>
      </c>
      <c r="F8256" s="3">
        <v>2.5099999999999998</v>
      </c>
      <c r="G8256" s="3">
        <v>3.22</v>
      </c>
      <c r="H8256" s="3">
        <v>1.96</v>
      </c>
      <c r="I8256" s="4">
        <v>14714.66</v>
      </c>
      <c r="J8256" s="3">
        <v>1.26</v>
      </c>
      <c r="K8256" s="3">
        <v>0.06</v>
      </c>
      <c r="L8256" s="3">
        <v>0.8</v>
      </c>
      <c r="M8256" s="3">
        <v>1.79</v>
      </c>
      <c r="N8256" s="3">
        <v>0.44</v>
      </c>
      <c r="O8256" s="3">
        <v>0.05</v>
      </c>
      <c r="P8256" s="3">
        <v>109.77</v>
      </c>
      <c r="Q8256" s="5">
        <v>1.2853000000000001</v>
      </c>
      <c r="R8256" s="5">
        <v>1.3625</v>
      </c>
      <c r="S8256">
        <v>3.08</v>
      </c>
    </row>
    <row r="8257" spans="2:19" x14ac:dyDescent="0.3">
      <c r="B8257" s="2">
        <v>44431</v>
      </c>
      <c r="C8257" s="3">
        <v>0.05</v>
      </c>
      <c r="D8257" s="3">
        <v>17.149999999999999</v>
      </c>
      <c r="E8257" s="3">
        <v>65.650000000000006</v>
      </c>
      <c r="F8257" s="3">
        <v>2.4900000000000002</v>
      </c>
      <c r="G8257" s="3">
        <v>3.22</v>
      </c>
      <c r="H8257" s="3">
        <v>1.97</v>
      </c>
      <c r="I8257" s="4">
        <v>14942.65</v>
      </c>
      <c r="J8257" s="3">
        <v>1.25</v>
      </c>
      <c r="K8257" s="3">
        <v>7.0000000000000007E-2</v>
      </c>
      <c r="L8257" s="3">
        <v>0.78</v>
      </c>
      <c r="M8257" s="3">
        <v>1.79</v>
      </c>
      <c r="N8257" s="3">
        <v>0.43</v>
      </c>
      <c r="O8257" s="3">
        <v>0.05</v>
      </c>
      <c r="P8257" s="3">
        <v>109.78</v>
      </c>
      <c r="Q8257" s="5">
        <v>1.2665999999999999</v>
      </c>
      <c r="R8257" s="5">
        <v>1.3716999999999999</v>
      </c>
      <c r="S8257">
        <v>3.08</v>
      </c>
    </row>
    <row r="8258" spans="2:19" x14ac:dyDescent="0.3">
      <c r="B8258" s="2">
        <v>44432</v>
      </c>
      <c r="C8258" s="3">
        <v>0.05</v>
      </c>
      <c r="D8258" s="3">
        <v>17.22</v>
      </c>
      <c r="E8258" s="3">
        <v>67.5</v>
      </c>
      <c r="F8258" s="3">
        <v>2.5299999999999998</v>
      </c>
      <c r="G8258" s="3">
        <v>3.24</v>
      </c>
      <c r="H8258" s="3">
        <v>1.95</v>
      </c>
      <c r="I8258" s="4">
        <v>15019.8</v>
      </c>
      <c r="J8258" s="3">
        <v>1.29</v>
      </c>
      <c r="K8258" s="3">
        <v>0.06</v>
      </c>
      <c r="L8258" s="3">
        <v>0.8</v>
      </c>
      <c r="M8258" s="3">
        <v>1.83</v>
      </c>
      <c r="N8258" s="3">
        <v>0.44</v>
      </c>
      <c r="O8258" s="3">
        <v>0.05</v>
      </c>
      <c r="P8258" s="3">
        <v>109.68</v>
      </c>
      <c r="Q8258" s="5">
        <v>1.2615000000000001</v>
      </c>
      <c r="R8258" s="5">
        <v>1.3715999999999999</v>
      </c>
      <c r="S8258">
        <v>3.08</v>
      </c>
    </row>
    <row r="8259" spans="2:19" x14ac:dyDescent="0.3">
      <c r="B8259" s="2">
        <v>44433</v>
      </c>
      <c r="C8259" s="3">
        <v>0.06</v>
      </c>
      <c r="D8259" s="3">
        <v>16.79</v>
      </c>
      <c r="E8259" s="3">
        <v>68.540000000000006</v>
      </c>
      <c r="F8259" s="3">
        <v>2.58</v>
      </c>
      <c r="G8259" s="3">
        <v>3.28</v>
      </c>
      <c r="H8259" s="3">
        <v>1.93</v>
      </c>
      <c r="I8259" s="4">
        <v>15041.86</v>
      </c>
      <c r="J8259" s="3">
        <v>1.35</v>
      </c>
      <c r="K8259" s="3">
        <v>7.0000000000000007E-2</v>
      </c>
      <c r="L8259" s="3">
        <v>0.84</v>
      </c>
      <c r="M8259" s="3">
        <v>1.88</v>
      </c>
      <c r="N8259" s="3">
        <v>0.47</v>
      </c>
      <c r="O8259" s="3">
        <v>0.06</v>
      </c>
      <c r="P8259" s="3">
        <v>110.03</v>
      </c>
      <c r="Q8259" s="5">
        <v>1.2624</v>
      </c>
      <c r="R8259" s="5">
        <v>1.3723000000000001</v>
      </c>
      <c r="S8259">
        <v>3.08</v>
      </c>
    </row>
    <row r="8260" spans="2:19" x14ac:dyDescent="0.3">
      <c r="B8260" s="2">
        <v>44434</v>
      </c>
      <c r="C8260" s="3">
        <v>0.05</v>
      </c>
      <c r="D8260" s="3">
        <v>18.84</v>
      </c>
      <c r="E8260" s="3">
        <v>67.42</v>
      </c>
      <c r="F8260" s="3">
        <v>2.57</v>
      </c>
      <c r="G8260" s="3">
        <v>3.26</v>
      </c>
      <c r="H8260" s="3">
        <v>1.92</v>
      </c>
      <c r="I8260" s="4">
        <v>14945.81</v>
      </c>
      <c r="J8260" s="3">
        <v>1.34</v>
      </c>
      <c r="K8260" s="3">
        <v>7.0000000000000007E-2</v>
      </c>
      <c r="L8260" s="3">
        <v>0.84</v>
      </c>
      <c r="M8260" s="3">
        <v>1.87</v>
      </c>
      <c r="N8260" s="3">
        <v>0.46</v>
      </c>
      <c r="O8260" s="3">
        <v>0.05</v>
      </c>
      <c r="P8260" s="3">
        <v>110.09</v>
      </c>
      <c r="Q8260" s="5">
        <v>1.2654000000000001</v>
      </c>
      <c r="R8260" s="5">
        <v>1.3712</v>
      </c>
      <c r="S8260">
        <v>3.08</v>
      </c>
    </row>
    <row r="8261" spans="2:19" x14ac:dyDescent="0.3">
      <c r="B8261" s="2">
        <v>44435</v>
      </c>
      <c r="C8261" s="3">
        <v>0.05</v>
      </c>
      <c r="D8261" s="3">
        <v>16.39</v>
      </c>
      <c r="E8261" s="3">
        <v>68.84</v>
      </c>
      <c r="F8261" s="3">
        <v>2.54</v>
      </c>
      <c r="G8261" s="3">
        <v>3.23</v>
      </c>
      <c r="H8261" s="3">
        <v>1.92</v>
      </c>
      <c r="I8261" s="4">
        <v>15129.5</v>
      </c>
      <c r="J8261" s="3">
        <v>1.31</v>
      </c>
      <c r="K8261" s="3">
        <v>7.0000000000000007E-2</v>
      </c>
      <c r="L8261" s="3">
        <v>0.79</v>
      </c>
      <c r="M8261" s="3">
        <v>1.84</v>
      </c>
      <c r="N8261" s="3">
        <v>0.41</v>
      </c>
      <c r="O8261" s="3">
        <v>0.05</v>
      </c>
      <c r="P8261" s="3">
        <v>109.84</v>
      </c>
      <c r="Q8261" s="5">
        <v>1.2613000000000001</v>
      </c>
      <c r="R8261" s="5">
        <v>1.3769</v>
      </c>
      <c r="S8261">
        <v>3.08</v>
      </c>
    </row>
    <row r="8262" spans="2:19" x14ac:dyDescent="0.3">
      <c r="B8262" s="2">
        <v>44438</v>
      </c>
      <c r="C8262" s="3">
        <v>0.05</v>
      </c>
      <c r="D8262" s="3">
        <v>16.190000000000001</v>
      </c>
      <c r="E8262" s="3">
        <v>69.28</v>
      </c>
      <c r="F8262" s="3">
        <v>2.5099999999999998</v>
      </c>
      <c r="G8262" s="3">
        <v>3.21</v>
      </c>
      <c r="H8262" s="3">
        <v>1.92</v>
      </c>
      <c r="I8262" s="4">
        <v>15265.89</v>
      </c>
      <c r="J8262" s="3">
        <v>1.29</v>
      </c>
      <c r="K8262" s="3">
        <v>0.08</v>
      </c>
      <c r="L8262" s="3">
        <v>0.77</v>
      </c>
      <c r="M8262" s="3">
        <v>1.82</v>
      </c>
      <c r="N8262" s="3">
        <v>0.4</v>
      </c>
      <c r="O8262" s="3">
        <v>0.05</v>
      </c>
      <c r="P8262" s="3">
        <v>109.91</v>
      </c>
      <c r="Q8262" s="5">
        <v>1.2605999999999999</v>
      </c>
      <c r="R8262" s="5">
        <v>1.3757999999999999</v>
      </c>
      <c r="S8262">
        <v>3.08</v>
      </c>
    </row>
    <row r="8263" spans="2:19" x14ac:dyDescent="0.3">
      <c r="B8263" s="2">
        <v>44439</v>
      </c>
      <c r="C8263" s="3">
        <v>0.04</v>
      </c>
      <c r="D8263" s="3">
        <v>16.48</v>
      </c>
      <c r="E8263" s="3">
        <v>68.430000000000007</v>
      </c>
      <c r="F8263" s="3">
        <v>2.54</v>
      </c>
      <c r="G8263" s="3">
        <v>3.24</v>
      </c>
      <c r="H8263" s="3">
        <v>1.94</v>
      </c>
      <c r="I8263" s="4">
        <v>15259.24</v>
      </c>
      <c r="J8263" s="3">
        <v>1.3</v>
      </c>
      <c r="K8263" s="3">
        <v>7.0000000000000007E-2</v>
      </c>
      <c r="L8263" s="3">
        <v>0.77</v>
      </c>
      <c r="M8263" s="3">
        <v>1.85</v>
      </c>
      <c r="N8263" s="3">
        <v>0.4</v>
      </c>
      <c r="O8263" s="3">
        <v>0.04</v>
      </c>
      <c r="P8263" s="3">
        <v>110.05</v>
      </c>
      <c r="Q8263" s="5">
        <v>1.2628999999999999</v>
      </c>
      <c r="R8263" s="5">
        <v>1.3747</v>
      </c>
      <c r="S8263">
        <v>3.08</v>
      </c>
    </row>
    <row r="8264" spans="2:19" x14ac:dyDescent="0.3">
      <c r="B8264" s="2">
        <v>44440</v>
      </c>
      <c r="C8264" s="3">
        <v>0.05</v>
      </c>
      <c r="D8264" s="3">
        <v>16.11</v>
      </c>
      <c r="E8264" s="3">
        <v>68.63</v>
      </c>
      <c r="F8264" s="3">
        <v>2.54</v>
      </c>
      <c r="G8264" s="3">
        <v>3.23</v>
      </c>
      <c r="H8264" s="3">
        <v>1.92</v>
      </c>
      <c r="I8264" s="4">
        <v>15309.38</v>
      </c>
      <c r="J8264" s="3">
        <v>1.31</v>
      </c>
      <c r="K8264" s="3">
        <v>7.0000000000000007E-2</v>
      </c>
      <c r="L8264" s="3">
        <v>0.78</v>
      </c>
      <c r="M8264" s="3">
        <v>1.84</v>
      </c>
      <c r="N8264" s="3">
        <v>0.42</v>
      </c>
      <c r="O8264" s="3">
        <v>0.05</v>
      </c>
      <c r="P8264" s="3">
        <v>110.03</v>
      </c>
      <c r="Q8264" s="5">
        <v>1.2615000000000001</v>
      </c>
      <c r="R8264" s="5">
        <v>1.379</v>
      </c>
      <c r="S8264">
        <v>3.08</v>
      </c>
    </row>
    <row r="8265" spans="2:19" x14ac:dyDescent="0.3">
      <c r="B8265" s="2">
        <v>44441</v>
      </c>
      <c r="C8265" s="3">
        <v>0.05</v>
      </c>
      <c r="D8265" s="3">
        <v>16.41</v>
      </c>
      <c r="E8265" s="3">
        <v>70.069999999999993</v>
      </c>
      <c r="F8265" s="3">
        <v>2.5099999999999998</v>
      </c>
      <c r="G8265" s="3">
        <v>3.21</v>
      </c>
      <c r="H8265" s="3">
        <v>1.92</v>
      </c>
      <c r="I8265" s="4">
        <v>15331.18</v>
      </c>
      <c r="J8265" s="3">
        <v>1.29</v>
      </c>
      <c r="K8265" s="3">
        <v>7.0000000000000007E-2</v>
      </c>
      <c r="L8265" s="3">
        <v>0.78</v>
      </c>
      <c r="M8265" s="3">
        <v>1.83</v>
      </c>
      <c r="N8265" s="3">
        <v>0.42</v>
      </c>
      <c r="O8265" s="3">
        <v>0.05</v>
      </c>
      <c r="P8265" s="3">
        <v>110.01</v>
      </c>
      <c r="Q8265" s="5">
        <v>1.2559</v>
      </c>
      <c r="R8265" s="5">
        <v>1.3825000000000001</v>
      </c>
      <c r="S8265">
        <v>3.08</v>
      </c>
    </row>
    <row r="8266" spans="2:19" x14ac:dyDescent="0.3">
      <c r="B8266" s="2">
        <v>44442</v>
      </c>
      <c r="C8266" s="3">
        <v>0.05</v>
      </c>
      <c r="D8266" s="3">
        <v>16.41</v>
      </c>
      <c r="E8266" s="3">
        <v>69.34</v>
      </c>
      <c r="F8266" s="3">
        <v>2.54</v>
      </c>
      <c r="G8266" s="3">
        <v>3.24</v>
      </c>
      <c r="H8266" s="3">
        <v>1.91</v>
      </c>
      <c r="I8266" s="4">
        <v>15363.52</v>
      </c>
      <c r="J8266" s="3">
        <v>1.33</v>
      </c>
      <c r="K8266" s="3">
        <v>0.08</v>
      </c>
      <c r="L8266" s="3">
        <v>0.78</v>
      </c>
      <c r="M8266" s="3">
        <v>1.87</v>
      </c>
      <c r="N8266" s="3">
        <v>0.42</v>
      </c>
      <c r="O8266" s="3">
        <v>0.05</v>
      </c>
      <c r="P8266" s="3">
        <v>109.64</v>
      </c>
      <c r="Q8266" s="5">
        <v>1.2524</v>
      </c>
      <c r="R8266" s="5">
        <v>1.3862000000000001</v>
      </c>
      <c r="S8266">
        <v>3.08</v>
      </c>
    </row>
    <row r="8267" spans="2:19" x14ac:dyDescent="0.3">
      <c r="B8267" s="2">
        <v>44445</v>
      </c>
      <c r="S8267">
        <v>3.08</v>
      </c>
    </row>
    <row r="8268" spans="2:19" x14ac:dyDescent="0.3">
      <c r="B8268" s="2">
        <v>44446</v>
      </c>
      <c r="C8268" s="3">
        <v>0.05</v>
      </c>
      <c r="D8268" s="3">
        <v>18.14</v>
      </c>
      <c r="E8268" s="3">
        <v>68.489999999999995</v>
      </c>
      <c r="F8268" s="3">
        <v>2.59</v>
      </c>
      <c r="G8268" s="3">
        <v>3.29</v>
      </c>
      <c r="H8268" s="3">
        <v>1.91</v>
      </c>
      <c r="I8268" s="4">
        <v>15374.33</v>
      </c>
      <c r="J8268" s="3">
        <v>1.38</v>
      </c>
      <c r="K8268" s="3">
        <v>0.08</v>
      </c>
      <c r="L8268" s="3">
        <v>0.82</v>
      </c>
      <c r="M8268" s="3">
        <v>1.91</v>
      </c>
      <c r="N8268" s="3">
        <v>0.45</v>
      </c>
      <c r="O8268" s="3">
        <v>0.05</v>
      </c>
      <c r="P8268" s="3">
        <v>110.17</v>
      </c>
      <c r="Q8268" s="5">
        <v>1.2622</v>
      </c>
      <c r="R8268" s="5">
        <v>1.3792</v>
      </c>
      <c r="S8268">
        <v>3.08</v>
      </c>
    </row>
    <row r="8269" spans="2:19" x14ac:dyDescent="0.3">
      <c r="B8269" s="2">
        <v>44447</v>
      </c>
      <c r="C8269" s="3">
        <v>0.05</v>
      </c>
      <c r="D8269" s="3">
        <v>17.96</v>
      </c>
      <c r="E8269" s="3">
        <v>69.36</v>
      </c>
      <c r="F8269" s="3">
        <v>2.5499999999999998</v>
      </c>
      <c r="G8269" s="3">
        <v>3.26</v>
      </c>
      <c r="H8269" s="3">
        <v>1.91</v>
      </c>
      <c r="I8269" s="4">
        <v>15286.64</v>
      </c>
      <c r="J8269" s="3">
        <v>1.35</v>
      </c>
      <c r="K8269" s="3">
        <v>0.08</v>
      </c>
      <c r="L8269" s="3">
        <v>0.81</v>
      </c>
      <c r="M8269" s="3">
        <v>1.88</v>
      </c>
      <c r="N8269" s="3">
        <v>0.43</v>
      </c>
      <c r="O8269" s="3">
        <v>0.05</v>
      </c>
      <c r="P8269" s="3">
        <v>110.32</v>
      </c>
      <c r="Q8269" s="5">
        <v>1.2681</v>
      </c>
      <c r="R8269" s="5">
        <v>1.3761000000000001</v>
      </c>
      <c r="S8269">
        <v>3.08</v>
      </c>
    </row>
    <row r="8270" spans="2:19" x14ac:dyDescent="0.3">
      <c r="B8270" s="2">
        <v>44448</v>
      </c>
      <c r="C8270" s="3">
        <v>0.04</v>
      </c>
      <c r="D8270" s="3">
        <v>18.8</v>
      </c>
      <c r="E8270" s="3">
        <v>68.260000000000005</v>
      </c>
      <c r="F8270" s="3">
        <v>2.5099999999999998</v>
      </c>
      <c r="G8270" s="3">
        <v>3.2</v>
      </c>
      <c r="H8270" s="3">
        <v>1.9</v>
      </c>
      <c r="I8270" s="4">
        <v>15248.25</v>
      </c>
      <c r="J8270" s="3">
        <v>1.3</v>
      </c>
      <c r="K8270" s="3">
        <v>7.0000000000000007E-2</v>
      </c>
      <c r="L8270" s="3">
        <v>0.79</v>
      </c>
      <c r="M8270" s="3">
        <v>1.83</v>
      </c>
      <c r="N8270" s="3">
        <v>0.43</v>
      </c>
      <c r="O8270" s="3">
        <v>0.04</v>
      </c>
      <c r="P8270" s="3">
        <v>109.76</v>
      </c>
      <c r="Q8270" s="5">
        <v>1.2647999999999999</v>
      </c>
      <c r="R8270" s="5">
        <v>1.3855</v>
      </c>
      <c r="S8270">
        <v>3.08</v>
      </c>
    </row>
    <row r="8271" spans="2:19" x14ac:dyDescent="0.3">
      <c r="B8271" s="2">
        <v>44449</v>
      </c>
      <c r="C8271" s="3">
        <v>0.05</v>
      </c>
      <c r="D8271" s="3">
        <v>20.95</v>
      </c>
      <c r="E8271" s="3">
        <v>69.819999999999993</v>
      </c>
      <c r="F8271" s="3">
        <v>2.5099999999999998</v>
      </c>
      <c r="G8271" s="3">
        <v>3.23</v>
      </c>
      <c r="H8271" s="3">
        <v>1.88</v>
      </c>
      <c r="I8271" s="4">
        <v>15115.49</v>
      </c>
      <c r="J8271" s="3">
        <v>1.35</v>
      </c>
      <c r="K8271" s="3">
        <v>0.08</v>
      </c>
      <c r="L8271" s="3">
        <v>0.82</v>
      </c>
      <c r="M8271" s="3">
        <v>1.86</v>
      </c>
      <c r="N8271" s="3">
        <v>0.45</v>
      </c>
      <c r="O8271" s="3">
        <v>0.05</v>
      </c>
      <c r="P8271" s="3">
        <v>109.93</v>
      </c>
      <c r="Q8271" s="5">
        <v>1.2636000000000001</v>
      </c>
      <c r="R8271" s="5">
        <v>1.3847</v>
      </c>
      <c r="S8271">
        <v>3.08</v>
      </c>
    </row>
    <row r="8272" spans="2:19" x14ac:dyDescent="0.3">
      <c r="B8272" s="2">
        <v>44452</v>
      </c>
      <c r="C8272" s="3">
        <v>0.06</v>
      </c>
      <c r="D8272" s="3">
        <v>19.37</v>
      </c>
      <c r="E8272" s="3">
        <v>70.540000000000006</v>
      </c>
      <c r="F8272" s="3">
        <v>2.48</v>
      </c>
      <c r="G8272" s="3">
        <v>3.2</v>
      </c>
      <c r="H8272" s="3">
        <v>1.87</v>
      </c>
      <c r="I8272" s="4">
        <v>15105.58</v>
      </c>
      <c r="J8272" s="3">
        <v>1.33</v>
      </c>
      <c r="K8272" s="3">
        <v>7.0000000000000007E-2</v>
      </c>
      <c r="L8272" s="3">
        <v>0.81</v>
      </c>
      <c r="M8272" s="3">
        <v>1.83</v>
      </c>
      <c r="N8272" s="3">
        <v>0.44</v>
      </c>
      <c r="O8272" s="3">
        <v>0.06</v>
      </c>
      <c r="P8272" s="3">
        <v>109.94</v>
      </c>
      <c r="Q8272" s="5">
        <v>1.2643</v>
      </c>
      <c r="R8272" s="5">
        <v>1.3844000000000001</v>
      </c>
      <c r="S8272">
        <v>3.08</v>
      </c>
    </row>
    <row r="8273" spans="2:19" x14ac:dyDescent="0.3">
      <c r="B8273" s="2">
        <v>44453</v>
      </c>
      <c r="C8273" s="3">
        <v>0.04</v>
      </c>
      <c r="D8273" s="3">
        <v>19.46</v>
      </c>
      <c r="E8273" s="3">
        <v>70.53</v>
      </c>
      <c r="F8273" s="3">
        <v>2.42</v>
      </c>
      <c r="G8273" s="3">
        <v>3.15</v>
      </c>
      <c r="H8273" s="3">
        <v>1.87</v>
      </c>
      <c r="I8273" s="4">
        <v>15037.76</v>
      </c>
      <c r="J8273" s="3">
        <v>1.28</v>
      </c>
      <c r="K8273" s="3">
        <v>7.0000000000000007E-2</v>
      </c>
      <c r="L8273" s="3">
        <v>0.79</v>
      </c>
      <c r="M8273" s="3">
        <v>1.78</v>
      </c>
      <c r="N8273" s="3">
        <v>0.43</v>
      </c>
      <c r="O8273" s="3">
        <v>0.04</v>
      </c>
      <c r="P8273" s="3">
        <v>109.66</v>
      </c>
      <c r="Q8273" s="5">
        <v>1.2663</v>
      </c>
      <c r="R8273" s="5">
        <v>1.3848</v>
      </c>
      <c r="S8273">
        <v>3.08</v>
      </c>
    </row>
    <row r="8274" spans="2:19" x14ac:dyDescent="0.3">
      <c r="B8274" s="2">
        <v>44454</v>
      </c>
      <c r="C8274" s="3">
        <v>0.04</v>
      </c>
      <c r="D8274" s="3">
        <v>18.18</v>
      </c>
      <c r="E8274" s="3">
        <v>72.59</v>
      </c>
      <c r="F8274" s="3">
        <v>2.44</v>
      </c>
      <c r="G8274" s="3">
        <v>3.16</v>
      </c>
      <c r="H8274" s="3">
        <v>1.85</v>
      </c>
      <c r="I8274" s="4">
        <v>15161.53</v>
      </c>
      <c r="J8274" s="3">
        <v>1.31</v>
      </c>
      <c r="K8274" s="3">
        <v>7.0000000000000007E-2</v>
      </c>
      <c r="L8274" s="3">
        <v>0.81</v>
      </c>
      <c r="M8274" s="3">
        <v>1.8</v>
      </c>
      <c r="N8274" s="3">
        <v>0.43</v>
      </c>
      <c r="O8274" s="3">
        <v>0.04</v>
      </c>
      <c r="P8274" s="3">
        <v>109.4</v>
      </c>
      <c r="Q8274" s="5">
        <v>1.2653000000000001</v>
      </c>
      <c r="R8274" s="5">
        <v>1.3836999999999999</v>
      </c>
      <c r="S8274">
        <v>3.08</v>
      </c>
    </row>
    <row r="8275" spans="2:19" x14ac:dyDescent="0.3">
      <c r="B8275" s="2">
        <v>44455</v>
      </c>
      <c r="C8275" s="3">
        <v>0.04</v>
      </c>
      <c r="D8275" s="3">
        <v>18.690000000000001</v>
      </c>
      <c r="E8275" s="3">
        <v>72.69</v>
      </c>
      <c r="F8275" s="3">
        <v>2.4500000000000002</v>
      </c>
      <c r="G8275" s="3">
        <v>3.18</v>
      </c>
      <c r="H8275" s="3">
        <v>1.84</v>
      </c>
      <c r="I8275" s="4">
        <v>15181.92</v>
      </c>
      <c r="J8275" s="3">
        <v>1.34</v>
      </c>
      <c r="K8275" s="3">
        <v>7.0000000000000007E-2</v>
      </c>
      <c r="L8275" s="3">
        <v>0.84</v>
      </c>
      <c r="M8275" s="3">
        <v>1.83</v>
      </c>
      <c r="N8275" s="3">
        <v>0.46</v>
      </c>
      <c r="O8275" s="3">
        <v>0.04</v>
      </c>
      <c r="P8275" s="3">
        <v>109.67</v>
      </c>
      <c r="Q8275" s="5">
        <v>1.2679</v>
      </c>
      <c r="R8275" s="5">
        <v>1.3785000000000001</v>
      </c>
      <c r="S8275">
        <v>3.08</v>
      </c>
    </row>
    <row r="8276" spans="2:19" x14ac:dyDescent="0.3">
      <c r="B8276" s="2">
        <v>44456</v>
      </c>
      <c r="C8276" s="3">
        <v>0.04</v>
      </c>
      <c r="D8276" s="3">
        <v>20.81</v>
      </c>
      <c r="E8276" s="3">
        <v>72.09</v>
      </c>
      <c r="F8276" s="3">
        <v>2.48</v>
      </c>
      <c r="G8276" s="3">
        <v>3.2</v>
      </c>
      <c r="H8276" s="3">
        <v>1.83</v>
      </c>
      <c r="I8276" s="4">
        <v>15043.97</v>
      </c>
      <c r="J8276" s="3">
        <v>1.37</v>
      </c>
      <c r="K8276" s="3">
        <v>7.0000000000000007E-2</v>
      </c>
      <c r="L8276" s="3">
        <v>0.88</v>
      </c>
      <c r="M8276" s="3">
        <v>1.85</v>
      </c>
      <c r="N8276" s="3">
        <v>0.47</v>
      </c>
      <c r="O8276" s="3">
        <v>0.04</v>
      </c>
      <c r="P8276" s="3">
        <v>109.94</v>
      </c>
      <c r="Q8276" s="5">
        <v>1.2738</v>
      </c>
      <c r="R8276" s="5">
        <v>1.3754999999999999</v>
      </c>
      <c r="S8276">
        <v>3.08</v>
      </c>
    </row>
    <row r="8277" spans="2:19" x14ac:dyDescent="0.3">
      <c r="B8277" s="2">
        <v>44459</v>
      </c>
      <c r="C8277" s="3">
        <v>0.04</v>
      </c>
      <c r="D8277" s="3">
        <v>25.71</v>
      </c>
      <c r="E8277" s="3">
        <v>70.41</v>
      </c>
      <c r="F8277" s="3">
        <v>2.42</v>
      </c>
      <c r="G8277" s="3">
        <v>3.15</v>
      </c>
      <c r="H8277" s="3">
        <v>1.84</v>
      </c>
      <c r="I8277" s="4">
        <v>14713.9</v>
      </c>
      <c r="J8277" s="3">
        <v>1.31</v>
      </c>
      <c r="K8277" s="3">
        <v>7.0000000000000007E-2</v>
      </c>
      <c r="L8277" s="3">
        <v>0.83</v>
      </c>
      <c r="M8277" s="3">
        <v>1.79</v>
      </c>
      <c r="N8277" s="3">
        <v>0.45</v>
      </c>
      <c r="O8277" s="3">
        <v>0.04</v>
      </c>
      <c r="P8277" s="3">
        <v>109.47</v>
      </c>
      <c r="Q8277" s="5">
        <v>1.2818000000000001</v>
      </c>
      <c r="R8277" s="5">
        <v>1.3655999999999999</v>
      </c>
      <c r="S8277">
        <v>3.08</v>
      </c>
    </row>
    <row r="8278" spans="2:19" x14ac:dyDescent="0.3">
      <c r="B8278" s="2">
        <v>44460</v>
      </c>
      <c r="C8278" s="3">
        <v>0.03</v>
      </c>
      <c r="D8278" s="3">
        <v>24.36</v>
      </c>
      <c r="E8278" s="3">
        <v>70.510000000000005</v>
      </c>
      <c r="F8278" s="3">
        <v>2.4500000000000002</v>
      </c>
      <c r="G8278" s="3">
        <v>3.16</v>
      </c>
      <c r="H8278" s="3">
        <v>1.83</v>
      </c>
      <c r="I8278" s="4">
        <v>14746.4</v>
      </c>
      <c r="J8278" s="3">
        <v>1.33</v>
      </c>
      <c r="K8278" s="3">
        <v>7.0000000000000007E-2</v>
      </c>
      <c r="L8278" s="3">
        <v>0.84</v>
      </c>
      <c r="M8278" s="3">
        <v>1.81</v>
      </c>
      <c r="N8278" s="3">
        <v>0.46</v>
      </c>
      <c r="O8278" s="3">
        <v>0.03</v>
      </c>
      <c r="P8278" s="3">
        <v>109.33</v>
      </c>
      <c r="Q8278" s="5">
        <v>1.2788999999999999</v>
      </c>
      <c r="R8278" s="5">
        <v>1.3663000000000001</v>
      </c>
      <c r="S8278">
        <v>3.83</v>
      </c>
    </row>
    <row r="8279" spans="2:19" x14ac:dyDescent="0.3">
      <c r="B8279" s="2">
        <v>44461</v>
      </c>
      <c r="C8279" s="3">
        <v>0.03</v>
      </c>
      <c r="D8279" s="3">
        <v>20.87</v>
      </c>
      <c r="E8279" s="3">
        <v>72.37</v>
      </c>
      <c r="F8279" s="3">
        <v>2.4500000000000002</v>
      </c>
      <c r="G8279" s="3">
        <v>3.15</v>
      </c>
      <c r="H8279" s="3">
        <v>1.83</v>
      </c>
      <c r="I8279" s="4">
        <v>14896.85</v>
      </c>
      <c r="J8279" s="3">
        <v>1.32</v>
      </c>
      <c r="K8279" s="3">
        <v>0.08</v>
      </c>
      <c r="L8279" s="3">
        <v>0.86</v>
      </c>
      <c r="M8279" s="3">
        <v>1.78</v>
      </c>
      <c r="N8279" s="3">
        <v>0.48</v>
      </c>
      <c r="O8279" s="3">
        <v>0.03</v>
      </c>
      <c r="P8279" s="3">
        <v>109.59</v>
      </c>
      <c r="Q8279" s="5">
        <v>1.2733000000000001</v>
      </c>
      <c r="R8279" s="5">
        <v>1.3669</v>
      </c>
      <c r="S8279">
        <v>3.83</v>
      </c>
    </row>
    <row r="8280" spans="2:19" x14ac:dyDescent="0.3">
      <c r="B8280" s="2">
        <v>44462</v>
      </c>
      <c r="C8280" s="3">
        <v>0.03</v>
      </c>
      <c r="D8280" s="3">
        <v>18.63</v>
      </c>
      <c r="E8280" s="3">
        <v>73.430000000000007</v>
      </c>
      <c r="F8280" s="3">
        <v>2.52</v>
      </c>
      <c r="G8280" s="3">
        <v>3.22</v>
      </c>
      <c r="H8280" s="3">
        <v>1.81</v>
      </c>
      <c r="I8280" s="4">
        <v>15052.24</v>
      </c>
      <c r="J8280" s="3">
        <v>1.41</v>
      </c>
      <c r="K8280" s="3">
        <v>0.08</v>
      </c>
      <c r="L8280" s="3">
        <v>0.94</v>
      </c>
      <c r="M8280" s="3">
        <v>1.87</v>
      </c>
      <c r="N8280" s="3">
        <v>0.53</v>
      </c>
      <c r="O8280" s="3">
        <v>0.03</v>
      </c>
      <c r="P8280" s="3">
        <v>110.17</v>
      </c>
      <c r="Q8280" s="5">
        <v>1.2662</v>
      </c>
      <c r="R8280" s="5">
        <v>1.3745000000000001</v>
      </c>
      <c r="S8280">
        <v>3.83</v>
      </c>
    </row>
    <row r="8281" spans="2:19" x14ac:dyDescent="0.3">
      <c r="B8281" s="2">
        <v>44463</v>
      </c>
      <c r="C8281" s="3">
        <v>0.03</v>
      </c>
      <c r="D8281" s="3">
        <v>17.75</v>
      </c>
      <c r="E8281" s="3">
        <v>74.180000000000007</v>
      </c>
      <c r="F8281" s="3">
        <v>2.59</v>
      </c>
      <c r="G8281" s="3">
        <v>3.27</v>
      </c>
      <c r="H8281" s="3">
        <v>1.8</v>
      </c>
      <c r="I8281" s="4">
        <v>15047.7</v>
      </c>
      <c r="J8281" s="3">
        <v>1.47</v>
      </c>
      <c r="K8281" s="3">
        <v>0.08</v>
      </c>
      <c r="L8281" s="3">
        <v>0.97</v>
      </c>
      <c r="M8281" s="3">
        <v>1.94</v>
      </c>
      <c r="N8281" s="3">
        <v>0.55000000000000004</v>
      </c>
      <c r="O8281" s="3">
        <v>0.03</v>
      </c>
      <c r="P8281" s="3">
        <v>110.72</v>
      </c>
      <c r="Q8281" s="5">
        <v>1.2672000000000001</v>
      </c>
      <c r="R8281" s="5">
        <v>1.3681000000000001</v>
      </c>
      <c r="S8281">
        <v>3.83</v>
      </c>
    </row>
    <row r="8282" spans="2:19" x14ac:dyDescent="0.3">
      <c r="B8282" s="2">
        <v>44466</v>
      </c>
      <c r="C8282" s="3">
        <v>0.04</v>
      </c>
      <c r="D8282" s="3">
        <v>18.760000000000002</v>
      </c>
      <c r="E8282" s="3">
        <v>75.540000000000006</v>
      </c>
      <c r="F8282" s="3">
        <v>2.59</v>
      </c>
      <c r="G8282" s="3">
        <v>3.26</v>
      </c>
      <c r="H8282" s="3">
        <v>1.78</v>
      </c>
      <c r="I8282" s="4">
        <v>14969.97</v>
      </c>
      <c r="J8282" s="3">
        <v>1.48</v>
      </c>
      <c r="K8282" s="3">
        <v>0.09</v>
      </c>
      <c r="L8282" s="3">
        <v>0.98</v>
      </c>
      <c r="M8282" s="3">
        <v>1.95</v>
      </c>
      <c r="N8282" s="3">
        <v>0.56000000000000005</v>
      </c>
      <c r="O8282" s="3">
        <v>0.04</v>
      </c>
      <c r="P8282" s="3">
        <v>110.97</v>
      </c>
      <c r="Q8282" s="5">
        <v>1.2643</v>
      </c>
      <c r="R8282" s="5">
        <v>1.3712</v>
      </c>
      <c r="S8282">
        <v>3.83</v>
      </c>
    </row>
    <row r="8283" spans="2:19" x14ac:dyDescent="0.3">
      <c r="B8283" s="2">
        <v>44467</v>
      </c>
      <c r="C8283" s="3">
        <v>0.04</v>
      </c>
      <c r="D8283" s="3">
        <v>23.25</v>
      </c>
      <c r="E8283" s="3">
        <v>75.44</v>
      </c>
      <c r="F8283" s="3">
        <v>2.68</v>
      </c>
      <c r="G8283" s="3">
        <v>3.34</v>
      </c>
      <c r="H8283" s="3">
        <v>1.8</v>
      </c>
      <c r="I8283" s="4">
        <v>14546.68</v>
      </c>
      <c r="J8283" s="3">
        <v>1.54</v>
      </c>
      <c r="K8283" s="3">
        <v>0.09</v>
      </c>
      <c r="L8283" s="3">
        <v>1.02</v>
      </c>
      <c r="M8283" s="3">
        <v>2.02</v>
      </c>
      <c r="N8283" s="3">
        <v>0.55000000000000004</v>
      </c>
      <c r="O8283" s="3">
        <v>0.04</v>
      </c>
      <c r="P8283" s="3">
        <v>111.33</v>
      </c>
      <c r="Q8283" s="5">
        <v>1.2692000000000001</v>
      </c>
      <c r="R8283" s="5">
        <v>1.3536999999999999</v>
      </c>
      <c r="S8283">
        <v>3.83</v>
      </c>
    </row>
    <row r="8284" spans="2:19" x14ac:dyDescent="0.3">
      <c r="B8284" s="2">
        <v>44468</v>
      </c>
      <c r="C8284" s="3">
        <v>0.04</v>
      </c>
      <c r="D8284" s="3">
        <v>22.56</v>
      </c>
      <c r="E8284" s="3">
        <v>75.06</v>
      </c>
      <c r="F8284" s="3">
        <v>2.69</v>
      </c>
      <c r="G8284" s="3">
        <v>3.36</v>
      </c>
      <c r="H8284" s="3">
        <v>1.81</v>
      </c>
      <c r="I8284" s="4">
        <v>14512.44</v>
      </c>
      <c r="J8284" s="3">
        <v>1.55</v>
      </c>
      <c r="K8284" s="3">
        <v>0.09</v>
      </c>
      <c r="L8284" s="3">
        <v>1.01</v>
      </c>
      <c r="M8284" s="3">
        <v>2.04</v>
      </c>
      <c r="N8284" s="3">
        <v>0.55000000000000004</v>
      </c>
      <c r="O8284" s="3">
        <v>0.04</v>
      </c>
      <c r="P8284" s="3">
        <v>111.83</v>
      </c>
      <c r="Q8284" s="5">
        <v>1.2749999999999999</v>
      </c>
      <c r="R8284" s="5">
        <v>1.3439000000000001</v>
      </c>
      <c r="S8284">
        <v>3.83</v>
      </c>
    </row>
    <row r="8285" spans="2:19" x14ac:dyDescent="0.3">
      <c r="B8285" s="2">
        <v>44469</v>
      </c>
      <c r="C8285" s="3">
        <v>0.04</v>
      </c>
      <c r="D8285" s="3">
        <v>23.14</v>
      </c>
      <c r="E8285" s="3">
        <v>75.22</v>
      </c>
      <c r="F8285" s="3">
        <v>2.7</v>
      </c>
      <c r="G8285" s="3">
        <v>3.37</v>
      </c>
      <c r="H8285" s="3">
        <v>1.85</v>
      </c>
      <c r="I8285" s="4">
        <v>14448.58</v>
      </c>
      <c r="J8285" s="3">
        <v>1.52</v>
      </c>
      <c r="K8285" s="3">
        <v>0.09</v>
      </c>
      <c r="L8285" s="3">
        <v>0.98</v>
      </c>
      <c r="M8285" s="3">
        <v>2.02</v>
      </c>
      <c r="N8285" s="3">
        <v>0.53</v>
      </c>
      <c r="O8285" s="3">
        <v>0.04</v>
      </c>
      <c r="P8285" s="3">
        <v>111.5</v>
      </c>
      <c r="Q8285" s="5">
        <v>1.2673000000000001</v>
      </c>
      <c r="R8285" s="5">
        <v>1.347</v>
      </c>
      <c r="S8285">
        <v>3.83</v>
      </c>
    </row>
    <row r="8286" spans="2:19" x14ac:dyDescent="0.3">
      <c r="B8286" s="2">
        <v>44470</v>
      </c>
      <c r="C8286" s="3">
        <v>0.04</v>
      </c>
      <c r="D8286" s="3">
        <v>21.15</v>
      </c>
      <c r="E8286" s="3">
        <v>76.010000000000005</v>
      </c>
      <c r="F8286" s="3">
        <v>2.65</v>
      </c>
      <c r="G8286" s="3">
        <v>3.33</v>
      </c>
      <c r="H8286" s="3">
        <v>1.85</v>
      </c>
      <c r="I8286" s="4">
        <v>14566.7</v>
      </c>
      <c r="J8286" s="3">
        <v>1.48</v>
      </c>
      <c r="K8286" s="3">
        <v>0.09</v>
      </c>
      <c r="L8286" s="3">
        <v>0.93</v>
      </c>
      <c r="M8286" s="3">
        <v>1.99</v>
      </c>
      <c r="N8286" s="3">
        <v>0.49</v>
      </c>
      <c r="O8286" s="3">
        <v>0.04</v>
      </c>
      <c r="P8286" s="3">
        <v>110.97</v>
      </c>
      <c r="Q8286" s="5">
        <v>1.2657</v>
      </c>
      <c r="R8286" s="5">
        <v>1.3572</v>
      </c>
      <c r="S8286">
        <v>3.83</v>
      </c>
    </row>
    <row r="8287" spans="2:19" x14ac:dyDescent="0.3">
      <c r="B8287" s="2">
        <v>44473</v>
      </c>
      <c r="C8287" s="3">
        <v>0.04</v>
      </c>
      <c r="D8287" s="3">
        <v>22.96</v>
      </c>
      <c r="E8287" s="3">
        <v>77.680000000000007</v>
      </c>
      <c r="F8287" s="3">
        <v>2.65</v>
      </c>
      <c r="G8287" s="3">
        <v>3.34</v>
      </c>
      <c r="H8287" s="3">
        <v>1.85</v>
      </c>
      <c r="I8287" s="4">
        <v>14255.48</v>
      </c>
      <c r="J8287" s="3">
        <v>1.49</v>
      </c>
      <c r="K8287" s="3">
        <v>0.09</v>
      </c>
      <c r="L8287" s="3">
        <v>0.95</v>
      </c>
      <c r="M8287" s="3">
        <v>1.99</v>
      </c>
      <c r="N8287" s="3">
        <v>0.52</v>
      </c>
      <c r="O8287" s="3">
        <v>0.04</v>
      </c>
      <c r="P8287" s="3">
        <v>110.94</v>
      </c>
      <c r="Q8287" s="5">
        <v>1.2571000000000001</v>
      </c>
      <c r="R8287" s="5">
        <v>1.3602000000000001</v>
      </c>
      <c r="S8287">
        <v>3.83</v>
      </c>
    </row>
    <row r="8288" spans="2:19" x14ac:dyDescent="0.3">
      <c r="B8288" s="2">
        <v>44474</v>
      </c>
      <c r="C8288" s="3">
        <v>0.04</v>
      </c>
      <c r="D8288" s="3">
        <v>21.3</v>
      </c>
      <c r="E8288" s="3">
        <v>79.17</v>
      </c>
      <c r="F8288" s="3">
        <v>2.71</v>
      </c>
      <c r="G8288" s="3">
        <v>3.38</v>
      </c>
      <c r="H8288" s="3">
        <v>1.84</v>
      </c>
      <c r="I8288" s="4">
        <v>14433.83</v>
      </c>
      <c r="J8288" s="3">
        <v>1.54</v>
      </c>
      <c r="K8288" s="3">
        <v>0.09</v>
      </c>
      <c r="L8288" s="3">
        <v>0.98</v>
      </c>
      <c r="M8288" s="3">
        <v>2.04</v>
      </c>
      <c r="N8288" s="3">
        <v>0.54</v>
      </c>
      <c r="O8288" s="3">
        <v>0.04</v>
      </c>
      <c r="P8288" s="3">
        <v>111.39</v>
      </c>
      <c r="Q8288" s="5">
        <v>1.2562</v>
      </c>
      <c r="R8288" s="5">
        <v>1.3640000000000001</v>
      </c>
      <c r="S8288">
        <v>3.83</v>
      </c>
    </row>
    <row r="8289" spans="2:19" x14ac:dyDescent="0.3">
      <c r="B8289" s="2">
        <v>44475</v>
      </c>
      <c r="C8289" s="3">
        <v>0.04</v>
      </c>
      <c r="D8289" s="3">
        <v>21</v>
      </c>
      <c r="E8289" s="3">
        <v>77.66</v>
      </c>
      <c r="F8289" s="3">
        <v>2.69</v>
      </c>
      <c r="G8289" s="3">
        <v>3.37</v>
      </c>
      <c r="H8289" s="3">
        <v>1.84</v>
      </c>
      <c r="I8289" s="4">
        <v>14501.91</v>
      </c>
      <c r="J8289" s="3">
        <v>1.53</v>
      </c>
      <c r="K8289" s="3">
        <v>0.1</v>
      </c>
      <c r="L8289" s="3">
        <v>0.99</v>
      </c>
      <c r="M8289" s="3">
        <v>2.02</v>
      </c>
      <c r="N8289" s="3">
        <v>0.55000000000000004</v>
      </c>
      <c r="O8289" s="3">
        <v>0.04</v>
      </c>
      <c r="P8289" s="3">
        <v>111.33</v>
      </c>
      <c r="Q8289" s="5">
        <v>1.2612000000000001</v>
      </c>
      <c r="R8289" s="5">
        <v>1.3569</v>
      </c>
      <c r="S8289">
        <v>3.83</v>
      </c>
    </row>
    <row r="8290" spans="2:19" x14ac:dyDescent="0.3">
      <c r="B8290" s="2">
        <v>44476</v>
      </c>
      <c r="C8290" s="3">
        <v>0.05</v>
      </c>
      <c r="D8290" s="3">
        <v>19.54</v>
      </c>
      <c r="E8290" s="3">
        <v>78.459999999999994</v>
      </c>
      <c r="F8290" s="3">
        <v>2.75</v>
      </c>
      <c r="G8290" s="3">
        <v>3.43</v>
      </c>
      <c r="H8290" s="3">
        <v>1.85</v>
      </c>
      <c r="I8290" s="4">
        <v>14654.02</v>
      </c>
      <c r="J8290" s="3">
        <v>1.58</v>
      </c>
      <c r="K8290" s="3">
        <v>0.1</v>
      </c>
      <c r="L8290" s="3">
        <v>1.02</v>
      </c>
      <c r="M8290" s="3">
        <v>2.08</v>
      </c>
      <c r="N8290" s="3">
        <v>0.56999999999999995</v>
      </c>
      <c r="O8290" s="3">
        <v>0.05</v>
      </c>
      <c r="P8290" s="3">
        <v>111.5</v>
      </c>
      <c r="Q8290" s="5">
        <v>1.2545999999999999</v>
      </c>
      <c r="R8290" s="5">
        <v>1.3633999999999999</v>
      </c>
      <c r="S8290">
        <v>3.83</v>
      </c>
    </row>
    <row r="8291" spans="2:19" x14ac:dyDescent="0.3">
      <c r="B8291" s="2">
        <v>44477</v>
      </c>
      <c r="C8291" s="3">
        <v>0.05</v>
      </c>
      <c r="D8291" s="3">
        <v>18.77</v>
      </c>
      <c r="E8291" s="3">
        <v>79.55</v>
      </c>
      <c r="F8291" s="3">
        <v>2.77</v>
      </c>
      <c r="G8291" s="3">
        <v>3.45</v>
      </c>
      <c r="H8291" s="3">
        <v>1.84</v>
      </c>
      <c r="I8291" s="4">
        <v>14579.54</v>
      </c>
      <c r="J8291" s="3">
        <v>1.61</v>
      </c>
      <c r="K8291" s="3">
        <v>0.09</v>
      </c>
      <c r="L8291" s="3">
        <v>1.05</v>
      </c>
      <c r="M8291" s="3">
        <v>2.11</v>
      </c>
      <c r="N8291" s="3">
        <v>0.59</v>
      </c>
      <c r="O8291" s="3">
        <v>0.05</v>
      </c>
      <c r="P8291" s="3">
        <v>112.15</v>
      </c>
      <c r="Q8291" s="5">
        <v>1.2477</v>
      </c>
      <c r="R8291" s="5">
        <v>1.363</v>
      </c>
      <c r="S8291">
        <v>3.83</v>
      </c>
    </row>
    <row r="8292" spans="2:19" x14ac:dyDescent="0.3">
      <c r="B8292" s="2">
        <v>44480</v>
      </c>
      <c r="D8292" s="3">
        <v>20</v>
      </c>
      <c r="E8292" s="3">
        <v>80.64</v>
      </c>
      <c r="I8292" s="4">
        <v>14486.2</v>
      </c>
      <c r="S8292">
        <v>3.83</v>
      </c>
    </row>
    <row r="8293" spans="2:19" x14ac:dyDescent="0.3">
      <c r="B8293" s="2">
        <v>44481</v>
      </c>
      <c r="C8293" s="3">
        <v>0.06</v>
      </c>
      <c r="D8293" s="3">
        <v>19.850000000000001</v>
      </c>
      <c r="E8293" s="3">
        <v>80.75</v>
      </c>
      <c r="F8293" s="3">
        <v>2.75</v>
      </c>
      <c r="G8293" s="3">
        <v>3.41</v>
      </c>
      <c r="H8293" s="3">
        <v>1.82</v>
      </c>
      <c r="I8293" s="4">
        <v>14465.92</v>
      </c>
      <c r="J8293" s="3">
        <v>1.59</v>
      </c>
      <c r="K8293" s="3">
        <v>0.1</v>
      </c>
      <c r="L8293" s="3">
        <v>1.08</v>
      </c>
      <c r="M8293" s="3">
        <v>2.0499999999999998</v>
      </c>
      <c r="N8293" s="3">
        <v>0.64</v>
      </c>
      <c r="O8293" s="3">
        <v>0.06</v>
      </c>
      <c r="P8293" s="3">
        <v>113.69</v>
      </c>
      <c r="Q8293" s="5">
        <v>1.2439</v>
      </c>
      <c r="R8293" s="5">
        <v>1.3605</v>
      </c>
      <c r="S8293">
        <v>3.83</v>
      </c>
    </row>
    <row r="8294" spans="2:19" x14ac:dyDescent="0.3">
      <c r="B8294" s="2">
        <v>44482</v>
      </c>
      <c r="C8294" s="3">
        <v>0.05</v>
      </c>
      <c r="D8294" s="3">
        <v>18.64</v>
      </c>
      <c r="E8294" s="3">
        <v>80.67</v>
      </c>
      <c r="F8294" s="3">
        <v>2.66</v>
      </c>
      <c r="G8294" s="3">
        <v>3.35</v>
      </c>
      <c r="H8294" s="3">
        <v>1.79</v>
      </c>
      <c r="I8294" s="4">
        <v>14571.64</v>
      </c>
      <c r="J8294" s="3">
        <v>1.56</v>
      </c>
      <c r="K8294" s="3">
        <v>0.11</v>
      </c>
      <c r="L8294" s="3">
        <v>1.0900000000000001</v>
      </c>
      <c r="M8294" s="3">
        <v>2</v>
      </c>
      <c r="N8294" s="3">
        <v>0.66</v>
      </c>
      <c r="O8294" s="3">
        <v>0.05</v>
      </c>
      <c r="P8294" s="3">
        <v>113.49</v>
      </c>
      <c r="Q8294" s="5">
        <v>1.2447999999999999</v>
      </c>
      <c r="R8294" s="5">
        <v>1.3645</v>
      </c>
      <c r="S8294">
        <v>3.83</v>
      </c>
    </row>
    <row r="8295" spans="2:19" x14ac:dyDescent="0.3">
      <c r="B8295" s="2">
        <v>44483</v>
      </c>
      <c r="C8295" s="3">
        <v>0.05</v>
      </c>
      <c r="D8295" s="3">
        <v>16.86</v>
      </c>
      <c r="E8295" s="3">
        <v>81.430000000000007</v>
      </c>
      <c r="F8295" s="3">
        <v>2.62</v>
      </c>
      <c r="G8295" s="3">
        <v>3.33</v>
      </c>
      <c r="H8295" s="3">
        <v>1.81</v>
      </c>
      <c r="I8295" s="4">
        <v>14823.43</v>
      </c>
      <c r="J8295" s="3">
        <v>1.52</v>
      </c>
      <c r="K8295" s="3">
        <v>0.1</v>
      </c>
      <c r="L8295" s="3">
        <v>1.05</v>
      </c>
      <c r="M8295" s="3">
        <v>1.97</v>
      </c>
      <c r="N8295" s="3">
        <v>0.62</v>
      </c>
      <c r="O8295" s="3">
        <v>0.05</v>
      </c>
      <c r="P8295" s="3">
        <v>113.59</v>
      </c>
      <c r="Q8295" s="5">
        <v>1.2362</v>
      </c>
      <c r="R8295" s="5">
        <v>1.3684000000000001</v>
      </c>
      <c r="S8295">
        <v>3.83</v>
      </c>
    </row>
    <row r="8296" spans="2:19" x14ac:dyDescent="0.3">
      <c r="B8296" s="2">
        <v>44484</v>
      </c>
      <c r="C8296" s="3">
        <v>0.05</v>
      </c>
      <c r="D8296" s="3">
        <v>16.3</v>
      </c>
      <c r="E8296" s="3">
        <v>82.39</v>
      </c>
      <c r="F8296" s="3">
        <v>2.66</v>
      </c>
      <c r="G8296" s="3">
        <v>3.35</v>
      </c>
      <c r="H8296" s="3">
        <v>1.76</v>
      </c>
      <c r="I8296" s="4">
        <v>14897.34</v>
      </c>
      <c r="J8296" s="3">
        <v>1.59</v>
      </c>
      <c r="K8296" s="3">
        <v>0.12</v>
      </c>
      <c r="L8296" s="3">
        <v>1.1299999999999999</v>
      </c>
      <c r="M8296" s="3">
        <v>2.02</v>
      </c>
      <c r="N8296" s="3">
        <v>0.7</v>
      </c>
      <c r="O8296" s="3">
        <v>0.05</v>
      </c>
      <c r="P8296" s="3">
        <v>114.31</v>
      </c>
      <c r="Q8296" s="5">
        <v>1.2386999999999999</v>
      </c>
      <c r="R8296" s="5">
        <v>1.3755999999999999</v>
      </c>
      <c r="S8296">
        <v>3.83</v>
      </c>
    </row>
    <row r="8297" spans="2:19" x14ac:dyDescent="0.3">
      <c r="B8297" s="2">
        <v>44487</v>
      </c>
      <c r="C8297" s="3">
        <v>0.06</v>
      </c>
      <c r="D8297" s="3">
        <v>16.309999999999999</v>
      </c>
      <c r="E8297" s="3">
        <v>82.62</v>
      </c>
      <c r="F8297" s="3">
        <v>2.63</v>
      </c>
      <c r="G8297" s="3">
        <v>3.31</v>
      </c>
      <c r="H8297" s="3">
        <v>1.72</v>
      </c>
      <c r="I8297" s="4">
        <v>15021.81</v>
      </c>
      <c r="J8297" s="3">
        <v>1.59</v>
      </c>
      <c r="K8297" s="3">
        <v>0.11</v>
      </c>
      <c r="L8297" s="3">
        <v>1.1599999999999999</v>
      </c>
      <c r="M8297" s="3">
        <v>1.99</v>
      </c>
      <c r="N8297" s="3">
        <v>0.72</v>
      </c>
      <c r="O8297" s="3">
        <v>0.06</v>
      </c>
      <c r="P8297" s="3">
        <v>114.22</v>
      </c>
      <c r="Q8297" s="5">
        <v>1.2362</v>
      </c>
      <c r="R8297" s="5">
        <v>1.3726</v>
      </c>
      <c r="S8297">
        <v>3.83</v>
      </c>
    </row>
    <row r="8298" spans="2:19" x14ac:dyDescent="0.3">
      <c r="B8298" s="2">
        <v>44488</v>
      </c>
      <c r="C8298" s="3">
        <v>0.05</v>
      </c>
      <c r="D8298" s="3">
        <v>15.7</v>
      </c>
      <c r="E8298" s="3">
        <v>83.19</v>
      </c>
      <c r="F8298" s="3">
        <v>2.7</v>
      </c>
      <c r="G8298" s="3">
        <v>3.37</v>
      </c>
      <c r="H8298" s="3">
        <v>1.72</v>
      </c>
      <c r="I8298" s="4">
        <v>15129.09</v>
      </c>
      <c r="J8298" s="3">
        <v>1.65</v>
      </c>
      <c r="K8298" s="3">
        <v>0.11</v>
      </c>
      <c r="L8298" s="3">
        <v>1.17</v>
      </c>
      <c r="M8298" s="3">
        <v>2.0699999999999998</v>
      </c>
      <c r="N8298" s="3">
        <v>0.71</v>
      </c>
      <c r="O8298" s="3">
        <v>0.05</v>
      </c>
      <c r="P8298" s="3">
        <v>114.27</v>
      </c>
      <c r="Q8298" s="5">
        <v>1.2354000000000001</v>
      </c>
      <c r="R8298" s="5">
        <v>1.3807</v>
      </c>
      <c r="S8298">
        <v>3.83</v>
      </c>
    </row>
    <row r="8299" spans="2:19" x14ac:dyDescent="0.3">
      <c r="B8299" s="2">
        <v>44489</v>
      </c>
      <c r="C8299" s="3">
        <v>0.05</v>
      </c>
      <c r="D8299" s="3">
        <v>15.49</v>
      </c>
      <c r="E8299" s="3">
        <v>84.4</v>
      </c>
      <c r="F8299" s="3">
        <v>2.73</v>
      </c>
      <c r="G8299" s="3">
        <v>3.4</v>
      </c>
      <c r="H8299" s="3">
        <v>1.75</v>
      </c>
      <c r="I8299" s="4">
        <v>15121.68</v>
      </c>
      <c r="J8299" s="3">
        <v>1.65</v>
      </c>
      <c r="K8299" s="3">
        <v>0.1</v>
      </c>
      <c r="L8299" s="3">
        <v>1.1599999999999999</v>
      </c>
      <c r="M8299" s="3">
        <v>2.09</v>
      </c>
      <c r="N8299" s="3">
        <v>0.7</v>
      </c>
      <c r="O8299" s="3">
        <v>0.05</v>
      </c>
      <c r="P8299" s="3">
        <v>114.24</v>
      </c>
      <c r="Q8299" s="5">
        <v>1.2327999999999999</v>
      </c>
      <c r="R8299" s="5">
        <v>1.3821000000000001</v>
      </c>
      <c r="S8299">
        <v>3.83</v>
      </c>
    </row>
    <row r="8300" spans="2:19" x14ac:dyDescent="0.3">
      <c r="B8300" s="2">
        <v>44490</v>
      </c>
      <c r="C8300" s="3">
        <v>0.06</v>
      </c>
      <c r="D8300" s="3">
        <v>15.01</v>
      </c>
      <c r="E8300" s="3">
        <v>82.64</v>
      </c>
      <c r="F8300" s="3">
        <v>2.76</v>
      </c>
      <c r="G8300" s="3">
        <v>3.42</v>
      </c>
      <c r="H8300" s="3">
        <v>1.74</v>
      </c>
      <c r="I8300" s="4">
        <v>15215.7</v>
      </c>
      <c r="J8300" s="3">
        <v>1.68</v>
      </c>
      <c r="K8300" s="3">
        <v>0.12</v>
      </c>
      <c r="L8300" s="3">
        <v>1.23</v>
      </c>
      <c r="M8300" s="3">
        <v>2.1</v>
      </c>
      <c r="N8300" s="3">
        <v>0.78</v>
      </c>
      <c r="O8300" s="3">
        <v>0.06</v>
      </c>
      <c r="P8300" s="3">
        <v>113.75</v>
      </c>
      <c r="Q8300" s="5">
        <v>1.2339</v>
      </c>
      <c r="R8300" s="5">
        <v>1.3812</v>
      </c>
      <c r="S8300">
        <v>3.83</v>
      </c>
    </row>
    <row r="8301" spans="2:19" x14ac:dyDescent="0.3">
      <c r="B8301" s="2">
        <v>44491</v>
      </c>
      <c r="C8301" s="3">
        <v>0.06</v>
      </c>
      <c r="D8301" s="3">
        <v>15.43</v>
      </c>
      <c r="E8301" s="3">
        <v>84.53</v>
      </c>
      <c r="F8301" s="3">
        <v>2.72</v>
      </c>
      <c r="G8301" s="3">
        <v>3.38</v>
      </c>
      <c r="H8301" s="3">
        <v>1.72</v>
      </c>
      <c r="I8301" s="4">
        <v>15090.2</v>
      </c>
      <c r="J8301" s="3">
        <v>1.66</v>
      </c>
      <c r="K8301" s="3">
        <v>0.13</v>
      </c>
      <c r="L8301" s="3">
        <v>1.22</v>
      </c>
      <c r="M8301" s="3">
        <v>2.06</v>
      </c>
      <c r="N8301" s="3">
        <v>0.79</v>
      </c>
      <c r="O8301" s="3">
        <v>0.06</v>
      </c>
      <c r="P8301" s="3">
        <v>113.54</v>
      </c>
      <c r="Q8301" s="5">
        <v>1.2384999999999999</v>
      </c>
      <c r="R8301" s="5">
        <v>1.3741000000000001</v>
      </c>
      <c r="S8301">
        <v>3.83</v>
      </c>
    </row>
    <row r="8302" spans="2:19" x14ac:dyDescent="0.3">
      <c r="B8302" s="2">
        <v>44494</v>
      </c>
      <c r="C8302" s="3">
        <v>0.06</v>
      </c>
      <c r="D8302" s="3">
        <v>15.24</v>
      </c>
      <c r="E8302" s="3">
        <v>84.64</v>
      </c>
      <c r="F8302" s="3">
        <v>2.72</v>
      </c>
      <c r="G8302" s="3">
        <v>3.37</v>
      </c>
      <c r="H8302" s="3">
        <v>1.73</v>
      </c>
      <c r="I8302" s="4">
        <v>15226.71</v>
      </c>
      <c r="J8302" s="3">
        <v>1.64</v>
      </c>
      <c r="K8302" s="3">
        <v>0.14000000000000001</v>
      </c>
      <c r="L8302" s="3">
        <v>1.19</v>
      </c>
      <c r="M8302" s="3">
        <v>2.0699999999999998</v>
      </c>
      <c r="N8302" s="3">
        <v>0.76</v>
      </c>
      <c r="O8302" s="3">
        <v>0.06</v>
      </c>
      <c r="P8302" s="3">
        <v>113.7</v>
      </c>
      <c r="Q8302" s="5">
        <v>1.2373000000000001</v>
      </c>
      <c r="R8302" s="5">
        <v>1.3773</v>
      </c>
      <c r="S8302">
        <v>3.83</v>
      </c>
    </row>
    <row r="8303" spans="2:19" x14ac:dyDescent="0.3">
      <c r="B8303" s="2">
        <v>44495</v>
      </c>
      <c r="C8303" s="3">
        <v>0.06</v>
      </c>
      <c r="D8303" s="3">
        <v>15.98</v>
      </c>
      <c r="E8303" s="3">
        <v>85.64</v>
      </c>
      <c r="F8303" s="3">
        <v>2.7</v>
      </c>
      <c r="G8303" s="3">
        <v>3.34</v>
      </c>
      <c r="H8303" s="3">
        <v>1.71</v>
      </c>
      <c r="I8303" s="4">
        <v>15235.71</v>
      </c>
      <c r="J8303" s="3">
        <v>1.63</v>
      </c>
      <c r="K8303" s="3">
        <v>0.14000000000000001</v>
      </c>
      <c r="L8303" s="3">
        <v>1.2</v>
      </c>
      <c r="M8303" s="3">
        <v>2.0299999999999998</v>
      </c>
      <c r="N8303" s="3">
        <v>0.77</v>
      </c>
      <c r="O8303" s="3">
        <v>0.06</v>
      </c>
      <c r="P8303" s="3">
        <v>114.19</v>
      </c>
      <c r="Q8303" s="5">
        <v>1.2387999999999999</v>
      </c>
      <c r="R8303" s="5">
        <v>1.3772</v>
      </c>
      <c r="S8303">
        <v>3.83</v>
      </c>
    </row>
    <row r="8304" spans="2:19" x14ac:dyDescent="0.3">
      <c r="B8304" s="2">
        <v>44496</v>
      </c>
      <c r="C8304" s="3">
        <v>0.06</v>
      </c>
      <c r="D8304" s="3">
        <v>16.98</v>
      </c>
      <c r="E8304" s="3">
        <v>82.66</v>
      </c>
      <c r="F8304" s="3">
        <v>2.59</v>
      </c>
      <c r="G8304" s="3">
        <v>3.23</v>
      </c>
      <c r="H8304" s="3">
        <v>1.69</v>
      </c>
      <c r="I8304" s="4">
        <v>15235.84</v>
      </c>
      <c r="J8304" s="3">
        <v>1.54</v>
      </c>
      <c r="K8304" s="3">
        <v>0.12</v>
      </c>
      <c r="L8304" s="3">
        <v>1.1599999999999999</v>
      </c>
      <c r="M8304" s="3">
        <v>1.93</v>
      </c>
      <c r="N8304" s="3">
        <v>0.77</v>
      </c>
      <c r="O8304" s="3">
        <v>0.06</v>
      </c>
      <c r="P8304" s="3">
        <v>113.75</v>
      </c>
      <c r="Q8304" s="5">
        <v>1.2337</v>
      </c>
      <c r="R8304" s="5">
        <v>1.3738999999999999</v>
      </c>
      <c r="S8304">
        <v>3.83</v>
      </c>
    </row>
    <row r="8305" spans="2:19" x14ac:dyDescent="0.3">
      <c r="B8305" s="2">
        <v>44497</v>
      </c>
      <c r="C8305" s="3">
        <v>0.06</v>
      </c>
      <c r="D8305" s="3">
        <v>16.53</v>
      </c>
      <c r="E8305" s="3">
        <v>82.78</v>
      </c>
      <c r="F8305" s="3">
        <v>2.61</v>
      </c>
      <c r="G8305" s="3">
        <v>3.26</v>
      </c>
      <c r="H8305" s="3">
        <v>1.69</v>
      </c>
      <c r="I8305" s="4">
        <v>15448.12</v>
      </c>
      <c r="J8305" s="3">
        <v>1.57</v>
      </c>
      <c r="K8305" s="3">
        <v>0.15</v>
      </c>
      <c r="L8305" s="3">
        <v>1.18</v>
      </c>
      <c r="M8305" s="3">
        <v>1.98</v>
      </c>
      <c r="N8305" s="3">
        <v>0.77</v>
      </c>
      <c r="O8305" s="3">
        <v>0.06</v>
      </c>
      <c r="P8305" s="3">
        <v>113.38</v>
      </c>
      <c r="Q8305" s="5">
        <v>1.2347999999999999</v>
      </c>
      <c r="R8305" s="5">
        <v>1.3804000000000001</v>
      </c>
      <c r="S8305">
        <v>3.83</v>
      </c>
    </row>
    <row r="8306" spans="2:19" x14ac:dyDescent="0.3">
      <c r="B8306" s="2">
        <v>44498</v>
      </c>
      <c r="C8306" s="3">
        <v>0.05</v>
      </c>
      <c r="D8306" s="3">
        <v>16.260000000000002</v>
      </c>
      <c r="E8306" s="3">
        <v>83.5</v>
      </c>
      <c r="F8306" s="3">
        <v>2.59</v>
      </c>
      <c r="G8306" s="3">
        <v>3.24</v>
      </c>
      <c r="H8306" s="3">
        <v>1.69</v>
      </c>
      <c r="I8306" s="4">
        <v>15498.39</v>
      </c>
      <c r="J8306" s="3">
        <v>1.55</v>
      </c>
      <c r="K8306" s="3">
        <v>0.15</v>
      </c>
      <c r="L8306" s="3">
        <v>1.18</v>
      </c>
      <c r="M8306" s="3">
        <v>1.98</v>
      </c>
      <c r="N8306" s="3">
        <v>0.75</v>
      </c>
      <c r="O8306" s="3">
        <v>0.05</v>
      </c>
      <c r="P8306" s="3">
        <v>114.03</v>
      </c>
      <c r="Q8306" s="5">
        <v>1.2397</v>
      </c>
      <c r="R8306" s="5">
        <v>1.3686</v>
      </c>
      <c r="S8306">
        <v>3.83</v>
      </c>
    </row>
    <row r="8307" spans="2:19" x14ac:dyDescent="0.3">
      <c r="B8307" s="2">
        <v>44501</v>
      </c>
      <c r="C8307" s="3">
        <v>0.05</v>
      </c>
      <c r="D8307" s="3">
        <v>16.41</v>
      </c>
      <c r="E8307" s="3">
        <v>84.08</v>
      </c>
      <c r="F8307" s="3">
        <v>2.61</v>
      </c>
      <c r="G8307" s="3">
        <v>3.27</v>
      </c>
      <c r="H8307" s="3">
        <v>1.69</v>
      </c>
      <c r="I8307" s="4">
        <v>15595.92</v>
      </c>
      <c r="J8307" s="3">
        <v>1.58</v>
      </c>
      <c r="K8307" s="3">
        <v>0.15</v>
      </c>
      <c r="L8307" s="3">
        <v>1.2</v>
      </c>
      <c r="M8307" s="3">
        <v>2.0099999999999998</v>
      </c>
      <c r="N8307" s="3">
        <v>0.79</v>
      </c>
      <c r="O8307" s="3">
        <v>0.05</v>
      </c>
      <c r="P8307" s="3">
        <v>114.19</v>
      </c>
      <c r="Q8307" s="5">
        <v>1.2355</v>
      </c>
      <c r="R8307" s="5">
        <v>1.3678999999999999</v>
      </c>
      <c r="S8307">
        <v>4.33</v>
      </c>
    </row>
    <row r="8308" spans="2:19" x14ac:dyDescent="0.3">
      <c r="B8308" s="2">
        <v>44502</v>
      </c>
      <c r="C8308" s="3">
        <v>0.05</v>
      </c>
      <c r="D8308" s="3">
        <v>16.03</v>
      </c>
      <c r="E8308" s="3">
        <v>83.91</v>
      </c>
      <c r="F8308" s="3">
        <v>2.63</v>
      </c>
      <c r="G8308" s="3">
        <v>3.27</v>
      </c>
      <c r="H8308" s="3">
        <v>1.71</v>
      </c>
      <c r="I8308" s="4">
        <v>15649.6</v>
      </c>
      <c r="J8308" s="3">
        <v>1.56</v>
      </c>
      <c r="K8308" s="3">
        <v>0.15</v>
      </c>
      <c r="L8308" s="3">
        <v>1.1499999999999999</v>
      </c>
      <c r="M8308" s="3">
        <v>1.97</v>
      </c>
      <c r="N8308" s="3">
        <v>0.73</v>
      </c>
      <c r="O8308" s="3">
        <v>0.05</v>
      </c>
      <c r="P8308" s="3">
        <v>113.78</v>
      </c>
      <c r="Q8308" s="5">
        <v>1.242</v>
      </c>
      <c r="R8308" s="5">
        <v>1.3612</v>
      </c>
      <c r="S8308">
        <v>4.33</v>
      </c>
    </row>
    <row r="8309" spans="2:19" x14ac:dyDescent="0.3">
      <c r="B8309" s="2">
        <v>44503</v>
      </c>
      <c r="C8309" s="3">
        <v>0.05</v>
      </c>
      <c r="D8309" s="3">
        <v>15.1</v>
      </c>
      <c r="E8309" s="3">
        <v>80.819999999999993</v>
      </c>
      <c r="F8309" s="3">
        <v>2.64</v>
      </c>
      <c r="G8309" s="3">
        <v>3.3</v>
      </c>
      <c r="H8309" s="3">
        <v>1.7</v>
      </c>
      <c r="I8309" s="4">
        <v>15811.58</v>
      </c>
      <c r="J8309" s="3">
        <v>1.6</v>
      </c>
      <c r="K8309" s="3">
        <v>0.17</v>
      </c>
      <c r="L8309" s="3">
        <v>1.19</v>
      </c>
      <c r="M8309" s="3">
        <v>2.0099999999999998</v>
      </c>
      <c r="N8309" s="3">
        <v>0.77</v>
      </c>
      <c r="O8309" s="3">
        <v>0.05</v>
      </c>
      <c r="P8309" s="3">
        <v>114.06</v>
      </c>
      <c r="Q8309" s="5">
        <v>1.2416</v>
      </c>
      <c r="R8309" s="5">
        <v>1.3658999999999999</v>
      </c>
      <c r="S8309">
        <v>4.33</v>
      </c>
    </row>
    <row r="8310" spans="2:19" x14ac:dyDescent="0.3">
      <c r="B8310" s="2">
        <v>44504</v>
      </c>
      <c r="C8310" s="3">
        <v>0.04</v>
      </c>
      <c r="D8310" s="3">
        <v>15.44</v>
      </c>
      <c r="E8310" s="3">
        <v>78.88</v>
      </c>
      <c r="F8310" s="3">
        <v>2.58</v>
      </c>
      <c r="G8310" s="3">
        <v>3.26</v>
      </c>
      <c r="H8310" s="3">
        <v>1.73</v>
      </c>
      <c r="I8310" s="4">
        <v>15940.31</v>
      </c>
      <c r="J8310" s="3">
        <v>1.53</v>
      </c>
      <c r="K8310" s="3">
        <v>0.14000000000000001</v>
      </c>
      <c r="L8310" s="3">
        <v>1.1000000000000001</v>
      </c>
      <c r="M8310" s="3">
        <v>1.96</v>
      </c>
      <c r="N8310" s="3">
        <v>0.69</v>
      </c>
      <c r="O8310" s="3">
        <v>0.04</v>
      </c>
      <c r="P8310" s="3">
        <v>113.63</v>
      </c>
      <c r="Q8310" s="5">
        <v>1.2462</v>
      </c>
      <c r="R8310" s="5">
        <v>1.3493999999999999</v>
      </c>
      <c r="S8310">
        <v>4.33</v>
      </c>
    </row>
    <row r="8311" spans="2:19" x14ac:dyDescent="0.3">
      <c r="B8311" s="2">
        <v>44505</v>
      </c>
      <c r="C8311" s="3">
        <v>0.05</v>
      </c>
      <c r="D8311" s="3">
        <v>16.48</v>
      </c>
      <c r="E8311" s="3">
        <v>81.25</v>
      </c>
      <c r="F8311" s="3">
        <v>2.5</v>
      </c>
      <c r="G8311" s="3">
        <v>3.18</v>
      </c>
      <c r="H8311" s="3">
        <v>1.73</v>
      </c>
      <c r="I8311" s="4">
        <v>15971.59</v>
      </c>
      <c r="J8311" s="3">
        <v>1.45</v>
      </c>
      <c r="K8311" s="3">
        <v>0.14000000000000001</v>
      </c>
      <c r="L8311" s="3">
        <v>1.04</v>
      </c>
      <c r="M8311" s="3">
        <v>1.88</v>
      </c>
      <c r="N8311" s="3">
        <v>0.66</v>
      </c>
      <c r="O8311" s="3">
        <v>0.05</v>
      </c>
      <c r="P8311" s="3">
        <v>113.45</v>
      </c>
      <c r="Q8311" s="5">
        <v>1.2439</v>
      </c>
      <c r="R8311" s="5">
        <v>1.3491</v>
      </c>
      <c r="S8311">
        <v>4.33</v>
      </c>
    </row>
    <row r="8312" spans="2:19" x14ac:dyDescent="0.3">
      <c r="B8312" s="2">
        <v>44508</v>
      </c>
      <c r="C8312" s="3">
        <v>0.06</v>
      </c>
      <c r="D8312" s="3">
        <v>17.22</v>
      </c>
      <c r="E8312" s="3">
        <v>81.96</v>
      </c>
      <c r="F8312" s="3">
        <v>2.5</v>
      </c>
      <c r="G8312" s="3">
        <v>3.18</v>
      </c>
      <c r="H8312" s="3">
        <v>1.67</v>
      </c>
      <c r="I8312" s="4">
        <v>15982.36</v>
      </c>
      <c r="J8312" s="3">
        <v>1.51</v>
      </c>
      <c r="K8312" s="3">
        <v>0.16</v>
      </c>
      <c r="L8312" s="3">
        <v>1.1299999999999999</v>
      </c>
      <c r="M8312" s="3">
        <v>1.91</v>
      </c>
      <c r="N8312" s="3">
        <v>0.75</v>
      </c>
      <c r="O8312" s="3">
        <v>0.06</v>
      </c>
      <c r="P8312" s="3">
        <v>113.15</v>
      </c>
      <c r="Q8312" s="5">
        <v>1.2441</v>
      </c>
      <c r="R8312" s="5">
        <v>1.3563000000000001</v>
      </c>
      <c r="S8312">
        <v>4.33</v>
      </c>
    </row>
    <row r="8313" spans="2:19" x14ac:dyDescent="0.3">
      <c r="B8313" s="2">
        <v>44509</v>
      </c>
      <c r="C8313" s="3">
        <v>0.04</v>
      </c>
      <c r="D8313" s="3">
        <v>17.78</v>
      </c>
      <c r="E8313" s="3">
        <v>84.12</v>
      </c>
      <c r="F8313" s="3">
        <v>2.46</v>
      </c>
      <c r="G8313" s="3">
        <v>3.13</v>
      </c>
      <c r="H8313" s="3">
        <v>1.67</v>
      </c>
      <c r="I8313" s="4">
        <v>15886.54</v>
      </c>
      <c r="J8313" s="3">
        <v>1.46</v>
      </c>
      <c r="K8313" s="3">
        <v>0.14000000000000001</v>
      </c>
      <c r="L8313" s="3">
        <v>1.08</v>
      </c>
      <c r="M8313" s="3">
        <v>1.86</v>
      </c>
      <c r="N8313" s="3">
        <v>0.71</v>
      </c>
      <c r="O8313" s="3">
        <v>0.04</v>
      </c>
      <c r="P8313" s="3">
        <v>112.87</v>
      </c>
      <c r="Q8313" s="5">
        <v>1.2457</v>
      </c>
      <c r="R8313" s="5">
        <v>1.3551</v>
      </c>
      <c r="S8313">
        <v>4.33</v>
      </c>
    </row>
    <row r="8314" spans="2:19" x14ac:dyDescent="0.3">
      <c r="B8314" s="2">
        <v>44510</v>
      </c>
      <c r="C8314" s="3">
        <v>0.05</v>
      </c>
      <c r="D8314" s="3">
        <v>18.73</v>
      </c>
      <c r="E8314" s="3">
        <v>81.23</v>
      </c>
      <c r="F8314" s="3">
        <v>2.57</v>
      </c>
      <c r="G8314" s="3">
        <v>3.22</v>
      </c>
      <c r="H8314" s="3">
        <v>1.66</v>
      </c>
      <c r="I8314" s="4">
        <v>15622.71</v>
      </c>
      <c r="J8314" s="3">
        <v>1.56</v>
      </c>
      <c r="K8314" s="3">
        <v>0.17</v>
      </c>
      <c r="L8314" s="3">
        <v>1.23</v>
      </c>
      <c r="M8314" s="3">
        <v>1.96</v>
      </c>
      <c r="N8314" s="3">
        <v>0.83</v>
      </c>
      <c r="O8314" s="3">
        <v>0.05</v>
      </c>
      <c r="P8314" s="3">
        <v>113.89</v>
      </c>
      <c r="Q8314" s="5">
        <v>1.2446999999999999</v>
      </c>
      <c r="R8314" s="5">
        <v>1.347</v>
      </c>
      <c r="S8314">
        <v>4.33</v>
      </c>
    </row>
    <row r="8315" spans="2:19" x14ac:dyDescent="0.3">
      <c r="B8315" s="2">
        <v>44511</v>
      </c>
      <c r="D8315" s="3">
        <v>17.66</v>
      </c>
      <c r="E8315" s="3">
        <v>81.47</v>
      </c>
      <c r="F8315" s="3">
        <v>2.57</v>
      </c>
      <c r="G8315" s="3">
        <v>3.23</v>
      </c>
      <c r="I8315" s="4">
        <v>15704.28</v>
      </c>
      <c r="S8315">
        <v>4.33</v>
      </c>
    </row>
    <row r="8316" spans="2:19" x14ac:dyDescent="0.3">
      <c r="B8316" s="2">
        <v>44512</v>
      </c>
      <c r="C8316" s="3">
        <v>0.05</v>
      </c>
      <c r="D8316" s="3">
        <v>16.29</v>
      </c>
      <c r="E8316" s="3">
        <v>80.87</v>
      </c>
      <c r="F8316" s="3">
        <v>2.61</v>
      </c>
      <c r="G8316" s="3">
        <v>3.27</v>
      </c>
      <c r="H8316" s="3">
        <v>1.69</v>
      </c>
      <c r="I8316" s="4">
        <v>15860.96</v>
      </c>
      <c r="J8316" s="3">
        <v>1.58</v>
      </c>
      <c r="K8316" s="3">
        <v>0.17</v>
      </c>
      <c r="L8316" s="3">
        <v>1.24</v>
      </c>
      <c r="M8316" s="3">
        <v>1.99</v>
      </c>
      <c r="N8316" s="3">
        <v>0.85</v>
      </c>
      <c r="O8316" s="3">
        <v>0.05</v>
      </c>
      <c r="P8316" s="3">
        <v>113.9</v>
      </c>
      <c r="Q8316" s="5">
        <v>1.2558</v>
      </c>
      <c r="R8316" s="5">
        <v>1.3411999999999999</v>
      </c>
      <c r="S8316">
        <v>4.33</v>
      </c>
    </row>
    <row r="8317" spans="2:19" x14ac:dyDescent="0.3">
      <c r="B8317" s="2">
        <v>44515</v>
      </c>
      <c r="C8317" s="3">
        <v>0.05</v>
      </c>
      <c r="D8317" s="3">
        <v>16.489999999999998</v>
      </c>
      <c r="E8317" s="3">
        <v>80.849999999999994</v>
      </c>
      <c r="F8317" s="3">
        <v>2.66</v>
      </c>
      <c r="G8317" s="3">
        <v>3.33</v>
      </c>
      <c r="H8317" s="3">
        <v>1.7</v>
      </c>
      <c r="I8317" s="4">
        <v>15853.85</v>
      </c>
      <c r="J8317" s="3">
        <v>1.63</v>
      </c>
      <c r="K8317" s="3">
        <v>0.18</v>
      </c>
      <c r="L8317" s="3">
        <v>1.26</v>
      </c>
      <c r="M8317" s="3">
        <v>2.0499999999999998</v>
      </c>
      <c r="N8317" s="3">
        <v>0.87</v>
      </c>
      <c r="O8317" s="3">
        <v>0.05</v>
      </c>
      <c r="P8317" s="3">
        <v>113.96</v>
      </c>
      <c r="Q8317" s="5">
        <v>1.2515000000000001</v>
      </c>
      <c r="R8317" s="5">
        <v>1.3444</v>
      </c>
      <c r="S8317">
        <v>4.33</v>
      </c>
    </row>
    <row r="8318" spans="2:19" x14ac:dyDescent="0.3">
      <c r="B8318" s="2">
        <v>44516</v>
      </c>
      <c r="C8318" s="3">
        <v>0.05</v>
      </c>
      <c r="D8318" s="3">
        <v>16.37</v>
      </c>
      <c r="E8318" s="3">
        <v>80.760000000000005</v>
      </c>
      <c r="F8318" s="3">
        <v>2.71</v>
      </c>
      <c r="G8318" s="3">
        <v>3.35</v>
      </c>
      <c r="H8318" s="3">
        <v>1.72</v>
      </c>
      <c r="I8318" s="4">
        <v>15973.86</v>
      </c>
      <c r="J8318" s="3">
        <v>1.63</v>
      </c>
      <c r="K8318" s="3">
        <v>0.17</v>
      </c>
      <c r="L8318" s="3">
        <v>1.27</v>
      </c>
      <c r="M8318" s="3">
        <v>2.06</v>
      </c>
      <c r="N8318" s="3">
        <v>0.87</v>
      </c>
      <c r="O8318" s="3">
        <v>0.05</v>
      </c>
      <c r="P8318" s="3">
        <v>114.62</v>
      </c>
      <c r="Q8318" s="5">
        <v>1.2562</v>
      </c>
      <c r="R8318" s="5">
        <v>1.3429</v>
      </c>
      <c r="S8318">
        <v>4.33</v>
      </c>
    </row>
    <row r="8319" spans="2:19" x14ac:dyDescent="0.3">
      <c r="B8319" s="2">
        <v>44517</v>
      </c>
      <c r="C8319" s="3">
        <v>0.05</v>
      </c>
      <c r="D8319" s="3">
        <v>17.11</v>
      </c>
      <c r="E8319" s="3">
        <v>78.319999999999993</v>
      </c>
      <c r="F8319" s="3">
        <v>2.66</v>
      </c>
      <c r="G8319" s="3">
        <v>3.34</v>
      </c>
      <c r="H8319" s="3">
        <v>1.74</v>
      </c>
      <c r="I8319" s="4">
        <v>15921.57</v>
      </c>
      <c r="J8319" s="3">
        <v>1.6</v>
      </c>
      <c r="K8319" s="3">
        <v>0.18</v>
      </c>
      <c r="L8319" s="3">
        <v>1.24</v>
      </c>
      <c r="M8319" s="3">
        <v>2.04</v>
      </c>
      <c r="N8319" s="3">
        <v>0.85</v>
      </c>
      <c r="O8319" s="3">
        <v>0.05</v>
      </c>
      <c r="P8319" s="3">
        <v>114.33</v>
      </c>
      <c r="Q8319" s="5">
        <v>1.2594000000000001</v>
      </c>
      <c r="R8319" s="5">
        <v>1.3488</v>
      </c>
      <c r="S8319">
        <v>4.33</v>
      </c>
    </row>
    <row r="8320" spans="2:19" x14ac:dyDescent="0.3">
      <c r="B8320" s="2">
        <v>44518</v>
      </c>
      <c r="C8320" s="3">
        <v>0.05</v>
      </c>
      <c r="D8320" s="3">
        <v>17.59</v>
      </c>
      <c r="E8320" s="3">
        <v>78.92</v>
      </c>
      <c r="F8320" s="3">
        <v>2.69</v>
      </c>
      <c r="G8320" s="3">
        <v>3.32</v>
      </c>
      <c r="H8320" s="3">
        <v>1.73</v>
      </c>
      <c r="I8320" s="4">
        <v>15993.71</v>
      </c>
      <c r="J8320" s="3">
        <v>1.59</v>
      </c>
      <c r="K8320" s="3">
        <v>0.18</v>
      </c>
      <c r="L8320" s="3">
        <v>1.22</v>
      </c>
      <c r="M8320" s="3">
        <v>2.0099999999999998</v>
      </c>
      <c r="N8320" s="3">
        <v>0.84</v>
      </c>
      <c r="O8320" s="3">
        <v>0.05</v>
      </c>
      <c r="P8320" s="3">
        <v>114.22</v>
      </c>
      <c r="Q8320" s="5">
        <v>1.2628999999999999</v>
      </c>
      <c r="R8320" s="5">
        <v>1.3489</v>
      </c>
      <c r="S8320">
        <v>4.33</v>
      </c>
    </row>
    <row r="8321" spans="2:19" x14ac:dyDescent="0.3">
      <c r="B8321" s="2">
        <v>44519</v>
      </c>
      <c r="C8321" s="3">
        <v>0.05</v>
      </c>
      <c r="D8321" s="3">
        <v>17.91</v>
      </c>
      <c r="E8321" s="3">
        <v>76.11</v>
      </c>
      <c r="F8321" s="3">
        <v>2.63</v>
      </c>
      <c r="G8321" s="3">
        <v>3.27</v>
      </c>
      <c r="H8321" s="3">
        <v>1.73</v>
      </c>
      <c r="I8321" s="4">
        <v>16057.44</v>
      </c>
      <c r="J8321" s="3">
        <v>1.54</v>
      </c>
      <c r="K8321" s="3">
        <v>0.18</v>
      </c>
      <c r="L8321" s="3">
        <v>1.22</v>
      </c>
      <c r="M8321" s="3">
        <v>1.95</v>
      </c>
      <c r="N8321" s="3">
        <v>0.86</v>
      </c>
      <c r="O8321" s="3">
        <v>0.05</v>
      </c>
      <c r="P8321" s="3">
        <v>113.81</v>
      </c>
      <c r="Q8321" s="5">
        <v>1.2630999999999999</v>
      </c>
      <c r="R8321" s="5">
        <v>1.3473999999999999</v>
      </c>
      <c r="S8321">
        <v>4.33</v>
      </c>
    </row>
    <row r="8322" spans="2:19" x14ac:dyDescent="0.3">
      <c r="B8322" s="2">
        <v>44522</v>
      </c>
      <c r="C8322" s="3">
        <v>0.05</v>
      </c>
      <c r="D8322" s="3">
        <v>19.170000000000002</v>
      </c>
      <c r="E8322" s="3">
        <v>76.739999999999995</v>
      </c>
      <c r="F8322" s="3">
        <v>2.7</v>
      </c>
      <c r="G8322" s="3">
        <v>3.34</v>
      </c>
      <c r="H8322" s="3">
        <v>1.71</v>
      </c>
      <c r="I8322" s="4">
        <v>15854.76</v>
      </c>
      <c r="J8322" s="3">
        <v>1.63</v>
      </c>
      <c r="K8322" s="3">
        <v>0.2</v>
      </c>
      <c r="L8322" s="3">
        <v>1.33</v>
      </c>
      <c r="M8322" s="3">
        <v>2.0299999999999998</v>
      </c>
      <c r="N8322" s="3">
        <v>0.95</v>
      </c>
      <c r="O8322" s="3">
        <v>0.05</v>
      </c>
      <c r="P8322" s="3">
        <v>114.69</v>
      </c>
      <c r="Q8322" s="5">
        <v>1.2684</v>
      </c>
      <c r="R8322" s="5">
        <v>1.3411999999999999</v>
      </c>
      <c r="S8322">
        <v>4.33</v>
      </c>
    </row>
    <row r="8323" spans="2:19" x14ac:dyDescent="0.3">
      <c r="B8323" s="2">
        <v>44523</v>
      </c>
      <c r="C8323" s="3">
        <v>0.06</v>
      </c>
      <c r="D8323" s="3">
        <v>19.38</v>
      </c>
      <c r="E8323" s="3">
        <v>78.319999999999993</v>
      </c>
      <c r="F8323" s="3">
        <v>2.76</v>
      </c>
      <c r="G8323" s="3">
        <v>3.4</v>
      </c>
      <c r="H8323" s="3">
        <v>1.73</v>
      </c>
      <c r="I8323" s="4">
        <v>15775.14</v>
      </c>
      <c r="J8323" s="3">
        <v>1.67</v>
      </c>
      <c r="K8323" s="3">
        <v>0.21</v>
      </c>
      <c r="L8323" s="3">
        <v>1.33</v>
      </c>
      <c r="M8323" s="3">
        <v>2.08</v>
      </c>
      <c r="N8323" s="3">
        <v>0.95</v>
      </c>
      <c r="O8323" s="3">
        <v>0.06</v>
      </c>
      <c r="P8323" s="3">
        <v>114.98</v>
      </c>
      <c r="Q8323" s="5">
        <v>1.2712000000000001</v>
      </c>
      <c r="R8323" s="5">
        <v>1.3388</v>
      </c>
      <c r="S8323">
        <v>4.33</v>
      </c>
    </row>
    <row r="8324" spans="2:19" x14ac:dyDescent="0.3">
      <c r="B8324" s="2">
        <v>44524</v>
      </c>
      <c r="C8324" s="3">
        <v>0.06</v>
      </c>
      <c r="D8324" s="3">
        <v>18.579999999999998</v>
      </c>
      <c r="E8324" s="3">
        <v>78.319999999999993</v>
      </c>
      <c r="F8324" s="3">
        <v>2.72</v>
      </c>
      <c r="G8324" s="3">
        <v>3.36</v>
      </c>
      <c r="H8324" s="3">
        <v>1.72</v>
      </c>
      <c r="I8324" s="4">
        <v>15845.23</v>
      </c>
      <c r="J8324" s="3">
        <v>1.64</v>
      </c>
      <c r="K8324" s="3">
        <v>0.24</v>
      </c>
      <c r="L8324" s="3">
        <v>1.34</v>
      </c>
      <c r="M8324" s="3">
        <v>2.0299999999999998</v>
      </c>
      <c r="N8324" s="3">
        <v>0.97</v>
      </c>
      <c r="O8324" s="3">
        <v>0.06</v>
      </c>
      <c r="P8324" s="3">
        <v>115.34</v>
      </c>
      <c r="Q8324" s="5">
        <v>1.2657</v>
      </c>
      <c r="R8324" s="5">
        <v>1.3331999999999999</v>
      </c>
      <c r="S8324">
        <v>4.33</v>
      </c>
    </row>
    <row r="8325" spans="2:19" x14ac:dyDescent="0.3">
      <c r="B8325" s="2">
        <v>44525</v>
      </c>
      <c r="S8325">
        <v>4.33</v>
      </c>
    </row>
    <row r="8326" spans="2:19" x14ac:dyDescent="0.3">
      <c r="B8326" s="2">
        <v>44526</v>
      </c>
      <c r="C8326" s="3">
        <v>0.06</v>
      </c>
      <c r="D8326" s="3">
        <v>28.62</v>
      </c>
      <c r="F8326" s="3">
        <v>2.61</v>
      </c>
      <c r="G8326" s="3">
        <v>3.3</v>
      </c>
      <c r="H8326" s="3">
        <v>1.82</v>
      </c>
      <c r="I8326" s="4">
        <v>15491.66</v>
      </c>
      <c r="J8326" s="3">
        <v>1.48</v>
      </c>
      <c r="K8326" s="3">
        <v>0.2</v>
      </c>
      <c r="L8326" s="3">
        <v>1.1599999999999999</v>
      </c>
      <c r="M8326" s="3">
        <v>1.89</v>
      </c>
      <c r="N8326" s="3">
        <v>0.81</v>
      </c>
      <c r="O8326" s="3">
        <v>0.06</v>
      </c>
      <c r="P8326" s="3">
        <v>113.46</v>
      </c>
      <c r="Q8326" s="5">
        <v>1.2756000000000001</v>
      </c>
      <c r="R8326" s="5">
        <v>1.3322000000000001</v>
      </c>
      <c r="S8326">
        <v>4.33</v>
      </c>
    </row>
    <row r="8327" spans="2:19" x14ac:dyDescent="0.3">
      <c r="B8327" s="2">
        <v>44529</v>
      </c>
      <c r="C8327" s="3">
        <v>0.06</v>
      </c>
      <c r="D8327" s="3">
        <v>22.96</v>
      </c>
      <c r="E8327" s="3">
        <v>69.88</v>
      </c>
      <c r="F8327" s="3">
        <v>2.67</v>
      </c>
      <c r="G8327" s="3">
        <v>3.33</v>
      </c>
      <c r="H8327" s="3">
        <v>1.81</v>
      </c>
      <c r="I8327" s="4">
        <v>15782.83</v>
      </c>
      <c r="J8327" s="3">
        <v>1.52</v>
      </c>
      <c r="K8327" s="3">
        <v>0.21</v>
      </c>
      <c r="L8327" s="3">
        <v>1.18</v>
      </c>
      <c r="M8327" s="3">
        <v>1.93</v>
      </c>
      <c r="N8327" s="3">
        <v>0.83</v>
      </c>
      <c r="O8327" s="3">
        <v>0.06</v>
      </c>
      <c r="P8327" s="3">
        <v>113.75</v>
      </c>
      <c r="Q8327" s="5">
        <v>1.2791999999999999</v>
      </c>
      <c r="R8327" s="5">
        <v>1.3290999999999999</v>
      </c>
      <c r="S8327">
        <v>4.33</v>
      </c>
    </row>
    <row r="8328" spans="2:19" x14ac:dyDescent="0.3">
      <c r="B8328" s="2">
        <v>44530</v>
      </c>
      <c r="C8328" s="3">
        <v>0.05</v>
      </c>
      <c r="D8328" s="3">
        <v>27.19</v>
      </c>
      <c r="E8328" s="3">
        <v>66.14</v>
      </c>
      <c r="F8328" s="3">
        <v>2.57</v>
      </c>
      <c r="G8328" s="3">
        <v>3.24</v>
      </c>
      <c r="H8328" s="3">
        <v>1.81</v>
      </c>
      <c r="I8328" s="4">
        <v>15537.69</v>
      </c>
      <c r="J8328" s="3">
        <v>1.43</v>
      </c>
      <c r="K8328" s="3">
        <v>0.24</v>
      </c>
      <c r="L8328" s="3">
        <v>1.1399999999999999</v>
      </c>
      <c r="M8328" s="3">
        <v>1.85</v>
      </c>
      <c r="N8328" s="3">
        <v>0.81</v>
      </c>
      <c r="O8328" s="3">
        <v>0.05</v>
      </c>
      <c r="P8328" s="3">
        <v>113.22</v>
      </c>
      <c r="Q8328" s="5">
        <v>1.2811999999999999</v>
      </c>
      <c r="R8328" s="5">
        <v>1.3251999999999999</v>
      </c>
      <c r="S8328">
        <v>4.33</v>
      </c>
    </row>
    <row r="8329" spans="2:19" x14ac:dyDescent="0.3">
      <c r="B8329" s="2">
        <v>44531</v>
      </c>
      <c r="C8329" s="3">
        <v>0.06</v>
      </c>
      <c r="D8329" s="3">
        <v>31.12</v>
      </c>
      <c r="E8329" s="3">
        <v>65.44</v>
      </c>
      <c r="F8329" s="3">
        <v>2.59</v>
      </c>
      <c r="G8329" s="3">
        <v>3.24</v>
      </c>
      <c r="H8329" s="3">
        <v>1.81</v>
      </c>
      <c r="I8329" s="4">
        <v>15254.05</v>
      </c>
      <c r="J8329" s="3">
        <v>1.43</v>
      </c>
      <c r="K8329" s="3">
        <v>0.25</v>
      </c>
      <c r="L8329" s="3">
        <v>1.1499999999999999</v>
      </c>
      <c r="M8329" s="3">
        <v>1.84</v>
      </c>
      <c r="N8329" s="3">
        <v>0.85</v>
      </c>
      <c r="O8329" s="3">
        <v>0.06</v>
      </c>
      <c r="P8329" s="3">
        <v>112.82</v>
      </c>
      <c r="Q8329" s="5">
        <v>1.2778</v>
      </c>
      <c r="R8329" s="5">
        <v>1.3308</v>
      </c>
      <c r="S8329">
        <v>4.33</v>
      </c>
    </row>
    <row r="8330" spans="2:19" x14ac:dyDescent="0.3">
      <c r="B8330" s="2">
        <v>44532</v>
      </c>
      <c r="C8330" s="3">
        <v>0.05</v>
      </c>
      <c r="D8330" s="3">
        <v>27.95</v>
      </c>
      <c r="E8330" s="3">
        <v>66.599999999999994</v>
      </c>
      <c r="F8330" s="3">
        <v>2.59</v>
      </c>
      <c r="G8330" s="3">
        <v>3.24</v>
      </c>
      <c r="H8330" s="3">
        <v>1.8</v>
      </c>
      <c r="I8330" s="4">
        <v>15381.32</v>
      </c>
      <c r="J8330" s="3">
        <v>1.44</v>
      </c>
      <c r="K8330" s="3">
        <v>0.27</v>
      </c>
      <c r="L8330" s="3">
        <v>1.21</v>
      </c>
      <c r="M8330" s="3">
        <v>1.87</v>
      </c>
      <c r="N8330" s="3">
        <v>0.9</v>
      </c>
      <c r="O8330" s="3">
        <v>0.05</v>
      </c>
      <c r="P8330" s="3">
        <v>113.1</v>
      </c>
      <c r="Q8330" s="5">
        <v>1.2814000000000001</v>
      </c>
      <c r="R8330" s="5">
        <v>1.3305</v>
      </c>
      <c r="S8330">
        <v>4.33</v>
      </c>
    </row>
    <row r="8331" spans="2:19" x14ac:dyDescent="0.3">
      <c r="B8331" s="2">
        <v>44533</v>
      </c>
      <c r="C8331" s="3">
        <v>0.06</v>
      </c>
      <c r="D8331" s="3">
        <v>30.67</v>
      </c>
      <c r="E8331" s="3">
        <v>66.39</v>
      </c>
      <c r="F8331" s="3">
        <v>2.4900000000000002</v>
      </c>
      <c r="G8331" s="3">
        <v>3.16</v>
      </c>
      <c r="H8331" s="3">
        <v>1.81</v>
      </c>
      <c r="I8331" s="4">
        <v>15085.47</v>
      </c>
      <c r="J8331" s="3">
        <v>1.35</v>
      </c>
      <c r="K8331" s="3">
        <v>0.26</v>
      </c>
      <c r="L8331" s="3">
        <v>1.1299999999999999</v>
      </c>
      <c r="M8331" s="3">
        <v>1.77</v>
      </c>
      <c r="N8331" s="3">
        <v>0.86</v>
      </c>
      <c r="O8331" s="3">
        <v>0.06</v>
      </c>
      <c r="P8331" s="3">
        <v>112.88</v>
      </c>
      <c r="Q8331" s="5">
        <v>1.2833000000000001</v>
      </c>
      <c r="R8331" s="5">
        <v>1.3233999999999999</v>
      </c>
      <c r="S8331">
        <v>4.33</v>
      </c>
    </row>
    <row r="8332" spans="2:19" x14ac:dyDescent="0.3">
      <c r="B8332" s="2">
        <v>44536</v>
      </c>
      <c r="C8332" s="3">
        <v>0.05</v>
      </c>
      <c r="D8332" s="3">
        <v>27.18</v>
      </c>
      <c r="E8332" s="3">
        <v>69.62</v>
      </c>
      <c r="F8332" s="3">
        <v>2.54</v>
      </c>
      <c r="G8332" s="3">
        <v>3.22</v>
      </c>
      <c r="H8332" s="3">
        <v>1.79</v>
      </c>
      <c r="I8332" s="4">
        <v>15225.15</v>
      </c>
      <c r="J8332" s="3">
        <v>1.43</v>
      </c>
      <c r="K8332" s="3">
        <v>0.28000000000000003</v>
      </c>
      <c r="L8332" s="3">
        <v>1.21</v>
      </c>
      <c r="M8332" s="3">
        <v>1.84</v>
      </c>
      <c r="N8332" s="3">
        <v>0.91</v>
      </c>
      <c r="O8332" s="3">
        <v>0.06</v>
      </c>
      <c r="P8332" s="3">
        <v>113.31</v>
      </c>
      <c r="Q8332" s="5">
        <v>1.2785</v>
      </c>
      <c r="R8332" s="5">
        <v>1.3251999999999999</v>
      </c>
      <c r="S8332">
        <v>4.33</v>
      </c>
    </row>
    <row r="8333" spans="2:19" x14ac:dyDescent="0.3">
      <c r="B8333" s="2">
        <v>44537</v>
      </c>
      <c r="C8333" s="3">
        <v>0.06</v>
      </c>
      <c r="D8333" s="3">
        <v>21.89</v>
      </c>
      <c r="E8333" s="3">
        <v>71.94</v>
      </c>
      <c r="F8333" s="3">
        <v>2.56</v>
      </c>
      <c r="G8333" s="3">
        <v>3.23</v>
      </c>
      <c r="H8333" s="3">
        <v>1.75</v>
      </c>
      <c r="I8333" s="4">
        <v>15686.92</v>
      </c>
      <c r="J8333" s="3">
        <v>1.48</v>
      </c>
      <c r="K8333" s="3">
        <v>0.31</v>
      </c>
      <c r="L8333" s="3">
        <v>1.26</v>
      </c>
      <c r="M8333" s="3">
        <v>1.88</v>
      </c>
      <c r="N8333" s="3">
        <v>0.99</v>
      </c>
      <c r="O8333" s="3">
        <v>0.06</v>
      </c>
      <c r="P8333" s="3">
        <v>113.61</v>
      </c>
      <c r="Q8333" s="5">
        <v>1.2650999999999999</v>
      </c>
      <c r="R8333" s="5">
        <v>1.3236000000000001</v>
      </c>
      <c r="S8333">
        <v>4.33</v>
      </c>
    </row>
    <row r="8334" spans="2:19" x14ac:dyDescent="0.3">
      <c r="B8334" s="2">
        <v>44538</v>
      </c>
      <c r="C8334" s="3">
        <v>7.0000000000000007E-2</v>
      </c>
      <c r="D8334" s="3">
        <v>19.899999999999999</v>
      </c>
      <c r="E8334" s="3">
        <v>72.430000000000007</v>
      </c>
      <c r="F8334" s="3">
        <v>2.63</v>
      </c>
      <c r="G8334" s="3">
        <v>3.31</v>
      </c>
      <c r="H8334" s="3">
        <v>1.79</v>
      </c>
      <c r="I8334" s="4">
        <v>15786.99</v>
      </c>
      <c r="J8334" s="3">
        <v>1.52</v>
      </c>
      <c r="K8334" s="3">
        <v>0.28999999999999998</v>
      </c>
      <c r="L8334" s="3">
        <v>1.27</v>
      </c>
      <c r="M8334" s="3">
        <v>1.93</v>
      </c>
      <c r="N8334" s="3">
        <v>0.99</v>
      </c>
      <c r="O8334" s="3">
        <v>7.0000000000000007E-2</v>
      </c>
      <c r="P8334" s="3">
        <v>113.83</v>
      </c>
      <c r="Q8334" s="5">
        <v>1.2653000000000001</v>
      </c>
      <c r="R8334" s="5">
        <v>1.3236000000000001</v>
      </c>
      <c r="S8334">
        <v>4.33</v>
      </c>
    </row>
    <row r="8335" spans="2:19" x14ac:dyDescent="0.3">
      <c r="B8335" s="2">
        <v>44539</v>
      </c>
      <c r="C8335" s="3">
        <v>0.06</v>
      </c>
      <c r="D8335" s="3">
        <v>21.58</v>
      </c>
      <c r="E8335" s="3">
        <v>70.87</v>
      </c>
      <c r="F8335" s="3">
        <v>2.65</v>
      </c>
      <c r="G8335" s="3">
        <v>3.3</v>
      </c>
      <c r="H8335" s="3">
        <v>1.81</v>
      </c>
      <c r="I8335" s="4">
        <v>15517.37</v>
      </c>
      <c r="J8335" s="3">
        <v>1.49</v>
      </c>
      <c r="K8335" s="3">
        <v>0.28000000000000003</v>
      </c>
      <c r="L8335" s="3">
        <v>1.26</v>
      </c>
      <c r="M8335" s="3">
        <v>1.91</v>
      </c>
      <c r="N8335" s="3">
        <v>0.99</v>
      </c>
      <c r="O8335" s="3">
        <v>0.06</v>
      </c>
      <c r="P8335" s="3">
        <v>113.53</v>
      </c>
      <c r="Q8335" s="5">
        <v>1.2698</v>
      </c>
      <c r="R8335" s="5">
        <v>1.3188</v>
      </c>
      <c r="S8335">
        <v>4.33</v>
      </c>
    </row>
    <row r="8336" spans="2:19" x14ac:dyDescent="0.3">
      <c r="B8336" s="2">
        <v>44540</v>
      </c>
      <c r="C8336" s="3">
        <v>0.06</v>
      </c>
      <c r="D8336" s="3">
        <v>18.690000000000001</v>
      </c>
      <c r="E8336" s="3">
        <v>71.709999999999994</v>
      </c>
      <c r="F8336" s="3">
        <v>2.67</v>
      </c>
      <c r="G8336" s="3">
        <v>3.31</v>
      </c>
      <c r="H8336" s="3">
        <v>1.83</v>
      </c>
      <c r="I8336" s="4">
        <v>15630.6</v>
      </c>
      <c r="J8336" s="3">
        <v>1.48</v>
      </c>
      <c r="K8336" s="3">
        <v>0.27</v>
      </c>
      <c r="L8336" s="3">
        <v>1.25</v>
      </c>
      <c r="M8336" s="3">
        <v>1.91</v>
      </c>
      <c r="N8336" s="3">
        <v>0.98</v>
      </c>
      <c r="O8336" s="3">
        <v>0.06</v>
      </c>
      <c r="P8336" s="3">
        <v>113.36</v>
      </c>
      <c r="Q8336" s="5">
        <v>1.2706</v>
      </c>
      <c r="R8336" s="5">
        <v>1.3262</v>
      </c>
      <c r="S8336">
        <v>4.33</v>
      </c>
    </row>
    <row r="8337" spans="2:19" x14ac:dyDescent="0.3">
      <c r="B8337" s="2">
        <v>44543</v>
      </c>
      <c r="C8337" s="3">
        <v>0.05</v>
      </c>
      <c r="D8337" s="3">
        <v>20.309999999999999</v>
      </c>
      <c r="E8337" s="3">
        <v>71.19</v>
      </c>
      <c r="F8337" s="3">
        <v>2.6</v>
      </c>
      <c r="G8337" s="3">
        <v>3.24</v>
      </c>
      <c r="H8337" s="3">
        <v>1.82</v>
      </c>
      <c r="I8337" s="4">
        <v>15413.28</v>
      </c>
      <c r="J8337" s="3">
        <v>1.42</v>
      </c>
      <c r="K8337" s="3">
        <v>0.27</v>
      </c>
      <c r="L8337" s="3">
        <v>1.21</v>
      </c>
      <c r="M8337" s="3">
        <v>1.86</v>
      </c>
      <c r="N8337" s="3">
        <v>0.95</v>
      </c>
      <c r="O8337" s="3">
        <v>0.05</v>
      </c>
      <c r="P8337" s="3">
        <v>113.42</v>
      </c>
      <c r="Q8337" s="5">
        <v>1.2795000000000001</v>
      </c>
      <c r="R8337" s="5">
        <v>1.3232999999999999</v>
      </c>
      <c r="S8337">
        <v>4.33</v>
      </c>
    </row>
    <row r="8338" spans="2:19" x14ac:dyDescent="0.3">
      <c r="B8338" s="2">
        <v>44544</v>
      </c>
      <c r="C8338" s="3">
        <v>0.05</v>
      </c>
      <c r="D8338" s="3">
        <v>21.89</v>
      </c>
      <c r="E8338" s="3">
        <v>70.569999999999993</v>
      </c>
      <c r="F8338" s="3">
        <v>2.6</v>
      </c>
      <c r="G8338" s="3">
        <v>3.26</v>
      </c>
      <c r="H8338" s="3">
        <v>1.82</v>
      </c>
      <c r="I8338" s="4">
        <v>15237.64</v>
      </c>
      <c r="J8338" s="3">
        <v>1.44</v>
      </c>
      <c r="K8338" s="3">
        <v>0.26</v>
      </c>
      <c r="L8338" s="3">
        <v>1.23</v>
      </c>
      <c r="M8338" s="3">
        <v>1.87</v>
      </c>
      <c r="N8338" s="3">
        <v>0.98</v>
      </c>
      <c r="O8338" s="3">
        <v>0.05</v>
      </c>
      <c r="P8338" s="3">
        <v>113.63</v>
      </c>
      <c r="Q8338" s="5">
        <v>1.2858000000000001</v>
      </c>
      <c r="R8338" s="5">
        <v>1.3225</v>
      </c>
      <c r="S8338">
        <v>4.33</v>
      </c>
    </row>
    <row r="8339" spans="2:19" x14ac:dyDescent="0.3">
      <c r="B8339" s="2">
        <v>44545</v>
      </c>
      <c r="C8339" s="3">
        <v>0.05</v>
      </c>
      <c r="D8339" s="3">
        <v>19.29</v>
      </c>
      <c r="E8339" s="3">
        <v>70.89</v>
      </c>
      <c r="F8339" s="3">
        <v>2.67</v>
      </c>
      <c r="G8339" s="3">
        <v>3.3</v>
      </c>
      <c r="H8339" s="3">
        <v>1.83</v>
      </c>
      <c r="I8339" s="4">
        <v>15565.58</v>
      </c>
      <c r="J8339" s="3">
        <v>1.47</v>
      </c>
      <c r="K8339" s="3">
        <v>0.28999999999999998</v>
      </c>
      <c r="L8339" s="3">
        <v>1.26</v>
      </c>
      <c r="M8339" s="3">
        <v>1.91</v>
      </c>
      <c r="N8339" s="3">
        <v>1</v>
      </c>
      <c r="O8339" s="3">
        <v>0.06</v>
      </c>
      <c r="P8339" s="3">
        <v>113.83</v>
      </c>
      <c r="Q8339" s="5">
        <v>1.2916000000000001</v>
      </c>
      <c r="R8339" s="5">
        <v>1.3213999999999999</v>
      </c>
      <c r="S8339">
        <v>4.58</v>
      </c>
    </row>
    <row r="8340" spans="2:19" x14ac:dyDescent="0.3">
      <c r="B8340" s="2">
        <v>44546</v>
      </c>
      <c r="C8340" s="3">
        <v>0.05</v>
      </c>
      <c r="D8340" s="3">
        <v>20.57</v>
      </c>
      <c r="E8340" s="3">
        <v>72.34</v>
      </c>
      <c r="F8340" s="3">
        <v>2.67</v>
      </c>
      <c r="G8340" s="3">
        <v>3.31</v>
      </c>
      <c r="H8340" s="3">
        <v>1.87</v>
      </c>
      <c r="I8340" s="4">
        <v>15180.43</v>
      </c>
      <c r="J8340" s="3">
        <v>1.44</v>
      </c>
      <c r="K8340" s="3">
        <v>0.26</v>
      </c>
      <c r="L8340" s="3">
        <v>1.19</v>
      </c>
      <c r="M8340" s="3">
        <v>1.91</v>
      </c>
      <c r="N8340" s="3">
        <v>0.92</v>
      </c>
      <c r="O8340" s="3">
        <v>0.05</v>
      </c>
      <c r="P8340" s="3">
        <v>113.67</v>
      </c>
      <c r="Q8340" s="5">
        <v>1.2771999999999999</v>
      </c>
      <c r="R8340" s="5">
        <v>1.3325</v>
      </c>
      <c r="S8340">
        <v>4.58</v>
      </c>
    </row>
    <row r="8341" spans="2:19" x14ac:dyDescent="0.3">
      <c r="B8341" s="2">
        <v>44547</v>
      </c>
      <c r="C8341" s="3">
        <v>0.05</v>
      </c>
      <c r="D8341" s="3">
        <v>21.57</v>
      </c>
      <c r="E8341" s="3">
        <v>70.930000000000007</v>
      </c>
      <c r="F8341" s="3">
        <v>2.63</v>
      </c>
      <c r="G8341" s="3">
        <v>3.28</v>
      </c>
      <c r="H8341" s="3">
        <v>1.87</v>
      </c>
      <c r="I8341" s="4">
        <v>15169.68</v>
      </c>
      <c r="J8341" s="3">
        <v>1.41</v>
      </c>
      <c r="K8341" s="3">
        <v>0.27</v>
      </c>
      <c r="L8341" s="3">
        <v>1.18</v>
      </c>
      <c r="M8341" s="3">
        <v>1.87</v>
      </c>
      <c r="N8341" s="3">
        <v>0.93</v>
      </c>
      <c r="O8341" s="3">
        <v>0.05</v>
      </c>
      <c r="P8341" s="3">
        <v>113.56</v>
      </c>
      <c r="Q8341" s="5">
        <v>1.2829999999999999</v>
      </c>
      <c r="R8341" s="5">
        <v>1.3269</v>
      </c>
      <c r="S8341">
        <v>4.58</v>
      </c>
    </row>
    <row r="8342" spans="2:19" x14ac:dyDescent="0.3">
      <c r="B8342" s="2">
        <v>44550</v>
      </c>
      <c r="C8342" s="3">
        <v>7.0000000000000007E-2</v>
      </c>
      <c r="D8342" s="3">
        <v>22.87</v>
      </c>
      <c r="E8342" s="3">
        <v>68.69</v>
      </c>
      <c r="F8342" s="3">
        <v>2.66</v>
      </c>
      <c r="G8342" s="3">
        <v>3.32</v>
      </c>
      <c r="H8342" s="3">
        <v>1.89</v>
      </c>
      <c r="I8342" s="4">
        <v>14980.94</v>
      </c>
      <c r="J8342" s="3">
        <v>1.43</v>
      </c>
      <c r="K8342" s="3">
        <v>0.27</v>
      </c>
      <c r="L8342" s="3">
        <v>1.17</v>
      </c>
      <c r="M8342" s="3">
        <v>1.9</v>
      </c>
      <c r="N8342" s="3">
        <v>0.91</v>
      </c>
      <c r="O8342" s="3">
        <v>7.0000000000000007E-2</v>
      </c>
      <c r="P8342" s="3">
        <v>113.45</v>
      </c>
      <c r="Q8342" s="5">
        <v>1.2941</v>
      </c>
      <c r="R8342" s="5">
        <v>1.3222</v>
      </c>
      <c r="S8342">
        <v>4.58</v>
      </c>
    </row>
    <row r="8343" spans="2:19" x14ac:dyDescent="0.3">
      <c r="B8343" s="2">
        <v>44551</v>
      </c>
      <c r="C8343" s="3">
        <v>7.0000000000000007E-2</v>
      </c>
      <c r="D8343" s="3">
        <v>21.01</v>
      </c>
      <c r="E8343" s="3">
        <v>71.099999999999994</v>
      </c>
      <c r="F8343" s="3">
        <v>2.7</v>
      </c>
      <c r="G8343" s="3">
        <v>3.36</v>
      </c>
      <c r="H8343" s="3">
        <v>1.88</v>
      </c>
      <c r="I8343" s="4">
        <v>15341.09</v>
      </c>
      <c r="J8343" s="3">
        <v>1.48</v>
      </c>
      <c r="K8343" s="3">
        <v>0.28999999999999998</v>
      </c>
      <c r="L8343" s="3">
        <v>1.24</v>
      </c>
      <c r="M8343" s="3">
        <v>1.92</v>
      </c>
      <c r="N8343" s="3">
        <v>0.96</v>
      </c>
      <c r="O8343" s="3">
        <v>7.0000000000000007E-2</v>
      </c>
      <c r="P8343" s="3">
        <v>114.11</v>
      </c>
      <c r="Q8343" s="5">
        <v>1.2927</v>
      </c>
      <c r="R8343" s="5">
        <v>1.3252999999999999</v>
      </c>
      <c r="S8343">
        <v>4.58</v>
      </c>
    </row>
    <row r="8344" spans="2:19" x14ac:dyDescent="0.3">
      <c r="B8344" s="2">
        <v>44552</v>
      </c>
      <c r="C8344" s="3">
        <v>0.08</v>
      </c>
      <c r="D8344" s="3">
        <v>18.63</v>
      </c>
      <c r="E8344" s="3">
        <v>72.819999999999993</v>
      </c>
      <c r="F8344" s="3">
        <v>2.69</v>
      </c>
      <c r="G8344" s="3">
        <v>3.32</v>
      </c>
      <c r="H8344" s="3">
        <v>1.86</v>
      </c>
      <c r="I8344" s="4">
        <v>15521.89</v>
      </c>
      <c r="J8344" s="3">
        <v>1.46</v>
      </c>
      <c r="K8344" s="3">
        <v>0.28000000000000003</v>
      </c>
      <c r="L8344" s="3">
        <v>1.23</v>
      </c>
      <c r="M8344" s="3">
        <v>1.89</v>
      </c>
      <c r="N8344" s="3">
        <v>0.96</v>
      </c>
      <c r="O8344" s="3">
        <v>0.08</v>
      </c>
      <c r="P8344" s="3">
        <v>114.22</v>
      </c>
      <c r="Q8344" s="5">
        <v>1.2844</v>
      </c>
      <c r="R8344" s="5">
        <v>1.3345</v>
      </c>
      <c r="S8344">
        <v>4.57</v>
      </c>
    </row>
    <row r="8345" spans="2:19" x14ac:dyDescent="0.3">
      <c r="B8345" s="2">
        <v>44553</v>
      </c>
      <c r="C8345" s="3">
        <v>7.0000000000000007E-2</v>
      </c>
      <c r="D8345" s="3">
        <v>17.96</v>
      </c>
      <c r="E8345" s="3">
        <v>73.89</v>
      </c>
      <c r="F8345" s="3">
        <v>2.74</v>
      </c>
      <c r="G8345" s="3">
        <v>3.36</v>
      </c>
      <c r="H8345" s="3">
        <v>1.86</v>
      </c>
      <c r="I8345" s="4">
        <v>15653.37</v>
      </c>
      <c r="J8345" s="3">
        <v>1.5</v>
      </c>
      <c r="K8345" s="3">
        <v>0.31</v>
      </c>
      <c r="L8345" s="3">
        <v>1.25</v>
      </c>
      <c r="M8345" s="3">
        <v>1.94</v>
      </c>
      <c r="N8345" s="3">
        <v>0.97</v>
      </c>
      <c r="O8345" s="3">
        <v>0.08</v>
      </c>
      <c r="P8345" s="3">
        <v>114.42</v>
      </c>
      <c r="Q8345" s="5">
        <v>1.2808999999999999</v>
      </c>
      <c r="R8345" s="5">
        <v>1.341</v>
      </c>
      <c r="S8345">
        <v>4.58</v>
      </c>
    </row>
    <row r="8346" spans="2:19" x14ac:dyDescent="0.3">
      <c r="B8346" s="2">
        <v>44554</v>
      </c>
      <c r="S8346">
        <v>4.58</v>
      </c>
    </row>
    <row r="8347" spans="2:19" x14ac:dyDescent="0.3">
      <c r="B8347" s="2">
        <v>44557</v>
      </c>
      <c r="C8347" s="3">
        <v>0.06</v>
      </c>
      <c r="D8347" s="3">
        <v>17.68</v>
      </c>
      <c r="E8347" s="3">
        <v>75.489999999999995</v>
      </c>
      <c r="F8347" s="3">
        <v>2.73</v>
      </c>
      <c r="G8347" s="3">
        <v>3.34</v>
      </c>
      <c r="H8347" s="3">
        <v>1.86</v>
      </c>
      <c r="I8347" s="4">
        <v>15871.26</v>
      </c>
      <c r="J8347" s="3">
        <v>1.48</v>
      </c>
      <c r="K8347" s="3">
        <v>0.33</v>
      </c>
      <c r="L8347" s="3">
        <v>1.26</v>
      </c>
      <c r="M8347" s="3">
        <v>1.92</v>
      </c>
      <c r="N8347" s="3">
        <v>0.98</v>
      </c>
      <c r="O8347" s="3">
        <v>0.06</v>
      </c>
      <c r="P8347" s="3">
        <v>114.85</v>
      </c>
      <c r="Q8347" s="5">
        <v>1.2797000000000001</v>
      </c>
      <c r="R8347" s="5">
        <v>1.3438000000000001</v>
      </c>
      <c r="S8347">
        <v>4.58</v>
      </c>
    </row>
    <row r="8348" spans="2:19" x14ac:dyDescent="0.3">
      <c r="B8348" s="2">
        <v>44558</v>
      </c>
      <c r="C8348" s="3">
        <v>0.06</v>
      </c>
      <c r="D8348" s="3">
        <v>17.54</v>
      </c>
      <c r="E8348" s="3">
        <v>76.010000000000005</v>
      </c>
      <c r="F8348" s="3">
        <v>2.71</v>
      </c>
      <c r="G8348" s="3">
        <v>3.35</v>
      </c>
      <c r="H8348" s="3">
        <v>1.86</v>
      </c>
      <c r="I8348" s="4">
        <v>15781.72</v>
      </c>
      <c r="J8348" s="3">
        <v>1.49</v>
      </c>
      <c r="K8348" s="3">
        <v>0.39</v>
      </c>
      <c r="L8348" s="3">
        <v>1.27</v>
      </c>
      <c r="M8348" s="3">
        <v>1.94</v>
      </c>
      <c r="N8348" s="3">
        <v>0.99</v>
      </c>
      <c r="O8348" s="3">
        <v>0.06</v>
      </c>
      <c r="P8348" s="3">
        <v>114.75</v>
      </c>
      <c r="Q8348" s="5">
        <v>1.2814000000000001</v>
      </c>
      <c r="R8348" s="5">
        <v>1.3431999999999999</v>
      </c>
      <c r="S8348">
        <v>4.58</v>
      </c>
    </row>
    <row r="8349" spans="2:19" x14ac:dyDescent="0.3">
      <c r="B8349" s="2">
        <v>44559</v>
      </c>
      <c r="C8349" s="3">
        <v>0.05</v>
      </c>
      <c r="D8349" s="3">
        <v>16.95</v>
      </c>
      <c r="E8349" s="3">
        <v>76.58</v>
      </c>
      <c r="F8349" s="3">
        <v>2.7</v>
      </c>
      <c r="G8349" s="3">
        <v>3.4</v>
      </c>
      <c r="H8349" s="3">
        <v>1.85</v>
      </c>
      <c r="I8349" s="4">
        <v>15766.22</v>
      </c>
      <c r="J8349" s="3">
        <v>1.55</v>
      </c>
      <c r="K8349" s="3">
        <v>0.38</v>
      </c>
      <c r="L8349" s="3">
        <v>1.29</v>
      </c>
      <c r="M8349" s="3">
        <v>2</v>
      </c>
      <c r="N8349" s="3">
        <v>0.99</v>
      </c>
      <c r="O8349" s="3">
        <v>0.05</v>
      </c>
      <c r="P8349" s="3">
        <v>114.97</v>
      </c>
      <c r="Q8349" s="5">
        <v>1.2809999999999999</v>
      </c>
      <c r="R8349" s="5">
        <v>1.3474999999999999</v>
      </c>
      <c r="S8349">
        <v>4.58</v>
      </c>
    </row>
    <row r="8350" spans="2:19" x14ac:dyDescent="0.3">
      <c r="B8350" s="2">
        <v>44560</v>
      </c>
      <c r="C8350" s="3">
        <v>0.05</v>
      </c>
      <c r="D8350" s="3">
        <v>17.329999999999998</v>
      </c>
      <c r="E8350" s="3">
        <v>76.83</v>
      </c>
      <c r="F8350" s="3">
        <v>2.71</v>
      </c>
      <c r="G8350" s="3">
        <v>3.37</v>
      </c>
      <c r="H8350" s="3">
        <v>1.85</v>
      </c>
      <c r="I8350" s="4">
        <v>15741.56</v>
      </c>
      <c r="J8350" s="3">
        <v>1.52</v>
      </c>
      <c r="K8350" s="3">
        <v>0.38</v>
      </c>
      <c r="L8350" s="3">
        <v>1.27</v>
      </c>
      <c r="M8350" s="3">
        <v>1.97</v>
      </c>
      <c r="N8350" s="3">
        <v>0.98</v>
      </c>
      <c r="O8350" s="3">
        <v>0.05</v>
      </c>
      <c r="P8350" s="3">
        <v>115.17</v>
      </c>
      <c r="Q8350" s="5">
        <v>1.2777000000000001</v>
      </c>
      <c r="R8350" s="5">
        <v>1.35</v>
      </c>
      <c r="S8350">
        <v>4.58</v>
      </c>
    </row>
    <row r="8351" spans="2:19" x14ac:dyDescent="0.3">
      <c r="B8351" s="2">
        <v>44561</v>
      </c>
      <c r="C8351" s="3">
        <v>0.06</v>
      </c>
      <c r="D8351" s="3">
        <v>17.22</v>
      </c>
      <c r="E8351" s="3">
        <v>75.33</v>
      </c>
      <c r="I8351" s="4">
        <v>15644.97</v>
      </c>
      <c r="J8351" s="3">
        <v>1.52</v>
      </c>
      <c r="K8351" s="3">
        <v>0.39</v>
      </c>
      <c r="L8351" s="3">
        <v>1.26</v>
      </c>
      <c r="M8351" s="3">
        <v>1.94</v>
      </c>
      <c r="N8351" s="3">
        <v>0.97</v>
      </c>
      <c r="O8351" s="3">
        <v>0.06</v>
      </c>
      <c r="S8351">
        <v>4.58</v>
      </c>
    </row>
    <row r="8352" spans="2:19" x14ac:dyDescent="0.3">
      <c r="B8352" s="2">
        <v>44564</v>
      </c>
      <c r="C8352" s="3">
        <v>0.08</v>
      </c>
      <c r="D8352" s="3">
        <v>16.600000000000001</v>
      </c>
      <c r="E8352" s="3">
        <v>75.989999999999995</v>
      </c>
      <c r="F8352" s="3">
        <v>2.79</v>
      </c>
      <c r="G8352" s="3">
        <v>3.45</v>
      </c>
      <c r="H8352" s="3">
        <v>1.82</v>
      </c>
      <c r="I8352" s="4">
        <v>15832.8</v>
      </c>
      <c r="J8352" s="3">
        <v>1.63</v>
      </c>
      <c r="K8352" s="3">
        <v>0.4</v>
      </c>
      <c r="L8352" s="3">
        <v>1.37</v>
      </c>
      <c r="M8352" s="3">
        <v>2.0499999999999998</v>
      </c>
      <c r="N8352" s="3">
        <v>1.04</v>
      </c>
      <c r="O8352" s="3">
        <v>0.09</v>
      </c>
      <c r="P8352" s="3">
        <v>115.27</v>
      </c>
      <c r="Q8352" s="5">
        <v>1.2757000000000001</v>
      </c>
      <c r="R8352" s="5">
        <v>1.3469</v>
      </c>
      <c r="S8352">
        <v>4.58</v>
      </c>
    </row>
    <row r="8353" spans="2:19" x14ac:dyDescent="0.3">
      <c r="B8353" s="2">
        <v>44565</v>
      </c>
      <c r="C8353" s="3">
        <v>0.08</v>
      </c>
      <c r="D8353" s="3">
        <v>16.91</v>
      </c>
      <c r="E8353" s="3">
        <v>77</v>
      </c>
      <c r="F8353" s="3">
        <v>2.82</v>
      </c>
      <c r="G8353" s="3">
        <v>3.5</v>
      </c>
      <c r="H8353" s="3">
        <v>1.84</v>
      </c>
      <c r="I8353" s="4">
        <v>15622.72</v>
      </c>
      <c r="J8353" s="3">
        <v>1.66</v>
      </c>
      <c r="K8353" s="3">
        <v>0.38</v>
      </c>
      <c r="L8353" s="3">
        <v>1.37</v>
      </c>
      <c r="M8353" s="3">
        <v>2.1</v>
      </c>
      <c r="N8353" s="3">
        <v>1.02</v>
      </c>
      <c r="O8353" s="3">
        <v>0.08</v>
      </c>
      <c r="P8353" s="3">
        <v>116.12</v>
      </c>
      <c r="Q8353" s="5">
        <v>1.2697000000000001</v>
      </c>
      <c r="R8353" s="5">
        <v>1.3544</v>
      </c>
      <c r="S8353">
        <v>4.58</v>
      </c>
    </row>
    <row r="8354" spans="2:19" x14ac:dyDescent="0.3">
      <c r="B8354" s="2">
        <v>44566</v>
      </c>
      <c r="C8354" s="3">
        <v>0.09</v>
      </c>
      <c r="D8354" s="3">
        <v>19.73</v>
      </c>
      <c r="E8354" s="3">
        <v>77.83</v>
      </c>
      <c r="F8354" s="3">
        <v>2.84</v>
      </c>
      <c r="G8354" s="3">
        <v>3.51</v>
      </c>
      <c r="H8354" s="3">
        <v>1.8</v>
      </c>
      <c r="I8354" s="4">
        <v>15100.17</v>
      </c>
      <c r="J8354" s="3">
        <v>1.71</v>
      </c>
      <c r="K8354" s="3">
        <v>0.41</v>
      </c>
      <c r="L8354" s="3">
        <v>1.43</v>
      </c>
      <c r="M8354" s="3">
        <v>2.12</v>
      </c>
      <c r="N8354" s="3">
        <v>1.1000000000000001</v>
      </c>
      <c r="O8354" s="3">
        <v>0.09</v>
      </c>
      <c r="P8354" s="3">
        <v>115.91</v>
      </c>
      <c r="Q8354" s="5">
        <v>1.27</v>
      </c>
      <c r="R8354" s="5">
        <v>1.3573</v>
      </c>
      <c r="S8354">
        <v>4.58</v>
      </c>
    </row>
    <row r="8355" spans="2:19" x14ac:dyDescent="0.3">
      <c r="B8355" s="2">
        <v>44567</v>
      </c>
      <c r="C8355" s="3">
        <v>0.1</v>
      </c>
      <c r="D8355" s="3">
        <v>19.61</v>
      </c>
      <c r="E8355" s="3">
        <v>79.47</v>
      </c>
      <c r="F8355" s="3">
        <v>2.81</v>
      </c>
      <c r="G8355" s="3">
        <v>3.51</v>
      </c>
      <c r="H8355" s="3">
        <v>1.78</v>
      </c>
      <c r="I8355" s="4">
        <v>15080.86</v>
      </c>
      <c r="J8355" s="3">
        <v>1.73</v>
      </c>
      <c r="K8355" s="3">
        <v>0.45</v>
      </c>
      <c r="L8355" s="3">
        <v>1.47</v>
      </c>
      <c r="M8355" s="3">
        <v>2.12</v>
      </c>
      <c r="N8355" s="3">
        <v>1.1499999999999999</v>
      </c>
      <c r="O8355" s="3">
        <v>0.1</v>
      </c>
      <c r="P8355" s="3">
        <v>115.78</v>
      </c>
      <c r="Q8355" s="5">
        <v>1.2725</v>
      </c>
      <c r="R8355" s="5">
        <v>1.3539000000000001</v>
      </c>
      <c r="S8355">
        <v>4.57</v>
      </c>
    </row>
    <row r="8356" spans="2:19" x14ac:dyDescent="0.3">
      <c r="B8356" s="2">
        <v>44568</v>
      </c>
      <c r="C8356" s="3">
        <v>0.1</v>
      </c>
      <c r="D8356" s="3">
        <v>18.760000000000002</v>
      </c>
      <c r="E8356" s="3">
        <v>79</v>
      </c>
      <c r="F8356" s="3">
        <v>2.88</v>
      </c>
      <c r="G8356" s="3">
        <v>3.54</v>
      </c>
      <c r="H8356" s="3">
        <v>1.78</v>
      </c>
      <c r="I8356" s="4">
        <v>14935.9</v>
      </c>
      <c r="J8356" s="3">
        <v>1.76</v>
      </c>
      <c r="K8356" s="3">
        <v>0.43</v>
      </c>
      <c r="L8356" s="3">
        <v>1.5</v>
      </c>
      <c r="M8356" s="3">
        <v>2.15</v>
      </c>
      <c r="N8356" s="3">
        <v>1.17</v>
      </c>
      <c r="O8356" s="3">
        <v>0.1</v>
      </c>
      <c r="P8356" s="3">
        <v>115.61</v>
      </c>
      <c r="Q8356" s="5">
        <v>1.2643</v>
      </c>
      <c r="R8356" s="5">
        <v>1.3583000000000001</v>
      </c>
      <c r="S8356">
        <v>4.57</v>
      </c>
    </row>
    <row r="8357" spans="2:19" x14ac:dyDescent="0.3">
      <c r="B8357" s="2">
        <v>44571</v>
      </c>
      <c r="C8357" s="3">
        <v>0.13</v>
      </c>
      <c r="D8357" s="3">
        <v>19.399999999999999</v>
      </c>
      <c r="E8357" s="3">
        <v>78.11</v>
      </c>
      <c r="F8357" s="3">
        <v>2.92</v>
      </c>
      <c r="G8357" s="3">
        <v>3.54</v>
      </c>
      <c r="H8357" s="3">
        <v>1.76</v>
      </c>
      <c r="I8357" s="4">
        <v>14942.83</v>
      </c>
      <c r="J8357" s="3">
        <v>1.78</v>
      </c>
      <c r="K8357" s="3">
        <v>0.46</v>
      </c>
      <c r="L8357" s="3">
        <v>1.53</v>
      </c>
      <c r="M8357" s="3">
        <v>2.15</v>
      </c>
      <c r="N8357" s="3">
        <v>1.21</v>
      </c>
      <c r="O8357" s="3">
        <v>0.13</v>
      </c>
      <c r="P8357" s="3">
        <v>115.14</v>
      </c>
      <c r="Q8357" s="5">
        <v>1.2679</v>
      </c>
      <c r="R8357" s="5">
        <v>1.3567</v>
      </c>
      <c r="S8357">
        <v>4.58</v>
      </c>
    </row>
    <row r="8358" spans="2:19" x14ac:dyDescent="0.3">
      <c r="B8358" s="2">
        <v>44572</v>
      </c>
      <c r="C8358" s="3">
        <v>0.11</v>
      </c>
      <c r="D8358" s="3">
        <v>18.41</v>
      </c>
      <c r="E8358" s="3">
        <v>81.17</v>
      </c>
      <c r="F8358" s="3">
        <v>2.86</v>
      </c>
      <c r="G8358" s="3">
        <v>3.51</v>
      </c>
      <c r="H8358" s="3">
        <v>1.76</v>
      </c>
      <c r="I8358" s="4">
        <v>15153.45</v>
      </c>
      <c r="J8358" s="3">
        <v>1.75</v>
      </c>
      <c r="K8358" s="3">
        <v>0.46</v>
      </c>
      <c r="L8358" s="3">
        <v>1.51</v>
      </c>
      <c r="M8358" s="3">
        <v>2.13</v>
      </c>
      <c r="N8358" s="3">
        <v>1.22</v>
      </c>
      <c r="O8358" s="3">
        <v>0.12</v>
      </c>
      <c r="P8358" s="3">
        <v>115.38</v>
      </c>
      <c r="Q8358" s="5">
        <v>1.2598</v>
      </c>
      <c r="R8358" s="5">
        <v>1.3622000000000001</v>
      </c>
      <c r="S8358">
        <v>4.57</v>
      </c>
    </row>
    <row r="8359" spans="2:19" x14ac:dyDescent="0.3">
      <c r="B8359" s="2">
        <v>44573</v>
      </c>
      <c r="C8359" s="3">
        <v>0.12</v>
      </c>
      <c r="D8359" s="3">
        <v>17.62</v>
      </c>
      <c r="E8359" s="3">
        <v>82.51</v>
      </c>
      <c r="F8359" s="3">
        <v>2.86</v>
      </c>
      <c r="G8359" s="3">
        <v>3.51</v>
      </c>
      <c r="H8359" s="3">
        <v>1.77</v>
      </c>
      <c r="I8359" s="4">
        <v>15188.39</v>
      </c>
      <c r="J8359" s="3">
        <v>1.74</v>
      </c>
      <c r="K8359" s="3">
        <v>0.48</v>
      </c>
      <c r="L8359" s="3">
        <v>1.5</v>
      </c>
      <c r="M8359" s="3">
        <v>2.13</v>
      </c>
      <c r="N8359" s="3">
        <v>1.21</v>
      </c>
      <c r="O8359" s="3">
        <v>0.12</v>
      </c>
      <c r="P8359" s="3">
        <v>114.74</v>
      </c>
      <c r="Q8359" s="5">
        <v>1.2501</v>
      </c>
      <c r="R8359" s="5">
        <v>1.3697999999999999</v>
      </c>
      <c r="S8359">
        <v>4.57</v>
      </c>
    </row>
    <row r="8360" spans="2:19" x14ac:dyDescent="0.3">
      <c r="B8360" s="2">
        <v>44574</v>
      </c>
      <c r="C8360" s="3">
        <v>0.12</v>
      </c>
      <c r="D8360" s="3">
        <v>20.309999999999999</v>
      </c>
      <c r="E8360" s="3">
        <v>81.97</v>
      </c>
      <c r="F8360" s="3">
        <v>2.83</v>
      </c>
      <c r="G8360" s="3">
        <v>3.5</v>
      </c>
      <c r="H8360" s="3">
        <v>1.8</v>
      </c>
      <c r="I8360" s="4">
        <v>14806.81</v>
      </c>
      <c r="J8360" s="3">
        <v>1.7</v>
      </c>
      <c r="K8360" s="3">
        <v>0.47</v>
      </c>
      <c r="L8360" s="3">
        <v>1.47</v>
      </c>
      <c r="M8360" s="3">
        <v>2.1</v>
      </c>
      <c r="N8360" s="3">
        <v>1.18</v>
      </c>
      <c r="O8360" s="3">
        <v>0.12</v>
      </c>
      <c r="P8360" s="3">
        <v>114.06</v>
      </c>
      <c r="Q8360" s="5">
        <v>1.2482</v>
      </c>
      <c r="R8360" s="5">
        <v>1.3724000000000001</v>
      </c>
      <c r="S8360">
        <v>4.57</v>
      </c>
    </row>
    <row r="8361" spans="2:19" x14ac:dyDescent="0.3">
      <c r="B8361" s="2">
        <v>44575</v>
      </c>
      <c r="C8361" s="3">
        <v>0.13</v>
      </c>
      <c r="D8361" s="3">
        <v>19.190000000000001</v>
      </c>
      <c r="E8361" s="3">
        <v>83.82</v>
      </c>
      <c r="F8361" s="3">
        <v>2.92</v>
      </c>
      <c r="G8361" s="3">
        <v>3.57</v>
      </c>
      <c r="H8361" s="3">
        <v>1.79</v>
      </c>
      <c r="I8361" s="4">
        <v>14893.75</v>
      </c>
      <c r="J8361" s="3">
        <v>1.78</v>
      </c>
      <c r="K8361" s="3">
        <v>0.51</v>
      </c>
      <c r="L8361" s="3">
        <v>1.55</v>
      </c>
      <c r="M8361" s="3">
        <v>2.1800000000000002</v>
      </c>
      <c r="N8361" s="3">
        <v>1.26</v>
      </c>
      <c r="O8361" s="3">
        <v>0.13</v>
      </c>
      <c r="P8361" s="3">
        <v>113.89</v>
      </c>
      <c r="Q8361" s="5">
        <v>1.2548999999999999</v>
      </c>
      <c r="R8361" s="5">
        <v>1.367</v>
      </c>
      <c r="S8361">
        <v>4.57</v>
      </c>
    </row>
    <row r="8362" spans="2:19" x14ac:dyDescent="0.3">
      <c r="B8362" s="2">
        <v>44578</v>
      </c>
      <c r="S8362">
        <v>4.57</v>
      </c>
    </row>
    <row r="8363" spans="2:19" x14ac:dyDescent="0.3">
      <c r="B8363" s="2">
        <v>44579</v>
      </c>
      <c r="C8363" s="3">
        <v>0.16</v>
      </c>
      <c r="D8363" s="3">
        <v>22.79</v>
      </c>
      <c r="E8363" s="3">
        <v>85.42</v>
      </c>
      <c r="F8363" s="3">
        <v>3</v>
      </c>
      <c r="G8363" s="3">
        <v>3.65</v>
      </c>
      <c r="H8363" s="3">
        <v>1.78</v>
      </c>
      <c r="I8363" s="4">
        <v>14506.9</v>
      </c>
      <c r="J8363" s="3">
        <v>1.87</v>
      </c>
      <c r="K8363" s="3">
        <v>0.57999999999999996</v>
      </c>
      <c r="L8363" s="3">
        <v>1.65</v>
      </c>
      <c r="M8363" s="3">
        <v>2.2400000000000002</v>
      </c>
      <c r="N8363" s="3">
        <v>1.35</v>
      </c>
      <c r="O8363" s="3">
        <v>0.17</v>
      </c>
      <c r="P8363" s="3">
        <v>114.6</v>
      </c>
      <c r="Q8363" s="5">
        <v>1.2535000000000001</v>
      </c>
      <c r="R8363" s="5">
        <v>1.3588</v>
      </c>
      <c r="S8363">
        <v>4.57</v>
      </c>
    </row>
    <row r="8364" spans="2:19" x14ac:dyDescent="0.3">
      <c r="B8364" s="2">
        <v>44580</v>
      </c>
      <c r="C8364" s="3">
        <v>0.17</v>
      </c>
      <c r="D8364" s="3">
        <v>23.85</v>
      </c>
      <c r="E8364" s="3">
        <v>86.84</v>
      </c>
      <c r="F8364" s="3">
        <v>2.95</v>
      </c>
      <c r="G8364" s="3">
        <v>3.6</v>
      </c>
      <c r="H8364" s="3">
        <v>1.77</v>
      </c>
      <c r="I8364" s="4">
        <v>14340.26</v>
      </c>
      <c r="J8364" s="3">
        <v>1.83</v>
      </c>
      <c r="K8364" s="3">
        <v>0.56999999999999995</v>
      </c>
      <c r="L8364" s="3">
        <v>1.62</v>
      </c>
      <c r="M8364" s="3">
        <v>2.2000000000000002</v>
      </c>
      <c r="N8364" s="3">
        <v>1.33</v>
      </c>
      <c r="O8364" s="3">
        <v>0.17</v>
      </c>
      <c r="P8364" s="3">
        <v>114.28</v>
      </c>
      <c r="Q8364" s="5">
        <v>1.2499</v>
      </c>
      <c r="R8364" s="5">
        <v>1.3625</v>
      </c>
      <c r="S8364">
        <v>4.57</v>
      </c>
    </row>
    <row r="8365" spans="2:19" x14ac:dyDescent="0.3">
      <c r="B8365" s="2">
        <v>44581</v>
      </c>
      <c r="C8365" s="3">
        <v>0.17</v>
      </c>
      <c r="D8365" s="3">
        <v>25.59</v>
      </c>
      <c r="E8365" s="3">
        <v>86.29</v>
      </c>
      <c r="F8365" s="3">
        <v>3</v>
      </c>
      <c r="G8365" s="3">
        <v>3.62</v>
      </c>
      <c r="H8365" s="3">
        <v>1.79</v>
      </c>
      <c r="I8365" s="4">
        <v>14154.02</v>
      </c>
      <c r="J8365" s="3">
        <v>1.83</v>
      </c>
      <c r="K8365" s="3">
        <v>0.6</v>
      </c>
      <c r="L8365" s="3">
        <v>1.62</v>
      </c>
      <c r="M8365" s="3">
        <v>2.19</v>
      </c>
      <c r="N8365" s="3">
        <v>1.34</v>
      </c>
      <c r="O8365" s="3">
        <v>0.18</v>
      </c>
      <c r="P8365" s="3">
        <v>114.08</v>
      </c>
      <c r="Q8365" s="5">
        <v>1.2462</v>
      </c>
      <c r="R8365" s="5">
        <v>1.3642000000000001</v>
      </c>
      <c r="S8365">
        <v>4.58</v>
      </c>
    </row>
    <row r="8366" spans="2:19" x14ac:dyDescent="0.3">
      <c r="B8366" s="2">
        <v>44582</v>
      </c>
      <c r="C8366" s="3">
        <v>0.17</v>
      </c>
      <c r="D8366" s="3">
        <v>28.85</v>
      </c>
      <c r="E8366" s="3">
        <v>85.16</v>
      </c>
      <c r="F8366" s="3">
        <v>2.95</v>
      </c>
      <c r="G8366" s="3">
        <v>3.59</v>
      </c>
      <c r="H8366" s="3">
        <v>1.84</v>
      </c>
      <c r="I8366" s="4">
        <v>13768.92</v>
      </c>
      <c r="J8366" s="3">
        <v>1.75</v>
      </c>
      <c r="K8366" s="3">
        <v>0.57999999999999996</v>
      </c>
      <c r="L8366" s="3">
        <v>1.54</v>
      </c>
      <c r="M8366" s="3">
        <v>2.13</v>
      </c>
      <c r="N8366" s="3">
        <v>1.28</v>
      </c>
      <c r="O8366" s="3">
        <v>0.17</v>
      </c>
      <c r="P8366" s="3">
        <v>113.72</v>
      </c>
      <c r="Q8366" s="5">
        <v>1.2542</v>
      </c>
      <c r="R8366" s="5">
        <v>1.3562000000000001</v>
      </c>
      <c r="S8366">
        <v>4.58</v>
      </c>
    </row>
    <row r="8367" spans="2:19" x14ac:dyDescent="0.3">
      <c r="B8367" s="2">
        <v>44585</v>
      </c>
      <c r="C8367" s="3">
        <v>0.19</v>
      </c>
      <c r="D8367" s="3">
        <v>29.9</v>
      </c>
      <c r="E8367" s="3">
        <v>84.48</v>
      </c>
      <c r="F8367" s="3">
        <v>3.02</v>
      </c>
      <c r="G8367" s="3">
        <v>3.64</v>
      </c>
      <c r="H8367" s="3">
        <v>1.89</v>
      </c>
      <c r="I8367" s="4">
        <v>13855.13</v>
      </c>
      <c r="J8367" s="3">
        <v>1.75</v>
      </c>
      <c r="K8367" s="3">
        <v>0.57999999999999996</v>
      </c>
      <c r="L8367" s="3">
        <v>1.53</v>
      </c>
      <c r="M8367" s="3">
        <v>2.15</v>
      </c>
      <c r="N8367" s="3">
        <v>1.25</v>
      </c>
      <c r="O8367" s="3">
        <v>0.2</v>
      </c>
      <c r="P8367" s="3">
        <v>113.82</v>
      </c>
      <c r="Q8367" s="5">
        <v>1.2687999999999999</v>
      </c>
      <c r="R8367" s="5">
        <v>1.3447</v>
      </c>
      <c r="S8367">
        <v>4.58</v>
      </c>
    </row>
    <row r="8368" spans="2:19" x14ac:dyDescent="0.3">
      <c r="B8368" s="2">
        <v>44586</v>
      </c>
      <c r="C8368" s="3">
        <v>0.19</v>
      </c>
      <c r="D8368" s="3">
        <v>31.16</v>
      </c>
      <c r="E8368" s="3">
        <v>86.61</v>
      </c>
      <c r="F8368" s="3">
        <v>3.04</v>
      </c>
      <c r="G8368" s="3">
        <v>3.69</v>
      </c>
      <c r="H8368" s="3">
        <v>1.91</v>
      </c>
      <c r="I8368" s="4">
        <v>13539.29</v>
      </c>
      <c r="J8368" s="3">
        <v>1.78</v>
      </c>
      <c r="K8368" s="3">
        <v>0.65</v>
      </c>
      <c r="L8368" s="3">
        <v>1.56</v>
      </c>
      <c r="M8368" s="3">
        <v>2.1800000000000002</v>
      </c>
      <c r="N8368" s="3">
        <v>1.28</v>
      </c>
      <c r="O8368" s="3">
        <v>0.2</v>
      </c>
      <c r="P8368" s="3">
        <v>113.88</v>
      </c>
      <c r="Q8368" s="5">
        <v>1.2637</v>
      </c>
      <c r="R8368" s="5">
        <v>1.3494999999999999</v>
      </c>
      <c r="S8368">
        <v>4.58</v>
      </c>
    </row>
    <row r="8369" spans="2:19" x14ac:dyDescent="0.3">
      <c r="B8369" s="2">
        <v>44587</v>
      </c>
      <c r="C8369" s="3">
        <v>0.19</v>
      </c>
      <c r="D8369" s="3">
        <v>31.96</v>
      </c>
      <c r="E8369" s="3">
        <v>88.33</v>
      </c>
      <c r="F8369" s="3">
        <v>3.07</v>
      </c>
      <c r="G8369" s="3">
        <v>3.69</v>
      </c>
      <c r="H8369" s="3">
        <v>1.84</v>
      </c>
      <c r="I8369" s="4">
        <v>13542.12</v>
      </c>
      <c r="J8369" s="3">
        <v>1.85</v>
      </c>
      <c r="K8369" s="3">
        <v>0.7</v>
      </c>
      <c r="L8369" s="3">
        <v>1.66</v>
      </c>
      <c r="M8369" s="3">
        <v>2.2200000000000002</v>
      </c>
      <c r="N8369" s="3">
        <v>1.39</v>
      </c>
      <c r="O8369" s="3">
        <v>0.19</v>
      </c>
      <c r="P8369" s="3">
        <v>114.33</v>
      </c>
      <c r="Q8369" s="5">
        <v>1.2597</v>
      </c>
      <c r="R8369" s="5">
        <v>1.3515999999999999</v>
      </c>
      <c r="S8369">
        <v>4.58</v>
      </c>
    </row>
    <row r="8370" spans="2:19" x14ac:dyDescent="0.3">
      <c r="B8370" s="2">
        <v>44588</v>
      </c>
      <c r="C8370" s="3">
        <v>0.2</v>
      </c>
      <c r="D8370" s="3">
        <v>30.49</v>
      </c>
      <c r="E8370" s="3">
        <v>87.61</v>
      </c>
      <c r="F8370" s="3">
        <v>3.01</v>
      </c>
      <c r="G8370" s="3">
        <v>3.67</v>
      </c>
      <c r="H8370" s="3">
        <v>1.86</v>
      </c>
      <c r="I8370" s="4">
        <v>13352.78</v>
      </c>
      <c r="J8370" s="3">
        <v>1.81</v>
      </c>
      <c r="K8370" s="3">
        <v>0.75</v>
      </c>
      <c r="L8370" s="3">
        <v>1.66</v>
      </c>
      <c r="M8370" s="3">
        <v>2.17</v>
      </c>
      <c r="N8370" s="3">
        <v>1.43</v>
      </c>
      <c r="O8370" s="3">
        <v>0.2</v>
      </c>
      <c r="P8370" s="3">
        <v>115.47</v>
      </c>
      <c r="Q8370" s="5">
        <v>1.2708999999999999</v>
      </c>
      <c r="R8370" s="5">
        <v>1.3385</v>
      </c>
      <c r="S8370">
        <v>4.58</v>
      </c>
    </row>
    <row r="8371" spans="2:19" x14ac:dyDescent="0.3">
      <c r="B8371" s="2">
        <v>44589</v>
      </c>
      <c r="C8371" s="3">
        <v>0.19</v>
      </c>
      <c r="D8371" s="3">
        <v>27.66</v>
      </c>
      <c r="E8371" s="3">
        <v>87.67</v>
      </c>
      <c r="F8371" s="3">
        <v>3.05</v>
      </c>
      <c r="G8371" s="3">
        <v>3.69</v>
      </c>
      <c r="H8371" s="3">
        <v>1.91</v>
      </c>
      <c r="I8371" s="4">
        <v>13770.57</v>
      </c>
      <c r="J8371" s="3">
        <v>1.78</v>
      </c>
      <c r="K8371" s="3">
        <v>0.75</v>
      </c>
      <c r="L8371" s="3">
        <v>1.61</v>
      </c>
      <c r="M8371" s="3">
        <v>2.14</v>
      </c>
      <c r="N8371" s="3">
        <v>1.38</v>
      </c>
      <c r="O8371" s="3">
        <v>0.19</v>
      </c>
      <c r="P8371" s="3">
        <v>115.21</v>
      </c>
      <c r="Q8371" s="5">
        <v>1.2753000000000001</v>
      </c>
      <c r="R8371" s="5">
        <v>1.3416999999999999</v>
      </c>
      <c r="S8371">
        <v>4.58</v>
      </c>
    </row>
    <row r="8372" spans="2:19" x14ac:dyDescent="0.3">
      <c r="B8372" s="2">
        <v>44592</v>
      </c>
      <c r="C8372" s="3">
        <v>0.22</v>
      </c>
      <c r="D8372" s="3">
        <v>24.83</v>
      </c>
      <c r="E8372" s="3">
        <v>89.16</v>
      </c>
      <c r="F8372" s="3">
        <v>3.06</v>
      </c>
      <c r="G8372" s="3">
        <v>3.72</v>
      </c>
      <c r="H8372" s="3">
        <v>1.93</v>
      </c>
      <c r="I8372" s="4">
        <v>14239.88</v>
      </c>
      <c r="J8372" s="3">
        <v>1.79</v>
      </c>
      <c r="K8372" s="3">
        <v>0.78</v>
      </c>
      <c r="L8372" s="3">
        <v>1.62</v>
      </c>
      <c r="M8372" s="3">
        <v>2.17</v>
      </c>
      <c r="N8372" s="3">
        <v>1.39</v>
      </c>
      <c r="O8372" s="3">
        <v>0.24</v>
      </c>
      <c r="P8372" s="3">
        <v>115.22</v>
      </c>
      <c r="Q8372" s="5">
        <v>1.2694000000000001</v>
      </c>
      <c r="R8372" s="5">
        <v>1.3439000000000001</v>
      </c>
      <c r="S8372">
        <v>4.58</v>
      </c>
    </row>
    <row r="8373" spans="2:19" x14ac:dyDescent="0.3">
      <c r="B8373" s="2">
        <v>44593</v>
      </c>
      <c r="C8373" s="3">
        <v>0.19</v>
      </c>
      <c r="D8373" s="3">
        <v>21.96</v>
      </c>
      <c r="E8373" s="3">
        <v>88.22</v>
      </c>
      <c r="F8373" s="3">
        <v>3.08</v>
      </c>
      <c r="G8373" s="3">
        <v>3.73</v>
      </c>
      <c r="H8373" s="3">
        <v>1.92</v>
      </c>
      <c r="I8373" s="4">
        <v>14346</v>
      </c>
      <c r="J8373" s="3">
        <v>1.81</v>
      </c>
      <c r="K8373" s="3">
        <v>0.78</v>
      </c>
      <c r="L8373" s="3">
        <v>1.63</v>
      </c>
      <c r="M8373" s="3">
        <v>2.19</v>
      </c>
      <c r="N8373" s="3">
        <v>1.39</v>
      </c>
      <c r="O8373" s="3">
        <v>0.2</v>
      </c>
      <c r="P8373" s="3">
        <v>114.77</v>
      </c>
      <c r="Q8373" s="5">
        <v>1.2687999999999999</v>
      </c>
      <c r="R8373" s="5">
        <v>1.3505</v>
      </c>
      <c r="S8373">
        <v>4.83</v>
      </c>
    </row>
    <row r="8374" spans="2:19" x14ac:dyDescent="0.3">
      <c r="B8374" s="2">
        <v>44594</v>
      </c>
      <c r="C8374" s="3">
        <v>0.19</v>
      </c>
      <c r="D8374" s="3">
        <v>22.09</v>
      </c>
      <c r="E8374" s="3">
        <v>88.16</v>
      </c>
      <c r="F8374" s="3">
        <v>3.05</v>
      </c>
      <c r="G8374" s="3">
        <v>3.69</v>
      </c>
      <c r="H8374" s="3">
        <v>1.91</v>
      </c>
      <c r="I8374" s="4">
        <v>14417.55</v>
      </c>
      <c r="J8374" s="3">
        <v>1.78</v>
      </c>
      <c r="K8374" s="3">
        <v>0.76</v>
      </c>
      <c r="L8374" s="3">
        <v>1.6</v>
      </c>
      <c r="M8374" s="3">
        <v>2.17</v>
      </c>
      <c r="N8374" s="3">
        <v>1.38</v>
      </c>
      <c r="O8374" s="3">
        <v>0.2</v>
      </c>
      <c r="P8374" s="3">
        <v>114.36</v>
      </c>
      <c r="Q8374" s="5">
        <v>1.2688999999999999</v>
      </c>
      <c r="R8374" s="5">
        <v>1.3565</v>
      </c>
      <c r="S8374">
        <v>4.83</v>
      </c>
    </row>
    <row r="8375" spans="2:19" x14ac:dyDescent="0.3">
      <c r="B8375" s="2">
        <v>44595</v>
      </c>
      <c r="C8375" s="3">
        <v>0.2</v>
      </c>
      <c r="D8375" s="3">
        <v>24.35</v>
      </c>
      <c r="E8375" s="3">
        <v>90.17</v>
      </c>
      <c r="F8375" s="3">
        <v>3.12</v>
      </c>
      <c r="G8375" s="3">
        <v>3.74</v>
      </c>
      <c r="H8375" s="3">
        <v>1.92</v>
      </c>
      <c r="I8375" s="4">
        <v>13878.82</v>
      </c>
      <c r="J8375" s="3">
        <v>1.82</v>
      </c>
      <c r="K8375" s="3">
        <v>0.78</v>
      </c>
      <c r="L8375" s="3">
        <v>1.66</v>
      </c>
      <c r="M8375" s="3">
        <v>2.2000000000000002</v>
      </c>
      <c r="N8375" s="3">
        <v>1.42</v>
      </c>
      <c r="O8375" s="3">
        <v>0.21</v>
      </c>
      <c r="P8375" s="3">
        <v>114.88</v>
      </c>
      <c r="Q8375" s="5">
        <v>1.2679</v>
      </c>
      <c r="R8375" s="5">
        <v>1.3602000000000001</v>
      </c>
      <c r="S8375">
        <v>4.83</v>
      </c>
    </row>
    <row r="8376" spans="2:19" x14ac:dyDescent="0.3">
      <c r="B8376" s="2">
        <v>44596</v>
      </c>
      <c r="C8376" s="3">
        <v>0.23</v>
      </c>
      <c r="D8376" s="3">
        <v>23.22</v>
      </c>
      <c r="E8376" s="3">
        <v>92.27</v>
      </c>
      <c r="F8376" s="3">
        <v>3.22</v>
      </c>
      <c r="G8376" s="3">
        <v>3.85</v>
      </c>
      <c r="H8376" s="3">
        <v>1.92</v>
      </c>
      <c r="I8376" s="4">
        <v>14098.01</v>
      </c>
      <c r="J8376" s="3">
        <v>1.93</v>
      </c>
      <c r="K8376" s="3">
        <v>0.89</v>
      </c>
      <c r="L8376" s="3">
        <v>1.78</v>
      </c>
      <c r="M8376" s="3">
        <v>2.29</v>
      </c>
      <c r="N8376" s="3">
        <v>1.55</v>
      </c>
      <c r="O8376" s="3">
        <v>0.23</v>
      </c>
      <c r="P8376" s="3">
        <v>115.22</v>
      </c>
      <c r="Q8376" s="5">
        <v>1.2759</v>
      </c>
      <c r="R8376" s="5">
        <v>1.3543000000000001</v>
      </c>
      <c r="S8376">
        <v>4.83</v>
      </c>
    </row>
    <row r="8377" spans="2:19" x14ac:dyDescent="0.3">
      <c r="B8377" s="2">
        <v>44599</v>
      </c>
      <c r="C8377" s="3">
        <v>0.27</v>
      </c>
      <c r="D8377" s="3">
        <v>22.86</v>
      </c>
      <c r="E8377" s="3">
        <v>91.25</v>
      </c>
      <c r="F8377" s="3">
        <v>3.2</v>
      </c>
      <c r="G8377" s="3">
        <v>3.85</v>
      </c>
      <c r="H8377" s="3">
        <v>1.93</v>
      </c>
      <c r="I8377" s="4">
        <v>14015.67</v>
      </c>
      <c r="J8377" s="3">
        <v>1.92</v>
      </c>
      <c r="K8377" s="3">
        <v>0.88</v>
      </c>
      <c r="L8377" s="3">
        <v>1.76</v>
      </c>
      <c r="M8377" s="3">
        <v>2.2799999999999998</v>
      </c>
      <c r="N8377" s="3">
        <v>1.54</v>
      </c>
      <c r="O8377" s="3">
        <v>0.28000000000000003</v>
      </c>
      <c r="P8377" s="3">
        <v>115.09</v>
      </c>
      <c r="Q8377" s="5">
        <v>1.2685</v>
      </c>
      <c r="R8377" s="5">
        <v>1.3532999999999999</v>
      </c>
      <c r="S8377">
        <v>4.83</v>
      </c>
    </row>
    <row r="8378" spans="2:19" x14ac:dyDescent="0.3">
      <c r="B8378" s="2">
        <v>44600</v>
      </c>
      <c r="C8378" s="3">
        <v>0.25</v>
      </c>
      <c r="D8378" s="3">
        <v>21.44</v>
      </c>
      <c r="E8378" s="3">
        <v>89.32</v>
      </c>
      <c r="F8378" s="3">
        <v>3.21</v>
      </c>
      <c r="G8378" s="3">
        <v>3.87</v>
      </c>
      <c r="H8378" s="3">
        <v>1.91</v>
      </c>
      <c r="I8378" s="4">
        <v>14194.45</v>
      </c>
      <c r="J8378" s="3">
        <v>1.96</v>
      </c>
      <c r="K8378" s="3">
        <v>0.91</v>
      </c>
      <c r="L8378" s="3">
        <v>1.81</v>
      </c>
      <c r="M8378" s="3">
        <v>2.31</v>
      </c>
      <c r="N8378" s="3">
        <v>1.59</v>
      </c>
      <c r="O8378" s="3">
        <v>0.27</v>
      </c>
      <c r="P8378" s="3">
        <v>115.62</v>
      </c>
      <c r="Q8378" s="5">
        <v>1.2708999999999999</v>
      </c>
      <c r="R8378" s="5">
        <v>1.3552</v>
      </c>
      <c r="S8378">
        <v>4.83</v>
      </c>
    </row>
    <row r="8379" spans="2:19" x14ac:dyDescent="0.3">
      <c r="B8379" s="2">
        <v>44601</v>
      </c>
      <c r="C8379" s="3">
        <v>0.26</v>
      </c>
      <c r="D8379" s="3">
        <v>19.96</v>
      </c>
      <c r="E8379" s="3">
        <v>89.57</v>
      </c>
      <c r="F8379" s="3">
        <v>3.17</v>
      </c>
      <c r="G8379" s="3">
        <v>3.86</v>
      </c>
      <c r="H8379" s="3">
        <v>1.92</v>
      </c>
      <c r="I8379" s="4">
        <v>14490.37</v>
      </c>
      <c r="J8379" s="3">
        <v>1.94</v>
      </c>
      <c r="K8379" s="3">
        <v>0.91</v>
      </c>
      <c r="L8379" s="3">
        <v>1.82</v>
      </c>
      <c r="M8379" s="3">
        <v>2.31</v>
      </c>
      <c r="N8379" s="3">
        <v>1.61</v>
      </c>
      <c r="O8379" s="3">
        <v>0.27</v>
      </c>
      <c r="P8379" s="3">
        <v>115.44</v>
      </c>
      <c r="Q8379" s="5">
        <v>1.2675000000000001</v>
      </c>
      <c r="R8379" s="5">
        <v>1.3540000000000001</v>
      </c>
      <c r="S8379">
        <v>4.83</v>
      </c>
    </row>
    <row r="8380" spans="2:19" x14ac:dyDescent="0.3">
      <c r="B8380" s="2">
        <v>44602</v>
      </c>
      <c r="C8380" s="3">
        <v>0.4</v>
      </c>
      <c r="D8380" s="3">
        <v>23.91</v>
      </c>
      <c r="E8380" s="3">
        <v>89.83</v>
      </c>
      <c r="F8380" s="3">
        <v>3.25</v>
      </c>
      <c r="G8380" s="3">
        <v>3.94</v>
      </c>
      <c r="H8380" s="3">
        <v>1.91</v>
      </c>
      <c r="I8380" s="4">
        <v>14185.64</v>
      </c>
      <c r="J8380" s="3">
        <v>2.0299999999999998</v>
      </c>
      <c r="K8380" s="3">
        <v>1.1399999999999999</v>
      </c>
      <c r="L8380" s="3">
        <v>1.96</v>
      </c>
      <c r="M8380" s="3">
        <v>2.37</v>
      </c>
      <c r="N8380" s="3">
        <v>1.82</v>
      </c>
      <c r="O8380" s="3">
        <v>0.41</v>
      </c>
      <c r="P8380" s="3">
        <v>115.84</v>
      </c>
      <c r="Q8380" s="5">
        <v>1.2646999999999999</v>
      </c>
      <c r="R8380" s="5">
        <v>1.3635999999999999</v>
      </c>
      <c r="S8380">
        <v>4.83</v>
      </c>
    </row>
    <row r="8381" spans="2:19" x14ac:dyDescent="0.3">
      <c r="B8381" s="2">
        <v>44603</v>
      </c>
      <c r="C8381" s="3">
        <v>0.36</v>
      </c>
      <c r="D8381" s="3">
        <v>27.36</v>
      </c>
      <c r="E8381" s="3">
        <v>93.1</v>
      </c>
      <c r="F8381" s="3">
        <v>3.22</v>
      </c>
      <c r="G8381" s="3">
        <v>3.92</v>
      </c>
      <c r="H8381" s="3">
        <v>2</v>
      </c>
      <c r="I8381" s="4">
        <v>13791.15</v>
      </c>
      <c r="J8381" s="3">
        <v>1.92</v>
      </c>
      <c r="K8381" s="3">
        <v>1.07</v>
      </c>
      <c r="L8381" s="3">
        <v>1.84</v>
      </c>
      <c r="M8381" s="3">
        <v>2.2999999999999998</v>
      </c>
      <c r="N8381" s="3">
        <v>1.71</v>
      </c>
      <c r="O8381" s="3">
        <v>0.37</v>
      </c>
      <c r="P8381" s="3">
        <v>115.91</v>
      </c>
      <c r="Q8381" s="5">
        <v>1.2678</v>
      </c>
      <c r="R8381" s="5">
        <v>1.3601000000000001</v>
      </c>
      <c r="S8381">
        <v>4.83</v>
      </c>
    </row>
    <row r="8382" spans="2:19" x14ac:dyDescent="0.3">
      <c r="B8382" s="2">
        <v>44606</v>
      </c>
      <c r="C8382" s="3">
        <v>0.43</v>
      </c>
      <c r="D8382" s="3">
        <v>28.33</v>
      </c>
      <c r="E8382" s="3">
        <v>95.52</v>
      </c>
      <c r="F8382" s="3">
        <v>3.26</v>
      </c>
      <c r="G8382" s="3">
        <v>3.98</v>
      </c>
      <c r="H8382" s="3">
        <v>2</v>
      </c>
      <c r="I8382" s="4">
        <v>13790.92</v>
      </c>
      <c r="J8382" s="3">
        <v>1.98</v>
      </c>
      <c r="K8382" s="3">
        <v>1.1299999999999999</v>
      </c>
      <c r="L8382" s="3">
        <v>1.9</v>
      </c>
      <c r="M8382" s="3">
        <v>2.35</v>
      </c>
      <c r="N8382" s="3">
        <v>1.8</v>
      </c>
      <c r="O8382" s="3">
        <v>0.45</v>
      </c>
      <c r="P8382" s="3">
        <v>115.72</v>
      </c>
      <c r="Q8382" s="5">
        <v>1.2732000000000001</v>
      </c>
      <c r="R8382" s="5">
        <v>1.3515999999999999</v>
      </c>
      <c r="S8382">
        <v>4.83</v>
      </c>
    </row>
    <row r="8383" spans="2:19" x14ac:dyDescent="0.3">
      <c r="B8383" s="2">
        <v>44607</v>
      </c>
      <c r="C8383" s="3">
        <v>0.4</v>
      </c>
      <c r="D8383" s="3">
        <v>25.7</v>
      </c>
      <c r="E8383" s="3">
        <v>92.07</v>
      </c>
      <c r="F8383" s="3">
        <v>3.31</v>
      </c>
      <c r="G8383" s="3">
        <v>4.04</v>
      </c>
      <c r="H8383" s="3">
        <v>1.99</v>
      </c>
      <c r="I8383" s="4">
        <v>14139.76</v>
      </c>
      <c r="J8383" s="3">
        <v>2.0499999999999998</v>
      </c>
      <c r="K8383" s="3">
        <v>1.1100000000000001</v>
      </c>
      <c r="L8383" s="3">
        <v>1.94</v>
      </c>
      <c r="M8383" s="3">
        <v>2.42</v>
      </c>
      <c r="N8383" s="3">
        <v>1.8</v>
      </c>
      <c r="O8383" s="3">
        <v>0.41</v>
      </c>
      <c r="P8383" s="3">
        <v>115.64</v>
      </c>
      <c r="Q8383" s="5">
        <v>1.2742</v>
      </c>
      <c r="R8383" s="5">
        <v>1.3539000000000001</v>
      </c>
      <c r="S8383">
        <v>4.83</v>
      </c>
    </row>
    <row r="8384" spans="2:19" x14ac:dyDescent="0.3">
      <c r="B8384" s="2">
        <v>44608</v>
      </c>
      <c r="C8384" s="3">
        <v>0.38</v>
      </c>
      <c r="D8384" s="3">
        <v>24.29</v>
      </c>
      <c r="E8384" s="3">
        <v>93.83</v>
      </c>
      <c r="F8384" s="3">
        <v>3.35</v>
      </c>
      <c r="G8384" s="3">
        <v>4.08</v>
      </c>
      <c r="H8384" s="3">
        <v>2.0499999999999998</v>
      </c>
      <c r="I8384" s="4">
        <v>14124.09</v>
      </c>
      <c r="J8384" s="3">
        <v>2.0299999999999998</v>
      </c>
      <c r="K8384" s="3">
        <v>1.0900000000000001</v>
      </c>
      <c r="L8384" s="3">
        <v>1.9</v>
      </c>
      <c r="M8384" s="3">
        <v>2.39</v>
      </c>
      <c r="N8384" s="3">
        <v>1.75</v>
      </c>
      <c r="O8384" s="3">
        <v>0.39</v>
      </c>
      <c r="P8384" s="3">
        <v>115.41</v>
      </c>
      <c r="Q8384" s="5">
        <v>1.2686999999999999</v>
      </c>
      <c r="R8384" s="5">
        <v>1.3585</v>
      </c>
      <c r="S8384">
        <v>4.83</v>
      </c>
    </row>
    <row r="8385" spans="2:19" x14ac:dyDescent="0.3">
      <c r="B8385" s="2">
        <v>44609</v>
      </c>
      <c r="C8385" s="3">
        <v>0.36</v>
      </c>
      <c r="D8385" s="3">
        <v>28.11</v>
      </c>
      <c r="E8385" s="3">
        <v>91.78</v>
      </c>
      <c r="F8385" s="3">
        <v>3.34</v>
      </c>
      <c r="G8385" s="3">
        <v>4.09</v>
      </c>
      <c r="H8385" s="3">
        <v>2.12</v>
      </c>
      <c r="I8385" s="4">
        <v>13716.72</v>
      </c>
      <c r="J8385" s="3">
        <v>1.97</v>
      </c>
      <c r="K8385" s="3">
        <v>1.05</v>
      </c>
      <c r="L8385" s="3">
        <v>1.85</v>
      </c>
      <c r="M8385" s="3">
        <v>2.35</v>
      </c>
      <c r="N8385" s="3">
        <v>1.7</v>
      </c>
      <c r="O8385" s="3">
        <v>0.37</v>
      </c>
      <c r="P8385" s="3">
        <v>115.03</v>
      </c>
      <c r="Q8385" s="5">
        <v>1.2696000000000001</v>
      </c>
      <c r="R8385" s="5">
        <v>1.3624000000000001</v>
      </c>
      <c r="S8385">
        <v>4.83</v>
      </c>
    </row>
    <row r="8386" spans="2:19" x14ac:dyDescent="0.3">
      <c r="B8386" s="2">
        <v>44610</v>
      </c>
      <c r="C8386" s="3">
        <v>0.35</v>
      </c>
      <c r="D8386" s="3">
        <v>27.75</v>
      </c>
      <c r="E8386" s="3">
        <v>91.26</v>
      </c>
      <c r="F8386" s="3">
        <v>3.29</v>
      </c>
      <c r="G8386" s="3">
        <v>4.05</v>
      </c>
      <c r="H8386" s="3">
        <v>2.13</v>
      </c>
      <c r="I8386" s="4">
        <v>13548.07</v>
      </c>
      <c r="J8386" s="3">
        <v>1.92</v>
      </c>
      <c r="K8386" s="3">
        <v>1.03</v>
      </c>
      <c r="L8386" s="3">
        <v>1.82</v>
      </c>
      <c r="M8386" s="3">
        <v>2.2999999999999998</v>
      </c>
      <c r="N8386" s="3">
        <v>1.68</v>
      </c>
      <c r="O8386" s="3">
        <v>0.35</v>
      </c>
      <c r="P8386" s="3">
        <v>115.08</v>
      </c>
      <c r="Q8386" s="5">
        <v>1.2747999999999999</v>
      </c>
      <c r="R8386" s="5">
        <v>1.3585</v>
      </c>
      <c r="S8386">
        <v>4.83</v>
      </c>
    </row>
    <row r="8387" spans="2:19" x14ac:dyDescent="0.3">
      <c r="B8387" s="2">
        <v>44613</v>
      </c>
      <c r="S8387">
        <v>4.83</v>
      </c>
    </row>
    <row r="8388" spans="2:19" x14ac:dyDescent="0.3">
      <c r="B8388" s="2">
        <v>44614</v>
      </c>
      <c r="C8388" s="3">
        <v>0.37</v>
      </c>
      <c r="D8388" s="3">
        <v>28.81</v>
      </c>
      <c r="E8388" s="3">
        <v>92.11</v>
      </c>
      <c r="F8388" s="3">
        <v>3.34</v>
      </c>
      <c r="G8388" s="3">
        <v>4.07</v>
      </c>
      <c r="H8388" s="3">
        <v>2.13</v>
      </c>
      <c r="I8388" s="4">
        <v>13381.52</v>
      </c>
      <c r="J8388" s="3">
        <v>1.94</v>
      </c>
      <c r="K8388" s="3">
        <v>1.17</v>
      </c>
      <c r="L8388" s="3">
        <v>1.85</v>
      </c>
      <c r="M8388" s="3">
        <v>2.31</v>
      </c>
      <c r="N8388" s="3">
        <v>1.74</v>
      </c>
      <c r="O8388" s="3">
        <v>0.39</v>
      </c>
      <c r="P8388" s="3">
        <v>114.94</v>
      </c>
      <c r="Q8388" s="5">
        <v>1.2736000000000001</v>
      </c>
      <c r="R8388" s="5">
        <v>1.3596999999999999</v>
      </c>
      <c r="S8388">
        <v>4.83</v>
      </c>
    </row>
    <row r="8389" spans="2:19" x14ac:dyDescent="0.3">
      <c r="B8389" s="2">
        <v>44615</v>
      </c>
      <c r="C8389" s="3">
        <v>0.34</v>
      </c>
      <c r="D8389" s="3">
        <v>31.02</v>
      </c>
      <c r="E8389" s="3">
        <v>92.14</v>
      </c>
      <c r="F8389" s="3">
        <v>3.36</v>
      </c>
      <c r="G8389" s="3">
        <v>4.09</v>
      </c>
      <c r="H8389" s="3">
        <v>2.1</v>
      </c>
      <c r="I8389" s="4">
        <v>13037.49</v>
      </c>
      <c r="J8389" s="3">
        <v>1.99</v>
      </c>
      <c r="K8389" s="3">
        <v>1.1599999999999999</v>
      </c>
      <c r="L8389" s="3">
        <v>1.89</v>
      </c>
      <c r="M8389" s="3">
        <v>2.36</v>
      </c>
      <c r="N8389" s="3">
        <v>1.78</v>
      </c>
      <c r="O8389" s="3">
        <v>0.36</v>
      </c>
      <c r="P8389" s="3">
        <v>115.12</v>
      </c>
      <c r="Q8389" s="5">
        <v>1.2717000000000001</v>
      </c>
      <c r="R8389" s="5">
        <v>1.3554999999999999</v>
      </c>
      <c r="S8389">
        <v>4.83</v>
      </c>
    </row>
    <row r="8390" spans="2:19" x14ac:dyDescent="0.3">
      <c r="B8390" s="2">
        <v>44616</v>
      </c>
      <c r="C8390" s="3">
        <v>0.32</v>
      </c>
      <c r="D8390" s="3">
        <v>30.32</v>
      </c>
      <c r="E8390" s="3">
        <v>92.77</v>
      </c>
      <c r="F8390" s="3">
        <v>3.36</v>
      </c>
      <c r="G8390" s="3">
        <v>4.2</v>
      </c>
      <c r="H8390" s="3">
        <v>2.2400000000000002</v>
      </c>
      <c r="I8390" s="4">
        <v>13473.59</v>
      </c>
      <c r="J8390" s="3">
        <v>1.96</v>
      </c>
      <c r="K8390" s="3">
        <v>1.08</v>
      </c>
      <c r="L8390" s="3">
        <v>1.84</v>
      </c>
      <c r="M8390" s="3">
        <v>2.36</v>
      </c>
      <c r="N8390" s="3">
        <v>1.73</v>
      </c>
      <c r="O8390" s="3">
        <v>0.33</v>
      </c>
      <c r="P8390" s="3">
        <v>115.45</v>
      </c>
      <c r="Q8390" s="5">
        <v>1.284</v>
      </c>
      <c r="R8390" s="5">
        <v>1.3360000000000001</v>
      </c>
      <c r="S8390">
        <v>4.83</v>
      </c>
    </row>
    <row r="8391" spans="2:19" x14ac:dyDescent="0.3">
      <c r="B8391" s="2">
        <v>44617</v>
      </c>
      <c r="C8391" s="3">
        <v>0.33</v>
      </c>
      <c r="D8391" s="3">
        <v>27.59</v>
      </c>
      <c r="E8391" s="3">
        <v>91.68</v>
      </c>
      <c r="F8391" s="3">
        <v>3.37</v>
      </c>
      <c r="G8391" s="3">
        <v>4.17</v>
      </c>
      <c r="H8391" s="3">
        <v>2.2000000000000002</v>
      </c>
      <c r="I8391" s="4">
        <v>13694.62</v>
      </c>
      <c r="J8391" s="3">
        <v>1.97</v>
      </c>
      <c r="K8391" s="3">
        <v>1.1299999999999999</v>
      </c>
      <c r="L8391" s="3">
        <v>1.86</v>
      </c>
      <c r="M8391" s="3">
        <v>2.37</v>
      </c>
      <c r="N8391" s="3">
        <v>1.76</v>
      </c>
      <c r="O8391" s="3">
        <v>0.33</v>
      </c>
      <c r="P8391" s="3">
        <v>115.62</v>
      </c>
      <c r="Q8391" s="5">
        <v>1.274</v>
      </c>
      <c r="R8391" s="5">
        <v>1.3407</v>
      </c>
      <c r="S8391">
        <v>4.83</v>
      </c>
    </row>
    <row r="8392" spans="2:19" x14ac:dyDescent="0.3">
      <c r="B8392" s="2">
        <v>44620</v>
      </c>
      <c r="C8392" s="3">
        <v>0.35</v>
      </c>
      <c r="D8392" s="3">
        <v>30.15</v>
      </c>
      <c r="E8392" s="3">
        <v>96.13</v>
      </c>
      <c r="F8392" s="3">
        <v>3.26</v>
      </c>
      <c r="G8392" s="3">
        <v>4.17</v>
      </c>
      <c r="H8392" s="3">
        <v>2.34</v>
      </c>
      <c r="I8392" s="4">
        <v>13751.4</v>
      </c>
      <c r="J8392" s="3">
        <v>1.83</v>
      </c>
      <c r="K8392" s="3">
        <v>1.01</v>
      </c>
      <c r="L8392" s="3">
        <v>1.71</v>
      </c>
      <c r="M8392" s="3">
        <v>2.25</v>
      </c>
      <c r="N8392" s="3">
        <v>1.62</v>
      </c>
      <c r="O8392" s="3">
        <v>0.37</v>
      </c>
      <c r="P8392" s="3">
        <v>115.11</v>
      </c>
      <c r="Q8392" s="5">
        <v>1.2662</v>
      </c>
      <c r="R8392" s="5">
        <v>1.3419000000000001</v>
      </c>
      <c r="S8392">
        <v>4.83</v>
      </c>
    </row>
    <row r="8393" spans="2:19" x14ac:dyDescent="0.3">
      <c r="B8393" s="2">
        <v>44621</v>
      </c>
      <c r="C8393" s="3">
        <v>0.32</v>
      </c>
      <c r="D8393" s="3">
        <v>33.32</v>
      </c>
      <c r="E8393" s="3">
        <v>103.66</v>
      </c>
      <c r="F8393" s="3">
        <v>3.2</v>
      </c>
      <c r="G8393" s="3">
        <v>3.97</v>
      </c>
      <c r="H8393" s="3">
        <v>2.25</v>
      </c>
      <c r="I8393" s="4">
        <v>13532.46</v>
      </c>
      <c r="J8393" s="3">
        <v>1.72</v>
      </c>
      <c r="K8393" s="3">
        <v>0.91</v>
      </c>
      <c r="L8393" s="3">
        <v>1.56</v>
      </c>
      <c r="M8393" s="3">
        <v>2.19</v>
      </c>
      <c r="N8393" s="3">
        <v>1.47</v>
      </c>
      <c r="O8393" s="3">
        <v>0.32</v>
      </c>
      <c r="P8393" s="3">
        <v>114.87</v>
      </c>
      <c r="Q8393" s="5">
        <v>1.2708999999999999</v>
      </c>
      <c r="R8393" s="5">
        <v>1.3318000000000001</v>
      </c>
      <c r="S8393">
        <v>4.83</v>
      </c>
    </row>
    <row r="8394" spans="2:19" x14ac:dyDescent="0.3">
      <c r="B8394" s="2">
        <v>44622</v>
      </c>
      <c r="C8394" s="3">
        <v>0.34</v>
      </c>
      <c r="D8394" s="3">
        <v>30.74</v>
      </c>
      <c r="E8394" s="3">
        <v>110.74</v>
      </c>
      <c r="F8394" s="3">
        <v>3.32</v>
      </c>
      <c r="G8394" s="3">
        <v>4.0999999999999996</v>
      </c>
      <c r="H8394" s="3">
        <v>2.2400000000000002</v>
      </c>
      <c r="I8394" s="4">
        <v>13752.02</v>
      </c>
      <c r="J8394" s="3">
        <v>1.86</v>
      </c>
      <c r="K8394" s="3">
        <v>1.06</v>
      </c>
      <c r="L8394" s="3">
        <v>1.74</v>
      </c>
      <c r="M8394" s="3">
        <v>2.3199999999999998</v>
      </c>
      <c r="N8394" s="3">
        <v>1.67</v>
      </c>
      <c r="O8394" s="3">
        <v>0.33</v>
      </c>
      <c r="P8394" s="3">
        <v>115.59</v>
      </c>
      <c r="Q8394" s="5">
        <v>1.2657</v>
      </c>
      <c r="R8394" s="5">
        <v>1.3365</v>
      </c>
      <c r="S8394">
        <v>4.83</v>
      </c>
    </row>
    <row r="8395" spans="2:19" x14ac:dyDescent="0.3">
      <c r="B8395" s="2">
        <v>44623</v>
      </c>
      <c r="C8395" s="3">
        <v>0.38</v>
      </c>
      <c r="D8395" s="3">
        <v>30.48</v>
      </c>
      <c r="E8395" s="3">
        <v>107.69</v>
      </c>
      <c r="F8395" s="3">
        <v>3.31</v>
      </c>
      <c r="G8395" s="3">
        <v>4.0999999999999996</v>
      </c>
      <c r="H8395" s="3">
        <v>2.2400000000000002</v>
      </c>
      <c r="I8395" s="4">
        <v>13537.94</v>
      </c>
      <c r="J8395" s="3">
        <v>1.86</v>
      </c>
      <c r="K8395" s="3">
        <v>1.08</v>
      </c>
      <c r="L8395" s="3">
        <v>1.74</v>
      </c>
      <c r="M8395" s="3">
        <v>2.3199999999999998</v>
      </c>
      <c r="N8395" s="3">
        <v>1.69</v>
      </c>
      <c r="O8395" s="3">
        <v>0.37</v>
      </c>
      <c r="P8395" s="3">
        <v>115.67</v>
      </c>
      <c r="Q8395" s="5">
        <v>1.2675000000000001</v>
      </c>
      <c r="R8395" s="5">
        <v>1.3326</v>
      </c>
      <c r="S8395">
        <v>4.83</v>
      </c>
    </row>
    <row r="8396" spans="2:19" x14ac:dyDescent="0.3">
      <c r="B8396" s="2">
        <v>44624</v>
      </c>
      <c r="C8396" s="3">
        <v>0.34</v>
      </c>
      <c r="D8396" s="3">
        <v>31.98</v>
      </c>
      <c r="E8396" s="3">
        <v>115.77</v>
      </c>
      <c r="F8396" s="3">
        <v>3.24</v>
      </c>
      <c r="G8396" s="3">
        <v>4.05</v>
      </c>
      <c r="H8396" s="3">
        <v>2.31</v>
      </c>
      <c r="I8396" s="4">
        <v>13313.44</v>
      </c>
      <c r="J8396" s="3">
        <v>1.74</v>
      </c>
      <c r="K8396" s="3">
        <v>1.05</v>
      </c>
      <c r="L8396" s="3">
        <v>1.65</v>
      </c>
      <c r="M8396" s="3">
        <v>2.23</v>
      </c>
      <c r="N8396" s="3">
        <v>1.62</v>
      </c>
      <c r="O8396" s="3">
        <v>0.33</v>
      </c>
      <c r="P8396" s="3">
        <v>114.65</v>
      </c>
      <c r="Q8396" s="5">
        <v>1.276</v>
      </c>
      <c r="R8396" s="5">
        <v>1.3213999999999999</v>
      </c>
      <c r="S8396">
        <v>4.83</v>
      </c>
    </row>
    <row r="8397" spans="2:19" x14ac:dyDescent="0.3">
      <c r="B8397" s="2">
        <v>44627</v>
      </c>
      <c r="C8397" s="3">
        <v>0.38</v>
      </c>
      <c r="D8397" s="3">
        <v>36.450000000000003</v>
      </c>
      <c r="E8397" s="3">
        <v>119.26</v>
      </c>
      <c r="F8397" s="3">
        <v>3.31</v>
      </c>
      <c r="G8397" s="3">
        <v>4.0999999999999996</v>
      </c>
      <c r="H8397" s="3">
        <v>2.3199999999999998</v>
      </c>
      <c r="I8397" s="4">
        <v>12830.96</v>
      </c>
      <c r="J8397" s="3">
        <v>1.78</v>
      </c>
      <c r="K8397" s="3">
        <v>1.07</v>
      </c>
      <c r="L8397" s="3">
        <v>1.71</v>
      </c>
      <c r="M8397" s="3">
        <v>2.29</v>
      </c>
      <c r="N8397" s="3">
        <v>1.68</v>
      </c>
      <c r="O8397" s="3">
        <v>0.38</v>
      </c>
      <c r="P8397" s="3">
        <v>115.41</v>
      </c>
      <c r="Q8397" s="5">
        <v>1.2771999999999999</v>
      </c>
      <c r="R8397" s="5">
        <v>1.3115000000000001</v>
      </c>
      <c r="S8397">
        <v>4.83</v>
      </c>
    </row>
    <row r="8398" spans="2:19" x14ac:dyDescent="0.3">
      <c r="B8398" s="2">
        <v>44628</v>
      </c>
      <c r="C8398" s="3">
        <v>0.36</v>
      </c>
      <c r="D8398" s="3">
        <v>35.130000000000003</v>
      </c>
      <c r="E8398" s="3">
        <v>123.64</v>
      </c>
      <c r="F8398" s="3">
        <v>3.41</v>
      </c>
      <c r="G8398" s="3">
        <v>4.21</v>
      </c>
      <c r="H8398" s="3">
        <v>2.35</v>
      </c>
      <c r="I8398" s="4">
        <v>12795.55</v>
      </c>
      <c r="J8398" s="3">
        <v>1.86</v>
      </c>
      <c r="K8398" s="3">
        <v>1.1200000000000001</v>
      </c>
      <c r="L8398" s="3">
        <v>1.8</v>
      </c>
      <c r="M8398" s="3">
        <v>2.34</v>
      </c>
      <c r="N8398" s="3">
        <v>1.78</v>
      </c>
      <c r="O8398" s="3">
        <v>0.36</v>
      </c>
      <c r="P8398" s="3">
        <v>115.64</v>
      </c>
      <c r="Q8398" s="5">
        <v>1.2892999999999999</v>
      </c>
      <c r="R8398" s="5">
        <v>1.3101</v>
      </c>
      <c r="S8398">
        <v>4.83</v>
      </c>
    </row>
    <row r="8399" spans="2:19" x14ac:dyDescent="0.3">
      <c r="B8399" s="2">
        <v>44629</v>
      </c>
      <c r="C8399" s="3">
        <v>0.38</v>
      </c>
      <c r="D8399" s="3">
        <v>32.450000000000003</v>
      </c>
      <c r="E8399" s="3">
        <v>108.81</v>
      </c>
      <c r="F8399" s="3">
        <v>3.41</v>
      </c>
      <c r="G8399" s="3">
        <v>4.26</v>
      </c>
      <c r="H8399" s="3">
        <v>2.3199999999999998</v>
      </c>
      <c r="I8399" s="4">
        <v>13255.55</v>
      </c>
      <c r="J8399" s="3">
        <v>1.94</v>
      </c>
      <c r="K8399" s="3">
        <v>1.1499999999999999</v>
      </c>
      <c r="L8399" s="3">
        <v>1.87</v>
      </c>
      <c r="M8399" s="3">
        <v>2.38</v>
      </c>
      <c r="N8399" s="3">
        <v>1.83</v>
      </c>
      <c r="O8399" s="3">
        <v>0.38</v>
      </c>
      <c r="P8399" s="3">
        <v>115.87</v>
      </c>
      <c r="Q8399" s="5">
        <v>1.2811999999999999</v>
      </c>
      <c r="R8399" s="5">
        <v>1.3160000000000001</v>
      </c>
      <c r="S8399">
        <v>4.83</v>
      </c>
    </row>
    <row r="8400" spans="2:19" x14ac:dyDescent="0.3">
      <c r="B8400" s="2">
        <v>44630</v>
      </c>
      <c r="C8400" s="3">
        <v>0.39</v>
      </c>
      <c r="D8400" s="3">
        <v>30.23</v>
      </c>
      <c r="E8400" s="3">
        <v>105.93</v>
      </c>
      <c r="F8400" s="3">
        <v>3.5</v>
      </c>
      <c r="G8400" s="3">
        <v>4.3600000000000003</v>
      </c>
      <c r="H8400" s="3">
        <v>2.38</v>
      </c>
      <c r="I8400" s="4">
        <v>13129.96</v>
      </c>
      <c r="J8400" s="3">
        <v>1.98</v>
      </c>
      <c r="K8400" s="3">
        <v>1.19</v>
      </c>
      <c r="L8400" s="3">
        <v>1.92</v>
      </c>
      <c r="M8400" s="3">
        <v>2.4500000000000002</v>
      </c>
      <c r="N8400" s="3">
        <v>1.88</v>
      </c>
      <c r="O8400" s="3">
        <v>0.38</v>
      </c>
      <c r="P8400" s="3">
        <v>116.05</v>
      </c>
      <c r="Q8400" s="5">
        <v>1.2771999999999999</v>
      </c>
      <c r="R8400" s="5">
        <v>1.3108</v>
      </c>
      <c r="S8400">
        <v>4.83</v>
      </c>
    </row>
    <row r="8401" spans="2:19" x14ac:dyDescent="0.3">
      <c r="B8401" s="2">
        <v>44631</v>
      </c>
      <c r="C8401" s="3">
        <v>0.4</v>
      </c>
      <c r="D8401" s="3">
        <v>30.75</v>
      </c>
      <c r="E8401" s="3">
        <v>109.31</v>
      </c>
      <c r="F8401" s="3">
        <v>3.47</v>
      </c>
      <c r="G8401" s="3">
        <v>4.3499999999999996</v>
      </c>
      <c r="H8401" s="3">
        <v>2.35</v>
      </c>
      <c r="I8401" s="4">
        <v>12843.81</v>
      </c>
      <c r="J8401" s="3">
        <v>2</v>
      </c>
      <c r="K8401" s="3">
        <v>1.22</v>
      </c>
      <c r="L8401" s="3">
        <v>1.96</v>
      </c>
      <c r="M8401" s="3">
        <v>2.4500000000000002</v>
      </c>
      <c r="N8401" s="3">
        <v>1.91</v>
      </c>
      <c r="O8401" s="3">
        <v>0.39</v>
      </c>
      <c r="P8401" s="3">
        <v>117.08</v>
      </c>
      <c r="Q8401" s="5">
        <v>1.2723</v>
      </c>
      <c r="R8401" s="5">
        <v>1.3063</v>
      </c>
      <c r="S8401">
        <v>4.83</v>
      </c>
    </row>
    <row r="8402" spans="2:19" x14ac:dyDescent="0.3">
      <c r="B8402" s="2">
        <v>44634</v>
      </c>
      <c r="C8402" s="3">
        <v>0.45</v>
      </c>
      <c r="D8402" s="3">
        <v>31.77</v>
      </c>
      <c r="E8402" s="3">
        <v>103.22</v>
      </c>
      <c r="F8402" s="3">
        <v>3.57</v>
      </c>
      <c r="G8402" s="3">
        <v>4.47</v>
      </c>
      <c r="H8402" s="3">
        <v>2.33</v>
      </c>
      <c r="I8402" s="4">
        <v>12581.22</v>
      </c>
      <c r="J8402" s="3">
        <v>2.14</v>
      </c>
      <c r="K8402" s="3">
        <v>1.28</v>
      </c>
      <c r="L8402" s="3">
        <v>2.1</v>
      </c>
      <c r="M8402" s="3">
        <v>2.56</v>
      </c>
      <c r="N8402" s="3">
        <v>2.04</v>
      </c>
      <c r="O8402" s="3">
        <v>0.45</v>
      </c>
      <c r="P8402" s="3">
        <v>118</v>
      </c>
      <c r="Q8402" s="5">
        <v>1.2774000000000001</v>
      </c>
      <c r="R8402" s="5">
        <v>1.3044</v>
      </c>
      <c r="S8402">
        <v>5.08</v>
      </c>
    </row>
    <row r="8403" spans="2:19" x14ac:dyDescent="0.3">
      <c r="B8403" s="2">
        <v>44635</v>
      </c>
      <c r="C8403" s="3">
        <v>0.46</v>
      </c>
      <c r="D8403" s="3">
        <v>29.83</v>
      </c>
      <c r="E8403" s="3">
        <v>96.42</v>
      </c>
      <c r="F8403" s="3">
        <v>3.63</v>
      </c>
      <c r="G8403" s="3">
        <v>4.51</v>
      </c>
      <c r="H8403" s="3">
        <v>2.36</v>
      </c>
      <c r="I8403" s="4">
        <v>12948.62</v>
      </c>
      <c r="J8403" s="3">
        <v>2.15</v>
      </c>
      <c r="K8403" s="3">
        <v>1.28</v>
      </c>
      <c r="L8403" s="3">
        <v>2.1</v>
      </c>
      <c r="M8403" s="3">
        <v>2.57</v>
      </c>
      <c r="N8403" s="3">
        <v>2.04</v>
      </c>
      <c r="O8403" s="3">
        <v>0.46</v>
      </c>
      <c r="P8403" s="3">
        <v>118.19</v>
      </c>
      <c r="Q8403" s="5">
        <v>1.2806</v>
      </c>
      <c r="R8403" s="5">
        <v>1.3065</v>
      </c>
      <c r="S8403">
        <v>5.08</v>
      </c>
    </row>
    <row r="8404" spans="2:19" x14ac:dyDescent="0.3">
      <c r="B8404" s="2">
        <v>44636</v>
      </c>
      <c r="C8404" s="3">
        <v>0.44</v>
      </c>
      <c r="D8404" s="3">
        <v>26.67</v>
      </c>
      <c r="E8404" s="3">
        <v>94.85</v>
      </c>
      <c r="F8404" s="3">
        <v>3.56</v>
      </c>
      <c r="G8404" s="3">
        <v>4.42</v>
      </c>
      <c r="H8404" s="3">
        <v>2.23</v>
      </c>
      <c r="I8404" s="4">
        <v>13436.55</v>
      </c>
      <c r="J8404" s="3">
        <v>2.19</v>
      </c>
      <c r="K8404" s="3">
        <v>1.35</v>
      </c>
      <c r="L8404" s="3">
        <v>2.1800000000000002</v>
      </c>
      <c r="M8404" s="3">
        <v>2.56</v>
      </c>
      <c r="N8404" s="3">
        <v>2.14</v>
      </c>
      <c r="O8404" s="3">
        <v>0.43</v>
      </c>
      <c r="P8404" s="3">
        <v>118.48</v>
      </c>
      <c r="Q8404" s="5">
        <v>1.2742</v>
      </c>
      <c r="R8404" s="5">
        <v>1.3096000000000001</v>
      </c>
      <c r="S8404">
        <v>5.08</v>
      </c>
    </row>
    <row r="8405" spans="2:19" x14ac:dyDescent="0.3">
      <c r="B8405" s="2">
        <v>44637</v>
      </c>
      <c r="C8405" s="3">
        <v>0.4</v>
      </c>
      <c r="D8405" s="3">
        <v>25.67</v>
      </c>
      <c r="E8405" s="3">
        <v>102.97</v>
      </c>
      <c r="F8405" s="3">
        <v>3.47</v>
      </c>
      <c r="G8405" s="3">
        <v>4.37</v>
      </c>
      <c r="H8405" s="3">
        <v>2.17</v>
      </c>
      <c r="I8405" s="4">
        <v>13614.78</v>
      </c>
      <c r="J8405" s="3">
        <v>2.2000000000000002</v>
      </c>
      <c r="K8405" s="3">
        <v>1.3</v>
      </c>
      <c r="L8405" s="3">
        <v>2.17</v>
      </c>
      <c r="M8405" s="3">
        <v>2.6</v>
      </c>
      <c r="N8405" s="3">
        <v>2.14</v>
      </c>
      <c r="O8405" s="3">
        <v>0.4</v>
      </c>
      <c r="P8405" s="3">
        <v>118.45</v>
      </c>
      <c r="Q8405" s="5">
        <v>1.2637</v>
      </c>
      <c r="R8405" s="5">
        <v>1.3159000000000001</v>
      </c>
      <c r="S8405">
        <v>5.08</v>
      </c>
    </row>
    <row r="8406" spans="2:19" x14ac:dyDescent="0.3">
      <c r="B8406" s="2">
        <v>44638</v>
      </c>
      <c r="C8406" s="3">
        <v>0.42</v>
      </c>
      <c r="D8406" s="3">
        <v>23.87</v>
      </c>
      <c r="E8406" s="3">
        <v>104.69</v>
      </c>
      <c r="F8406" s="3">
        <v>3.28</v>
      </c>
      <c r="G8406" s="3">
        <v>4.28</v>
      </c>
      <c r="H8406" s="3">
        <v>2.14</v>
      </c>
      <c r="I8406" s="4">
        <v>13893.84</v>
      </c>
      <c r="J8406" s="3">
        <v>2.14</v>
      </c>
      <c r="K8406" s="3">
        <v>1.29</v>
      </c>
      <c r="L8406" s="3">
        <v>2.14</v>
      </c>
      <c r="M8406" s="3">
        <v>2.5299999999999998</v>
      </c>
      <c r="N8406" s="3">
        <v>2.15</v>
      </c>
      <c r="O8406" s="3">
        <v>0.41</v>
      </c>
      <c r="P8406" s="3">
        <v>119.17</v>
      </c>
      <c r="Q8406" s="5">
        <v>1.2633000000000001</v>
      </c>
      <c r="R8406" s="5">
        <v>1.3169</v>
      </c>
      <c r="S8406">
        <v>5.08</v>
      </c>
    </row>
    <row r="8407" spans="2:19" x14ac:dyDescent="0.3">
      <c r="B8407" s="2">
        <v>44641</v>
      </c>
      <c r="C8407" s="3">
        <v>0.54</v>
      </c>
      <c r="D8407" s="3">
        <v>23.53</v>
      </c>
      <c r="E8407" s="3">
        <v>112.14</v>
      </c>
      <c r="F8407" s="3">
        <v>3.46</v>
      </c>
      <c r="G8407" s="3">
        <v>4.3899999999999997</v>
      </c>
      <c r="H8407" s="3">
        <v>2.0699999999999998</v>
      </c>
      <c r="I8407" s="4">
        <v>13838.46</v>
      </c>
      <c r="J8407" s="3">
        <v>2.3199999999999998</v>
      </c>
      <c r="K8407" s="3">
        <v>1.4</v>
      </c>
      <c r="L8407" s="3">
        <v>2.33</v>
      </c>
      <c r="M8407" s="3">
        <v>2.67</v>
      </c>
      <c r="N8407" s="3">
        <v>2.34</v>
      </c>
      <c r="O8407" s="3">
        <v>0.55000000000000004</v>
      </c>
      <c r="P8407" s="3">
        <v>119.15</v>
      </c>
      <c r="Q8407" s="5">
        <v>1.258</v>
      </c>
      <c r="R8407" s="5">
        <v>1.3201000000000001</v>
      </c>
      <c r="S8407">
        <v>5.08</v>
      </c>
    </row>
    <row r="8408" spans="2:19" x14ac:dyDescent="0.3">
      <c r="B8408" s="2">
        <v>44642</v>
      </c>
      <c r="C8408" s="3">
        <v>0.51</v>
      </c>
      <c r="D8408" s="3">
        <v>22.94</v>
      </c>
      <c r="E8408" s="3">
        <v>111.03</v>
      </c>
      <c r="F8408" s="3">
        <v>3.51</v>
      </c>
      <c r="G8408" s="3">
        <v>4.43</v>
      </c>
      <c r="H8408" s="3">
        <v>2.0499999999999998</v>
      </c>
      <c r="I8408" s="4">
        <v>14108.82</v>
      </c>
      <c r="J8408" s="3">
        <v>2.38</v>
      </c>
      <c r="K8408" s="3">
        <v>1.59</v>
      </c>
      <c r="L8408" s="3">
        <v>2.39</v>
      </c>
      <c r="M8408" s="3">
        <v>2.71</v>
      </c>
      <c r="N8408" s="3">
        <v>2.38</v>
      </c>
      <c r="O8408" s="3">
        <v>0.51</v>
      </c>
      <c r="P8408" s="3">
        <v>120.66</v>
      </c>
      <c r="Q8408" s="5">
        <v>1.2604</v>
      </c>
      <c r="R8408" s="5">
        <v>1.3258000000000001</v>
      </c>
      <c r="S8408">
        <v>5.08</v>
      </c>
    </row>
    <row r="8409" spans="2:19" x14ac:dyDescent="0.3">
      <c r="B8409" s="2">
        <v>44643</v>
      </c>
      <c r="C8409" s="3">
        <v>0.5</v>
      </c>
      <c r="D8409" s="3">
        <v>23.57</v>
      </c>
      <c r="E8409" s="3">
        <v>114.89</v>
      </c>
      <c r="F8409" s="3">
        <v>3.51</v>
      </c>
      <c r="G8409" s="3">
        <v>4.3499999999999996</v>
      </c>
      <c r="H8409" s="3">
        <v>2.0299999999999998</v>
      </c>
      <c r="I8409" s="4">
        <v>13922.6</v>
      </c>
      <c r="J8409" s="3">
        <v>2.3199999999999998</v>
      </c>
      <c r="K8409" s="3">
        <v>1.52</v>
      </c>
      <c r="L8409" s="3">
        <v>2.34</v>
      </c>
      <c r="M8409" s="3">
        <v>2.65</v>
      </c>
      <c r="N8409" s="3">
        <v>2.3199999999999998</v>
      </c>
      <c r="O8409" s="3">
        <v>0.5</v>
      </c>
      <c r="P8409" s="3">
        <v>121.02</v>
      </c>
      <c r="Q8409" s="5">
        <v>1.2555000000000001</v>
      </c>
      <c r="R8409" s="5">
        <v>1.3211999999999999</v>
      </c>
      <c r="S8409">
        <v>5.08</v>
      </c>
    </row>
    <row r="8410" spans="2:19" x14ac:dyDescent="0.3">
      <c r="B8410" s="2">
        <v>44644</v>
      </c>
      <c r="C8410" s="3">
        <v>0.52</v>
      </c>
      <c r="D8410" s="3">
        <v>21.67</v>
      </c>
      <c r="E8410" s="3">
        <v>114.2</v>
      </c>
      <c r="F8410" s="3">
        <v>3.49</v>
      </c>
      <c r="G8410" s="3">
        <v>4.3499999999999996</v>
      </c>
      <c r="H8410" s="3">
        <v>2.0099999999999998</v>
      </c>
      <c r="I8410" s="4">
        <v>14191.84</v>
      </c>
      <c r="J8410" s="3">
        <v>2.34</v>
      </c>
      <c r="K8410" s="3">
        <v>1.55</v>
      </c>
      <c r="L8410" s="3">
        <v>2.37</v>
      </c>
      <c r="M8410" s="3">
        <v>2.63</v>
      </c>
      <c r="N8410" s="3">
        <v>2.35</v>
      </c>
      <c r="O8410" s="3">
        <v>0.5</v>
      </c>
      <c r="P8410" s="3">
        <v>122.08</v>
      </c>
      <c r="Q8410" s="5">
        <v>1.2532000000000001</v>
      </c>
      <c r="R8410" s="5">
        <v>1.3183</v>
      </c>
      <c r="S8410">
        <v>5.08</v>
      </c>
    </row>
    <row r="8411" spans="2:19" x14ac:dyDescent="0.3">
      <c r="B8411" s="2">
        <v>44645</v>
      </c>
      <c r="C8411" s="3">
        <v>0.55000000000000004</v>
      </c>
      <c r="D8411" s="3">
        <v>20.81</v>
      </c>
      <c r="E8411" s="3">
        <v>116.2</v>
      </c>
      <c r="F8411" s="3">
        <v>3.54</v>
      </c>
      <c r="G8411" s="3">
        <v>4.4400000000000004</v>
      </c>
      <c r="H8411" s="3">
        <v>1.96</v>
      </c>
      <c r="I8411" s="4">
        <v>14169.3</v>
      </c>
      <c r="J8411" s="3">
        <v>2.48</v>
      </c>
      <c r="K8411" s="3">
        <v>1.67</v>
      </c>
      <c r="L8411" s="3">
        <v>2.5499999999999998</v>
      </c>
      <c r="M8411" s="3">
        <v>2.74</v>
      </c>
      <c r="N8411" s="3">
        <v>2.5099999999999998</v>
      </c>
      <c r="O8411" s="3">
        <v>0.53</v>
      </c>
      <c r="P8411" s="3">
        <v>121.98</v>
      </c>
      <c r="Q8411" s="5">
        <v>1.2512000000000001</v>
      </c>
      <c r="R8411" s="5">
        <v>1.3192999999999999</v>
      </c>
      <c r="S8411">
        <v>5.08</v>
      </c>
    </row>
    <row r="8412" spans="2:19" x14ac:dyDescent="0.3">
      <c r="B8412" s="2">
        <v>44648</v>
      </c>
      <c r="C8412" s="3">
        <v>0.59</v>
      </c>
      <c r="D8412" s="3">
        <v>19.63</v>
      </c>
      <c r="E8412" s="3">
        <v>107.55</v>
      </c>
      <c r="F8412" s="3">
        <v>3.51</v>
      </c>
      <c r="G8412" s="3">
        <v>4.4000000000000004</v>
      </c>
      <c r="H8412" s="3">
        <v>1.94</v>
      </c>
      <c r="I8412" s="4">
        <v>14354.9</v>
      </c>
      <c r="J8412" s="3">
        <v>2.46</v>
      </c>
      <c r="K8412" s="3">
        <v>1.69</v>
      </c>
      <c r="L8412" s="3">
        <v>2.54</v>
      </c>
      <c r="M8412" s="3">
        <v>2.72</v>
      </c>
      <c r="N8412" s="3">
        <v>2.5499999999999998</v>
      </c>
      <c r="O8412" s="3">
        <v>0.6</v>
      </c>
      <c r="P8412" s="3">
        <v>123.25</v>
      </c>
      <c r="Q8412" s="5">
        <v>1.2549999999999999</v>
      </c>
      <c r="R8412" s="5">
        <v>1.3090999999999999</v>
      </c>
      <c r="S8412">
        <v>5.08</v>
      </c>
    </row>
    <row r="8413" spans="2:19" x14ac:dyDescent="0.3">
      <c r="B8413" s="2">
        <v>44649</v>
      </c>
      <c r="C8413" s="3">
        <v>0.55000000000000004</v>
      </c>
      <c r="D8413" s="3">
        <v>18.899999999999999</v>
      </c>
      <c r="E8413" s="3">
        <v>104.25</v>
      </c>
      <c r="F8413" s="3">
        <v>3.47</v>
      </c>
      <c r="G8413" s="3">
        <v>4.32</v>
      </c>
      <c r="H8413" s="3">
        <v>1.91</v>
      </c>
      <c r="I8413" s="4">
        <v>14619.64</v>
      </c>
      <c r="J8413" s="3">
        <v>2.41</v>
      </c>
      <c r="K8413" s="3">
        <v>1.67</v>
      </c>
      <c r="L8413" s="3">
        <v>2.4900000000000002</v>
      </c>
      <c r="M8413" s="3">
        <v>2.68</v>
      </c>
      <c r="N8413" s="3">
        <v>2.54</v>
      </c>
      <c r="O8413" s="3">
        <v>0.56000000000000005</v>
      </c>
      <c r="P8413" s="3">
        <v>122.61</v>
      </c>
      <c r="Q8413" s="5">
        <v>1.2513000000000001</v>
      </c>
      <c r="R8413" s="5">
        <v>1.3125</v>
      </c>
      <c r="S8413">
        <v>5.08</v>
      </c>
    </row>
    <row r="8414" spans="2:19" x14ac:dyDescent="0.3">
      <c r="B8414" s="2">
        <v>44650</v>
      </c>
      <c r="C8414" s="3">
        <v>0.55000000000000004</v>
      </c>
      <c r="D8414" s="3">
        <v>19.329999999999998</v>
      </c>
      <c r="E8414" s="3">
        <v>107.81</v>
      </c>
      <c r="F8414" s="3">
        <v>3.4</v>
      </c>
      <c r="G8414" s="3">
        <v>4.28</v>
      </c>
      <c r="H8414" s="3">
        <v>1.93</v>
      </c>
      <c r="I8414" s="4">
        <v>14442.27</v>
      </c>
      <c r="J8414" s="3">
        <v>2.35</v>
      </c>
      <c r="K8414" s="3">
        <v>1.64</v>
      </c>
      <c r="L8414" s="3">
        <v>2.44</v>
      </c>
      <c r="M8414" s="3">
        <v>2.63</v>
      </c>
      <c r="N8414" s="3">
        <v>2.4900000000000002</v>
      </c>
      <c r="O8414" s="3">
        <v>0.55000000000000004</v>
      </c>
      <c r="P8414" s="3">
        <v>121.97</v>
      </c>
      <c r="Q8414" s="5">
        <v>1.2495000000000001</v>
      </c>
      <c r="R8414" s="5">
        <v>1.3149</v>
      </c>
      <c r="S8414">
        <v>5.08</v>
      </c>
    </row>
    <row r="8415" spans="2:19" x14ac:dyDescent="0.3">
      <c r="B8415" s="2">
        <v>44651</v>
      </c>
      <c r="C8415" s="3">
        <v>0.52</v>
      </c>
      <c r="D8415" s="3">
        <v>20.56</v>
      </c>
      <c r="E8415" s="3">
        <v>100.53</v>
      </c>
      <c r="F8415" s="3">
        <v>3.38</v>
      </c>
      <c r="G8415" s="3">
        <v>4.25</v>
      </c>
      <c r="H8415" s="3">
        <v>1.93</v>
      </c>
      <c r="I8415" s="4">
        <v>14220.52</v>
      </c>
      <c r="J8415" s="3">
        <v>2.3199999999999998</v>
      </c>
      <c r="K8415" s="3">
        <v>1.63</v>
      </c>
      <c r="L8415" s="3">
        <v>2.42</v>
      </c>
      <c r="M8415" s="3">
        <v>2.59</v>
      </c>
      <c r="N8415" s="3">
        <v>2.4500000000000002</v>
      </c>
      <c r="O8415" s="3">
        <v>0.51</v>
      </c>
      <c r="P8415" s="3">
        <v>121.44</v>
      </c>
      <c r="Q8415" s="5">
        <v>1.2482</v>
      </c>
      <c r="R8415" s="5">
        <v>1.3151999999999999</v>
      </c>
      <c r="S8415">
        <v>5.08</v>
      </c>
    </row>
    <row r="8416" spans="2:19" x14ac:dyDescent="0.3">
      <c r="B8416" s="2">
        <v>44652</v>
      </c>
      <c r="C8416" s="3">
        <v>0.53</v>
      </c>
      <c r="D8416" s="3">
        <v>19.63</v>
      </c>
      <c r="E8416" s="3">
        <v>99.32</v>
      </c>
      <c r="F8416" s="3">
        <v>3.32</v>
      </c>
      <c r="G8416" s="3">
        <v>4.2</v>
      </c>
      <c r="H8416" s="3">
        <v>1.81</v>
      </c>
      <c r="I8416" s="4">
        <v>14261.5</v>
      </c>
      <c r="J8416" s="3">
        <v>2.39</v>
      </c>
      <c r="K8416" s="3">
        <v>1.72</v>
      </c>
      <c r="L8416" s="3">
        <v>2.5499999999999998</v>
      </c>
      <c r="M8416" s="3">
        <v>2.6</v>
      </c>
      <c r="N8416" s="3">
        <v>2.61</v>
      </c>
      <c r="O8416" s="3">
        <v>0.52</v>
      </c>
      <c r="P8416" s="3">
        <v>122.6</v>
      </c>
      <c r="Q8416" s="5">
        <v>1.2506999999999999</v>
      </c>
      <c r="R8416" s="5">
        <v>1.3113999999999999</v>
      </c>
      <c r="S8416">
        <v>5.08</v>
      </c>
    </row>
    <row r="8417" spans="2:19" x14ac:dyDescent="0.3">
      <c r="B8417" s="2">
        <v>44655</v>
      </c>
      <c r="C8417" s="3">
        <v>0.66</v>
      </c>
      <c r="D8417" s="3">
        <v>18.57</v>
      </c>
      <c r="E8417" s="3">
        <v>103.29</v>
      </c>
      <c r="F8417" s="3">
        <v>3.33</v>
      </c>
      <c r="G8417" s="3">
        <v>4.2300000000000004</v>
      </c>
      <c r="H8417" s="3">
        <v>1.81</v>
      </c>
      <c r="I8417" s="4">
        <v>14532.55</v>
      </c>
      <c r="J8417" s="3">
        <v>2.42</v>
      </c>
      <c r="K8417" s="3">
        <v>1.72</v>
      </c>
      <c r="L8417" s="3">
        <v>2.56</v>
      </c>
      <c r="M8417" s="3">
        <v>2.64</v>
      </c>
      <c r="N8417" s="3">
        <v>2.61</v>
      </c>
      <c r="O8417" s="3">
        <v>0.67</v>
      </c>
      <c r="P8417" s="3">
        <v>122.7</v>
      </c>
      <c r="Q8417" s="5">
        <v>1.2491000000000001</v>
      </c>
      <c r="R8417" s="5">
        <v>1.3116000000000001</v>
      </c>
      <c r="S8417">
        <v>5.08</v>
      </c>
    </row>
    <row r="8418" spans="2:19" x14ac:dyDescent="0.3">
      <c r="B8418" s="2">
        <v>44656</v>
      </c>
      <c r="C8418" s="3">
        <v>0.65</v>
      </c>
      <c r="D8418" s="3">
        <v>21.03</v>
      </c>
      <c r="E8418" s="3">
        <v>101.98</v>
      </c>
      <c r="F8418" s="3">
        <v>3.44</v>
      </c>
      <c r="G8418" s="3">
        <v>4.3099999999999996</v>
      </c>
      <c r="H8418" s="3">
        <v>1.77</v>
      </c>
      <c r="I8418" s="4">
        <v>14204.17</v>
      </c>
      <c r="J8418" s="3">
        <v>2.54</v>
      </c>
      <c r="K8418" s="3">
        <v>1.77</v>
      </c>
      <c r="L8418" s="3">
        <v>2.69</v>
      </c>
      <c r="M8418" s="3">
        <v>2.74</v>
      </c>
      <c r="N8418" s="3">
        <v>2.69</v>
      </c>
      <c r="O8418" s="3">
        <v>0.65</v>
      </c>
      <c r="P8418" s="3">
        <v>123.48</v>
      </c>
      <c r="Q8418" s="5">
        <v>1.2452000000000001</v>
      </c>
      <c r="R8418" s="5">
        <v>1.3101</v>
      </c>
      <c r="S8418">
        <v>5.08</v>
      </c>
    </row>
    <row r="8419" spans="2:19" x14ac:dyDescent="0.3">
      <c r="B8419" s="2">
        <v>44657</v>
      </c>
      <c r="C8419" s="3">
        <v>0.67</v>
      </c>
      <c r="D8419" s="3">
        <v>22.1</v>
      </c>
      <c r="E8419" s="3">
        <v>96.39</v>
      </c>
      <c r="F8419" s="3">
        <v>3.51</v>
      </c>
      <c r="G8419" s="3">
        <v>4.38</v>
      </c>
      <c r="H8419" s="3">
        <v>1.77</v>
      </c>
      <c r="I8419" s="4">
        <v>13888.82</v>
      </c>
      <c r="J8419" s="3">
        <v>2.61</v>
      </c>
      <c r="K8419" s="3">
        <v>1.79</v>
      </c>
      <c r="L8419" s="3">
        <v>2.7</v>
      </c>
      <c r="M8419" s="3">
        <v>2.81</v>
      </c>
      <c r="N8419" s="3">
        <v>2.67</v>
      </c>
      <c r="O8419" s="3">
        <v>0.67</v>
      </c>
      <c r="P8419" s="3">
        <v>123.7</v>
      </c>
      <c r="Q8419" s="5">
        <v>1.2502</v>
      </c>
      <c r="R8419" s="5">
        <v>1.3082</v>
      </c>
      <c r="S8419">
        <v>5.08</v>
      </c>
    </row>
    <row r="8420" spans="2:19" x14ac:dyDescent="0.3">
      <c r="B8420" s="2">
        <v>44658</v>
      </c>
      <c r="C8420" s="3">
        <v>0.68</v>
      </c>
      <c r="D8420" s="3">
        <v>21.55</v>
      </c>
      <c r="E8420" s="3">
        <v>96.05</v>
      </c>
      <c r="F8420" s="3">
        <v>3.55</v>
      </c>
      <c r="G8420" s="3">
        <v>4.4400000000000004</v>
      </c>
      <c r="H8420" s="3">
        <v>1.78</v>
      </c>
      <c r="I8420" s="4">
        <v>13897.3</v>
      </c>
      <c r="J8420" s="3">
        <v>2.66</v>
      </c>
      <c r="K8420" s="3">
        <v>1.78</v>
      </c>
      <c r="L8420" s="3">
        <v>2.7</v>
      </c>
      <c r="M8420" s="3">
        <v>2.87</v>
      </c>
      <c r="N8420" s="3">
        <v>2.66</v>
      </c>
      <c r="O8420" s="3">
        <v>0.68</v>
      </c>
      <c r="P8420" s="3">
        <v>123.8</v>
      </c>
      <c r="Q8420" s="5">
        <v>1.2592000000000001</v>
      </c>
      <c r="R8420" s="5">
        <v>1.306</v>
      </c>
      <c r="S8420">
        <v>5.08</v>
      </c>
    </row>
    <row r="8421" spans="2:19" x14ac:dyDescent="0.3">
      <c r="B8421" s="2">
        <v>44659</v>
      </c>
      <c r="C8421" s="3">
        <v>0.7</v>
      </c>
      <c r="D8421" s="3">
        <v>21.16</v>
      </c>
      <c r="E8421" s="3">
        <v>98.35</v>
      </c>
      <c r="F8421" s="3">
        <v>3.6</v>
      </c>
      <c r="G8421" s="3">
        <v>4.5</v>
      </c>
      <c r="H8421" s="3">
        <v>1.78</v>
      </c>
      <c r="I8421" s="4">
        <v>13711</v>
      </c>
      <c r="J8421" s="3">
        <v>2.72</v>
      </c>
      <c r="K8421" s="3">
        <v>1.81</v>
      </c>
      <c r="L8421" s="3">
        <v>2.76</v>
      </c>
      <c r="M8421" s="3">
        <v>2.94</v>
      </c>
      <c r="N8421" s="3">
        <v>2.73</v>
      </c>
      <c r="O8421" s="3">
        <v>0.69</v>
      </c>
      <c r="P8421" s="3">
        <v>124.31</v>
      </c>
      <c r="Q8421" s="5">
        <v>1.2577</v>
      </c>
      <c r="R8421" s="5">
        <v>1.3031999999999999</v>
      </c>
      <c r="S8421">
        <v>5.08</v>
      </c>
    </row>
    <row r="8422" spans="2:19" x14ac:dyDescent="0.3">
      <c r="B8422" s="2">
        <v>44662</v>
      </c>
      <c r="C8422" s="3">
        <v>0.77</v>
      </c>
      <c r="D8422" s="3">
        <v>24.37</v>
      </c>
      <c r="E8422" s="3">
        <v>94.22</v>
      </c>
      <c r="F8422" s="3">
        <v>3.73</v>
      </c>
      <c r="G8422" s="3">
        <v>4.6100000000000003</v>
      </c>
      <c r="H8422" s="3">
        <v>1.82</v>
      </c>
      <c r="I8422" s="4">
        <v>13411.96</v>
      </c>
      <c r="J8422" s="3">
        <v>2.79</v>
      </c>
      <c r="K8422" s="3">
        <v>1.85</v>
      </c>
      <c r="L8422" s="3">
        <v>2.79</v>
      </c>
      <c r="M8422" s="3">
        <v>3.02</v>
      </c>
      <c r="N8422" s="3">
        <v>2.73</v>
      </c>
      <c r="O8422" s="3">
        <v>0.78</v>
      </c>
      <c r="P8422" s="3">
        <v>125.55</v>
      </c>
      <c r="Q8422" s="5">
        <v>1.2622</v>
      </c>
      <c r="R8422" s="5">
        <v>1.3032999999999999</v>
      </c>
      <c r="S8422">
        <v>5.08</v>
      </c>
    </row>
    <row r="8423" spans="2:19" x14ac:dyDescent="0.3">
      <c r="B8423" s="2">
        <v>44663</v>
      </c>
      <c r="C8423" s="3">
        <v>0.74</v>
      </c>
      <c r="D8423" s="3">
        <v>24.26</v>
      </c>
      <c r="E8423" s="3">
        <v>100.52</v>
      </c>
      <c r="F8423" s="3">
        <v>3.75</v>
      </c>
      <c r="G8423" s="3">
        <v>4.6399999999999997</v>
      </c>
      <c r="H8423" s="3">
        <v>1.92</v>
      </c>
      <c r="I8423" s="4">
        <v>13371.57</v>
      </c>
      <c r="J8423" s="3">
        <v>2.72</v>
      </c>
      <c r="K8423" s="3">
        <v>1.77</v>
      </c>
      <c r="L8423" s="3">
        <v>2.66</v>
      </c>
      <c r="M8423" s="3">
        <v>2.99</v>
      </c>
      <c r="N8423" s="3">
        <v>2.58</v>
      </c>
      <c r="O8423" s="3">
        <v>0.74</v>
      </c>
      <c r="P8423" s="3">
        <v>125.25</v>
      </c>
      <c r="Q8423" s="5">
        <v>1.2608999999999999</v>
      </c>
      <c r="R8423" s="5">
        <v>1.3030999999999999</v>
      </c>
      <c r="S8423">
        <v>5.08</v>
      </c>
    </row>
    <row r="8424" spans="2:19" x14ac:dyDescent="0.3">
      <c r="B8424" s="2">
        <v>44664</v>
      </c>
      <c r="C8424" s="3">
        <v>0.75</v>
      </c>
      <c r="D8424" s="3">
        <v>21.82</v>
      </c>
      <c r="E8424" s="3">
        <v>104.26</v>
      </c>
      <c r="F8424" s="3">
        <v>3.77</v>
      </c>
      <c r="G8424" s="3">
        <v>4.6399999999999997</v>
      </c>
      <c r="H8424" s="3">
        <v>1.94</v>
      </c>
      <c r="I8424" s="4">
        <v>13643.59</v>
      </c>
      <c r="J8424" s="3">
        <v>2.7</v>
      </c>
      <c r="K8424" s="3">
        <v>1.78</v>
      </c>
      <c r="L8424" s="3">
        <v>2.66</v>
      </c>
      <c r="M8424" s="3">
        <v>2.97</v>
      </c>
      <c r="N8424" s="3">
        <v>2.57</v>
      </c>
      <c r="O8424" s="3">
        <v>0.75</v>
      </c>
      <c r="P8424" s="3">
        <v>125.51</v>
      </c>
      <c r="Q8424" s="5">
        <v>1.2595000000000001</v>
      </c>
      <c r="R8424" s="5">
        <v>1.3071999999999999</v>
      </c>
      <c r="S8424">
        <v>5.08</v>
      </c>
    </row>
    <row r="8425" spans="2:19" x14ac:dyDescent="0.3">
      <c r="B8425" s="2">
        <v>44665</v>
      </c>
      <c r="C8425" s="3">
        <v>0.79</v>
      </c>
      <c r="D8425" s="3">
        <v>22.7</v>
      </c>
      <c r="E8425" s="3">
        <v>106.84</v>
      </c>
      <c r="F8425" s="3">
        <v>3.88</v>
      </c>
      <c r="G8425" s="3">
        <v>4.76</v>
      </c>
      <c r="H8425" s="3">
        <v>1.93</v>
      </c>
      <c r="I8425" s="4">
        <v>13351.08</v>
      </c>
      <c r="J8425" s="3">
        <v>2.83</v>
      </c>
      <c r="K8425" s="3">
        <v>1.84</v>
      </c>
      <c r="L8425" s="3">
        <v>2.79</v>
      </c>
      <c r="M8425" s="3">
        <v>3.09</v>
      </c>
      <c r="N8425" s="3">
        <v>2.67</v>
      </c>
      <c r="O8425" s="3">
        <v>0.78</v>
      </c>
      <c r="P8425" s="3">
        <v>125.92</v>
      </c>
      <c r="Q8425" s="5">
        <v>1.2627999999999999</v>
      </c>
      <c r="R8425" s="5">
        <v>1.3051999999999999</v>
      </c>
      <c r="S8425">
        <v>5.08</v>
      </c>
    </row>
    <row r="8426" spans="2:19" x14ac:dyDescent="0.3">
      <c r="B8426" s="2">
        <v>44666</v>
      </c>
      <c r="P8426" s="3">
        <v>126.31</v>
      </c>
      <c r="Q8426" s="5">
        <v>1.2613000000000001</v>
      </c>
      <c r="R8426" s="5">
        <v>1.3066</v>
      </c>
      <c r="S8426">
        <v>5.08</v>
      </c>
    </row>
    <row r="8427" spans="2:19" x14ac:dyDescent="0.3">
      <c r="B8427" s="2">
        <v>44669</v>
      </c>
      <c r="C8427" s="3">
        <v>0.81</v>
      </c>
      <c r="D8427" s="3">
        <v>22.17</v>
      </c>
      <c r="E8427" s="3">
        <v>108.24</v>
      </c>
      <c r="F8427" s="3">
        <v>3.89</v>
      </c>
      <c r="G8427" s="3">
        <v>4.79</v>
      </c>
      <c r="H8427" s="3">
        <v>1.94</v>
      </c>
      <c r="I8427" s="4">
        <v>13332.36</v>
      </c>
      <c r="J8427" s="3">
        <v>2.85</v>
      </c>
      <c r="K8427" s="3">
        <v>1.84</v>
      </c>
      <c r="L8427" s="3">
        <v>2.79</v>
      </c>
      <c r="M8427" s="3">
        <v>3.12</v>
      </c>
      <c r="N8427" s="3">
        <v>2.68</v>
      </c>
      <c r="O8427" s="3">
        <v>0.82</v>
      </c>
      <c r="P8427" s="3">
        <v>126.77</v>
      </c>
      <c r="Q8427" s="5">
        <v>1.262</v>
      </c>
      <c r="R8427" s="5">
        <v>1.3019000000000001</v>
      </c>
      <c r="S8427">
        <v>5.08</v>
      </c>
    </row>
    <row r="8428" spans="2:19" x14ac:dyDescent="0.3">
      <c r="B8428" s="2">
        <v>44670</v>
      </c>
      <c r="C8428" s="3">
        <v>0.81</v>
      </c>
      <c r="D8428" s="3">
        <v>21.37</v>
      </c>
      <c r="E8428" s="3">
        <v>102.54</v>
      </c>
      <c r="F8428" s="3">
        <v>3.95</v>
      </c>
      <c r="G8428" s="3">
        <v>4.84</v>
      </c>
      <c r="H8428" s="3">
        <v>1.91</v>
      </c>
      <c r="I8428" s="4">
        <v>13619.66</v>
      </c>
      <c r="J8428" s="3">
        <v>2.93</v>
      </c>
      <c r="K8428" s="3">
        <v>1.94</v>
      </c>
      <c r="L8428" s="3">
        <v>2.91</v>
      </c>
      <c r="M8428" s="3">
        <v>3.19</v>
      </c>
      <c r="N8428" s="3">
        <v>2.81</v>
      </c>
      <c r="O8428" s="3">
        <v>0.82</v>
      </c>
      <c r="P8428" s="3">
        <v>128.55000000000001</v>
      </c>
      <c r="Q8428" s="5">
        <v>1.2618</v>
      </c>
      <c r="R8428" s="5">
        <v>1.3008999999999999</v>
      </c>
      <c r="S8428">
        <v>5.08</v>
      </c>
    </row>
    <row r="8429" spans="2:19" x14ac:dyDescent="0.3">
      <c r="B8429" s="2">
        <v>44671</v>
      </c>
      <c r="C8429" s="3">
        <v>0.82</v>
      </c>
      <c r="D8429" s="3">
        <v>20.32</v>
      </c>
      <c r="E8429" s="3">
        <v>102.56</v>
      </c>
      <c r="F8429" s="3">
        <v>3.87</v>
      </c>
      <c r="G8429" s="3">
        <v>4.76</v>
      </c>
      <c r="H8429" s="3">
        <v>1.91</v>
      </c>
      <c r="I8429" s="4">
        <v>13453.07</v>
      </c>
      <c r="J8429" s="3">
        <v>2.85</v>
      </c>
      <c r="K8429" s="3">
        <v>1.93</v>
      </c>
      <c r="L8429" s="3">
        <v>2.87</v>
      </c>
      <c r="M8429" s="3">
        <v>3.08</v>
      </c>
      <c r="N8429" s="3">
        <v>2.79</v>
      </c>
      <c r="O8429" s="3">
        <v>0.82</v>
      </c>
      <c r="P8429" s="3">
        <v>127.76</v>
      </c>
      <c r="Q8429" s="5">
        <v>1.2490000000000001</v>
      </c>
      <c r="R8429" s="5">
        <v>1.3055000000000001</v>
      </c>
      <c r="S8429">
        <v>5.08</v>
      </c>
    </row>
    <row r="8430" spans="2:19" x14ac:dyDescent="0.3">
      <c r="B8430" s="2">
        <v>44672</v>
      </c>
      <c r="C8430" s="3">
        <v>0.83</v>
      </c>
      <c r="D8430" s="3">
        <v>22.68</v>
      </c>
      <c r="E8430" s="3">
        <v>103.89</v>
      </c>
      <c r="F8430" s="3">
        <v>3.92</v>
      </c>
      <c r="G8430" s="3">
        <v>4.83</v>
      </c>
      <c r="H8430" s="3">
        <v>1.93</v>
      </c>
      <c r="I8430" s="4">
        <v>13174.65</v>
      </c>
      <c r="J8430" s="3">
        <v>2.9</v>
      </c>
      <c r="K8430" s="3">
        <v>2.0099999999999998</v>
      </c>
      <c r="L8430" s="3">
        <v>2.96</v>
      </c>
      <c r="M8430" s="3">
        <v>3.12</v>
      </c>
      <c r="N8430" s="3">
        <v>2.87</v>
      </c>
      <c r="O8430" s="3">
        <v>0.82</v>
      </c>
      <c r="P8430" s="3">
        <v>128.62</v>
      </c>
      <c r="Q8430" s="5">
        <v>1.2525999999999999</v>
      </c>
      <c r="R8430" s="5">
        <v>1.3042</v>
      </c>
      <c r="S8430">
        <v>5.08</v>
      </c>
    </row>
    <row r="8431" spans="2:19" x14ac:dyDescent="0.3">
      <c r="B8431" s="2">
        <v>44673</v>
      </c>
      <c r="C8431" s="3">
        <v>0.83</v>
      </c>
      <c r="D8431" s="3">
        <v>28.21</v>
      </c>
      <c r="E8431" s="3">
        <v>102.86</v>
      </c>
      <c r="F8431" s="3">
        <v>3.96</v>
      </c>
      <c r="G8431" s="3">
        <v>4.8600000000000003</v>
      </c>
      <c r="H8431" s="3">
        <v>1.96</v>
      </c>
      <c r="I8431" s="4">
        <v>12839.29</v>
      </c>
      <c r="J8431" s="3">
        <v>2.9</v>
      </c>
      <c r="K8431" s="3">
        <v>2.06</v>
      </c>
      <c r="L8431" s="3">
        <v>2.94</v>
      </c>
      <c r="M8431" s="3">
        <v>3.14</v>
      </c>
      <c r="N8431" s="3">
        <v>2.88</v>
      </c>
      <c r="O8431" s="3">
        <v>0.82</v>
      </c>
      <c r="P8431" s="3">
        <v>128.78</v>
      </c>
      <c r="Q8431" s="5">
        <v>1.2716000000000001</v>
      </c>
      <c r="R8431" s="5">
        <v>1.2847999999999999</v>
      </c>
      <c r="S8431">
        <v>5.07</v>
      </c>
    </row>
    <row r="8432" spans="2:19" x14ac:dyDescent="0.3">
      <c r="B8432" s="2">
        <v>44676</v>
      </c>
      <c r="C8432" s="3">
        <v>0.91</v>
      </c>
      <c r="D8432" s="3">
        <v>27.02</v>
      </c>
      <c r="E8432" s="3">
        <v>99.6</v>
      </c>
      <c r="F8432" s="3">
        <v>3.92</v>
      </c>
      <c r="G8432" s="3">
        <v>4.84</v>
      </c>
      <c r="H8432" s="3">
        <v>2.0299999999999998</v>
      </c>
      <c r="I8432" s="4">
        <v>13004.85</v>
      </c>
      <c r="J8432" s="3">
        <v>2.81</v>
      </c>
      <c r="K8432" s="3">
        <v>2.0299999999999998</v>
      </c>
      <c r="L8432" s="3">
        <v>2.84</v>
      </c>
      <c r="M8432" s="3">
        <v>3.06</v>
      </c>
      <c r="N8432" s="3">
        <v>2.79</v>
      </c>
      <c r="O8432" s="3">
        <v>0.93</v>
      </c>
      <c r="P8432" s="3">
        <v>127.66</v>
      </c>
      <c r="Q8432" s="5">
        <v>1.2775000000000001</v>
      </c>
      <c r="R8432" s="5">
        <v>1.2698</v>
      </c>
      <c r="S8432">
        <v>5.08</v>
      </c>
    </row>
    <row r="8433" spans="2:19" x14ac:dyDescent="0.3">
      <c r="B8433" s="2">
        <v>44677</v>
      </c>
      <c r="C8433" s="3">
        <v>0.83</v>
      </c>
      <c r="D8433" s="3">
        <v>33.520000000000003</v>
      </c>
      <c r="E8433" s="3">
        <v>102.62</v>
      </c>
      <c r="F8433" s="3">
        <v>3.92</v>
      </c>
      <c r="G8433" s="3">
        <v>4.83</v>
      </c>
      <c r="H8433" s="3">
        <v>2.06</v>
      </c>
      <c r="I8433" s="4">
        <v>12490.74</v>
      </c>
      <c r="J8433" s="3">
        <v>2.77</v>
      </c>
      <c r="K8433" s="3">
        <v>1.99</v>
      </c>
      <c r="L8433" s="3">
        <v>2.79</v>
      </c>
      <c r="M8433" s="3">
        <v>3.03</v>
      </c>
      <c r="N8433" s="3">
        <v>2.72</v>
      </c>
      <c r="O8433" s="3">
        <v>0.84</v>
      </c>
      <c r="P8433" s="3">
        <v>127.37</v>
      </c>
      <c r="Q8433" s="5">
        <v>1.2796000000000001</v>
      </c>
      <c r="R8433" s="5">
        <v>1.2617</v>
      </c>
      <c r="S8433">
        <v>5.07</v>
      </c>
    </row>
    <row r="8434" spans="2:19" x14ac:dyDescent="0.3">
      <c r="B8434" s="2">
        <v>44678</v>
      </c>
      <c r="C8434" s="3">
        <v>0.82</v>
      </c>
      <c r="D8434" s="3">
        <v>31.6</v>
      </c>
      <c r="E8434" s="3">
        <v>101.96</v>
      </c>
      <c r="F8434" s="3">
        <v>3.97</v>
      </c>
      <c r="G8434" s="3">
        <v>4.87</v>
      </c>
      <c r="H8434" s="3">
        <v>2.0499999999999998</v>
      </c>
      <c r="I8434" s="4">
        <v>12488.93</v>
      </c>
      <c r="J8434" s="3">
        <v>2.82</v>
      </c>
      <c r="K8434" s="3">
        <v>1.97</v>
      </c>
      <c r="L8434" s="3">
        <v>2.81</v>
      </c>
      <c r="M8434" s="3">
        <v>3.08</v>
      </c>
      <c r="N8434" s="3">
        <v>2.75</v>
      </c>
      <c r="O8434" s="3">
        <v>0.82</v>
      </c>
      <c r="P8434" s="3">
        <v>128.44</v>
      </c>
      <c r="Q8434" s="5">
        <v>1.2829999999999999</v>
      </c>
      <c r="R8434" s="5">
        <v>1.2546999999999999</v>
      </c>
      <c r="S8434">
        <v>5.07</v>
      </c>
    </row>
    <row r="8435" spans="2:19" x14ac:dyDescent="0.3">
      <c r="B8435" s="2">
        <v>44679</v>
      </c>
      <c r="C8435" s="3">
        <v>0.82</v>
      </c>
      <c r="D8435" s="3">
        <v>29.99</v>
      </c>
      <c r="E8435" s="3">
        <v>105.47</v>
      </c>
      <c r="F8435" s="3">
        <v>3.99</v>
      </c>
      <c r="G8435" s="3">
        <v>4.91</v>
      </c>
      <c r="H8435" s="3">
        <v>2.06</v>
      </c>
      <c r="I8435" s="4">
        <v>12871.53</v>
      </c>
      <c r="J8435" s="3">
        <v>2.85</v>
      </c>
      <c r="K8435" s="3">
        <v>2.04</v>
      </c>
      <c r="L8435" s="3">
        <v>2.86</v>
      </c>
      <c r="M8435" s="3">
        <v>3.1</v>
      </c>
      <c r="N8435" s="3">
        <v>2.8</v>
      </c>
      <c r="O8435" s="3">
        <v>0.81</v>
      </c>
      <c r="P8435" s="3">
        <v>130.94</v>
      </c>
      <c r="Q8435" s="5">
        <v>1.2830999999999999</v>
      </c>
      <c r="R8435" s="5">
        <v>1.2443</v>
      </c>
      <c r="S8435">
        <v>5.07</v>
      </c>
    </row>
    <row r="8436" spans="2:19" x14ac:dyDescent="0.3">
      <c r="B8436" s="2">
        <v>44680</v>
      </c>
      <c r="C8436" s="3">
        <v>0.85</v>
      </c>
      <c r="D8436" s="3">
        <v>33.4</v>
      </c>
      <c r="E8436" s="3">
        <v>104.59</v>
      </c>
      <c r="F8436" s="3">
        <v>4.01</v>
      </c>
      <c r="G8436" s="3">
        <v>4.9400000000000004</v>
      </c>
      <c r="H8436" s="3">
        <v>2.0499999999999998</v>
      </c>
      <c r="I8436" s="4">
        <v>12334.64</v>
      </c>
      <c r="J8436" s="3">
        <v>2.89</v>
      </c>
      <c r="K8436" s="3">
        <v>2.1</v>
      </c>
      <c r="L8436" s="3">
        <v>2.92</v>
      </c>
      <c r="M8436" s="3">
        <v>3.14</v>
      </c>
      <c r="N8436" s="3">
        <v>2.87</v>
      </c>
      <c r="O8436" s="3">
        <v>0.83</v>
      </c>
      <c r="P8436" s="3">
        <v>129.84</v>
      </c>
      <c r="Q8436" s="5">
        <v>1.2802</v>
      </c>
      <c r="R8436" s="5">
        <v>1.2565</v>
      </c>
      <c r="S8436">
        <v>5.07</v>
      </c>
    </row>
    <row r="8437" spans="2:19" x14ac:dyDescent="0.3">
      <c r="B8437" s="2">
        <v>44683</v>
      </c>
      <c r="C8437" s="3">
        <v>0.9</v>
      </c>
      <c r="D8437" s="3">
        <v>32.340000000000003</v>
      </c>
      <c r="E8437" s="3">
        <v>105.18</v>
      </c>
      <c r="F8437" s="3">
        <v>4.18</v>
      </c>
      <c r="G8437" s="3">
        <v>5.07</v>
      </c>
      <c r="H8437" s="3">
        <v>2.08</v>
      </c>
      <c r="I8437" s="4">
        <v>12536.02</v>
      </c>
      <c r="J8437" s="3">
        <v>2.99</v>
      </c>
      <c r="K8437" s="3">
        <v>2.1</v>
      </c>
      <c r="L8437" s="3">
        <v>3.01</v>
      </c>
      <c r="M8437" s="3">
        <v>3.26</v>
      </c>
      <c r="N8437" s="3">
        <v>2.93</v>
      </c>
      <c r="O8437" s="3">
        <v>0.9</v>
      </c>
      <c r="P8437" s="3">
        <v>130.18</v>
      </c>
      <c r="Q8437" s="5">
        <v>1.2884</v>
      </c>
      <c r="R8437" s="5">
        <v>1.2523</v>
      </c>
      <c r="S8437">
        <v>5.07</v>
      </c>
    </row>
    <row r="8438" spans="2:19" x14ac:dyDescent="0.3">
      <c r="B8438" s="2">
        <v>44684</v>
      </c>
      <c r="C8438" s="3">
        <v>0.91</v>
      </c>
      <c r="D8438" s="3">
        <v>29.25</v>
      </c>
      <c r="E8438" s="3">
        <v>102.53</v>
      </c>
      <c r="F8438" s="3">
        <v>4.1100000000000003</v>
      </c>
      <c r="G8438" s="3">
        <v>5.0199999999999996</v>
      </c>
      <c r="H8438" s="3">
        <v>2.0499999999999998</v>
      </c>
      <c r="I8438" s="4">
        <v>12563.76</v>
      </c>
      <c r="J8438" s="3">
        <v>2.97</v>
      </c>
      <c r="K8438" s="3">
        <v>2.16</v>
      </c>
      <c r="L8438" s="3">
        <v>3.01</v>
      </c>
      <c r="M8438" s="3">
        <v>3.21</v>
      </c>
      <c r="N8438" s="3">
        <v>2.95</v>
      </c>
      <c r="O8438" s="3">
        <v>0.9</v>
      </c>
      <c r="P8438" s="3">
        <v>130.09</v>
      </c>
      <c r="Q8438" s="5">
        <v>1.2837000000000001</v>
      </c>
      <c r="R8438" s="5">
        <v>1.2509999999999999</v>
      </c>
      <c r="S8438">
        <v>5.07</v>
      </c>
    </row>
    <row r="8439" spans="2:19" x14ac:dyDescent="0.3">
      <c r="B8439" s="2">
        <v>44685</v>
      </c>
      <c r="C8439" s="3">
        <v>0.89</v>
      </c>
      <c r="D8439" s="3">
        <v>25.42</v>
      </c>
      <c r="E8439" s="3">
        <v>107.84</v>
      </c>
      <c r="F8439" s="3">
        <v>4.08</v>
      </c>
      <c r="G8439" s="3">
        <v>5.01</v>
      </c>
      <c r="H8439" s="3">
        <v>2.08</v>
      </c>
      <c r="I8439" s="4">
        <v>12964.86</v>
      </c>
      <c r="J8439" s="3">
        <v>2.93</v>
      </c>
      <c r="K8439" s="3">
        <v>2.0699999999999998</v>
      </c>
      <c r="L8439" s="3">
        <v>2.93</v>
      </c>
      <c r="M8439" s="3">
        <v>3.21</v>
      </c>
      <c r="N8439" s="3">
        <v>2.85</v>
      </c>
      <c r="O8439" s="3">
        <v>0.88</v>
      </c>
      <c r="P8439" s="3">
        <v>129.97</v>
      </c>
      <c r="Q8439" s="5">
        <v>1.2817000000000001</v>
      </c>
      <c r="R8439" s="5">
        <v>1.2486999999999999</v>
      </c>
      <c r="S8439">
        <v>5.07</v>
      </c>
    </row>
    <row r="8440" spans="2:19" x14ac:dyDescent="0.3">
      <c r="B8440" s="2">
        <v>44686</v>
      </c>
      <c r="C8440" s="3">
        <v>0.85</v>
      </c>
      <c r="D8440" s="3">
        <v>31.2</v>
      </c>
      <c r="E8440" s="3">
        <v>108.17</v>
      </c>
      <c r="F8440" s="3">
        <v>4.28</v>
      </c>
      <c r="G8440" s="3">
        <v>5.15</v>
      </c>
      <c r="H8440" s="3">
        <v>2.1</v>
      </c>
      <c r="I8440" s="4">
        <v>12317.69</v>
      </c>
      <c r="J8440" s="3">
        <v>3.05</v>
      </c>
      <c r="K8440" s="3">
        <v>2.08</v>
      </c>
      <c r="L8440" s="3">
        <v>3.01</v>
      </c>
      <c r="M8440" s="3">
        <v>3.35</v>
      </c>
      <c r="N8440" s="3">
        <v>2.91</v>
      </c>
      <c r="O8440" s="3">
        <v>0.84</v>
      </c>
      <c r="P8440" s="3">
        <v>130.41</v>
      </c>
      <c r="Q8440" s="5">
        <v>1.2848999999999999</v>
      </c>
      <c r="R8440" s="5">
        <v>1.2334000000000001</v>
      </c>
      <c r="S8440">
        <v>5.07</v>
      </c>
    </row>
    <row r="8441" spans="2:19" x14ac:dyDescent="0.3">
      <c r="B8441" s="2">
        <v>44687</v>
      </c>
      <c r="C8441" s="3">
        <v>0.85</v>
      </c>
      <c r="D8441" s="3">
        <v>30.19</v>
      </c>
      <c r="E8441" s="3">
        <v>109.72</v>
      </c>
      <c r="F8441" s="3">
        <v>4.28</v>
      </c>
      <c r="G8441" s="3">
        <v>5.21</v>
      </c>
      <c r="H8441" s="3">
        <v>2.09</v>
      </c>
      <c r="I8441" s="4">
        <v>12144.66</v>
      </c>
      <c r="J8441" s="3">
        <v>3.12</v>
      </c>
      <c r="K8441" s="3">
        <v>2.08</v>
      </c>
      <c r="L8441" s="3">
        <v>3.06</v>
      </c>
      <c r="M8441" s="3">
        <v>3.43</v>
      </c>
      <c r="N8441" s="3">
        <v>2.94</v>
      </c>
      <c r="O8441" s="3">
        <v>0.84</v>
      </c>
      <c r="P8441" s="3">
        <v>130.35</v>
      </c>
      <c r="Q8441" s="5">
        <v>1.2889999999999999</v>
      </c>
      <c r="R8441" s="5">
        <v>1.2343999999999999</v>
      </c>
      <c r="S8441">
        <v>5.08</v>
      </c>
    </row>
    <row r="8442" spans="2:19" x14ac:dyDescent="0.3">
      <c r="B8442" s="2">
        <v>44690</v>
      </c>
      <c r="C8442" s="3">
        <v>0.92</v>
      </c>
      <c r="D8442" s="3">
        <v>34.75</v>
      </c>
      <c r="E8442" s="3">
        <v>103.08</v>
      </c>
      <c r="F8442" s="3">
        <v>4.28</v>
      </c>
      <c r="G8442" s="3">
        <v>5.22</v>
      </c>
      <c r="H8442" s="3">
        <v>2.17</v>
      </c>
      <c r="I8442" s="4">
        <v>11623.25</v>
      </c>
      <c r="J8442" s="3">
        <v>3.05</v>
      </c>
      <c r="K8442" s="3">
        <v>1.99</v>
      </c>
      <c r="L8442" s="3">
        <v>2.95</v>
      </c>
      <c r="M8442" s="3">
        <v>3.38</v>
      </c>
      <c r="N8442" s="3">
        <v>2.81</v>
      </c>
      <c r="O8442" s="3">
        <v>0.92</v>
      </c>
      <c r="P8442" s="3">
        <v>130.37</v>
      </c>
      <c r="Q8442" s="5">
        <v>1.2962</v>
      </c>
      <c r="R8442" s="5">
        <v>1.2335</v>
      </c>
      <c r="S8442">
        <v>5.08</v>
      </c>
    </row>
    <row r="8443" spans="2:19" x14ac:dyDescent="0.3">
      <c r="B8443" s="2">
        <v>44691</v>
      </c>
      <c r="C8443" s="3">
        <v>0.89</v>
      </c>
      <c r="D8443" s="3">
        <v>32.99</v>
      </c>
      <c r="E8443" s="3">
        <v>99.74</v>
      </c>
      <c r="F8443" s="3">
        <v>4.2</v>
      </c>
      <c r="G8443" s="3">
        <v>5.15</v>
      </c>
      <c r="H8443" s="3">
        <v>2.16</v>
      </c>
      <c r="I8443" s="4">
        <v>11737.67</v>
      </c>
      <c r="J8443" s="3">
        <v>2.99</v>
      </c>
      <c r="K8443" s="3">
        <v>2.0099999999999998</v>
      </c>
      <c r="L8443" s="3">
        <v>2.91</v>
      </c>
      <c r="M8443" s="3">
        <v>3.31</v>
      </c>
      <c r="N8443" s="3">
        <v>2.81</v>
      </c>
      <c r="O8443" s="3">
        <v>0.89</v>
      </c>
      <c r="P8443" s="3">
        <v>130.21</v>
      </c>
      <c r="Q8443" s="5">
        <v>1.3029999999999999</v>
      </c>
      <c r="R8443" s="5">
        <v>1.2313000000000001</v>
      </c>
      <c r="S8443">
        <v>5.08</v>
      </c>
    </row>
    <row r="8444" spans="2:19" x14ac:dyDescent="0.3">
      <c r="B8444" s="2">
        <v>44692</v>
      </c>
      <c r="C8444" s="3">
        <v>0.91</v>
      </c>
      <c r="D8444" s="3">
        <v>32.56</v>
      </c>
      <c r="E8444" s="3">
        <v>105.5</v>
      </c>
      <c r="F8444" s="3">
        <v>4.12</v>
      </c>
      <c r="G8444" s="3">
        <v>5.08</v>
      </c>
      <c r="H8444" s="3">
        <v>2.17</v>
      </c>
      <c r="I8444" s="4">
        <v>11364.24</v>
      </c>
      <c r="J8444" s="3">
        <v>2.91</v>
      </c>
      <c r="K8444" s="3">
        <v>1.99</v>
      </c>
      <c r="L8444" s="3">
        <v>2.89</v>
      </c>
      <c r="M8444" s="3">
        <v>3.25</v>
      </c>
      <c r="N8444" s="3">
        <v>2.81</v>
      </c>
      <c r="O8444" s="3">
        <v>0.9</v>
      </c>
      <c r="P8444" s="3">
        <v>130.19999999999999</v>
      </c>
      <c r="Q8444" s="5">
        <v>1.2943</v>
      </c>
      <c r="R8444" s="5">
        <v>1.2317</v>
      </c>
      <c r="S8444">
        <v>5.08</v>
      </c>
    </row>
    <row r="8445" spans="2:19" x14ac:dyDescent="0.3">
      <c r="B8445" s="2">
        <v>44693</v>
      </c>
      <c r="C8445" s="3">
        <v>0.96</v>
      </c>
      <c r="D8445" s="3">
        <v>31.77</v>
      </c>
      <c r="E8445" s="3">
        <v>106.15</v>
      </c>
      <c r="F8445" s="3">
        <v>4.05</v>
      </c>
      <c r="G8445" s="3">
        <v>5.04</v>
      </c>
      <c r="H8445" s="3">
        <v>2.2000000000000002</v>
      </c>
      <c r="I8445" s="4">
        <v>11370.96</v>
      </c>
      <c r="J8445" s="3">
        <v>2.84</v>
      </c>
      <c r="K8445" s="3">
        <v>1.96</v>
      </c>
      <c r="L8445" s="3">
        <v>2.81</v>
      </c>
      <c r="M8445" s="3">
        <v>3.22</v>
      </c>
      <c r="N8445" s="3">
        <v>2.73</v>
      </c>
      <c r="O8445" s="3">
        <v>0.95</v>
      </c>
      <c r="P8445" s="3">
        <v>128.1</v>
      </c>
      <c r="Q8445" s="5">
        <v>1.3055000000000001</v>
      </c>
      <c r="R8445" s="5">
        <v>1.2198</v>
      </c>
      <c r="S8445">
        <v>5.08</v>
      </c>
    </row>
    <row r="8446" spans="2:19" x14ac:dyDescent="0.3">
      <c r="B8446" s="2">
        <v>44694</v>
      </c>
      <c r="C8446" s="3">
        <v>1.03</v>
      </c>
      <c r="D8446" s="3">
        <v>28.87</v>
      </c>
      <c r="E8446" s="3">
        <v>110.52</v>
      </c>
      <c r="F8446" s="3">
        <v>4.1900000000000004</v>
      </c>
      <c r="G8446" s="3">
        <v>5.17</v>
      </c>
      <c r="H8446" s="3">
        <v>2.2400000000000002</v>
      </c>
      <c r="I8446" s="4">
        <v>11805</v>
      </c>
      <c r="J8446" s="3">
        <v>2.93</v>
      </c>
      <c r="K8446" s="3">
        <v>2.04</v>
      </c>
      <c r="L8446" s="3">
        <v>2.89</v>
      </c>
      <c r="M8446" s="3">
        <v>3.32</v>
      </c>
      <c r="N8446" s="3">
        <v>2.79</v>
      </c>
      <c r="O8446" s="3">
        <v>1.01</v>
      </c>
      <c r="P8446" s="3">
        <v>129.22999999999999</v>
      </c>
      <c r="Q8446" s="5">
        <v>1.2928999999999999</v>
      </c>
      <c r="R8446" s="5">
        <v>1.2242</v>
      </c>
      <c r="S8446">
        <v>5.07</v>
      </c>
    </row>
    <row r="8447" spans="2:19" x14ac:dyDescent="0.3">
      <c r="B8447" s="2">
        <v>44697</v>
      </c>
      <c r="C8447" s="3">
        <v>1.07</v>
      </c>
      <c r="D8447" s="3">
        <v>27.47</v>
      </c>
      <c r="E8447" s="3">
        <v>114.07</v>
      </c>
      <c r="F8447" s="3">
        <v>4.18</v>
      </c>
      <c r="G8447" s="3">
        <v>5.17</v>
      </c>
      <c r="H8447" s="3">
        <v>2.29</v>
      </c>
      <c r="I8447" s="4">
        <v>11662.79</v>
      </c>
      <c r="J8447" s="3">
        <v>2.88</v>
      </c>
      <c r="K8447" s="3">
        <v>2.0699999999999998</v>
      </c>
      <c r="L8447" s="3">
        <v>2.83</v>
      </c>
      <c r="M8447" s="3">
        <v>3.3</v>
      </c>
      <c r="N8447" s="3">
        <v>2.75</v>
      </c>
      <c r="O8447" s="3">
        <v>1.07</v>
      </c>
      <c r="P8447" s="3">
        <v>129.15</v>
      </c>
      <c r="Q8447" s="5">
        <v>1.2883</v>
      </c>
      <c r="R8447" s="5">
        <v>1.2270000000000001</v>
      </c>
      <c r="S8447">
        <v>5.08</v>
      </c>
    </row>
    <row r="8448" spans="2:19" x14ac:dyDescent="0.3">
      <c r="B8448" s="2">
        <v>44698</v>
      </c>
      <c r="C8448" s="3">
        <v>1.06</v>
      </c>
      <c r="D8448" s="3">
        <v>26.1</v>
      </c>
      <c r="E8448" s="3">
        <v>112.31</v>
      </c>
      <c r="F8448" s="3">
        <v>4.26</v>
      </c>
      <c r="G8448" s="3">
        <v>5.25</v>
      </c>
      <c r="H8448" s="3">
        <v>2.27</v>
      </c>
      <c r="I8448" s="4">
        <v>11984.52</v>
      </c>
      <c r="J8448" s="3">
        <v>2.98</v>
      </c>
      <c r="K8448" s="3">
        <v>2.16</v>
      </c>
      <c r="L8448" s="3">
        <v>2.96</v>
      </c>
      <c r="M8448" s="3">
        <v>3.36</v>
      </c>
      <c r="N8448" s="3">
        <v>2.89</v>
      </c>
      <c r="O8448" s="3">
        <v>1.06</v>
      </c>
      <c r="P8448" s="3">
        <v>129.31</v>
      </c>
      <c r="Q8448" s="5">
        <v>1.2839</v>
      </c>
      <c r="R8448" s="5">
        <v>1.2467999999999999</v>
      </c>
      <c r="S8448">
        <v>5.08</v>
      </c>
    </row>
    <row r="8449" spans="2:19" x14ac:dyDescent="0.3">
      <c r="B8449" s="2">
        <v>44699</v>
      </c>
      <c r="C8449" s="3">
        <v>1.03</v>
      </c>
      <c r="D8449" s="3">
        <v>30.96</v>
      </c>
      <c r="E8449" s="3">
        <v>109.67</v>
      </c>
      <c r="F8449" s="3">
        <v>4.18</v>
      </c>
      <c r="G8449" s="3">
        <v>5.2</v>
      </c>
      <c r="H8449" s="3">
        <v>2.31</v>
      </c>
      <c r="I8449" s="4">
        <v>11418.15</v>
      </c>
      <c r="J8449" s="3">
        <v>2.89</v>
      </c>
      <c r="K8449" s="3">
        <v>2.16</v>
      </c>
      <c r="L8449" s="3">
        <v>2.89</v>
      </c>
      <c r="M8449" s="3">
        <v>3.24</v>
      </c>
      <c r="N8449" s="3">
        <v>2.84</v>
      </c>
      <c r="O8449" s="3">
        <v>1.02</v>
      </c>
      <c r="P8449" s="3">
        <v>128.22</v>
      </c>
      <c r="Q8449" s="5">
        <v>1.2838000000000001</v>
      </c>
      <c r="R8449" s="5">
        <v>1.2396</v>
      </c>
      <c r="S8449">
        <v>5.08</v>
      </c>
    </row>
    <row r="8450" spans="2:19" x14ac:dyDescent="0.3">
      <c r="B8450" s="2">
        <v>44700</v>
      </c>
      <c r="C8450" s="3">
        <v>1.05</v>
      </c>
      <c r="D8450" s="3">
        <v>29.35</v>
      </c>
      <c r="E8450" s="3">
        <v>112.21</v>
      </c>
      <c r="F8450" s="3">
        <v>4.18</v>
      </c>
      <c r="G8450" s="3">
        <v>5.21</v>
      </c>
      <c r="H8450" s="3">
        <v>2.37</v>
      </c>
      <c r="I8450" s="4">
        <v>11388.5</v>
      </c>
      <c r="J8450" s="3">
        <v>2.84</v>
      </c>
      <c r="K8450" s="3">
        <v>2.11</v>
      </c>
      <c r="L8450" s="3">
        <v>2.84</v>
      </c>
      <c r="M8450" s="3">
        <v>3.24</v>
      </c>
      <c r="N8450" s="3">
        <v>2.78</v>
      </c>
      <c r="O8450" s="3">
        <v>1.04</v>
      </c>
      <c r="P8450" s="3">
        <v>127.62</v>
      </c>
      <c r="Q8450" s="5">
        <v>1.2821</v>
      </c>
      <c r="R8450" s="5">
        <v>1.2504</v>
      </c>
      <c r="S8450">
        <v>5.08</v>
      </c>
    </row>
    <row r="8451" spans="2:19" x14ac:dyDescent="0.3">
      <c r="B8451" s="2">
        <v>44701</v>
      </c>
      <c r="C8451" s="3">
        <v>1.03</v>
      </c>
      <c r="D8451" s="3">
        <v>29.43</v>
      </c>
      <c r="E8451" s="3">
        <v>112.63</v>
      </c>
      <c r="F8451" s="3">
        <v>4.1100000000000003</v>
      </c>
      <c r="G8451" s="3">
        <v>5.14</v>
      </c>
      <c r="H8451" s="3">
        <v>2.36</v>
      </c>
      <c r="I8451" s="4">
        <v>11354.62</v>
      </c>
      <c r="J8451" s="3">
        <v>2.78</v>
      </c>
      <c r="K8451" s="3">
        <v>2.0699999999999998</v>
      </c>
      <c r="L8451" s="3">
        <v>2.8</v>
      </c>
      <c r="M8451" s="3">
        <v>3.17</v>
      </c>
      <c r="N8451" s="3">
        <v>2.73</v>
      </c>
      <c r="O8451" s="3">
        <v>1.01</v>
      </c>
      <c r="P8451" s="3">
        <v>127.86</v>
      </c>
      <c r="Q8451" s="5">
        <v>1.2837000000000001</v>
      </c>
      <c r="R8451" s="5">
        <v>1.2492000000000001</v>
      </c>
      <c r="S8451">
        <v>5.08</v>
      </c>
    </row>
    <row r="8452" spans="2:19" x14ac:dyDescent="0.3">
      <c r="B8452" s="2">
        <v>44704</v>
      </c>
      <c r="C8452" s="3">
        <v>1.07</v>
      </c>
      <c r="D8452" s="3">
        <v>28.48</v>
      </c>
      <c r="E8452" s="3">
        <v>110.32</v>
      </c>
      <c r="F8452" s="3">
        <v>4.1500000000000004</v>
      </c>
      <c r="G8452" s="3">
        <v>5.19</v>
      </c>
      <c r="H8452" s="3">
        <v>2.33</v>
      </c>
      <c r="I8452" s="4">
        <v>11535.27</v>
      </c>
      <c r="J8452" s="3">
        <v>2.86</v>
      </c>
      <c r="K8452" s="3">
        <v>2.09</v>
      </c>
      <c r="L8452" s="3">
        <v>2.88</v>
      </c>
      <c r="M8452" s="3">
        <v>3.26</v>
      </c>
      <c r="N8452" s="3">
        <v>2.8</v>
      </c>
      <c r="O8452" s="3">
        <v>1.07</v>
      </c>
      <c r="P8452" s="3">
        <v>127.78</v>
      </c>
      <c r="Q8452" s="5">
        <v>1.2784</v>
      </c>
      <c r="R8452" s="5">
        <v>1.2571000000000001</v>
      </c>
      <c r="S8452">
        <v>5.08</v>
      </c>
    </row>
    <row r="8453" spans="2:19" x14ac:dyDescent="0.3">
      <c r="B8453" s="2">
        <v>44705</v>
      </c>
      <c r="C8453" s="3">
        <v>1.06</v>
      </c>
      <c r="D8453" s="3">
        <v>29.45</v>
      </c>
      <c r="E8453" s="3">
        <v>112.55</v>
      </c>
      <c r="F8453" s="3">
        <v>4.0599999999999996</v>
      </c>
      <c r="G8453" s="3">
        <v>5.0999999999999996</v>
      </c>
      <c r="H8453" s="3">
        <v>2.34</v>
      </c>
      <c r="I8453" s="4">
        <v>11264.45</v>
      </c>
      <c r="J8453" s="3">
        <v>2.76</v>
      </c>
      <c r="K8453" s="3">
        <v>2.02</v>
      </c>
      <c r="L8453" s="3">
        <v>2.76</v>
      </c>
      <c r="M8453" s="3">
        <v>3.16</v>
      </c>
      <c r="N8453" s="3">
        <v>2.66</v>
      </c>
      <c r="O8453" s="3">
        <v>1.05</v>
      </c>
      <c r="P8453" s="3">
        <v>126.56</v>
      </c>
      <c r="Q8453" s="5">
        <v>1.284</v>
      </c>
      <c r="R8453" s="5">
        <v>1.2544</v>
      </c>
      <c r="S8453">
        <v>5.08</v>
      </c>
    </row>
    <row r="8454" spans="2:19" x14ac:dyDescent="0.3">
      <c r="B8454" s="2">
        <v>44706</v>
      </c>
      <c r="C8454" s="3">
        <v>1.06</v>
      </c>
      <c r="D8454" s="3">
        <v>28.37</v>
      </c>
      <c r="E8454" s="3">
        <v>112.88</v>
      </c>
      <c r="F8454" s="3">
        <v>4.01</v>
      </c>
      <c r="G8454" s="3">
        <v>5.04</v>
      </c>
      <c r="H8454" s="3">
        <v>2.29</v>
      </c>
      <c r="I8454" s="4">
        <v>11434.74</v>
      </c>
      <c r="J8454" s="3">
        <v>2.75</v>
      </c>
      <c r="K8454" s="3">
        <v>2.0099999999999998</v>
      </c>
      <c r="L8454" s="3">
        <v>2.71</v>
      </c>
      <c r="M8454" s="3">
        <v>3.14</v>
      </c>
      <c r="N8454" s="3">
        <v>2.63</v>
      </c>
      <c r="O8454" s="3">
        <v>1.05</v>
      </c>
      <c r="P8454" s="3">
        <v>127.31</v>
      </c>
      <c r="Q8454" s="5">
        <v>1.2837000000000001</v>
      </c>
      <c r="R8454" s="5">
        <v>1.2539</v>
      </c>
      <c r="S8454">
        <v>5.08</v>
      </c>
    </row>
    <row r="8455" spans="2:19" x14ac:dyDescent="0.3">
      <c r="B8455" s="2">
        <v>44707</v>
      </c>
      <c r="C8455" s="3">
        <v>1.07</v>
      </c>
      <c r="D8455" s="3">
        <v>27.5</v>
      </c>
      <c r="E8455" s="3">
        <v>116.19</v>
      </c>
      <c r="F8455" s="3">
        <v>3.98</v>
      </c>
      <c r="G8455" s="3">
        <v>5</v>
      </c>
      <c r="H8455" s="3">
        <v>2.25</v>
      </c>
      <c r="I8455" s="4">
        <v>11740.65</v>
      </c>
      <c r="J8455" s="3">
        <v>2.75</v>
      </c>
      <c r="K8455" s="3">
        <v>1.99</v>
      </c>
      <c r="L8455" s="3">
        <v>2.7</v>
      </c>
      <c r="M8455" s="3">
        <v>3.18</v>
      </c>
      <c r="N8455" s="3">
        <v>2.63</v>
      </c>
      <c r="O8455" s="3">
        <v>1.06</v>
      </c>
      <c r="P8455" s="3">
        <v>127.23</v>
      </c>
      <c r="Q8455" s="5">
        <v>1.2787999999999999</v>
      </c>
      <c r="R8455" s="5">
        <v>1.2582</v>
      </c>
      <c r="S8455">
        <v>5.08</v>
      </c>
    </row>
    <row r="8456" spans="2:19" x14ac:dyDescent="0.3">
      <c r="B8456" s="2">
        <v>44708</v>
      </c>
      <c r="C8456" s="3">
        <v>1.08</v>
      </c>
      <c r="D8456" s="3">
        <v>25.72</v>
      </c>
      <c r="E8456" s="3">
        <v>114.96</v>
      </c>
      <c r="F8456" s="3">
        <v>3.95</v>
      </c>
      <c r="G8456" s="3">
        <v>5</v>
      </c>
      <c r="H8456" s="3">
        <v>2.2599999999999998</v>
      </c>
      <c r="I8456" s="4">
        <v>12131.13</v>
      </c>
      <c r="J8456" s="3">
        <v>2.74</v>
      </c>
      <c r="K8456" s="3">
        <v>2.0099999999999998</v>
      </c>
      <c r="L8456" s="3">
        <v>2.71</v>
      </c>
      <c r="M8456" s="3">
        <v>3.16</v>
      </c>
      <c r="N8456" s="3">
        <v>2.64</v>
      </c>
      <c r="O8456" s="3">
        <v>1.06</v>
      </c>
      <c r="P8456" s="3">
        <v>127.14</v>
      </c>
      <c r="Q8456" s="5">
        <v>1.274</v>
      </c>
      <c r="R8456" s="5">
        <v>1.2613000000000001</v>
      </c>
      <c r="S8456">
        <v>5.08</v>
      </c>
    </row>
    <row r="8457" spans="2:19" x14ac:dyDescent="0.3">
      <c r="B8457" s="2">
        <v>44711</v>
      </c>
      <c r="D8457" s="3">
        <v>26.54</v>
      </c>
      <c r="S8457">
        <v>5.08</v>
      </c>
    </row>
    <row r="8458" spans="2:19" x14ac:dyDescent="0.3">
      <c r="B8458" s="2">
        <v>44712</v>
      </c>
      <c r="C8458" s="3">
        <v>1.1599999999999999</v>
      </c>
      <c r="D8458" s="3">
        <v>26.19</v>
      </c>
      <c r="E8458" s="3">
        <v>114.38</v>
      </c>
      <c r="F8458" s="3">
        <v>4</v>
      </c>
      <c r="G8458" s="3">
        <v>5.03</v>
      </c>
      <c r="H8458" s="3">
        <v>2.1800000000000002</v>
      </c>
      <c r="I8458" s="4">
        <v>12081.39</v>
      </c>
      <c r="J8458" s="3">
        <v>2.85</v>
      </c>
      <c r="K8458" s="3">
        <v>2.08</v>
      </c>
      <c r="L8458" s="3">
        <v>2.81</v>
      </c>
      <c r="M8458" s="3">
        <v>3.28</v>
      </c>
      <c r="N8458" s="3">
        <v>2.71</v>
      </c>
      <c r="O8458" s="3">
        <v>1.1299999999999999</v>
      </c>
      <c r="P8458" s="3">
        <v>128.53</v>
      </c>
      <c r="Q8458" s="5">
        <v>1.2639</v>
      </c>
      <c r="R8458" s="5">
        <v>1.2624</v>
      </c>
      <c r="S8458">
        <v>5.08</v>
      </c>
    </row>
    <row r="8459" spans="2:19" x14ac:dyDescent="0.3">
      <c r="B8459" s="2">
        <v>44713</v>
      </c>
      <c r="C8459" s="3">
        <v>1.1499999999999999</v>
      </c>
      <c r="D8459" s="3">
        <v>25.69</v>
      </c>
      <c r="E8459" s="3">
        <v>115.26</v>
      </c>
      <c r="F8459" s="3">
        <v>4.0199999999999996</v>
      </c>
      <c r="G8459" s="3">
        <v>5.0199999999999996</v>
      </c>
      <c r="H8459" s="3">
        <v>2.08</v>
      </c>
      <c r="I8459" s="4">
        <v>11994.46</v>
      </c>
      <c r="J8459" s="3">
        <v>2.94</v>
      </c>
      <c r="K8459" s="3">
        <v>2.16</v>
      </c>
      <c r="L8459" s="3">
        <v>2.94</v>
      </c>
      <c r="M8459" s="3">
        <v>3.31</v>
      </c>
      <c r="N8459" s="3">
        <v>2.84</v>
      </c>
      <c r="O8459" s="3">
        <v>1.1200000000000001</v>
      </c>
      <c r="P8459" s="3">
        <v>130.09</v>
      </c>
      <c r="Q8459" s="5">
        <v>1.2669999999999999</v>
      </c>
      <c r="R8459" s="5">
        <v>1.2472000000000001</v>
      </c>
      <c r="S8459">
        <v>5.33</v>
      </c>
    </row>
    <row r="8460" spans="2:19" x14ac:dyDescent="0.3">
      <c r="B8460" s="2">
        <v>44714</v>
      </c>
      <c r="C8460" s="3">
        <v>1.17</v>
      </c>
      <c r="D8460" s="3">
        <v>24.72</v>
      </c>
      <c r="E8460" s="3">
        <v>116.88</v>
      </c>
      <c r="F8460" s="3">
        <v>4.0199999999999996</v>
      </c>
      <c r="G8460" s="3">
        <v>5.0199999999999996</v>
      </c>
      <c r="H8460" s="3">
        <v>2.1</v>
      </c>
      <c r="I8460" s="4">
        <v>12316.9</v>
      </c>
      <c r="J8460" s="3">
        <v>2.92</v>
      </c>
      <c r="K8460" s="3">
        <v>2.15</v>
      </c>
      <c r="L8460" s="3">
        <v>2.92</v>
      </c>
      <c r="M8460" s="3">
        <v>3.3</v>
      </c>
      <c r="N8460" s="3">
        <v>2.83</v>
      </c>
      <c r="O8460" s="3">
        <v>1.1299999999999999</v>
      </c>
      <c r="P8460" s="3">
        <v>129.83000000000001</v>
      </c>
      <c r="Q8460" s="5">
        <v>1.2586999999999999</v>
      </c>
      <c r="R8460" s="5">
        <v>1.2557</v>
      </c>
      <c r="S8460">
        <v>5.33</v>
      </c>
    </row>
    <row r="8461" spans="2:19" x14ac:dyDescent="0.3">
      <c r="B8461" s="2">
        <v>44715</v>
      </c>
      <c r="C8461" s="3">
        <v>1.21</v>
      </c>
      <c r="D8461" s="3">
        <v>24.79</v>
      </c>
      <c r="E8461" s="3">
        <v>118.97</v>
      </c>
      <c r="F8461" s="3">
        <v>4.0599999999999996</v>
      </c>
      <c r="G8461" s="3">
        <v>5.05</v>
      </c>
      <c r="H8461" s="3">
        <v>2.09</v>
      </c>
      <c r="I8461" s="4">
        <v>12012.73</v>
      </c>
      <c r="J8461" s="3">
        <v>2.96</v>
      </c>
      <c r="K8461" s="3">
        <v>2.1800000000000002</v>
      </c>
      <c r="L8461" s="3">
        <v>2.95</v>
      </c>
      <c r="M8461" s="3">
        <v>3.33</v>
      </c>
      <c r="N8461" s="3">
        <v>2.87</v>
      </c>
      <c r="O8461" s="3">
        <v>1.17</v>
      </c>
      <c r="P8461" s="3">
        <v>130.71</v>
      </c>
      <c r="Q8461" s="5">
        <v>1.2581</v>
      </c>
      <c r="R8461" s="5">
        <v>1.2496</v>
      </c>
      <c r="S8461">
        <v>5.33</v>
      </c>
    </row>
    <row r="8462" spans="2:19" x14ac:dyDescent="0.3">
      <c r="B8462" s="2">
        <v>44718</v>
      </c>
      <c r="C8462" s="3">
        <v>1.26</v>
      </c>
      <c r="D8462" s="3">
        <v>25.07</v>
      </c>
      <c r="E8462" s="3">
        <v>118.41</v>
      </c>
      <c r="F8462" s="3">
        <v>4.1399999999999997</v>
      </c>
      <c r="G8462" s="3">
        <v>5.12</v>
      </c>
      <c r="H8462" s="3">
        <v>2.08</v>
      </c>
      <c r="I8462" s="4">
        <v>12061.37</v>
      </c>
      <c r="J8462" s="3">
        <v>3.04</v>
      </c>
      <c r="K8462" s="3">
        <v>2.23</v>
      </c>
      <c r="L8462" s="3">
        <v>3.03</v>
      </c>
      <c r="M8462" s="3">
        <v>3.41</v>
      </c>
      <c r="N8462" s="3">
        <v>2.94</v>
      </c>
      <c r="O8462" s="3">
        <v>1.23</v>
      </c>
      <c r="P8462" s="3">
        <v>131.55000000000001</v>
      </c>
      <c r="Q8462" s="5">
        <v>1.2569999999999999</v>
      </c>
      <c r="R8462" s="5">
        <v>1.2544</v>
      </c>
      <c r="S8462">
        <v>5.33</v>
      </c>
    </row>
    <row r="8463" spans="2:19" x14ac:dyDescent="0.3">
      <c r="B8463" s="2">
        <v>44719</v>
      </c>
      <c r="C8463" s="3">
        <v>1.26</v>
      </c>
      <c r="D8463" s="3">
        <v>24.02</v>
      </c>
      <c r="E8463" s="3">
        <v>119.55</v>
      </c>
      <c r="F8463" s="3">
        <v>4.0599999999999996</v>
      </c>
      <c r="G8463" s="3">
        <v>5.05</v>
      </c>
      <c r="H8463" s="3">
        <v>2.0699999999999998</v>
      </c>
      <c r="I8463" s="4">
        <v>12175.23</v>
      </c>
      <c r="J8463" s="3">
        <v>2.98</v>
      </c>
      <c r="K8463" s="3">
        <v>2.2599999999999998</v>
      </c>
      <c r="L8463" s="3">
        <v>2.99</v>
      </c>
      <c r="M8463" s="3">
        <v>3.35</v>
      </c>
      <c r="N8463" s="3">
        <v>2.91</v>
      </c>
      <c r="O8463" s="3">
        <v>1.24</v>
      </c>
      <c r="P8463" s="3">
        <v>132.53</v>
      </c>
      <c r="Q8463" s="5">
        <v>1.2549999999999999</v>
      </c>
      <c r="R8463" s="5">
        <v>1.2594000000000001</v>
      </c>
      <c r="S8463">
        <v>5.33</v>
      </c>
    </row>
    <row r="8464" spans="2:19" x14ac:dyDescent="0.3">
      <c r="B8464" s="2">
        <v>44720</v>
      </c>
      <c r="C8464" s="3">
        <v>1.28</v>
      </c>
      <c r="D8464" s="3">
        <v>23.96</v>
      </c>
      <c r="E8464" s="3">
        <v>121.94</v>
      </c>
      <c r="F8464" s="3">
        <v>4.13</v>
      </c>
      <c r="G8464" s="3">
        <v>5.0999999999999996</v>
      </c>
      <c r="H8464" s="3">
        <v>2.0699999999999998</v>
      </c>
      <c r="I8464" s="4">
        <v>12086.27</v>
      </c>
      <c r="J8464" s="3">
        <v>3.03</v>
      </c>
      <c r="K8464" s="3">
        <v>2.29</v>
      </c>
      <c r="L8464" s="3">
        <v>3.03</v>
      </c>
      <c r="M8464" s="3">
        <v>3.4</v>
      </c>
      <c r="N8464" s="3">
        <v>2.94</v>
      </c>
      <c r="O8464" s="3">
        <v>1.25</v>
      </c>
      <c r="P8464" s="3">
        <v>134.06</v>
      </c>
      <c r="Q8464" s="5">
        <v>1.2524</v>
      </c>
      <c r="R8464" s="5">
        <v>1.2557</v>
      </c>
      <c r="S8464">
        <v>5.33</v>
      </c>
    </row>
    <row r="8465" spans="2:19" x14ac:dyDescent="0.3">
      <c r="B8465" s="2">
        <v>44721</v>
      </c>
      <c r="C8465" s="3">
        <v>1.3</v>
      </c>
      <c r="D8465" s="3">
        <v>26.09</v>
      </c>
      <c r="E8465" s="3">
        <v>121.52</v>
      </c>
      <c r="F8465" s="3">
        <v>4.1399999999999997</v>
      </c>
      <c r="G8465" s="3">
        <v>5.1100000000000003</v>
      </c>
      <c r="H8465" s="3">
        <v>2.0699999999999998</v>
      </c>
      <c r="I8465" s="4">
        <v>11754.23</v>
      </c>
      <c r="J8465" s="3">
        <v>3.04</v>
      </c>
      <c r="K8465" s="3">
        <v>2.35</v>
      </c>
      <c r="L8465" s="3">
        <v>3.07</v>
      </c>
      <c r="M8465" s="3">
        <v>3.4</v>
      </c>
      <c r="N8465" s="3">
        <v>2.99</v>
      </c>
      <c r="O8465" s="3">
        <v>1.26</v>
      </c>
      <c r="P8465" s="3">
        <v>134.06</v>
      </c>
      <c r="Q8465" s="5">
        <v>1.2650999999999999</v>
      </c>
      <c r="R8465" s="5">
        <v>1.2511000000000001</v>
      </c>
      <c r="S8465">
        <v>5.33</v>
      </c>
    </row>
    <row r="8466" spans="2:19" x14ac:dyDescent="0.3">
      <c r="B8466" s="2">
        <v>44722</v>
      </c>
      <c r="C8466" s="3">
        <v>1.39</v>
      </c>
      <c r="D8466" s="3">
        <v>27.75</v>
      </c>
      <c r="E8466" s="3">
        <v>120.73</v>
      </c>
      <c r="F8466" s="3">
        <v>4.2</v>
      </c>
      <c r="G8466" s="3">
        <v>5.19</v>
      </c>
      <c r="H8466" s="3">
        <v>2.04</v>
      </c>
      <c r="I8466" s="4">
        <v>11340.02</v>
      </c>
      <c r="J8466" s="3">
        <v>3.15</v>
      </c>
      <c r="K8466" s="3">
        <v>2.58</v>
      </c>
      <c r="L8466" s="3">
        <v>3.25</v>
      </c>
      <c r="M8466" s="3">
        <v>3.45</v>
      </c>
      <c r="N8466" s="3">
        <v>3.21</v>
      </c>
      <c r="O8466" s="3">
        <v>1.34</v>
      </c>
      <c r="P8466" s="3">
        <v>134.19</v>
      </c>
      <c r="Q8466" s="5">
        <v>1.2782</v>
      </c>
      <c r="R8466" s="5">
        <v>1.2330000000000001</v>
      </c>
      <c r="S8466">
        <v>5.33</v>
      </c>
    </row>
    <row r="8467" spans="2:19" x14ac:dyDescent="0.3">
      <c r="B8467" s="2">
        <v>44725</v>
      </c>
      <c r="C8467" s="3">
        <v>1.73</v>
      </c>
      <c r="D8467" s="3">
        <v>34.020000000000003</v>
      </c>
      <c r="E8467" s="3">
        <v>120.92</v>
      </c>
      <c r="F8467" s="3">
        <v>4.4400000000000004</v>
      </c>
      <c r="G8467" s="3">
        <v>5.41</v>
      </c>
      <c r="H8467" s="3">
        <v>1.98</v>
      </c>
      <c r="I8467" s="4">
        <v>10809.23</v>
      </c>
      <c r="J8467" s="3">
        <v>3.43</v>
      </c>
      <c r="K8467" s="3">
        <v>2.89</v>
      </c>
      <c r="L8467" s="3">
        <v>3.56</v>
      </c>
      <c r="M8467" s="3">
        <v>3.68</v>
      </c>
      <c r="N8467" s="3">
        <v>3.56</v>
      </c>
      <c r="O8467" s="3">
        <v>1.69</v>
      </c>
      <c r="P8467" s="3">
        <v>134.12</v>
      </c>
      <c r="Q8467" s="5">
        <v>1.2850999999999999</v>
      </c>
      <c r="R8467" s="5">
        <v>1.2170000000000001</v>
      </c>
      <c r="S8467">
        <v>5.33</v>
      </c>
    </row>
    <row r="8468" spans="2:19" x14ac:dyDescent="0.3">
      <c r="B8468" s="2">
        <v>44726</v>
      </c>
      <c r="C8468" s="3">
        <v>1.83</v>
      </c>
      <c r="D8468" s="3">
        <v>32.69</v>
      </c>
      <c r="E8468" s="3">
        <v>118.92</v>
      </c>
      <c r="F8468" s="3">
        <v>4.5</v>
      </c>
      <c r="G8468" s="3">
        <v>5.48</v>
      </c>
      <c r="H8468" s="3">
        <v>1.99</v>
      </c>
      <c r="I8468" s="4">
        <v>10828.35</v>
      </c>
      <c r="J8468" s="3">
        <v>3.49</v>
      </c>
      <c r="K8468" s="3">
        <v>3.15</v>
      </c>
      <c r="L8468" s="3">
        <v>3.61</v>
      </c>
      <c r="M8468" s="3">
        <v>3.72</v>
      </c>
      <c r="N8468" s="3">
        <v>3.6</v>
      </c>
      <c r="O8468" s="3">
        <v>1.78</v>
      </c>
      <c r="P8468" s="3">
        <v>134.88999999999999</v>
      </c>
      <c r="Q8468" s="5">
        <v>1.2932999999999999</v>
      </c>
      <c r="R8468" s="5">
        <v>1.2011000000000001</v>
      </c>
      <c r="S8468">
        <v>5.33</v>
      </c>
    </row>
    <row r="8469" spans="2:19" x14ac:dyDescent="0.3">
      <c r="B8469" s="2">
        <v>44727</v>
      </c>
      <c r="C8469" s="3">
        <v>1.74</v>
      </c>
      <c r="D8469" s="3">
        <v>29.62</v>
      </c>
      <c r="E8469" s="3">
        <v>115.32</v>
      </c>
      <c r="F8469" s="3">
        <v>4.3899999999999997</v>
      </c>
      <c r="G8469" s="3">
        <v>5.43</v>
      </c>
      <c r="H8469" s="3">
        <v>2.1</v>
      </c>
      <c r="I8469" s="4">
        <v>11099.15</v>
      </c>
      <c r="J8469" s="3">
        <v>3.33</v>
      </c>
      <c r="K8469" s="3">
        <v>2.93</v>
      </c>
      <c r="L8469" s="3">
        <v>3.38</v>
      </c>
      <c r="M8469" s="3">
        <v>3.64</v>
      </c>
      <c r="N8469" s="3">
        <v>3.35</v>
      </c>
      <c r="O8469" s="3">
        <v>1.69</v>
      </c>
      <c r="P8469" s="3">
        <v>134.5</v>
      </c>
      <c r="Q8469" s="5">
        <v>1.2969999999999999</v>
      </c>
      <c r="R8469" s="5">
        <v>1.2057</v>
      </c>
      <c r="S8469">
        <v>5.33</v>
      </c>
    </row>
    <row r="8470" spans="2:19" x14ac:dyDescent="0.3">
      <c r="B8470" s="2">
        <v>44728</v>
      </c>
      <c r="C8470" s="3">
        <v>1.59</v>
      </c>
      <c r="D8470" s="3">
        <v>32.950000000000003</v>
      </c>
      <c r="E8470" s="3">
        <v>117.56</v>
      </c>
      <c r="F8470" s="3">
        <v>4.41</v>
      </c>
      <c r="G8470" s="3">
        <v>5.41</v>
      </c>
      <c r="H8470" s="3">
        <v>2.13</v>
      </c>
      <c r="I8470" s="4">
        <v>10646.1</v>
      </c>
      <c r="J8470" s="3">
        <v>3.28</v>
      </c>
      <c r="K8470" s="3">
        <v>2.88</v>
      </c>
      <c r="L8470" s="3">
        <v>3.35</v>
      </c>
      <c r="M8470" s="3">
        <v>3.59</v>
      </c>
      <c r="N8470" s="3">
        <v>3.33</v>
      </c>
      <c r="O8470" s="3">
        <v>1.54</v>
      </c>
      <c r="P8470" s="3">
        <v>131.65</v>
      </c>
      <c r="Q8470" s="5">
        <v>1.2925</v>
      </c>
      <c r="R8470" s="5">
        <v>1.2341</v>
      </c>
      <c r="S8470">
        <v>5.33</v>
      </c>
    </row>
    <row r="8471" spans="2:19" x14ac:dyDescent="0.3">
      <c r="B8471" s="2">
        <v>44729</v>
      </c>
      <c r="C8471" s="3">
        <v>1.63</v>
      </c>
      <c r="D8471" s="3">
        <v>31.13</v>
      </c>
      <c r="E8471" s="3">
        <v>109.56</v>
      </c>
      <c r="F8471" s="3">
        <v>4.32</v>
      </c>
      <c r="G8471" s="3">
        <v>5.38</v>
      </c>
      <c r="H8471" s="3">
        <v>2.13</v>
      </c>
      <c r="I8471" s="4">
        <v>10798.35</v>
      </c>
      <c r="J8471" s="3">
        <v>3.25</v>
      </c>
      <c r="K8471" s="3">
        <v>2.86</v>
      </c>
      <c r="L8471" s="3">
        <v>3.34</v>
      </c>
      <c r="M8471" s="3">
        <v>3.55</v>
      </c>
      <c r="N8471" s="3">
        <v>3.35</v>
      </c>
      <c r="O8471" s="3">
        <v>1.58</v>
      </c>
      <c r="P8471" s="3">
        <v>135.13999999999999</v>
      </c>
      <c r="Q8471" s="5">
        <v>1.3053999999999999</v>
      </c>
      <c r="R8471" s="5">
        <v>1.2201</v>
      </c>
      <c r="S8471">
        <v>5.33</v>
      </c>
    </row>
    <row r="8472" spans="2:19" x14ac:dyDescent="0.3">
      <c r="B8472" s="2">
        <v>44732</v>
      </c>
      <c r="D8472" s="3">
        <v>31.03</v>
      </c>
      <c r="S8472">
        <v>5.33</v>
      </c>
    </row>
    <row r="8473" spans="2:19" x14ac:dyDescent="0.3">
      <c r="B8473" s="2">
        <v>44733</v>
      </c>
      <c r="C8473" s="3">
        <v>1.7</v>
      </c>
      <c r="D8473" s="3">
        <v>30.19</v>
      </c>
      <c r="E8473" s="3">
        <v>110.49</v>
      </c>
      <c r="F8473" s="3">
        <v>4.4000000000000004</v>
      </c>
      <c r="G8473" s="3">
        <v>5.44</v>
      </c>
      <c r="H8473" s="3">
        <v>2.13</v>
      </c>
      <c r="I8473" s="4">
        <v>11069.3</v>
      </c>
      <c r="J8473" s="3">
        <v>3.31</v>
      </c>
      <c r="K8473" s="3">
        <v>2.92</v>
      </c>
      <c r="L8473" s="3">
        <v>3.38</v>
      </c>
      <c r="M8473" s="3">
        <v>3.63</v>
      </c>
      <c r="N8473" s="3">
        <v>3.35</v>
      </c>
      <c r="O8473" s="3">
        <v>1.66</v>
      </c>
      <c r="P8473" s="3">
        <v>136.25</v>
      </c>
      <c r="Q8473" s="5">
        <v>1.2927</v>
      </c>
      <c r="R8473" s="5">
        <v>1.2277</v>
      </c>
      <c r="S8473">
        <v>5.33</v>
      </c>
    </row>
    <row r="8474" spans="2:19" x14ac:dyDescent="0.3">
      <c r="B8474" s="2">
        <v>44734</v>
      </c>
      <c r="C8474" s="3">
        <v>1.61</v>
      </c>
      <c r="D8474" s="3">
        <v>28.95</v>
      </c>
      <c r="E8474" s="3">
        <v>106.22</v>
      </c>
      <c r="F8474" s="3">
        <v>4.2699999999999996</v>
      </c>
      <c r="G8474" s="3">
        <v>5.33</v>
      </c>
      <c r="H8474" s="3">
        <v>2.17</v>
      </c>
      <c r="I8474" s="4">
        <v>11053.08</v>
      </c>
      <c r="J8474" s="3">
        <v>3.16</v>
      </c>
      <c r="K8474" s="3">
        <v>2.79</v>
      </c>
      <c r="L8474" s="3">
        <v>3.22</v>
      </c>
      <c r="M8474" s="3">
        <v>3.49</v>
      </c>
      <c r="N8474" s="3">
        <v>3.2</v>
      </c>
      <c r="O8474" s="3">
        <v>1.57</v>
      </c>
      <c r="P8474" s="3">
        <v>136.05000000000001</v>
      </c>
      <c r="Q8474" s="5">
        <v>1.2931999999999999</v>
      </c>
      <c r="R8474" s="5">
        <v>1.228</v>
      </c>
      <c r="S8474">
        <v>5.33</v>
      </c>
    </row>
    <row r="8475" spans="2:19" x14ac:dyDescent="0.3">
      <c r="B8475" s="2">
        <v>44735</v>
      </c>
      <c r="C8475" s="3">
        <v>1.65</v>
      </c>
      <c r="D8475" s="3">
        <v>29.05</v>
      </c>
      <c r="E8475" s="3">
        <v>105.75</v>
      </c>
      <c r="F8475" s="3">
        <v>4.21</v>
      </c>
      <c r="G8475" s="3">
        <v>5.29</v>
      </c>
      <c r="H8475" s="3">
        <v>2.2000000000000002</v>
      </c>
      <c r="I8475" s="4">
        <v>11232.19</v>
      </c>
      <c r="J8475" s="3">
        <v>3.09</v>
      </c>
      <c r="K8475" s="3">
        <v>2.78</v>
      </c>
      <c r="L8475" s="3">
        <v>3.14</v>
      </c>
      <c r="M8475" s="3">
        <v>3.45</v>
      </c>
      <c r="N8475" s="3">
        <v>3.12</v>
      </c>
      <c r="O8475" s="3">
        <v>1.59</v>
      </c>
      <c r="P8475" s="3">
        <v>134.72</v>
      </c>
      <c r="Q8475" s="5">
        <v>1.2979000000000001</v>
      </c>
      <c r="R8475" s="5">
        <v>1.224</v>
      </c>
      <c r="S8475">
        <v>5.33</v>
      </c>
    </row>
    <row r="8476" spans="2:19" x14ac:dyDescent="0.3">
      <c r="B8476" s="2">
        <v>44736</v>
      </c>
      <c r="C8476" s="3">
        <v>1.73</v>
      </c>
      <c r="D8476" s="3">
        <v>27.23</v>
      </c>
      <c r="E8476" s="3">
        <v>109.07</v>
      </c>
      <c r="F8476" s="3">
        <v>4.25</v>
      </c>
      <c r="G8476" s="3">
        <v>5.35</v>
      </c>
      <c r="H8476" s="3">
        <v>2.2200000000000002</v>
      </c>
      <c r="I8476" s="4">
        <v>11607.62</v>
      </c>
      <c r="J8476" s="3">
        <v>3.13</v>
      </c>
      <c r="K8476" s="3">
        <v>2.83</v>
      </c>
      <c r="L8476" s="3">
        <v>3.18</v>
      </c>
      <c r="M8476" s="3">
        <v>3.51</v>
      </c>
      <c r="N8476" s="3">
        <v>3.13</v>
      </c>
      <c r="O8476" s="3">
        <v>1.66</v>
      </c>
      <c r="P8476" s="3">
        <v>135.22</v>
      </c>
      <c r="Q8476" s="5">
        <v>1.2919</v>
      </c>
      <c r="R8476" s="5">
        <v>1.2273000000000001</v>
      </c>
      <c r="S8476">
        <v>5.33</v>
      </c>
    </row>
    <row r="8477" spans="2:19" x14ac:dyDescent="0.3">
      <c r="B8477" s="2">
        <v>44739</v>
      </c>
      <c r="C8477" s="3">
        <v>1.79</v>
      </c>
      <c r="D8477" s="3">
        <v>26.95</v>
      </c>
      <c r="E8477" s="3">
        <v>111.44</v>
      </c>
      <c r="F8477" s="3">
        <v>4.29</v>
      </c>
      <c r="G8477" s="3">
        <v>5.39</v>
      </c>
      <c r="H8477" s="3">
        <v>2.19</v>
      </c>
      <c r="I8477" s="4">
        <v>11524.55</v>
      </c>
      <c r="J8477" s="3">
        <v>3.2</v>
      </c>
      <c r="K8477" s="3">
        <v>2.89</v>
      </c>
      <c r="L8477" s="3">
        <v>3.24</v>
      </c>
      <c r="M8477" s="3">
        <v>3.56</v>
      </c>
      <c r="N8477" s="3">
        <v>3.21</v>
      </c>
      <c r="O8477" s="3">
        <v>1.75</v>
      </c>
      <c r="P8477" s="3">
        <v>135.26</v>
      </c>
      <c r="Q8477" s="5">
        <v>1.2869999999999999</v>
      </c>
      <c r="R8477" s="5">
        <v>1.2304999999999999</v>
      </c>
      <c r="S8477">
        <v>5.33</v>
      </c>
    </row>
    <row r="8478" spans="2:19" x14ac:dyDescent="0.3">
      <c r="B8478" s="2">
        <v>44740</v>
      </c>
      <c r="C8478" s="3">
        <v>1.79</v>
      </c>
      <c r="D8478" s="3">
        <v>28.36</v>
      </c>
      <c r="E8478" s="3">
        <v>113.66</v>
      </c>
      <c r="F8478" s="3">
        <v>4.3</v>
      </c>
      <c r="G8478" s="3">
        <v>5.42</v>
      </c>
      <c r="H8478" s="3">
        <v>2.2200000000000002</v>
      </c>
      <c r="I8478" s="4">
        <v>11181.54</v>
      </c>
      <c r="J8478" s="3">
        <v>3.2</v>
      </c>
      <c r="K8478" s="3">
        <v>2.88</v>
      </c>
      <c r="L8478" s="3">
        <v>3.25</v>
      </c>
      <c r="M8478" s="3">
        <v>3.55</v>
      </c>
      <c r="N8478" s="3">
        <v>3.21</v>
      </c>
      <c r="O8478" s="3">
        <v>1.75</v>
      </c>
      <c r="P8478" s="3">
        <v>136.19</v>
      </c>
      <c r="Q8478" s="5">
        <v>1.2882</v>
      </c>
      <c r="R8478" s="5">
        <v>1.22</v>
      </c>
      <c r="S8478">
        <v>5.33</v>
      </c>
    </row>
    <row r="8479" spans="2:19" x14ac:dyDescent="0.3">
      <c r="B8479" s="2">
        <v>44741</v>
      </c>
      <c r="C8479" s="3">
        <v>1.78</v>
      </c>
      <c r="D8479" s="3">
        <v>28.16</v>
      </c>
      <c r="E8479" s="3">
        <v>111.65</v>
      </c>
      <c r="F8479" s="3">
        <v>4.21</v>
      </c>
      <c r="G8479" s="3">
        <v>5.34</v>
      </c>
      <c r="H8479" s="3">
        <v>2.2400000000000002</v>
      </c>
      <c r="I8479" s="4">
        <v>11177.89</v>
      </c>
      <c r="J8479" s="3">
        <v>3.1</v>
      </c>
      <c r="K8479" s="3">
        <v>2.88</v>
      </c>
      <c r="L8479" s="3">
        <v>3.15</v>
      </c>
      <c r="M8479" s="3">
        <v>3.46</v>
      </c>
      <c r="N8479" s="3">
        <v>3.13</v>
      </c>
      <c r="O8479" s="3">
        <v>1.73</v>
      </c>
      <c r="P8479" s="3">
        <v>136.5</v>
      </c>
      <c r="Q8479" s="5">
        <v>1.2861</v>
      </c>
      <c r="R8479" s="5">
        <v>1.2151000000000001</v>
      </c>
      <c r="S8479">
        <v>5.33</v>
      </c>
    </row>
    <row r="8480" spans="2:19" x14ac:dyDescent="0.3">
      <c r="B8480" s="2">
        <v>44742</v>
      </c>
      <c r="C8480" s="3">
        <v>1.72</v>
      </c>
      <c r="D8480" s="3">
        <v>28.71</v>
      </c>
      <c r="E8480" s="3">
        <v>107.76</v>
      </c>
      <c r="F8480" s="3">
        <v>4.1900000000000004</v>
      </c>
      <c r="G8480" s="3">
        <v>5.29</v>
      </c>
      <c r="H8480" s="3">
        <v>2.31</v>
      </c>
      <c r="I8480" s="4">
        <v>11028.74</v>
      </c>
      <c r="J8480" s="3">
        <v>2.98</v>
      </c>
      <c r="K8480" s="3">
        <v>2.8</v>
      </c>
      <c r="L8480" s="3">
        <v>3.01</v>
      </c>
      <c r="M8480" s="3">
        <v>3.38</v>
      </c>
      <c r="N8480" s="3">
        <v>2.99</v>
      </c>
      <c r="O8480" s="3">
        <v>1.66</v>
      </c>
      <c r="P8480" s="3">
        <v>135.69</v>
      </c>
      <c r="Q8480" s="5">
        <v>1.2870999999999999</v>
      </c>
      <c r="R8480" s="5">
        <v>1.2161999999999999</v>
      </c>
      <c r="S8480">
        <v>5.33</v>
      </c>
    </row>
    <row r="8481" spans="2:19" x14ac:dyDescent="0.3">
      <c r="B8481" s="2">
        <v>44743</v>
      </c>
      <c r="C8481" s="3">
        <v>1.73</v>
      </c>
      <c r="D8481" s="3">
        <v>26.7</v>
      </c>
      <c r="E8481" s="3">
        <v>110.3</v>
      </c>
      <c r="F8481" s="3">
        <v>4.26</v>
      </c>
      <c r="G8481" s="3">
        <v>5.3</v>
      </c>
      <c r="H8481" s="3">
        <v>2.42</v>
      </c>
      <c r="I8481" s="4">
        <v>11127.85</v>
      </c>
      <c r="J8481" s="3">
        <v>2.88</v>
      </c>
      <c r="K8481" s="3">
        <v>2.79</v>
      </c>
      <c r="L8481" s="3">
        <v>2.88</v>
      </c>
      <c r="M8481" s="3">
        <v>3.35</v>
      </c>
      <c r="N8481" s="3">
        <v>2.85</v>
      </c>
      <c r="O8481" s="3">
        <v>1.66</v>
      </c>
      <c r="P8481" s="3">
        <v>135.09</v>
      </c>
      <c r="Q8481" s="5">
        <v>1.2915000000000001</v>
      </c>
      <c r="R8481" s="5">
        <v>1.2048000000000001</v>
      </c>
      <c r="S8481">
        <v>5.33</v>
      </c>
    </row>
    <row r="8482" spans="2:19" x14ac:dyDescent="0.3">
      <c r="B8482" s="2">
        <v>44746</v>
      </c>
      <c r="D8482" s="3">
        <v>27.53</v>
      </c>
      <c r="S8482">
        <v>5.33</v>
      </c>
    </row>
    <row r="8483" spans="2:19" x14ac:dyDescent="0.3">
      <c r="B8483" s="2">
        <v>44747</v>
      </c>
      <c r="C8483" s="3">
        <v>1.9</v>
      </c>
      <c r="D8483" s="3">
        <v>27.54</v>
      </c>
      <c r="E8483" s="3">
        <v>101.55</v>
      </c>
      <c r="F8483" s="3">
        <v>4.12</v>
      </c>
      <c r="G8483" s="3">
        <v>5.23</v>
      </c>
      <c r="H8483" s="3">
        <v>2.41</v>
      </c>
      <c r="I8483" s="4">
        <v>11322.24</v>
      </c>
      <c r="J8483" s="3">
        <v>2.82</v>
      </c>
      <c r="K8483" s="3">
        <v>2.77</v>
      </c>
      <c r="L8483" s="3">
        <v>2.82</v>
      </c>
      <c r="M8483" s="3">
        <v>3.31</v>
      </c>
      <c r="N8483" s="3">
        <v>2.82</v>
      </c>
      <c r="O8483" s="3">
        <v>1.86</v>
      </c>
      <c r="P8483" s="3">
        <v>135.72</v>
      </c>
      <c r="Q8483" s="5">
        <v>1.3064</v>
      </c>
      <c r="R8483" s="5">
        <v>1.1932</v>
      </c>
      <c r="S8483">
        <v>5.33</v>
      </c>
    </row>
    <row r="8484" spans="2:19" x14ac:dyDescent="0.3">
      <c r="B8484" s="2">
        <v>44748</v>
      </c>
      <c r="C8484" s="3">
        <v>1.9</v>
      </c>
      <c r="D8484" s="3">
        <v>26.73</v>
      </c>
      <c r="E8484" s="3">
        <v>100.31</v>
      </c>
      <c r="F8484" s="3">
        <v>4.17</v>
      </c>
      <c r="G8484" s="3">
        <v>5.32</v>
      </c>
      <c r="H8484" s="3">
        <v>2.39</v>
      </c>
      <c r="I8484" s="4">
        <v>11361.85</v>
      </c>
      <c r="J8484" s="3">
        <v>2.93</v>
      </c>
      <c r="K8484" s="3">
        <v>2.82</v>
      </c>
      <c r="L8484" s="3">
        <v>2.96</v>
      </c>
      <c r="M8484" s="3">
        <v>3.42</v>
      </c>
      <c r="N8484" s="3">
        <v>2.99</v>
      </c>
      <c r="O8484" s="3">
        <v>1.85</v>
      </c>
      <c r="P8484" s="3">
        <v>135.66</v>
      </c>
      <c r="Q8484" s="5">
        <v>1.3051999999999999</v>
      </c>
      <c r="R8484" s="5">
        <v>1.1907000000000001</v>
      </c>
      <c r="S8484">
        <v>5.33</v>
      </c>
    </row>
    <row r="8485" spans="2:19" x14ac:dyDescent="0.3">
      <c r="B8485" s="2">
        <v>44749</v>
      </c>
      <c r="C8485" s="3">
        <v>1.95</v>
      </c>
      <c r="D8485" s="3">
        <v>26.08</v>
      </c>
      <c r="E8485" s="3">
        <v>104.62</v>
      </c>
      <c r="F8485" s="3">
        <v>4.2</v>
      </c>
      <c r="G8485" s="3">
        <v>5.34</v>
      </c>
      <c r="H8485" s="3">
        <v>2.33</v>
      </c>
      <c r="I8485" s="4">
        <v>11621.35</v>
      </c>
      <c r="J8485" s="3">
        <v>3.01</v>
      </c>
      <c r="K8485" s="3">
        <v>2.87</v>
      </c>
      <c r="L8485" s="3">
        <v>3.05</v>
      </c>
      <c r="M8485" s="3">
        <v>3.45</v>
      </c>
      <c r="N8485" s="3">
        <v>3.05</v>
      </c>
      <c r="O8485" s="3">
        <v>1.89</v>
      </c>
      <c r="P8485" s="3">
        <v>135.99</v>
      </c>
      <c r="Q8485" s="5">
        <v>1.2988</v>
      </c>
      <c r="R8485" s="5">
        <v>1.1994</v>
      </c>
      <c r="S8485">
        <v>5.33</v>
      </c>
    </row>
    <row r="8486" spans="2:19" x14ac:dyDescent="0.3">
      <c r="B8486" s="2">
        <v>44750</v>
      </c>
      <c r="C8486" s="3">
        <v>1.98</v>
      </c>
      <c r="D8486" s="3">
        <v>24.64</v>
      </c>
      <c r="E8486" s="3">
        <v>106.78</v>
      </c>
      <c r="F8486" s="3">
        <v>4.2300000000000004</v>
      </c>
      <c r="G8486" s="3">
        <v>5.4</v>
      </c>
      <c r="H8486" s="3">
        <v>2.31</v>
      </c>
      <c r="I8486" s="4">
        <v>11635.31</v>
      </c>
      <c r="J8486" s="3">
        <v>3.09</v>
      </c>
      <c r="K8486" s="3">
        <v>2.96</v>
      </c>
      <c r="L8486" s="3">
        <v>3.13</v>
      </c>
      <c r="M8486" s="3">
        <v>3.53</v>
      </c>
      <c r="N8486" s="3">
        <v>3.14</v>
      </c>
      <c r="O8486" s="3">
        <v>1.91</v>
      </c>
      <c r="P8486" s="3">
        <v>136.16</v>
      </c>
      <c r="Q8486" s="5">
        <v>1.2947</v>
      </c>
      <c r="R8486" s="5">
        <v>1.2036</v>
      </c>
      <c r="S8486">
        <v>5.33</v>
      </c>
    </row>
    <row r="8487" spans="2:19" x14ac:dyDescent="0.3">
      <c r="B8487" s="2">
        <v>44753</v>
      </c>
      <c r="C8487" s="3">
        <v>2.1800000000000002</v>
      </c>
      <c r="D8487" s="3">
        <v>26.17</v>
      </c>
      <c r="E8487" s="3">
        <v>106.09</v>
      </c>
      <c r="F8487" s="3">
        <v>4.1100000000000003</v>
      </c>
      <c r="G8487" s="3">
        <v>5.31</v>
      </c>
      <c r="H8487" s="3">
        <v>2.3199999999999998</v>
      </c>
      <c r="I8487" s="4">
        <v>11372.6</v>
      </c>
      <c r="J8487" s="3">
        <v>2.99</v>
      </c>
      <c r="K8487" s="3">
        <v>2.97</v>
      </c>
      <c r="L8487" s="3">
        <v>3.05</v>
      </c>
      <c r="M8487" s="3">
        <v>3.43</v>
      </c>
      <c r="N8487" s="3">
        <v>3.09</v>
      </c>
      <c r="O8487" s="3">
        <v>2.13</v>
      </c>
      <c r="P8487" s="3">
        <v>137.29</v>
      </c>
      <c r="Q8487" s="5">
        <v>1.2979000000000001</v>
      </c>
      <c r="R8487" s="5">
        <v>1.1907000000000001</v>
      </c>
      <c r="S8487">
        <v>5.33</v>
      </c>
    </row>
    <row r="8488" spans="2:19" x14ac:dyDescent="0.3">
      <c r="B8488" s="2">
        <v>44754</v>
      </c>
      <c r="C8488" s="3">
        <v>2.2200000000000002</v>
      </c>
      <c r="D8488" s="3">
        <v>27.29</v>
      </c>
      <c r="E8488" s="3">
        <v>97.69</v>
      </c>
      <c r="F8488" s="3">
        <v>4.13</v>
      </c>
      <c r="G8488" s="3">
        <v>5.27</v>
      </c>
      <c r="H8488" s="3">
        <v>2.31</v>
      </c>
      <c r="I8488" s="4">
        <v>11264.73</v>
      </c>
      <c r="J8488" s="3">
        <v>2.96</v>
      </c>
      <c r="K8488" s="3">
        <v>3.07</v>
      </c>
      <c r="L8488" s="3">
        <v>3.01</v>
      </c>
      <c r="M8488" s="3">
        <v>3.37</v>
      </c>
      <c r="N8488" s="3">
        <v>3.07</v>
      </c>
      <c r="O8488" s="3">
        <v>2.16</v>
      </c>
      <c r="P8488" s="3">
        <v>136.68</v>
      </c>
      <c r="Q8488" s="5">
        <v>1.3003</v>
      </c>
      <c r="R8488" s="5">
        <v>1.1904999999999999</v>
      </c>
      <c r="S8488">
        <v>5.33</v>
      </c>
    </row>
    <row r="8489" spans="2:19" x14ac:dyDescent="0.3">
      <c r="B8489" s="2">
        <v>44755</v>
      </c>
      <c r="C8489" s="3">
        <v>2.39</v>
      </c>
      <c r="D8489" s="3">
        <v>26.82</v>
      </c>
      <c r="E8489" s="3">
        <v>98.44</v>
      </c>
      <c r="F8489" s="3">
        <v>4.0599999999999996</v>
      </c>
      <c r="G8489" s="3">
        <v>5.23</v>
      </c>
      <c r="H8489" s="3">
        <v>2.3199999999999998</v>
      </c>
      <c r="I8489" s="4">
        <v>11247.58</v>
      </c>
      <c r="J8489" s="3">
        <v>2.91</v>
      </c>
      <c r="K8489" s="3">
        <v>3.21</v>
      </c>
      <c r="L8489" s="3">
        <v>3.02</v>
      </c>
      <c r="M8489" s="3">
        <v>3.35</v>
      </c>
      <c r="N8489" s="3">
        <v>3.14</v>
      </c>
      <c r="O8489" s="3">
        <v>2.33</v>
      </c>
      <c r="P8489" s="3">
        <v>137.34</v>
      </c>
      <c r="Q8489" s="5">
        <v>1.2956000000000001</v>
      </c>
      <c r="R8489" s="5">
        <v>1.1919</v>
      </c>
      <c r="S8489">
        <v>5.33</v>
      </c>
    </row>
    <row r="8490" spans="2:19" x14ac:dyDescent="0.3">
      <c r="B8490" s="2">
        <v>44756</v>
      </c>
      <c r="C8490" s="3">
        <v>2.4</v>
      </c>
      <c r="D8490" s="3">
        <v>26.4</v>
      </c>
      <c r="E8490" s="3">
        <v>97.79</v>
      </c>
      <c r="F8490" s="3">
        <v>4.09</v>
      </c>
      <c r="G8490" s="3">
        <v>5.27</v>
      </c>
      <c r="H8490" s="3">
        <v>2.31</v>
      </c>
      <c r="I8490" s="4">
        <v>11251.19</v>
      </c>
      <c r="J8490" s="3">
        <v>2.96</v>
      </c>
      <c r="K8490" s="3">
        <v>3.16</v>
      </c>
      <c r="L8490" s="3">
        <v>3.06</v>
      </c>
      <c r="M8490" s="3">
        <v>3.36</v>
      </c>
      <c r="N8490" s="3">
        <v>3.16</v>
      </c>
      <c r="O8490" s="3">
        <v>2.33</v>
      </c>
      <c r="P8490" s="3">
        <v>138.94</v>
      </c>
      <c r="Q8490" s="5">
        <v>1.31</v>
      </c>
      <c r="R8490" s="5">
        <v>1.1827000000000001</v>
      </c>
      <c r="S8490">
        <v>5.33</v>
      </c>
    </row>
    <row r="8491" spans="2:19" x14ac:dyDescent="0.3">
      <c r="B8491" s="2">
        <v>44757</v>
      </c>
      <c r="C8491" s="3">
        <v>2.37</v>
      </c>
      <c r="D8491" s="3">
        <v>24.23</v>
      </c>
      <c r="E8491" s="3">
        <v>99.59</v>
      </c>
      <c r="F8491" s="3">
        <v>4.07</v>
      </c>
      <c r="G8491" s="3">
        <v>5.23</v>
      </c>
      <c r="H8491" s="3">
        <v>2.2999999999999998</v>
      </c>
      <c r="I8491" s="4">
        <v>11452.42</v>
      </c>
      <c r="J8491" s="3">
        <v>2.93</v>
      </c>
      <c r="K8491" s="3">
        <v>3.12</v>
      </c>
      <c r="L8491" s="3">
        <v>3.05</v>
      </c>
      <c r="M8491" s="3">
        <v>3.34</v>
      </c>
      <c r="N8491" s="3">
        <v>3.14</v>
      </c>
      <c r="O8491" s="3">
        <v>2.29</v>
      </c>
      <c r="P8491" s="3">
        <v>138.57</v>
      </c>
      <c r="Q8491" s="5">
        <v>1.3041</v>
      </c>
      <c r="R8491" s="5">
        <v>1.1857</v>
      </c>
      <c r="S8491">
        <v>5.33</v>
      </c>
    </row>
    <row r="8492" spans="2:19" x14ac:dyDescent="0.3">
      <c r="B8492" s="2">
        <v>44760</v>
      </c>
      <c r="C8492" s="3">
        <v>2.5</v>
      </c>
      <c r="D8492" s="3">
        <v>25.3</v>
      </c>
      <c r="E8492" s="3">
        <v>104.48</v>
      </c>
      <c r="F8492" s="3">
        <v>4.07</v>
      </c>
      <c r="G8492" s="3">
        <v>5.24</v>
      </c>
      <c r="H8492" s="3">
        <v>2.2799999999999998</v>
      </c>
      <c r="I8492" s="4">
        <v>11360.05</v>
      </c>
      <c r="J8492" s="3">
        <v>2.96</v>
      </c>
      <c r="K8492" s="3">
        <v>3.13</v>
      </c>
      <c r="L8492" s="3">
        <v>3.06</v>
      </c>
      <c r="M8492" s="3">
        <v>3.39</v>
      </c>
      <c r="N8492" s="3">
        <v>3.15</v>
      </c>
      <c r="O8492" s="3">
        <v>2.44</v>
      </c>
      <c r="P8492" s="3">
        <v>138.22999999999999</v>
      </c>
      <c r="Q8492" s="5">
        <v>1.2919</v>
      </c>
      <c r="R8492" s="5">
        <v>1.1989000000000001</v>
      </c>
      <c r="S8492">
        <v>5.33</v>
      </c>
    </row>
    <row r="8493" spans="2:19" x14ac:dyDescent="0.3">
      <c r="B8493" s="2">
        <v>44761</v>
      </c>
      <c r="C8493" s="3">
        <v>2.52</v>
      </c>
      <c r="D8493" s="3">
        <v>24.5</v>
      </c>
      <c r="E8493" s="3">
        <v>106.12</v>
      </c>
      <c r="F8493" s="3">
        <v>4.1100000000000003</v>
      </c>
      <c r="G8493" s="3">
        <v>5.27</v>
      </c>
      <c r="H8493" s="3">
        <v>2.2599999999999998</v>
      </c>
      <c r="I8493" s="4">
        <v>11713.15</v>
      </c>
      <c r="J8493" s="3">
        <v>3.01</v>
      </c>
      <c r="K8493" s="3">
        <v>3.18</v>
      </c>
      <c r="L8493" s="3">
        <v>3.14</v>
      </c>
      <c r="M8493" s="3">
        <v>3.42</v>
      </c>
      <c r="N8493" s="3">
        <v>3.22</v>
      </c>
      <c r="O8493" s="3">
        <v>2.46</v>
      </c>
      <c r="P8493" s="3">
        <v>137.94</v>
      </c>
      <c r="Q8493" s="5">
        <v>1.2887</v>
      </c>
      <c r="R8493" s="5">
        <v>1.2021999999999999</v>
      </c>
      <c r="S8493">
        <v>5.33</v>
      </c>
    </row>
    <row r="8494" spans="2:19" x14ac:dyDescent="0.3">
      <c r="B8494" s="2">
        <v>44762</v>
      </c>
      <c r="C8494" s="3">
        <v>2.5099999999999998</v>
      </c>
      <c r="D8494" s="3">
        <v>23.88</v>
      </c>
      <c r="E8494" s="3">
        <v>104.45</v>
      </c>
      <c r="F8494" s="3">
        <v>4.08</v>
      </c>
      <c r="G8494" s="3">
        <v>5.24</v>
      </c>
      <c r="H8494" s="3">
        <v>2.2000000000000002</v>
      </c>
      <c r="I8494" s="4">
        <v>11897.65</v>
      </c>
      <c r="J8494" s="3">
        <v>3.04</v>
      </c>
      <c r="K8494" s="3">
        <v>3.18</v>
      </c>
      <c r="L8494" s="3">
        <v>3.18</v>
      </c>
      <c r="M8494" s="3">
        <v>3.43</v>
      </c>
      <c r="N8494" s="3">
        <v>3.25</v>
      </c>
      <c r="O8494" s="3">
        <v>2.44</v>
      </c>
      <c r="P8494" s="3">
        <v>138.16</v>
      </c>
      <c r="Q8494" s="5">
        <v>1.2875000000000001</v>
      </c>
      <c r="R8494" s="5">
        <v>1.1989000000000001</v>
      </c>
      <c r="S8494">
        <v>5.33</v>
      </c>
    </row>
    <row r="8495" spans="2:19" x14ac:dyDescent="0.3">
      <c r="B8495" s="2">
        <v>44763</v>
      </c>
      <c r="C8495" s="3">
        <v>2.48</v>
      </c>
      <c r="D8495" s="3">
        <v>23.11</v>
      </c>
      <c r="E8495" s="3">
        <v>98.44</v>
      </c>
      <c r="F8495" s="3">
        <v>3.97</v>
      </c>
      <c r="G8495" s="3">
        <v>5.14</v>
      </c>
      <c r="H8495" s="3">
        <v>2.23</v>
      </c>
      <c r="I8495" s="4">
        <v>12059.61</v>
      </c>
      <c r="J8495" s="3">
        <v>2.91</v>
      </c>
      <c r="K8495" s="3">
        <v>3.11</v>
      </c>
      <c r="L8495" s="3">
        <v>3</v>
      </c>
      <c r="M8495" s="3">
        <v>3.33</v>
      </c>
      <c r="N8495" s="3">
        <v>3.07</v>
      </c>
      <c r="O8495" s="3">
        <v>2.4</v>
      </c>
      <c r="P8495" s="3">
        <v>137.94</v>
      </c>
      <c r="Q8495" s="5">
        <v>1.2885</v>
      </c>
      <c r="R8495" s="5">
        <v>1.1968000000000001</v>
      </c>
      <c r="S8495">
        <v>5.33</v>
      </c>
    </row>
    <row r="8496" spans="2:19" x14ac:dyDescent="0.3">
      <c r="B8496" s="2">
        <v>44764</v>
      </c>
      <c r="C8496" s="3">
        <v>2.4900000000000002</v>
      </c>
      <c r="D8496" s="3">
        <v>23.03</v>
      </c>
      <c r="E8496" s="3">
        <v>97.71</v>
      </c>
      <c r="F8496" s="3">
        <v>3.91</v>
      </c>
      <c r="G8496" s="3">
        <v>5.05</v>
      </c>
      <c r="H8496" s="3">
        <v>2.2799999999999998</v>
      </c>
      <c r="I8496" s="4">
        <v>11834.11</v>
      </c>
      <c r="J8496" s="3">
        <v>2.77</v>
      </c>
      <c r="K8496" s="3">
        <v>3.01</v>
      </c>
      <c r="L8496" s="3">
        <v>2.87</v>
      </c>
      <c r="M8496" s="3">
        <v>3.23</v>
      </c>
      <c r="N8496" s="3">
        <v>2.93</v>
      </c>
      <c r="O8496" s="3">
        <v>2.41</v>
      </c>
      <c r="P8496" s="3">
        <v>136.12</v>
      </c>
      <c r="Q8496" s="5">
        <v>1.2861</v>
      </c>
      <c r="R8496" s="5">
        <v>1.2019</v>
      </c>
      <c r="S8496">
        <v>5.33</v>
      </c>
    </row>
    <row r="8497" spans="2:19" x14ac:dyDescent="0.3">
      <c r="B8497" s="2">
        <v>44767</v>
      </c>
      <c r="C8497" s="3">
        <v>2.62</v>
      </c>
      <c r="D8497" s="3">
        <v>23.36</v>
      </c>
      <c r="E8497" s="3">
        <v>99.83</v>
      </c>
      <c r="F8497" s="3">
        <v>3.97</v>
      </c>
      <c r="G8497" s="3">
        <v>5.12</v>
      </c>
      <c r="H8497" s="3">
        <v>2.31</v>
      </c>
      <c r="I8497" s="4">
        <v>11782.67</v>
      </c>
      <c r="J8497" s="3">
        <v>2.81</v>
      </c>
      <c r="K8497" s="3">
        <v>3.07</v>
      </c>
      <c r="L8497" s="3">
        <v>2.89</v>
      </c>
      <c r="M8497" s="3">
        <v>3.28</v>
      </c>
      <c r="N8497" s="3">
        <v>2.98</v>
      </c>
      <c r="O8497" s="3">
        <v>2.5499999999999998</v>
      </c>
      <c r="P8497" s="3">
        <v>136.72</v>
      </c>
      <c r="Q8497" s="5">
        <v>1.2845</v>
      </c>
      <c r="R8497" s="5">
        <v>1.2041999999999999</v>
      </c>
      <c r="S8497">
        <v>5.33</v>
      </c>
    </row>
    <row r="8498" spans="2:19" x14ac:dyDescent="0.3">
      <c r="B8498" s="2">
        <v>44768</v>
      </c>
      <c r="C8498" s="3">
        <v>2.5499999999999998</v>
      </c>
      <c r="D8498" s="3">
        <v>24.69</v>
      </c>
      <c r="E8498" s="3">
        <v>97.74</v>
      </c>
      <c r="F8498" s="3">
        <v>3.96</v>
      </c>
      <c r="G8498" s="3">
        <v>5.0999999999999996</v>
      </c>
      <c r="H8498" s="3">
        <v>2.29</v>
      </c>
      <c r="I8498" s="4">
        <v>11562.57</v>
      </c>
      <c r="J8498" s="3">
        <v>2.81</v>
      </c>
      <c r="K8498" s="3">
        <v>3.06</v>
      </c>
      <c r="L8498" s="3">
        <v>2.89</v>
      </c>
      <c r="M8498" s="3">
        <v>3.27</v>
      </c>
      <c r="N8498" s="3">
        <v>3.01</v>
      </c>
      <c r="O8498" s="3">
        <v>2.48</v>
      </c>
      <c r="P8498" s="3">
        <v>136.62</v>
      </c>
      <c r="Q8498" s="5">
        <v>1.2890999999999999</v>
      </c>
      <c r="R8498" s="5">
        <v>1.2036</v>
      </c>
      <c r="S8498">
        <v>5.33</v>
      </c>
    </row>
    <row r="8499" spans="2:19" x14ac:dyDescent="0.3">
      <c r="B8499" s="2">
        <v>44769</v>
      </c>
      <c r="C8499" s="3">
        <v>2.44</v>
      </c>
      <c r="D8499" s="3">
        <v>23.24</v>
      </c>
      <c r="E8499" s="3">
        <v>100.03</v>
      </c>
      <c r="F8499" s="3">
        <v>3.9</v>
      </c>
      <c r="G8499" s="3">
        <v>5.08</v>
      </c>
      <c r="H8499" s="3">
        <v>2.2999999999999998</v>
      </c>
      <c r="I8499" s="4">
        <v>12032.42</v>
      </c>
      <c r="J8499" s="3">
        <v>2.78</v>
      </c>
      <c r="K8499" s="3">
        <v>3</v>
      </c>
      <c r="L8499" s="3">
        <v>2.82</v>
      </c>
      <c r="M8499" s="3">
        <v>3.26</v>
      </c>
      <c r="N8499" s="3">
        <v>2.93</v>
      </c>
      <c r="O8499" s="3">
        <v>2.37</v>
      </c>
      <c r="P8499" s="3">
        <v>137.31</v>
      </c>
      <c r="Q8499" s="5">
        <v>1.2881</v>
      </c>
      <c r="R8499" s="5">
        <v>1.2027000000000001</v>
      </c>
      <c r="S8499">
        <v>5.33</v>
      </c>
    </row>
    <row r="8500" spans="2:19" x14ac:dyDescent="0.3">
      <c r="B8500" s="2">
        <v>44770</v>
      </c>
      <c r="C8500" s="3">
        <v>2.42</v>
      </c>
      <c r="D8500" s="3">
        <v>22.33</v>
      </c>
      <c r="E8500" s="3">
        <v>99.11</v>
      </c>
      <c r="F8500" s="3">
        <v>3.9</v>
      </c>
      <c r="G8500" s="3">
        <v>5.0999999999999996</v>
      </c>
      <c r="H8500" s="3">
        <v>2.42</v>
      </c>
      <c r="I8500" s="4">
        <v>12162.59</v>
      </c>
      <c r="J8500" s="3">
        <v>2.68</v>
      </c>
      <c r="K8500" s="3">
        <v>2.93</v>
      </c>
      <c r="L8500" s="3">
        <v>2.69</v>
      </c>
      <c r="M8500" s="3">
        <v>3.23</v>
      </c>
      <c r="N8500" s="3">
        <v>2.81</v>
      </c>
      <c r="O8500" s="3">
        <v>2.35</v>
      </c>
      <c r="P8500" s="3">
        <v>134.44999999999999</v>
      </c>
      <c r="Q8500" s="5">
        <v>1.2835000000000001</v>
      </c>
      <c r="R8500" s="5">
        <v>1.2125999999999999</v>
      </c>
      <c r="S8500">
        <v>5.33</v>
      </c>
    </row>
    <row r="8501" spans="2:19" x14ac:dyDescent="0.3">
      <c r="B8501" s="2">
        <v>44771</v>
      </c>
      <c r="C8501" s="3">
        <v>2.41</v>
      </c>
      <c r="D8501" s="3">
        <v>21.33</v>
      </c>
      <c r="E8501" s="3">
        <v>101.31</v>
      </c>
      <c r="F8501" s="3">
        <v>3.85</v>
      </c>
      <c r="G8501" s="3">
        <v>5.03</v>
      </c>
      <c r="H8501" s="3">
        <v>2.36</v>
      </c>
      <c r="I8501" s="4">
        <v>12390.69</v>
      </c>
      <c r="J8501" s="3">
        <v>2.67</v>
      </c>
      <c r="K8501" s="3">
        <v>2.98</v>
      </c>
      <c r="L8501" s="3">
        <v>2.7</v>
      </c>
      <c r="M8501" s="3">
        <v>3.2</v>
      </c>
      <c r="N8501" s="3">
        <v>2.83</v>
      </c>
      <c r="O8501" s="3">
        <v>2.34</v>
      </c>
      <c r="P8501" s="3">
        <v>133.25</v>
      </c>
      <c r="Q8501" s="5">
        <v>1.2801</v>
      </c>
      <c r="R8501" s="5">
        <v>1.2182999999999999</v>
      </c>
      <c r="S8501">
        <v>5.33</v>
      </c>
    </row>
    <row r="8502" spans="2:19" x14ac:dyDescent="0.3">
      <c r="B8502" s="2">
        <v>44774</v>
      </c>
      <c r="C8502" s="3">
        <v>2.56</v>
      </c>
      <c r="D8502" s="3">
        <v>22.84</v>
      </c>
      <c r="E8502" s="3">
        <v>96.59</v>
      </c>
      <c r="F8502" s="3">
        <v>3.8</v>
      </c>
      <c r="G8502" s="3">
        <v>4.9800000000000004</v>
      </c>
      <c r="H8502" s="3">
        <v>2.38</v>
      </c>
      <c r="I8502" s="4">
        <v>12368.98</v>
      </c>
      <c r="J8502" s="3">
        <v>2.6</v>
      </c>
      <c r="K8502" s="3">
        <v>2.98</v>
      </c>
      <c r="L8502" s="3">
        <v>2.66</v>
      </c>
      <c r="M8502" s="3">
        <v>3.12</v>
      </c>
      <c r="N8502" s="3">
        <v>2.82</v>
      </c>
      <c r="O8502" s="3">
        <v>2.48</v>
      </c>
      <c r="P8502" s="3">
        <v>131.80000000000001</v>
      </c>
      <c r="Q8502" s="5">
        <v>1.2829999999999999</v>
      </c>
      <c r="R8502" s="5">
        <v>1.2278</v>
      </c>
      <c r="S8502">
        <v>5.33</v>
      </c>
    </row>
    <row r="8503" spans="2:19" x14ac:dyDescent="0.3">
      <c r="B8503" s="2">
        <v>44775</v>
      </c>
      <c r="C8503" s="3">
        <v>2.56</v>
      </c>
      <c r="D8503" s="3">
        <v>23.93</v>
      </c>
      <c r="E8503" s="3">
        <v>97.14</v>
      </c>
      <c r="F8503" s="3">
        <v>3.9</v>
      </c>
      <c r="G8503" s="3">
        <v>5.04</v>
      </c>
      <c r="H8503" s="3">
        <v>2.29</v>
      </c>
      <c r="I8503" s="4">
        <v>12348.76</v>
      </c>
      <c r="J8503" s="3">
        <v>2.75</v>
      </c>
      <c r="K8503" s="3">
        <v>3.09</v>
      </c>
      <c r="L8503" s="3">
        <v>2.85</v>
      </c>
      <c r="M8503" s="3">
        <v>3.22</v>
      </c>
      <c r="N8503" s="3">
        <v>3.02</v>
      </c>
      <c r="O8503" s="3">
        <v>2.48</v>
      </c>
      <c r="P8503" s="3">
        <v>132.32</v>
      </c>
      <c r="Q8503" s="5">
        <v>1.2855000000000001</v>
      </c>
      <c r="R8503" s="5">
        <v>1.2218</v>
      </c>
      <c r="S8503">
        <v>5.33</v>
      </c>
    </row>
    <row r="8504" spans="2:19" x14ac:dyDescent="0.3">
      <c r="B8504" s="2">
        <v>44776</v>
      </c>
      <c r="C8504" s="3">
        <v>2.52</v>
      </c>
      <c r="D8504" s="3">
        <v>21.95</v>
      </c>
      <c r="E8504" s="3">
        <v>93.25</v>
      </c>
      <c r="F8504" s="3">
        <v>3.91</v>
      </c>
      <c r="G8504" s="3">
        <v>5.0199999999999996</v>
      </c>
      <c r="H8504" s="3">
        <v>2.29</v>
      </c>
      <c r="I8504" s="4">
        <v>12668.16</v>
      </c>
      <c r="J8504" s="3">
        <v>2.73</v>
      </c>
      <c r="K8504" s="3">
        <v>3.14</v>
      </c>
      <c r="L8504" s="3">
        <v>2.86</v>
      </c>
      <c r="M8504" s="3">
        <v>3.17</v>
      </c>
      <c r="N8504" s="3">
        <v>3.04</v>
      </c>
      <c r="O8504" s="3">
        <v>2.44</v>
      </c>
      <c r="P8504" s="3">
        <v>134.18</v>
      </c>
      <c r="Q8504" s="5">
        <v>1.2868999999999999</v>
      </c>
      <c r="R8504" s="5">
        <v>1.2132000000000001</v>
      </c>
      <c r="S8504">
        <v>5.33</v>
      </c>
    </row>
    <row r="8505" spans="2:19" x14ac:dyDescent="0.3">
      <c r="B8505" s="2">
        <v>44777</v>
      </c>
      <c r="C8505" s="3">
        <v>2.5</v>
      </c>
      <c r="D8505" s="3">
        <v>21.44</v>
      </c>
      <c r="E8505" s="3">
        <v>91.29</v>
      </c>
      <c r="F8505" s="3">
        <v>3.89</v>
      </c>
      <c r="G8505" s="3">
        <v>5</v>
      </c>
      <c r="H8505" s="3">
        <v>2.3199999999999998</v>
      </c>
      <c r="I8505" s="4">
        <v>12720.58</v>
      </c>
      <c r="J8505" s="3">
        <v>2.68</v>
      </c>
      <c r="K8505" s="3">
        <v>3.11</v>
      </c>
      <c r="L8505" s="3">
        <v>2.76</v>
      </c>
      <c r="M8505" s="3">
        <v>3.15</v>
      </c>
      <c r="N8505" s="3">
        <v>2.95</v>
      </c>
      <c r="O8505" s="3">
        <v>2.41</v>
      </c>
      <c r="P8505" s="3">
        <v>133.28</v>
      </c>
      <c r="Q8505" s="5">
        <v>1.2851999999999999</v>
      </c>
      <c r="R8505" s="5">
        <v>1.2141</v>
      </c>
      <c r="S8505">
        <v>5.33</v>
      </c>
    </row>
    <row r="8506" spans="2:19" x14ac:dyDescent="0.3">
      <c r="B8506" s="2">
        <v>44778</v>
      </c>
      <c r="C8506" s="3">
        <v>2.58</v>
      </c>
      <c r="D8506" s="3">
        <v>21.15</v>
      </c>
      <c r="E8506" s="3">
        <v>91.77</v>
      </c>
      <c r="F8506" s="3">
        <v>4.03</v>
      </c>
      <c r="G8506" s="3">
        <v>5.12</v>
      </c>
      <c r="H8506" s="3">
        <v>2.29</v>
      </c>
      <c r="I8506" s="4">
        <v>12657.55</v>
      </c>
      <c r="J8506" s="3">
        <v>2.83</v>
      </c>
      <c r="K8506" s="3">
        <v>3.29</v>
      </c>
      <c r="L8506" s="3">
        <v>2.97</v>
      </c>
      <c r="M8506" s="3">
        <v>3.27</v>
      </c>
      <c r="N8506" s="3">
        <v>3.18</v>
      </c>
      <c r="O8506" s="3">
        <v>2.48</v>
      </c>
      <c r="P8506" s="3">
        <v>135.33000000000001</v>
      </c>
      <c r="Q8506" s="5">
        <v>1.2942</v>
      </c>
      <c r="R8506" s="5">
        <v>1.2060999999999999</v>
      </c>
      <c r="S8506">
        <v>5.33</v>
      </c>
    </row>
    <row r="8507" spans="2:19" x14ac:dyDescent="0.3">
      <c r="B8507" s="2">
        <v>44781</v>
      </c>
      <c r="C8507" s="3">
        <v>2.65</v>
      </c>
      <c r="D8507" s="3">
        <v>21.29</v>
      </c>
      <c r="E8507" s="3">
        <v>93.52</v>
      </c>
      <c r="F8507" s="3">
        <v>3.97</v>
      </c>
      <c r="G8507" s="3">
        <v>5.03</v>
      </c>
      <c r="H8507" s="3">
        <v>2.2599999999999998</v>
      </c>
      <c r="I8507" s="4">
        <v>12644.46</v>
      </c>
      <c r="J8507" s="3">
        <v>2.77</v>
      </c>
      <c r="K8507" s="3">
        <v>3.3</v>
      </c>
      <c r="L8507" s="3">
        <v>2.91</v>
      </c>
      <c r="M8507" s="3">
        <v>3.22</v>
      </c>
      <c r="N8507" s="3">
        <v>3.14</v>
      </c>
      <c r="O8507" s="3">
        <v>2.57</v>
      </c>
      <c r="P8507" s="3">
        <v>134.72999999999999</v>
      </c>
      <c r="Q8507" s="5">
        <v>1.2854000000000001</v>
      </c>
      <c r="R8507" s="5">
        <v>1.2098</v>
      </c>
      <c r="S8507">
        <v>5.33</v>
      </c>
    </row>
    <row r="8508" spans="2:19" x14ac:dyDescent="0.3">
      <c r="B8508" s="2">
        <v>44782</v>
      </c>
      <c r="C8508" s="3">
        <v>2.67</v>
      </c>
      <c r="D8508" s="3">
        <v>21.77</v>
      </c>
      <c r="E8508" s="3">
        <v>93.18</v>
      </c>
      <c r="F8508" s="3">
        <v>3.95</v>
      </c>
      <c r="G8508" s="3">
        <v>5.0599999999999996</v>
      </c>
      <c r="H8508" s="3">
        <v>2.2599999999999998</v>
      </c>
      <c r="I8508" s="4">
        <v>12493.93</v>
      </c>
      <c r="J8508" s="3">
        <v>2.8</v>
      </c>
      <c r="K8508" s="3">
        <v>3.33</v>
      </c>
      <c r="L8508" s="3">
        <v>2.97</v>
      </c>
      <c r="M8508" s="3">
        <v>3.24</v>
      </c>
      <c r="N8508" s="3">
        <v>3.2</v>
      </c>
      <c r="O8508" s="3">
        <v>2.58</v>
      </c>
      <c r="P8508" s="3">
        <v>134.94999999999999</v>
      </c>
      <c r="Q8508" s="5">
        <v>1.288</v>
      </c>
      <c r="R8508" s="5">
        <v>1.2089000000000001</v>
      </c>
      <c r="S8508">
        <v>5.33</v>
      </c>
    </row>
    <row r="8509" spans="2:19" x14ac:dyDescent="0.3">
      <c r="B8509" s="2">
        <v>44783</v>
      </c>
      <c r="C8509" s="3">
        <v>2.65</v>
      </c>
      <c r="D8509" s="3">
        <v>19.739999999999998</v>
      </c>
      <c r="E8509" s="3">
        <v>94.68</v>
      </c>
      <c r="F8509" s="3">
        <v>3.97</v>
      </c>
      <c r="G8509" s="3">
        <v>5.07</v>
      </c>
      <c r="H8509" s="3">
        <v>2.29</v>
      </c>
      <c r="I8509" s="4">
        <v>12854.8</v>
      </c>
      <c r="J8509" s="3">
        <v>2.78</v>
      </c>
      <c r="K8509" s="3">
        <v>3.26</v>
      </c>
      <c r="L8509" s="3">
        <v>2.93</v>
      </c>
      <c r="M8509" s="3">
        <v>3.27</v>
      </c>
      <c r="N8509" s="3">
        <v>3.13</v>
      </c>
      <c r="O8509" s="3">
        <v>2.56</v>
      </c>
      <c r="P8509" s="3">
        <v>132.58000000000001</v>
      </c>
      <c r="Q8509" s="5">
        <v>1.2773000000000001</v>
      </c>
      <c r="R8509" s="5">
        <v>1.2244999999999999</v>
      </c>
      <c r="S8509">
        <v>5.33</v>
      </c>
    </row>
    <row r="8510" spans="2:19" x14ac:dyDescent="0.3">
      <c r="B8510" s="2">
        <v>44784</v>
      </c>
      <c r="C8510" s="3">
        <v>2.62</v>
      </c>
      <c r="D8510" s="3">
        <v>20.2</v>
      </c>
      <c r="E8510" s="3">
        <v>97.02</v>
      </c>
      <c r="F8510" s="3">
        <v>4.07</v>
      </c>
      <c r="G8510" s="3">
        <v>5.16</v>
      </c>
      <c r="H8510" s="3">
        <v>2.29</v>
      </c>
      <c r="I8510" s="4">
        <v>12779.91</v>
      </c>
      <c r="J8510" s="3">
        <v>2.87</v>
      </c>
      <c r="K8510" s="3">
        <v>3.25</v>
      </c>
      <c r="L8510" s="3">
        <v>2.98</v>
      </c>
      <c r="M8510" s="3">
        <v>3.38</v>
      </c>
      <c r="N8510" s="3">
        <v>3.16</v>
      </c>
      <c r="O8510" s="3">
        <v>2.52</v>
      </c>
      <c r="P8510" s="3">
        <v>132.66</v>
      </c>
      <c r="Q8510" s="5">
        <v>1.2744</v>
      </c>
      <c r="R8510" s="5">
        <v>1.2230000000000001</v>
      </c>
      <c r="S8510">
        <v>5.33</v>
      </c>
    </row>
    <row r="8511" spans="2:19" x14ac:dyDescent="0.3">
      <c r="B8511" s="2">
        <v>44785</v>
      </c>
      <c r="C8511" s="3">
        <v>2.63</v>
      </c>
      <c r="D8511" s="3">
        <v>19.53</v>
      </c>
      <c r="E8511" s="3">
        <v>94.86</v>
      </c>
      <c r="F8511" s="3">
        <v>4.05</v>
      </c>
      <c r="G8511" s="3">
        <v>5.1100000000000003</v>
      </c>
      <c r="H8511" s="3">
        <v>2.27</v>
      </c>
      <c r="I8511" s="4">
        <v>13047.19</v>
      </c>
      <c r="J8511" s="3">
        <v>2.84</v>
      </c>
      <c r="K8511" s="3">
        <v>3.26</v>
      </c>
      <c r="L8511" s="3">
        <v>2.97</v>
      </c>
      <c r="M8511" s="3">
        <v>3.34</v>
      </c>
      <c r="N8511" s="3">
        <v>3.18</v>
      </c>
      <c r="O8511" s="3">
        <v>2.5299999999999998</v>
      </c>
      <c r="P8511" s="3">
        <v>133.57</v>
      </c>
      <c r="Q8511" s="5">
        <v>1.2783</v>
      </c>
      <c r="R8511" s="5">
        <v>1.2132000000000001</v>
      </c>
      <c r="S8511">
        <v>5.33</v>
      </c>
    </row>
    <row r="8512" spans="2:19" x14ac:dyDescent="0.3">
      <c r="B8512" s="2">
        <v>44788</v>
      </c>
      <c r="C8512" s="3">
        <v>2.72</v>
      </c>
      <c r="D8512" s="3">
        <v>19.95</v>
      </c>
      <c r="E8512" s="3">
        <v>92.24</v>
      </c>
      <c r="F8512" s="3">
        <v>3.96</v>
      </c>
      <c r="G8512" s="3">
        <v>5.0599999999999996</v>
      </c>
      <c r="H8512" s="3">
        <v>2.27</v>
      </c>
      <c r="I8512" s="4">
        <v>13128.05</v>
      </c>
      <c r="J8512" s="3">
        <v>2.79</v>
      </c>
      <c r="K8512" s="3">
        <v>3.23</v>
      </c>
      <c r="L8512" s="3">
        <v>2.91</v>
      </c>
      <c r="M8512" s="3">
        <v>3.31</v>
      </c>
      <c r="N8512" s="3">
        <v>3.14</v>
      </c>
      <c r="O8512" s="3">
        <v>2.63</v>
      </c>
      <c r="P8512" s="3">
        <v>133.13</v>
      </c>
      <c r="Q8512" s="5">
        <v>1.2890999999999999</v>
      </c>
      <c r="R8512" s="5">
        <v>1.2090000000000001</v>
      </c>
      <c r="S8512">
        <v>5.33</v>
      </c>
    </row>
    <row r="8513" spans="2:19" x14ac:dyDescent="0.3">
      <c r="B8513" s="2">
        <v>44789</v>
      </c>
      <c r="C8513" s="3">
        <v>2.7</v>
      </c>
      <c r="D8513" s="3">
        <v>19.690000000000001</v>
      </c>
      <c r="E8513" s="3">
        <v>89.23</v>
      </c>
      <c r="F8513" s="3">
        <v>4.0199999999999996</v>
      </c>
      <c r="G8513" s="3">
        <v>5.09</v>
      </c>
      <c r="H8513" s="3">
        <v>2.27</v>
      </c>
      <c r="I8513" s="4">
        <v>13102.55</v>
      </c>
      <c r="J8513" s="3">
        <v>2.82</v>
      </c>
      <c r="K8513" s="3">
        <v>3.26</v>
      </c>
      <c r="L8513" s="3">
        <v>2.95</v>
      </c>
      <c r="M8513" s="3">
        <v>3.31</v>
      </c>
      <c r="N8513" s="3">
        <v>3.19</v>
      </c>
      <c r="O8513" s="3">
        <v>2.61</v>
      </c>
      <c r="P8513" s="3">
        <v>134.38</v>
      </c>
      <c r="Q8513" s="5">
        <v>1.2874000000000001</v>
      </c>
      <c r="R8513" s="5">
        <v>1.2090000000000001</v>
      </c>
      <c r="S8513">
        <v>5.33</v>
      </c>
    </row>
    <row r="8514" spans="2:19" x14ac:dyDescent="0.3">
      <c r="B8514" s="2">
        <v>44790</v>
      </c>
      <c r="C8514" s="3">
        <v>2.68</v>
      </c>
      <c r="D8514" s="3">
        <v>19.899999999999999</v>
      </c>
      <c r="E8514" s="3">
        <v>90.85</v>
      </c>
      <c r="F8514" s="3">
        <v>4.08</v>
      </c>
      <c r="G8514" s="3">
        <v>5.13</v>
      </c>
      <c r="H8514" s="3">
        <v>2.2400000000000002</v>
      </c>
      <c r="I8514" s="4">
        <v>12938.12</v>
      </c>
      <c r="J8514" s="3">
        <v>2.89</v>
      </c>
      <c r="K8514" s="3">
        <v>3.27</v>
      </c>
      <c r="L8514" s="3">
        <v>3.04</v>
      </c>
      <c r="M8514" s="3">
        <v>3.37</v>
      </c>
      <c r="N8514" s="3">
        <v>3.27</v>
      </c>
      <c r="O8514" s="3">
        <v>2.59</v>
      </c>
      <c r="P8514" s="3">
        <v>135.4</v>
      </c>
      <c r="Q8514" s="5">
        <v>1.2931999999999999</v>
      </c>
      <c r="R8514" s="5">
        <v>1.2030000000000001</v>
      </c>
      <c r="S8514">
        <v>5.33</v>
      </c>
    </row>
    <row r="8515" spans="2:19" x14ac:dyDescent="0.3">
      <c r="B8515" s="2">
        <v>44791</v>
      </c>
      <c r="C8515" s="3">
        <v>2.71</v>
      </c>
      <c r="D8515" s="3">
        <v>19.559999999999999</v>
      </c>
      <c r="E8515" s="3">
        <v>93.2</v>
      </c>
      <c r="F8515" s="3">
        <v>4.08</v>
      </c>
      <c r="G8515" s="3">
        <v>5.12</v>
      </c>
      <c r="H8515" s="3">
        <v>2.2400000000000002</v>
      </c>
      <c r="I8515" s="4">
        <v>12965.34</v>
      </c>
      <c r="J8515" s="3">
        <v>2.88</v>
      </c>
      <c r="K8515" s="3">
        <v>3.24</v>
      </c>
      <c r="L8515" s="3">
        <v>3.02</v>
      </c>
      <c r="M8515" s="3">
        <v>3.35</v>
      </c>
      <c r="N8515" s="3">
        <v>3.23</v>
      </c>
      <c r="O8515" s="3">
        <v>2.61</v>
      </c>
      <c r="P8515" s="3">
        <v>135.29</v>
      </c>
      <c r="Q8515" s="5">
        <v>1.2945</v>
      </c>
      <c r="R8515" s="5">
        <v>1.1970000000000001</v>
      </c>
      <c r="S8515">
        <v>5.33</v>
      </c>
    </row>
    <row r="8516" spans="2:19" x14ac:dyDescent="0.3">
      <c r="B8516" s="2">
        <v>44792</v>
      </c>
      <c r="C8516" s="3">
        <v>2.74</v>
      </c>
      <c r="D8516" s="3">
        <v>20.6</v>
      </c>
      <c r="E8516" s="3">
        <v>93.55</v>
      </c>
      <c r="F8516" s="3">
        <v>4.18</v>
      </c>
      <c r="G8516" s="3">
        <v>5.23</v>
      </c>
      <c r="H8516" s="3">
        <v>2.25</v>
      </c>
      <c r="I8516" s="4">
        <v>12705.22</v>
      </c>
      <c r="J8516" s="3">
        <v>2.98</v>
      </c>
      <c r="K8516" s="3">
        <v>3.26</v>
      </c>
      <c r="L8516" s="3">
        <v>3.11</v>
      </c>
      <c r="M8516" s="3">
        <v>3.44</v>
      </c>
      <c r="N8516" s="3">
        <v>3.28</v>
      </c>
      <c r="O8516" s="3">
        <v>2.64</v>
      </c>
      <c r="P8516" s="3">
        <v>137.01</v>
      </c>
      <c r="Q8516" s="5">
        <v>1.2994000000000001</v>
      </c>
      <c r="R8516" s="5">
        <v>1.181</v>
      </c>
      <c r="S8516">
        <v>5.33</v>
      </c>
    </row>
    <row r="8517" spans="2:19" x14ac:dyDescent="0.3">
      <c r="B8517" s="2">
        <v>44795</v>
      </c>
      <c r="C8517" s="3">
        <v>2.82</v>
      </c>
      <c r="D8517" s="3">
        <v>23.8</v>
      </c>
      <c r="E8517" s="3">
        <v>93.42</v>
      </c>
      <c r="F8517" s="3">
        <v>4.1900000000000004</v>
      </c>
      <c r="G8517" s="3">
        <v>5.27</v>
      </c>
      <c r="H8517" s="3">
        <v>2.2400000000000002</v>
      </c>
      <c r="I8517" s="4">
        <v>12381.57</v>
      </c>
      <c r="J8517" s="3">
        <v>3.03</v>
      </c>
      <c r="K8517" s="3">
        <v>3.32</v>
      </c>
      <c r="L8517" s="3">
        <v>3.17</v>
      </c>
      <c r="M8517" s="3">
        <v>3.48</v>
      </c>
      <c r="N8517" s="3">
        <v>3.36</v>
      </c>
      <c r="O8517" s="3">
        <v>2.74</v>
      </c>
      <c r="P8517" s="3">
        <v>137.57</v>
      </c>
      <c r="Q8517" s="5">
        <v>1.3038000000000001</v>
      </c>
      <c r="R8517" s="5">
        <v>1.1752</v>
      </c>
      <c r="S8517">
        <v>5.33</v>
      </c>
    </row>
    <row r="8518" spans="2:19" x14ac:dyDescent="0.3">
      <c r="B8518" s="2">
        <v>44796</v>
      </c>
      <c r="C8518" s="3">
        <v>2.8</v>
      </c>
      <c r="D8518" s="3">
        <v>24.11</v>
      </c>
      <c r="E8518" s="3">
        <v>96.46</v>
      </c>
      <c r="F8518" s="3">
        <v>4.2300000000000004</v>
      </c>
      <c r="G8518" s="3">
        <v>5.29</v>
      </c>
      <c r="H8518" s="3">
        <v>2.2400000000000002</v>
      </c>
      <c r="I8518" s="4">
        <v>12381.3</v>
      </c>
      <c r="J8518" s="3">
        <v>3.05</v>
      </c>
      <c r="K8518" s="3">
        <v>3.29</v>
      </c>
      <c r="L8518" s="3">
        <v>3.18</v>
      </c>
      <c r="M8518" s="3">
        <v>3.49</v>
      </c>
      <c r="N8518" s="3">
        <v>3.35</v>
      </c>
      <c r="O8518" s="3">
        <v>2.71</v>
      </c>
      <c r="P8518" s="3">
        <v>136.36000000000001</v>
      </c>
      <c r="Q8518" s="5">
        <v>1.2945</v>
      </c>
      <c r="R8518" s="5">
        <v>1.1843999999999999</v>
      </c>
      <c r="S8518">
        <v>5.33</v>
      </c>
    </row>
    <row r="8519" spans="2:19" x14ac:dyDescent="0.3">
      <c r="B8519" s="2">
        <v>44797</v>
      </c>
      <c r="C8519" s="3">
        <v>2.82</v>
      </c>
      <c r="D8519" s="3">
        <v>22.82</v>
      </c>
      <c r="E8519" s="3">
        <v>95.52</v>
      </c>
      <c r="F8519" s="3">
        <v>4.2699999999999996</v>
      </c>
      <c r="G8519" s="3">
        <v>5.34</v>
      </c>
      <c r="H8519" s="3">
        <v>2.23</v>
      </c>
      <c r="I8519" s="4">
        <v>12431.53</v>
      </c>
      <c r="J8519" s="3">
        <v>3.11</v>
      </c>
      <c r="K8519" s="3">
        <v>3.35</v>
      </c>
      <c r="L8519" s="3">
        <v>3.2</v>
      </c>
      <c r="M8519" s="3">
        <v>3.55</v>
      </c>
      <c r="N8519" s="3">
        <v>3.4</v>
      </c>
      <c r="O8519" s="3">
        <v>2.73</v>
      </c>
      <c r="P8519" s="3">
        <v>136.91999999999999</v>
      </c>
      <c r="Q8519" s="5">
        <v>1.2968999999999999</v>
      </c>
      <c r="R8519" s="5">
        <v>1.1801999999999999</v>
      </c>
      <c r="S8519">
        <v>5.33</v>
      </c>
    </row>
    <row r="8520" spans="2:19" x14ac:dyDescent="0.3">
      <c r="B8520" s="2">
        <v>44798</v>
      </c>
      <c r="C8520" s="3">
        <v>2.88</v>
      </c>
      <c r="D8520" s="3">
        <v>21.78</v>
      </c>
      <c r="E8520" s="3">
        <v>93.33</v>
      </c>
      <c r="F8520" s="3">
        <v>4.17</v>
      </c>
      <c r="G8520" s="3">
        <v>5.24</v>
      </c>
      <c r="H8520" s="3">
        <v>2.21</v>
      </c>
      <c r="I8520" s="4">
        <v>12639.27</v>
      </c>
      <c r="J8520" s="3">
        <v>3.03</v>
      </c>
      <c r="K8520" s="3">
        <v>3.33</v>
      </c>
      <c r="L8520" s="3">
        <v>3.15</v>
      </c>
      <c r="M8520" s="3">
        <v>3.47</v>
      </c>
      <c r="N8520" s="3">
        <v>3.37</v>
      </c>
      <c r="O8520" s="3">
        <v>2.78</v>
      </c>
      <c r="P8520" s="3">
        <v>136.83000000000001</v>
      </c>
      <c r="Q8520" s="5">
        <v>1.2944</v>
      </c>
      <c r="R8520" s="5">
        <v>1.1802999999999999</v>
      </c>
      <c r="S8520">
        <v>5.33</v>
      </c>
    </row>
    <row r="8521" spans="2:19" x14ac:dyDescent="0.3">
      <c r="B8521" s="2">
        <v>44799</v>
      </c>
      <c r="C8521" s="3">
        <v>2.89</v>
      </c>
      <c r="D8521" s="3">
        <v>25.56</v>
      </c>
      <c r="E8521" s="3">
        <v>93.63</v>
      </c>
      <c r="F8521" s="3">
        <v>4.16</v>
      </c>
      <c r="G8521" s="3">
        <v>5.23</v>
      </c>
      <c r="H8521" s="3">
        <v>2.19</v>
      </c>
      <c r="I8521" s="4">
        <v>12141.71</v>
      </c>
      <c r="J8521" s="3">
        <v>3.04</v>
      </c>
      <c r="K8521" s="3">
        <v>3.36</v>
      </c>
      <c r="L8521" s="3">
        <v>3.2</v>
      </c>
      <c r="M8521" s="3">
        <v>3.44</v>
      </c>
      <c r="N8521" s="3">
        <v>3.4</v>
      </c>
      <c r="O8521" s="3">
        <v>2.78</v>
      </c>
      <c r="P8521" s="3">
        <v>137.07</v>
      </c>
      <c r="Q8521" s="5">
        <v>1.3006</v>
      </c>
      <c r="R8521" s="5">
        <v>1.1778</v>
      </c>
      <c r="S8521">
        <v>5.33</v>
      </c>
    </row>
    <row r="8522" spans="2:19" x14ac:dyDescent="0.3">
      <c r="B8522" s="2">
        <v>44802</v>
      </c>
      <c r="C8522" s="3">
        <v>2.97</v>
      </c>
      <c r="D8522" s="3">
        <v>26.21</v>
      </c>
      <c r="E8522" s="3">
        <v>97.4</v>
      </c>
      <c r="F8522" s="3">
        <v>4.2300000000000004</v>
      </c>
      <c r="G8522" s="3">
        <v>5.31</v>
      </c>
      <c r="H8522" s="3">
        <v>2.19</v>
      </c>
      <c r="I8522" s="4">
        <v>12017.67</v>
      </c>
      <c r="J8522" s="3">
        <v>3.12</v>
      </c>
      <c r="K8522" s="3">
        <v>3.43</v>
      </c>
      <c r="L8522" s="3">
        <v>3.27</v>
      </c>
      <c r="M8522" s="3">
        <v>3.5</v>
      </c>
      <c r="N8522" s="3">
        <v>3.45</v>
      </c>
      <c r="O8522" s="3">
        <v>2.89</v>
      </c>
      <c r="P8522" s="3">
        <v>138.74</v>
      </c>
      <c r="Q8522" s="5">
        <v>1.3001</v>
      </c>
      <c r="R8522" s="5">
        <v>1.1718</v>
      </c>
      <c r="S8522">
        <v>5.33</v>
      </c>
    </row>
    <row r="8523" spans="2:19" x14ac:dyDescent="0.3">
      <c r="B8523" s="2">
        <v>44803</v>
      </c>
      <c r="C8523" s="3">
        <v>2.97</v>
      </c>
      <c r="D8523" s="3">
        <v>26.21</v>
      </c>
      <c r="E8523" s="3">
        <v>92.08</v>
      </c>
      <c r="F8523" s="3">
        <v>4.22</v>
      </c>
      <c r="G8523" s="3">
        <v>5.28</v>
      </c>
      <c r="H8523" s="3">
        <v>2.17</v>
      </c>
      <c r="I8523" s="4">
        <v>11883.14</v>
      </c>
      <c r="J8523" s="3">
        <v>3.11</v>
      </c>
      <c r="K8523" s="3">
        <v>3.48</v>
      </c>
      <c r="L8523" s="3">
        <v>3.27</v>
      </c>
      <c r="M8523" s="3">
        <v>3.49</v>
      </c>
      <c r="N8523" s="3">
        <v>3.47</v>
      </c>
      <c r="O8523" s="3">
        <v>2.88</v>
      </c>
      <c r="P8523" s="3">
        <v>138.72999999999999</v>
      </c>
      <c r="Q8523" s="5">
        <v>1.3089999999999999</v>
      </c>
      <c r="R8523" s="5">
        <v>1.1651</v>
      </c>
      <c r="S8523">
        <v>5.33</v>
      </c>
    </row>
    <row r="8524" spans="2:19" x14ac:dyDescent="0.3">
      <c r="B8524" s="2">
        <v>44804</v>
      </c>
      <c r="C8524" s="3">
        <v>2.96</v>
      </c>
      <c r="D8524" s="3">
        <v>25.87</v>
      </c>
      <c r="E8524" s="3">
        <v>90.09</v>
      </c>
      <c r="F8524" s="3">
        <v>4.2699999999999996</v>
      </c>
      <c r="G8524" s="3">
        <v>5.33</v>
      </c>
      <c r="H8524" s="3">
        <v>2.1800000000000002</v>
      </c>
      <c r="I8524" s="4">
        <v>11816.2</v>
      </c>
      <c r="J8524" s="3">
        <v>3.15</v>
      </c>
      <c r="K8524" s="3">
        <v>3.5</v>
      </c>
      <c r="L8524" s="3">
        <v>3.3</v>
      </c>
      <c r="M8524" s="3">
        <v>3.53</v>
      </c>
      <c r="N8524" s="3">
        <v>3.46</v>
      </c>
      <c r="O8524" s="3">
        <v>2.87</v>
      </c>
      <c r="P8524" s="3">
        <v>138.69</v>
      </c>
      <c r="Q8524" s="5">
        <v>1.3090999999999999</v>
      </c>
      <c r="R8524" s="5">
        <v>1.1647000000000001</v>
      </c>
      <c r="S8524">
        <v>5.33</v>
      </c>
    </row>
    <row r="8525" spans="2:19" x14ac:dyDescent="0.3">
      <c r="B8525" s="2">
        <v>44805</v>
      </c>
      <c r="C8525" s="3">
        <v>2.97</v>
      </c>
      <c r="D8525" s="3">
        <v>25.56</v>
      </c>
      <c r="E8525" s="3">
        <v>87.09</v>
      </c>
      <c r="F8525" s="3">
        <v>4.41</v>
      </c>
      <c r="G8525" s="3">
        <v>5.48</v>
      </c>
      <c r="H8525" s="3">
        <v>2.2200000000000002</v>
      </c>
      <c r="I8525" s="4">
        <v>11785.13</v>
      </c>
      <c r="J8525" s="3">
        <v>3.26</v>
      </c>
      <c r="K8525" s="3">
        <v>3.51</v>
      </c>
      <c r="L8525" s="3">
        <v>3.39</v>
      </c>
      <c r="M8525" s="3">
        <v>3.64</v>
      </c>
      <c r="N8525" s="3">
        <v>3.54</v>
      </c>
      <c r="O8525" s="3">
        <v>2.88</v>
      </c>
      <c r="P8525" s="3">
        <v>139.93</v>
      </c>
      <c r="Q8525" s="5">
        <v>1.3160000000000001</v>
      </c>
      <c r="R8525" s="5">
        <v>1.1540999999999999</v>
      </c>
      <c r="S8525">
        <v>5.33</v>
      </c>
    </row>
    <row r="8526" spans="2:19" x14ac:dyDescent="0.3">
      <c r="B8526" s="2">
        <v>44806</v>
      </c>
      <c r="C8526" s="3">
        <v>2.94</v>
      </c>
      <c r="D8526" s="3">
        <v>25.47</v>
      </c>
      <c r="E8526" s="3">
        <v>87.29</v>
      </c>
      <c r="F8526" s="3">
        <v>4.38</v>
      </c>
      <c r="G8526" s="3">
        <v>5.44</v>
      </c>
      <c r="H8526" s="3">
        <v>2.2400000000000002</v>
      </c>
      <c r="I8526" s="4">
        <v>11630.86</v>
      </c>
      <c r="J8526" s="3">
        <v>3.2</v>
      </c>
      <c r="K8526" s="3">
        <v>3.47</v>
      </c>
      <c r="L8526" s="3">
        <v>3.3</v>
      </c>
      <c r="M8526" s="3">
        <v>3.61</v>
      </c>
      <c r="N8526" s="3">
        <v>3.44</v>
      </c>
      <c r="O8526" s="3">
        <v>2.85</v>
      </c>
      <c r="P8526" s="3">
        <v>140.03</v>
      </c>
      <c r="Q8526" s="5">
        <v>1.3089</v>
      </c>
      <c r="R8526" s="5">
        <v>1.1581999999999999</v>
      </c>
      <c r="S8526">
        <v>5.33</v>
      </c>
    </row>
    <row r="8527" spans="2:19" x14ac:dyDescent="0.3">
      <c r="B8527" s="2">
        <v>44809</v>
      </c>
      <c r="D8527" s="3">
        <v>25.99</v>
      </c>
      <c r="S8527">
        <v>5.33</v>
      </c>
    </row>
    <row r="8528" spans="2:19" x14ac:dyDescent="0.3">
      <c r="B8528" s="2">
        <v>44810</v>
      </c>
      <c r="C8528" s="3">
        <v>3.04</v>
      </c>
      <c r="D8528" s="3">
        <v>26.91</v>
      </c>
      <c r="E8528" s="3">
        <v>87.35</v>
      </c>
      <c r="F8528" s="3">
        <v>4.55</v>
      </c>
      <c r="G8528" s="3">
        <v>5.6</v>
      </c>
      <c r="H8528" s="3">
        <v>2.27</v>
      </c>
      <c r="I8528" s="4">
        <v>11544.91</v>
      </c>
      <c r="J8528" s="3">
        <v>3.33</v>
      </c>
      <c r="K8528" s="3">
        <v>3.61</v>
      </c>
      <c r="L8528" s="3">
        <v>3.43</v>
      </c>
      <c r="M8528" s="3">
        <v>3.74</v>
      </c>
      <c r="N8528" s="3">
        <v>3.55</v>
      </c>
      <c r="O8528" s="3">
        <v>2.96</v>
      </c>
      <c r="P8528" s="3">
        <v>142.94999999999999</v>
      </c>
      <c r="Q8528" s="5">
        <v>1.3122</v>
      </c>
      <c r="R8528" s="5">
        <v>1.1549</v>
      </c>
      <c r="S8528">
        <v>5.33</v>
      </c>
    </row>
    <row r="8529" spans="2:19" x14ac:dyDescent="0.3">
      <c r="B8529" s="2">
        <v>44811</v>
      </c>
      <c r="C8529" s="3">
        <v>3.07</v>
      </c>
      <c r="D8529" s="3">
        <v>24.64</v>
      </c>
      <c r="E8529" s="3">
        <v>82.5</v>
      </c>
      <c r="F8529" s="3">
        <v>4.43</v>
      </c>
      <c r="G8529" s="3">
        <v>5.51</v>
      </c>
      <c r="H8529" s="3">
        <v>2.2400000000000002</v>
      </c>
      <c r="I8529" s="4">
        <v>11791.9</v>
      </c>
      <c r="J8529" s="3">
        <v>3.27</v>
      </c>
      <c r="K8529" s="3">
        <v>3.6</v>
      </c>
      <c r="L8529" s="3">
        <v>3.37</v>
      </c>
      <c r="M8529" s="3">
        <v>3.67</v>
      </c>
      <c r="N8529" s="3">
        <v>3.5</v>
      </c>
      <c r="O8529" s="3">
        <v>2.98</v>
      </c>
      <c r="P8529" s="3">
        <v>144.38999999999999</v>
      </c>
      <c r="Q8529" s="5">
        <v>1.3166</v>
      </c>
      <c r="R8529" s="5">
        <v>1.1473</v>
      </c>
      <c r="S8529">
        <v>5.33</v>
      </c>
    </row>
    <row r="8530" spans="2:19" x14ac:dyDescent="0.3">
      <c r="B8530" s="2">
        <v>44812</v>
      </c>
      <c r="C8530" s="3">
        <v>3.06</v>
      </c>
      <c r="D8530" s="3">
        <v>23.61</v>
      </c>
      <c r="E8530" s="3">
        <v>84.04</v>
      </c>
      <c r="F8530" s="3">
        <v>4.4800000000000004</v>
      </c>
      <c r="G8530" s="3">
        <v>5.54</v>
      </c>
      <c r="H8530" s="3">
        <v>2.25</v>
      </c>
      <c r="I8530" s="4">
        <v>11862.13</v>
      </c>
      <c r="J8530" s="3">
        <v>3.29</v>
      </c>
      <c r="K8530" s="3">
        <v>3.6</v>
      </c>
      <c r="L8530" s="3">
        <v>3.39</v>
      </c>
      <c r="M8530" s="3">
        <v>3.69</v>
      </c>
      <c r="N8530" s="3">
        <v>3.54</v>
      </c>
      <c r="O8530" s="3">
        <v>2.97</v>
      </c>
      <c r="P8530" s="3">
        <v>144.05000000000001</v>
      </c>
      <c r="Q8530" s="5">
        <v>1.3118000000000001</v>
      </c>
      <c r="R8530" s="5">
        <v>1.1489</v>
      </c>
      <c r="S8530">
        <v>5.33</v>
      </c>
    </row>
    <row r="8531" spans="2:19" x14ac:dyDescent="0.3">
      <c r="B8531" s="2">
        <v>44813</v>
      </c>
      <c r="C8531" s="3">
        <v>3.08</v>
      </c>
      <c r="D8531" s="3">
        <v>22.79</v>
      </c>
      <c r="E8531" s="3">
        <v>87.27</v>
      </c>
      <c r="F8531" s="3">
        <v>4.47</v>
      </c>
      <c r="G8531" s="3">
        <v>5.53</v>
      </c>
      <c r="H8531" s="3">
        <v>2.2000000000000002</v>
      </c>
      <c r="I8531" s="4">
        <v>12112.31</v>
      </c>
      <c r="J8531" s="3">
        <v>3.33</v>
      </c>
      <c r="K8531" s="3">
        <v>3.67</v>
      </c>
      <c r="L8531" s="3">
        <v>3.45</v>
      </c>
      <c r="M8531" s="3">
        <v>3.71</v>
      </c>
      <c r="N8531" s="3">
        <v>3.61</v>
      </c>
      <c r="O8531" s="3">
        <v>2.98</v>
      </c>
      <c r="P8531" s="3">
        <v>142.44</v>
      </c>
      <c r="Q8531" s="5">
        <v>1.3036000000000001</v>
      </c>
      <c r="R8531" s="5">
        <v>1.1599999999999999</v>
      </c>
      <c r="S8531">
        <v>5.33</v>
      </c>
    </row>
    <row r="8532" spans="2:19" x14ac:dyDescent="0.3">
      <c r="B8532" s="2">
        <v>44816</v>
      </c>
      <c r="C8532" s="3">
        <v>3.17</v>
      </c>
      <c r="D8532" s="3">
        <v>23.87</v>
      </c>
      <c r="E8532" s="3">
        <v>88.18</v>
      </c>
      <c r="F8532" s="3">
        <v>4.46</v>
      </c>
      <c r="G8532" s="3">
        <v>5.57</v>
      </c>
      <c r="H8532" s="3">
        <v>2.2000000000000002</v>
      </c>
      <c r="I8532" s="4">
        <v>12266.41</v>
      </c>
      <c r="J8532" s="3">
        <v>3.37</v>
      </c>
      <c r="K8532" s="3">
        <v>3.7</v>
      </c>
      <c r="L8532" s="3">
        <v>3.47</v>
      </c>
      <c r="M8532" s="3">
        <v>3.76</v>
      </c>
      <c r="N8532" s="3">
        <v>3.6</v>
      </c>
      <c r="O8532" s="3">
        <v>3.09</v>
      </c>
      <c r="P8532" s="3">
        <v>142.41</v>
      </c>
      <c r="Q8532" s="5">
        <v>1.2976000000000001</v>
      </c>
      <c r="R8532" s="5">
        <v>1.1700999999999999</v>
      </c>
      <c r="S8532">
        <v>5.33</v>
      </c>
    </row>
    <row r="8533" spans="2:19" x14ac:dyDescent="0.3">
      <c r="B8533" s="2">
        <v>44817</v>
      </c>
      <c r="C8533" s="3">
        <v>3.28</v>
      </c>
      <c r="D8533" s="3">
        <v>27.27</v>
      </c>
      <c r="E8533" s="3">
        <v>87.84</v>
      </c>
      <c r="F8533" s="3">
        <v>4.5</v>
      </c>
      <c r="G8533" s="3">
        <v>5.6</v>
      </c>
      <c r="H8533" s="3">
        <v>2.1800000000000002</v>
      </c>
      <c r="I8533" s="4">
        <v>11633.57</v>
      </c>
      <c r="J8533" s="3">
        <v>3.42</v>
      </c>
      <c r="K8533" s="3">
        <v>3.92</v>
      </c>
      <c r="L8533" s="3">
        <v>3.58</v>
      </c>
      <c r="M8533" s="3">
        <v>3.75</v>
      </c>
      <c r="N8533" s="3">
        <v>3.75</v>
      </c>
      <c r="O8533" s="3">
        <v>3.19</v>
      </c>
      <c r="P8533" s="3">
        <v>144.30000000000001</v>
      </c>
      <c r="Q8533" s="5">
        <v>1.3123</v>
      </c>
      <c r="R8533" s="5">
        <v>1.1526000000000001</v>
      </c>
      <c r="S8533">
        <v>5.33</v>
      </c>
    </row>
    <row r="8534" spans="2:19" x14ac:dyDescent="0.3">
      <c r="B8534" s="2">
        <v>44818</v>
      </c>
      <c r="C8534" s="3">
        <v>3.24</v>
      </c>
      <c r="D8534" s="3">
        <v>26.16</v>
      </c>
      <c r="E8534" s="3">
        <v>88.88</v>
      </c>
      <c r="F8534" s="3">
        <v>4.45</v>
      </c>
      <c r="G8534" s="3">
        <v>5.56</v>
      </c>
      <c r="H8534" s="3">
        <v>2.15</v>
      </c>
      <c r="I8534" s="4">
        <v>11719.68</v>
      </c>
      <c r="J8534" s="3">
        <v>3.41</v>
      </c>
      <c r="K8534" s="3">
        <v>3.95</v>
      </c>
      <c r="L8534" s="3">
        <v>3.6</v>
      </c>
      <c r="M8534" s="3">
        <v>3.73</v>
      </c>
      <c r="N8534" s="3">
        <v>3.79</v>
      </c>
      <c r="O8534" s="3">
        <v>3.14</v>
      </c>
      <c r="P8534" s="3">
        <v>142.93</v>
      </c>
      <c r="Q8534" s="5">
        <v>1.3156000000000001</v>
      </c>
      <c r="R8534" s="5">
        <v>1.1564000000000001</v>
      </c>
      <c r="S8534">
        <v>5.33</v>
      </c>
    </row>
    <row r="8535" spans="2:19" x14ac:dyDescent="0.3">
      <c r="B8535" s="2">
        <v>44819</v>
      </c>
      <c r="C8535" s="3">
        <v>3.22</v>
      </c>
      <c r="D8535" s="3">
        <v>26.27</v>
      </c>
      <c r="E8535" s="3">
        <v>85.72</v>
      </c>
      <c r="F8535" s="3">
        <v>4.4800000000000004</v>
      </c>
      <c r="G8535" s="3">
        <v>5.57</v>
      </c>
      <c r="H8535" s="3">
        <v>2.12</v>
      </c>
      <c r="I8535" s="4">
        <v>11552.36</v>
      </c>
      <c r="J8535" s="3">
        <v>3.45</v>
      </c>
      <c r="K8535" s="3">
        <v>4</v>
      </c>
      <c r="L8535" s="3">
        <v>3.66</v>
      </c>
      <c r="M8535" s="3">
        <v>3.75</v>
      </c>
      <c r="N8535" s="3">
        <v>3.85</v>
      </c>
      <c r="O8535" s="3">
        <v>3.12</v>
      </c>
      <c r="P8535" s="3">
        <v>143.57</v>
      </c>
      <c r="Q8535" s="5">
        <v>1.3204</v>
      </c>
      <c r="R8535" s="5">
        <v>1.1472</v>
      </c>
      <c r="S8535">
        <v>5.33</v>
      </c>
    </row>
    <row r="8536" spans="2:19" x14ac:dyDescent="0.3">
      <c r="B8536" s="2">
        <v>44820</v>
      </c>
      <c r="C8536" s="3">
        <v>3.2</v>
      </c>
      <c r="D8536" s="3">
        <v>26.3</v>
      </c>
      <c r="E8536" s="3">
        <v>85.57</v>
      </c>
      <c r="F8536" s="3">
        <v>4.53</v>
      </c>
      <c r="G8536" s="3">
        <v>5.63</v>
      </c>
      <c r="H8536" s="3">
        <v>2.1800000000000002</v>
      </c>
      <c r="I8536" s="4">
        <v>11448.4</v>
      </c>
      <c r="J8536" s="3">
        <v>3.45</v>
      </c>
      <c r="K8536" s="3">
        <v>3.96</v>
      </c>
      <c r="L8536" s="3">
        <v>3.62</v>
      </c>
      <c r="M8536" s="3">
        <v>3.79</v>
      </c>
      <c r="N8536" s="3">
        <v>3.81</v>
      </c>
      <c r="O8536" s="3">
        <v>3.1</v>
      </c>
      <c r="P8536" s="3">
        <v>143.04</v>
      </c>
      <c r="Q8536" s="5">
        <v>1.3272999999999999</v>
      </c>
      <c r="R8536" s="5">
        <v>1.1418999999999999</v>
      </c>
      <c r="S8536">
        <v>5.33</v>
      </c>
    </row>
    <row r="8537" spans="2:19" x14ac:dyDescent="0.3">
      <c r="B8537" s="2">
        <v>44823</v>
      </c>
      <c r="C8537" s="3">
        <v>3.37</v>
      </c>
      <c r="D8537" s="3">
        <v>25.76</v>
      </c>
      <c r="E8537" s="3">
        <v>86.15</v>
      </c>
      <c r="F8537" s="3">
        <v>4.5199999999999996</v>
      </c>
      <c r="G8537" s="3">
        <v>5.64</v>
      </c>
      <c r="H8537" s="3">
        <v>2.15</v>
      </c>
      <c r="I8537" s="4">
        <v>11535.02</v>
      </c>
      <c r="J8537" s="3">
        <v>3.49</v>
      </c>
      <c r="K8537" s="3">
        <v>4.05</v>
      </c>
      <c r="L8537" s="3">
        <v>3.69</v>
      </c>
      <c r="M8537" s="3">
        <v>3.77</v>
      </c>
      <c r="N8537" s="3">
        <v>3.9</v>
      </c>
      <c r="O8537" s="3">
        <v>3.29</v>
      </c>
      <c r="P8537" s="3">
        <v>143.34</v>
      </c>
      <c r="Q8537" s="5">
        <v>1.3287</v>
      </c>
      <c r="R8537" s="5">
        <v>1.1403000000000001</v>
      </c>
      <c r="S8537">
        <v>5.33</v>
      </c>
    </row>
    <row r="8538" spans="2:19" x14ac:dyDescent="0.3">
      <c r="B8538" s="2">
        <v>44824</v>
      </c>
      <c r="C8538" s="3">
        <v>3.35</v>
      </c>
      <c r="D8538" s="3">
        <v>27.16</v>
      </c>
      <c r="E8538" s="3">
        <v>84.69</v>
      </c>
      <c r="F8538" s="3">
        <v>4.59</v>
      </c>
      <c r="G8538" s="3">
        <v>5.7</v>
      </c>
      <c r="H8538" s="3">
        <v>2.13</v>
      </c>
      <c r="I8538" s="4">
        <v>11425.05</v>
      </c>
      <c r="J8538" s="3">
        <v>3.57</v>
      </c>
      <c r="K8538" s="3">
        <v>4.03</v>
      </c>
      <c r="L8538" s="3">
        <v>3.75</v>
      </c>
      <c r="M8538" s="3">
        <v>3.83</v>
      </c>
      <c r="N8538" s="3">
        <v>3.94</v>
      </c>
      <c r="O8538" s="3">
        <v>3.26</v>
      </c>
      <c r="P8538" s="3">
        <v>143.63999999999999</v>
      </c>
      <c r="Q8538" s="5">
        <v>1.3339000000000001</v>
      </c>
      <c r="R8538" s="5">
        <v>1.1405000000000001</v>
      </c>
      <c r="S8538">
        <v>5.33</v>
      </c>
    </row>
    <row r="8539" spans="2:19" x14ac:dyDescent="0.3">
      <c r="B8539" s="2">
        <v>44825</v>
      </c>
      <c r="C8539" s="3">
        <v>3.31</v>
      </c>
      <c r="D8539" s="3">
        <v>27.99</v>
      </c>
      <c r="E8539" s="3">
        <v>83.38</v>
      </c>
      <c r="F8539" s="3">
        <v>4.51</v>
      </c>
      <c r="G8539" s="3">
        <v>5.63</v>
      </c>
      <c r="H8539" s="3">
        <v>2.12</v>
      </c>
      <c r="I8539" s="4">
        <v>11220.19</v>
      </c>
      <c r="J8539" s="3">
        <v>3.51</v>
      </c>
      <c r="K8539" s="3">
        <v>4.08</v>
      </c>
      <c r="L8539" s="3">
        <v>3.74</v>
      </c>
      <c r="M8539" s="3">
        <v>3.73</v>
      </c>
      <c r="N8539" s="3">
        <v>3.98</v>
      </c>
      <c r="O8539" s="3">
        <v>3.21</v>
      </c>
      <c r="P8539" s="3">
        <v>144.13999999999999</v>
      </c>
      <c r="Q8539" s="5">
        <v>1.3396999999999999</v>
      </c>
      <c r="R8539" s="5">
        <v>1.133</v>
      </c>
      <c r="S8539">
        <v>5.33</v>
      </c>
    </row>
    <row r="8540" spans="2:19" x14ac:dyDescent="0.3">
      <c r="B8540" s="2">
        <v>44826</v>
      </c>
      <c r="C8540" s="3">
        <v>3.29</v>
      </c>
      <c r="D8540" s="3">
        <v>27.35</v>
      </c>
      <c r="E8540" s="3">
        <v>84.02</v>
      </c>
      <c r="F8540" s="3">
        <v>4.6500000000000004</v>
      </c>
      <c r="G8540" s="3">
        <v>5.78</v>
      </c>
      <c r="H8540" s="3">
        <v>2.08</v>
      </c>
      <c r="I8540" s="4">
        <v>11066.81</v>
      </c>
      <c r="J8540" s="3">
        <v>3.7</v>
      </c>
      <c r="K8540" s="3">
        <v>4.08</v>
      </c>
      <c r="L8540" s="3">
        <v>3.91</v>
      </c>
      <c r="M8540" s="3">
        <v>3.9</v>
      </c>
      <c r="N8540" s="3">
        <v>4.12</v>
      </c>
      <c r="O8540" s="3">
        <v>3.19</v>
      </c>
      <c r="P8540" s="3">
        <v>142.16</v>
      </c>
      <c r="Q8540" s="5">
        <v>1.3499000000000001</v>
      </c>
      <c r="R8540" s="5">
        <v>1.1269</v>
      </c>
      <c r="S8540">
        <v>5.33</v>
      </c>
    </row>
    <row r="8541" spans="2:19" x14ac:dyDescent="0.3">
      <c r="B8541" s="2">
        <v>44827</v>
      </c>
      <c r="C8541" s="3">
        <v>3.24</v>
      </c>
      <c r="D8541" s="3">
        <v>29.92</v>
      </c>
      <c r="E8541" s="3">
        <v>79.069999999999993</v>
      </c>
      <c r="F8541" s="3">
        <v>4.66</v>
      </c>
      <c r="G8541" s="3">
        <v>5.78</v>
      </c>
      <c r="H8541" s="3">
        <v>2.09</v>
      </c>
      <c r="I8541" s="4">
        <v>10867.93</v>
      </c>
      <c r="J8541" s="3">
        <v>3.69</v>
      </c>
      <c r="K8541" s="3">
        <v>4.1500000000000004</v>
      </c>
      <c r="L8541" s="3">
        <v>3.96</v>
      </c>
      <c r="M8541" s="3">
        <v>3.87</v>
      </c>
      <c r="N8541" s="3">
        <v>4.21</v>
      </c>
      <c r="O8541" s="3">
        <v>3.12</v>
      </c>
      <c r="P8541" s="3">
        <v>143.18</v>
      </c>
      <c r="Q8541" s="5">
        <v>1.3581000000000001</v>
      </c>
      <c r="R8541" s="5">
        <v>1.0921000000000001</v>
      </c>
      <c r="S8541">
        <v>5.33</v>
      </c>
    </row>
    <row r="8542" spans="2:19" x14ac:dyDescent="0.3">
      <c r="B8542" s="2">
        <v>44830</v>
      </c>
      <c r="C8542" s="3">
        <v>3.39</v>
      </c>
      <c r="D8542" s="3">
        <v>32.26</v>
      </c>
      <c r="E8542" s="3">
        <v>77.17</v>
      </c>
      <c r="F8542" s="3">
        <v>4.74</v>
      </c>
      <c r="G8542" s="3">
        <v>5.89</v>
      </c>
      <c r="H8542" s="3">
        <v>2.0099999999999998</v>
      </c>
      <c r="I8542" s="4">
        <v>10802.92</v>
      </c>
      <c r="J8542" s="3">
        <v>3.88</v>
      </c>
      <c r="K8542" s="3">
        <v>4.17</v>
      </c>
      <c r="L8542" s="3">
        <v>4.1500000000000004</v>
      </c>
      <c r="M8542" s="3">
        <v>4.01</v>
      </c>
      <c r="N8542" s="3">
        <v>4.37</v>
      </c>
      <c r="O8542" s="3">
        <v>3.3</v>
      </c>
      <c r="P8542" s="3">
        <v>144.44999999999999</v>
      </c>
      <c r="Q8542" s="5">
        <v>1.3745000000000001</v>
      </c>
      <c r="R8542" s="5">
        <v>1.0703</v>
      </c>
      <c r="S8542">
        <v>5.33</v>
      </c>
    </row>
    <row r="8543" spans="2:19" x14ac:dyDescent="0.3">
      <c r="B8543" s="2">
        <v>44831</v>
      </c>
      <c r="C8543" s="3">
        <v>3.35</v>
      </c>
      <c r="D8543" s="3">
        <v>32.6</v>
      </c>
      <c r="E8543" s="3">
        <v>78.91</v>
      </c>
      <c r="F8543" s="3">
        <v>4.92</v>
      </c>
      <c r="G8543" s="3">
        <v>6.05</v>
      </c>
      <c r="H8543" s="3">
        <v>2.08</v>
      </c>
      <c r="I8543" s="4">
        <v>10829.5</v>
      </c>
      <c r="J8543" s="3">
        <v>3.97</v>
      </c>
      <c r="K8543" s="3">
        <v>4.16</v>
      </c>
      <c r="L8543" s="3">
        <v>4.21</v>
      </c>
      <c r="M8543" s="3">
        <v>4.1500000000000004</v>
      </c>
      <c r="N8543" s="3">
        <v>4.3899999999999997</v>
      </c>
      <c r="O8543" s="3">
        <v>3.26</v>
      </c>
      <c r="P8543" s="3">
        <v>144.71</v>
      </c>
      <c r="Q8543" s="5">
        <v>1.3737999999999999</v>
      </c>
      <c r="R8543" s="5">
        <v>1.0752999999999999</v>
      </c>
      <c r="S8543">
        <v>5.33</v>
      </c>
    </row>
    <row r="8544" spans="2:19" x14ac:dyDescent="0.3">
      <c r="B8544" s="2">
        <v>44832</v>
      </c>
      <c r="C8544" s="3">
        <v>3.4</v>
      </c>
      <c r="D8544" s="3">
        <v>30.18</v>
      </c>
      <c r="E8544" s="3">
        <v>82.61</v>
      </c>
      <c r="F8544" s="3">
        <v>4.8099999999999996</v>
      </c>
      <c r="G8544" s="3">
        <v>5.97</v>
      </c>
      <c r="H8544" s="3">
        <v>2.25</v>
      </c>
      <c r="I8544" s="4">
        <v>11051.64</v>
      </c>
      <c r="J8544" s="3">
        <v>3.72</v>
      </c>
      <c r="K8544" s="3">
        <v>3.99</v>
      </c>
      <c r="L8544" s="3">
        <v>3.92</v>
      </c>
      <c r="M8544" s="3">
        <v>3.98</v>
      </c>
      <c r="N8544" s="3">
        <v>4.12</v>
      </c>
      <c r="O8544" s="3">
        <v>3.29</v>
      </c>
      <c r="P8544" s="3">
        <v>144.15</v>
      </c>
      <c r="Q8544" s="5">
        <v>1.3648</v>
      </c>
      <c r="R8544" s="5">
        <v>1.0831999999999999</v>
      </c>
      <c r="S8544">
        <v>5.33</v>
      </c>
    </row>
    <row r="8545" spans="2:19" x14ac:dyDescent="0.3">
      <c r="B8545" s="2">
        <v>44833</v>
      </c>
      <c r="C8545" s="3">
        <v>3.36</v>
      </c>
      <c r="D8545" s="3">
        <v>31.84</v>
      </c>
      <c r="E8545" s="3">
        <v>81.78</v>
      </c>
      <c r="F8545" s="3">
        <v>4.8899999999999997</v>
      </c>
      <c r="G8545" s="3">
        <v>6.03</v>
      </c>
      <c r="H8545" s="3">
        <v>2.27</v>
      </c>
      <c r="I8545" s="4">
        <v>10737.51</v>
      </c>
      <c r="J8545" s="3">
        <v>3.76</v>
      </c>
      <c r="K8545" s="3">
        <v>3.98</v>
      </c>
      <c r="L8545" s="3">
        <v>3.98</v>
      </c>
      <c r="M8545" s="3">
        <v>4</v>
      </c>
      <c r="N8545" s="3">
        <v>4.1900000000000004</v>
      </c>
      <c r="O8545" s="3">
        <v>3.26</v>
      </c>
      <c r="P8545" s="3">
        <v>144.44999999999999</v>
      </c>
      <c r="Q8545" s="5">
        <v>1.37</v>
      </c>
      <c r="R8545" s="5">
        <v>1.1048</v>
      </c>
      <c r="S8545">
        <v>5.33</v>
      </c>
    </row>
    <row r="8546" spans="2:19" x14ac:dyDescent="0.3">
      <c r="B8546" s="2">
        <v>44834</v>
      </c>
      <c r="C8546" s="3">
        <v>3.33</v>
      </c>
      <c r="D8546" s="3">
        <v>31.62</v>
      </c>
      <c r="E8546" s="3">
        <v>79.91</v>
      </c>
      <c r="F8546" s="3">
        <v>4.91</v>
      </c>
      <c r="G8546" s="3">
        <v>6.07</v>
      </c>
      <c r="H8546" s="3">
        <v>2.2400000000000002</v>
      </c>
      <c r="I8546" s="4">
        <v>10575.62</v>
      </c>
      <c r="J8546" s="3">
        <v>3.83</v>
      </c>
      <c r="K8546" s="3">
        <v>4.05</v>
      </c>
      <c r="L8546" s="3">
        <v>4.0599999999999996</v>
      </c>
      <c r="M8546" s="3">
        <v>4.08</v>
      </c>
      <c r="N8546" s="3">
        <v>4.25</v>
      </c>
      <c r="O8546" s="3">
        <v>3.22</v>
      </c>
      <c r="P8546" s="3">
        <v>144.71</v>
      </c>
      <c r="Q8546" s="5">
        <v>1.3752</v>
      </c>
      <c r="R8546" s="5">
        <v>1.1133999999999999</v>
      </c>
      <c r="S8546">
        <v>5.33</v>
      </c>
    </row>
    <row r="8547" spans="2:19" x14ac:dyDescent="0.3">
      <c r="B8547" s="2">
        <v>44837</v>
      </c>
      <c r="C8547" s="3">
        <v>3.46</v>
      </c>
      <c r="D8547" s="3">
        <v>30.1</v>
      </c>
      <c r="E8547" s="3">
        <v>84.05</v>
      </c>
      <c r="F8547" s="3">
        <v>4.84</v>
      </c>
      <c r="G8547" s="3">
        <v>5.96</v>
      </c>
      <c r="H8547" s="3">
        <v>2.29</v>
      </c>
      <c r="I8547" s="4">
        <v>10815.43</v>
      </c>
      <c r="J8547" s="3">
        <v>3.67</v>
      </c>
      <c r="K8547" s="3">
        <v>4.01</v>
      </c>
      <c r="L8547" s="3">
        <v>3.9</v>
      </c>
      <c r="M8547" s="3">
        <v>4</v>
      </c>
      <c r="N8547" s="3">
        <v>4.12</v>
      </c>
      <c r="O8547" s="3">
        <v>3.34</v>
      </c>
      <c r="P8547" s="3">
        <v>144.5</v>
      </c>
      <c r="Q8547" s="5">
        <v>1.3651</v>
      </c>
      <c r="R8547" s="5">
        <v>1.1272</v>
      </c>
      <c r="S8547">
        <v>5.33</v>
      </c>
    </row>
    <row r="8548" spans="2:19" x14ac:dyDescent="0.3">
      <c r="B8548" s="2">
        <v>44838</v>
      </c>
      <c r="C8548" s="3">
        <v>3.45</v>
      </c>
      <c r="D8548" s="3">
        <v>29.07</v>
      </c>
      <c r="E8548" s="3">
        <v>86.87</v>
      </c>
      <c r="F8548" s="3">
        <v>4.7699999999999996</v>
      </c>
      <c r="G8548" s="3">
        <v>5.89</v>
      </c>
      <c r="H8548" s="3">
        <v>2.27</v>
      </c>
      <c r="I8548" s="4">
        <v>11176.41</v>
      </c>
      <c r="J8548" s="3">
        <v>3.62</v>
      </c>
      <c r="K8548" s="3">
        <v>4.1500000000000004</v>
      </c>
      <c r="L8548" s="3">
        <v>3.84</v>
      </c>
      <c r="M8548" s="3">
        <v>3.95</v>
      </c>
      <c r="N8548" s="3">
        <v>4.08</v>
      </c>
      <c r="O8548" s="3">
        <v>3.32</v>
      </c>
      <c r="P8548" s="3">
        <v>144.32</v>
      </c>
      <c r="Q8548" s="5">
        <v>1.3551</v>
      </c>
      <c r="R8548" s="5">
        <v>1.1446000000000001</v>
      </c>
      <c r="S8548">
        <v>5.33</v>
      </c>
    </row>
    <row r="8549" spans="2:19" x14ac:dyDescent="0.3">
      <c r="B8549" s="2">
        <v>44839</v>
      </c>
      <c r="C8549" s="3">
        <v>3.46</v>
      </c>
      <c r="D8549" s="3">
        <v>28.55</v>
      </c>
      <c r="E8549" s="3">
        <v>88.22</v>
      </c>
      <c r="F8549" s="3">
        <v>4.8600000000000003</v>
      </c>
      <c r="G8549" s="3">
        <v>5.98</v>
      </c>
      <c r="H8549" s="3">
        <v>2.2200000000000002</v>
      </c>
      <c r="I8549" s="4">
        <v>11148.64</v>
      </c>
      <c r="J8549" s="3">
        <v>3.76</v>
      </c>
      <c r="K8549" s="3">
        <v>4.1399999999999997</v>
      </c>
      <c r="L8549" s="3">
        <v>3.96</v>
      </c>
      <c r="M8549" s="3">
        <v>4.05</v>
      </c>
      <c r="N8549" s="3">
        <v>4.17</v>
      </c>
      <c r="O8549" s="3">
        <v>3.33</v>
      </c>
      <c r="P8549" s="3">
        <v>144.72999999999999</v>
      </c>
      <c r="Q8549" s="5">
        <v>1.3662000000000001</v>
      </c>
      <c r="R8549" s="5">
        <v>1.1274999999999999</v>
      </c>
      <c r="S8549">
        <v>5.33</v>
      </c>
    </row>
    <row r="8550" spans="2:19" x14ac:dyDescent="0.3">
      <c r="B8550" s="2">
        <v>44840</v>
      </c>
      <c r="C8550" s="3">
        <v>3.46</v>
      </c>
      <c r="D8550" s="3">
        <v>30.52</v>
      </c>
      <c r="E8550" s="3">
        <v>88.9</v>
      </c>
      <c r="F8550" s="3">
        <v>4.87</v>
      </c>
      <c r="G8550" s="3">
        <v>5.99</v>
      </c>
      <c r="H8550" s="3">
        <v>2.16</v>
      </c>
      <c r="I8550" s="4">
        <v>11073.31</v>
      </c>
      <c r="J8550" s="3">
        <v>3.83</v>
      </c>
      <c r="K8550" s="3">
        <v>4.1900000000000004</v>
      </c>
      <c r="L8550" s="3">
        <v>4.05</v>
      </c>
      <c r="M8550" s="3">
        <v>4.08</v>
      </c>
      <c r="N8550" s="3">
        <v>4.24</v>
      </c>
      <c r="O8550" s="3">
        <v>3.32</v>
      </c>
      <c r="P8550" s="3">
        <v>144.94</v>
      </c>
      <c r="Q8550" s="5">
        <v>1.3732</v>
      </c>
      <c r="R8550" s="5">
        <v>1.1133</v>
      </c>
      <c r="S8550">
        <v>5.33</v>
      </c>
    </row>
    <row r="8551" spans="2:19" x14ac:dyDescent="0.3">
      <c r="B8551" s="2">
        <v>44841</v>
      </c>
      <c r="C8551" s="3">
        <v>3.45</v>
      </c>
      <c r="D8551" s="3">
        <v>31.36</v>
      </c>
      <c r="E8551" s="3">
        <v>93.07</v>
      </c>
      <c r="F8551" s="3">
        <v>4.9000000000000004</v>
      </c>
      <c r="G8551" s="3">
        <v>6.06</v>
      </c>
      <c r="H8551" s="3">
        <v>2.17</v>
      </c>
      <c r="I8551" s="4">
        <v>10652.4</v>
      </c>
      <c r="J8551" s="3">
        <v>3.89</v>
      </c>
      <c r="K8551" s="3">
        <v>4.24</v>
      </c>
      <c r="L8551" s="3">
        <v>4.1399999999999997</v>
      </c>
      <c r="M8551" s="3">
        <v>4.13</v>
      </c>
      <c r="N8551" s="3">
        <v>4.33</v>
      </c>
      <c r="O8551" s="3">
        <v>3.31</v>
      </c>
      <c r="P8551" s="3">
        <v>145.19</v>
      </c>
      <c r="Q8551" s="5">
        <v>1.3692</v>
      </c>
      <c r="R8551" s="5">
        <v>1.1115999999999999</v>
      </c>
      <c r="S8551">
        <v>5.33</v>
      </c>
    </row>
    <row r="8552" spans="2:19" x14ac:dyDescent="0.3">
      <c r="B8552" s="2">
        <v>44844</v>
      </c>
      <c r="D8552" s="3">
        <v>32.450000000000003</v>
      </c>
      <c r="E8552" s="3">
        <v>91.6</v>
      </c>
      <c r="F8552" s="3">
        <v>5</v>
      </c>
      <c r="G8552" s="3">
        <v>6.17</v>
      </c>
      <c r="I8552" s="4">
        <v>10542.1</v>
      </c>
      <c r="S8552">
        <v>5.33</v>
      </c>
    </row>
    <row r="8553" spans="2:19" x14ac:dyDescent="0.3">
      <c r="B8553" s="2">
        <v>44845</v>
      </c>
      <c r="C8553" s="3">
        <v>3.67</v>
      </c>
      <c r="D8553" s="3">
        <v>33.630000000000003</v>
      </c>
      <c r="E8553" s="3">
        <v>89.75</v>
      </c>
      <c r="F8553" s="3">
        <v>5.04</v>
      </c>
      <c r="G8553" s="3">
        <v>6.16</v>
      </c>
      <c r="H8553" s="3">
        <v>2.23</v>
      </c>
      <c r="I8553" s="4">
        <v>10426.19</v>
      </c>
      <c r="J8553" s="3">
        <v>3.93</v>
      </c>
      <c r="K8553" s="3">
        <v>4.28</v>
      </c>
      <c r="L8553" s="3">
        <v>4.1399999999999997</v>
      </c>
      <c r="M8553" s="3">
        <v>4.1900000000000004</v>
      </c>
      <c r="N8553" s="3">
        <v>4.3099999999999996</v>
      </c>
      <c r="O8553" s="3">
        <v>3.53</v>
      </c>
      <c r="P8553" s="3">
        <v>145.55000000000001</v>
      </c>
      <c r="Q8553" s="5">
        <v>1.3736999999999999</v>
      </c>
      <c r="R8553" s="5">
        <v>1.1168</v>
      </c>
      <c r="S8553">
        <v>5.33</v>
      </c>
    </row>
    <row r="8554" spans="2:19" x14ac:dyDescent="0.3">
      <c r="B8554" s="2">
        <v>44846</v>
      </c>
      <c r="C8554" s="3">
        <v>3.7</v>
      </c>
      <c r="D8554" s="3">
        <v>33.57</v>
      </c>
      <c r="E8554" s="3">
        <v>87.83</v>
      </c>
      <c r="F8554" s="3">
        <v>5.1100000000000003</v>
      </c>
      <c r="G8554" s="3">
        <v>6.18</v>
      </c>
      <c r="H8554" s="3">
        <v>2.27</v>
      </c>
      <c r="I8554" s="4">
        <v>10417.1</v>
      </c>
      <c r="J8554" s="3">
        <v>3.91</v>
      </c>
      <c r="K8554" s="3">
        <v>4.28</v>
      </c>
      <c r="L8554" s="3">
        <v>4.12</v>
      </c>
      <c r="M8554" s="3">
        <v>4.18</v>
      </c>
      <c r="N8554" s="3">
        <v>4.29</v>
      </c>
      <c r="O8554" s="3">
        <v>3.56</v>
      </c>
      <c r="P8554" s="3">
        <v>146.87</v>
      </c>
      <c r="Q8554" s="5">
        <v>1.3796999999999999</v>
      </c>
      <c r="R8554" s="5">
        <v>1.1095999999999999</v>
      </c>
      <c r="S8554">
        <v>5.33</v>
      </c>
    </row>
    <row r="8555" spans="2:19" x14ac:dyDescent="0.3">
      <c r="B8555" s="2">
        <v>44847</v>
      </c>
      <c r="C8555" s="3">
        <v>3.79</v>
      </c>
      <c r="D8555" s="3">
        <v>31.94</v>
      </c>
      <c r="E8555" s="3">
        <v>89.59</v>
      </c>
      <c r="F8555" s="3">
        <v>5.08</v>
      </c>
      <c r="G8555" s="3">
        <v>6.25</v>
      </c>
      <c r="H8555" s="3">
        <v>2.2799999999999998</v>
      </c>
      <c r="I8555" s="4">
        <v>10649.15</v>
      </c>
      <c r="J8555" s="3">
        <v>3.97</v>
      </c>
      <c r="K8555" s="3">
        <v>4.46</v>
      </c>
      <c r="L8555" s="3">
        <v>4.21</v>
      </c>
      <c r="M8555" s="3">
        <v>4.25</v>
      </c>
      <c r="N8555" s="3">
        <v>4.4400000000000004</v>
      </c>
      <c r="O8555" s="3">
        <v>3.64</v>
      </c>
      <c r="P8555" s="3">
        <v>147.15</v>
      </c>
      <c r="Q8555" s="5">
        <v>1.3744000000000001</v>
      </c>
      <c r="R8555" s="5">
        <v>1.1344000000000001</v>
      </c>
      <c r="S8555">
        <v>5.33</v>
      </c>
    </row>
    <row r="8556" spans="2:19" x14ac:dyDescent="0.3">
      <c r="B8556" s="2">
        <v>44848</v>
      </c>
      <c r="C8556" s="3">
        <v>3.81</v>
      </c>
      <c r="D8556" s="3">
        <v>32.020000000000003</v>
      </c>
      <c r="E8556" s="3">
        <v>86.1</v>
      </c>
      <c r="F8556" s="3">
        <v>5.09</v>
      </c>
      <c r="G8556" s="3">
        <v>6.28</v>
      </c>
      <c r="H8556" s="3">
        <v>2.2799999999999998</v>
      </c>
      <c r="I8556" s="4">
        <v>10321.39</v>
      </c>
      <c r="J8556" s="3">
        <v>4</v>
      </c>
      <c r="K8556" s="3">
        <v>4.5</v>
      </c>
      <c r="L8556" s="3">
        <v>4.25</v>
      </c>
      <c r="M8556" s="3">
        <v>4.26</v>
      </c>
      <c r="N8556" s="3">
        <v>4.47</v>
      </c>
      <c r="O8556" s="3">
        <v>3.65</v>
      </c>
      <c r="P8556" s="3">
        <v>148.46</v>
      </c>
      <c r="Q8556" s="5">
        <v>1.3873</v>
      </c>
      <c r="R8556" s="5">
        <v>1.1208</v>
      </c>
      <c r="S8556">
        <v>5.33</v>
      </c>
    </row>
    <row r="8557" spans="2:19" x14ac:dyDescent="0.3">
      <c r="B8557" s="2">
        <v>44851</v>
      </c>
      <c r="C8557" s="3">
        <v>3.97</v>
      </c>
      <c r="D8557" s="3">
        <v>31.37</v>
      </c>
      <c r="E8557" s="3">
        <v>86</v>
      </c>
      <c r="F8557" s="3">
        <v>5.0999999999999996</v>
      </c>
      <c r="G8557" s="3">
        <v>6.3</v>
      </c>
      <c r="H8557" s="3">
        <v>2.2799999999999998</v>
      </c>
      <c r="I8557" s="4">
        <v>10675.8</v>
      </c>
      <c r="J8557" s="3">
        <v>4.0199999999999996</v>
      </c>
      <c r="K8557" s="3">
        <v>4.5</v>
      </c>
      <c r="L8557" s="3">
        <v>4.24</v>
      </c>
      <c r="M8557" s="3">
        <v>4.29</v>
      </c>
      <c r="N8557" s="3">
        <v>4.45</v>
      </c>
      <c r="O8557" s="3">
        <v>3.82</v>
      </c>
      <c r="P8557" s="3">
        <v>148.71</v>
      </c>
      <c r="Q8557" s="5">
        <v>1.3723000000000001</v>
      </c>
      <c r="R8557" s="5">
        <v>1.1427</v>
      </c>
      <c r="S8557">
        <v>5.33</v>
      </c>
    </row>
    <row r="8558" spans="2:19" x14ac:dyDescent="0.3">
      <c r="B8558" s="2">
        <v>44852</v>
      </c>
      <c r="C8558" s="3">
        <v>4.04</v>
      </c>
      <c r="D8558" s="3">
        <v>30.5</v>
      </c>
      <c r="E8558" s="3">
        <v>83.29</v>
      </c>
      <c r="F8558" s="3">
        <v>5.1100000000000003</v>
      </c>
      <c r="G8558" s="3">
        <v>6.29</v>
      </c>
      <c r="H8558" s="3">
        <v>2.2799999999999998</v>
      </c>
      <c r="I8558" s="4">
        <v>10772.4</v>
      </c>
      <c r="J8558" s="3">
        <v>4.01</v>
      </c>
      <c r="K8558" s="3">
        <v>4.5</v>
      </c>
      <c r="L8558" s="3">
        <v>4.21</v>
      </c>
      <c r="M8558" s="3">
        <v>4.2699999999999996</v>
      </c>
      <c r="N8558" s="3">
        <v>4.43</v>
      </c>
      <c r="O8558" s="3">
        <v>3.89</v>
      </c>
      <c r="P8558" s="3">
        <v>149.22999999999999</v>
      </c>
      <c r="Q8558" s="5">
        <v>1.379</v>
      </c>
      <c r="R8558" s="5">
        <v>1.1307</v>
      </c>
      <c r="S8558">
        <v>5.33</v>
      </c>
    </row>
    <row r="8559" spans="2:19" x14ac:dyDescent="0.3">
      <c r="B8559" s="2">
        <v>44853</v>
      </c>
      <c r="C8559" s="3">
        <v>4.07</v>
      </c>
      <c r="D8559" s="3">
        <v>30.76</v>
      </c>
      <c r="E8559" s="3">
        <v>86</v>
      </c>
      <c r="F8559" s="3">
        <v>5.24</v>
      </c>
      <c r="G8559" s="3">
        <v>6.39</v>
      </c>
      <c r="H8559" s="3">
        <v>2.25</v>
      </c>
      <c r="I8559" s="4">
        <v>10680.51</v>
      </c>
      <c r="J8559" s="3">
        <v>4.1399999999999997</v>
      </c>
      <c r="K8559" s="3">
        <v>4.5999999999999996</v>
      </c>
      <c r="L8559" s="3">
        <v>4.3499999999999996</v>
      </c>
      <c r="M8559" s="3">
        <v>4.38</v>
      </c>
      <c r="N8559" s="3">
        <v>4.5599999999999996</v>
      </c>
      <c r="O8559" s="3">
        <v>3.91</v>
      </c>
      <c r="P8559" s="3">
        <v>149.77000000000001</v>
      </c>
      <c r="Q8559" s="5">
        <v>1.3783000000000001</v>
      </c>
      <c r="R8559" s="5">
        <v>1.1232</v>
      </c>
      <c r="S8559">
        <v>5.33</v>
      </c>
    </row>
    <row r="8560" spans="2:19" x14ac:dyDescent="0.3">
      <c r="B8560" s="2">
        <v>44854</v>
      </c>
      <c r="C8560" s="3">
        <v>4.09</v>
      </c>
      <c r="D8560" s="3">
        <v>29.98</v>
      </c>
      <c r="E8560" s="3">
        <v>86.02</v>
      </c>
      <c r="F8560" s="3">
        <v>5.31</v>
      </c>
      <c r="G8560" s="3">
        <v>6.48</v>
      </c>
      <c r="H8560" s="3">
        <v>2.2400000000000002</v>
      </c>
      <c r="I8560" s="4">
        <v>10614.84</v>
      </c>
      <c r="J8560" s="3">
        <v>4.24</v>
      </c>
      <c r="K8560" s="3">
        <v>4.66</v>
      </c>
      <c r="L8560" s="3">
        <v>4.45</v>
      </c>
      <c r="M8560" s="3">
        <v>4.47</v>
      </c>
      <c r="N8560" s="3">
        <v>4.66</v>
      </c>
      <c r="O8560" s="3">
        <v>3.91</v>
      </c>
      <c r="P8560" s="3">
        <v>149.82</v>
      </c>
      <c r="Q8560" s="5">
        <v>1.3714999999999999</v>
      </c>
      <c r="R8560" s="5">
        <v>1.1288</v>
      </c>
      <c r="S8560">
        <v>5.33</v>
      </c>
    </row>
    <row r="8561" spans="2:19" x14ac:dyDescent="0.3">
      <c r="B8561" s="2">
        <v>44855</v>
      </c>
      <c r="C8561" s="3">
        <v>4.09</v>
      </c>
      <c r="D8561" s="3">
        <v>29.69</v>
      </c>
      <c r="E8561" s="3">
        <v>85.47</v>
      </c>
      <c r="F8561" s="3">
        <v>5.38</v>
      </c>
      <c r="G8561" s="3">
        <v>6.57</v>
      </c>
      <c r="H8561" s="3">
        <v>2.36</v>
      </c>
      <c r="I8561" s="4">
        <v>10859.72</v>
      </c>
      <c r="J8561" s="3">
        <v>4.21</v>
      </c>
      <c r="K8561" s="3">
        <v>4.58</v>
      </c>
      <c r="L8561" s="3">
        <v>4.34</v>
      </c>
      <c r="M8561" s="3">
        <v>4.54</v>
      </c>
      <c r="N8561" s="3">
        <v>4.5199999999999996</v>
      </c>
      <c r="O8561" s="3">
        <v>3.9</v>
      </c>
      <c r="P8561" s="3">
        <v>146.35</v>
      </c>
      <c r="Q8561" s="5">
        <v>1.3673</v>
      </c>
      <c r="R8561" s="5">
        <v>1.1292</v>
      </c>
      <c r="S8561">
        <v>5.33</v>
      </c>
    </row>
    <row r="8562" spans="2:19" x14ac:dyDescent="0.3">
      <c r="B8562" s="2">
        <v>44858</v>
      </c>
      <c r="C8562" s="3">
        <v>4.16</v>
      </c>
      <c r="D8562" s="3">
        <v>29.85</v>
      </c>
      <c r="E8562" s="3">
        <v>86.12</v>
      </c>
      <c r="F8562" s="3">
        <v>5.41</v>
      </c>
      <c r="G8562" s="3">
        <v>6.59</v>
      </c>
      <c r="H8562" s="3">
        <v>2.34</v>
      </c>
      <c r="I8562" s="4">
        <v>10952.61</v>
      </c>
      <c r="J8562" s="3">
        <v>4.25</v>
      </c>
      <c r="K8562" s="3">
        <v>4.6100000000000003</v>
      </c>
      <c r="L8562" s="3">
        <v>4.3600000000000003</v>
      </c>
      <c r="M8562" s="3">
        <v>4.59</v>
      </c>
      <c r="N8562" s="3">
        <v>4.5199999999999996</v>
      </c>
      <c r="O8562" s="3">
        <v>4</v>
      </c>
      <c r="P8562" s="3">
        <v>148.76</v>
      </c>
      <c r="Q8562" s="5">
        <v>1.3704000000000001</v>
      </c>
      <c r="R8562" s="5">
        <v>1.1294999999999999</v>
      </c>
      <c r="S8562">
        <v>5.33</v>
      </c>
    </row>
    <row r="8563" spans="2:19" x14ac:dyDescent="0.3">
      <c r="B8563" s="2">
        <v>44859</v>
      </c>
      <c r="C8563" s="3">
        <v>4.1399999999999997</v>
      </c>
      <c r="D8563" s="3">
        <v>28.46</v>
      </c>
      <c r="E8563" s="3">
        <v>86.93</v>
      </c>
      <c r="F8563" s="3">
        <v>5.3</v>
      </c>
      <c r="G8563" s="3">
        <v>6.47</v>
      </c>
      <c r="H8563" s="3">
        <v>2.37</v>
      </c>
      <c r="I8563" s="4">
        <v>11199.12</v>
      </c>
      <c r="J8563" s="3">
        <v>4.0999999999999996</v>
      </c>
      <c r="K8563" s="3">
        <v>4.5999999999999996</v>
      </c>
      <c r="L8563" s="3">
        <v>4.25</v>
      </c>
      <c r="M8563" s="3">
        <v>4.45</v>
      </c>
      <c r="N8563" s="3">
        <v>4.45</v>
      </c>
      <c r="O8563" s="3">
        <v>3.97</v>
      </c>
      <c r="P8563" s="3">
        <v>147.85</v>
      </c>
      <c r="Q8563" s="5">
        <v>1.3615999999999999</v>
      </c>
      <c r="R8563" s="5">
        <v>1.1469</v>
      </c>
      <c r="S8563">
        <v>5.33</v>
      </c>
    </row>
    <row r="8564" spans="2:19" x14ac:dyDescent="0.3">
      <c r="B8564" s="2">
        <v>44860</v>
      </c>
      <c r="C8564" s="3">
        <v>4.1100000000000003</v>
      </c>
      <c r="D8564" s="3">
        <v>27.28</v>
      </c>
      <c r="E8564" s="3">
        <v>89.39</v>
      </c>
      <c r="F8564" s="3">
        <v>5.21</v>
      </c>
      <c r="G8564" s="3">
        <v>6.37</v>
      </c>
      <c r="H8564" s="3">
        <v>2.33</v>
      </c>
      <c r="I8564" s="4">
        <v>10970.99</v>
      </c>
      <c r="J8564" s="3">
        <v>4.04</v>
      </c>
      <c r="K8564" s="3">
        <v>4.54</v>
      </c>
      <c r="L8564" s="3">
        <v>4.2</v>
      </c>
      <c r="M8564" s="3">
        <v>4.38</v>
      </c>
      <c r="N8564" s="3">
        <v>4.41</v>
      </c>
      <c r="O8564" s="3">
        <v>3.94</v>
      </c>
      <c r="P8564" s="3">
        <v>146.5</v>
      </c>
      <c r="Q8564" s="5">
        <v>1.3551</v>
      </c>
      <c r="R8564" s="5">
        <v>1.1615</v>
      </c>
      <c r="S8564">
        <v>5.33</v>
      </c>
    </row>
    <row r="8565" spans="2:19" x14ac:dyDescent="0.3">
      <c r="B8565" s="2">
        <v>44861</v>
      </c>
      <c r="C8565" s="3">
        <v>4.13</v>
      </c>
      <c r="D8565" s="3">
        <v>27.39</v>
      </c>
      <c r="E8565" s="3">
        <v>89.06</v>
      </c>
      <c r="F8565" s="3">
        <v>5.13</v>
      </c>
      <c r="G8565" s="3">
        <v>6.3</v>
      </c>
      <c r="H8565" s="3">
        <v>2.34</v>
      </c>
      <c r="I8565" s="4">
        <v>10792.67</v>
      </c>
      <c r="J8565" s="3">
        <v>3.96</v>
      </c>
      <c r="K8565" s="3">
        <v>4.5</v>
      </c>
      <c r="L8565" s="3">
        <v>4.09</v>
      </c>
      <c r="M8565" s="3">
        <v>4.32</v>
      </c>
      <c r="N8565" s="3">
        <v>4.29</v>
      </c>
      <c r="O8565" s="3">
        <v>3.95</v>
      </c>
      <c r="P8565" s="3">
        <v>146.02000000000001</v>
      </c>
      <c r="Q8565" s="5">
        <v>1.3532</v>
      </c>
      <c r="R8565" s="5">
        <v>1.1574</v>
      </c>
      <c r="S8565">
        <v>5.33</v>
      </c>
    </row>
    <row r="8566" spans="2:19" x14ac:dyDescent="0.3">
      <c r="B8566" s="2">
        <v>44862</v>
      </c>
      <c r="C8566" s="3">
        <v>4.18</v>
      </c>
      <c r="D8566" s="3">
        <v>25.75</v>
      </c>
      <c r="E8566" s="3">
        <v>87.85</v>
      </c>
      <c r="F8566" s="3">
        <v>5.13</v>
      </c>
      <c r="G8566" s="3">
        <v>6.32</v>
      </c>
      <c r="H8566" s="3">
        <v>2.2999999999999998</v>
      </c>
      <c r="I8566" s="4">
        <v>11102.45</v>
      </c>
      <c r="J8566" s="3">
        <v>4.0199999999999996</v>
      </c>
      <c r="K8566" s="3">
        <v>4.55</v>
      </c>
      <c r="L8566" s="3">
        <v>4.1900000000000004</v>
      </c>
      <c r="M8566" s="3">
        <v>4.38</v>
      </c>
      <c r="N8566" s="3">
        <v>4.38</v>
      </c>
      <c r="O8566" s="3">
        <v>3.99</v>
      </c>
      <c r="P8566" s="3">
        <v>147.68</v>
      </c>
      <c r="Q8566" s="5">
        <v>1.3622000000000001</v>
      </c>
      <c r="R8566" s="5">
        <v>1.1573</v>
      </c>
      <c r="S8566">
        <v>5.33</v>
      </c>
    </row>
    <row r="8567" spans="2:19" x14ac:dyDescent="0.3">
      <c r="B8567" s="2">
        <v>44865</v>
      </c>
      <c r="C8567" s="3">
        <v>4.22</v>
      </c>
      <c r="D8567" s="3">
        <v>25.88</v>
      </c>
      <c r="E8567" s="3">
        <v>86.54</v>
      </c>
      <c r="F8567" s="3">
        <v>5.18</v>
      </c>
      <c r="G8567" s="3">
        <v>6.38</v>
      </c>
      <c r="H8567" s="3">
        <v>2.2799999999999998</v>
      </c>
      <c r="I8567" s="4">
        <v>10988.15</v>
      </c>
      <c r="J8567" s="3">
        <v>4.0999999999999996</v>
      </c>
      <c r="K8567" s="3">
        <v>4.66</v>
      </c>
      <c r="L8567" s="3">
        <v>4.2699999999999996</v>
      </c>
      <c r="M8567" s="3">
        <v>4.4400000000000004</v>
      </c>
      <c r="N8567" s="3">
        <v>4.45</v>
      </c>
      <c r="O8567" s="3">
        <v>4.0599999999999996</v>
      </c>
      <c r="P8567" s="3">
        <v>148.63</v>
      </c>
      <c r="Q8567" s="5">
        <v>1.3638999999999999</v>
      </c>
      <c r="R8567" s="5">
        <v>1.1515</v>
      </c>
      <c r="S8567">
        <v>5.33</v>
      </c>
    </row>
    <row r="8568" spans="2:19" x14ac:dyDescent="0.3">
      <c r="B8568" s="2">
        <v>44866</v>
      </c>
      <c r="C8568" s="3">
        <v>4.2300000000000004</v>
      </c>
      <c r="D8568" s="3">
        <v>25.81</v>
      </c>
      <c r="E8568" s="3">
        <v>88.36</v>
      </c>
      <c r="F8568" s="3">
        <v>5.09</v>
      </c>
      <c r="G8568" s="3">
        <v>6.29</v>
      </c>
      <c r="H8568" s="3">
        <v>2.2200000000000002</v>
      </c>
      <c r="I8568" s="4">
        <v>10890.85</v>
      </c>
      <c r="J8568" s="3">
        <v>4.07</v>
      </c>
      <c r="K8568" s="3">
        <v>4.75</v>
      </c>
      <c r="L8568" s="3">
        <v>4.2699999999999996</v>
      </c>
      <c r="M8568" s="3">
        <v>4.37</v>
      </c>
      <c r="N8568" s="3">
        <v>4.4800000000000004</v>
      </c>
      <c r="O8568" s="3">
        <v>4.0599999999999996</v>
      </c>
      <c r="P8568" s="3">
        <v>148.11000000000001</v>
      </c>
      <c r="Q8568" s="5">
        <v>1.3638999999999999</v>
      </c>
      <c r="R8568" s="5">
        <v>1.1459999999999999</v>
      </c>
      <c r="S8568">
        <v>5.33</v>
      </c>
    </row>
    <row r="8569" spans="2:19" x14ac:dyDescent="0.3">
      <c r="B8569" s="2">
        <v>44867</v>
      </c>
      <c r="C8569" s="3">
        <v>4.22</v>
      </c>
      <c r="D8569" s="3">
        <v>25.86</v>
      </c>
      <c r="E8569" s="3">
        <v>90.06</v>
      </c>
      <c r="F8569" s="3">
        <v>5.08</v>
      </c>
      <c r="G8569" s="3">
        <v>6.28</v>
      </c>
      <c r="H8569" s="3">
        <v>2.1800000000000002</v>
      </c>
      <c r="I8569" s="4">
        <v>10524.8</v>
      </c>
      <c r="J8569" s="3">
        <v>4.0999999999999996</v>
      </c>
      <c r="K8569" s="3">
        <v>4.76</v>
      </c>
      <c r="L8569" s="3">
        <v>4.3</v>
      </c>
      <c r="M8569" s="3">
        <v>4.41</v>
      </c>
      <c r="N8569" s="3">
        <v>4.54</v>
      </c>
      <c r="O8569" s="3">
        <v>4.04</v>
      </c>
      <c r="P8569" s="3">
        <v>147.11000000000001</v>
      </c>
      <c r="Q8569" s="5">
        <v>1.3628</v>
      </c>
      <c r="R8569" s="5">
        <v>1.1467000000000001</v>
      </c>
      <c r="S8569">
        <v>5.33</v>
      </c>
    </row>
    <row r="8570" spans="2:19" x14ac:dyDescent="0.3">
      <c r="B8570" s="2">
        <v>44868</v>
      </c>
      <c r="C8570" s="3">
        <v>4.25</v>
      </c>
      <c r="D8570" s="3">
        <v>25.3</v>
      </c>
      <c r="E8570" s="3">
        <v>88.14</v>
      </c>
      <c r="F8570" s="3">
        <v>5.17</v>
      </c>
      <c r="G8570" s="3">
        <v>6.33</v>
      </c>
      <c r="H8570" s="3">
        <v>2.19</v>
      </c>
      <c r="I8570" s="4">
        <v>10342.94</v>
      </c>
      <c r="J8570" s="3">
        <v>4.1399999999999997</v>
      </c>
      <c r="K8570" s="3">
        <v>4.78</v>
      </c>
      <c r="L8570" s="3">
        <v>4.3600000000000003</v>
      </c>
      <c r="M8570" s="3">
        <v>4.42</v>
      </c>
      <c r="N8570" s="3">
        <v>4.63</v>
      </c>
      <c r="O8570" s="3">
        <v>4.0599999999999996</v>
      </c>
      <c r="P8570" s="3">
        <v>148.18</v>
      </c>
      <c r="Q8570" s="5">
        <v>1.3729</v>
      </c>
      <c r="R8570" s="5">
        <v>1.1183000000000001</v>
      </c>
      <c r="S8570">
        <v>5.33</v>
      </c>
    </row>
    <row r="8571" spans="2:19" x14ac:dyDescent="0.3">
      <c r="B8571" s="2">
        <v>44869</v>
      </c>
      <c r="C8571" s="3">
        <v>4.21</v>
      </c>
      <c r="D8571" s="3">
        <v>24.55</v>
      </c>
      <c r="E8571" s="3">
        <v>92.58</v>
      </c>
      <c r="F8571" s="3">
        <v>5.23</v>
      </c>
      <c r="G8571" s="3">
        <v>6.39</v>
      </c>
      <c r="H8571" s="3">
        <v>2.2200000000000002</v>
      </c>
      <c r="I8571" s="4">
        <v>10475.25</v>
      </c>
      <c r="J8571" s="3">
        <v>4.17</v>
      </c>
      <c r="K8571" s="3">
        <v>4.76</v>
      </c>
      <c r="L8571" s="3">
        <v>4.33</v>
      </c>
      <c r="M8571" s="3">
        <v>4.49</v>
      </c>
      <c r="N8571" s="3">
        <v>4.58</v>
      </c>
      <c r="O8571" s="3">
        <v>4.0199999999999996</v>
      </c>
      <c r="P8571" s="3">
        <v>147.22</v>
      </c>
      <c r="Q8571" s="5">
        <v>1.3528</v>
      </c>
      <c r="R8571" s="5">
        <v>1.1278999999999999</v>
      </c>
      <c r="S8571">
        <v>5.33</v>
      </c>
    </row>
    <row r="8572" spans="2:19" x14ac:dyDescent="0.3">
      <c r="B8572" s="2">
        <v>44872</v>
      </c>
      <c r="C8572" s="3">
        <v>4.29</v>
      </c>
      <c r="D8572" s="3">
        <v>24.35</v>
      </c>
      <c r="E8572" s="3">
        <v>91.8</v>
      </c>
      <c r="F8572" s="3">
        <v>5.29</v>
      </c>
      <c r="G8572" s="3">
        <v>6.44</v>
      </c>
      <c r="H8572" s="3">
        <v>2.2200000000000002</v>
      </c>
      <c r="I8572" s="4">
        <v>10564.52</v>
      </c>
      <c r="J8572" s="3">
        <v>4.22</v>
      </c>
      <c r="K8572" s="3">
        <v>4.8</v>
      </c>
      <c r="L8572" s="3">
        <v>4.3899999999999997</v>
      </c>
      <c r="M8572" s="3">
        <v>4.55</v>
      </c>
      <c r="N8572" s="3">
        <v>4.63</v>
      </c>
      <c r="O8572" s="3">
        <v>4.12</v>
      </c>
      <c r="P8572" s="3">
        <v>146.63999999999999</v>
      </c>
      <c r="Q8572" s="5">
        <v>1.3496999999999999</v>
      </c>
      <c r="R8572" s="5">
        <v>1.1463000000000001</v>
      </c>
      <c r="S8572">
        <v>5.33</v>
      </c>
    </row>
    <row r="8573" spans="2:19" x14ac:dyDescent="0.3">
      <c r="B8573" s="2">
        <v>44873</v>
      </c>
      <c r="C8573" s="3">
        <v>4.28</v>
      </c>
      <c r="D8573" s="3">
        <v>25.54</v>
      </c>
      <c r="E8573" s="3">
        <v>88.8</v>
      </c>
      <c r="F8573" s="3">
        <v>5.22</v>
      </c>
      <c r="G8573" s="3">
        <v>6.37</v>
      </c>
      <c r="H8573" s="3">
        <v>2.23</v>
      </c>
      <c r="I8573" s="4">
        <v>10616.2</v>
      </c>
      <c r="J8573" s="3">
        <v>4.1399999999999997</v>
      </c>
      <c r="K8573" s="3">
        <v>4.7699999999999996</v>
      </c>
      <c r="L8573" s="3">
        <v>4.3099999999999996</v>
      </c>
      <c r="M8573" s="3">
        <v>4.47</v>
      </c>
      <c r="N8573" s="3">
        <v>4.55</v>
      </c>
      <c r="O8573" s="3">
        <v>4.0999999999999996</v>
      </c>
      <c r="P8573" s="3">
        <v>145.38</v>
      </c>
      <c r="Q8573" s="5">
        <v>1.3389</v>
      </c>
      <c r="R8573" s="5">
        <v>1.1595</v>
      </c>
      <c r="S8573">
        <v>5.33</v>
      </c>
    </row>
    <row r="8574" spans="2:19" x14ac:dyDescent="0.3">
      <c r="B8574" s="2">
        <v>44874</v>
      </c>
      <c r="C8574" s="3">
        <v>4.29</v>
      </c>
      <c r="D8574" s="3">
        <v>26.09</v>
      </c>
      <c r="E8574" s="3">
        <v>85.79</v>
      </c>
      <c r="F8574" s="3">
        <v>5.29</v>
      </c>
      <c r="G8574" s="3">
        <v>6.45</v>
      </c>
      <c r="H8574" s="3">
        <v>2.33</v>
      </c>
      <c r="I8574" s="4">
        <v>10353.17</v>
      </c>
      <c r="J8574" s="3">
        <v>4.12</v>
      </c>
      <c r="K8574" s="3">
        <v>4.75</v>
      </c>
      <c r="L8574" s="3">
        <v>4.2699999999999996</v>
      </c>
      <c r="M8574" s="3">
        <v>4.5</v>
      </c>
      <c r="N8574" s="3">
        <v>4.49</v>
      </c>
      <c r="O8574" s="3">
        <v>4.1100000000000003</v>
      </c>
      <c r="P8574" s="3">
        <v>146.15</v>
      </c>
      <c r="Q8574" s="5">
        <v>1.3452999999999999</v>
      </c>
      <c r="R8574" s="5">
        <v>1.1395999999999999</v>
      </c>
      <c r="S8574">
        <v>5.33</v>
      </c>
    </row>
    <row r="8575" spans="2:19" x14ac:dyDescent="0.3">
      <c r="B8575" s="2">
        <v>44875</v>
      </c>
      <c r="C8575" s="3">
        <v>4.28</v>
      </c>
      <c r="D8575" s="3">
        <v>23.53</v>
      </c>
      <c r="E8575" s="3">
        <v>86.52</v>
      </c>
      <c r="F8575" s="3">
        <v>5.0199999999999996</v>
      </c>
      <c r="G8575" s="3">
        <v>6.18</v>
      </c>
      <c r="H8575" s="3">
        <v>2.36</v>
      </c>
      <c r="I8575" s="4">
        <v>11114.15</v>
      </c>
      <c r="J8575" s="3">
        <v>3.82</v>
      </c>
      <c r="K8575" s="3">
        <v>4.59</v>
      </c>
      <c r="L8575" s="3">
        <v>3.95</v>
      </c>
      <c r="M8575" s="3">
        <v>4.24</v>
      </c>
      <c r="N8575" s="3">
        <v>4.17</v>
      </c>
      <c r="O8575" s="3">
        <v>4.09</v>
      </c>
      <c r="P8575" s="3">
        <v>141.78</v>
      </c>
      <c r="Q8575" s="5">
        <v>1.3362000000000001</v>
      </c>
      <c r="R8575" s="5">
        <v>1.1677</v>
      </c>
      <c r="S8575">
        <v>5.33</v>
      </c>
    </row>
    <row r="8576" spans="2:19" x14ac:dyDescent="0.3">
      <c r="B8576" s="2">
        <v>44876</v>
      </c>
      <c r="D8576" s="3">
        <v>22.52</v>
      </c>
      <c r="E8576" s="3">
        <v>89.14</v>
      </c>
      <c r="I8576" s="4">
        <v>11323.33</v>
      </c>
      <c r="S8576">
        <v>5.33</v>
      </c>
    </row>
    <row r="8577" spans="2:19" x14ac:dyDescent="0.3">
      <c r="B8577" s="2">
        <v>44879</v>
      </c>
      <c r="C8577" s="3">
        <v>4.34</v>
      </c>
      <c r="D8577" s="3">
        <v>23.73</v>
      </c>
      <c r="E8577" s="3">
        <v>85.85</v>
      </c>
      <c r="F8577" s="3">
        <v>4.9800000000000004</v>
      </c>
      <c r="G8577" s="3">
        <v>6.15</v>
      </c>
      <c r="H8577" s="3">
        <v>2.27</v>
      </c>
      <c r="I8577" s="4">
        <v>11196.22</v>
      </c>
      <c r="J8577" s="3">
        <v>3.88</v>
      </c>
      <c r="K8577" s="3">
        <v>4.63</v>
      </c>
      <c r="L8577" s="3">
        <v>4</v>
      </c>
      <c r="M8577" s="3">
        <v>4.28</v>
      </c>
      <c r="N8577" s="3">
        <v>4.24</v>
      </c>
      <c r="O8577" s="3">
        <v>4.16</v>
      </c>
      <c r="P8577" s="3">
        <v>140.43</v>
      </c>
      <c r="Q8577" s="5">
        <v>1.3294999999999999</v>
      </c>
      <c r="R8577" s="5">
        <v>1.1728000000000001</v>
      </c>
      <c r="S8577">
        <v>5.33</v>
      </c>
    </row>
    <row r="8578" spans="2:19" x14ac:dyDescent="0.3">
      <c r="B8578" s="2">
        <v>44880</v>
      </c>
      <c r="C8578" s="3">
        <v>4.3099999999999996</v>
      </c>
      <c r="D8578" s="3">
        <v>24.54</v>
      </c>
      <c r="E8578" s="3">
        <v>86.87</v>
      </c>
      <c r="F8578" s="3">
        <v>4.8600000000000003</v>
      </c>
      <c r="G8578" s="3">
        <v>6.03</v>
      </c>
      <c r="H8578" s="3">
        <v>2.23</v>
      </c>
      <c r="I8578" s="4">
        <v>11358.41</v>
      </c>
      <c r="J8578" s="3">
        <v>3.8</v>
      </c>
      <c r="K8578" s="3">
        <v>4.5999999999999996</v>
      </c>
      <c r="L8578" s="3">
        <v>3.93</v>
      </c>
      <c r="M8578" s="3">
        <v>4.2</v>
      </c>
      <c r="N8578" s="3">
        <v>4.17</v>
      </c>
      <c r="O8578" s="3">
        <v>4.1399999999999997</v>
      </c>
      <c r="P8578" s="3">
        <v>139.36000000000001</v>
      </c>
      <c r="Q8578" s="5">
        <v>1.3280000000000001</v>
      </c>
      <c r="R8578" s="5">
        <v>1.1890000000000001</v>
      </c>
      <c r="S8578">
        <v>5.33</v>
      </c>
    </row>
    <row r="8579" spans="2:19" x14ac:dyDescent="0.3">
      <c r="B8579" s="2">
        <v>44881</v>
      </c>
      <c r="C8579" s="3">
        <v>4.32</v>
      </c>
      <c r="D8579" s="3">
        <v>24.11</v>
      </c>
      <c r="E8579" s="3">
        <v>85.62</v>
      </c>
      <c r="F8579" s="3">
        <v>4.75</v>
      </c>
      <c r="G8579" s="3">
        <v>5.91</v>
      </c>
      <c r="H8579" s="3">
        <v>2.2400000000000002</v>
      </c>
      <c r="I8579" s="4">
        <v>11183.66</v>
      </c>
      <c r="J8579" s="3">
        <v>3.67</v>
      </c>
      <c r="K8579" s="3">
        <v>4.62</v>
      </c>
      <c r="L8579" s="3">
        <v>3.83</v>
      </c>
      <c r="M8579" s="3">
        <v>4.03</v>
      </c>
      <c r="N8579" s="3">
        <v>4.13</v>
      </c>
      <c r="O8579" s="3">
        <v>4.1399999999999997</v>
      </c>
      <c r="P8579" s="3">
        <v>139.59</v>
      </c>
      <c r="Q8579" s="5">
        <v>1.3343</v>
      </c>
      <c r="R8579" s="5">
        <v>1.1889000000000001</v>
      </c>
      <c r="S8579">
        <v>5.33</v>
      </c>
    </row>
    <row r="8580" spans="2:19" x14ac:dyDescent="0.3">
      <c r="B8580" s="2">
        <v>44882</v>
      </c>
      <c r="C8580" s="3">
        <v>4.32</v>
      </c>
      <c r="D8580" s="3">
        <v>23.93</v>
      </c>
      <c r="E8580" s="3">
        <v>81.69</v>
      </c>
      <c r="F8580" s="3">
        <v>4.7699999999999996</v>
      </c>
      <c r="G8580" s="3">
        <v>5.95</v>
      </c>
      <c r="H8580" s="3">
        <v>2.1800000000000002</v>
      </c>
      <c r="I8580" s="4">
        <v>11144.96</v>
      </c>
      <c r="J8580" s="3">
        <v>3.77</v>
      </c>
      <c r="K8580" s="3">
        <v>4.68</v>
      </c>
      <c r="L8580" s="3">
        <v>3.93</v>
      </c>
      <c r="M8580" s="3">
        <v>4.0999999999999996</v>
      </c>
      <c r="N8580" s="3">
        <v>4.22</v>
      </c>
      <c r="O8580" s="3">
        <v>4.13</v>
      </c>
      <c r="P8580" s="3">
        <v>140.44999999999999</v>
      </c>
      <c r="Q8580" s="5">
        <v>1.3343</v>
      </c>
      <c r="R8580" s="5">
        <v>1.1812</v>
      </c>
      <c r="S8580">
        <v>5.33</v>
      </c>
    </row>
    <row r="8581" spans="2:19" x14ac:dyDescent="0.3">
      <c r="B8581" s="2">
        <v>44883</v>
      </c>
      <c r="C8581" s="3">
        <v>4.34</v>
      </c>
      <c r="D8581" s="3">
        <v>23.12</v>
      </c>
      <c r="E8581" s="3">
        <v>80.069999999999993</v>
      </c>
      <c r="F8581" s="3">
        <v>4.78</v>
      </c>
      <c r="G8581" s="3">
        <v>5.95</v>
      </c>
      <c r="H8581" s="3">
        <v>2.13</v>
      </c>
      <c r="I8581" s="4">
        <v>11146.06</v>
      </c>
      <c r="J8581" s="3">
        <v>3.82</v>
      </c>
      <c r="K8581" s="3">
        <v>4.74</v>
      </c>
      <c r="L8581" s="3">
        <v>3.99</v>
      </c>
      <c r="M8581" s="3">
        <v>4.13</v>
      </c>
      <c r="N8581" s="3">
        <v>4.28</v>
      </c>
      <c r="O8581" s="3">
        <v>4.1500000000000004</v>
      </c>
      <c r="P8581" s="3">
        <v>140.03</v>
      </c>
      <c r="Q8581" s="5">
        <v>1.3379000000000001</v>
      </c>
      <c r="R8581" s="5">
        <v>1.1901999999999999</v>
      </c>
      <c r="S8581">
        <v>5.33</v>
      </c>
    </row>
    <row r="8582" spans="2:19" x14ac:dyDescent="0.3">
      <c r="B8582" s="2">
        <v>44886</v>
      </c>
      <c r="C8582" s="3">
        <v>4.41</v>
      </c>
      <c r="D8582" s="3">
        <v>22.36</v>
      </c>
      <c r="E8582" s="3">
        <v>79.739999999999995</v>
      </c>
      <c r="F8582" s="3">
        <v>4.75</v>
      </c>
      <c r="G8582" s="3">
        <v>5.91</v>
      </c>
      <c r="H8582" s="3">
        <v>2.08</v>
      </c>
      <c r="I8582" s="4">
        <v>11024.51</v>
      </c>
      <c r="J8582" s="3">
        <v>3.83</v>
      </c>
      <c r="K8582" s="3">
        <v>4.75</v>
      </c>
      <c r="L8582" s="3">
        <v>3.97</v>
      </c>
      <c r="M8582" s="3">
        <v>4.1399999999999997</v>
      </c>
      <c r="N8582" s="3">
        <v>4.32</v>
      </c>
      <c r="O8582" s="3">
        <v>4.2300000000000004</v>
      </c>
      <c r="P8582" s="3">
        <v>141.94999999999999</v>
      </c>
      <c r="Q8582" s="5">
        <v>1.3483000000000001</v>
      </c>
      <c r="R8582" s="5">
        <v>1.1785000000000001</v>
      </c>
      <c r="S8582">
        <v>5.33</v>
      </c>
    </row>
    <row r="8583" spans="2:19" x14ac:dyDescent="0.3">
      <c r="B8583" s="2">
        <v>44887</v>
      </c>
      <c r="C8583" s="3">
        <v>4.4000000000000004</v>
      </c>
      <c r="D8583" s="3">
        <v>21.29</v>
      </c>
      <c r="E8583" s="3">
        <v>80.83</v>
      </c>
      <c r="F8583" s="3">
        <v>4.6900000000000004</v>
      </c>
      <c r="G8583" s="3">
        <v>5.83</v>
      </c>
      <c r="H8583" s="3">
        <v>2.0699999999999998</v>
      </c>
      <c r="I8583" s="4">
        <v>11174.41</v>
      </c>
      <c r="J8583" s="3">
        <v>3.76</v>
      </c>
      <c r="K8583" s="3">
        <v>4.79</v>
      </c>
      <c r="L8583" s="3">
        <v>3.93</v>
      </c>
      <c r="M8583" s="3">
        <v>4.05</v>
      </c>
      <c r="N8583" s="3">
        <v>4.2699999999999996</v>
      </c>
      <c r="O8583" s="3">
        <v>4.21</v>
      </c>
      <c r="P8583" s="3">
        <v>141.29</v>
      </c>
      <c r="Q8583" s="5">
        <v>1.3401000000000001</v>
      </c>
      <c r="R8583" s="5">
        <v>1.1879999999999999</v>
      </c>
      <c r="S8583">
        <v>5.33</v>
      </c>
    </row>
    <row r="8584" spans="2:19" x14ac:dyDescent="0.3">
      <c r="B8584" s="2">
        <v>44888</v>
      </c>
      <c r="C8584" s="3">
        <v>4.4000000000000004</v>
      </c>
      <c r="D8584" s="3">
        <v>20.350000000000001</v>
      </c>
      <c r="E8584" s="3">
        <v>77.930000000000007</v>
      </c>
      <c r="F8584" s="3">
        <v>4.5599999999999996</v>
      </c>
      <c r="G8584" s="3">
        <v>5.73</v>
      </c>
      <c r="H8584" s="3">
        <v>2.02</v>
      </c>
      <c r="I8584" s="4">
        <v>11285.32</v>
      </c>
      <c r="J8584" s="3">
        <v>3.71</v>
      </c>
      <c r="K8584" s="3">
        <v>4.75</v>
      </c>
      <c r="L8584" s="3">
        <v>3.88</v>
      </c>
      <c r="M8584" s="3">
        <v>3.97</v>
      </c>
      <c r="N8584" s="3">
        <v>4.2300000000000004</v>
      </c>
      <c r="O8584" s="3">
        <v>4.21</v>
      </c>
      <c r="P8584" s="3">
        <v>139.76</v>
      </c>
      <c r="Q8584" s="5">
        <v>1.3415999999999999</v>
      </c>
      <c r="R8584" s="5">
        <v>1.204</v>
      </c>
      <c r="S8584">
        <v>5.33</v>
      </c>
    </row>
    <row r="8585" spans="2:19" x14ac:dyDescent="0.3">
      <c r="B8585" s="2">
        <v>44889</v>
      </c>
      <c r="D8585" s="3">
        <v>20.420000000000002</v>
      </c>
      <c r="S8585">
        <v>5.33</v>
      </c>
    </row>
    <row r="8586" spans="2:19" x14ac:dyDescent="0.3">
      <c r="B8586" s="2">
        <v>44890</v>
      </c>
      <c r="C8586" s="3">
        <v>4.41</v>
      </c>
      <c r="D8586" s="3">
        <v>20.5</v>
      </c>
      <c r="E8586" s="3">
        <v>76.45</v>
      </c>
      <c r="F8586" s="3">
        <v>4.55</v>
      </c>
      <c r="G8586" s="3">
        <v>5.74</v>
      </c>
      <c r="H8586" s="3">
        <v>2.06</v>
      </c>
      <c r="I8586" s="4">
        <v>11226.36</v>
      </c>
      <c r="J8586" s="3">
        <v>3.68</v>
      </c>
      <c r="K8586" s="3">
        <v>4.76</v>
      </c>
      <c r="L8586" s="3">
        <v>3.85</v>
      </c>
      <c r="M8586" s="3">
        <v>3.97</v>
      </c>
      <c r="N8586" s="3">
        <v>4.2</v>
      </c>
      <c r="O8586" s="3">
        <v>4.22</v>
      </c>
      <c r="P8586" s="3">
        <v>139.21</v>
      </c>
      <c r="Q8586" s="5">
        <v>1.337</v>
      </c>
      <c r="R8586" s="5">
        <v>1.2101999999999999</v>
      </c>
      <c r="S8586">
        <v>5.33</v>
      </c>
    </row>
    <row r="8587" spans="2:19" x14ac:dyDescent="0.3">
      <c r="B8587" s="2">
        <v>44893</v>
      </c>
      <c r="C8587" s="3">
        <v>4.41</v>
      </c>
      <c r="D8587" s="3">
        <v>22.21</v>
      </c>
      <c r="E8587" s="3">
        <v>77.099999999999994</v>
      </c>
      <c r="F8587" s="3">
        <v>4.57</v>
      </c>
      <c r="G8587" s="3">
        <v>5.74</v>
      </c>
      <c r="H8587" s="3">
        <v>2.0499999999999998</v>
      </c>
      <c r="I8587" s="4">
        <v>11049.5</v>
      </c>
      <c r="J8587" s="3">
        <v>3.69</v>
      </c>
      <c r="K8587" s="3">
        <v>4.76</v>
      </c>
      <c r="L8587" s="3">
        <v>3.88</v>
      </c>
      <c r="M8587" s="3">
        <v>3.97</v>
      </c>
      <c r="N8587" s="3">
        <v>4.22</v>
      </c>
      <c r="O8587" s="3">
        <v>4.3</v>
      </c>
      <c r="P8587" s="3">
        <v>138.66999999999999</v>
      </c>
      <c r="Q8587" s="5">
        <v>1.3432999999999999</v>
      </c>
      <c r="R8587" s="5">
        <v>1.2040999999999999</v>
      </c>
      <c r="S8587">
        <v>5.33</v>
      </c>
    </row>
    <row r="8588" spans="2:19" x14ac:dyDescent="0.3">
      <c r="B8588" s="2">
        <v>44894</v>
      </c>
      <c r="C8588" s="3">
        <v>4.38</v>
      </c>
      <c r="D8588" s="3">
        <v>21.89</v>
      </c>
      <c r="E8588" s="3">
        <v>77.959999999999994</v>
      </c>
      <c r="F8588" s="3">
        <v>4.63</v>
      </c>
      <c r="G8588" s="3">
        <v>5.81</v>
      </c>
      <c r="H8588" s="3">
        <v>2.06</v>
      </c>
      <c r="I8588" s="4">
        <v>10983.78</v>
      </c>
      <c r="J8588" s="3">
        <v>3.75</v>
      </c>
      <c r="K8588" s="3">
        <v>4.78</v>
      </c>
      <c r="L8588" s="3">
        <v>3.92</v>
      </c>
      <c r="M8588" s="3">
        <v>4.0199999999999996</v>
      </c>
      <c r="N8588" s="3">
        <v>4.24</v>
      </c>
      <c r="O8588" s="3">
        <v>4.2699999999999996</v>
      </c>
      <c r="P8588" s="3">
        <v>138.28</v>
      </c>
      <c r="Q8588" s="5">
        <v>1.3635999999999999</v>
      </c>
      <c r="R8588" s="5">
        <v>1.1996</v>
      </c>
      <c r="S8588">
        <v>5.33</v>
      </c>
    </row>
    <row r="8589" spans="2:19" x14ac:dyDescent="0.3">
      <c r="B8589" s="2">
        <v>44895</v>
      </c>
      <c r="C8589" s="3">
        <v>4.37</v>
      </c>
      <c r="D8589" s="3">
        <v>20.58</v>
      </c>
      <c r="E8589" s="3">
        <v>80.48</v>
      </c>
      <c r="F8589" s="3">
        <v>4.66</v>
      </c>
      <c r="G8589" s="3">
        <v>5.83</v>
      </c>
      <c r="H8589" s="3">
        <v>2.15</v>
      </c>
      <c r="I8589" s="4">
        <v>11468</v>
      </c>
      <c r="J8589" s="3">
        <v>3.68</v>
      </c>
      <c r="K8589" s="3">
        <v>4.74</v>
      </c>
      <c r="L8589" s="3">
        <v>3.82</v>
      </c>
      <c r="M8589" s="3">
        <v>4</v>
      </c>
      <c r="N8589" s="3">
        <v>4.13</v>
      </c>
      <c r="O8589" s="3">
        <v>4.2699999999999996</v>
      </c>
      <c r="P8589" s="3">
        <v>139.31</v>
      </c>
      <c r="Q8589" s="5">
        <v>1.3537999999999999</v>
      </c>
      <c r="R8589" s="5">
        <v>1.1961999999999999</v>
      </c>
      <c r="S8589">
        <v>5.33</v>
      </c>
    </row>
    <row r="8590" spans="2:19" x14ac:dyDescent="0.3">
      <c r="B8590" s="2">
        <v>44896</v>
      </c>
      <c r="C8590" s="3">
        <v>4.33</v>
      </c>
      <c r="D8590" s="3">
        <v>19.84</v>
      </c>
      <c r="E8590" s="3">
        <v>81.06</v>
      </c>
      <c r="F8590" s="3">
        <v>4.43</v>
      </c>
      <c r="G8590" s="3">
        <v>5.62</v>
      </c>
      <c r="H8590" s="3">
        <v>2.09</v>
      </c>
      <c r="I8590" s="4">
        <v>11482.45</v>
      </c>
      <c r="J8590" s="3">
        <v>3.53</v>
      </c>
      <c r="K8590" s="3">
        <v>4.66</v>
      </c>
      <c r="L8590" s="3">
        <v>3.68</v>
      </c>
      <c r="M8590" s="3">
        <v>3.85</v>
      </c>
      <c r="N8590" s="3">
        <v>3.98</v>
      </c>
      <c r="O8590" s="3">
        <v>4.22</v>
      </c>
      <c r="P8590" s="3">
        <v>135.55000000000001</v>
      </c>
      <c r="Q8590" s="5">
        <v>1.3427</v>
      </c>
      <c r="R8590" s="5">
        <v>1.2252000000000001</v>
      </c>
      <c r="S8590">
        <v>5.33</v>
      </c>
    </row>
    <row r="8591" spans="2:19" x14ac:dyDescent="0.3">
      <c r="B8591" s="2">
        <v>44897</v>
      </c>
      <c r="C8591" s="3">
        <v>4.34</v>
      </c>
      <c r="D8591" s="3">
        <v>19.059999999999999</v>
      </c>
      <c r="E8591" s="3">
        <v>79.86</v>
      </c>
      <c r="F8591" s="3">
        <v>4.3600000000000003</v>
      </c>
      <c r="G8591" s="3">
        <v>5.54</v>
      </c>
      <c r="H8591" s="3">
        <v>2.0299999999999998</v>
      </c>
      <c r="I8591" s="4">
        <v>11461.5</v>
      </c>
      <c r="J8591" s="3">
        <v>3.51</v>
      </c>
      <c r="K8591" s="3">
        <v>4.6900000000000004</v>
      </c>
      <c r="L8591" s="3">
        <v>3.67</v>
      </c>
      <c r="M8591" s="3">
        <v>3.79</v>
      </c>
      <c r="N8591" s="3">
        <v>3.99</v>
      </c>
      <c r="O8591" s="3">
        <v>4.22</v>
      </c>
      <c r="P8591" s="3">
        <v>134.88999999999999</v>
      </c>
      <c r="Q8591" s="5">
        <v>1.3448</v>
      </c>
      <c r="R8591" s="5">
        <v>1.2292000000000001</v>
      </c>
      <c r="S8591">
        <v>5.33</v>
      </c>
    </row>
    <row r="8592" spans="2:19" x14ac:dyDescent="0.3">
      <c r="B8592" s="2">
        <v>44900</v>
      </c>
      <c r="C8592" s="3">
        <v>4.3600000000000003</v>
      </c>
      <c r="D8592" s="3">
        <v>20.75</v>
      </c>
      <c r="E8592" s="3">
        <v>76.83</v>
      </c>
      <c r="F8592" s="3">
        <v>4.41</v>
      </c>
      <c r="G8592" s="3">
        <v>5.59</v>
      </c>
      <c r="H8592" s="3">
        <v>1.99</v>
      </c>
      <c r="I8592" s="4">
        <v>11239.94</v>
      </c>
      <c r="J8592" s="3">
        <v>3.6</v>
      </c>
      <c r="K8592" s="3">
        <v>4.7699999999999996</v>
      </c>
      <c r="L8592" s="3">
        <v>3.8</v>
      </c>
      <c r="M8592" s="3">
        <v>3.84</v>
      </c>
      <c r="N8592" s="3">
        <v>4.13</v>
      </c>
      <c r="O8592" s="3">
        <v>4.2699999999999996</v>
      </c>
      <c r="P8592" s="3">
        <v>136.55000000000001</v>
      </c>
      <c r="Q8592" s="5">
        <v>1.3571</v>
      </c>
      <c r="R8592" s="5">
        <v>1.2169000000000001</v>
      </c>
      <c r="S8592">
        <v>5.33</v>
      </c>
    </row>
    <row r="8593" spans="2:19" x14ac:dyDescent="0.3">
      <c r="B8593" s="2">
        <v>44901</v>
      </c>
      <c r="C8593" s="3">
        <v>4.37</v>
      </c>
      <c r="D8593" s="3">
        <v>22.17</v>
      </c>
      <c r="E8593" s="3">
        <v>74.209999999999994</v>
      </c>
      <c r="F8593" s="3">
        <v>4.3099999999999996</v>
      </c>
      <c r="G8593" s="3">
        <v>5.48</v>
      </c>
      <c r="H8593" s="3">
        <v>1.97</v>
      </c>
      <c r="I8593" s="4">
        <v>11014.89</v>
      </c>
      <c r="J8593" s="3">
        <v>3.51</v>
      </c>
      <c r="K8593" s="3">
        <v>4.7300000000000004</v>
      </c>
      <c r="L8593" s="3">
        <v>3.73</v>
      </c>
      <c r="M8593" s="3">
        <v>3.77</v>
      </c>
      <c r="N8593" s="3">
        <v>4.07</v>
      </c>
      <c r="O8593" s="3">
        <v>4.2699999999999996</v>
      </c>
      <c r="P8593" s="3">
        <v>136.66999999999999</v>
      </c>
      <c r="Q8593" s="5">
        <v>1.3652</v>
      </c>
      <c r="R8593" s="5">
        <v>1.2202</v>
      </c>
      <c r="S8593">
        <v>5.33</v>
      </c>
    </row>
    <row r="8594" spans="2:19" x14ac:dyDescent="0.3">
      <c r="B8594" s="2">
        <v>44902</v>
      </c>
      <c r="C8594" s="3">
        <v>4.29</v>
      </c>
      <c r="D8594" s="3">
        <v>22.68</v>
      </c>
      <c r="E8594" s="3">
        <v>71.930000000000007</v>
      </c>
      <c r="F8594" s="3">
        <v>4.21</v>
      </c>
      <c r="G8594" s="3">
        <v>5.37</v>
      </c>
      <c r="H8594" s="3">
        <v>1.95</v>
      </c>
      <c r="I8594" s="4">
        <v>10958.55</v>
      </c>
      <c r="J8594" s="3">
        <v>3.42</v>
      </c>
      <c r="K8594" s="3">
        <v>4.67</v>
      </c>
      <c r="L8594" s="3">
        <v>3.62</v>
      </c>
      <c r="M8594" s="3">
        <v>3.66</v>
      </c>
      <c r="N8594" s="3">
        <v>3.97</v>
      </c>
      <c r="O8594" s="3">
        <v>4.2</v>
      </c>
      <c r="P8594" s="3">
        <v>136.57</v>
      </c>
      <c r="Q8594" s="5">
        <v>1.3640000000000001</v>
      </c>
      <c r="R8594" s="5">
        <v>1.2194</v>
      </c>
      <c r="S8594">
        <v>5.33</v>
      </c>
    </row>
    <row r="8595" spans="2:19" x14ac:dyDescent="0.3">
      <c r="B8595" s="2">
        <v>44903</v>
      </c>
      <c r="C8595" s="3">
        <v>4.28</v>
      </c>
      <c r="D8595" s="3">
        <v>22.29</v>
      </c>
      <c r="E8595" s="3">
        <v>71.3</v>
      </c>
      <c r="F8595" s="3">
        <v>4.2</v>
      </c>
      <c r="G8595" s="3">
        <v>5.39</v>
      </c>
      <c r="H8595" s="3">
        <v>1.91</v>
      </c>
      <c r="I8595" s="4">
        <v>11082</v>
      </c>
      <c r="J8595" s="3">
        <v>3.48</v>
      </c>
      <c r="K8595" s="3">
        <v>4.71</v>
      </c>
      <c r="L8595" s="3">
        <v>3.71</v>
      </c>
      <c r="M8595" s="3">
        <v>3.71</v>
      </c>
      <c r="N8595" s="3">
        <v>4.04</v>
      </c>
      <c r="O8595" s="3">
        <v>4.17</v>
      </c>
      <c r="P8595" s="3">
        <v>136.44999999999999</v>
      </c>
      <c r="Q8595" s="5">
        <v>1.3573999999999999</v>
      </c>
      <c r="R8595" s="5">
        <v>1.2235</v>
      </c>
      <c r="S8595">
        <v>5.33</v>
      </c>
    </row>
    <row r="8596" spans="2:19" x14ac:dyDescent="0.3">
      <c r="B8596" s="2">
        <v>44904</v>
      </c>
      <c r="C8596" s="3">
        <v>4.3099999999999996</v>
      </c>
      <c r="D8596" s="3">
        <v>22.83</v>
      </c>
      <c r="E8596" s="3">
        <v>71.05</v>
      </c>
      <c r="F8596" s="3">
        <v>4.3099999999999996</v>
      </c>
      <c r="G8596" s="3">
        <v>5.47</v>
      </c>
      <c r="H8596" s="3">
        <v>1.9</v>
      </c>
      <c r="I8596" s="4">
        <v>11004.62</v>
      </c>
      <c r="J8596" s="3">
        <v>3.57</v>
      </c>
      <c r="K8596" s="3">
        <v>4.72</v>
      </c>
      <c r="L8596" s="3">
        <v>3.75</v>
      </c>
      <c r="M8596" s="3">
        <v>3.82</v>
      </c>
      <c r="N8596" s="3">
        <v>4.07</v>
      </c>
      <c r="O8596" s="3">
        <v>4.1900000000000004</v>
      </c>
      <c r="P8596" s="3">
        <v>136.4</v>
      </c>
      <c r="Q8596" s="5">
        <v>1.3604000000000001</v>
      </c>
      <c r="R8596" s="5">
        <v>1.2311000000000001</v>
      </c>
      <c r="S8596">
        <v>5.33</v>
      </c>
    </row>
    <row r="8597" spans="2:19" x14ac:dyDescent="0.3">
      <c r="B8597" s="2">
        <v>44907</v>
      </c>
      <c r="C8597" s="3">
        <v>4.38</v>
      </c>
      <c r="D8597" s="3">
        <v>25</v>
      </c>
      <c r="E8597" s="3">
        <v>72.959999999999994</v>
      </c>
      <c r="F8597" s="3">
        <v>4.32</v>
      </c>
      <c r="G8597" s="3">
        <v>5.49</v>
      </c>
      <c r="H8597" s="3">
        <v>1.88</v>
      </c>
      <c r="I8597" s="4">
        <v>11143.74</v>
      </c>
      <c r="J8597" s="3">
        <v>3.61</v>
      </c>
      <c r="K8597" s="3">
        <v>4.75</v>
      </c>
      <c r="L8597" s="3">
        <v>3.8</v>
      </c>
      <c r="M8597" s="3">
        <v>3.84</v>
      </c>
      <c r="N8597" s="3">
        <v>4.0999999999999996</v>
      </c>
      <c r="O8597" s="3">
        <v>4.29</v>
      </c>
      <c r="P8597" s="3">
        <v>137.47</v>
      </c>
      <c r="Q8597" s="5">
        <v>1.3653999999999999</v>
      </c>
      <c r="R8597" s="5">
        <v>1.2284999999999999</v>
      </c>
      <c r="S8597">
        <v>5.33</v>
      </c>
    </row>
    <row r="8598" spans="2:19" x14ac:dyDescent="0.3">
      <c r="B8598" s="2">
        <v>44908</v>
      </c>
      <c r="C8598" s="3">
        <v>4.3499999999999996</v>
      </c>
      <c r="D8598" s="3">
        <v>22.55</v>
      </c>
      <c r="E8598" s="3">
        <v>75.44</v>
      </c>
      <c r="F8598" s="3">
        <v>4.26</v>
      </c>
      <c r="G8598" s="3">
        <v>5.42</v>
      </c>
      <c r="H8598" s="3">
        <v>1.91</v>
      </c>
      <c r="I8598" s="4">
        <v>11256.81</v>
      </c>
      <c r="J8598" s="3">
        <v>3.51</v>
      </c>
      <c r="K8598" s="3">
        <v>4.6399999999999997</v>
      </c>
      <c r="L8598" s="3">
        <v>3.66</v>
      </c>
      <c r="M8598" s="3">
        <v>3.74</v>
      </c>
      <c r="N8598" s="3">
        <v>3.96</v>
      </c>
      <c r="O8598" s="3">
        <v>4.26</v>
      </c>
      <c r="P8598" s="3">
        <v>135.13999999999999</v>
      </c>
      <c r="Q8598" s="5">
        <v>1.353</v>
      </c>
      <c r="R8598" s="5">
        <v>1.2375</v>
      </c>
      <c r="S8598">
        <v>5.33</v>
      </c>
    </row>
    <row r="8599" spans="2:19" x14ac:dyDescent="0.3">
      <c r="B8599" s="2">
        <v>44909</v>
      </c>
      <c r="C8599" s="3">
        <v>4.33</v>
      </c>
      <c r="D8599" s="3">
        <v>21.14</v>
      </c>
      <c r="E8599" s="3">
        <v>77.14</v>
      </c>
      <c r="F8599" s="3">
        <v>4.28</v>
      </c>
      <c r="G8599" s="3">
        <v>5.44</v>
      </c>
      <c r="H8599" s="3">
        <v>1.95</v>
      </c>
      <c r="I8599" s="4">
        <v>11170.89</v>
      </c>
      <c r="J8599" s="3">
        <v>3.49</v>
      </c>
      <c r="K8599" s="3">
        <v>4.6399999999999997</v>
      </c>
      <c r="L8599" s="3">
        <v>3.64</v>
      </c>
      <c r="M8599" s="3">
        <v>3.74</v>
      </c>
      <c r="N8599" s="3">
        <v>3.94</v>
      </c>
      <c r="O8599" s="3">
        <v>4.2300000000000004</v>
      </c>
      <c r="P8599" s="3">
        <v>134.94999999999999</v>
      </c>
      <c r="Q8599" s="5">
        <v>1.3567</v>
      </c>
      <c r="R8599" s="5">
        <v>1.2407999999999999</v>
      </c>
      <c r="S8599">
        <v>5.33</v>
      </c>
    </row>
    <row r="8600" spans="2:19" x14ac:dyDescent="0.3">
      <c r="B8600" s="2">
        <v>44910</v>
      </c>
      <c r="C8600" s="3">
        <v>4.34</v>
      </c>
      <c r="D8600" s="3">
        <v>22.83</v>
      </c>
      <c r="E8600" s="3">
        <v>75.89</v>
      </c>
      <c r="F8600" s="3">
        <v>4.24</v>
      </c>
      <c r="G8600" s="3">
        <v>5.41</v>
      </c>
      <c r="H8600" s="3">
        <v>1.97</v>
      </c>
      <c r="I8600" s="4">
        <v>10810.53</v>
      </c>
      <c r="J8600" s="3">
        <v>3.44</v>
      </c>
      <c r="K8600" s="3">
        <v>4.6500000000000004</v>
      </c>
      <c r="L8600" s="3">
        <v>3.62</v>
      </c>
      <c r="M8600" s="3">
        <v>3.69</v>
      </c>
      <c r="N8600" s="3">
        <v>3.96</v>
      </c>
      <c r="O8600" s="3">
        <v>4.22</v>
      </c>
      <c r="P8600" s="3">
        <v>137.91999999999999</v>
      </c>
      <c r="Q8600" s="5">
        <v>1.3649</v>
      </c>
      <c r="R8600" s="5">
        <v>1.2205999999999999</v>
      </c>
      <c r="S8600">
        <v>5.33</v>
      </c>
    </row>
    <row r="8601" spans="2:19" x14ac:dyDescent="0.3">
      <c r="B8601" s="2">
        <v>44911</v>
      </c>
      <c r="C8601" s="3">
        <v>4.3099999999999996</v>
      </c>
      <c r="D8601" s="3">
        <v>22.62</v>
      </c>
      <c r="E8601" s="3">
        <v>74.19</v>
      </c>
      <c r="F8601" s="3">
        <v>4.32</v>
      </c>
      <c r="G8601" s="3">
        <v>5.46</v>
      </c>
      <c r="H8601" s="3">
        <v>1.98</v>
      </c>
      <c r="I8601" s="4">
        <v>10705.41</v>
      </c>
      <c r="J8601" s="3">
        <v>3.48</v>
      </c>
      <c r="K8601" s="3">
        <v>4.6100000000000003</v>
      </c>
      <c r="L8601" s="3">
        <v>3.61</v>
      </c>
      <c r="M8601" s="3">
        <v>3.73</v>
      </c>
      <c r="N8601" s="3">
        <v>3.91</v>
      </c>
      <c r="O8601" s="3">
        <v>4.2</v>
      </c>
      <c r="P8601" s="3">
        <v>136.55000000000001</v>
      </c>
      <c r="Q8601" s="5">
        <v>1.369</v>
      </c>
      <c r="R8601" s="5">
        <v>1.2168000000000001</v>
      </c>
      <c r="S8601">
        <v>5.33</v>
      </c>
    </row>
    <row r="8602" spans="2:19" x14ac:dyDescent="0.3">
      <c r="B8602" s="2">
        <v>44914</v>
      </c>
      <c r="C8602" s="3">
        <v>4.37</v>
      </c>
      <c r="D8602" s="3">
        <v>22.42</v>
      </c>
      <c r="E8602" s="3">
        <v>75.05</v>
      </c>
      <c r="F8602" s="3">
        <v>4.38</v>
      </c>
      <c r="G8602" s="3">
        <v>5.55</v>
      </c>
      <c r="H8602" s="3">
        <v>1.98</v>
      </c>
      <c r="I8602" s="4">
        <v>10546.03</v>
      </c>
      <c r="J8602" s="3">
        <v>3.57</v>
      </c>
      <c r="K8602" s="3">
        <v>4.6399999999999997</v>
      </c>
      <c r="L8602" s="3">
        <v>3.7</v>
      </c>
      <c r="M8602" s="3">
        <v>3.82</v>
      </c>
      <c r="N8602" s="3">
        <v>3.99</v>
      </c>
      <c r="O8602" s="3">
        <v>4.28</v>
      </c>
      <c r="P8602" s="3">
        <v>136.87</v>
      </c>
      <c r="Q8602" s="5">
        <v>1.3637999999999999</v>
      </c>
      <c r="R8602" s="5">
        <v>1.218</v>
      </c>
      <c r="S8602">
        <v>5.33</v>
      </c>
    </row>
    <row r="8603" spans="2:19" x14ac:dyDescent="0.3">
      <c r="B8603" s="2">
        <v>44915</v>
      </c>
      <c r="C8603" s="3">
        <v>4.3499999999999996</v>
      </c>
      <c r="D8603" s="3">
        <v>21.48</v>
      </c>
      <c r="E8603" s="3">
        <v>75.92</v>
      </c>
      <c r="F8603" s="3">
        <v>4.53</v>
      </c>
      <c r="G8603" s="3">
        <v>5.68</v>
      </c>
      <c r="H8603" s="3">
        <v>1.99</v>
      </c>
      <c r="I8603" s="4">
        <v>10547.11</v>
      </c>
      <c r="J8603" s="3">
        <v>3.69</v>
      </c>
      <c r="K8603" s="3">
        <v>4.6399999999999997</v>
      </c>
      <c r="L8603" s="3">
        <v>3.79</v>
      </c>
      <c r="M8603" s="3">
        <v>3.94</v>
      </c>
      <c r="N8603" s="3">
        <v>4.03</v>
      </c>
      <c r="O8603" s="3">
        <v>4.25</v>
      </c>
      <c r="P8603" s="3">
        <v>131.08000000000001</v>
      </c>
      <c r="Q8603" s="5">
        <v>1.3617999999999999</v>
      </c>
      <c r="R8603" s="5">
        <v>1.2145999999999999</v>
      </c>
      <c r="S8603">
        <v>5.33</v>
      </c>
    </row>
    <row r="8604" spans="2:19" x14ac:dyDescent="0.3">
      <c r="B8604" s="2">
        <v>44916</v>
      </c>
      <c r="C8604" s="3">
        <v>4.33</v>
      </c>
      <c r="D8604" s="3">
        <v>20.07</v>
      </c>
      <c r="E8604" s="3">
        <v>78.17</v>
      </c>
      <c r="F8604" s="3">
        <v>4.54</v>
      </c>
      <c r="G8604" s="3">
        <v>5.69</v>
      </c>
      <c r="H8604" s="3">
        <v>2.0099999999999998</v>
      </c>
      <c r="I8604" s="4">
        <v>10709.37</v>
      </c>
      <c r="J8604" s="3">
        <v>3.68</v>
      </c>
      <c r="K8604" s="3">
        <v>4.5999999999999996</v>
      </c>
      <c r="L8604" s="3">
        <v>3.78</v>
      </c>
      <c r="M8604" s="3">
        <v>3.93</v>
      </c>
      <c r="N8604" s="3">
        <v>4</v>
      </c>
      <c r="O8604" s="3">
        <v>4.22</v>
      </c>
      <c r="P8604" s="3">
        <v>132.36000000000001</v>
      </c>
      <c r="Q8604" s="5">
        <v>1.3622000000000001</v>
      </c>
      <c r="R8604" s="5">
        <v>1.2072000000000001</v>
      </c>
      <c r="S8604">
        <v>5.33</v>
      </c>
    </row>
    <row r="8605" spans="2:19" x14ac:dyDescent="0.3">
      <c r="B8605" s="2">
        <v>44917</v>
      </c>
      <c r="C8605" s="3">
        <v>4.3499999999999996</v>
      </c>
      <c r="D8605" s="3">
        <v>21.97</v>
      </c>
      <c r="E8605" s="3">
        <v>77.680000000000007</v>
      </c>
      <c r="F8605" s="3">
        <v>4.51</v>
      </c>
      <c r="G8605" s="3">
        <v>5.66</v>
      </c>
      <c r="H8605" s="3">
        <v>1.99</v>
      </c>
      <c r="I8605" s="4">
        <v>10476.120000000001</v>
      </c>
      <c r="J8605" s="3">
        <v>3.67</v>
      </c>
      <c r="K8605" s="3">
        <v>4.6399999999999997</v>
      </c>
      <c r="L8605" s="3">
        <v>3.79</v>
      </c>
      <c r="M8605" s="3">
        <v>3.91</v>
      </c>
      <c r="N8605" s="3">
        <v>4.0199999999999996</v>
      </c>
      <c r="O8605" s="3">
        <v>4.24</v>
      </c>
      <c r="P8605" s="3">
        <v>132.34</v>
      </c>
      <c r="Q8605" s="5">
        <v>1.3653</v>
      </c>
      <c r="R8605" s="5">
        <v>1.2032</v>
      </c>
      <c r="S8605">
        <v>5.33</v>
      </c>
    </row>
    <row r="8606" spans="2:19" x14ac:dyDescent="0.3">
      <c r="B8606" s="2">
        <v>44918</v>
      </c>
      <c r="C8606" s="3">
        <v>4.34</v>
      </c>
      <c r="D8606" s="3">
        <v>20.87</v>
      </c>
      <c r="E8606" s="3">
        <v>79.569999999999993</v>
      </c>
      <c r="F8606" s="3">
        <v>4.5999999999999996</v>
      </c>
      <c r="G8606" s="3">
        <v>5.75</v>
      </c>
      <c r="H8606" s="3">
        <v>2</v>
      </c>
      <c r="I8606" s="4">
        <v>10497.86</v>
      </c>
      <c r="J8606" s="3">
        <v>3.75</v>
      </c>
      <c r="K8606" s="3">
        <v>4.66</v>
      </c>
      <c r="L8606" s="3">
        <v>3.86</v>
      </c>
      <c r="M8606" s="3">
        <v>3.99</v>
      </c>
      <c r="N8606" s="3">
        <v>4.09</v>
      </c>
      <c r="O8606" s="3">
        <v>4.2300000000000004</v>
      </c>
      <c r="P8606" s="3">
        <v>132.78</v>
      </c>
      <c r="Q8606" s="5">
        <v>1.3587</v>
      </c>
      <c r="R8606" s="5">
        <v>1.2054</v>
      </c>
      <c r="S8606">
        <v>5.33</v>
      </c>
    </row>
    <row r="8607" spans="2:19" x14ac:dyDescent="0.3">
      <c r="B8607" s="2">
        <v>44921</v>
      </c>
      <c r="S8607">
        <v>5.33</v>
      </c>
    </row>
    <row r="8608" spans="2:19" x14ac:dyDescent="0.3">
      <c r="B8608" s="2">
        <v>44922</v>
      </c>
      <c r="C8608" s="3">
        <v>4.46</v>
      </c>
      <c r="D8608" s="3">
        <v>21.65</v>
      </c>
      <c r="E8608" s="3">
        <v>79.45</v>
      </c>
      <c r="F8608" s="3">
        <v>4.6900000000000004</v>
      </c>
      <c r="G8608" s="3">
        <v>5.86</v>
      </c>
      <c r="H8608" s="3">
        <v>2.02</v>
      </c>
      <c r="I8608" s="4">
        <v>10353.23</v>
      </c>
      <c r="J8608" s="3">
        <v>3.84</v>
      </c>
      <c r="K8608" s="3">
        <v>4.75</v>
      </c>
      <c r="L8608" s="3">
        <v>3.94</v>
      </c>
      <c r="M8608" s="3">
        <v>4.0999999999999996</v>
      </c>
      <c r="N8608" s="3">
        <v>4.17</v>
      </c>
      <c r="O8608" s="3">
        <v>4.3499999999999996</v>
      </c>
      <c r="P8608" s="3">
        <v>133.43</v>
      </c>
      <c r="Q8608" s="5">
        <v>1.3504</v>
      </c>
      <c r="R8608" s="5">
        <v>1.2032</v>
      </c>
      <c r="S8608">
        <v>5.33</v>
      </c>
    </row>
    <row r="8609" spans="2:19" x14ac:dyDescent="0.3">
      <c r="B8609" s="2">
        <v>44923</v>
      </c>
      <c r="C8609" s="3">
        <v>4.46</v>
      </c>
      <c r="D8609" s="3">
        <v>22.14</v>
      </c>
      <c r="E8609" s="3">
        <v>78.89</v>
      </c>
      <c r="F8609" s="3">
        <v>4.72</v>
      </c>
      <c r="G8609" s="3">
        <v>5.89</v>
      </c>
      <c r="H8609" s="3">
        <v>2.0099999999999998</v>
      </c>
      <c r="I8609" s="4">
        <v>10213.290000000001</v>
      </c>
      <c r="J8609" s="3">
        <v>3.88</v>
      </c>
      <c r="K8609" s="3">
        <v>4.71</v>
      </c>
      <c r="L8609" s="3">
        <v>3.97</v>
      </c>
      <c r="M8609" s="3">
        <v>4.13</v>
      </c>
      <c r="N8609" s="3">
        <v>4.18</v>
      </c>
      <c r="O8609" s="3">
        <v>4.3499999999999996</v>
      </c>
      <c r="P8609" s="3">
        <v>134.27000000000001</v>
      </c>
      <c r="Q8609" s="5">
        <v>1.3588</v>
      </c>
      <c r="R8609" s="5">
        <v>1.2034</v>
      </c>
      <c r="S8609">
        <v>5.33</v>
      </c>
    </row>
    <row r="8610" spans="2:19" x14ac:dyDescent="0.3">
      <c r="B8610" s="2">
        <v>44924</v>
      </c>
      <c r="C8610" s="3">
        <v>4.45</v>
      </c>
      <c r="D8610" s="3">
        <v>21.44</v>
      </c>
      <c r="E8610" s="3">
        <v>78.430000000000007</v>
      </c>
      <c r="F8610" s="3">
        <v>4.68</v>
      </c>
      <c r="G8610" s="3">
        <v>5.84</v>
      </c>
      <c r="H8610" s="3">
        <v>2.0099999999999998</v>
      </c>
      <c r="I8610" s="4">
        <v>10478.09</v>
      </c>
      <c r="J8610" s="3">
        <v>3.83</v>
      </c>
      <c r="K8610" s="3">
        <v>4.71</v>
      </c>
      <c r="L8610" s="3">
        <v>3.94</v>
      </c>
      <c r="M8610" s="3">
        <v>4.09</v>
      </c>
      <c r="N8610" s="3">
        <v>4.16</v>
      </c>
      <c r="O8610" s="3">
        <v>4.34</v>
      </c>
      <c r="P8610" s="3">
        <v>133.16</v>
      </c>
      <c r="Q8610" s="5">
        <v>1.3546</v>
      </c>
      <c r="R8610" s="5">
        <v>1.206</v>
      </c>
      <c r="S8610">
        <v>5.33</v>
      </c>
    </row>
    <row r="8611" spans="2:19" x14ac:dyDescent="0.3">
      <c r="B8611" s="2">
        <v>44925</v>
      </c>
      <c r="C8611" s="3">
        <v>4.42</v>
      </c>
      <c r="D8611" s="3">
        <v>21.67</v>
      </c>
      <c r="E8611" s="3">
        <v>80.16</v>
      </c>
      <c r="F8611" s="3">
        <v>4.7</v>
      </c>
      <c r="G8611" s="3">
        <v>5.87</v>
      </c>
      <c r="H8611" s="3">
        <v>1.99</v>
      </c>
      <c r="I8611" s="4">
        <v>10466.48</v>
      </c>
      <c r="J8611" s="3">
        <v>3.88</v>
      </c>
      <c r="K8611" s="3">
        <v>4.7300000000000004</v>
      </c>
      <c r="L8611" s="3">
        <v>3.99</v>
      </c>
      <c r="M8611" s="3">
        <v>4.1399999999999997</v>
      </c>
      <c r="N8611" s="3">
        <v>4.22</v>
      </c>
      <c r="O8611" s="3">
        <v>4.3</v>
      </c>
      <c r="P8611" s="3">
        <v>131.81</v>
      </c>
      <c r="Q8611" s="5">
        <v>1.3532</v>
      </c>
      <c r="R8611" s="5">
        <v>1.2077</v>
      </c>
      <c r="S8611">
        <v>5.33</v>
      </c>
    </row>
    <row r="8612" spans="2:19" x14ac:dyDescent="0.3">
      <c r="B8612" s="2">
        <v>44928</v>
      </c>
      <c r="S8612">
        <v>5.33</v>
      </c>
    </row>
    <row r="8613" spans="2:19" x14ac:dyDescent="0.3">
      <c r="B8613" s="2">
        <v>44929</v>
      </c>
      <c r="C8613" s="3">
        <v>4.53</v>
      </c>
      <c r="D8613" s="3">
        <v>22.9</v>
      </c>
      <c r="E8613" s="3">
        <v>76.87</v>
      </c>
      <c r="F8613" s="3">
        <v>4.6900000000000004</v>
      </c>
      <c r="G8613" s="3">
        <v>5.82</v>
      </c>
      <c r="H8613" s="3">
        <v>2.0299999999999998</v>
      </c>
      <c r="I8613" s="4">
        <v>10386.98</v>
      </c>
      <c r="J8613" s="3">
        <v>3.79</v>
      </c>
      <c r="K8613" s="3">
        <v>4.72</v>
      </c>
      <c r="L8613" s="3">
        <v>3.94</v>
      </c>
      <c r="M8613" s="3">
        <v>4.0599999999999996</v>
      </c>
      <c r="N8613" s="3">
        <v>4.18</v>
      </c>
      <c r="O8613" s="3">
        <v>4.4000000000000004</v>
      </c>
      <c r="P8613" s="3">
        <v>130.83000000000001</v>
      </c>
      <c r="Q8613" s="5">
        <v>1.3664000000000001</v>
      </c>
      <c r="R8613" s="5">
        <v>1.1970000000000001</v>
      </c>
      <c r="S8613">
        <v>5.33</v>
      </c>
    </row>
    <row r="8614" spans="2:19" x14ac:dyDescent="0.3">
      <c r="B8614" s="2">
        <v>44930</v>
      </c>
      <c r="C8614" s="3">
        <v>4.55</v>
      </c>
      <c r="D8614" s="3">
        <v>22.01</v>
      </c>
      <c r="E8614" s="3">
        <v>72.819999999999993</v>
      </c>
      <c r="F8614" s="3">
        <v>4.59</v>
      </c>
      <c r="G8614" s="3">
        <v>5.76</v>
      </c>
      <c r="H8614" s="3">
        <v>2.0699999999999998</v>
      </c>
      <c r="I8614" s="4">
        <v>10458.76</v>
      </c>
      <c r="J8614" s="3">
        <v>3.69</v>
      </c>
      <c r="K8614" s="3">
        <v>4.71</v>
      </c>
      <c r="L8614" s="3">
        <v>3.85</v>
      </c>
      <c r="M8614" s="3">
        <v>3.97</v>
      </c>
      <c r="N8614" s="3">
        <v>4.1100000000000003</v>
      </c>
      <c r="O8614" s="3">
        <v>4.41</v>
      </c>
      <c r="P8614" s="3">
        <v>132</v>
      </c>
      <c r="Q8614" s="5">
        <v>1.3492</v>
      </c>
      <c r="R8614" s="5">
        <v>1.2062999999999999</v>
      </c>
      <c r="S8614">
        <v>5.33</v>
      </c>
    </row>
    <row r="8615" spans="2:19" x14ac:dyDescent="0.3">
      <c r="B8615" s="2">
        <v>44931</v>
      </c>
      <c r="C8615" s="3">
        <v>4.66</v>
      </c>
      <c r="D8615" s="3">
        <v>22.46</v>
      </c>
      <c r="E8615" s="3">
        <v>73.61</v>
      </c>
      <c r="F8615" s="3">
        <v>4.5599999999999996</v>
      </c>
      <c r="G8615" s="3">
        <v>5.74</v>
      </c>
      <c r="H8615" s="3">
        <v>2.0299999999999998</v>
      </c>
      <c r="I8615" s="4">
        <v>10305.24</v>
      </c>
      <c r="J8615" s="3">
        <v>3.71</v>
      </c>
      <c r="K8615" s="3">
        <v>4.78</v>
      </c>
      <c r="L8615" s="3">
        <v>3.9</v>
      </c>
      <c r="M8615" s="3">
        <v>3.96</v>
      </c>
      <c r="N8615" s="3">
        <v>4.18</v>
      </c>
      <c r="O8615" s="3">
        <v>4.51</v>
      </c>
      <c r="P8615" s="3">
        <v>133.57</v>
      </c>
      <c r="Q8615" s="5">
        <v>1.3579000000000001</v>
      </c>
      <c r="R8615" s="5">
        <v>1.1901999999999999</v>
      </c>
      <c r="S8615">
        <v>5.33</v>
      </c>
    </row>
    <row r="8616" spans="2:19" x14ac:dyDescent="0.3">
      <c r="B8616" s="2">
        <v>44932</v>
      </c>
      <c r="C8616" s="3">
        <v>4.67</v>
      </c>
      <c r="D8616" s="3">
        <v>21.13</v>
      </c>
      <c r="E8616" s="3">
        <v>73.77</v>
      </c>
      <c r="F8616" s="3">
        <v>4.46</v>
      </c>
      <c r="G8616" s="3">
        <v>5.62</v>
      </c>
      <c r="H8616" s="3">
        <v>2.0699999999999998</v>
      </c>
      <c r="I8616" s="4">
        <v>10569.29</v>
      </c>
      <c r="J8616" s="3">
        <v>3.55</v>
      </c>
      <c r="K8616" s="3">
        <v>4.71</v>
      </c>
      <c r="L8616" s="3">
        <v>3.69</v>
      </c>
      <c r="M8616" s="3">
        <v>3.84</v>
      </c>
      <c r="N8616" s="3">
        <v>3.96</v>
      </c>
      <c r="O8616" s="3">
        <v>4.51</v>
      </c>
      <c r="P8616" s="3">
        <v>132.21</v>
      </c>
      <c r="Q8616" s="5">
        <v>1.3452</v>
      </c>
      <c r="R8616" s="5">
        <v>1.2063999999999999</v>
      </c>
      <c r="S8616">
        <v>5.33</v>
      </c>
    </row>
    <row r="8617" spans="2:19" x14ac:dyDescent="0.3">
      <c r="B8617" s="2">
        <v>44935</v>
      </c>
      <c r="C8617" s="3">
        <v>4.7</v>
      </c>
      <c r="D8617" s="3">
        <v>21.97</v>
      </c>
      <c r="E8617" s="3">
        <v>74.69</v>
      </c>
      <c r="F8617" s="3">
        <v>4.42</v>
      </c>
      <c r="G8617" s="3">
        <v>5.55</v>
      </c>
      <c r="H8617" s="3">
        <v>2.02</v>
      </c>
      <c r="I8617" s="4">
        <v>10635.65</v>
      </c>
      <c r="J8617" s="3">
        <v>3.53</v>
      </c>
      <c r="K8617" s="3">
        <v>4.6900000000000004</v>
      </c>
      <c r="L8617" s="3">
        <v>3.66</v>
      </c>
      <c r="M8617" s="3">
        <v>3.83</v>
      </c>
      <c r="N8617" s="3">
        <v>3.93</v>
      </c>
      <c r="O8617" s="3">
        <v>4.55</v>
      </c>
      <c r="P8617" s="3">
        <v>131.58000000000001</v>
      </c>
      <c r="Q8617" s="5">
        <v>1.3371999999999999</v>
      </c>
      <c r="R8617" s="5">
        <v>1.2205999999999999</v>
      </c>
      <c r="S8617">
        <v>5.33</v>
      </c>
    </row>
    <row r="8618" spans="2:19" x14ac:dyDescent="0.3">
      <c r="B8618" s="2">
        <v>44936</v>
      </c>
      <c r="C8618" s="3">
        <v>4.7300000000000004</v>
      </c>
      <c r="D8618" s="3">
        <v>20.58</v>
      </c>
      <c r="E8618" s="3">
        <v>75.11</v>
      </c>
      <c r="F8618" s="3">
        <v>4.51</v>
      </c>
      <c r="G8618" s="3">
        <v>5.63</v>
      </c>
      <c r="H8618" s="3">
        <v>2.02</v>
      </c>
      <c r="I8618" s="4">
        <v>10742.63</v>
      </c>
      <c r="J8618" s="3">
        <v>3.61</v>
      </c>
      <c r="K8618" s="3">
        <v>4.74</v>
      </c>
      <c r="L8618" s="3">
        <v>3.72</v>
      </c>
      <c r="M8618" s="3">
        <v>3.91</v>
      </c>
      <c r="N8618" s="3">
        <v>3.94</v>
      </c>
      <c r="O8618" s="3">
        <v>4.57</v>
      </c>
      <c r="P8618" s="3">
        <v>132.25</v>
      </c>
      <c r="Q8618" s="5">
        <v>1.3432999999999999</v>
      </c>
      <c r="R8618" s="5">
        <v>1.2155</v>
      </c>
      <c r="S8618">
        <v>5.33</v>
      </c>
    </row>
    <row r="8619" spans="2:19" x14ac:dyDescent="0.3">
      <c r="B8619" s="2">
        <v>44937</v>
      </c>
      <c r="C8619" s="3">
        <v>4.72</v>
      </c>
      <c r="D8619" s="3">
        <v>21.09</v>
      </c>
      <c r="E8619" s="3">
        <v>77.459999999999994</v>
      </c>
      <c r="F8619" s="3">
        <v>4.4000000000000004</v>
      </c>
      <c r="G8619" s="3">
        <v>5.53</v>
      </c>
      <c r="H8619" s="3">
        <v>1.99</v>
      </c>
      <c r="I8619" s="4">
        <v>10931.67</v>
      </c>
      <c r="J8619" s="3">
        <v>3.54</v>
      </c>
      <c r="K8619" s="3">
        <v>4.7300000000000004</v>
      </c>
      <c r="L8619" s="3">
        <v>3.66</v>
      </c>
      <c r="M8619" s="3">
        <v>3.84</v>
      </c>
      <c r="N8619" s="3">
        <v>3.9</v>
      </c>
      <c r="O8619" s="3">
        <v>4.57</v>
      </c>
      <c r="P8619" s="3">
        <v>132.58000000000001</v>
      </c>
      <c r="Q8619" s="5">
        <v>1.3422000000000001</v>
      </c>
      <c r="R8619" s="5">
        <v>1.2124999999999999</v>
      </c>
      <c r="S8619">
        <v>5.33</v>
      </c>
    </row>
    <row r="8620" spans="2:19" x14ac:dyDescent="0.3">
      <c r="B8620" s="2">
        <v>44938</v>
      </c>
      <c r="C8620" s="3">
        <v>4.66</v>
      </c>
      <c r="D8620" s="3">
        <v>18.829999999999998</v>
      </c>
      <c r="E8620" s="3">
        <v>78.319999999999993</v>
      </c>
      <c r="F8620" s="3">
        <v>4.29</v>
      </c>
      <c r="G8620" s="3">
        <v>5.4</v>
      </c>
      <c r="H8620" s="3">
        <v>1.97</v>
      </c>
      <c r="I8620" s="4">
        <v>11001.1</v>
      </c>
      <c r="J8620" s="3">
        <v>3.43</v>
      </c>
      <c r="K8620" s="3">
        <v>4.66</v>
      </c>
      <c r="L8620" s="3">
        <v>3.53</v>
      </c>
      <c r="M8620" s="3">
        <v>3.73</v>
      </c>
      <c r="N8620" s="3">
        <v>3.79</v>
      </c>
      <c r="O8620" s="3">
        <v>4.5</v>
      </c>
      <c r="P8620" s="3">
        <v>129.75</v>
      </c>
      <c r="Q8620" s="5">
        <v>1.3380000000000001</v>
      </c>
      <c r="R8620" s="5">
        <v>1.2181999999999999</v>
      </c>
      <c r="S8620">
        <v>5.33</v>
      </c>
    </row>
    <row r="8621" spans="2:19" x14ac:dyDescent="0.3">
      <c r="B8621" s="2">
        <v>44939</v>
      </c>
      <c r="C8621" s="3">
        <v>4.67</v>
      </c>
      <c r="D8621" s="3">
        <v>18.350000000000001</v>
      </c>
      <c r="E8621" s="3">
        <v>79.900000000000006</v>
      </c>
      <c r="F8621" s="3">
        <v>4.34</v>
      </c>
      <c r="G8621" s="3">
        <v>5.44</v>
      </c>
      <c r="H8621" s="3">
        <v>1.95</v>
      </c>
      <c r="I8621" s="4">
        <v>11079.16</v>
      </c>
      <c r="J8621" s="3">
        <v>3.49</v>
      </c>
      <c r="K8621" s="3">
        <v>4.6900000000000004</v>
      </c>
      <c r="L8621" s="3">
        <v>3.6</v>
      </c>
      <c r="M8621" s="3">
        <v>3.79</v>
      </c>
      <c r="N8621" s="3">
        <v>3.88</v>
      </c>
      <c r="O8621" s="3">
        <v>4.51</v>
      </c>
      <c r="P8621" s="3">
        <v>127.85</v>
      </c>
      <c r="Q8621" s="5">
        <v>1.3412999999999999</v>
      </c>
      <c r="R8621" s="5">
        <v>1.2194</v>
      </c>
      <c r="S8621">
        <v>5.33</v>
      </c>
    </row>
    <row r="8622" spans="2:19" x14ac:dyDescent="0.3">
      <c r="B8622" s="2">
        <v>44942</v>
      </c>
      <c r="D8622" s="3">
        <v>19.489999999999998</v>
      </c>
      <c r="S8622">
        <v>5.33</v>
      </c>
    </row>
    <row r="8623" spans="2:19" x14ac:dyDescent="0.3">
      <c r="B8623" s="2">
        <v>44943</v>
      </c>
      <c r="C8623" s="3">
        <v>4.71</v>
      </c>
      <c r="D8623" s="3">
        <v>19.36</v>
      </c>
      <c r="E8623" s="3">
        <v>80.25</v>
      </c>
      <c r="F8623" s="3">
        <v>4.33</v>
      </c>
      <c r="G8623" s="3">
        <v>5.44</v>
      </c>
      <c r="H8623" s="3">
        <v>1.91</v>
      </c>
      <c r="I8623" s="4">
        <v>11095.11</v>
      </c>
      <c r="J8623" s="3">
        <v>3.53</v>
      </c>
      <c r="K8623" s="3">
        <v>4.67</v>
      </c>
      <c r="L8623" s="3">
        <v>3.6</v>
      </c>
      <c r="M8623" s="3">
        <v>3.81</v>
      </c>
      <c r="N8623" s="3">
        <v>3.86</v>
      </c>
      <c r="O8623" s="3">
        <v>4.5599999999999996</v>
      </c>
      <c r="P8623" s="3">
        <v>128.18</v>
      </c>
      <c r="Q8623" s="5">
        <v>1.3380000000000001</v>
      </c>
      <c r="R8623" s="5">
        <v>1.2263999999999999</v>
      </c>
      <c r="S8623">
        <v>5.33</v>
      </c>
    </row>
    <row r="8624" spans="2:19" x14ac:dyDescent="0.3">
      <c r="B8624" s="2">
        <v>44944</v>
      </c>
      <c r="C8624" s="3">
        <v>4.6900000000000004</v>
      </c>
      <c r="D8624" s="3">
        <v>20.34</v>
      </c>
      <c r="E8624" s="3">
        <v>79.53</v>
      </c>
      <c r="F8624" s="3">
        <v>4.2300000000000004</v>
      </c>
      <c r="G8624" s="3">
        <v>5.33</v>
      </c>
      <c r="H8624" s="3">
        <v>1.96</v>
      </c>
      <c r="I8624" s="4">
        <v>10957.01</v>
      </c>
      <c r="J8624" s="3">
        <v>3.37</v>
      </c>
      <c r="K8624" s="3">
        <v>4.63</v>
      </c>
      <c r="L8624" s="3">
        <v>3.43</v>
      </c>
      <c r="M8624" s="3">
        <v>3.65</v>
      </c>
      <c r="N8624" s="3">
        <v>3.72</v>
      </c>
      <c r="O8624" s="3">
        <v>4.54</v>
      </c>
      <c r="P8624" s="3">
        <v>128.44999999999999</v>
      </c>
      <c r="Q8624" s="5">
        <v>1.3435999999999999</v>
      </c>
      <c r="R8624" s="5">
        <v>1.2369000000000001</v>
      </c>
      <c r="S8624">
        <v>5.33</v>
      </c>
    </row>
    <row r="8625" spans="2:19" x14ac:dyDescent="0.3">
      <c r="B8625" s="2">
        <v>44945</v>
      </c>
      <c r="C8625" s="3">
        <v>4.71</v>
      </c>
      <c r="D8625" s="3">
        <v>20.52</v>
      </c>
      <c r="E8625" s="3">
        <v>80.31</v>
      </c>
      <c r="F8625" s="3">
        <v>4.2699999999999996</v>
      </c>
      <c r="G8625" s="3">
        <v>5.38</v>
      </c>
      <c r="H8625" s="3">
        <v>1.99</v>
      </c>
      <c r="I8625" s="4">
        <v>10852.27</v>
      </c>
      <c r="J8625" s="3">
        <v>3.39</v>
      </c>
      <c r="K8625" s="3">
        <v>4.6500000000000004</v>
      </c>
      <c r="L8625" s="3">
        <v>3.48</v>
      </c>
      <c r="M8625" s="3">
        <v>3.69</v>
      </c>
      <c r="N8625" s="3">
        <v>3.76</v>
      </c>
      <c r="O8625" s="3">
        <v>4.55</v>
      </c>
      <c r="P8625" s="3">
        <v>128.47999999999999</v>
      </c>
      <c r="Q8625" s="5">
        <v>1.3493999999999999</v>
      </c>
      <c r="R8625" s="5">
        <v>1.2365999999999999</v>
      </c>
      <c r="S8625">
        <v>5.33</v>
      </c>
    </row>
    <row r="8626" spans="2:19" x14ac:dyDescent="0.3">
      <c r="B8626" s="2">
        <v>44946</v>
      </c>
      <c r="C8626" s="3">
        <v>4.72</v>
      </c>
      <c r="D8626" s="3">
        <v>19.850000000000001</v>
      </c>
      <c r="E8626" s="3">
        <v>81.27</v>
      </c>
      <c r="F8626" s="3">
        <v>4.3600000000000003</v>
      </c>
      <c r="G8626" s="3">
        <v>5.46</v>
      </c>
      <c r="H8626" s="3">
        <v>1.98</v>
      </c>
      <c r="I8626" s="4">
        <v>11140.43</v>
      </c>
      <c r="J8626" s="3">
        <v>3.48</v>
      </c>
      <c r="K8626" s="3">
        <v>4.68</v>
      </c>
      <c r="L8626" s="3">
        <v>3.56</v>
      </c>
      <c r="M8626" s="3">
        <v>3.77</v>
      </c>
      <c r="N8626" s="3">
        <v>3.83</v>
      </c>
      <c r="O8626" s="3">
        <v>4.57</v>
      </c>
      <c r="P8626" s="3">
        <v>129.97</v>
      </c>
      <c r="Q8626" s="5">
        <v>1.3415999999999999</v>
      </c>
      <c r="R8626" s="5">
        <v>1.2374000000000001</v>
      </c>
      <c r="S8626">
        <v>5.33</v>
      </c>
    </row>
    <row r="8627" spans="2:19" x14ac:dyDescent="0.3">
      <c r="B8627" s="2">
        <v>44949</v>
      </c>
      <c r="C8627" s="3">
        <v>4.7300000000000004</v>
      </c>
      <c r="D8627" s="3">
        <v>19.809999999999999</v>
      </c>
      <c r="E8627" s="3">
        <v>81.62</v>
      </c>
      <c r="F8627" s="3">
        <v>4.3899999999999997</v>
      </c>
      <c r="G8627" s="3">
        <v>5.48</v>
      </c>
      <c r="H8627" s="3">
        <v>1.96</v>
      </c>
      <c r="I8627" s="4">
        <v>11364.41</v>
      </c>
      <c r="J8627" s="3">
        <v>3.52</v>
      </c>
      <c r="K8627" s="3">
        <v>4.7</v>
      </c>
      <c r="L8627" s="3">
        <v>3.61</v>
      </c>
      <c r="M8627" s="3">
        <v>3.8</v>
      </c>
      <c r="N8627" s="3">
        <v>3.88</v>
      </c>
      <c r="O8627" s="3">
        <v>4.58</v>
      </c>
      <c r="P8627" s="3">
        <v>130.69</v>
      </c>
      <c r="Q8627" s="5">
        <v>1.3384</v>
      </c>
      <c r="R8627" s="5">
        <v>1.2370000000000001</v>
      </c>
      <c r="S8627">
        <v>5.33</v>
      </c>
    </row>
    <row r="8628" spans="2:19" x14ac:dyDescent="0.3">
      <c r="B8628" s="2">
        <v>44950</v>
      </c>
      <c r="C8628" s="3">
        <v>4.72</v>
      </c>
      <c r="D8628" s="3">
        <v>19.2</v>
      </c>
      <c r="E8628" s="3">
        <v>79.86</v>
      </c>
      <c r="F8628" s="3">
        <v>4.33</v>
      </c>
      <c r="G8628" s="3">
        <v>5.4</v>
      </c>
      <c r="H8628" s="3">
        <v>1.94</v>
      </c>
      <c r="I8628" s="4">
        <v>11334.27</v>
      </c>
      <c r="J8628" s="3">
        <v>3.46</v>
      </c>
      <c r="K8628" s="3">
        <v>4.7</v>
      </c>
      <c r="L8628" s="3">
        <v>3.58</v>
      </c>
      <c r="M8628" s="3">
        <v>3.73</v>
      </c>
      <c r="N8628" s="3">
        <v>3.86</v>
      </c>
      <c r="O8628" s="3">
        <v>4.57</v>
      </c>
      <c r="P8628" s="3">
        <v>130.07</v>
      </c>
      <c r="Q8628" s="5">
        <v>1.3369</v>
      </c>
      <c r="R8628" s="5">
        <v>1.2323</v>
      </c>
      <c r="S8628">
        <v>5.33</v>
      </c>
    </row>
    <row r="8629" spans="2:19" x14ac:dyDescent="0.3">
      <c r="B8629" s="2">
        <v>44951</v>
      </c>
      <c r="C8629" s="3">
        <v>4.72</v>
      </c>
      <c r="D8629" s="3">
        <v>19.079999999999998</v>
      </c>
      <c r="E8629" s="3">
        <v>79.78</v>
      </c>
      <c r="F8629" s="3">
        <v>4.3499999999999996</v>
      </c>
      <c r="G8629" s="3">
        <v>5.42</v>
      </c>
      <c r="H8629" s="3">
        <v>1.96</v>
      </c>
      <c r="I8629" s="4">
        <v>11313.36</v>
      </c>
      <c r="J8629" s="3">
        <v>3.46</v>
      </c>
      <c r="K8629" s="3">
        <v>4.67</v>
      </c>
      <c r="L8629" s="3">
        <v>3.54</v>
      </c>
      <c r="M8629" s="3">
        <v>3.74</v>
      </c>
      <c r="N8629" s="3">
        <v>3.84</v>
      </c>
      <c r="O8629" s="3">
        <v>4.5599999999999996</v>
      </c>
      <c r="P8629" s="3">
        <v>129.63999999999999</v>
      </c>
      <c r="Q8629" s="5">
        <v>1.3412999999999999</v>
      </c>
      <c r="R8629" s="5">
        <v>1.2374000000000001</v>
      </c>
      <c r="S8629">
        <v>5.33</v>
      </c>
    </row>
    <row r="8630" spans="2:19" x14ac:dyDescent="0.3">
      <c r="B8630" s="2">
        <v>44952</v>
      </c>
      <c r="C8630" s="3">
        <v>4.71</v>
      </c>
      <c r="D8630" s="3">
        <v>18.73</v>
      </c>
      <c r="E8630" s="3">
        <v>80.64</v>
      </c>
      <c r="F8630" s="3">
        <v>4.34</v>
      </c>
      <c r="G8630" s="3">
        <v>5.4</v>
      </c>
      <c r="H8630" s="3">
        <v>1.91</v>
      </c>
      <c r="I8630" s="4">
        <v>11512.41</v>
      </c>
      <c r="J8630" s="3">
        <v>3.49</v>
      </c>
      <c r="K8630" s="3">
        <v>4.68</v>
      </c>
      <c r="L8630" s="3">
        <v>3.58</v>
      </c>
      <c r="M8630" s="3">
        <v>3.75</v>
      </c>
      <c r="N8630" s="3">
        <v>3.88</v>
      </c>
      <c r="O8630" s="3">
        <v>4.55</v>
      </c>
      <c r="P8630" s="3">
        <v>130.4</v>
      </c>
      <c r="Q8630" s="5">
        <v>1.3348</v>
      </c>
      <c r="R8630" s="5">
        <v>1.2370000000000001</v>
      </c>
      <c r="S8630">
        <v>5.33</v>
      </c>
    </row>
    <row r="8631" spans="2:19" x14ac:dyDescent="0.3">
      <c r="B8631" s="2">
        <v>44953</v>
      </c>
      <c r="C8631" s="3">
        <v>4.7300000000000004</v>
      </c>
      <c r="D8631" s="3">
        <v>18.510000000000002</v>
      </c>
      <c r="E8631" s="3">
        <v>79.73</v>
      </c>
      <c r="F8631" s="3">
        <v>4.34</v>
      </c>
      <c r="G8631" s="3">
        <v>5.4</v>
      </c>
      <c r="H8631" s="3">
        <v>1.88</v>
      </c>
      <c r="I8631" s="4">
        <v>11621.71</v>
      </c>
      <c r="J8631" s="3">
        <v>3.52</v>
      </c>
      <c r="K8631" s="3">
        <v>4.68</v>
      </c>
      <c r="L8631" s="3">
        <v>3.62</v>
      </c>
      <c r="M8631" s="3">
        <v>3.77</v>
      </c>
      <c r="N8631" s="3">
        <v>3.9</v>
      </c>
      <c r="O8631" s="3">
        <v>4.57</v>
      </c>
      <c r="P8631" s="3">
        <v>129.94</v>
      </c>
      <c r="Q8631" s="5">
        <v>1.3313999999999999</v>
      </c>
      <c r="R8631" s="5">
        <v>1.2379</v>
      </c>
      <c r="S8631">
        <v>5.33</v>
      </c>
    </row>
    <row r="8632" spans="2:19" x14ac:dyDescent="0.3">
      <c r="B8632" s="2">
        <v>44956</v>
      </c>
      <c r="C8632" s="3">
        <v>4.72</v>
      </c>
      <c r="D8632" s="3">
        <v>19.940000000000001</v>
      </c>
      <c r="E8632" s="3">
        <v>77.97</v>
      </c>
      <c r="F8632" s="3">
        <v>4.38</v>
      </c>
      <c r="G8632" s="3">
        <v>5.42</v>
      </c>
      <c r="H8632" s="3">
        <v>1.87</v>
      </c>
      <c r="I8632" s="4">
        <v>11393.81</v>
      </c>
      <c r="J8632" s="3">
        <v>3.55</v>
      </c>
      <c r="K8632" s="3">
        <v>4.71</v>
      </c>
      <c r="L8632" s="3">
        <v>3.68</v>
      </c>
      <c r="M8632" s="3">
        <v>3.79</v>
      </c>
      <c r="N8632" s="3">
        <v>3.96</v>
      </c>
      <c r="O8632" s="3">
        <v>4.59</v>
      </c>
      <c r="P8632" s="3">
        <v>130.34</v>
      </c>
      <c r="Q8632" s="5">
        <v>1.335</v>
      </c>
      <c r="R8632" s="5">
        <v>1.2373000000000001</v>
      </c>
      <c r="S8632">
        <v>5.33</v>
      </c>
    </row>
    <row r="8633" spans="2:19" x14ac:dyDescent="0.3">
      <c r="B8633" s="2">
        <v>44957</v>
      </c>
      <c r="C8633" s="3">
        <v>4.7</v>
      </c>
      <c r="D8633" s="3">
        <v>19.399999999999999</v>
      </c>
      <c r="E8633" s="3">
        <v>78.95</v>
      </c>
      <c r="F8633" s="3">
        <v>4.41</v>
      </c>
      <c r="G8633" s="3">
        <v>5.42</v>
      </c>
      <c r="H8633" s="3">
        <v>1.9</v>
      </c>
      <c r="I8633" s="4">
        <v>11584.55</v>
      </c>
      <c r="J8633" s="3">
        <v>3.52</v>
      </c>
      <c r="K8633" s="3">
        <v>4.68</v>
      </c>
      <c r="L8633" s="3">
        <v>3.63</v>
      </c>
      <c r="M8633" s="3">
        <v>3.78</v>
      </c>
      <c r="N8633" s="3">
        <v>3.9</v>
      </c>
      <c r="O8633" s="3">
        <v>4.58</v>
      </c>
      <c r="P8633" s="3">
        <v>130.16999999999999</v>
      </c>
      <c r="Q8633" s="5">
        <v>1.3332999999999999</v>
      </c>
      <c r="R8633" s="5">
        <v>1.2323999999999999</v>
      </c>
      <c r="S8633">
        <v>5.33</v>
      </c>
    </row>
    <row r="8634" spans="2:19" x14ac:dyDescent="0.3">
      <c r="B8634" s="2">
        <v>44958</v>
      </c>
      <c r="C8634" s="3">
        <v>4.66</v>
      </c>
      <c r="D8634" s="3">
        <v>17.87</v>
      </c>
      <c r="E8634" s="3">
        <v>76.34</v>
      </c>
      <c r="F8634" s="3">
        <v>4.29</v>
      </c>
      <c r="G8634" s="3">
        <v>5.3</v>
      </c>
      <c r="H8634" s="3">
        <v>1.91</v>
      </c>
      <c r="I8634" s="4">
        <v>11816.32</v>
      </c>
      <c r="J8634" s="3">
        <v>3.39</v>
      </c>
      <c r="K8634" s="3">
        <v>4.66</v>
      </c>
      <c r="L8634" s="3">
        <v>3.48</v>
      </c>
      <c r="M8634" s="3">
        <v>3.67</v>
      </c>
      <c r="N8634" s="3">
        <v>3.75</v>
      </c>
      <c r="O8634" s="3">
        <v>4.54</v>
      </c>
      <c r="P8634" s="3">
        <v>129.27000000000001</v>
      </c>
      <c r="Q8634" s="5">
        <v>1.3334999999999999</v>
      </c>
      <c r="R8634" s="5">
        <v>1.2307999999999999</v>
      </c>
      <c r="S8634">
        <v>5.33</v>
      </c>
    </row>
    <row r="8635" spans="2:19" x14ac:dyDescent="0.3">
      <c r="B8635" s="2">
        <v>44959</v>
      </c>
      <c r="C8635" s="3">
        <v>4.66</v>
      </c>
      <c r="D8635" s="3">
        <v>18.73</v>
      </c>
      <c r="E8635" s="3">
        <v>75.87</v>
      </c>
      <c r="F8635" s="3">
        <v>4.28</v>
      </c>
      <c r="G8635" s="3">
        <v>5.28</v>
      </c>
      <c r="H8635" s="3">
        <v>1.88</v>
      </c>
      <c r="I8635" s="4">
        <v>12200.82</v>
      </c>
      <c r="J8635" s="3">
        <v>3.4</v>
      </c>
      <c r="K8635" s="3">
        <v>4.6399999999999997</v>
      </c>
      <c r="L8635" s="3">
        <v>3.49</v>
      </c>
      <c r="M8635" s="3">
        <v>3.67</v>
      </c>
      <c r="N8635" s="3">
        <v>3.75</v>
      </c>
      <c r="O8635" s="3">
        <v>4.53</v>
      </c>
      <c r="P8635" s="3">
        <v>128.44999999999999</v>
      </c>
      <c r="Q8635" s="5">
        <v>1.3317000000000001</v>
      </c>
      <c r="R8635" s="5">
        <v>1.226</v>
      </c>
      <c r="S8635">
        <v>5.33</v>
      </c>
    </row>
    <row r="8636" spans="2:19" x14ac:dyDescent="0.3">
      <c r="B8636" s="2">
        <v>44960</v>
      </c>
      <c r="C8636" s="3">
        <v>4.7</v>
      </c>
      <c r="D8636" s="3">
        <v>18.329999999999998</v>
      </c>
      <c r="E8636" s="3">
        <v>73.400000000000006</v>
      </c>
      <c r="F8636" s="3">
        <v>4.3499999999999996</v>
      </c>
      <c r="G8636" s="3">
        <v>5.36</v>
      </c>
      <c r="H8636" s="3">
        <v>1.83</v>
      </c>
      <c r="I8636" s="4">
        <v>12006.95</v>
      </c>
      <c r="J8636" s="3">
        <v>3.53</v>
      </c>
      <c r="K8636" s="3">
        <v>4.79</v>
      </c>
      <c r="L8636" s="3">
        <v>3.67</v>
      </c>
      <c r="M8636" s="3">
        <v>3.77</v>
      </c>
      <c r="N8636" s="3">
        <v>3.96</v>
      </c>
      <c r="O8636" s="3">
        <v>4.57</v>
      </c>
      <c r="P8636" s="3">
        <v>131.07</v>
      </c>
      <c r="Q8636" s="5">
        <v>1.3394999999999999</v>
      </c>
      <c r="R8636" s="5">
        <v>1.2073</v>
      </c>
      <c r="S8636">
        <v>5.33</v>
      </c>
    </row>
    <row r="8637" spans="2:19" x14ac:dyDescent="0.3">
      <c r="B8637" s="2">
        <v>44963</v>
      </c>
      <c r="C8637" s="3">
        <v>4.71</v>
      </c>
      <c r="D8637" s="3">
        <v>19.43</v>
      </c>
      <c r="E8637" s="3">
        <v>74.11</v>
      </c>
      <c r="F8637" s="3">
        <v>4.41</v>
      </c>
      <c r="G8637" s="3">
        <v>5.4</v>
      </c>
      <c r="H8637" s="3">
        <v>1.77</v>
      </c>
      <c r="I8637" s="4">
        <v>11887.45</v>
      </c>
      <c r="J8637" s="3">
        <v>3.63</v>
      </c>
      <c r="K8637" s="3">
        <v>4.8499999999999996</v>
      </c>
      <c r="L8637" s="3">
        <v>3.81</v>
      </c>
      <c r="M8637" s="3">
        <v>3.82</v>
      </c>
      <c r="N8637" s="3">
        <v>4.0999999999999996</v>
      </c>
      <c r="O8637" s="3">
        <v>4.59</v>
      </c>
      <c r="P8637" s="3">
        <v>132.76</v>
      </c>
      <c r="Q8637" s="5">
        <v>1.3442000000000001</v>
      </c>
      <c r="R8637" s="5">
        <v>1.2009000000000001</v>
      </c>
      <c r="S8637">
        <v>5.33</v>
      </c>
    </row>
    <row r="8638" spans="2:19" x14ac:dyDescent="0.3">
      <c r="B8638" s="2">
        <v>44964</v>
      </c>
      <c r="C8638" s="3">
        <v>4.71</v>
      </c>
      <c r="D8638" s="3">
        <v>18.66</v>
      </c>
      <c r="E8638" s="3">
        <v>77.17</v>
      </c>
      <c r="F8638" s="3">
        <v>4.46</v>
      </c>
      <c r="G8638" s="3">
        <v>5.45</v>
      </c>
      <c r="H8638" s="3">
        <v>1.78</v>
      </c>
      <c r="I8638" s="4">
        <v>12113.79</v>
      </c>
      <c r="J8638" s="3">
        <v>3.67</v>
      </c>
      <c r="K8638" s="3">
        <v>4.88</v>
      </c>
      <c r="L8638" s="3">
        <v>3.85</v>
      </c>
      <c r="M8638" s="3">
        <v>3.87</v>
      </c>
      <c r="N8638" s="3">
        <v>4.1100000000000003</v>
      </c>
      <c r="O8638" s="3">
        <v>4.59</v>
      </c>
      <c r="P8638" s="3">
        <v>131.37</v>
      </c>
      <c r="Q8638" s="5">
        <v>1.3440000000000001</v>
      </c>
      <c r="R8638" s="5">
        <v>1.2013</v>
      </c>
      <c r="S8638">
        <v>5.33</v>
      </c>
    </row>
    <row r="8639" spans="2:19" x14ac:dyDescent="0.3">
      <c r="B8639" s="2">
        <v>44965</v>
      </c>
      <c r="C8639" s="3">
        <v>4.72</v>
      </c>
      <c r="D8639" s="3">
        <v>19.63</v>
      </c>
      <c r="E8639" s="3">
        <v>78.47</v>
      </c>
      <c r="F8639" s="3">
        <v>4.46</v>
      </c>
      <c r="G8639" s="3">
        <v>5.46</v>
      </c>
      <c r="H8639" s="3">
        <v>1.83</v>
      </c>
      <c r="I8639" s="4">
        <v>11910.52</v>
      </c>
      <c r="J8639" s="3">
        <v>3.63</v>
      </c>
      <c r="K8639" s="3">
        <v>4.87</v>
      </c>
      <c r="L8639" s="3">
        <v>3.82</v>
      </c>
      <c r="M8639" s="3">
        <v>3.86</v>
      </c>
      <c r="N8639" s="3">
        <v>4.08</v>
      </c>
      <c r="O8639" s="3">
        <v>4.59</v>
      </c>
      <c r="P8639" s="3">
        <v>131.27000000000001</v>
      </c>
      <c r="Q8639" s="5">
        <v>1.343</v>
      </c>
      <c r="R8639" s="5">
        <v>1.2093</v>
      </c>
      <c r="S8639">
        <v>5.33</v>
      </c>
    </row>
    <row r="8640" spans="2:19" x14ac:dyDescent="0.3">
      <c r="B8640" s="2">
        <v>44966</v>
      </c>
      <c r="C8640" s="3">
        <v>4.7699999999999996</v>
      </c>
      <c r="D8640" s="3">
        <v>20.71</v>
      </c>
      <c r="E8640" s="3">
        <v>78.040000000000006</v>
      </c>
      <c r="F8640" s="3">
        <v>4.5</v>
      </c>
      <c r="G8640" s="3">
        <v>5.51</v>
      </c>
      <c r="H8640" s="3">
        <v>1.84</v>
      </c>
      <c r="I8640" s="4">
        <v>11789.58</v>
      </c>
      <c r="J8640" s="3">
        <v>3.67</v>
      </c>
      <c r="K8640" s="3">
        <v>4.88</v>
      </c>
      <c r="L8640" s="3">
        <v>3.87</v>
      </c>
      <c r="M8640" s="3">
        <v>3.9</v>
      </c>
      <c r="N8640" s="3">
        <v>4.1500000000000004</v>
      </c>
      <c r="O8640" s="3">
        <v>4.6399999999999997</v>
      </c>
      <c r="P8640" s="3">
        <v>130.97999999999999</v>
      </c>
      <c r="Q8640" s="5">
        <v>1.3428</v>
      </c>
      <c r="R8640" s="5">
        <v>1.2157</v>
      </c>
      <c r="S8640">
        <v>5.33</v>
      </c>
    </row>
    <row r="8641" spans="2:19" x14ac:dyDescent="0.3">
      <c r="B8641" s="2">
        <v>44967</v>
      </c>
      <c r="C8641" s="3">
        <v>4.79</v>
      </c>
      <c r="D8641" s="3">
        <v>20.53</v>
      </c>
      <c r="E8641" s="3">
        <v>79.739999999999995</v>
      </c>
      <c r="F8641" s="3">
        <v>4.5999999999999996</v>
      </c>
      <c r="G8641" s="3">
        <v>5.59</v>
      </c>
      <c r="H8641" s="3">
        <v>1.85</v>
      </c>
      <c r="I8641" s="4">
        <v>11718.12</v>
      </c>
      <c r="J8641" s="3">
        <v>3.74</v>
      </c>
      <c r="K8641" s="3">
        <v>4.8899999999999997</v>
      </c>
      <c r="L8641" s="3">
        <v>3.93</v>
      </c>
      <c r="M8641" s="3">
        <v>3.96</v>
      </c>
      <c r="N8641" s="3">
        <v>4.1900000000000004</v>
      </c>
      <c r="O8641" s="3">
        <v>4.66</v>
      </c>
      <c r="P8641" s="3">
        <v>131.5</v>
      </c>
      <c r="Q8641" s="5">
        <v>1.3363</v>
      </c>
      <c r="R8641" s="5">
        <v>1.2060999999999999</v>
      </c>
      <c r="S8641">
        <v>5.33</v>
      </c>
    </row>
    <row r="8642" spans="2:19" x14ac:dyDescent="0.3">
      <c r="B8642" s="2">
        <v>44970</v>
      </c>
      <c r="C8642" s="3">
        <v>4.8099999999999996</v>
      </c>
      <c r="D8642" s="3">
        <v>20.34</v>
      </c>
      <c r="E8642" s="3">
        <v>80.14</v>
      </c>
      <c r="F8642" s="3">
        <v>4.55</v>
      </c>
      <c r="G8642" s="3">
        <v>5.56</v>
      </c>
      <c r="H8642" s="3">
        <v>1.84</v>
      </c>
      <c r="I8642" s="4">
        <v>11891.79</v>
      </c>
      <c r="J8642" s="3">
        <v>3.72</v>
      </c>
      <c r="K8642" s="3">
        <v>4.91</v>
      </c>
      <c r="L8642" s="3">
        <v>3.93</v>
      </c>
      <c r="M8642" s="3">
        <v>3.92</v>
      </c>
      <c r="N8642" s="3">
        <v>4.22</v>
      </c>
      <c r="O8642" s="3">
        <v>4.68</v>
      </c>
      <c r="P8642" s="3">
        <v>132.71</v>
      </c>
      <c r="Q8642" s="5">
        <v>1.3348</v>
      </c>
      <c r="R8642" s="5">
        <v>1.2136</v>
      </c>
      <c r="S8642">
        <v>5.33</v>
      </c>
    </row>
    <row r="8643" spans="2:19" x14ac:dyDescent="0.3">
      <c r="B8643" s="2">
        <v>44971</v>
      </c>
      <c r="C8643" s="3">
        <v>4.8</v>
      </c>
      <c r="D8643" s="3">
        <v>18.91</v>
      </c>
      <c r="E8643" s="3">
        <v>79.08</v>
      </c>
      <c r="F8643" s="3">
        <v>4.55</v>
      </c>
      <c r="G8643" s="3">
        <v>5.58</v>
      </c>
      <c r="H8643" s="3">
        <v>1.81</v>
      </c>
      <c r="I8643" s="4">
        <v>11960.15</v>
      </c>
      <c r="J8643" s="3">
        <v>3.77</v>
      </c>
      <c r="K8643" s="3">
        <v>4.99</v>
      </c>
      <c r="L8643" s="3">
        <v>4</v>
      </c>
      <c r="M8643" s="3">
        <v>3.94</v>
      </c>
      <c r="N8643" s="3">
        <v>4.32</v>
      </c>
      <c r="O8643" s="3">
        <v>4.67</v>
      </c>
      <c r="P8643" s="3">
        <v>133.05000000000001</v>
      </c>
      <c r="Q8643" s="5">
        <v>1.3367</v>
      </c>
      <c r="R8643" s="5">
        <v>1.2157</v>
      </c>
      <c r="S8643">
        <v>5.33</v>
      </c>
    </row>
    <row r="8644" spans="2:19" x14ac:dyDescent="0.3">
      <c r="B8644" s="2">
        <v>44972</v>
      </c>
      <c r="C8644" s="3">
        <v>4.79</v>
      </c>
      <c r="D8644" s="3">
        <v>18.23</v>
      </c>
      <c r="E8644" s="3">
        <v>78.569999999999993</v>
      </c>
      <c r="F8644" s="3">
        <v>4.59</v>
      </c>
      <c r="G8644" s="3">
        <v>5.63</v>
      </c>
      <c r="H8644" s="3">
        <v>1.82</v>
      </c>
      <c r="I8644" s="4">
        <v>12070.59</v>
      </c>
      <c r="J8644" s="3">
        <v>3.81</v>
      </c>
      <c r="K8644" s="3">
        <v>4.96</v>
      </c>
      <c r="L8644" s="3">
        <v>4.04</v>
      </c>
      <c r="M8644" s="3">
        <v>3.97</v>
      </c>
      <c r="N8644" s="3">
        <v>4.3499999999999996</v>
      </c>
      <c r="O8644" s="3">
        <v>4.66</v>
      </c>
      <c r="P8644" s="3">
        <v>134.22</v>
      </c>
      <c r="Q8644" s="5">
        <v>1.3401000000000001</v>
      </c>
      <c r="R8644" s="5">
        <v>1.2031000000000001</v>
      </c>
      <c r="S8644">
        <v>5.33</v>
      </c>
    </row>
    <row r="8645" spans="2:19" x14ac:dyDescent="0.3">
      <c r="B8645" s="2">
        <v>44973</v>
      </c>
      <c r="C8645" s="3">
        <v>4.84</v>
      </c>
      <c r="D8645" s="3">
        <v>20.170000000000002</v>
      </c>
      <c r="E8645" s="3">
        <v>78.45</v>
      </c>
      <c r="F8645" s="3">
        <v>4.6399999999999997</v>
      </c>
      <c r="G8645" s="3">
        <v>5.7</v>
      </c>
      <c r="H8645" s="3">
        <v>1.84</v>
      </c>
      <c r="I8645" s="4">
        <v>11855.83</v>
      </c>
      <c r="J8645" s="3">
        <v>3.86</v>
      </c>
      <c r="K8645" s="3">
        <v>4.99</v>
      </c>
      <c r="L8645" s="3">
        <v>4.0599999999999996</v>
      </c>
      <c r="M8645" s="3">
        <v>4.05</v>
      </c>
      <c r="N8645" s="3">
        <v>4.3499999999999996</v>
      </c>
      <c r="O8645" s="3">
        <v>4.7</v>
      </c>
      <c r="P8645" s="3">
        <v>133.94999999999999</v>
      </c>
      <c r="Q8645" s="5">
        <v>1.3451</v>
      </c>
      <c r="R8645" s="5">
        <v>1.2018</v>
      </c>
      <c r="S8645">
        <v>5.33</v>
      </c>
    </row>
    <row r="8646" spans="2:19" x14ac:dyDescent="0.3">
      <c r="B8646" s="2">
        <v>44974</v>
      </c>
      <c r="C8646" s="3">
        <v>4.84</v>
      </c>
      <c r="D8646" s="3">
        <v>20.02</v>
      </c>
      <c r="E8646" s="3">
        <v>76.31</v>
      </c>
      <c r="F8646" s="3">
        <v>4.6500000000000004</v>
      </c>
      <c r="G8646" s="3">
        <v>5.71</v>
      </c>
      <c r="H8646" s="3">
        <v>1.89</v>
      </c>
      <c r="I8646" s="4">
        <v>11787.27</v>
      </c>
      <c r="J8646" s="3">
        <v>3.82</v>
      </c>
      <c r="K8646" s="3">
        <v>5</v>
      </c>
      <c r="L8646" s="3">
        <v>4.03</v>
      </c>
      <c r="M8646" s="3">
        <v>4.01</v>
      </c>
      <c r="N8646" s="3">
        <v>4.33</v>
      </c>
      <c r="O8646" s="3">
        <v>4.7</v>
      </c>
      <c r="P8646" s="3">
        <v>134.21</v>
      </c>
      <c r="Q8646" s="5">
        <v>1.3487</v>
      </c>
      <c r="R8646" s="5">
        <v>1.2012</v>
      </c>
      <c r="S8646">
        <v>5.33</v>
      </c>
    </row>
    <row r="8647" spans="2:19" x14ac:dyDescent="0.3">
      <c r="B8647" s="2">
        <v>44977</v>
      </c>
      <c r="D8647" s="3">
        <v>21.23</v>
      </c>
      <c r="S8647">
        <v>5.33</v>
      </c>
    </row>
    <row r="8648" spans="2:19" x14ac:dyDescent="0.3">
      <c r="B8648" s="2">
        <v>44978</v>
      </c>
      <c r="C8648" s="3">
        <v>4.8600000000000003</v>
      </c>
      <c r="D8648" s="3">
        <v>22.87</v>
      </c>
      <c r="E8648" s="3">
        <v>76.28</v>
      </c>
      <c r="F8648" s="3">
        <v>4.76</v>
      </c>
      <c r="G8648" s="3">
        <v>5.82</v>
      </c>
      <c r="H8648" s="3">
        <v>1.87</v>
      </c>
      <c r="I8648" s="4">
        <v>11492.3</v>
      </c>
      <c r="J8648" s="3">
        <v>3.95</v>
      </c>
      <c r="K8648" s="3">
        <v>5.07</v>
      </c>
      <c r="L8648" s="3">
        <v>4.16</v>
      </c>
      <c r="M8648" s="3">
        <v>4.12</v>
      </c>
      <c r="N8648" s="3">
        <v>4.4400000000000004</v>
      </c>
      <c r="O8648" s="3">
        <v>4.72</v>
      </c>
      <c r="P8648" s="3">
        <v>134.87</v>
      </c>
      <c r="Q8648" s="5">
        <v>1.3514999999999999</v>
      </c>
      <c r="R8648" s="5">
        <v>1.2111000000000001</v>
      </c>
      <c r="S8648">
        <v>5.33</v>
      </c>
    </row>
    <row r="8649" spans="2:19" x14ac:dyDescent="0.3">
      <c r="B8649" s="2">
        <v>44979</v>
      </c>
      <c r="C8649" s="3">
        <v>4.84</v>
      </c>
      <c r="D8649" s="3">
        <v>22.29</v>
      </c>
      <c r="E8649" s="3">
        <v>73.95</v>
      </c>
      <c r="F8649" s="3">
        <v>4.71</v>
      </c>
      <c r="G8649" s="3">
        <v>5.78</v>
      </c>
      <c r="H8649" s="3">
        <v>1.85</v>
      </c>
      <c r="I8649" s="4">
        <v>11507.07</v>
      </c>
      <c r="J8649" s="3">
        <v>3.93</v>
      </c>
      <c r="K8649" s="3">
        <v>5.07</v>
      </c>
      <c r="L8649" s="3">
        <v>4.13</v>
      </c>
      <c r="M8649" s="3">
        <v>4.09</v>
      </c>
      <c r="N8649" s="3">
        <v>4.43</v>
      </c>
      <c r="O8649" s="3">
        <v>4.71</v>
      </c>
      <c r="P8649" s="3">
        <v>134.77000000000001</v>
      </c>
      <c r="Q8649" s="5">
        <v>1.3540000000000001</v>
      </c>
      <c r="R8649" s="5">
        <v>1.2063999999999999</v>
      </c>
      <c r="S8649">
        <v>5.33</v>
      </c>
    </row>
    <row r="8650" spans="2:19" x14ac:dyDescent="0.3">
      <c r="B8650" s="2">
        <v>44980</v>
      </c>
      <c r="C8650" s="3">
        <v>4.84</v>
      </c>
      <c r="D8650" s="3">
        <v>21.14</v>
      </c>
      <c r="E8650" s="3">
        <v>75.260000000000005</v>
      </c>
      <c r="F8650" s="3">
        <v>4.68</v>
      </c>
      <c r="G8650" s="3">
        <v>5.74</v>
      </c>
      <c r="H8650" s="3">
        <v>1.86</v>
      </c>
      <c r="I8650" s="4">
        <v>11590.4</v>
      </c>
      <c r="J8650" s="3">
        <v>3.88</v>
      </c>
      <c r="K8650" s="3">
        <v>5.03</v>
      </c>
      <c r="L8650" s="3">
        <v>4.09</v>
      </c>
      <c r="M8650" s="3">
        <v>4.04</v>
      </c>
      <c r="N8650" s="3">
        <v>4.4000000000000004</v>
      </c>
      <c r="O8650" s="3">
        <v>4.71</v>
      </c>
      <c r="P8650" s="3">
        <v>134.80000000000001</v>
      </c>
      <c r="Q8650" s="5">
        <v>1.3567</v>
      </c>
      <c r="R8650" s="5">
        <v>1.2016</v>
      </c>
      <c r="S8650">
        <v>5.33</v>
      </c>
    </row>
    <row r="8651" spans="2:19" x14ac:dyDescent="0.3">
      <c r="B8651" s="2">
        <v>44981</v>
      </c>
      <c r="C8651" s="3">
        <v>4.8600000000000003</v>
      </c>
      <c r="D8651" s="3">
        <v>21.67</v>
      </c>
      <c r="E8651" s="3">
        <v>76.19</v>
      </c>
      <c r="F8651" s="3">
        <v>4.75</v>
      </c>
      <c r="G8651" s="3">
        <v>5.81</v>
      </c>
      <c r="H8651" s="3">
        <v>1.86</v>
      </c>
      <c r="I8651" s="4">
        <v>11394.94</v>
      </c>
      <c r="J8651" s="3">
        <v>3.95</v>
      </c>
      <c r="K8651" s="3">
        <v>5.05</v>
      </c>
      <c r="L8651" s="3">
        <v>4.1900000000000004</v>
      </c>
      <c r="M8651" s="3">
        <v>4.1100000000000003</v>
      </c>
      <c r="N8651" s="3">
        <v>4.5199999999999996</v>
      </c>
      <c r="O8651" s="3">
        <v>4.72</v>
      </c>
      <c r="P8651" s="3">
        <v>136.36000000000001</v>
      </c>
      <c r="Q8651" s="5">
        <v>1.3617999999999999</v>
      </c>
      <c r="R8651" s="5">
        <v>1.1948000000000001</v>
      </c>
      <c r="S8651">
        <v>5.33</v>
      </c>
    </row>
    <row r="8652" spans="2:19" x14ac:dyDescent="0.3">
      <c r="B8652" s="2">
        <v>44984</v>
      </c>
      <c r="C8652" s="3">
        <v>4.8899999999999997</v>
      </c>
      <c r="D8652" s="3">
        <v>20.95</v>
      </c>
      <c r="E8652" s="3">
        <v>75.569999999999993</v>
      </c>
      <c r="F8652" s="3">
        <v>4.7300000000000004</v>
      </c>
      <c r="G8652" s="3">
        <v>5.79</v>
      </c>
      <c r="H8652" s="3">
        <v>1.87</v>
      </c>
      <c r="I8652" s="4">
        <v>11466.98</v>
      </c>
      <c r="J8652" s="3">
        <v>3.92</v>
      </c>
      <c r="K8652" s="3">
        <v>5.03</v>
      </c>
      <c r="L8652" s="3">
        <v>4.17</v>
      </c>
      <c r="M8652" s="3">
        <v>4.1100000000000003</v>
      </c>
      <c r="N8652" s="3">
        <v>4.49</v>
      </c>
      <c r="O8652" s="3">
        <v>4.74</v>
      </c>
      <c r="P8652" s="3">
        <v>136.18</v>
      </c>
      <c r="Q8652" s="5">
        <v>1.3573999999999999</v>
      </c>
      <c r="R8652" s="5">
        <v>1.2036</v>
      </c>
      <c r="S8652">
        <v>5.33</v>
      </c>
    </row>
    <row r="8653" spans="2:19" x14ac:dyDescent="0.3">
      <c r="B8653" s="2">
        <v>44985</v>
      </c>
      <c r="C8653" s="3">
        <v>4.88</v>
      </c>
      <c r="D8653" s="3">
        <v>20.7</v>
      </c>
      <c r="E8653" s="3">
        <v>76.88</v>
      </c>
      <c r="F8653" s="3">
        <v>4.76</v>
      </c>
      <c r="G8653" s="3">
        <v>5.82</v>
      </c>
      <c r="H8653" s="3">
        <v>1.9</v>
      </c>
      <c r="I8653" s="4">
        <v>11455.54</v>
      </c>
      <c r="J8653" s="3">
        <v>3.92</v>
      </c>
      <c r="K8653" s="3">
        <v>5.0199999999999996</v>
      </c>
      <c r="L8653" s="3">
        <v>4.18</v>
      </c>
      <c r="M8653" s="3">
        <v>4.0999999999999996</v>
      </c>
      <c r="N8653" s="3">
        <v>4.51</v>
      </c>
      <c r="O8653" s="3">
        <v>4.72</v>
      </c>
      <c r="P8653" s="3">
        <v>136.09</v>
      </c>
      <c r="Q8653" s="5">
        <v>1.3615999999999999</v>
      </c>
      <c r="R8653" s="5">
        <v>1.2093</v>
      </c>
      <c r="S8653">
        <v>5.33</v>
      </c>
    </row>
    <row r="8654" spans="2:19" x14ac:dyDescent="0.3">
      <c r="B8654" s="2">
        <v>44986</v>
      </c>
      <c r="C8654" s="3">
        <v>4.9000000000000004</v>
      </c>
      <c r="D8654" s="3">
        <v>20.58</v>
      </c>
      <c r="E8654" s="3">
        <v>77.569999999999993</v>
      </c>
      <c r="F8654" s="3">
        <v>4.78</v>
      </c>
      <c r="G8654" s="3">
        <v>5.85</v>
      </c>
      <c r="H8654" s="3">
        <v>1.84</v>
      </c>
      <c r="I8654" s="4">
        <v>11379.48</v>
      </c>
      <c r="J8654" s="3">
        <v>4.01</v>
      </c>
      <c r="K8654" s="3">
        <v>5.0599999999999996</v>
      </c>
      <c r="L8654" s="3">
        <v>4.2699999999999996</v>
      </c>
      <c r="M8654" s="3">
        <v>4.17</v>
      </c>
      <c r="N8654" s="3">
        <v>4.6100000000000003</v>
      </c>
      <c r="O8654" s="3">
        <v>4.7300000000000004</v>
      </c>
      <c r="P8654" s="3">
        <v>135.82</v>
      </c>
      <c r="Q8654" s="5">
        <v>1.3596999999999999</v>
      </c>
      <c r="R8654" s="5">
        <v>1.2034</v>
      </c>
      <c r="S8654">
        <v>5.33</v>
      </c>
    </row>
    <row r="8655" spans="2:19" x14ac:dyDescent="0.3">
      <c r="B8655" s="2">
        <v>44987</v>
      </c>
      <c r="C8655" s="3">
        <v>4.91</v>
      </c>
      <c r="D8655" s="3">
        <v>19.59</v>
      </c>
      <c r="E8655" s="3">
        <v>78.05</v>
      </c>
      <c r="F8655" s="3">
        <v>4.83</v>
      </c>
      <c r="G8655" s="3">
        <v>5.9</v>
      </c>
      <c r="H8655" s="3">
        <v>1.82</v>
      </c>
      <c r="I8655" s="4">
        <v>11462.98</v>
      </c>
      <c r="J8655" s="3">
        <v>4.08</v>
      </c>
      <c r="K8655" s="3">
        <v>5.04</v>
      </c>
      <c r="L8655" s="3">
        <v>4.32</v>
      </c>
      <c r="M8655" s="3">
        <v>4.24</v>
      </c>
      <c r="N8655" s="3">
        <v>4.63</v>
      </c>
      <c r="O8655" s="3">
        <v>4.74</v>
      </c>
      <c r="P8655" s="3">
        <v>136.84</v>
      </c>
      <c r="Q8655" s="5">
        <v>1.3615999999999999</v>
      </c>
      <c r="R8655" s="5">
        <v>1.1941999999999999</v>
      </c>
      <c r="S8655">
        <v>5.33</v>
      </c>
    </row>
    <row r="8656" spans="2:19" x14ac:dyDescent="0.3">
      <c r="B8656" s="2">
        <v>44988</v>
      </c>
      <c r="C8656" s="3">
        <v>4.91</v>
      </c>
      <c r="D8656" s="3">
        <v>18.489999999999998</v>
      </c>
      <c r="E8656" s="3">
        <v>79.62</v>
      </c>
      <c r="F8656" s="3">
        <v>4.68</v>
      </c>
      <c r="G8656" s="3">
        <v>5.76</v>
      </c>
      <c r="H8656" s="3">
        <v>1.79</v>
      </c>
      <c r="I8656" s="4">
        <v>11689.01</v>
      </c>
      <c r="J8656" s="3">
        <v>3.97</v>
      </c>
      <c r="K8656" s="3">
        <v>5.03</v>
      </c>
      <c r="L8656" s="3">
        <v>4.26</v>
      </c>
      <c r="M8656" s="3">
        <v>4.12</v>
      </c>
      <c r="N8656" s="3">
        <v>4.5999999999999996</v>
      </c>
      <c r="O8656" s="3">
        <v>4.74</v>
      </c>
      <c r="P8656" s="3">
        <v>136.09</v>
      </c>
      <c r="Q8656" s="5">
        <v>1.3609</v>
      </c>
      <c r="R8656" s="5">
        <v>1.1996</v>
      </c>
      <c r="S8656">
        <v>5.33</v>
      </c>
    </row>
    <row r="8657" spans="2:19" x14ac:dyDescent="0.3">
      <c r="B8657" s="2">
        <v>44991</v>
      </c>
      <c r="C8657" s="3">
        <v>4.93</v>
      </c>
      <c r="D8657" s="3">
        <v>18.61</v>
      </c>
      <c r="E8657" s="3">
        <v>80.39</v>
      </c>
      <c r="F8657" s="3">
        <v>4.7</v>
      </c>
      <c r="G8657" s="3">
        <v>5.77</v>
      </c>
      <c r="H8657" s="3">
        <v>1.79</v>
      </c>
      <c r="I8657" s="4">
        <v>11675.74</v>
      </c>
      <c r="J8657" s="3">
        <v>3.98</v>
      </c>
      <c r="K8657" s="3">
        <v>5.05</v>
      </c>
      <c r="L8657" s="3">
        <v>4.2699999999999996</v>
      </c>
      <c r="M8657" s="3">
        <v>4.1399999999999997</v>
      </c>
      <c r="N8657" s="3">
        <v>4.6100000000000003</v>
      </c>
      <c r="O8657" s="3">
        <v>4.76</v>
      </c>
      <c r="P8657" s="3">
        <v>135.93</v>
      </c>
      <c r="Q8657" s="5">
        <v>1.3606</v>
      </c>
      <c r="R8657" s="5">
        <v>1.2048000000000001</v>
      </c>
      <c r="S8657">
        <v>5.33</v>
      </c>
    </row>
    <row r="8658" spans="2:19" x14ac:dyDescent="0.3">
      <c r="B8658" s="2">
        <v>44992</v>
      </c>
      <c r="C8658" s="3">
        <v>5.04</v>
      </c>
      <c r="D8658" s="3">
        <v>19.59</v>
      </c>
      <c r="E8658" s="3">
        <v>77.45</v>
      </c>
      <c r="F8658" s="3">
        <v>4.7</v>
      </c>
      <c r="G8658" s="3">
        <v>5.76</v>
      </c>
      <c r="H8658" s="3">
        <v>1.79</v>
      </c>
      <c r="I8658" s="4">
        <v>11530.33</v>
      </c>
      <c r="J8658" s="3">
        <v>3.97</v>
      </c>
      <c r="K8658" s="3">
        <v>5.22</v>
      </c>
      <c r="L8658" s="3">
        <v>4.3099999999999996</v>
      </c>
      <c r="M8658" s="3">
        <v>4.1100000000000003</v>
      </c>
      <c r="N8658" s="3">
        <v>4.66</v>
      </c>
      <c r="O8658" s="3">
        <v>4.87</v>
      </c>
      <c r="P8658" s="3">
        <v>136.9</v>
      </c>
      <c r="Q8658" s="5">
        <v>1.3735999999999999</v>
      </c>
      <c r="R8658" s="5">
        <v>1.1857</v>
      </c>
      <c r="S8658">
        <v>5.33</v>
      </c>
    </row>
    <row r="8659" spans="2:19" x14ac:dyDescent="0.3">
      <c r="B8659" s="2">
        <v>44993</v>
      </c>
      <c r="C8659" s="3">
        <v>5.0599999999999996</v>
      </c>
      <c r="D8659" s="3">
        <v>19.11</v>
      </c>
      <c r="E8659" s="3">
        <v>76.56</v>
      </c>
      <c r="F8659" s="3">
        <v>4.72</v>
      </c>
      <c r="G8659" s="3">
        <v>5.77</v>
      </c>
      <c r="H8659" s="3">
        <v>1.79</v>
      </c>
      <c r="I8659" s="4">
        <v>11576</v>
      </c>
      <c r="J8659" s="3">
        <v>3.98</v>
      </c>
      <c r="K8659" s="3">
        <v>5.25</v>
      </c>
      <c r="L8659" s="3">
        <v>4.34</v>
      </c>
      <c r="M8659" s="3">
        <v>4.1100000000000003</v>
      </c>
      <c r="N8659" s="3">
        <v>4.71</v>
      </c>
      <c r="O8659" s="3">
        <v>4.8899999999999997</v>
      </c>
      <c r="P8659" s="3">
        <v>137.18</v>
      </c>
      <c r="Q8659" s="5">
        <v>1.3784000000000001</v>
      </c>
      <c r="R8659" s="5">
        <v>1.1837</v>
      </c>
      <c r="S8659">
        <v>5.33</v>
      </c>
    </row>
    <row r="8660" spans="2:19" x14ac:dyDescent="0.3">
      <c r="B8660" s="2">
        <v>44994</v>
      </c>
      <c r="C8660" s="3">
        <v>5.05</v>
      </c>
      <c r="D8660" s="3">
        <v>22.61</v>
      </c>
      <c r="E8660" s="3">
        <v>75.599999999999994</v>
      </c>
      <c r="F8660" s="3">
        <v>4.7300000000000004</v>
      </c>
      <c r="G8660" s="3">
        <v>5.78</v>
      </c>
      <c r="H8660" s="3">
        <v>1.85</v>
      </c>
      <c r="I8660" s="4">
        <v>11338.35</v>
      </c>
      <c r="J8660" s="3">
        <v>3.93</v>
      </c>
      <c r="K8660" s="3">
        <v>5.18</v>
      </c>
      <c r="L8660" s="3">
        <v>4.22</v>
      </c>
      <c r="M8660" s="3">
        <v>4.09</v>
      </c>
      <c r="N8660" s="3">
        <v>4.5599999999999996</v>
      </c>
      <c r="O8660" s="3">
        <v>4.87</v>
      </c>
      <c r="P8660" s="3">
        <v>136.41</v>
      </c>
      <c r="Q8660" s="5">
        <v>1.3776999999999999</v>
      </c>
      <c r="R8660" s="5">
        <v>1.1921999999999999</v>
      </c>
      <c r="S8660">
        <v>5.33</v>
      </c>
    </row>
    <row r="8661" spans="2:19" x14ac:dyDescent="0.3">
      <c r="B8661" s="2">
        <v>44995</v>
      </c>
      <c r="C8661" s="3">
        <v>5.01</v>
      </c>
      <c r="D8661" s="3">
        <v>24.8</v>
      </c>
      <c r="E8661" s="3">
        <v>76.55</v>
      </c>
      <c r="F8661" s="3">
        <v>4.58</v>
      </c>
      <c r="G8661" s="3">
        <v>5.66</v>
      </c>
      <c r="H8661" s="3">
        <v>1.96</v>
      </c>
      <c r="I8661" s="4">
        <v>11138.89</v>
      </c>
      <c r="J8661" s="3">
        <v>3.7</v>
      </c>
      <c r="K8661" s="3">
        <v>4.9000000000000004</v>
      </c>
      <c r="L8661" s="3">
        <v>3.96</v>
      </c>
      <c r="M8661" s="3">
        <v>3.9</v>
      </c>
      <c r="N8661" s="3">
        <v>4.3099999999999996</v>
      </c>
      <c r="O8661" s="3">
        <v>4.83</v>
      </c>
      <c r="P8661" s="3">
        <v>135.05000000000001</v>
      </c>
      <c r="Q8661" s="5">
        <v>1.3804000000000001</v>
      </c>
      <c r="R8661" s="5">
        <v>1.2042999999999999</v>
      </c>
      <c r="S8661">
        <v>5.33</v>
      </c>
    </row>
    <row r="8662" spans="2:19" x14ac:dyDescent="0.3">
      <c r="B8662" s="2">
        <v>44998</v>
      </c>
      <c r="C8662" s="3">
        <v>4.87</v>
      </c>
      <c r="D8662" s="3">
        <v>26.52</v>
      </c>
      <c r="E8662" s="3">
        <v>74.680000000000007</v>
      </c>
      <c r="F8662" s="3">
        <v>4.6100000000000003</v>
      </c>
      <c r="G8662" s="3">
        <v>5.69</v>
      </c>
      <c r="H8662" s="3">
        <v>2.14</v>
      </c>
      <c r="I8662" s="4">
        <v>11188.84</v>
      </c>
      <c r="J8662" s="3">
        <v>3.55</v>
      </c>
      <c r="K8662" s="3">
        <v>4.3</v>
      </c>
      <c r="L8662" s="3">
        <v>3.68</v>
      </c>
      <c r="M8662" s="3">
        <v>3.85</v>
      </c>
      <c r="N8662" s="3">
        <v>3.88</v>
      </c>
      <c r="O8662" s="3">
        <v>4.7</v>
      </c>
      <c r="P8662" s="3">
        <v>133.13</v>
      </c>
      <c r="Q8662" s="5">
        <v>1.3687</v>
      </c>
      <c r="R8662" s="5">
        <v>1.216</v>
      </c>
      <c r="S8662">
        <v>5.33</v>
      </c>
    </row>
    <row r="8663" spans="2:19" x14ac:dyDescent="0.3">
      <c r="B8663" s="2">
        <v>44999</v>
      </c>
      <c r="C8663" s="3">
        <v>4.88</v>
      </c>
      <c r="D8663" s="3">
        <v>23.73</v>
      </c>
      <c r="E8663" s="3">
        <v>71.180000000000007</v>
      </c>
      <c r="F8663" s="3">
        <v>4.68</v>
      </c>
      <c r="G8663" s="3">
        <v>5.75</v>
      </c>
      <c r="H8663" s="3">
        <v>2.11</v>
      </c>
      <c r="I8663" s="4">
        <v>11428.15</v>
      </c>
      <c r="J8663" s="3">
        <v>3.64</v>
      </c>
      <c r="K8663" s="3">
        <v>4.45</v>
      </c>
      <c r="L8663" s="3">
        <v>3.78</v>
      </c>
      <c r="M8663" s="3">
        <v>3.91</v>
      </c>
      <c r="N8663" s="3">
        <v>4.05</v>
      </c>
      <c r="O8663" s="3">
        <v>4.71</v>
      </c>
      <c r="P8663" s="3">
        <v>134.33000000000001</v>
      </c>
      <c r="Q8663" s="5">
        <v>1.3675999999999999</v>
      </c>
      <c r="R8663" s="5">
        <v>1.2145999999999999</v>
      </c>
      <c r="S8663">
        <v>5.33</v>
      </c>
    </row>
    <row r="8664" spans="2:19" x14ac:dyDescent="0.3">
      <c r="B8664" s="2">
        <v>45000</v>
      </c>
      <c r="C8664" s="3">
        <v>4.75</v>
      </c>
      <c r="D8664" s="3">
        <v>26.14</v>
      </c>
      <c r="E8664" s="3">
        <v>67.38</v>
      </c>
      <c r="F8664" s="3">
        <v>4.5999999999999996</v>
      </c>
      <c r="G8664" s="3">
        <v>5.73</v>
      </c>
      <c r="H8664" s="3">
        <v>2.2200000000000002</v>
      </c>
      <c r="I8664" s="4">
        <v>11434.05</v>
      </c>
      <c r="J8664" s="3">
        <v>3.51</v>
      </c>
      <c r="K8664" s="3">
        <v>4.1900000000000004</v>
      </c>
      <c r="L8664" s="3">
        <v>3.59</v>
      </c>
      <c r="M8664" s="3">
        <v>3.82</v>
      </c>
      <c r="N8664" s="3">
        <v>3.83</v>
      </c>
      <c r="O8664" s="3">
        <v>4.59</v>
      </c>
      <c r="P8664" s="3">
        <v>132.81</v>
      </c>
      <c r="Q8664" s="5">
        <v>1.3798999999999999</v>
      </c>
      <c r="R8664" s="5">
        <v>1.2032</v>
      </c>
      <c r="S8664">
        <v>5.33</v>
      </c>
    </row>
    <row r="8665" spans="2:19" x14ac:dyDescent="0.3">
      <c r="B8665" s="2">
        <v>45001</v>
      </c>
      <c r="C8665" s="3">
        <v>4.74</v>
      </c>
      <c r="D8665" s="3">
        <v>22.99</v>
      </c>
      <c r="E8665" s="3">
        <v>68.150000000000006</v>
      </c>
      <c r="F8665" s="3">
        <v>4.59</v>
      </c>
      <c r="G8665" s="3">
        <v>5.72</v>
      </c>
      <c r="H8665" s="3">
        <v>2.16</v>
      </c>
      <c r="I8665" s="4">
        <v>11717.28</v>
      </c>
      <c r="J8665" s="3">
        <v>3.56</v>
      </c>
      <c r="K8665" s="3">
        <v>4.49</v>
      </c>
      <c r="L8665" s="3">
        <v>3.72</v>
      </c>
      <c r="M8665" s="3">
        <v>3.87</v>
      </c>
      <c r="N8665" s="3">
        <v>3.99</v>
      </c>
      <c r="O8665" s="3">
        <v>4.57</v>
      </c>
      <c r="P8665" s="3">
        <v>133.01</v>
      </c>
      <c r="Q8665" s="5">
        <v>1.3761000000000001</v>
      </c>
      <c r="R8665" s="5">
        <v>1.2111000000000001</v>
      </c>
      <c r="S8665">
        <v>5.33</v>
      </c>
    </row>
    <row r="8666" spans="2:19" x14ac:dyDescent="0.3">
      <c r="B8666" s="2">
        <v>45002</v>
      </c>
      <c r="C8666" s="3">
        <v>4.5199999999999996</v>
      </c>
      <c r="D8666" s="3">
        <v>25.51</v>
      </c>
      <c r="E8666" s="3">
        <v>66.61</v>
      </c>
      <c r="F8666" s="3">
        <v>4.47</v>
      </c>
      <c r="G8666" s="3">
        <v>5.6</v>
      </c>
      <c r="H8666" s="3">
        <v>2.21</v>
      </c>
      <c r="I8666" s="4">
        <v>11630.51</v>
      </c>
      <c r="J8666" s="3">
        <v>3.39</v>
      </c>
      <c r="K8666" s="3">
        <v>4.26</v>
      </c>
      <c r="L8666" s="3">
        <v>3.44</v>
      </c>
      <c r="M8666" s="3">
        <v>3.76</v>
      </c>
      <c r="N8666" s="3">
        <v>3.68</v>
      </c>
      <c r="O8666" s="3">
        <v>4.3600000000000003</v>
      </c>
      <c r="P8666" s="3">
        <v>132.01</v>
      </c>
      <c r="Q8666" s="5">
        <v>1.3753</v>
      </c>
      <c r="R8666" s="5">
        <v>1.2141</v>
      </c>
      <c r="S8666">
        <v>5.33</v>
      </c>
    </row>
    <row r="8667" spans="2:19" x14ac:dyDescent="0.3">
      <c r="B8667" s="2">
        <v>45005</v>
      </c>
      <c r="C8667" s="3">
        <v>4.8099999999999996</v>
      </c>
      <c r="D8667" s="3">
        <v>24.15</v>
      </c>
      <c r="E8667" s="3">
        <v>67.56</v>
      </c>
      <c r="F8667" s="3">
        <v>4.5199999999999996</v>
      </c>
      <c r="G8667" s="3">
        <v>5.66</v>
      </c>
      <c r="H8667" s="3">
        <v>2.19</v>
      </c>
      <c r="I8667" s="4">
        <v>11675.54</v>
      </c>
      <c r="J8667" s="3">
        <v>3.47</v>
      </c>
      <c r="K8667" s="3">
        <v>4.34</v>
      </c>
      <c r="L8667" s="3">
        <v>3.56</v>
      </c>
      <c r="M8667" s="3">
        <v>3.83</v>
      </c>
      <c r="N8667" s="3">
        <v>3.77</v>
      </c>
      <c r="O8667" s="3">
        <v>4.6500000000000004</v>
      </c>
      <c r="P8667" s="3">
        <v>131.59</v>
      </c>
      <c r="Q8667" s="5">
        <v>1.3686</v>
      </c>
      <c r="R8667" s="5">
        <v>1.2257</v>
      </c>
      <c r="S8667">
        <v>5.33</v>
      </c>
    </row>
    <row r="8668" spans="2:19" x14ac:dyDescent="0.3">
      <c r="B8668" s="2">
        <v>45006</v>
      </c>
      <c r="C8668" s="3">
        <v>4.78</v>
      </c>
      <c r="D8668" s="3">
        <v>21.38</v>
      </c>
      <c r="E8668" s="3">
        <v>69.400000000000006</v>
      </c>
      <c r="F8668" s="3">
        <v>4.59</v>
      </c>
      <c r="G8668" s="3">
        <v>5.7</v>
      </c>
      <c r="H8668" s="3">
        <v>2.11</v>
      </c>
      <c r="I8668" s="4">
        <v>11860.11</v>
      </c>
      <c r="J8668" s="3">
        <v>3.59</v>
      </c>
      <c r="K8668" s="3">
        <v>4.68</v>
      </c>
      <c r="L8668" s="3">
        <v>3.73</v>
      </c>
      <c r="M8668" s="3">
        <v>3.9</v>
      </c>
      <c r="N8668" s="3">
        <v>3.98</v>
      </c>
      <c r="O8668" s="3">
        <v>4.62</v>
      </c>
      <c r="P8668" s="3">
        <v>132.27000000000001</v>
      </c>
      <c r="Q8668" s="5">
        <v>1.3732</v>
      </c>
      <c r="R8668" s="5">
        <v>1.2195</v>
      </c>
      <c r="S8668">
        <v>5.33</v>
      </c>
    </row>
    <row r="8669" spans="2:19" x14ac:dyDescent="0.3">
      <c r="B8669" s="2">
        <v>45007</v>
      </c>
      <c r="C8669" s="3">
        <v>4.79</v>
      </c>
      <c r="D8669" s="3">
        <v>22.26</v>
      </c>
      <c r="E8669" s="3">
        <v>70.709999999999994</v>
      </c>
      <c r="F8669" s="3">
        <v>4.53</v>
      </c>
      <c r="G8669" s="3">
        <v>5.64</v>
      </c>
      <c r="H8669" s="3">
        <v>2.16</v>
      </c>
      <c r="I8669" s="4">
        <v>11669.96</v>
      </c>
      <c r="J8669" s="3">
        <v>3.48</v>
      </c>
      <c r="K8669" s="3">
        <v>4.5599999999999996</v>
      </c>
      <c r="L8669" s="3">
        <v>3.54</v>
      </c>
      <c r="M8669" s="3">
        <v>3.83</v>
      </c>
      <c r="N8669" s="3">
        <v>3.76</v>
      </c>
      <c r="O8669" s="3">
        <v>4.63</v>
      </c>
      <c r="P8669" s="3">
        <v>132.66999999999999</v>
      </c>
      <c r="Q8669" s="5">
        <v>1.3722000000000001</v>
      </c>
      <c r="R8669" s="5">
        <v>1.2232000000000001</v>
      </c>
      <c r="S8669">
        <v>5.33</v>
      </c>
    </row>
    <row r="8670" spans="2:19" x14ac:dyDescent="0.3">
      <c r="B8670" s="2">
        <v>45008</v>
      </c>
      <c r="C8670" s="3">
        <v>4.7300000000000004</v>
      </c>
      <c r="D8670" s="3">
        <v>22.61</v>
      </c>
      <c r="E8670" s="3">
        <v>69.77</v>
      </c>
      <c r="F8670" s="3">
        <v>4.53</v>
      </c>
      <c r="G8670" s="3">
        <v>5.64</v>
      </c>
      <c r="H8670" s="3">
        <v>2.2599999999999998</v>
      </c>
      <c r="I8670" s="4">
        <v>11787.4</v>
      </c>
      <c r="J8670" s="3">
        <v>3.38</v>
      </c>
      <c r="K8670" s="3">
        <v>4.38</v>
      </c>
      <c r="L8670" s="3">
        <v>3.39</v>
      </c>
      <c r="M8670" s="3">
        <v>3.78</v>
      </c>
      <c r="N8670" s="3">
        <v>3.57</v>
      </c>
      <c r="O8670" s="3">
        <v>4.57</v>
      </c>
      <c r="P8670" s="3">
        <v>130.99</v>
      </c>
      <c r="Q8670" s="5">
        <v>1.3657999999999999</v>
      </c>
      <c r="R8670" s="5">
        <v>1.2322</v>
      </c>
      <c r="S8670">
        <v>5.33</v>
      </c>
    </row>
    <row r="8671" spans="2:19" x14ac:dyDescent="0.3">
      <c r="B8671" s="2">
        <v>45009</v>
      </c>
      <c r="C8671" s="3">
        <v>4.74</v>
      </c>
      <c r="D8671" s="3">
        <v>21.74</v>
      </c>
      <c r="E8671" s="3">
        <v>69.22</v>
      </c>
      <c r="F8671" s="3">
        <v>4.4400000000000004</v>
      </c>
      <c r="G8671" s="3">
        <v>5.62</v>
      </c>
      <c r="H8671" s="3">
        <v>2.2400000000000002</v>
      </c>
      <c r="I8671" s="4">
        <v>11823.96</v>
      </c>
      <c r="J8671" s="3">
        <v>3.38</v>
      </c>
      <c r="K8671" s="3">
        <v>4.32</v>
      </c>
      <c r="L8671" s="3">
        <v>3.41</v>
      </c>
      <c r="M8671" s="3">
        <v>3.77</v>
      </c>
      <c r="N8671" s="3">
        <v>3.58</v>
      </c>
      <c r="O8671" s="3">
        <v>4.57</v>
      </c>
      <c r="P8671" s="3">
        <v>130.63999999999999</v>
      </c>
      <c r="Q8671" s="5">
        <v>1.3763000000000001</v>
      </c>
      <c r="R8671" s="5">
        <v>1.2224999999999999</v>
      </c>
      <c r="S8671">
        <v>5.33</v>
      </c>
    </row>
    <row r="8672" spans="2:19" x14ac:dyDescent="0.3">
      <c r="B8672" s="2">
        <v>45012</v>
      </c>
      <c r="C8672" s="3">
        <v>4.91</v>
      </c>
      <c r="D8672" s="3">
        <v>20.6</v>
      </c>
      <c r="E8672" s="3">
        <v>72.87</v>
      </c>
      <c r="F8672" s="3">
        <v>4.54</v>
      </c>
      <c r="G8672" s="3">
        <v>5.72</v>
      </c>
      <c r="H8672" s="3">
        <v>2.19</v>
      </c>
      <c r="I8672" s="4">
        <v>11768.84</v>
      </c>
      <c r="J8672" s="3">
        <v>3.53</v>
      </c>
      <c r="K8672" s="3">
        <v>4.51</v>
      </c>
      <c r="L8672" s="3">
        <v>3.59</v>
      </c>
      <c r="M8672" s="3">
        <v>3.9</v>
      </c>
      <c r="N8672" s="3">
        <v>3.79</v>
      </c>
      <c r="O8672" s="3">
        <v>4.75</v>
      </c>
      <c r="P8672" s="3">
        <v>131.49</v>
      </c>
      <c r="Q8672" s="5">
        <v>1.3686</v>
      </c>
      <c r="R8672" s="5">
        <v>1.2278</v>
      </c>
      <c r="S8672">
        <v>5.33</v>
      </c>
    </row>
    <row r="8673" spans="2:19" x14ac:dyDescent="0.3">
      <c r="B8673" s="2">
        <v>45013</v>
      </c>
      <c r="C8673" s="3">
        <v>4.8</v>
      </c>
      <c r="D8673" s="3">
        <v>19.97</v>
      </c>
      <c r="E8673" s="3">
        <v>73.12</v>
      </c>
      <c r="F8673" s="3">
        <v>4.51</v>
      </c>
      <c r="G8673" s="3">
        <v>5.74</v>
      </c>
      <c r="H8673" s="3">
        <v>2.19</v>
      </c>
      <c r="I8673" s="4">
        <v>11716.08</v>
      </c>
      <c r="J8673" s="3">
        <v>3.55</v>
      </c>
      <c r="K8673" s="3">
        <v>4.55</v>
      </c>
      <c r="L8673" s="3">
        <v>3.63</v>
      </c>
      <c r="M8673" s="3">
        <v>3.9</v>
      </c>
      <c r="N8673" s="3">
        <v>3.84</v>
      </c>
      <c r="O8673" s="3">
        <v>4.6399999999999997</v>
      </c>
      <c r="P8673" s="3">
        <v>130.97</v>
      </c>
      <c r="Q8673" s="5">
        <v>1.3614999999999999</v>
      </c>
      <c r="R8673" s="5">
        <v>1.2341</v>
      </c>
      <c r="S8673">
        <v>5.33</v>
      </c>
    </row>
    <row r="8674" spans="2:19" x14ac:dyDescent="0.3">
      <c r="B8674" s="2">
        <v>45014</v>
      </c>
      <c r="C8674" s="3">
        <v>4.8</v>
      </c>
      <c r="D8674" s="3">
        <v>19.12</v>
      </c>
      <c r="E8674" s="3">
        <v>72.95</v>
      </c>
      <c r="F8674" s="3">
        <v>4.5199999999999996</v>
      </c>
      <c r="G8674" s="3">
        <v>5.72</v>
      </c>
      <c r="H8674" s="3">
        <v>2.15</v>
      </c>
      <c r="I8674" s="4">
        <v>11926.24</v>
      </c>
      <c r="J8674" s="3">
        <v>3.57</v>
      </c>
      <c r="K8674" s="3">
        <v>4.59</v>
      </c>
      <c r="L8674" s="3">
        <v>3.67</v>
      </c>
      <c r="M8674" s="3">
        <v>3.91</v>
      </c>
      <c r="N8674" s="3">
        <v>3.87</v>
      </c>
      <c r="O8674" s="3">
        <v>4.6399999999999997</v>
      </c>
      <c r="P8674" s="3">
        <v>132.69</v>
      </c>
      <c r="Q8674" s="5">
        <v>1.3574999999999999</v>
      </c>
      <c r="R8674" s="5">
        <v>1.2313000000000001</v>
      </c>
      <c r="S8674">
        <v>5.33</v>
      </c>
    </row>
    <row r="8675" spans="2:19" x14ac:dyDescent="0.3">
      <c r="B8675" s="2">
        <v>45015</v>
      </c>
      <c r="C8675" s="3">
        <v>4.97</v>
      </c>
      <c r="D8675" s="3">
        <v>19.02</v>
      </c>
      <c r="E8675" s="3">
        <v>74.319999999999993</v>
      </c>
      <c r="F8675" s="3">
        <v>4.4800000000000004</v>
      </c>
      <c r="G8675" s="3">
        <v>5.66</v>
      </c>
      <c r="H8675" s="3">
        <v>2.11</v>
      </c>
      <c r="I8675" s="4">
        <v>12013.47</v>
      </c>
      <c r="J8675" s="3">
        <v>3.55</v>
      </c>
      <c r="K8675" s="3">
        <v>4.63</v>
      </c>
      <c r="L8675" s="3">
        <v>3.66</v>
      </c>
      <c r="M8675" s="3">
        <v>3.88</v>
      </c>
      <c r="N8675" s="3">
        <v>3.87</v>
      </c>
      <c r="O8675" s="3">
        <v>4.8</v>
      </c>
      <c r="P8675" s="3">
        <v>132.71</v>
      </c>
      <c r="Q8675" s="5">
        <v>1.3535999999999999</v>
      </c>
      <c r="R8675" s="5">
        <v>1.2367999999999999</v>
      </c>
      <c r="S8675">
        <v>5.33</v>
      </c>
    </row>
    <row r="8676" spans="2:19" x14ac:dyDescent="0.3">
      <c r="B8676" s="2">
        <v>45016</v>
      </c>
      <c r="C8676" s="3">
        <v>4.8499999999999996</v>
      </c>
      <c r="D8676" s="3">
        <v>18.7</v>
      </c>
      <c r="E8676" s="3">
        <v>75.680000000000007</v>
      </c>
      <c r="F8676" s="3">
        <v>4.38</v>
      </c>
      <c r="G8676" s="3">
        <v>5.59</v>
      </c>
      <c r="H8676" s="3">
        <v>2.11</v>
      </c>
      <c r="I8676" s="4">
        <v>12221.91</v>
      </c>
      <c r="J8676" s="3">
        <v>3.48</v>
      </c>
      <c r="K8676" s="3">
        <v>4.6399999999999997</v>
      </c>
      <c r="L8676" s="3">
        <v>3.6</v>
      </c>
      <c r="M8676" s="3">
        <v>3.81</v>
      </c>
      <c r="N8676" s="3">
        <v>3.81</v>
      </c>
      <c r="O8676" s="3">
        <v>4.68</v>
      </c>
      <c r="P8676" s="3">
        <v>132.75</v>
      </c>
      <c r="Q8676" s="5">
        <v>1.3525</v>
      </c>
      <c r="R8676" s="5">
        <v>1.2369000000000001</v>
      </c>
      <c r="S8676">
        <v>5.33</v>
      </c>
    </row>
    <row r="8677" spans="2:19" x14ac:dyDescent="0.3">
      <c r="B8677" s="2">
        <v>45019</v>
      </c>
      <c r="C8677" s="3">
        <v>4.9000000000000004</v>
      </c>
      <c r="D8677" s="3">
        <v>18.55</v>
      </c>
      <c r="E8677" s="3">
        <v>80.400000000000006</v>
      </c>
      <c r="F8677" s="3">
        <v>4.3499999999999996</v>
      </c>
      <c r="G8677" s="3">
        <v>5.54</v>
      </c>
      <c r="H8677" s="3">
        <v>2.11</v>
      </c>
      <c r="I8677" s="4">
        <v>12189.45</v>
      </c>
      <c r="J8677" s="3">
        <v>3.43</v>
      </c>
      <c r="K8677" s="3">
        <v>4.5999999999999996</v>
      </c>
      <c r="L8677" s="3">
        <v>3.52</v>
      </c>
      <c r="M8677" s="3">
        <v>3.78</v>
      </c>
      <c r="N8677" s="3">
        <v>3.73</v>
      </c>
      <c r="O8677" s="3">
        <v>4.7699999999999996</v>
      </c>
      <c r="P8677" s="3">
        <v>132.35</v>
      </c>
      <c r="Q8677" s="5">
        <v>1.3434999999999999</v>
      </c>
      <c r="R8677" s="5">
        <v>1.2403</v>
      </c>
      <c r="S8677">
        <v>5.33</v>
      </c>
    </row>
    <row r="8678" spans="2:19" x14ac:dyDescent="0.3">
      <c r="B8678" s="2">
        <v>45020</v>
      </c>
      <c r="C8678" s="3">
        <v>4.88</v>
      </c>
      <c r="D8678" s="3">
        <v>19</v>
      </c>
      <c r="E8678" s="3">
        <v>80.7</v>
      </c>
      <c r="F8678" s="3">
        <v>4.41</v>
      </c>
      <c r="G8678" s="3">
        <v>5.45</v>
      </c>
      <c r="H8678" s="3">
        <v>2.1</v>
      </c>
      <c r="I8678" s="4">
        <v>12126.33</v>
      </c>
      <c r="J8678" s="3">
        <v>3.35</v>
      </c>
      <c r="K8678" s="3">
        <v>4.5</v>
      </c>
      <c r="L8678" s="3">
        <v>3.39</v>
      </c>
      <c r="M8678" s="3">
        <v>3.72</v>
      </c>
      <c r="N8678" s="3">
        <v>3.6</v>
      </c>
      <c r="O8678" s="3">
        <v>4.74</v>
      </c>
      <c r="P8678" s="3">
        <v>131.6</v>
      </c>
      <c r="Q8678" s="5">
        <v>1.3453999999999999</v>
      </c>
      <c r="R8678" s="5">
        <v>1.2498</v>
      </c>
      <c r="S8678">
        <v>5.33</v>
      </c>
    </row>
    <row r="8679" spans="2:19" x14ac:dyDescent="0.3">
      <c r="B8679" s="2">
        <v>45021</v>
      </c>
      <c r="C8679" s="3">
        <v>4.8600000000000003</v>
      </c>
      <c r="D8679" s="3">
        <v>19.079999999999998</v>
      </c>
      <c r="E8679" s="3">
        <v>80.69</v>
      </c>
      <c r="F8679" s="3">
        <v>4.38</v>
      </c>
      <c r="G8679" s="3">
        <v>5.44</v>
      </c>
      <c r="H8679" s="3">
        <v>2.14</v>
      </c>
      <c r="I8679" s="4">
        <v>11996.86</v>
      </c>
      <c r="J8679" s="3">
        <v>3.3</v>
      </c>
      <c r="K8679" s="3">
        <v>4.43</v>
      </c>
      <c r="L8679" s="3">
        <v>3.36</v>
      </c>
      <c r="M8679" s="3">
        <v>3.67</v>
      </c>
      <c r="N8679" s="3">
        <v>3.55</v>
      </c>
      <c r="O8679" s="3">
        <v>4.72</v>
      </c>
      <c r="P8679" s="3">
        <v>131.11000000000001</v>
      </c>
      <c r="Q8679" s="5">
        <v>1.3452999999999999</v>
      </c>
      <c r="R8679" s="5">
        <v>1.2468999999999999</v>
      </c>
      <c r="S8679">
        <v>5.33</v>
      </c>
    </row>
    <row r="8680" spans="2:19" x14ac:dyDescent="0.3">
      <c r="B8680" s="2">
        <v>45022</v>
      </c>
      <c r="C8680" s="3">
        <v>4.91</v>
      </c>
      <c r="D8680" s="3">
        <v>18.399999999999999</v>
      </c>
      <c r="E8680" s="3">
        <v>80.7</v>
      </c>
      <c r="F8680" s="3">
        <v>4.3600000000000003</v>
      </c>
      <c r="G8680" s="3">
        <v>5.41</v>
      </c>
      <c r="H8680" s="3">
        <v>2.11</v>
      </c>
      <c r="I8680" s="4">
        <v>12087.96</v>
      </c>
      <c r="J8680" s="3">
        <v>3.3</v>
      </c>
      <c r="K8680" s="3">
        <v>4.51</v>
      </c>
      <c r="L8680" s="3">
        <v>3.37</v>
      </c>
      <c r="M8680" s="3">
        <v>3.66</v>
      </c>
      <c r="N8680" s="3">
        <v>3.59</v>
      </c>
      <c r="O8680" s="3">
        <v>4.7699999999999996</v>
      </c>
      <c r="P8680" s="3">
        <v>131.66999999999999</v>
      </c>
      <c r="Q8680" s="5">
        <v>1.3472</v>
      </c>
      <c r="R8680" s="5">
        <v>1.2456</v>
      </c>
      <c r="S8680">
        <v>5.33</v>
      </c>
    </row>
    <row r="8681" spans="2:19" x14ac:dyDescent="0.3">
      <c r="B8681" s="2">
        <v>45023</v>
      </c>
      <c r="C8681" s="3">
        <v>4.95</v>
      </c>
      <c r="J8681" s="3">
        <v>3.39</v>
      </c>
      <c r="K8681" s="3">
        <v>4.6100000000000003</v>
      </c>
      <c r="L8681" s="3">
        <v>3.49</v>
      </c>
      <c r="M8681" s="3">
        <v>3.73</v>
      </c>
      <c r="N8681" s="3">
        <v>3.72</v>
      </c>
      <c r="O8681" s="3">
        <v>4.8099999999999996</v>
      </c>
      <c r="P8681" s="3">
        <v>132.11000000000001</v>
      </c>
      <c r="Q8681" s="5">
        <v>1.3512999999999999</v>
      </c>
      <c r="R8681" s="5">
        <v>1.2422</v>
      </c>
      <c r="S8681">
        <v>5.33</v>
      </c>
    </row>
    <row r="8682" spans="2:19" x14ac:dyDescent="0.3">
      <c r="B8682" s="2">
        <v>45026</v>
      </c>
      <c r="C8682" s="3">
        <v>5.08</v>
      </c>
      <c r="D8682" s="3">
        <v>18.97</v>
      </c>
      <c r="E8682" s="3">
        <v>79.790000000000006</v>
      </c>
      <c r="F8682" s="3">
        <v>4.45</v>
      </c>
      <c r="G8682" s="3">
        <v>5.5</v>
      </c>
      <c r="H8682" s="3">
        <v>2.09</v>
      </c>
      <c r="I8682" s="4">
        <v>12084.36</v>
      </c>
      <c r="J8682" s="3">
        <v>3.41</v>
      </c>
      <c r="K8682" s="3">
        <v>4.6500000000000004</v>
      </c>
      <c r="L8682" s="3">
        <v>3.52</v>
      </c>
      <c r="M8682" s="3">
        <v>3.74</v>
      </c>
      <c r="N8682" s="3">
        <v>3.75</v>
      </c>
      <c r="O8682" s="3">
        <v>4.9400000000000004</v>
      </c>
      <c r="P8682" s="3">
        <v>133.75</v>
      </c>
      <c r="Q8682" s="5">
        <v>1.3533999999999999</v>
      </c>
      <c r="R8682" s="5">
        <v>1.2358</v>
      </c>
      <c r="S8682">
        <v>5.33</v>
      </c>
    </row>
    <row r="8683" spans="2:19" x14ac:dyDescent="0.3">
      <c r="B8683" s="2">
        <v>45027</v>
      </c>
      <c r="C8683" s="3">
        <v>5.04</v>
      </c>
      <c r="D8683" s="3">
        <v>19.100000000000001</v>
      </c>
      <c r="E8683" s="3">
        <v>81.540000000000006</v>
      </c>
      <c r="F8683" s="3">
        <v>4.43</v>
      </c>
      <c r="G8683" s="3">
        <v>5.48</v>
      </c>
      <c r="H8683" s="3">
        <v>2.0499999999999998</v>
      </c>
      <c r="I8683" s="4">
        <v>12031.88</v>
      </c>
      <c r="J8683" s="3">
        <v>3.43</v>
      </c>
      <c r="K8683" s="3">
        <v>4.67</v>
      </c>
      <c r="L8683" s="3">
        <v>3.54</v>
      </c>
      <c r="M8683" s="3">
        <v>3.75</v>
      </c>
      <c r="N8683" s="3">
        <v>3.76</v>
      </c>
      <c r="O8683" s="3">
        <v>4.8899999999999997</v>
      </c>
      <c r="P8683" s="3">
        <v>133.63</v>
      </c>
      <c r="Q8683" s="5">
        <v>1.3480000000000001</v>
      </c>
      <c r="R8683" s="5">
        <v>1.2408999999999999</v>
      </c>
      <c r="S8683">
        <v>5.33</v>
      </c>
    </row>
    <row r="8684" spans="2:19" x14ac:dyDescent="0.3">
      <c r="B8684" s="2">
        <v>45028</v>
      </c>
      <c r="C8684" s="3">
        <v>5.0199999999999996</v>
      </c>
      <c r="D8684" s="3">
        <v>19.09</v>
      </c>
      <c r="E8684" s="3">
        <v>83.26</v>
      </c>
      <c r="F8684" s="3">
        <v>4.45</v>
      </c>
      <c r="G8684" s="3">
        <v>5.49</v>
      </c>
      <c r="H8684" s="3">
        <v>2.08</v>
      </c>
      <c r="I8684" s="4">
        <v>11929.34</v>
      </c>
      <c r="J8684" s="3">
        <v>3.41</v>
      </c>
      <c r="K8684" s="3">
        <v>4.6399999999999997</v>
      </c>
      <c r="L8684" s="3">
        <v>3.46</v>
      </c>
      <c r="M8684" s="3">
        <v>3.75</v>
      </c>
      <c r="N8684" s="3">
        <v>3.68</v>
      </c>
      <c r="O8684" s="3">
        <v>4.87</v>
      </c>
      <c r="P8684" s="3">
        <v>133.25</v>
      </c>
      <c r="Q8684" s="5">
        <v>1.345</v>
      </c>
      <c r="R8684" s="5">
        <v>1.2471000000000001</v>
      </c>
      <c r="S8684">
        <v>5.33</v>
      </c>
    </row>
    <row r="8685" spans="2:19" x14ac:dyDescent="0.3">
      <c r="B8685" s="2">
        <v>45029</v>
      </c>
      <c r="C8685" s="3">
        <v>5.0999999999999996</v>
      </c>
      <c r="D8685" s="3">
        <v>17.8</v>
      </c>
      <c r="E8685" s="3">
        <v>82.16</v>
      </c>
      <c r="F8685" s="3">
        <v>4.4800000000000004</v>
      </c>
      <c r="G8685" s="3">
        <v>5.52</v>
      </c>
      <c r="H8685" s="3">
        <v>2.0699999999999998</v>
      </c>
      <c r="I8685" s="4">
        <v>12166.27</v>
      </c>
      <c r="J8685" s="3">
        <v>3.45</v>
      </c>
      <c r="K8685" s="3">
        <v>4.66</v>
      </c>
      <c r="L8685" s="3">
        <v>3.51</v>
      </c>
      <c r="M8685" s="3">
        <v>3.8</v>
      </c>
      <c r="N8685" s="3">
        <v>3.7</v>
      </c>
      <c r="O8685" s="3">
        <v>4.95</v>
      </c>
      <c r="P8685" s="3">
        <v>132.37</v>
      </c>
      <c r="Q8685" s="5">
        <v>1.3344</v>
      </c>
      <c r="R8685" s="5">
        <v>1.2531000000000001</v>
      </c>
      <c r="S8685">
        <v>5.33</v>
      </c>
    </row>
    <row r="8686" spans="2:19" x14ac:dyDescent="0.3">
      <c r="B8686" s="2">
        <v>45030</v>
      </c>
      <c r="C8686" s="3">
        <v>5.14</v>
      </c>
      <c r="D8686" s="3">
        <v>17.07</v>
      </c>
      <c r="E8686" s="3">
        <v>82.58</v>
      </c>
      <c r="F8686" s="3">
        <v>4.5199999999999996</v>
      </c>
      <c r="G8686" s="3">
        <v>5.57</v>
      </c>
      <c r="H8686" s="3">
        <v>2.0499999999999998</v>
      </c>
      <c r="I8686" s="4">
        <v>12123.47</v>
      </c>
      <c r="J8686" s="3">
        <v>3.52</v>
      </c>
      <c r="K8686" s="3">
        <v>4.7699999999999996</v>
      </c>
      <c r="L8686" s="3">
        <v>3.6</v>
      </c>
      <c r="M8686" s="3">
        <v>3.85</v>
      </c>
      <c r="N8686" s="3">
        <v>3.83</v>
      </c>
      <c r="O8686" s="3">
        <v>4.9800000000000004</v>
      </c>
      <c r="P8686" s="3">
        <v>133.74</v>
      </c>
      <c r="Q8686" s="5">
        <v>1.3379000000000001</v>
      </c>
      <c r="R8686" s="5">
        <v>1.2417</v>
      </c>
      <c r="S8686">
        <v>5.33</v>
      </c>
    </row>
    <row r="8687" spans="2:19" x14ac:dyDescent="0.3">
      <c r="B8687" s="2">
        <v>45033</v>
      </c>
      <c r="C8687" s="3">
        <v>5.21</v>
      </c>
      <c r="D8687" s="3">
        <v>16.95</v>
      </c>
      <c r="E8687" s="3">
        <v>80.930000000000007</v>
      </c>
      <c r="F8687" s="3">
        <v>4.5599999999999996</v>
      </c>
      <c r="G8687" s="3">
        <v>5.62</v>
      </c>
      <c r="H8687" s="3">
        <v>2.02</v>
      </c>
      <c r="I8687" s="4">
        <v>12157.72</v>
      </c>
      <c r="J8687" s="3">
        <v>3.6</v>
      </c>
      <c r="K8687" s="3">
        <v>4.8</v>
      </c>
      <c r="L8687" s="3">
        <v>3.69</v>
      </c>
      <c r="M8687" s="3">
        <v>3.92</v>
      </c>
      <c r="N8687" s="3">
        <v>3.92</v>
      </c>
      <c r="O8687" s="3">
        <v>5.0599999999999996</v>
      </c>
      <c r="P8687" s="3">
        <v>134.51</v>
      </c>
      <c r="Q8687" s="5">
        <v>1.3403</v>
      </c>
      <c r="R8687" s="5">
        <v>1.2359</v>
      </c>
      <c r="S8687">
        <v>5.33</v>
      </c>
    </row>
    <row r="8688" spans="2:19" x14ac:dyDescent="0.3">
      <c r="B8688" s="2">
        <v>45034</v>
      </c>
      <c r="C8688" s="3">
        <v>5.2</v>
      </c>
      <c r="D8688" s="3">
        <v>16.829999999999998</v>
      </c>
      <c r="E8688" s="3">
        <v>80.849999999999994</v>
      </c>
      <c r="F8688" s="3">
        <v>4.5199999999999996</v>
      </c>
      <c r="G8688" s="3">
        <v>5.59</v>
      </c>
      <c r="H8688" s="3">
        <v>2.0099999999999998</v>
      </c>
      <c r="I8688" s="4">
        <v>12153.41</v>
      </c>
      <c r="J8688" s="3">
        <v>3.58</v>
      </c>
      <c r="K8688" s="3">
        <v>4.8099999999999996</v>
      </c>
      <c r="L8688" s="3">
        <v>3.69</v>
      </c>
      <c r="M8688" s="3">
        <v>3.91</v>
      </c>
      <c r="N8688" s="3">
        <v>3.92</v>
      </c>
      <c r="O8688" s="3">
        <v>5.04</v>
      </c>
      <c r="P8688" s="3">
        <v>134.11000000000001</v>
      </c>
      <c r="Q8688" s="5">
        <v>1.3391</v>
      </c>
      <c r="R8688" s="5">
        <v>1.2419</v>
      </c>
      <c r="S8688">
        <v>5.33</v>
      </c>
    </row>
    <row r="8689" spans="2:19" x14ac:dyDescent="0.3">
      <c r="B8689" s="2">
        <v>45035</v>
      </c>
      <c r="C8689" s="3">
        <v>5.16</v>
      </c>
      <c r="D8689" s="3">
        <v>16.46</v>
      </c>
      <c r="E8689" s="3">
        <v>79.180000000000007</v>
      </c>
      <c r="F8689" s="3">
        <v>4.53</v>
      </c>
      <c r="G8689" s="3">
        <v>5.61</v>
      </c>
      <c r="H8689" s="3">
        <v>2.0099999999999998</v>
      </c>
      <c r="I8689" s="4">
        <v>12157.23</v>
      </c>
      <c r="J8689" s="3">
        <v>3.6</v>
      </c>
      <c r="K8689" s="3">
        <v>4.84</v>
      </c>
      <c r="L8689" s="3">
        <v>3.71</v>
      </c>
      <c r="M8689" s="3">
        <v>3.9</v>
      </c>
      <c r="N8689" s="3">
        <v>3.97</v>
      </c>
      <c r="O8689" s="3">
        <v>5.01</v>
      </c>
      <c r="P8689" s="3">
        <v>134.79</v>
      </c>
      <c r="Q8689" s="5">
        <v>1.3453999999999999</v>
      </c>
      <c r="R8689" s="5">
        <v>1.2442</v>
      </c>
      <c r="S8689">
        <v>5.33</v>
      </c>
    </row>
    <row r="8690" spans="2:19" x14ac:dyDescent="0.3">
      <c r="B8690" s="2">
        <v>45036</v>
      </c>
      <c r="C8690" s="3">
        <v>5.12</v>
      </c>
      <c r="D8690" s="3">
        <v>17.170000000000002</v>
      </c>
      <c r="E8690" s="3">
        <v>77.27</v>
      </c>
      <c r="F8690" s="3">
        <v>4.5199999999999996</v>
      </c>
      <c r="G8690" s="3">
        <v>5.59</v>
      </c>
      <c r="H8690" s="3">
        <v>2.0499999999999998</v>
      </c>
      <c r="I8690" s="4">
        <v>12059.56</v>
      </c>
      <c r="J8690" s="3">
        <v>3.54</v>
      </c>
      <c r="K8690" s="3">
        <v>4.7699999999999996</v>
      </c>
      <c r="L8690" s="3">
        <v>3.63</v>
      </c>
      <c r="M8690" s="3">
        <v>3.87</v>
      </c>
      <c r="N8690" s="3">
        <v>3.87</v>
      </c>
      <c r="O8690" s="3">
        <v>4.97</v>
      </c>
      <c r="P8690" s="3">
        <v>134.1</v>
      </c>
      <c r="Q8690" s="5">
        <v>1.3459000000000001</v>
      </c>
      <c r="R8690" s="5">
        <v>1.2447999999999999</v>
      </c>
      <c r="S8690">
        <v>5.33</v>
      </c>
    </row>
    <row r="8691" spans="2:19" x14ac:dyDescent="0.3">
      <c r="B8691" s="2">
        <v>45037</v>
      </c>
      <c r="C8691" s="3">
        <v>5.14</v>
      </c>
      <c r="D8691" s="3">
        <v>16.77</v>
      </c>
      <c r="E8691" s="3">
        <v>77.86</v>
      </c>
      <c r="F8691" s="3">
        <v>4.54</v>
      </c>
      <c r="G8691" s="3">
        <v>5.61</v>
      </c>
      <c r="H8691" s="3">
        <v>2.04</v>
      </c>
      <c r="I8691" s="4">
        <v>12072.46</v>
      </c>
      <c r="J8691" s="3">
        <v>3.57</v>
      </c>
      <c r="K8691" s="3">
        <v>4.78</v>
      </c>
      <c r="L8691" s="3">
        <v>3.66</v>
      </c>
      <c r="M8691" s="3">
        <v>3.9</v>
      </c>
      <c r="N8691" s="3">
        <v>3.89</v>
      </c>
      <c r="O8691" s="3">
        <v>4.9800000000000004</v>
      </c>
      <c r="P8691" s="3">
        <v>134.28</v>
      </c>
      <c r="Q8691" s="5">
        <v>1.3533999999999999</v>
      </c>
      <c r="R8691" s="5">
        <v>1.2419</v>
      </c>
      <c r="S8691">
        <v>5.33</v>
      </c>
    </row>
    <row r="8692" spans="2:19" x14ac:dyDescent="0.3">
      <c r="B8692" s="2">
        <v>45040</v>
      </c>
      <c r="C8692" s="3">
        <v>5.2</v>
      </c>
      <c r="D8692" s="3">
        <v>16.89</v>
      </c>
      <c r="E8692" s="3">
        <v>78.64</v>
      </c>
      <c r="F8692" s="3">
        <v>4.4800000000000004</v>
      </c>
      <c r="G8692" s="3">
        <v>5.56</v>
      </c>
      <c r="H8692" s="3">
        <v>2.04</v>
      </c>
      <c r="I8692" s="4">
        <v>12037.2</v>
      </c>
      <c r="J8692" s="3">
        <v>3.52</v>
      </c>
      <c r="K8692" s="3">
        <v>4.76</v>
      </c>
      <c r="L8692" s="3">
        <v>3.6</v>
      </c>
      <c r="M8692" s="3">
        <v>3.85</v>
      </c>
      <c r="N8692" s="3">
        <v>3.84</v>
      </c>
      <c r="O8692" s="3">
        <v>5.04</v>
      </c>
      <c r="P8692" s="3">
        <v>134.41</v>
      </c>
      <c r="Q8692" s="5">
        <v>1.3543000000000001</v>
      </c>
      <c r="R8692" s="5">
        <v>1.2457</v>
      </c>
      <c r="S8692">
        <v>5.33</v>
      </c>
    </row>
    <row r="8693" spans="2:19" x14ac:dyDescent="0.3">
      <c r="B8693" s="2">
        <v>45041</v>
      </c>
      <c r="C8693" s="3">
        <v>5.12</v>
      </c>
      <c r="D8693" s="3">
        <v>18.760000000000002</v>
      </c>
      <c r="E8693" s="3">
        <v>77.05</v>
      </c>
      <c r="F8693" s="3">
        <v>4.42</v>
      </c>
      <c r="G8693" s="3">
        <v>5.49</v>
      </c>
      <c r="H8693" s="3">
        <v>2.09</v>
      </c>
      <c r="I8693" s="4">
        <v>11799.16</v>
      </c>
      <c r="J8693" s="3">
        <v>3.4</v>
      </c>
      <c r="K8693" s="3">
        <v>4.5999999999999996</v>
      </c>
      <c r="L8693" s="3">
        <v>3.43</v>
      </c>
      <c r="M8693" s="3">
        <v>3.77</v>
      </c>
      <c r="N8693" s="3">
        <v>3.62</v>
      </c>
      <c r="O8693" s="3">
        <v>4.97</v>
      </c>
      <c r="P8693" s="3">
        <v>133.96</v>
      </c>
      <c r="Q8693" s="5">
        <v>1.3627</v>
      </c>
      <c r="R8693" s="5">
        <v>1.2398</v>
      </c>
      <c r="S8693">
        <v>5.33</v>
      </c>
    </row>
    <row r="8694" spans="2:19" x14ac:dyDescent="0.3">
      <c r="B8694" s="2">
        <v>45042</v>
      </c>
      <c r="C8694" s="3">
        <v>5.16</v>
      </c>
      <c r="D8694" s="3">
        <v>18.84</v>
      </c>
      <c r="E8694" s="3">
        <v>74.33</v>
      </c>
      <c r="F8694" s="3">
        <v>4.46</v>
      </c>
      <c r="G8694" s="3">
        <v>5.54</v>
      </c>
      <c r="H8694" s="3">
        <v>2.11</v>
      </c>
      <c r="I8694" s="4">
        <v>11854.35</v>
      </c>
      <c r="J8694" s="3">
        <v>3.43</v>
      </c>
      <c r="K8694" s="3">
        <v>4.6399999999999997</v>
      </c>
      <c r="L8694" s="3">
        <v>3.46</v>
      </c>
      <c r="M8694" s="3">
        <v>3.81</v>
      </c>
      <c r="N8694" s="3">
        <v>3.65</v>
      </c>
      <c r="O8694" s="3">
        <v>5</v>
      </c>
      <c r="P8694" s="3">
        <v>133.72</v>
      </c>
      <c r="Q8694" s="5">
        <v>1.3601000000000001</v>
      </c>
      <c r="R8694" s="5">
        <v>1.2485999999999999</v>
      </c>
      <c r="S8694">
        <v>5.33</v>
      </c>
    </row>
    <row r="8695" spans="2:19" x14ac:dyDescent="0.3">
      <c r="B8695" s="2">
        <v>45043</v>
      </c>
      <c r="C8695" s="3">
        <v>5.18</v>
      </c>
      <c r="D8695" s="3">
        <v>17.03</v>
      </c>
      <c r="E8695" s="3">
        <v>74.77</v>
      </c>
      <c r="F8695" s="3">
        <v>4.53</v>
      </c>
      <c r="G8695" s="3">
        <v>5.6</v>
      </c>
      <c r="H8695" s="3">
        <v>2.0699999999999998</v>
      </c>
      <c r="I8695" s="4">
        <v>12142.24</v>
      </c>
      <c r="J8695" s="3">
        <v>3.53</v>
      </c>
      <c r="K8695" s="3">
        <v>4.78</v>
      </c>
      <c r="L8695" s="3">
        <v>3.6</v>
      </c>
      <c r="M8695" s="3">
        <v>3.88</v>
      </c>
      <c r="N8695" s="3">
        <v>3.82</v>
      </c>
      <c r="O8695" s="3">
        <v>5.03</v>
      </c>
      <c r="P8695" s="3">
        <v>134.04</v>
      </c>
      <c r="Q8695" s="5">
        <v>1.3611</v>
      </c>
      <c r="R8695" s="5">
        <v>1.2471000000000001</v>
      </c>
      <c r="S8695">
        <v>5.33</v>
      </c>
    </row>
    <row r="8696" spans="2:19" x14ac:dyDescent="0.3">
      <c r="B8696" s="2">
        <v>45044</v>
      </c>
      <c r="C8696" s="3">
        <v>5.0999999999999996</v>
      </c>
      <c r="D8696" s="3">
        <v>15.78</v>
      </c>
      <c r="E8696" s="3">
        <v>76.78</v>
      </c>
      <c r="F8696" s="3">
        <v>4.45</v>
      </c>
      <c r="G8696" s="3">
        <v>5.52</v>
      </c>
      <c r="H8696" s="3">
        <v>2.08</v>
      </c>
      <c r="I8696" s="4">
        <v>12226.58</v>
      </c>
      <c r="J8696" s="3">
        <v>3.44</v>
      </c>
      <c r="K8696" s="3">
        <v>4.8</v>
      </c>
      <c r="L8696" s="3">
        <v>3.51</v>
      </c>
      <c r="M8696" s="3">
        <v>3.8</v>
      </c>
      <c r="N8696" s="3">
        <v>3.75</v>
      </c>
      <c r="O8696" s="3">
        <v>4.95</v>
      </c>
      <c r="P8696" s="3">
        <v>135.99</v>
      </c>
      <c r="Q8696" s="5">
        <v>1.3552</v>
      </c>
      <c r="R8696" s="5">
        <v>1.2582</v>
      </c>
      <c r="S8696">
        <v>5.33</v>
      </c>
    </row>
    <row r="8697" spans="2:19" x14ac:dyDescent="0.3">
      <c r="B8697" s="2">
        <v>45047</v>
      </c>
      <c r="C8697" s="3">
        <v>5.27</v>
      </c>
      <c r="D8697" s="3">
        <v>16.079999999999998</v>
      </c>
      <c r="E8697" s="3">
        <v>75.650000000000006</v>
      </c>
      <c r="F8697" s="3">
        <v>4.6100000000000003</v>
      </c>
      <c r="G8697" s="3">
        <v>5.65</v>
      </c>
      <c r="H8697" s="3">
        <v>2.06</v>
      </c>
      <c r="I8697" s="4">
        <v>12212.6</v>
      </c>
      <c r="J8697" s="3">
        <v>3.59</v>
      </c>
      <c r="K8697" s="3">
        <v>4.8600000000000003</v>
      </c>
      <c r="L8697" s="3">
        <v>3.64</v>
      </c>
      <c r="M8697" s="3">
        <v>3.95</v>
      </c>
      <c r="N8697" s="3">
        <v>3.85</v>
      </c>
      <c r="O8697" s="3">
        <v>5.0999999999999996</v>
      </c>
      <c r="P8697" s="3">
        <v>137.35</v>
      </c>
      <c r="Q8697" s="5">
        <v>1.3541000000000001</v>
      </c>
      <c r="R8697" s="5">
        <v>1.2495000000000001</v>
      </c>
      <c r="S8697">
        <v>5.33</v>
      </c>
    </row>
    <row r="8698" spans="2:19" x14ac:dyDescent="0.3">
      <c r="B8698" s="2">
        <v>45048</v>
      </c>
      <c r="C8698" s="3">
        <v>5.24</v>
      </c>
      <c r="D8698" s="3">
        <v>17.78</v>
      </c>
      <c r="E8698" s="3">
        <v>71.709999999999994</v>
      </c>
      <c r="F8698" s="3">
        <v>4.53</v>
      </c>
      <c r="G8698" s="3">
        <v>5.6</v>
      </c>
      <c r="H8698" s="3">
        <v>2.16</v>
      </c>
      <c r="I8698" s="4">
        <v>12080.51</v>
      </c>
      <c r="J8698" s="3">
        <v>3.44</v>
      </c>
      <c r="K8698" s="3">
        <v>4.74</v>
      </c>
      <c r="L8698" s="3">
        <v>3.46</v>
      </c>
      <c r="M8698" s="3">
        <v>3.82</v>
      </c>
      <c r="N8698" s="3">
        <v>3.67</v>
      </c>
      <c r="O8698" s="3">
        <v>5.08</v>
      </c>
      <c r="P8698" s="3">
        <v>136.46</v>
      </c>
      <c r="Q8698" s="5">
        <v>1.3627</v>
      </c>
      <c r="R8698" s="5">
        <v>1.2475000000000001</v>
      </c>
      <c r="S8698">
        <v>5.33</v>
      </c>
    </row>
    <row r="8699" spans="2:19" x14ac:dyDescent="0.3">
      <c r="B8699" s="2">
        <v>45049</v>
      </c>
      <c r="C8699" s="3">
        <v>5.26</v>
      </c>
      <c r="D8699" s="3">
        <v>18.34</v>
      </c>
      <c r="E8699" s="3">
        <v>68.62</v>
      </c>
      <c r="F8699" s="3">
        <v>4.5199999999999996</v>
      </c>
      <c r="G8699" s="3">
        <v>5.58</v>
      </c>
      <c r="H8699" s="3">
        <v>2.2000000000000002</v>
      </c>
      <c r="I8699" s="4">
        <v>12025.33</v>
      </c>
      <c r="J8699" s="3">
        <v>3.38</v>
      </c>
      <c r="K8699" s="3">
        <v>4.7</v>
      </c>
      <c r="L8699" s="3">
        <v>3.37</v>
      </c>
      <c r="M8699" s="3">
        <v>3.79</v>
      </c>
      <c r="N8699" s="3">
        <v>3.58</v>
      </c>
      <c r="O8699" s="3">
        <v>5.09</v>
      </c>
      <c r="P8699" s="3">
        <v>135.31</v>
      </c>
      <c r="Q8699" s="5">
        <v>1.361</v>
      </c>
      <c r="R8699" s="5">
        <v>1.2546999999999999</v>
      </c>
      <c r="S8699">
        <v>5.33</v>
      </c>
    </row>
    <row r="8700" spans="2:19" x14ac:dyDescent="0.3">
      <c r="B8700" s="2">
        <v>45050</v>
      </c>
      <c r="C8700" s="3">
        <v>5.26</v>
      </c>
      <c r="D8700" s="3">
        <v>20.09</v>
      </c>
      <c r="E8700" s="3">
        <v>68.52</v>
      </c>
      <c r="F8700" s="3">
        <v>4.55</v>
      </c>
      <c r="G8700" s="3">
        <v>5.61</v>
      </c>
      <c r="H8700" s="3">
        <v>2.2400000000000002</v>
      </c>
      <c r="I8700" s="4">
        <v>11966.4</v>
      </c>
      <c r="J8700" s="3">
        <v>3.37</v>
      </c>
      <c r="K8700" s="3">
        <v>4.59</v>
      </c>
      <c r="L8700" s="3">
        <v>3.29</v>
      </c>
      <c r="M8700" s="3">
        <v>3.8</v>
      </c>
      <c r="N8700" s="3">
        <v>3.47</v>
      </c>
      <c r="O8700" s="3">
        <v>5.0999999999999996</v>
      </c>
      <c r="P8700" s="3">
        <v>133.76</v>
      </c>
      <c r="Q8700" s="5">
        <v>1.357</v>
      </c>
      <c r="R8700" s="5">
        <v>1.258</v>
      </c>
      <c r="S8700">
        <v>5.33</v>
      </c>
    </row>
    <row r="8701" spans="2:19" x14ac:dyDescent="0.3">
      <c r="B8701" s="2">
        <v>45051</v>
      </c>
      <c r="C8701" s="3">
        <v>5.26</v>
      </c>
      <c r="D8701" s="3">
        <v>17.190000000000001</v>
      </c>
      <c r="E8701" s="3">
        <v>71.319999999999993</v>
      </c>
      <c r="F8701" s="3">
        <v>4.5599999999999996</v>
      </c>
      <c r="G8701" s="3">
        <v>5.64</v>
      </c>
      <c r="H8701" s="3">
        <v>2.2000000000000002</v>
      </c>
      <c r="I8701" s="4">
        <v>12235.41</v>
      </c>
      <c r="J8701" s="3">
        <v>3.44</v>
      </c>
      <c r="K8701" s="3">
        <v>4.7300000000000004</v>
      </c>
      <c r="L8701" s="3">
        <v>3.41</v>
      </c>
      <c r="M8701" s="3">
        <v>3.85</v>
      </c>
      <c r="N8701" s="3">
        <v>3.63</v>
      </c>
      <c r="O8701" s="3">
        <v>5.0999999999999996</v>
      </c>
      <c r="P8701" s="3">
        <v>134.85</v>
      </c>
      <c r="Q8701" s="5">
        <v>1.3419000000000001</v>
      </c>
      <c r="R8701" s="5">
        <v>1.2649999999999999</v>
      </c>
      <c r="S8701">
        <v>5.33</v>
      </c>
    </row>
    <row r="8702" spans="2:19" x14ac:dyDescent="0.3">
      <c r="B8702" s="2">
        <v>45054</v>
      </c>
      <c r="C8702" s="3">
        <v>5.31</v>
      </c>
      <c r="D8702" s="3">
        <v>16.98</v>
      </c>
      <c r="E8702" s="3">
        <v>73.13</v>
      </c>
      <c r="F8702" s="3">
        <v>4.6399999999999997</v>
      </c>
      <c r="G8702" s="3">
        <v>5.72</v>
      </c>
      <c r="H8702" s="3">
        <v>2.2000000000000002</v>
      </c>
      <c r="I8702" s="4">
        <v>12256.92</v>
      </c>
      <c r="J8702" s="3">
        <v>3.52</v>
      </c>
      <c r="K8702" s="3">
        <v>4.79</v>
      </c>
      <c r="L8702" s="3">
        <v>3.49</v>
      </c>
      <c r="M8702" s="3">
        <v>3.92</v>
      </c>
      <c r="N8702" s="3">
        <v>3.7</v>
      </c>
      <c r="O8702" s="3">
        <v>5.15</v>
      </c>
      <c r="P8702" s="3">
        <v>134.83000000000001</v>
      </c>
      <c r="Q8702" s="5">
        <v>1.3355999999999999</v>
      </c>
      <c r="R8702" s="5">
        <v>1.2633000000000001</v>
      </c>
      <c r="S8702">
        <v>5.33</v>
      </c>
    </row>
    <row r="8703" spans="2:19" x14ac:dyDescent="0.3">
      <c r="B8703" s="2">
        <v>45055</v>
      </c>
      <c r="C8703" s="3">
        <v>5.29</v>
      </c>
      <c r="D8703" s="3">
        <v>17.71</v>
      </c>
      <c r="E8703" s="3">
        <v>73.680000000000007</v>
      </c>
      <c r="F8703" s="3">
        <v>4.66</v>
      </c>
      <c r="G8703" s="3">
        <v>5.74</v>
      </c>
      <c r="H8703" s="3">
        <v>2.21</v>
      </c>
      <c r="I8703" s="4">
        <v>12179.55</v>
      </c>
      <c r="J8703" s="3">
        <v>3.53</v>
      </c>
      <c r="K8703" s="3">
        <v>4.8099999999999996</v>
      </c>
      <c r="L8703" s="3">
        <v>3.51</v>
      </c>
      <c r="M8703" s="3">
        <v>3.94</v>
      </c>
      <c r="N8703" s="3">
        <v>3.67</v>
      </c>
      <c r="O8703" s="3">
        <v>5.13</v>
      </c>
      <c r="P8703" s="3">
        <v>135.15</v>
      </c>
      <c r="Q8703" s="5">
        <v>1.3399000000000001</v>
      </c>
      <c r="R8703" s="5">
        <v>1.2618</v>
      </c>
      <c r="S8703">
        <v>5.33</v>
      </c>
    </row>
    <row r="8704" spans="2:19" x14ac:dyDescent="0.3">
      <c r="B8704" s="2">
        <v>45056</v>
      </c>
      <c r="C8704" s="3">
        <v>5.24</v>
      </c>
      <c r="D8704" s="3">
        <v>16.940000000000001</v>
      </c>
      <c r="E8704" s="3">
        <v>72.53</v>
      </c>
      <c r="F8704" s="3">
        <v>4.5999999999999996</v>
      </c>
      <c r="G8704" s="3">
        <v>5.69</v>
      </c>
      <c r="H8704" s="3">
        <v>2.2599999999999998</v>
      </c>
      <c r="I8704" s="4">
        <v>12306.44</v>
      </c>
      <c r="J8704" s="3">
        <v>3.43</v>
      </c>
      <c r="K8704" s="3">
        <v>4.7</v>
      </c>
      <c r="L8704" s="3">
        <v>3.37</v>
      </c>
      <c r="M8704" s="3">
        <v>3.88</v>
      </c>
      <c r="N8704" s="3">
        <v>3.55</v>
      </c>
      <c r="O8704" s="3">
        <v>5.08</v>
      </c>
      <c r="P8704" s="3">
        <v>134.52000000000001</v>
      </c>
      <c r="Q8704" s="5">
        <v>1.3373999999999999</v>
      </c>
      <c r="R8704" s="5">
        <v>1.2614000000000001</v>
      </c>
      <c r="S8704">
        <v>5.33</v>
      </c>
    </row>
    <row r="8705" spans="2:19" x14ac:dyDescent="0.3">
      <c r="B8705" s="2">
        <v>45057</v>
      </c>
      <c r="C8705" s="3">
        <v>5.2</v>
      </c>
      <c r="D8705" s="3">
        <v>16.93</v>
      </c>
      <c r="E8705" s="3">
        <v>70.81</v>
      </c>
      <c r="F8705" s="3">
        <v>4.54</v>
      </c>
      <c r="G8705" s="3">
        <v>5.64</v>
      </c>
      <c r="H8705" s="3">
        <v>2.25</v>
      </c>
      <c r="I8705" s="4">
        <v>12328.51</v>
      </c>
      <c r="J8705" s="3">
        <v>3.39</v>
      </c>
      <c r="K8705" s="3">
        <v>4.7</v>
      </c>
      <c r="L8705" s="3">
        <v>3.36</v>
      </c>
      <c r="M8705" s="3">
        <v>3.82</v>
      </c>
      <c r="N8705" s="3">
        <v>3.56</v>
      </c>
      <c r="O8705" s="3">
        <v>5.04</v>
      </c>
      <c r="P8705" s="3">
        <v>134.46</v>
      </c>
      <c r="Q8705" s="5">
        <v>1.3487</v>
      </c>
      <c r="R8705" s="5">
        <v>1.2501</v>
      </c>
      <c r="S8705">
        <v>5.33</v>
      </c>
    </row>
    <row r="8706" spans="2:19" x14ac:dyDescent="0.3">
      <c r="B8706" s="2">
        <v>45058</v>
      </c>
      <c r="C8706" s="3">
        <v>5.25</v>
      </c>
      <c r="D8706" s="3">
        <v>17.03</v>
      </c>
      <c r="E8706" s="3">
        <v>70.02</v>
      </c>
      <c r="F8706" s="3">
        <v>4.55</v>
      </c>
      <c r="G8706" s="3">
        <v>5.67</v>
      </c>
      <c r="H8706" s="3">
        <v>2.21</v>
      </c>
      <c r="I8706" s="4">
        <v>12284.74</v>
      </c>
      <c r="J8706" s="3">
        <v>3.46</v>
      </c>
      <c r="K8706" s="3">
        <v>4.75</v>
      </c>
      <c r="L8706" s="3">
        <v>3.45</v>
      </c>
      <c r="M8706" s="3">
        <v>3.87</v>
      </c>
      <c r="N8706" s="3">
        <v>3.65</v>
      </c>
      <c r="O8706" s="3">
        <v>5.08</v>
      </c>
      <c r="P8706" s="3">
        <v>135.63</v>
      </c>
      <c r="Q8706" s="5">
        <v>1.3540000000000001</v>
      </c>
      <c r="R8706" s="5">
        <v>1.2464</v>
      </c>
      <c r="S8706">
        <v>5.33</v>
      </c>
    </row>
    <row r="8707" spans="2:19" x14ac:dyDescent="0.3">
      <c r="B8707" s="2">
        <v>45061</v>
      </c>
      <c r="C8707" s="3">
        <v>5.21</v>
      </c>
      <c r="D8707" s="3">
        <v>17.12</v>
      </c>
      <c r="E8707" s="3">
        <v>71.069999999999993</v>
      </c>
      <c r="F8707" s="3">
        <v>4.66</v>
      </c>
      <c r="G8707" s="3">
        <v>5.77</v>
      </c>
      <c r="H8707" s="3">
        <v>2.27</v>
      </c>
      <c r="I8707" s="4">
        <v>12365.21</v>
      </c>
      <c r="J8707" s="3">
        <v>3.5</v>
      </c>
      <c r="K8707" s="3">
        <v>4.7300000000000004</v>
      </c>
      <c r="L8707" s="3">
        <v>3.46</v>
      </c>
      <c r="M8707" s="3">
        <v>3.92</v>
      </c>
      <c r="N8707" s="3">
        <v>3.67</v>
      </c>
      <c r="O8707" s="3">
        <v>5.0599999999999996</v>
      </c>
      <c r="P8707" s="3">
        <v>136.07</v>
      </c>
      <c r="Q8707" s="5">
        <v>1.3482000000000001</v>
      </c>
      <c r="R8707" s="5">
        <v>1.2525999999999999</v>
      </c>
      <c r="S8707">
        <v>5.33</v>
      </c>
    </row>
    <row r="8708" spans="2:19" x14ac:dyDescent="0.3">
      <c r="B8708" s="2">
        <v>45062</v>
      </c>
      <c r="C8708" s="3">
        <v>5.23</v>
      </c>
      <c r="D8708" s="3">
        <v>17.989999999999998</v>
      </c>
      <c r="E8708" s="3">
        <v>70.849999999999994</v>
      </c>
      <c r="F8708" s="3">
        <v>4.7300000000000004</v>
      </c>
      <c r="G8708" s="3">
        <v>5.82</v>
      </c>
      <c r="H8708" s="3">
        <v>2.2799999999999998</v>
      </c>
      <c r="I8708" s="4">
        <v>12343.05</v>
      </c>
      <c r="J8708" s="3">
        <v>3.54</v>
      </c>
      <c r="K8708" s="3">
        <v>4.88</v>
      </c>
      <c r="L8708" s="3">
        <v>3.52</v>
      </c>
      <c r="M8708" s="3">
        <v>3.96</v>
      </c>
      <c r="N8708" s="3">
        <v>3.74</v>
      </c>
      <c r="O8708" s="3">
        <v>5.07</v>
      </c>
      <c r="P8708" s="3">
        <v>136.62</v>
      </c>
      <c r="Q8708" s="5">
        <v>1.3455999999999999</v>
      </c>
      <c r="R8708" s="5">
        <v>1.2494000000000001</v>
      </c>
      <c r="S8708">
        <v>5.33</v>
      </c>
    </row>
    <row r="8709" spans="2:19" x14ac:dyDescent="0.3">
      <c r="B8709" s="2">
        <v>45063</v>
      </c>
      <c r="C8709" s="3">
        <v>5.26</v>
      </c>
      <c r="D8709" s="3">
        <v>16.87</v>
      </c>
      <c r="E8709" s="3">
        <v>72.78</v>
      </c>
      <c r="F8709" s="3">
        <v>4.7300000000000004</v>
      </c>
      <c r="G8709" s="3">
        <v>5.83</v>
      </c>
      <c r="H8709" s="3">
        <v>2.2599999999999998</v>
      </c>
      <c r="I8709" s="4">
        <v>12500.57</v>
      </c>
      <c r="J8709" s="3">
        <v>3.57</v>
      </c>
      <c r="K8709" s="3">
        <v>4.92</v>
      </c>
      <c r="L8709" s="3">
        <v>3.58</v>
      </c>
      <c r="M8709" s="3">
        <v>3.96</v>
      </c>
      <c r="N8709" s="3">
        <v>3.8</v>
      </c>
      <c r="O8709" s="3">
        <v>5.0999999999999996</v>
      </c>
      <c r="P8709" s="3">
        <v>137.51</v>
      </c>
      <c r="Q8709" s="5">
        <v>1.3483000000000001</v>
      </c>
      <c r="R8709" s="5">
        <v>1.2475000000000001</v>
      </c>
      <c r="S8709">
        <v>5.33</v>
      </c>
    </row>
    <row r="8710" spans="2:19" x14ac:dyDescent="0.3">
      <c r="B8710" s="2">
        <v>45064</v>
      </c>
      <c r="C8710" s="3">
        <v>5.31</v>
      </c>
      <c r="D8710" s="3">
        <v>16.05</v>
      </c>
      <c r="E8710" s="3">
        <v>71.819999999999993</v>
      </c>
      <c r="F8710" s="3">
        <v>4.7300000000000004</v>
      </c>
      <c r="G8710" s="3">
        <v>5.85</v>
      </c>
      <c r="H8710" s="3">
        <v>2.2000000000000002</v>
      </c>
      <c r="I8710" s="4">
        <v>12688.84</v>
      </c>
      <c r="J8710" s="3">
        <v>3.65</v>
      </c>
      <c r="K8710" s="3">
        <v>5.0199999999999996</v>
      </c>
      <c r="L8710" s="3">
        <v>3.69</v>
      </c>
      <c r="M8710" s="3">
        <v>4.0199999999999996</v>
      </c>
      <c r="N8710" s="3">
        <v>3.94</v>
      </c>
      <c r="O8710" s="3">
        <v>5.14</v>
      </c>
      <c r="P8710" s="3">
        <v>138.5</v>
      </c>
      <c r="Q8710" s="5">
        <v>1.3502000000000001</v>
      </c>
      <c r="R8710" s="5">
        <v>1.2423999999999999</v>
      </c>
      <c r="S8710">
        <v>5.33</v>
      </c>
    </row>
    <row r="8711" spans="2:19" x14ac:dyDescent="0.3">
      <c r="B8711" s="2">
        <v>45065</v>
      </c>
      <c r="C8711" s="3">
        <v>5.29</v>
      </c>
      <c r="D8711" s="3">
        <v>16.809999999999999</v>
      </c>
      <c r="E8711" s="3">
        <v>71.569999999999993</v>
      </c>
      <c r="F8711" s="3">
        <v>4.76</v>
      </c>
      <c r="G8711" s="3">
        <v>5.88</v>
      </c>
      <c r="H8711" s="3">
        <v>2.1800000000000002</v>
      </c>
      <c r="I8711" s="4">
        <v>12657.9</v>
      </c>
      <c r="J8711" s="3">
        <v>3.7</v>
      </c>
      <c r="K8711" s="3">
        <v>5.0199999999999996</v>
      </c>
      <c r="L8711" s="3">
        <v>3.76</v>
      </c>
      <c r="M8711" s="3">
        <v>4.07</v>
      </c>
      <c r="N8711" s="3">
        <v>3.98</v>
      </c>
      <c r="O8711" s="3">
        <v>5.12</v>
      </c>
      <c r="P8711" s="3">
        <v>137.66999999999999</v>
      </c>
      <c r="Q8711" s="5">
        <v>1.3508</v>
      </c>
      <c r="R8711" s="5">
        <v>1.2464</v>
      </c>
      <c r="S8711">
        <v>5.33</v>
      </c>
    </row>
    <row r="8712" spans="2:19" x14ac:dyDescent="0.3">
      <c r="B8712" s="2">
        <v>45068</v>
      </c>
      <c r="C8712" s="3">
        <v>5.4</v>
      </c>
      <c r="D8712" s="3">
        <v>17.21</v>
      </c>
      <c r="E8712" s="3">
        <v>71.81</v>
      </c>
      <c r="F8712" s="3">
        <v>4.78</v>
      </c>
      <c r="G8712" s="3">
        <v>5.91</v>
      </c>
      <c r="H8712" s="3">
        <v>2.19</v>
      </c>
      <c r="I8712" s="4">
        <v>12720.78</v>
      </c>
      <c r="J8712" s="3">
        <v>3.72</v>
      </c>
      <c r="K8712" s="3">
        <v>5.07</v>
      </c>
      <c r="L8712" s="3">
        <v>3.77</v>
      </c>
      <c r="M8712" s="3">
        <v>4.09</v>
      </c>
      <c r="N8712" s="3">
        <v>3.98</v>
      </c>
      <c r="O8712" s="3">
        <v>5.24</v>
      </c>
      <c r="P8712" s="3">
        <v>138.65</v>
      </c>
      <c r="Q8712" s="5">
        <v>1.3508</v>
      </c>
      <c r="R8712" s="5">
        <v>1.2424999999999999</v>
      </c>
      <c r="S8712">
        <v>5.33</v>
      </c>
    </row>
    <row r="8713" spans="2:19" x14ac:dyDescent="0.3">
      <c r="B8713" s="2">
        <v>45069</v>
      </c>
      <c r="C8713" s="3">
        <v>5.34</v>
      </c>
      <c r="D8713" s="3">
        <v>18.53</v>
      </c>
      <c r="E8713" s="3">
        <v>72.87</v>
      </c>
      <c r="F8713" s="3">
        <v>4.7699999999999996</v>
      </c>
      <c r="G8713" s="3">
        <v>5.89</v>
      </c>
      <c r="H8713" s="3">
        <v>2.19</v>
      </c>
      <c r="I8713" s="4">
        <v>12560.25</v>
      </c>
      <c r="J8713" s="3">
        <v>3.7</v>
      </c>
      <c r="K8713" s="3">
        <v>5.0599999999999996</v>
      </c>
      <c r="L8713" s="3">
        <v>3.76</v>
      </c>
      <c r="M8713" s="3">
        <v>4.08</v>
      </c>
      <c r="N8713" s="3">
        <v>3.99</v>
      </c>
      <c r="O8713" s="3">
        <v>5.18</v>
      </c>
      <c r="P8713" s="3">
        <v>138.74</v>
      </c>
      <c r="Q8713" s="5">
        <v>1.3485</v>
      </c>
      <c r="R8713" s="5">
        <v>1.2423</v>
      </c>
      <c r="S8713">
        <v>5.33</v>
      </c>
    </row>
    <row r="8714" spans="2:19" x14ac:dyDescent="0.3">
      <c r="B8714" s="2">
        <v>45070</v>
      </c>
      <c r="C8714" s="3">
        <v>5.37</v>
      </c>
      <c r="D8714" s="3">
        <v>20.03</v>
      </c>
      <c r="E8714" s="3">
        <v>74.37</v>
      </c>
      <c r="F8714" s="3">
        <v>4.8</v>
      </c>
      <c r="G8714" s="3">
        <v>5.91</v>
      </c>
      <c r="H8714" s="3">
        <v>2.1800000000000002</v>
      </c>
      <c r="I8714" s="4">
        <v>12484.16</v>
      </c>
      <c r="J8714" s="3">
        <v>3.73</v>
      </c>
      <c r="K8714" s="3">
        <v>5.12</v>
      </c>
      <c r="L8714" s="3">
        <v>3.75</v>
      </c>
      <c r="M8714" s="3">
        <v>4.0999999999999996</v>
      </c>
      <c r="N8714" s="3">
        <v>4.04</v>
      </c>
      <c r="O8714" s="3">
        <v>5.21</v>
      </c>
      <c r="P8714" s="3">
        <v>139.13999999999999</v>
      </c>
      <c r="Q8714" s="5">
        <v>1.3589</v>
      </c>
      <c r="R8714" s="5">
        <v>1.2367999999999999</v>
      </c>
      <c r="S8714">
        <v>5.33</v>
      </c>
    </row>
    <row r="8715" spans="2:19" x14ac:dyDescent="0.3">
      <c r="B8715" s="2">
        <v>45071</v>
      </c>
      <c r="C8715" s="3">
        <v>5.38</v>
      </c>
      <c r="D8715" s="3">
        <v>19.14</v>
      </c>
      <c r="E8715" s="3">
        <v>71.680000000000007</v>
      </c>
      <c r="F8715" s="3">
        <v>4.8099999999999996</v>
      </c>
      <c r="G8715" s="3">
        <v>5.93</v>
      </c>
      <c r="H8715" s="3">
        <v>2.1</v>
      </c>
      <c r="I8715" s="4">
        <v>12698.09</v>
      </c>
      <c r="J8715" s="3">
        <v>3.83</v>
      </c>
      <c r="K8715" s="3">
        <v>5.24</v>
      </c>
      <c r="L8715" s="3">
        <v>3.9</v>
      </c>
      <c r="M8715" s="3">
        <v>4.16</v>
      </c>
      <c r="N8715" s="3">
        <v>4.21</v>
      </c>
      <c r="O8715" s="3">
        <v>5.21</v>
      </c>
      <c r="P8715" s="3">
        <v>139.81</v>
      </c>
      <c r="Q8715" s="5">
        <v>1.3635999999999999</v>
      </c>
      <c r="R8715" s="5">
        <v>1.2324999999999999</v>
      </c>
      <c r="S8715">
        <v>5.33</v>
      </c>
    </row>
    <row r="8716" spans="2:19" x14ac:dyDescent="0.3">
      <c r="B8716" s="2">
        <v>45072</v>
      </c>
      <c r="C8716" s="3">
        <v>5.34</v>
      </c>
      <c r="D8716" s="3">
        <v>17.95</v>
      </c>
      <c r="E8716" s="3">
        <v>72.349999999999994</v>
      </c>
      <c r="F8716" s="3">
        <v>4.7699999999999996</v>
      </c>
      <c r="G8716" s="3">
        <v>5.9</v>
      </c>
      <c r="H8716" s="3">
        <v>2.1</v>
      </c>
      <c r="I8716" s="4">
        <v>12975.69</v>
      </c>
      <c r="J8716" s="3">
        <v>3.8</v>
      </c>
      <c r="K8716" s="3">
        <v>5.25</v>
      </c>
      <c r="L8716" s="3">
        <v>3.92</v>
      </c>
      <c r="M8716" s="3">
        <v>4.13</v>
      </c>
      <c r="N8716" s="3">
        <v>4.2300000000000004</v>
      </c>
      <c r="O8716" s="3">
        <v>5.16</v>
      </c>
      <c r="P8716" s="3">
        <v>140.53</v>
      </c>
      <c r="Q8716" s="5">
        <v>1.3625</v>
      </c>
      <c r="R8716" s="5">
        <v>1.2342</v>
      </c>
      <c r="S8716">
        <v>5.33</v>
      </c>
    </row>
    <row r="8717" spans="2:19" x14ac:dyDescent="0.3">
      <c r="B8717" s="2">
        <v>45075</v>
      </c>
      <c r="D8717" s="3">
        <v>17.46</v>
      </c>
      <c r="S8717">
        <v>5.33</v>
      </c>
    </row>
    <row r="8718" spans="2:19" x14ac:dyDescent="0.3">
      <c r="B8718" s="2">
        <v>45076</v>
      </c>
      <c r="C8718" s="3">
        <v>5.55</v>
      </c>
      <c r="D8718" s="3">
        <v>17.46</v>
      </c>
      <c r="E8718" s="3">
        <v>69.45</v>
      </c>
      <c r="F8718" s="3">
        <v>4.71</v>
      </c>
      <c r="G8718" s="3">
        <v>5.83</v>
      </c>
      <c r="H8718" s="3">
        <v>2.14</v>
      </c>
      <c r="I8718" s="4">
        <v>13017.43</v>
      </c>
      <c r="J8718" s="3">
        <v>3.69</v>
      </c>
      <c r="K8718" s="3">
        <v>5.22</v>
      </c>
      <c r="L8718" s="3">
        <v>3.81</v>
      </c>
      <c r="M8718" s="3">
        <v>4.0599999999999996</v>
      </c>
      <c r="N8718" s="3">
        <v>4.0999999999999996</v>
      </c>
      <c r="O8718" s="3">
        <v>5.28</v>
      </c>
      <c r="P8718" s="3">
        <v>139.83000000000001</v>
      </c>
      <c r="Q8718" s="5">
        <v>1.3593</v>
      </c>
      <c r="R8718" s="5">
        <v>1.2403</v>
      </c>
      <c r="S8718">
        <v>5.33</v>
      </c>
    </row>
    <row r="8719" spans="2:19" x14ac:dyDescent="0.3">
      <c r="B8719" s="2">
        <v>45077</v>
      </c>
      <c r="C8719" s="3">
        <v>5.52</v>
      </c>
      <c r="D8719" s="3">
        <v>17.940000000000001</v>
      </c>
      <c r="E8719" s="3">
        <v>68.11</v>
      </c>
      <c r="F8719" s="3">
        <v>4.67</v>
      </c>
      <c r="G8719" s="3">
        <v>5.8</v>
      </c>
      <c r="H8719" s="3">
        <v>2.16</v>
      </c>
      <c r="I8719" s="4">
        <v>12935.29</v>
      </c>
      <c r="J8719" s="3">
        <v>3.64</v>
      </c>
      <c r="K8719" s="3">
        <v>5.18</v>
      </c>
      <c r="L8719" s="3">
        <v>3.74</v>
      </c>
      <c r="M8719" s="3">
        <v>4.01</v>
      </c>
      <c r="N8719" s="3">
        <v>4.04</v>
      </c>
      <c r="O8719" s="3">
        <v>5.26</v>
      </c>
      <c r="P8719" s="3">
        <v>139.78</v>
      </c>
      <c r="Q8719" s="5">
        <v>1.3588</v>
      </c>
      <c r="R8719" s="5">
        <v>1.2396</v>
      </c>
      <c r="S8719">
        <v>5.33</v>
      </c>
    </row>
    <row r="8720" spans="2:19" x14ac:dyDescent="0.3">
      <c r="B8720" s="2">
        <v>45078</v>
      </c>
      <c r="C8720" s="3">
        <v>5.5</v>
      </c>
      <c r="D8720" s="3">
        <v>15.65</v>
      </c>
      <c r="E8720" s="3">
        <v>70.09</v>
      </c>
      <c r="F8720" s="3">
        <v>4.6399999999999997</v>
      </c>
      <c r="G8720" s="3">
        <v>5.76</v>
      </c>
      <c r="H8720" s="3">
        <v>2.15</v>
      </c>
      <c r="I8720" s="4">
        <v>13100.98</v>
      </c>
      <c r="J8720" s="3">
        <v>3.61</v>
      </c>
      <c r="K8720" s="3">
        <v>5.1100000000000003</v>
      </c>
      <c r="L8720" s="3">
        <v>3.7</v>
      </c>
      <c r="M8720" s="3">
        <v>3.98</v>
      </c>
      <c r="N8720" s="3">
        <v>3.98</v>
      </c>
      <c r="O8720" s="3">
        <v>5.24</v>
      </c>
      <c r="P8720" s="3">
        <v>138.74</v>
      </c>
      <c r="Q8720" s="5">
        <v>1.3441000000000001</v>
      </c>
      <c r="R8720" s="5">
        <v>1.2536</v>
      </c>
      <c r="S8720">
        <v>5.33</v>
      </c>
    </row>
    <row r="8721" spans="2:19" x14ac:dyDescent="0.3">
      <c r="B8721" s="2">
        <v>45079</v>
      </c>
      <c r="C8721" s="3">
        <v>5.5</v>
      </c>
      <c r="D8721" s="3">
        <v>14.6</v>
      </c>
      <c r="E8721" s="3">
        <v>71.760000000000005</v>
      </c>
      <c r="F8721" s="3">
        <v>4.68</v>
      </c>
      <c r="G8721" s="3">
        <v>5.8</v>
      </c>
      <c r="H8721" s="3">
        <v>2.11</v>
      </c>
      <c r="I8721" s="4">
        <v>13240.77</v>
      </c>
      <c r="J8721" s="3">
        <v>3.69</v>
      </c>
      <c r="K8721" s="3">
        <v>5.22</v>
      </c>
      <c r="L8721" s="3">
        <v>3.84</v>
      </c>
      <c r="M8721" s="3">
        <v>4.03</v>
      </c>
      <c r="N8721" s="3">
        <v>4.13</v>
      </c>
      <c r="O8721" s="3">
        <v>5.23</v>
      </c>
      <c r="P8721" s="3">
        <v>139.76</v>
      </c>
      <c r="Q8721" s="5">
        <v>1.3438000000000001</v>
      </c>
      <c r="R8721" s="5">
        <v>1.2467999999999999</v>
      </c>
      <c r="S8721">
        <v>5.33</v>
      </c>
    </row>
    <row r="8722" spans="2:19" x14ac:dyDescent="0.3">
      <c r="B8722" s="2">
        <v>45082</v>
      </c>
      <c r="C8722" s="3">
        <v>5.46</v>
      </c>
      <c r="D8722" s="3">
        <v>14.73</v>
      </c>
      <c r="E8722" s="3">
        <v>72.14</v>
      </c>
      <c r="F8722" s="3">
        <v>4.6900000000000004</v>
      </c>
      <c r="G8722" s="3">
        <v>5.79</v>
      </c>
      <c r="H8722" s="3">
        <v>2.1</v>
      </c>
      <c r="I8722" s="4">
        <v>13229.43</v>
      </c>
      <c r="J8722" s="3">
        <v>3.69</v>
      </c>
      <c r="K8722" s="3">
        <v>5.17</v>
      </c>
      <c r="L8722" s="3">
        <v>3.82</v>
      </c>
      <c r="M8722" s="3">
        <v>4.03</v>
      </c>
      <c r="N8722" s="3">
        <v>4.0999999999999996</v>
      </c>
      <c r="O8722" s="3">
        <v>5.2</v>
      </c>
      <c r="P8722" s="3">
        <v>139.63999999999999</v>
      </c>
      <c r="Q8722" s="5">
        <v>1.3419000000000001</v>
      </c>
      <c r="R8722" s="5">
        <v>1.244</v>
      </c>
      <c r="S8722">
        <v>5.33</v>
      </c>
    </row>
    <row r="8723" spans="2:19" x14ac:dyDescent="0.3">
      <c r="B8723" s="2">
        <v>45083</v>
      </c>
      <c r="C8723" s="3">
        <v>5.44</v>
      </c>
      <c r="D8723" s="3">
        <v>13.96</v>
      </c>
      <c r="E8723" s="3">
        <v>71.709999999999994</v>
      </c>
      <c r="F8723" s="3">
        <v>4.67</v>
      </c>
      <c r="G8723" s="3">
        <v>5.78</v>
      </c>
      <c r="H8723" s="3">
        <v>2.08</v>
      </c>
      <c r="I8723" s="4">
        <v>13276.42</v>
      </c>
      <c r="J8723" s="3">
        <v>3.7</v>
      </c>
      <c r="K8723" s="3">
        <v>5.2</v>
      </c>
      <c r="L8723" s="3">
        <v>3.85</v>
      </c>
      <c r="M8723" s="3">
        <v>4.0199999999999996</v>
      </c>
      <c r="N8723" s="3">
        <v>4.1500000000000004</v>
      </c>
      <c r="O8723" s="3">
        <v>5.18</v>
      </c>
      <c r="P8723" s="3">
        <v>139.66999999999999</v>
      </c>
      <c r="Q8723" s="5">
        <v>1.3403</v>
      </c>
      <c r="R8723" s="5">
        <v>1.2418</v>
      </c>
      <c r="S8723">
        <v>5.33</v>
      </c>
    </row>
    <row r="8724" spans="2:19" x14ac:dyDescent="0.3">
      <c r="B8724" s="2">
        <v>45084</v>
      </c>
      <c r="C8724" s="3">
        <v>5.42</v>
      </c>
      <c r="D8724" s="3">
        <v>13.94</v>
      </c>
      <c r="E8724" s="3">
        <v>72.52</v>
      </c>
      <c r="F8724" s="3">
        <v>4.74</v>
      </c>
      <c r="G8724" s="3">
        <v>5.85</v>
      </c>
      <c r="H8724" s="3">
        <v>2.06</v>
      </c>
      <c r="I8724" s="4">
        <v>13104.89</v>
      </c>
      <c r="J8724" s="3">
        <v>3.79</v>
      </c>
      <c r="K8724" s="3">
        <v>5.16</v>
      </c>
      <c r="L8724" s="3">
        <v>3.93</v>
      </c>
      <c r="M8724" s="3">
        <v>4.12</v>
      </c>
      <c r="N8724" s="3">
        <v>4.21</v>
      </c>
      <c r="O8724" s="3">
        <v>5.16</v>
      </c>
      <c r="P8724" s="3">
        <v>139.97999999999999</v>
      </c>
      <c r="Q8724" s="5">
        <v>1.3363</v>
      </c>
      <c r="R8724" s="5">
        <v>1.2451000000000001</v>
      </c>
      <c r="S8724">
        <v>5.33</v>
      </c>
    </row>
    <row r="8725" spans="2:19" x14ac:dyDescent="0.3">
      <c r="B8725" s="2">
        <v>45085</v>
      </c>
      <c r="C8725" s="3">
        <v>5.38</v>
      </c>
      <c r="D8725" s="3">
        <v>13.65</v>
      </c>
      <c r="E8725" s="3">
        <v>71.28</v>
      </c>
      <c r="F8725" s="3">
        <v>4.6900000000000004</v>
      </c>
      <c r="G8725" s="3">
        <v>5.8</v>
      </c>
      <c r="H8725" s="3">
        <v>2.0699999999999998</v>
      </c>
      <c r="I8725" s="4">
        <v>13238.52</v>
      </c>
      <c r="J8725" s="3">
        <v>3.73</v>
      </c>
      <c r="K8725" s="3">
        <v>5.12</v>
      </c>
      <c r="L8725" s="3">
        <v>3.87</v>
      </c>
      <c r="M8725" s="3">
        <v>4.05</v>
      </c>
      <c r="N8725" s="3">
        <v>4.17</v>
      </c>
      <c r="O8725" s="3">
        <v>5.12</v>
      </c>
      <c r="P8725" s="3">
        <v>138.83000000000001</v>
      </c>
      <c r="Q8725" s="5">
        <v>1.3380000000000001</v>
      </c>
      <c r="R8725" s="5">
        <v>1.2546999999999999</v>
      </c>
      <c r="S8725">
        <v>5.33</v>
      </c>
    </row>
    <row r="8726" spans="2:19" x14ac:dyDescent="0.3">
      <c r="B8726" s="2">
        <v>45086</v>
      </c>
      <c r="C8726" s="3">
        <v>5.37</v>
      </c>
      <c r="D8726" s="3">
        <v>13.83</v>
      </c>
      <c r="E8726" s="3">
        <v>70.16</v>
      </c>
      <c r="F8726" s="3">
        <v>4.7</v>
      </c>
      <c r="G8726" s="3">
        <v>5.8</v>
      </c>
      <c r="H8726" s="3">
        <v>2.0499999999999998</v>
      </c>
      <c r="I8726" s="4">
        <v>13259.14</v>
      </c>
      <c r="J8726" s="3">
        <v>3.75</v>
      </c>
      <c r="K8726" s="3">
        <v>5.17</v>
      </c>
      <c r="L8726" s="3">
        <v>3.92</v>
      </c>
      <c r="M8726" s="3">
        <v>4.05</v>
      </c>
      <c r="N8726" s="3">
        <v>4.2300000000000004</v>
      </c>
      <c r="O8726" s="3">
        <v>5.1100000000000003</v>
      </c>
      <c r="P8726" s="3">
        <v>139.35</v>
      </c>
      <c r="Q8726" s="5">
        <v>1.3342000000000001</v>
      </c>
      <c r="R8726" s="5">
        <v>1.2579</v>
      </c>
      <c r="S8726">
        <v>5.33</v>
      </c>
    </row>
    <row r="8727" spans="2:19" x14ac:dyDescent="0.3">
      <c r="B8727" s="2">
        <v>45089</v>
      </c>
      <c r="C8727" s="3">
        <v>5.4</v>
      </c>
      <c r="D8727" s="3">
        <v>15.01</v>
      </c>
      <c r="E8727" s="3">
        <v>67.08</v>
      </c>
      <c r="F8727" s="3">
        <v>4.72</v>
      </c>
      <c r="G8727" s="3">
        <v>5.83</v>
      </c>
      <c r="H8727" s="3">
        <v>2.1</v>
      </c>
      <c r="I8727" s="4">
        <v>13461.92</v>
      </c>
      <c r="J8727" s="3">
        <v>3.73</v>
      </c>
      <c r="K8727" s="3">
        <v>5.18</v>
      </c>
      <c r="L8727" s="3">
        <v>3.89</v>
      </c>
      <c r="M8727" s="3">
        <v>4.04</v>
      </c>
      <c r="N8727" s="3">
        <v>4.16</v>
      </c>
      <c r="O8727" s="3">
        <v>5.14</v>
      </c>
      <c r="P8727" s="3">
        <v>139.72</v>
      </c>
      <c r="Q8727" s="5">
        <v>1.3376999999999999</v>
      </c>
      <c r="R8727" s="5">
        <v>1.2488999999999999</v>
      </c>
      <c r="S8727">
        <v>5.33</v>
      </c>
    </row>
    <row r="8728" spans="2:19" x14ac:dyDescent="0.3">
      <c r="B8728" s="2">
        <v>45090</v>
      </c>
      <c r="C8728" s="3">
        <v>5.36</v>
      </c>
      <c r="D8728" s="3">
        <v>14.61</v>
      </c>
      <c r="E8728" s="3">
        <v>69.39</v>
      </c>
      <c r="F8728" s="3">
        <v>4.74</v>
      </c>
      <c r="G8728" s="3">
        <v>5.84</v>
      </c>
      <c r="H8728" s="3">
        <v>2</v>
      </c>
      <c r="I8728" s="4">
        <v>13573.32</v>
      </c>
      <c r="J8728" s="3">
        <v>3.84</v>
      </c>
      <c r="K8728" s="3">
        <v>5.26</v>
      </c>
      <c r="L8728" s="3">
        <v>4.01</v>
      </c>
      <c r="M8728" s="3">
        <v>4.12</v>
      </c>
      <c r="N8728" s="3">
        <v>4.3</v>
      </c>
      <c r="O8728" s="3">
        <v>5.1100000000000003</v>
      </c>
      <c r="P8728" s="3">
        <v>140</v>
      </c>
      <c r="Q8728" s="5">
        <v>1.3298000000000001</v>
      </c>
      <c r="R8728" s="5">
        <v>1.2611000000000001</v>
      </c>
      <c r="S8728">
        <v>5.33</v>
      </c>
    </row>
    <row r="8729" spans="2:19" x14ac:dyDescent="0.3">
      <c r="B8729" s="2">
        <v>45091</v>
      </c>
      <c r="C8729" s="3">
        <v>5.36</v>
      </c>
      <c r="D8729" s="3">
        <v>13.88</v>
      </c>
      <c r="E8729" s="3">
        <v>68.22</v>
      </c>
      <c r="F8729" s="3">
        <v>4.68</v>
      </c>
      <c r="G8729" s="3">
        <v>5.77</v>
      </c>
      <c r="H8729" s="3">
        <v>1.94</v>
      </c>
      <c r="I8729" s="4">
        <v>13626.48</v>
      </c>
      <c r="J8729" s="3">
        <v>3.83</v>
      </c>
      <c r="K8729" s="3">
        <v>5.27</v>
      </c>
      <c r="L8729" s="3">
        <v>4.0599999999999996</v>
      </c>
      <c r="M8729" s="3">
        <v>4.09</v>
      </c>
      <c r="N8729" s="3">
        <v>4.37</v>
      </c>
      <c r="O8729" s="3">
        <v>5.0999999999999996</v>
      </c>
      <c r="P8729" s="3">
        <v>139.33000000000001</v>
      </c>
      <c r="Q8729" s="5">
        <v>1.3283</v>
      </c>
      <c r="R8729" s="5">
        <v>1.2696000000000001</v>
      </c>
      <c r="S8729">
        <v>5.33</v>
      </c>
    </row>
    <row r="8730" spans="2:19" x14ac:dyDescent="0.3">
      <c r="B8730" s="2">
        <v>45092</v>
      </c>
      <c r="C8730" s="3">
        <v>5.33</v>
      </c>
      <c r="D8730" s="3">
        <v>14.5</v>
      </c>
      <c r="E8730" s="3">
        <v>70.61</v>
      </c>
      <c r="F8730" s="3">
        <v>4.63</v>
      </c>
      <c r="G8730" s="3">
        <v>5.74</v>
      </c>
      <c r="H8730" s="3">
        <v>2.02</v>
      </c>
      <c r="I8730" s="4">
        <v>13782.82</v>
      </c>
      <c r="J8730" s="3">
        <v>3.72</v>
      </c>
      <c r="K8730" s="3">
        <v>5.21</v>
      </c>
      <c r="L8730" s="3">
        <v>3.91</v>
      </c>
      <c r="M8730" s="3">
        <v>4.0199999999999996</v>
      </c>
      <c r="N8730" s="3">
        <v>4.2300000000000004</v>
      </c>
      <c r="O8730" s="3">
        <v>5.07</v>
      </c>
      <c r="P8730" s="3">
        <v>140.49</v>
      </c>
      <c r="Q8730" s="5">
        <v>1.3237000000000001</v>
      </c>
      <c r="R8730" s="5">
        <v>1.2762</v>
      </c>
      <c r="S8730">
        <v>5.33</v>
      </c>
    </row>
    <row r="8731" spans="2:19" x14ac:dyDescent="0.3">
      <c r="B8731" s="2">
        <v>45093</v>
      </c>
      <c r="C8731" s="3">
        <v>5.34</v>
      </c>
      <c r="D8731" s="3">
        <v>13.54</v>
      </c>
      <c r="E8731" s="3">
        <v>71.81</v>
      </c>
      <c r="F8731" s="3">
        <v>4.62</v>
      </c>
      <c r="G8731" s="3">
        <v>5.73</v>
      </c>
      <c r="H8731" s="3">
        <v>1.96</v>
      </c>
      <c r="I8731" s="4">
        <v>13689.57</v>
      </c>
      <c r="J8731" s="3">
        <v>3.77</v>
      </c>
      <c r="K8731" s="3">
        <v>5.24</v>
      </c>
      <c r="L8731" s="3">
        <v>3.99</v>
      </c>
      <c r="M8731" s="3">
        <v>4.05</v>
      </c>
      <c r="N8731" s="3">
        <v>4.32</v>
      </c>
      <c r="O8731" s="3">
        <v>5.09</v>
      </c>
      <c r="P8731" s="3">
        <v>141.82</v>
      </c>
      <c r="Q8731" s="5">
        <v>1.3193999999999999</v>
      </c>
      <c r="R8731" s="5">
        <v>1.2815000000000001</v>
      </c>
      <c r="S8731">
        <v>5.33</v>
      </c>
    </row>
    <row r="8732" spans="2:19" x14ac:dyDescent="0.3">
      <c r="B8732" s="2">
        <v>45096</v>
      </c>
      <c r="D8732" s="3">
        <v>14.19</v>
      </c>
      <c r="S8732">
        <v>5.33</v>
      </c>
    </row>
    <row r="8733" spans="2:19" x14ac:dyDescent="0.3">
      <c r="B8733" s="2">
        <v>45097</v>
      </c>
      <c r="C8733" s="3">
        <v>5.39</v>
      </c>
      <c r="D8733" s="3">
        <v>13.88</v>
      </c>
      <c r="E8733" s="3">
        <v>70.94</v>
      </c>
      <c r="F8733" s="3">
        <v>4.59</v>
      </c>
      <c r="G8733" s="3">
        <v>5.69</v>
      </c>
      <c r="H8733" s="3">
        <v>1.95</v>
      </c>
      <c r="I8733" s="4">
        <v>13667.29</v>
      </c>
      <c r="J8733" s="3">
        <v>3.74</v>
      </c>
      <c r="K8733" s="3">
        <v>5.24</v>
      </c>
      <c r="L8733" s="3">
        <v>3.96</v>
      </c>
      <c r="M8733" s="3">
        <v>4.01</v>
      </c>
      <c r="N8733" s="3">
        <v>4.29</v>
      </c>
      <c r="O8733" s="3">
        <v>5.14</v>
      </c>
      <c r="P8733" s="3">
        <v>141.46</v>
      </c>
      <c r="Q8733" s="5">
        <v>1.3246</v>
      </c>
      <c r="R8733" s="5">
        <v>1.2732000000000001</v>
      </c>
      <c r="S8733">
        <v>5.33</v>
      </c>
    </row>
    <row r="8734" spans="2:19" x14ac:dyDescent="0.3">
      <c r="B8734" s="2">
        <v>45098</v>
      </c>
      <c r="C8734" s="3">
        <v>5.4</v>
      </c>
      <c r="D8734" s="3">
        <v>13.2</v>
      </c>
      <c r="E8734" s="3">
        <v>72.55</v>
      </c>
      <c r="F8734" s="3">
        <v>4.57</v>
      </c>
      <c r="G8734" s="3">
        <v>5.68</v>
      </c>
      <c r="H8734" s="3">
        <v>1.96</v>
      </c>
      <c r="I8734" s="4">
        <v>13502.2</v>
      </c>
      <c r="J8734" s="3">
        <v>3.72</v>
      </c>
      <c r="K8734" s="3">
        <v>5.25</v>
      </c>
      <c r="L8734" s="3">
        <v>3.95</v>
      </c>
      <c r="M8734" s="3">
        <v>3.99</v>
      </c>
      <c r="N8734" s="3">
        <v>4.29</v>
      </c>
      <c r="O8734" s="3">
        <v>5.15</v>
      </c>
      <c r="P8734" s="3">
        <v>142.09</v>
      </c>
      <c r="Q8734" s="5">
        <v>1.3179000000000001</v>
      </c>
      <c r="R8734" s="5">
        <v>1.2737000000000001</v>
      </c>
      <c r="S8734">
        <v>5.33</v>
      </c>
    </row>
    <row r="8735" spans="2:19" x14ac:dyDescent="0.3">
      <c r="B8735" s="2">
        <v>45099</v>
      </c>
      <c r="C8735" s="3">
        <v>5.4</v>
      </c>
      <c r="D8735" s="3">
        <v>12.91</v>
      </c>
      <c r="E8735" s="3">
        <v>69.22</v>
      </c>
      <c r="F8735" s="3">
        <v>4.6399999999999997</v>
      </c>
      <c r="G8735" s="3">
        <v>5.74</v>
      </c>
      <c r="H8735" s="3">
        <v>1.94</v>
      </c>
      <c r="I8735" s="4">
        <v>13630.61</v>
      </c>
      <c r="J8735" s="3">
        <v>3.8</v>
      </c>
      <c r="K8735" s="3">
        <v>5.29</v>
      </c>
      <c r="L8735" s="3">
        <v>4.03</v>
      </c>
      <c r="M8735" s="3">
        <v>4.0599999999999996</v>
      </c>
      <c r="N8735" s="3">
        <v>4.37</v>
      </c>
      <c r="O8735" s="3">
        <v>5.15</v>
      </c>
      <c r="P8735" s="3">
        <v>142.88999999999999</v>
      </c>
      <c r="Q8735" s="5">
        <v>1.3164</v>
      </c>
      <c r="R8735" s="5">
        <v>1.2749999999999999</v>
      </c>
      <c r="S8735">
        <v>5.33</v>
      </c>
    </row>
    <row r="8736" spans="2:19" x14ac:dyDescent="0.3">
      <c r="B8736" s="2">
        <v>45100</v>
      </c>
      <c r="C8736" s="3">
        <v>5.41</v>
      </c>
      <c r="D8736" s="3">
        <v>13.44</v>
      </c>
      <c r="E8736" s="3">
        <v>68.91</v>
      </c>
      <c r="F8736" s="3">
        <v>4.5999999999999996</v>
      </c>
      <c r="G8736" s="3">
        <v>5.7</v>
      </c>
      <c r="H8736" s="3">
        <v>1.96</v>
      </c>
      <c r="I8736" s="4">
        <v>13492.52</v>
      </c>
      <c r="J8736" s="3">
        <v>3.74</v>
      </c>
      <c r="K8736" s="3">
        <v>5.25</v>
      </c>
      <c r="L8736" s="3">
        <v>3.99</v>
      </c>
      <c r="M8736" s="3">
        <v>4.01</v>
      </c>
      <c r="N8736" s="3">
        <v>4.32</v>
      </c>
      <c r="O8736" s="3">
        <v>5.15</v>
      </c>
      <c r="P8736" s="3">
        <v>143.78</v>
      </c>
      <c r="Q8736" s="5">
        <v>1.3196000000000001</v>
      </c>
      <c r="R8736" s="5">
        <v>1.2701</v>
      </c>
      <c r="S8736">
        <v>5.33</v>
      </c>
    </row>
    <row r="8737" spans="2:19" x14ac:dyDescent="0.3">
      <c r="B8737" s="2">
        <v>45103</v>
      </c>
      <c r="C8737" s="3">
        <v>5.5</v>
      </c>
      <c r="D8737" s="3">
        <v>14.25</v>
      </c>
      <c r="E8737" s="3">
        <v>69.09</v>
      </c>
      <c r="F8737" s="3">
        <v>4.5999999999999996</v>
      </c>
      <c r="G8737" s="3">
        <v>5.7</v>
      </c>
      <c r="H8737" s="3">
        <v>1.98</v>
      </c>
      <c r="I8737" s="4">
        <v>13335.78</v>
      </c>
      <c r="J8737" s="3">
        <v>3.72</v>
      </c>
      <c r="K8737" s="3">
        <v>5.27</v>
      </c>
      <c r="L8737" s="3">
        <v>3.96</v>
      </c>
      <c r="M8737" s="3">
        <v>4.01</v>
      </c>
      <c r="N8737" s="3">
        <v>4.3</v>
      </c>
      <c r="O8737" s="3">
        <v>5.24</v>
      </c>
      <c r="P8737" s="3">
        <v>143.55000000000001</v>
      </c>
      <c r="Q8737" s="5">
        <v>1.3145</v>
      </c>
      <c r="R8737" s="5">
        <v>1.2724</v>
      </c>
      <c r="S8737">
        <v>5.33</v>
      </c>
    </row>
    <row r="8738" spans="2:19" x14ac:dyDescent="0.3">
      <c r="B8738" s="2">
        <v>45104</v>
      </c>
      <c r="C8738" s="3">
        <v>5.44</v>
      </c>
      <c r="D8738" s="3">
        <v>13.74</v>
      </c>
      <c r="E8738" s="3">
        <v>67.680000000000007</v>
      </c>
      <c r="F8738" s="3">
        <v>4.62</v>
      </c>
      <c r="G8738" s="3">
        <v>5.71</v>
      </c>
      <c r="H8738" s="3">
        <v>1.94</v>
      </c>
      <c r="I8738" s="4">
        <v>13555.67</v>
      </c>
      <c r="J8738" s="3">
        <v>3.77</v>
      </c>
      <c r="K8738" s="3">
        <v>5.33</v>
      </c>
      <c r="L8738" s="3">
        <v>4.0199999999999996</v>
      </c>
      <c r="M8738" s="3">
        <v>4.03</v>
      </c>
      <c r="N8738" s="3">
        <v>4.38</v>
      </c>
      <c r="O8738" s="3">
        <v>5.19</v>
      </c>
      <c r="P8738" s="3">
        <v>144</v>
      </c>
      <c r="Q8738" s="5">
        <v>1.3174999999999999</v>
      </c>
      <c r="R8738" s="5">
        <v>1.2751999999999999</v>
      </c>
      <c r="S8738">
        <v>5.33</v>
      </c>
    </row>
    <row r="8739" spans="2:19" x14ac:dyDescent="0.3">
      <c r="B8739" s="2">
        <v>45105</v>
      </c>
      <c r="C8739" s="3">
        <v>5.44</v>
      </c>
      <c r="D8739" s="3">
        <v>13.43</v>
      </c>
      <c r="E8739" s="3">
        <v>69.540000000000006</v>
      </c>
      <c r="F8739" s="3">
        <v>4.57</v>
      </c>
      <c r="G8739" s="3">
        <v>5.67</v>
      </c>
      <c r="H8739" s="3">
        <v>1.96</v>
      </c>
      <c r="I8739" s="4">
        <v>13591.75</v>
      </c>
      <c r="J8739" s="3">
        <v>3.71</v>
      </c>
      <c r="K8739" s="3">
        <v>5.32</v>
      </c>
      <c r="L8739" s="3">
        <v>3.97</v>
      </c>
      <c r="M8739" s="3">
        <v>4</v>
      </c>
      <c r="N8739" s="3">
        <v>4.32</v>
      </c>
      <c r="O8739" s="3">
        <v>5.18</v>
      </c>
      <c r="P8739" s="3">
        <v>144.22999999999999</v>
      </c>
      <c r="Q8739" s="5">
        <v>1.3249</v>
      </c>
      <c r="R8739" s="5">
        <v>1.2637</v>
      </c>
      <c r="S8739">
        <v>5.33</v>
      </c>
    </row>
    <row r="8740" spans="2:19" x14ac:dyDescent="0.3">
      <c r="B8740" s="2">
        <v>45106</v>
      </c>
      <c r="C8740" s="3">
        <v>5.46</v>
      </c>
      <c r="D8740" s="3">
        <v>13.54</v>
      </c>
      <c r="E8740" s="3">
        <v>69.849999999999994</v>
      </c>
      <c r="F8740" s="3">
        <v>4.67</v>
      </c>
      <c r="G8740" s="3">
        <v>5.77</v>
      </c>
      <c r="H8740" s="3">
        <v>1.92</v>
      </c>
      <c r="I8740" s="4">
        <v>13591.33</v>
      </c>
      <c r="J8740" s="3">
        <v>3.85</v>
      </c>
      <c r="K8740" s="3">
        <v>5.41</v>
      </c>
      <c r="L8740" s="3">
        <v>4.1399999999999997</v>
      </c>
      <c r="M8740" s="3">
        <v>4.1100000000000003</v>
      </c>
      <c r="N8740" s="3">
        <v>4.49</v>
      </c>
      <c r="O8740" s="3">
        <v>5.2</v>
      </c>
      <c r="P8740" s="3">
        <v>144.72</v>
      </c>
      <c r="Q8740" s="5">
        <v>1.3246</v>
      </c>
      <c r="R8740" s="5">
        <v>1.2617</v>
      </c>
      <c r="S8740">
        <v>5.33</v>
      </c>
    </row>
    <row r="8741" spans="2:19" x14ac:dyDescent="0.3">
      <c r="B8741" s="2">
        <v>45107</v>
      </c>
      <c r="C8741" s="3">
        <v>5.43</v>
      </c>
      <c r="D8741" s="3">
        <v>13.59</v>
      </c>
      <c r="E8741" s="3">
        <v>70.66</v>
      </c>
      <c r="F8741" s="3">
        <v>4.5999999999999996</v>
      </c>
      <c r="G8741" s="3">
        <v>5.69</v>
      </c>
      <c r="H8741" s="3">
        <v>1.88</v>
      </c>
      <c r="I8741" s="4">
        <v>13787.92</v>
      </c>
      <c r="J8741" s="3">
        <v>3.81</v>
      </c>
      <c r="K8741" s="3">
        <v>5.4</v>
      </c>
      <c r="L8741" s="3">
        <v>4.13</v>
      </c>
      <c r="M8741" s="3">
        <v>4.0599999999999996</v>
      </c>
      <c r="N8741" s="3">
        <v>4.49</v>
      </c>
      <c r="O8741" s="3">
        <v>5.17</v>
      </c>
      <c r="P8741" s="3">
        <v>144.47</v>
      </c>
      <c r="Q8741" s="5">
        <v>1.3231999999999999</v>
      </c>
      <c r="R8741" s="5">
        <v>1.2708999999999999</v>
      </c>
      <c r="S8741">
        <v>5.33</v>
      </c>
    </row>
    <row r="8742" spans="2:19" x14ac:dyDescent="0.3">
      <c r="B8742" s="2">
        <v>45110</v>
      </c>
      <c r="C8742" s="3">
        <v>5.44</v>
      </c>
      <c r="D8742" s="3">
        <v>13.57</v>
      </c>
      <c r="E8742" s="3">
        <v>69.709999999999994</v>
      </c>
      <c r="F8742" s="3">
        <v>4.63</v>
      </c>
      <c r="G8742" s="3">
        <v>5.71</v>
      </c>
      <c r="H8742" s="3">
        <v>1.85</v>
      </c>
      <c r="I8742" s="4">
        <v>13816.77</v>
      </c>
      <c r="J8742" s="3">
        <v>3.86</v>
      </c>
      <c r="K8742" s="3">
        <v>5.43</v>
      </c>
      <c r="L8742" s="3">
        <v>4.1900000000000004</v>
      </c>
      <c r="M8742" s="3">
        <v>4.08</v>
      </c>
      <c r="N8742" s="3">
        <v>4.5599999999999996</v>
      </c>
      <c r="O8742" s="3">
        <v>5.21</v>
      </c>
      <c r="P8742" s="3">
        <v>144.5</v>
      </c>
      <c r="Q8742" s="5">
        <v>1.3243</v>
      </c>
      <c r="R8742" s="5">
        <v>1.2695000000000001</v>
      </c>
      <c r="S8742">
        <v>5.33</v>
      </c>
    </row>
    <row r="8743" spans="2:19" x14ac:dyDescent="0.3">
      <c r="B8743" s="2">
        <v>45111</v>
      </c>
      <c r="D8743" s="3">
        <v>13.7</v>
      </c>
      <c r="S8743">
        <v>5.33</v>
      </c>
    </row>
    <row r="8744" spans="2:19" x14ac:dyDescent="0.3">
      <c r="B8744" s="2">
        <v>45112</v>
      </c>
      <c r="C8744" s="3">
        <v>5.44</v>
      </c>
      <c r="D8744" s="3">
        <v>14.18</v>
      </c>
      <c r="E8744" s="3">
        <v>71.78</v>
      </c>
      <c r="F8744" s="3">
        <v>4.6900000000000004</v>
      </c>
      <c r="G8744" s="3">
        <v>5.78</v>
      </c>
      <c r="H8744" s="3">
        <v>1.83</v>
      </c>
      <c r="I8744" s="4">
        <v>13791.65</v>
      </c>
      <c r="J8744" s="3">
        <v>3.95</v>
      </c>
      <c r="K8744" s="3">
        <v>5.4</v>
      </c>
      <c r="L8744" s="3">
        <v>4.25</v>
      </c>
      <c r="M8744" s="3">
        <v>4.17</v>
      </c>
      <c r="N8744" s="3">
        <v>4.59</v>
      </c>
      <c r="O8744" s="3">
        <v>5.21</v>
      </c>
      <c r="P8744" s="3">
        <v>144.56</v>
      </c>
      <c r="Q8744" s="5">
        <v>1.3270999999999999</v>
      </c>
      <c r="R8744" s="5">
        <v>1.2709999999999999</v>
      </c>
      <c r="S8744">
        <v>5.33</v>
      </c>
    </row>
    <row r="8745" spans="2:19" x14ac:dyDescent="0.3">
      <c r="B8745" s="2">
        <v>45113</v>
      </c>
      <c r="C8745" s="3">
        <v>5.46</v>
      </c>
      <c r="D8745" s="3">
        <v>15.44</v>
      </c>
      <c r="E8745" s="3">
        <v>71.760000000000005</v>
      </c>
      <c r="F8745" s="3">
        <v>4.75</v>
      </c>
      <c r="G8745" s="3">
        <v>5.85</v>
      </c>
      <c r="H8745" s="3">
        <v>1.8</v>
      </c>
      <c r="I8745" s="4">
        <v>13679.04</v>
      </c>
      <c r="J8745" s="3">
        <v>4.05</v>
      </c>
      <c r="K8745" s="3">
        <v>5.44</v>
      </c>
      <c r="L8745" s="3">
        <v>4.37</v>
      </c>
      <c r="M8745" s="3">
        <v>4.2300000000000004</v>
      </c>
      <c r="N8745" s="3">
        <v>4.68</v>
      </c>
      <c r="O8745" s="3">
        <v>5.23</v>
      </c>
      <c r="P8745" s="3">
        <v>144.09</v>
      </c>
      <c r="Q8745" s="5">
        <v>1.3352999999999999</v>
      </c>
      <c r="R8745" s="5">
        <v>1.2721</v>
      </c>
      <c r="S8745">
        <v>5.33</v>
      </c>
    </row>
    <row r="8746" spans="2:19" x14ac:dyDescent="0.3">
      <c r="B8746" s="2">
        <v>45114</v>
      </c>
      <c r="C8746" s="3">
        <v>5.46</v>
      </c>
      <c r="D8746" s="3">
        <v>14.83</v>
      </c>
      <c r="E8746" s="3">
        <v>73.91</v>
      </c>
      <c r="F8746" s="3">
        <v>4.7699999999999996</v>
      </c>
      <c r="G8746" s="3">
        <v>5.87</v>
      </c>
      <c r="H8746" s="3">
        <v>1.81</v>
      </c>
      <c r="I8746" s="4">
        <v>13660.72</v>
      </c>
      <c r="J8746" s="3">
        <v>4.0599999999999996</v>
      </c>
      <c r="K8746" s="3">
        <v>5.41</v>
      </c>
      <c r="L8746" s="3">
        <v>4.3499999999999996</v>
      </c>
      <c r="M8746" s="3">
        <v>4.2699999999999996</v>
      </c>
      <c r="N8746" s="3">
        <v>4.6399999999999997</v>
      </c>
      <c r="O8746" s="3">
        <v>5.22</v>
      </c>
      <c r="P8746" s="3">
        <v>142.21</v>
      </c>
      <c r="Q8746" s="5">
        <v>1.3284</v>
      </c>
      <c r="R8746" s="5">
        <v>1.2838000000000001</v>
      </c>
      <c r="S8746">
        <v>5.33</v>
      </c>
    </row>
    <row r="8747" spans="2:19" x14ac:dyDescent="0.3">
      <c r="B8747" s="2">
        <v>45117</v>
      </c>
      <c r="C8747" s="3">
        <v>5.48</v>
      </c>
      <c r="D8747" s="3">
        <v>15.07</v>
      </c>
      <c r="E8747" s="3">
        <v>73.05</v>
      </c>
      <c r="F8747" s="3">
        <v>4.8</v>
      </c>
      <c r="G8747" s="3">
        <v>5.87</v>
      </c>
      <c r="H8747" s="3">
        <v>1.86</v>
      </c>
      <c r="I8747" s="4">
        <v>13685.48</v>
      </c>
      <c r="J8747" s="3">
        <v>4.01</v>
      </c>
      <c r="K8747" s="3">
        <v>5.38</v>
      </c>
      <c r="L8747" s="3">
        <v>4.25</v>
      </c>
      <c r="M8747" s="3">
        <v>4.24</v>
      </c>
      <c r="N8747" s="3">
        <v>4.54</v>
      </c>
      <c r="O8747" s="3">
        <v>5.25</v>
      </c>
      <c r="P8747" s="3">
        <v>141.56</v>
      </c>
      <c r="Q8747" s="5">
        <v>1.3281000000000001</v>
      </c>
      <c r="R8747" s="5">
        <v>1.2837000000000001</v>
      </c>
      <c r="S8747">
        <v>5.33</v>
      </c>
    </row>
    <row r="8748" spans="2:19" x14ac:dyDescent="0.3">
      <c r="B8748" s="2">
        <v>45118</v>
      </c>
      <c r="C8748" s="3">
        <v>5.49</v>
      </c>
      <c r="D8748" s="3">
        <v>14.84</v>
      </c>
      <c r="E8748" s="3">
        <v>74.87</v>
      </c>
      <c r="F8748" s="3">
        <v>4.7699999999999996</v>
      </c>
      <c r="G8748" s="3">
        <v>5.83</v>
      </c>
      <c r="H8748" s="3">
        <v>1.84</v>
      </c>
      <c r="I8748" s="4">
        <v>13760.7</v>
      </c>
      <c r="J8748" s="3">
        <v>3.99</v>
      </c>
      <c r="K8748" s="3">
        <v>5.44</v>
      </c>
      <c r="L8748" s="3">
        <v>4.24</v>
      </c>
      <c r="M8748" s="3">
        <v>4.22</v>
      </c>
      <c r="N8748" s="3">
        <v>4.5199999999999996</v>
      </c>
      <c r="O8748" s="3">
        <v>5.25</v>
      </c>
      <c r="P8748" s="3">
        <v>140.51</v>
      </c>
      <c r="Q8748" s="5">
        <v>1.3249</v>
      </c>
      <c r="R8748" s="5">
        <v>1.2901</v>
      </c>
      <c r="S8748">
        <v>4.83</v>
      </c>
    </row>
    <row r="8749" spans="2:19" x14ac:dyDescent="0.3">
      <c r="B8749" s="2">
        <v>45119</v>
      </c>
      <c r="C8749" s="3">
        <v>5.47</v>
      </c>
      <c r="D8749" s="3">
        <v>13.54</v>
      </c>
      <c r="E8749" s="3">
        <v>75.77</v>
      </c>
      <c r="F8749" s="3">
        <v>4.68</v>
      </c>
      <c r="G8749" s="3">
        <v>5.74</v>
      </c>
      <c r="H8749" s="3">
        <v>1.88</v>
      </c>
      <c r="I8749" s="4">
        <v>13918.96</v>
      </c>
      <c r="J8749" s="3">
        <v>3.86</v>
      </c>
      <c r="K8749" s="3">
        <v>5.35</v>
      </c>
      <c r="L8749" s="3">
        <v>4.07</v>
      </c>
      <c r="M8749" s="3">
        <v>4.1399999999999997</v>
      </c>
      <c r="N8749" s="3">
        <v>4.3600000000000003</v>
      </c>
      <c r="O8749" s="3">
        <v>5.24</v>
      </c>
      <c r="P8749" s="3">
        <v>138.21</v>
      </c>
      <c r="Q8749" s="5">
        <v>1.3179000000000001</v>
      </c>
      <c r="R8749" s="5">
        <v>1.2992999999999999</v>
      </c>
      <c r="S8749">
        <v>4.83</v>
      </c>
    </row>
    <row r="8750" spans="2:19" x14ac:dyDescent="0.3">
      <c r="B8750" s="2">
        <v>45120</v>
      </c>
      <c r="C8750" s="3">
        <v>5.47</v>
      </c>
      <c r="D8750" s="3">
        <v>13.61</v>
      </c>
      <c r="E8750" s="3">
        <v>76.86</v>
      </c>
      <c r="F8750" s="3">
        <v>4.5999999999999996</v>
      </c>
      <c r="G8750" s="3">
        <v>5.67</v>
      </c>
      <c r="H8750" s="3">
        <v>1.91</v>
      </c>
      <c r="I8750" s="4">
        <v>14138.57</v>
      </c>
      <c r="J8750" s="3">
        <v>3.76</v>
      </c>
      <c r="K8750" s="3">
        <v>5.27</v>
      </c>
      <c r="L8750" s="3">
        <v>3.93</v>
      </c>
      <c r="M8750" s="3">
        <v>4.07</v>
      </c>
      <c r="N8750" s="3">
        <v>4.21</v>
      </c>
      <c r="O8750" s="3">
        <v>5.24</v>
      </c>
      <c r="P8750" s="3">
        <v>138.13999999999999</v>
      </c>
      <c r="Q8750" s="5">
        <v>1.3126</v>
      </c>
      <c r="R8750" s="5">
        <v>1.3097000000000001</v>
      </c>
      <c r="S8750">
        <v>4.83</v>
      </c>
    </row>
    <row r="8751" spans="2:19" x14ac:dyDescent="0.3">
      <c r="B8751" s="2">
        <v>45121</v>
      </c>
      <c r="C8751" s="3">
        <v>5.49</v>
      </c>
      <c r="D8751" s="3">
        <v>13.34</v>
      </c>
      <c r="E8751" s="3">
        <v>75.44</v>
      </c>
      <c r="F8751" s="3">
        <v>4.63</v>
      </c>
      <c r="G8751" s="3">
        <v>5.7</v>
      </c>
      <c r="H8751" s="3">
        <v>1.87</v>
      </c>
      <c r="I8751" s="4">
        <v>14113.7</v>
      </c>
      <c r="J8751" s="3">
        <v>3.83</v>
      </c>
      <c r="K8751" s="3">
        <v>5.34</v>
      </c>
      <c r="L8751" s="3">
        <v>4.04</v>
      </c>
      <c r="M8751" s="3">
        <v>4.1100000000000003</v>
      </c>
      <c r="N8751" s="3">
        <v>4.3499999999999996</v>
      </c>
      <c r="O8751" s="3">
        <v>5.25</v>
      </c>
      <c r="P8751" s="3">
        <v>138.74</v>
      </c>
      <c r="Q8751" s="5">
        <v>1.3204</v>
      </c>
      <c r="R8751" s="5">
        <v>1.3112999999999999</v>
      </c>
      <c r="S8751">
        <v>4.83</v>
      </c>
    </row>
    <row r="8752" spans="2:19" x14ac:dyDescent="0.3">
      <c r="B8752" s="2">
        <v>45124</v>
      </c>
      <c r="C8752" s="3">
        <v>5.49</v>
      </c>
      <c r="D8752" s="3">
        <v>13.48</v>
      </c>
      <c r="E8752" s="3">
        <v>74.17</v>
      </c>
      <c r="F8752" s="3">
        <v>4.62</v>
      </c>
      <c r="G8752" s="3">
        <v>5.71</v>
      </c>
      <c r="H8752" s="3">
        <v>1.9</v>
      </c>
      <c r="I8752" s="4">
        <v>14244.95</v>
      </c>
      <c r="J8752" s="3">
        <v>3.81</v>
      </c>
      <c r="K8752" s="3">
        <v>5.33</v>
      </c>
      <c r="L8752" s="3">
        <v>4.0199999999999996</v>
      </c>
      <c r="M8752" s="3">
        <v>4.0999999999999996</v>
      </c>
      <c r="N8752" s="3">
        <v>4.34</v>
      </c>
      <c r="O8752" s="3">
        <v>5.26</v>
      </c>
      <c r="P8752" s="3">
        <v>138.91999999999999</v>
      </c>
      <c r="Q8752" s="5">
        <v>1.3172999999999999</v>
      </c>
      <c r="R8752" s="5">
        <v>1.3078000000000001</v>
      </c>
      <c r="S8752">
        <v>4.83</v>
      </c>
    </row>
    <row r="8753" spans="2:19" x14ac:dyDescent="0.3">
      <c r="B8753" s="2">
        <v>45125</v>
      </c>
      <c r="C8753" s="3">
        <v>5.49</v>
      </c>
      <c r="D8753" s="3">
        <v>13.3</v>
      </c>
      <c r="E8753" s="3">
        <v>75.760000000000005</v>
      </c>
      <c r="F8753" s="3">
        <v>4.6100000000000003</v>
      </c>
      <c r="G8753" s="3">
        <v>5.69</v>
      </c>
      <c r="H8753" s="3">
        <v>1.89</v>
      </c>
      <c r="I8753" s="4">
        <v>14353.64</v>
      </c>
      <c r="J8753" s="3">
        <v>3.8</v>
      </c>
      <c r="K8753" s="3">
        <v>5.32</v>
      </c>
      <c r="L8753" s="3">
        <v>4</v>
      </c>
      <c r="M8753" s="3">
        <v>4.08</v>
      </c>
      <c r="N8753" s="3">
        <v>4.3499999999999996</v>
      </c>
      <c r="O8753" s="3">
        <v>5.25</v>
      </c>
      <c r="P8753" s="3">
        <v>138.94</v>
      </c>
      <c r="Q8753" s="5">
        <v>1.3174999999999999</v>
      </c>
      <c r="R8753" s="5">
        <v>1.3053999999999999</v>
      </c>
      <c r="S8753">
        <v>4.83</v>
      </c>
    </row>
    <row r="8754" spans="2:19" x14ac:dyDescent="0.3">
      <c r="B8754" s="2">
        <v>45126</v>
      </c>
      <c r="C8754" s="3">
        <v>5.49</v>
      </c>
      <c r="D8754" s="3">
        <v>13.76</v>
      </c>
      <c r="E8754" s="3">
        <v>75.400000000000006</v>
      </c>
      <c r="F8754" s="3">
        <v>4.53</v>
      </c>
      <c r="G8754" s="3">
        <v>5.62</v>
      </c>
      <c r="H8754" s="3">
        <v>1.87</v>
      </c>
      <c r="I8754" s="4">
        <v>14358.02</v>
      </c>
      <c r="J8754" s="3">
        <v>3.75</v>
      </c>
      <c r="K8754" s="3">
        <v>5.32</v>
      </c>
      <c r="L8754" s="3">
        <v>3.98</v>
      </c>
      <c r="M8754" s="3">
        <v>4.01</v>
      </c>
      <c r="N8754" s="3">
        <v>4.34</v>
      </c>
      <c r="O8754" s="3">
        <v>5.26</v>
      </c>
      <c r="P8754" s="3">
        <v>139.76</v>
      </c>
      <c r="Q8754" s="5">
        <v>1.3158000000000001</v>
      </c>
      <c r="R8754" s="5">
        <v>1.2898000000000001</v>
      </c>
      <c r="S8754">
        <v>4.83</v>
      </c>
    </row>
    <row r="8755" spans="2:19" x14ac:dyDescent="0.3">
      <c r="B8755" s="2">
        <v>45127</v>
      </c>
      <c r="C8755" s="3">
        <v>5.49</v>
      </c>
      <c r="D8755" s="3">
        <v>13.99</v>
      </c>
      <c r="E8755" s="3">
        <v>75.650000000000006</v>
      </c>
      <c r="F8755" s="3">
        <v>4.62</v>
      </c>
      <c r="G8755" s="3">
        <v>5.7</v>
      </c>
      <c r="H8755" s="3">
        <v>1.85</v>
      </c>
      <c r="I8755" s="4">
        <v>14063.31</v>
      </c>
      <c r="J8755" s="3">
        <v>3.85</v>
      </c>
      <c r="K8755" s="3">
        <v>5.35</v>
      </c>
      <c r="L8755" s="3">
        <v>4.08</v>
      </c>
      <c r="M8755" s="3">
        <v>4.0999999999999996</v>
      </c>
      <c r="N8755" s="3">
        <v>4.43</v>
      </c>
      <c r="O8755" s="3">
        <v>5.26</v>
      </c>
      <c r="P8755" s="3">
        <v>140.38999999999999</v>
      </c>
      <c r="Q8755" s="5">
        <v>1.3182</v>
      </c>
      <c r="R8755" s="5">
        <v>1.2848999999999999</v>
      </c>
      <c r="S8755">
        <v>4.83</v>
      </c>
    </row>
    <row r="8756" spans="2:19" x14ac:dyDescent="0.3">
      <c r="B8756" s="2">
        <v>45128</v>
      </c>
      <c r="C8756" s="3">
        <v>5.5</v>
      </c>
      <c r="D8756" s="3">
        <v>13.6</v>
      </c>
      <c r="E8756" s="3">
        <v>77.06</v>
      </c>
      <c r="F8756" s="3">
        <v>4.62</v>
      </c>
      <c r="G8756" s="3">
        <v>5.69</v>
      </c>
      <c r="H8756" s="3">
        <v>1.85</v>
      </c>
      <c r="I8756" s="4">
        <v>14032.81</v>
      </c>
      <c r="J8756" s="3">
        <v>3.84</v>
      </c>
      <c r="K8756" s="3">
        <v>5.35</v>
      </c>
      <c r="L8756" s="3">
        <v>4.09</v>
      </c>
      <c r="M8756" s="3">
        <v>4.0999999999999996</v>
      </c>
      <c r="N8756" s="3">
        <v>4.4400000000000004</v>
      </c>
      <c r="O8756" s="3">
        <v>5.27</v>
      </c>
      <c r="P8756" s="3">
        <v>141.75</v>
      </c>
      <c r="Q8756" s="5">
        <v>1.3217000000000001</v>
      </c>
      <c r="R8756" s="5">
        <v>1.2854000000000001</v>
      </c>
      <c r="S8756">
        <v>4.83</v>
      </c>
    </row>
    <row r="8757" spans="2:19" x14ac:dyDescent="0.3">
      <c r="B8757" s="2">
        <v>45131</v>
      </c>
      <c r="C8757" s="3">
        <v>5.51</v>
      </c>
      <c r="D8757" s="3">
        <v>13.91</v>
      </c>
      <c r="E8757" s="3">
        <v>78.81</v>
      </c>
      <c r="F8757" s="3">
        <v>4.62</v>
      </c>
      <c r="G8757" s="3">
        <v>5.7</v>
      </c>
      <c r="H8757" s="3">
        <v>1.84</v>
      </c>
      <c r="I8757" s="4">
        <v>14058.87</v>
      </c>
      <c r="J8757" s="3">
        <v>3.86</v>
      </c>
      <c r="K8757" s="3">
        <v>5.38</v>
      </c>
      <c r="L8757" s="3">
        <v>4.13</v>
      </c>
      <c r="M8757" s="3">
        <v>4.1100000000000003</v>
      </c>
      <c r="N8757" s="3">
        <v>4.4800000000000004</v>
      </c>
      <c r="O8757" s="3">
        <v>5.28</v>
      </c>
      <c r="P8757" s="3">
        <v>141.19</v>
      </c>
      <c r="Q8757" s="5">
        <v>1.3153999999999999</v>
      </c>
      <c r="R8757" s="5">
        <v>1.2827999999999999</v>
      </c>
      <c r="S8757">
        <v>4.83</v>
      </c>
    </row>
    <row r="8758" spans="2:19" x14ac:dyDescent="0.3">
      <c r="B8758" s="2">
        <v>45132</v>
      </c>
      <c r="C8758" s="3">
        <v>5.51</v>
      </c>
      <c r="D8758" s="3">
        <v>13.86</v>
      </c>
      <c r="E8758" s="3">
        <v>79.760000000000005</v>
      </c>
      <c r="F8758" s="3">
        <v>4.6399999999999997</v>
      </c>
      <c r="G8758" s="3">
        <v>5.72</v>
      </c>
      <c r="H8758" s="3">
        <v>1.81</v>
      </c>
      <c r="I8758" s="4">
        <v>14144.56</v>
      </c>
      <c r="J8758" s="3">
        <v>3.91</v>
      </c>
      <c r="K8758" s="3">
        <v>5.38</v>
      </c>
      <c r="L8758" s="3">
        <v>4.1500000000000004</v>
      </c>
      <c r="M8758" s="3">
        <v>4.1399999999999997</v>
      </c>
      <c r="N8758" s="3">
        <v>4.53</v>
      </c>
      <c r="O8758" s="3">
        <v>5.28</v>
      </c>
      <c r="P8758" s="3">
        <v>140.91</v>
      </c>
      <c r="Q8758" s="5">
        <v>1.3179000000000001</v>
      </c>
      <c r="R8758" s="5">
        <v>1.2876000000000001</v>
      </c>
      <c r="S8758">
        <v>4.83</v>
      </c>
    </row>
    <row r="8759" spans="2:19" x14ac:dyDescent="0.3">
      <c r="B8759" s="2">
        <v>45133</v>
      </c>
      <c r="C8759" s="3">
        <v>5.51</v>
      </c>
      <c r="D8759" s="3">
        <v>13.19</v>
      </c>
      <c r="E8759" s="3">
        <v>79.11</v>
      </c>
      <c r="F8759" s="3">
        <v>4.62</v>
      </c>
      <c r="G8759" s="3">
        <v>5.69</v>
      </c>
      <c r="H8759" s="3">
        <v>1.83</v>
      </c>
      <c r="I8759" s="4">
        <v>14127.28</v>
      </c>
      <c r="J8759" s="3">
        <v>3.86</v>
      </c>
      <c r="K8759" s="3">
        <v>5.37</v>
      </c>
      <c r="L8759" s="3">
        <v>4.09</v>
      </c>
      <c r="M8759" s="3">
        <v>4.12</v>
      </c>
      <c r="N8759" s="3">
        <v>4.47</v>
      </c>
      <c r="O8759" s="3">
        <v>5.28</v>
      </c>
      <c r="P8759" s="3">
        <v>140.41</v>
      </c>
      <c r="Q8759" s="5">
        <v>1.3218000000000001</v>
      </c>
      <c r="R8759" s="5">
        <v>1.2929999999999999</v>
      </c>
      <c r="S8759">
        <v>4.83</v>
      </c>
    </row>
    <row r="8760" spans="2:19" x14ac:dyDescent="0.3">
      <c r="B8760" s="2">
        <v>45134</v>
      </c>
      <c r="C8760" s="3">
        <v>5.51</v>
      </c>
      <c r="D8760" s="3">
        <v>14.41</v>
      </c>
      <c r="E8760" s="3">
        <v>80.17</v>
      </c>
      <c r="F8760" s="3">
        <v>4.74</v>
      </c>
      <c r="G8760" s="3">
        <v>5.79</v>
      </c>
      <c r="H8760" s="3">
        <v>1.78</v>
      </c>
      <c r="I8760" s="4">
        <v>14050.11</v>
      </c>
      <c r="J8760" s="3">
        <v>4.01</v>
      </c>
      <c r="K8760" s="3">
        <v>5.4</v>
      </c>
      <c r="L8760" s="3">
        <v>4.24</v>
      </c>
      <c r="M8760" s="3">
        <v>4.26</v>
      </c>
      <c r="N8760" s="3">
        <v>4.58</v>
      </c>
      <c r="O8760" s="3">
        <v>5.28</v>
      </c>
      <c r="P8760" s="3">
        <v>141.03</v>
      </c>
      <c r="Q8760" s="5">
        <v>1.3193999999999999</v>
      </c>
      <c r="R8760" s="5">
        <v>1.2869999999999999</v>
      </c>
      <c r="S8760">
        <v>4.83</v>
      </c>
    </row>
    <row r="8761" spans="2:19" x14ac:dyDescent="0.3">
      <c r="B8761" s="2">
        <v>45135</v>
      </c>
      <c r="C8761" s="3">
        <v>5.52</v>
      </c>
      <c r="D8761" s="3">
        <v>13.33</v>
      </c>
      <c r="E8761" s="3">
        <v>80.55</v>
      </c>
      <c r="F8761" s="3">
        <v>4.68</v>
      </c>
      <c r="G8761" s="3">
        <v>5.76</v>
      </c>
      <c r="H8761" s="3">
        <v>1.8</v>
      </c>
      <c r="I8761" s="4">
        <v>14316.66</v>
      </c>
      <c r="J8761" s="3">
        <v>3.96</v>
      </c>
      <c r="K8761" s="3">
        <v>5.37</v>
      </c>
      <c r="L8761" s="3">
        <v>4.18</v>
      </c>
      <c r="M8761" s="3">
        <v>4.22</v>
      </c>
      <c r="N8761" s="3">
        <v>4.5199999999999996</v>
      </c>
      <c r="O8761" s="3">
        <v>5.28</v>
      </c>
      <c r="P8761" s="3">
        <v>140.72</v>
      </c>
      <c r="Q8761" s="5">
        <v>1.3225</v>
      </c>
      <c r="R8761" s="5">
        <v>1.2869999999999999</v>
      </c>
      <c r="S8761">
        <v>4.83</v>
      </c>
    </row>
    <row r="8762" spans="2:19" x14ac:dyDescent="0.3">
      <c r="B8762" s="2">
        <v>45138</v>
      </c>
      <c r="C8762" s="3">
        <v>5.55</v>
      </c>
      <c r="D8762" s="3">
        <v>13.63</v>
      </c>
      <c r="E8762" s="3">
        <v>81.8</v>
      </c>
      <c r="F8762" s="3">
        <v>4.66</v>
      </c>
      <c r="G8762" s="3">
        <v>5.74</v>
      </c>
      <c r="H8762" s="3">
        <v>1.77</v>
      </c>
      <c r="I8762" s="4">
        <v>14346.02</v>
      </c>
      <c r="J8762" s="3">
        <v>3.97</v>
      </c>
      <c r="K8762" s="3">
        <v>5.37</v>
      </c>
      <c r="L8762" s="3">
        <v>4.18</v>
      </c>
      <c r="M8762" s="3">
        <v>4.22</v>
      </c>
      <c r="N8762" s="3">
        <v>4.51</v>
      </c>
      <c r="O8762" s="3">
        <v>5.28</v>
      </c>
      <c r="P8762" s="3">
        <v>142.18</v>
      </c>
      <c r="Q8762" s="5">
        <v>1.3160000000000001</v>
      </c>
      <c r="R8762" s="5">
        <v>1.2857000000000001</v>
      </c>
      <c r="S8762">
        <v>4.83</v>
      </c>
    </row>
    <row r="8763" spans="2:19" x14ac:dyDescent="0.3">
      <c r="B8763" s="2">
        <v>45139</v>
      </c>
      <c r="C8763" s="3">
        <v>5.54</v>
      </c>
      <c r="D8763" s="3">
        <v>13.93</v>
      </c>
      <c r="E8763" s="3">
        <v>81.37</v>
      </c>
      <c r="F8763" s="3">
        <v>4.76</v>
      </c>
      <c r="G8763" s="3">
        <v>5.82</v>
      </c>
      <c r="H8763" s="3">
        <v>1.77</v>
      </c>
      <c r="I8763" s="4">
        <v>14283.91</v>
      </c>
      <c r="J8763" s="3">
        <v>4.05</v>
      </c>
      <c r="K8763" s="3">
        <v>5.38</v>
      </c>
      <c r="L8763" s="3">
        <v>4.24</v>
      </c>
      <c r="M8763" s="3">
        <v>4.3</v>
      </c>
      <c r="N8763" s="3">
        <v>4.57</v>
      </c>
      <c r="O8763" s="3">
        <v>5.27</v>
      </c>
      <c r="P8763" s="3">
        <v>143.34</v>
      </c>
      <c r="Q8763" s="5">
        <v>1.3289</v>
      </c>
      <c r="R8763" s="5">
        <v>1.2749999999999999</v>
      </c>
      <c r="S8763">
        <v>4.83</v>
      </c>
    </row>
    <row r="8764" spans="2:19" x14ac:dyDescent="0.3">
      <c r="B8764" s="2">
        <v>45140</v>
      </c>
      <c r="C8764" s="3">
        <v>5.53</v>
      </c>
      <c r="D8764" s="3">
        <v>16.09</v>
      </c>
      <c r="E8764" s="3">
        <v>79.5</v>
      </c>
      <c r="F8764" s="3">
        <v>4.83</v>
      </c>
      <c r="G8764" s="3">
        <v>5.9</v>
      </c>
      <c r="H8764" s="3">
        <v>1.82</v>
      </c>
      <c r="I8764" s="4">
        <v>13973.45</v>
      </c>
      <c r="J8764" s="3">
        <v>4.08</v>
      </c>
      <c r="K8764" s="3">
        <v>5.36</v>
      </c>
      <c r="L8764" s="3">
        <v>4.24</v>
      </c>
      <c r="M8764" s="3">
        <v>4.3499999999999996</v>
      </c>
      <c r="N8764" s="3">
        <v>4.54</v>
      </c>
      <c r="O8764" s="3">
        <v>5.27</v>
      </c>
      <c r="P8764" s="3">
        <v>143.21</v>
      </c>
      <c r="Q8764" s="5">
        <v>1.3333999999999999</v>
      </c>
      <c r="R8764" s="5">
        <v>1.2712000000000001</v>
      </c>
      <c r="S8764">
        <v>4.83</v>
      </c>
    </row>
    <row r="8765" spans="2:19" x14ac:dyDescent="0.3">
      <c r="B8765" s="2">
        <v>45141</v>
      </c>
      <c r="C8765" s="3">
        <v>5.54</v>
      </c>
      <c r="D8765" s="3">
        <v>15.92</v>
      </c>
      <c r="E8765" s="3">
        <v>81.56</v>
      </c>
      <c r="F8765" s="3">
        <v>5</v>
      </c>
      <c r="G8765" s="3">
        <v>6.04</v>
      </c>
      <c r="H8765" s="3">
        <v>1.84</v>
      </c>
      <c r="I8765" s="4">
        <v>13959.72</v>
      </c>
      <c r="J8765" s="3">
        <v>4.2</v>
      </c>
      <c r="K8765" s="3">
        <v>5.37</v>
      </c>
      <c r="L8765" s="3">
        <v>4.3</v>
      </c>
      <c r="M8765" s="3">
        <v>4.49</v>
      </c>
      <c r="N8765" s="3">
        <v>4.58</v>
      </c>
      <c r="O8765" s="3">
        <v>5.27</v>
      </c>
      <c r="P8765" s="3">
        <v>142.41999999999999</v>
      </c>
      <c r="Q8765" s="5">
        <v>1.3340000000000001</v>
      </c>
      <c r="R8765" s="5">
        <v>1.2708999999999999</v>
      </c>
      <c r="S8765">
        <v>4.83</v>
      </c>
    </row>
    <row r="8766" spans="2:19" x14ac:dyDescent="0.3">
      <c r="B8766" s="2">
        <v>45142</v>
      </c>
      <c r="C8766" s="3">
        <v>5.54</v>
      </c>
      <c r="D8766" s="3">
        <v>17.100000000000001</v>
      </c>
      <c r="E8766" s="3">
        <v>82.76</v>
      </c>
      <c r="F8766" s="3">
        <v>4.88</v>
      </c>
      <c r="G8766" s="3">
        <v>5.95</v>
      </c>
      <c r="H8766" s="3">
        <v>1.9</v>
      </c>
      <c r="I8766" s="4">
        <v>13892.07</v>
      </c>
      <c r="J8766" s="3">
        <v>4.05</v>
      </c>
      <c r="K8766" s="3">
        <v>5.33</v>
      </c>
      <c r="L8766" s="3">
        <v>4.1500000000000004</v>
      </c>
      <c r="M8766" s="3">
        <v>4.3600000000000003</v>
      </c>
      <c r="N8766" s="3">
        <v>4.45</v>
      </c>
      <c r="O8766" s="3">
        <v>5.28</v>
      </c>
      <c r="P8766" s="3">
        <v>141.79</v>
      </c>
      <c r="Q8766" s="5">
        <v>1.3337000000000001</v>
      </c>
      <c r="R8766" s="5">
        <v>1.2775000000000001</v>
      </c>
      <c r="S8766">
        <v>4.83</v>
      </c>
    </row>
    <row r="8767" spans="2:19" x14ac:dyDescent="0.3">
      <c r="B8767" s="2">
        <v>45145</v>
      </c>
      <c r="C8767" s="3">
        <v>5.56</v>
      </c>
      <c r="D8767" s="3">
        <v>15.77</v>
      </c>
      <c r="E8767" s="3">
        <v>81.94</v>
      </c>
      <c r="F8767" s="3">
        <v>4.9400000000000004</v>
      </c>
      <c r="G8767" s="3">
        <v>5.99</v>
      </c>
      <c r="H8767" s="3">
        <v>1.9</v>
      </c>
      <c r="I8767" s="4">
        <v>13977.12</v>
      </c>
      <c r="J8767" s="3">
        <v>4.09</v>
      </c>
      <c r="K8767" s="3">
        <v>5.3</v>
      </c>
      <c r="L8767" s="3">
        <v>4.16</v>
      </c>
      <c r="M8767" s="3">
        <v>4.42</v>
      </c>
      <c r="N8767" s="3">
        <v>4.4400000000000004</v>
      </c>
      <c r="O8767" s="3">
        <v>5.29</v>
      </c>
      <c r="P8767" s="3">
        <v>142.44999999999999</v>
      </c>
      <c r="Q8767" s="5">
        <v>1.3371999999999999</v>
      </c>
      <c r="R8767" s="5">
        <v>1.2768999999999999</v>
      </c>
      <c r="S8767">
        <v>4.83</v>
      </c>
    </row>
    <row r="8768" spans="2:19" x14ac:dyDescent="0.3">
      <c r="B8768" s="2">
        <v>45146</v>
      </c>
      <c r="C8768" s="3">
        <v>5.57</v>
      </c>
      <c r="D8768" s="3">
        <v>15.99</v>
      </c>
      <c r="E8768" s="3">
        <v>82.94</v>
      </c>
      <c r="F8768" s="3">
        <v>4.8899999999999997</v>
      </c>
      <c r="G8768" s="3">
        <v>5.95</v>
      </c>
      <c r="H8768" s="3">
        <v>1.93</v>
      </c>
      <c r="I8768" s="4">
        <v>13867.19</v>
      </c>
      <c r="J8768" s="3">
        <v>4.0199999999999996</v>
      </c>
      <c r="K8768" s="3">
        <v>5.35</v>
      </c>
      <c r="L8768" s="3">
        <v>4.0999999999999996</v>
      </c>
      <c r="M8768" s="3">
        <v>4.3499999999999996</v>
      </c>
      <c r="N8768" s="3">
        <v>4.3600000000000003</v>
      </c>
      <c r="O8768" s="3">
        <v>5.3</v>
      </c>
      <c r="P8768" s="3">
        <v>143.16999999999999</v>
      </c>
      <c r="Q8768" s="5">
        <v>1.3453999999999999</v>
      </c>
      <c r="R8768" s="5">
        <v>1.2728999999999999</v>
      </c>
      <c r="S8768">
        <v>4.83</v>
      </c>
    </row>
    <row r="8769" spans="2:19" x14ac:dyDescent="0.3">
      <c r="B8769" s="2">
        <v>45147</v>
      </c>
      <c r="C8769" s="3">
        <v>5.55</v>
      </c>
      <c r="D8769" s="3">
        <v>15.96</v>
      </c>
      <c r="E8769" s="3">
        <v>84.35</v>
      </c>
      <c r="F8769" s="3">
        <v>4.8499999999999996</v>
      </c>
      <c r="G8769" s="3">
        <v>5.92</v>
      </c>
      <c r="H8769" s="3">
        <v>1.92</v>
      </c>
      <c r="I8769" s="4">
        <v>13705.08</v>
      </c>
      <c r="J8769" s="3">
        <v>4</v>
      </c>
      <c r="K8769" s="3">
        <v>5.35</v>
      </c>
      <c r="L8769" s="3">
        <v>4.12</v>
      </c>
      <c r="M8769" s="3">
        <v>4.33</v>
      </c>
      <c r="N8769" s="3">
        <v>4.41</v>
      </c>
      <c r="O8769" s="3">
        <v>5.28</v>
      </c>
      <c r="P8769" s="3">
        <v>143.58000000000001</v>
      </c>
      <c r="Q8769" s="5">
        <v>1.3442000000000001</v>
      </c>
      <c r="R8769" s="5">
        <v>1.2715000000000001</v>
      </c>
      <c r="S8769">
        <v>4.83</v>
      </c>
    </row>
    <row r="8770" spans="2:19" x14ac:dyDescent="0.3">
      <c r="B8770" s="2">
        <v>45148</v>
      </c>
      <c r="C8770" s="3">
        <v>5.54</v>
      </c>
      <c r="D8770" s="3">
        <v>15.85</v>
      </c>
      <c r="E8770" s="3">
        <v>82.81</v>
      </c>
      <c r="F8770" s="3">
        <v>4.92</v>
      </c>
      <c r="G8770" s="3">
        <v>5.98</v>
      </c>
      <c r="H8770" s="3">
        <v>1.89</v>
      </c>
      <c r="I8770" s="4">
        <v>13721.03</v>
      </c>
      <c r="J8770" s="3">
        <v>4.09</v>
      </c>
      <c r="K8770" s="3">
        <v>5.33</v>
      </c>
      <c r="L8770" s="3">
        <v>4.21</v>
      </c>
      <c r="M8770" s="3">
        <v>4.41</v>
      </c>
      <c r="N8770" s="3">
        <v>4.47</v>
      </c>
      <c r="O8770" s="3">
        <v>5.28</v>
      </c>
      <c r="P8770" s="3">
        <v>144.4</v>
      </c>
      <c r="Q8770" s="5">
        <v>1.3401000000000001</v>
      </c>
      <c r="R8770" s="5">
        <v>1.2726</v>
      </c>
      <c r="S8770">
        <v>4.83</v>
      </c>
    </row>
    <row r="8771" spans="2:19" x14ac:dyDescent="0.3">
      <c r="B8771" s="2">
        <v>45149</v>
      </c>
      <c r="C8771" s="3">
        <v>5.54</v>
      </c>
      <c r="D8771" s="3">
        <v>14.84</v>
      </c>
      <c r="E8771" s="3">
        <v>83.17</v>
      </c>
      <c r="F8771" s="3">
        <v>4.97</v>
      </c>
      <c r="G8771" s="3">
        <v>6.03</v>
      </c>
      <c r="H8771" s="3">
        <v>1.87</v>
      </c>
      <c r="I8771" s="4">
        <v>13644.85</v>
      </c>
      <c r="J8771" s="3">
        <v>4.16</v>
      </c>
      <c r="K8771" s="3">
        <v>5.36</v>
      </c>
      <c r="L8771" s="3">
        <v>4.3099999999999996</v>
      </c>
      <c r="M8771" s="3">
        <v>4.45</v>
      </c>
      <c r="N8771" s="3">
        <v>4.5599999999999996</v>
      </c>
      <c r="O8771" s="3">
        <v>5.28</v>
      </c>
      <c r="P8771" s="3">
        <v>144.94</v>
      </c>
      <c r="Q8771" s="5">
        <v>1.3436999999999999</v>
      </c>
      <c r="R8771" s="5">
        <v>1.2694000000000001</v>
      </c>
      <c r="S8771">
        <v>4.83</v>
      </c>
    </row>
    <row r="8772" spans="2:19" x14ac:dyDescent="0.3">
      <c r="B8772" s="2">
        <v>45152</v>
      </c>
      <c r="C8772" s="3">
        <v>5.56</v>
      </c>
      <c r="D8772" s="3">
        <v>14.82</v>
      </c>
      <c r="E8772" s="3">
        <v>82.5</v>
      </c>
      <c r="F8772" s="3">
        <v>4.95</v>
      </c>
      <c r="G8772" s="3">
        <v>6.03</v>
      </c>
      <c r="H8772" s="3">
        <v>1.84</v>
      </c>
      <c r="I8772" s="4">
        <v>13788.33</v>
      </c>
      <c r="J8772" s="3">
        <v>4.1900000000000004</v>
      </c>
      <c r="K8772" s="3">
        <v>5.37</v>
      </c>
      <c r="L8772" s="3">
        <v>4.3600000000000003</v>
      </c>
      <c r="M8772" s="3">
        <v>4.46</v>
      </c>
      <c r="N8772" s="3">
        <v>4.6399999999999997</v>
      </c>
      <c r="O8772" s="3">
        <v>5.29</v>
      </c>
      <c r="P8772" s="3">
        <v>145.30000000000001</v>
      </c>
      <c r="Q8772" s="5">
        <v>1.3451</v>
      </c>
      <c r="R8772" s="5">
        <v>1.2690999999999999</v>
      </c>
      <c r="S8772">
        <v>4.83</v>
      </c>
    </row>
    <row r="8773" spans="2:19" x14ac:dyDescent="0.3">
      <c r="B8773" s="2">
        <v>45153</v>
      </c>
      <c r="C8773" s="3">
        <v>5.56</v>
      </c>
      <c r="D8773" s="3">
        <v>16.46</v>
      </c>
      <c r="E8773" s="3">
        <v>81.06</v>
      </c>
      <c r="F8773" s="3">
        <v>5</v>
      </c>
      <c r="G8773" s="3">
        <v>6.07</v>
      </c>
      <c r="H8773" s="3">
        <v>1.86</v>
      </c>
      <c r="I8773" s="4">
        <v>13631.05</v>
      </c>
      <c r="J8773" s="3">
        <v>4.21</v>
      </c>
      <c r="K8773" s="3">
        <v>5.36</v>
      </c>
      <c r="L8773" s="3">
        <v>4.3600000000000003</v>
      </c>
      <c r="M8773" s="3">
        <v>4.49</v>
      </c>
      <c r="N8773" s="3">
        <v>4.6399999999999997</v>
      </c>
      <c r="O8773" s="3">
        <v>5.29</v>
      </c>
      <c r="P8773" s="3">
        <v>145.4</v>
      </c>
      <c r="Q8773" s="5">
        <v>1.3472</v>
      </c>
      <c r="R8773" s="5">
        <v>1.2745</v>
      </c>
      <c r="S8773">
        <v>4.83</v>
      </c>
    </row>
    <row r="8774" spans="2:19" x14ac:dyDescent="0.3">
      <c r="B8774" s="2">
        <v>45154</v>
      </c>
      <c r="C8774" s="3">
        <v>5.56</v>
      </c>
      <c r="D8774" s="3">
        <v>16.78</v>
      </c>
      <c r="E8774" s="3">
        <v>79.400000000000006</v>
      </c>
      <c r="F8774" s="3">
        <v>5.05</v>
      </c>
      <c r="G8774" s="3">
        <v>6.12</v>
      </c>
      <c r="H8774" s="3">
        <v>1.84</v>
      </c>
      <c r="I8774" s="4">
        <v>13474.63</v>
      </c>
      <c r="J8774" s="3">
        <v>4.28</v>
      </c>
      <c r="K8774" s="3">
        <v>5.37</v>
      </c>
      <c r="L8774" s="3">
        <v>4.42</v>
      </c>
      <c r="M8774" s="3">
        <v>4.55</v>
      </c>
      <c r="N8774" s="3">
        <v>4.68</v>
      </c>
      <c r="O8774" s="3">
        <v>5.29</v>
      </c>
      <c r="P8774" s="3">
        <v>145.81</v>
      </c>
      <c r="Q8774" s="5">
        <v>1.3515999999999999</v>
      </c>
      <c r="R8774" s="5">
        <v>1.2748999999999999</v>
      </c>
      <c r="S8774">
        <v>4.83</v>
      </c>
    </row>
    <row r="8775" spans="2:19" x14ac:dyDescent="0.3">
      <c r="B8775" s="2">
        <v>45155</v>
      </c>
      <c r="C8775" s="3">
        <v>5.56</v>
      </c>
      <c r="D8775" s="3">
        <v>17.89</v>
      </c>
      <c r="E8775" s="3">
        <v>80.430000000000007</v>
      </c>
      <c r="F8775" s="3">
        <v>5.1100000000000003</v>
      </c>
      <c r="G8775" s="3">
        <v>6.17</v>
      </c>
      <c r="H8775" s="3">
        <v>1.87</v>
      </c>
      <c r="I8775" s="4">
        <v>13316.93</v>
      </c>
      <c r="J8775" s="3">
        <v>4.3</v>
      </c>
      <c r="K8775" s="3">
        <v>5.36</v>
      </c>
      <c r="L8775" s="3">
        <v>4.42</v>
      </c>
      <c r="M8775" s="3">
        <v>4.58</v>
      </c>
      <c r="N8775" s="3">
        <v>4.67</v>
      </c>
      <c r="O8775" s="3">
        <v>5.29</v>
      </c>
      <c r="P8775" s="3">
        <v>146.16</v>
      </c>
      <c r="Q8775" s="5">
        <v>1.3522000000000001</v>
      </c>
      <c r="R8775" s="5">
        <v>1.2753000000000001</v>
      </c>
      <c r="S8775">
        <v>4.83</v>
      </c>
    </row>
    <row r="8776" spans="2:19" x14ac:dyDescent="0.3">
      <c r="B8776" s="2">
        <v>45156</v>
      </c>
      <c r="C8776" s="3">
        <v>5.55</v>
      </c>
      <c r="D8776" s="3">
        <v>17.3</v>
      </c>
      <c r="E8776" s="3">
        <v>81.25</v>
      </c>
      <c r="F8776" s="3">
        <v>5.09</v>
      </c>
      <c r="G8776" s="3">
        <v>6.15</v>
      </c>
      <c r="H8776" s="3">
        <v>1.89</v>
      </c>
      <c r="I8776" s="4">
        <v>13290.78</v>
      </c>
      <c r="J8776" s="3">
        <v>4.26</v>
      </c>
      <c r="K8776" s="3">
        <v>5.35</v>
      </c>
      <c r="L8776" s="3">
        <v>4.38</v>
      </c>
      <c r="M8776" s="3">
        <v>4.55</v>
      </c>
      <c r="N8776" s="3">
        <v>4.63</v>
      </c>
      <c r="O8776" s="3">
        <v>5.28</v>
      </c>
      <c r="P8776" s="3">
        <v>145.15</v>
      </c>
      <c r="Q8776" s="5">
        <v>1.3556999999999999</v>
      </c>
      <c r="R8776" s="5">
        <v>1.2738</v>
      </c>
      <c r="S8776">
        <v>4.83</v>
      </c>
    </row>
    <row r="8777" spans="2:19" x14ac:dyDescent="0.3">
      <c r="B8777" s="2">
        <v>45159</v>
      </c>
      <c r="C8777" s="3">
        <v>5.57</v>
      </c>
      <c r="D8777" s="3">
        <v>17.13</v>
      </c>
      <c r="E8777" s="3">
        <v>80.709999999999994</v>
      </c>
      <c r="F8777" s="3">
        <v>5.16</v>
      </c>
      <c r="G8777" s="3">
        <v>6.22</v>
      </c>
      <c r="H8777" s="3">
        <v>1.88</v>
      </c>
      <c r="I8777" s="4">
        <v>13497.59</v>
      </c>
      <c r="J8777" s="3">
        <v>4.34</v>
      </c>
      <c r="K8777" s="3">
        <v>5.37</v>
      </c>
      <c r="L8777" s="3">
        <v>4.46</v>
      </c>
      <c r="M8777" s="3">
        <v>4.6399999999999997</v>
      </c>
      <c r="N8777" s="3">
        <v>4.7</v>
      </c>
      <c r="O8777" s="3">
        <v>5.3</v>
      </c>
      <c r="P8777" s="3">
        <v>146.26</v>
      </c>
      <c r="Q8777" s="5">
        <v>1.3563000000000001</v>
      </c>
      <c r="R8777" s="5">
        <v>1.2737000000000001</v>
      </c>
      <c r="S8777">
        <v>4.83</v>
      </c>
    </row>
    <row r="8778" spans="2:19" x14ac:dyDescent="0.3">
      <c r="B8778" s="2">
        <v>45160</v>
      </c>
      <c r="C8778" s="3">
        <v>5.57</v>
      </c>
      <c r="D8778" s="3">
        <v>16.97</v>
      </c>
      <c r="E8778" s="3">
        <v>80.25</v>
      </c>
      <c r="F8778" s="3">
        <v>5.0999999999999996</v>
      </c>
      <c r="G8778" s="3">
        <v>6.16</v>
      </c>
      <c r="H8778" s="3">
        <v>1.82</v>
      </c>
      <c r="I8778" s="4">
        <v>13505.87</v>
      </c>
      <c r="J8778" s="3">
        <v>4.34</v>
      </c>
      <c r="K8778" s="3">
        <v>5.39</v>
      </c>
      <c r="L8778" s="3">
        <v>4.49</v>
      </c>
      <c r="M8778" s="3">
        <v>4.6100000000000003</v>
      </c>
      <c r="N8778" s="3">
        <v>4.75</v>
      </c>
      <c r="O8778" s="3">
        <v>5.3</v>
      </c>
      <c r="P8778" s="3">
        <v>145.79</v>
      </c>
      <c r="Q8778" s="5">
        <v>1.3547</v>
      </c>
      <c r="R8778" s="5">
        <v>1.2733000000000001</v>
      </c>
      <c r="S8778">
        <v>4.83</v>
      </c>
    </row>
    <row r="8779" spans="2:19" x14ac:dyDescent="0.3">
      <c r="B8779" s="2">
        <v>45161</v>
      </c>
      <c r="C8779" s="3">
        <v>5.57</v>
      </c>
      <c r="D8779" s="3">
        <v>15.98</v>
      </c>
      <c r="E8779" s="3">
        <v>78.91</v>
      </c>
      <c r="F8779" s="3">
        <v>4.97</v>
      </c>
      <c r="G8779" s="3">
        <v>6.02</v>
      </c>
      <c r="H8779" s="3">
        <v>1.83</v>
      </c>
      <c r="I8779" s="4">
        <v>13721.03</v>
      </c>
      <c r="J8779" s="3">
        <v>4.1900000000000004</v>
      </c>
      <c r="K8779" s="3">
        <v>5.35</v>
      </c>
      <c r="L8779" s="3">
        <v>4.3600000000000003</v>
      </c>
      <c r="M8779" s="3">
        <v>4.46</v>
      </c>
      <c r="N8779" s="3">
        <v>4.6399999999999997</v>
      </c>
      <c r="O8779" s="3">
        <v>5.3</v>
      </c>
      <c r="P8779" s="3">
        <v>144.62</v>
      </c>
      <c r="Q8779" s="5">
        <v>1.3542000000000001</v>
      </c>
      <c r="R8779" s="5">
        <v>1.2715000000000001</v>
      </c>
      <c r="S8779">
        <v>4.83</v>
      </c>
    </row>
    <row r="8780" spans="2:19" x14ac:dyDescent="0.3">
      <c r="B8780" s="2">
        <v>45162</v>
      </c>
      <c r="C8780" s="3">
        <v>5.58</v>
      </c>
      <c r="D8780" s="3">
        <v>17.2</v>
      </c>
      <c r="E8780" s="3">
        <v>79.52</v>
      </c>
      <c r="F8780" s="3">
        <v>4.96</v>
      </c>
      <c r="G8780" s="3">
        <v>6.03</v>
      </c>
      <c r="H8780" s="3">
        <v>1.8</v>
      </c>
      <c r="I8780" s="4">
        <v>13463.97</v>
      </c>
      <c r="J8780" s="3">
        <v>4.2300000000000004</v>
      </c>
      <c r="K8780" s="3">
        <v>5.39</v>
      </c>
      <c r="L8780" s="3">
        <v>4.3899999999999997</v>
      </c>
      <c r="M8780" s="3">
        <v>4.49</v>
      </c>
      <c r="N8780" s="3">
        <v>4.6900000000000004</v>
      </c>
      <c r="O8780" s="3">
        <v>5.31</v>
      </c>
      <c r="P8780" s="3">
        <v>145.75</v>
      </c>
      <c r="Q8780" s="5">
        <v>1.3562000000000001</v>
      </c>
      <c r="R8780" s="5">
        <v>1.2634000000000001</v>
      </c>
      <c r="S8780">
        <v>4.83</v>
      </c>
    </row>
    <row r="8781" spans="2:19" x14ac:dyDescent="0.3">
      <c r="B8781" s="2">
        <v>45163</v>
      </c>
      <c r="C8781" s="3">
        <v>5.61</v>
      </c>
      <c r="D8781" s="3">
        <v>15.68</v>
      </c>
      <c r="E8781" s="3">
        <v>80.47</v>
      </c>
      <c r="F8781" s="3">
        <v>4.95</v>
      </c>
      <c r="G8781" s="3">
        <v>6.01</v>
      </c>
      <c r="H8781" s="3">
        <v>1.76</v>
      </c>
      <c r="I8781" s="4">
        <v>13590.65</v>
      </c>
      <c r="J8781" s="3">
        <v>4.25</v>
      </c>
      <c r="K8781" s="3">
        <v>5.44</v>
      </c>
      <c r="L8781" s="3">
        <v>4.4400000000000004</v>
      </c>
      <c r="M8781" s="3">
        <v>4.5</v>
      </c>
      <c r="N8781" s="3">
        <v>4.72</v>
      </c>
      <c r="O8781" s="3">
        <v>5.34</v>
      </c>
      <c r="P8781" s="3">
        <v>146.38</v>
      </c>
      <c r="Q8781" s="5">
        <v>1.3626</v>
      </c>
      <c r="R8781" s="5">
        <v>1.2569999999999999</v>
      </c>
      <c r="S8781">
        <v>4.83</v>
      </c>
    </row>
    <row r="8782" spans="2:19" x14ac:dyDescent="0.3">
      <c r="B8782" s="2">
        <v>45166</v>
      </c>
      <c r="C8782" s="3">
        <v>5.58</v>
      </c>
      <c r="D8782" s="3">
        <v>15.08</v>
      </c>
      <c r="E8782" s="3">
        <v>80.650000000000006</v>
      </c>
      <c r="F8782" s="3">
        <v>4.93</v>
      </c>
      <c r="G8782" s="3">
        <v>6.02</v>
      </c>
      <c r="H8782" s="3">
        <v>1.82</v>
      </c>
      <c r="I8782" s="4">
        <v>13705.13</v>
      </c>
      <c r="J8782" s="3">
        <v>4.2</v>
      </c>
      <c r="K8782" s="3">
        <v>5.44</v>
      </c>
      <c r="L8782" s="3">
        <v>4.38</v>
      </c>
      <c r="M8782" s="3">
        <v>4.4800000000000004</v>
      </c>
      <c r="N8782" s="3">
        <v>4.6900000000000004</v>
      </c>
      <c r="O8782" s="3">
        <v>5.34</v>
      </c>
      <c r="P8782" s="3">
        <v>146.4</v>
      </c>
      <c r="Q8782" s="5">
        <v>1.3595999999999999</v>
      </c>
      <c r="R8782" s="5">
        <v>1.2592000000000001</v>
      </c>
      <c r="S8782">
        <v>4.83</v>
      </c>
    </row>
    <row r="8783" spans="2:19" x14ac:dyDescent="0.3">
      <c r="B8783" s="2">
        <v>45167</v>
      </c>
      <c r="C8783" s="3">
        <v>5.56</v>
      </c>
      <c r="D8783" s="3">
        <v>14.45</v>
      </c>
      <c r="E8783" s="3">
        <v>81.14</v>
      </c>
      <c r="F8783" s="3">
        <v>4.88</v>
      </c>
      <c r="G8783" s="3">
        <v>5.96</v>
      </c>
      <c r="H8783" s="3">
        <v>1.84</v>
      </c>
      <c r="I8783" s="4">
        <v>13943.76</v>
      </c>
      <c r="J8783" s="3">
        <v>4.12</v>
      </c>
      <c r="K8783" s="3">
        <v>5.37</v>
      </c>
      <c r="L8783" s="3">
        <v>4.26</v>
      </c>
      <c r="M8783" s="3">
        <v>4.42</v>
      </c>
      <c r="N8783" s="3">
        <v>4.5599999999999996</v>
      </c>
      <c r="O8783" s="3">
        <v>5.33</v>
      </c>
      <c r="P8783" s="3">
        <v>146.01</v>
      </c>
      <c r="Q8783" s="5">
        <v>1.3589</v>
      </c>
      <c r="R8783" s="5">
        <v>1.2614000000000001</v>
      </c>
      <c r="S8783">
        <v>4.83</v>
      </c>
    </row>
    <row r="8784" spans="2:19" x14ac:dyDescent="0.3">
      <c r="B8784" s="2">
        <v>45168</v>
      </c>
      <c r="C8784" s="3">
        <v>5.56</v>
      </c>
      <c r="D8784" s="3">
        <v>13.88</v>
      </c>
      <c r="E8784" s="3">
        <v>81.64</v>
      </c>
      <c r="F8784" s="3">
        <v>4.87</v>
      </c>
      <c r="G8784" s="3">
        <v>5.94</v>
      </c>
      <c r="H8784" s="3">
        <v>1.82</v>
      </c>
      <c r="I8784" s="4">
        <v>14019.31</v>
      </c>
      <c r="J8784" s="3">
        <v>4.12</v>
      </c>
      <c r="K8784" s="3">
        <v>5.39</v>
      </c>
      <c r="L8784" s="3">
        <v>4.2699999999999996</v>
      </c>
      <c r="M8784" s="3">
        <v>4.42</v>
      </c>
      <c r="N8784" s="3">
        <v>4.57</v>
      </c>
      <c r="O8784" s="3">
        <v>5.32</v>
      </c>
      <c r="P8784" s="3">
        <v>145.94</v>
      </c>
      <c r="Q8784" s="5">
        <v>1.3514999999999999</v>
      </c>
      <c r="R8784" s="5">
        <v>1.2726</v>
      </c>
      <c r="S8784">
        <v>4.58</v>
      </c>
    </row>
    <row r="8785" spans="2:19" x14ac:dyDescent="0.3">
      <c r="B8785" s="2">
        <v>45169</v>
      </c>
      <c r="C8785" s="3">
        <v>5.56</v>
      </c>
      <c r="D8785" s="3">
        <v>13.57</v>
      </c>
      <c r="E8785" s="3">
        <v>83.55</v>
      </c>
      <c r="F8785" s="3">
        <v>4.8499999999999996</v>
      </c>
      <c r="G8785" s="3">
        <v>5.92</v>
      </c>
      <c r="H8785" s="3">
        <v>1.83</v>
      </c>
      <c r="I8785" s="4">
        <v>14034.97</v>
      </c>
      <c r="J8785" s="3">
        <v>4.09</v>
      </c>
      <c r="K8785" s="3">
        <v>5.37</v>
      </c>
      <c r="L8785" s="3">
        <v>4.2300000000000004</v>
      </c>
      <c r="M8785" s="3">
        <v>4.3899999999999997</v>
      </c>
      <c r="N8785" s="3">
        <v>4.54</v>
      </c>
      <c r="O8785" s="3">
        <v>5.32</v>
      </c>
      <c r="P8785" s="3">
        <v>145.68</v>
      </c>
      <c r="Q8785" s="5">
        <v>1.3539000000000001</v>
      </c>
      <c r="R8785" s="5">
        <v>1.2666999999999999</v>
      </c>
      <c r="S8785">
        <v>4.58</v>
      </c>
    </row>
    <row r="8786" spans="2:19" x14ac:dyDescent="0.3">
      <c r="B8786" s="2">
        <v>45170</v>
      </c>
      <c r="C8786" s="3">
        <v>5.53</v>
      </c>
      <c r="D8786" s="3">
        <v>13.09</v>
      </c>
      <c r="E8786" s="3">
        <v>85.52</v>
      </c>
      <c r="F8786" s="3">
        <v>4.9400000000000004</v>
      </c>
      <c r="G8786" s="3">
        <v>6</v>
      </c>
      <c r="H8786" s="3">
        <v>1.82</v>
      </c>
      <c r="I8786" s="4">
        <v>14031.81</v>
      </c>
      <c r="J8786" s="3">
        <v>4.18</v>
      </c>
      <c r="K8786" s="3">
        <v>5.36</v>
      </c>
      <c r="L8786" s="3">
        <v>4.29</v>
      </c>
      <c r="M8786" s="3">
        <v>4.4800000000000004</v>
      </c>
      <c r="N8786" s="3">
        <v>4.57</v>
      </c>
      <c r="O8786" s="3">
        <v>5.3</v>
      </c>
      <c r="P8786" s="3">
        <v>146.19999999999999</v>
      </c>
      <c r="Q8786" s="5">
        <v>1.3582000000000001</v>
      </c>
      <c r="R8786" s="5">
        <v>1.2594000000000001</v>
      </c>
      <c r="S8786">
        <v>4.58</v>
      </c>
    </row>
    <row r="8787" spans="2:19" x14ac:dyDescent="0.3">
      <c r="B8787" s="2">
        <v>45173</v>
      </c>
      <c r="D8787" s="3">
        <v>13.82</v>
      </c>
      <c r="S8787">
        <v>4.58</v>
      </c>
    </row>
    <row r="8788" spans="2:19" x14ac:dyDescent="0.3">
      <c r="B8788" s="2">
        <v>45174</v>
      </c>
      <c r="C8788" s="3">
        <v>5.55</v>
      </c>
      <c r="D8788" s="3">
        <v>14.01</v>
      </c>
      <c r="E8788" s="3">
        <v>86.74</v>
      </c>
      <c r="F8788" s="3">
        <v>5.03</v>
      </c>
      <c r="G8788" s="3">
        <v>6.11</v>
      </c>
      <c r="H8788" s="3">
        <v>1.84</v>
      </c>
      <c r="I8788" s="4">
        <v>14020.95</v>
      </c>
      <c r="J8788" s="3">
        <v>4.2699999999999996</v>
      </c>
      <c r="K8788" s="3">
        <v>5.42</v>
      </c>
      <c r="L8788" s="3">
        <v>4.37</v>
      </c>
      <c r="M8788" s="3">
        <v>4.5599999999999996</v>
      </c>
      <c r="N8788" s="3">
        <v>4.6500000000000004</v>
      </c>
      <c r="O8788" s="3">
        <v>5.32</v>
      </c>
      <c r="P8788" s="3">
        <v>147.63</v>
      </c>
      <c r="Q8788" s="5">
        <v>1.3607</v>
      </c>
      <c r="R8788" s="5">
        <v>1.2583</v>
      </c>
      <c r="S8788">
        <v>4.58</v>
      </c>
    </row>
    <row r="8789" spans="2:19" x14ac:dyDescent="0.3">
      <c r="B8789" s="2">
        <v>45175</v>
      </c>
      <c r="C8789" s="3">
        <v>5.55</v>
      </c>
      <c r="D8789" s="3">
        <v>14.45</v>
      </c>
      <c r="E8789" s="3">
        <v>87.55</v>
      </c>
      <c r="F8789" s="3">
        <v>5.03</v>
      </c>
      <c r="G8789" s="3">
        <v>6.09</v>
      </c>
      <c r="H8789" s="3">
        <v>1.79</v>
      </c>
      <c r="I8789" s="4">
        <v>13872.47</v>
      </c>
      <c r="J8789" s="3">
        <v>4.3</v>
      </c>
      <c r="K8789" s="3">
        <v>5.44</v>
      </c>
      <c r="L8789" s="3">
        <v>4.4400000000000004</v>
      </c>
      <c r="M8789" s="3">
        <v>4.5599999999999996</v>
      </c>
      <c r="N8789" s="3">
        <v>4.7300000000000004</v>
      </c>
      <c r="O8789" s="3">
        <v>5.31</v>
      </c>
      <c r="P8789" s="3">
        <v>147.65</v>
      </c>
      <c r="Q8789" s="5">
        <v>1.3654999999999999</v>
      </c>
      <c r="R8789" s="5">
        <v>1.2498</v>
      </c>
      <c r="S8789">
        <v>4.58</v>
      </c>
    </row>
    <row r="8790" spans="2:19" x14ac:dyDescent="0.3">
      <c r="B8790" s="2">
        <v>45176</v>
      </c>
      <c r="C8790" s="3">
        <v>5.53</v>
      </c>
      <c r="D8790" s="3">
        <v>14.4</v>
      </c>
      <c r="E8790" s="3">
        <v>86.87</v>
      </c>
      <c r="F8790" s="3">
        <v>5.0199999999999996</v>
      </c>
      <c r="G8790" s="3">
        <v>6.08</v>
      </c>
      <c r="H8790" s="3">
        <v>1.81</v>
      </c>
      <c r="I8790" s="4">
        <v>13748.83</v>
      </c>
      <c r="J8790" s="3">
        <v>4.2699999999999996</v>
      </c>
      <c r="K8790" s="3">
        <v>5.4</v>
      </c>
      <c r="L8790" s="3">
        <v>4.38</v>
      </c>
      <c r="M8790" s="3">
        <v>4.55</v>
      </c>
      <c r="N8790" s="3">
        <v>4.66</v>
      </c>
      <c r="O8790" s="3">
        <v>5.3</v>
      </c>
      <c r="P8790" s="3">
        <v>147.13</v>
      </c>
      <c r="Q8790" s="5">
        <v>1.3677999999999999</v>
      </c>
      <c r="R8790" s="5">
        <v>1.2484999999999999</v>
      </c>
      <c r="S8790">
        <v>4.58</v>
      </c>
    </row>
    <row r="8791" spans="2:19" x14ac:dyDescent="0.3">
      <c r="B8791" s="2">
        <v>45177</v>
      </c>
      <c r="C8791" s="3">
        <v>5.55</v>
      </c>
      <c r="D8791" s="3">
        <v>13.84</v>
      </c>
      <c r="E8791" s="3">
        <v>87.51</v>
      </c>
      <c r="F8791" s="3">
        <v>5</v>
      </c>
      <c r="G8791" s="3">
        <v>6.05</v>
      </c>
      <c r="H8791" s="3">
        <v>1.79</v>
      </c>
      <c r="I8791" s="4">
        <v>13761.53</v>
      </c>
      <c r="J8791" s="3">
        <v>4.26</v>
      </c>
      <c r="K8791" s="3">
        <v>5.42</v>
      </c>
      <c r="L8791" s="3">
        <v>4.3899999999999997</v>
      </c>
      <c r="M8791" s="3">
        <v>4.5199999999999996</v>
      </c>
      <c r="N8791" s="3">
        <v>4.68</v>
      </c>
      <c r="O8791" s="3">
        <v>5.31</v>
      </c>
      <c r="P8791" s="3">
        <v>147.69999999999999</v>
      </c>
      <c r="Q8791" s="5">
        <v>1.3621000000000001</v>
      </c>
      <c r="R8791" s="5">
        <v>1.2476</v>
      </c>
      <c r="S8791">
        <v>4.58</v>
      </c>
    </row>
    <row r="8792" spans="2:19" x14ac:dyDescent="0.3">
      <c r="B8792" s="2">
        <v>45180</v>
      </c>
      <c r="C8792" s="3">
        <v>5.55</v>
      </c>
      <c r="D8792" s="3">
        <v>13.8</v>
      </c>
      <c r="E8792" s="3">
        <v>87.3</v>
      </c>
      <c r="F8792" s="3">
        <v>5.04</v>
      </c>
      <c r="G8792" s="3">
        <v>6.09</v>
      </c>
      <c r="H8792" s="3">
        <v>1.8</v>
      </c>
      <c r="I8792" s="4">
        <v>13917.91</v>
      </c>
      <c r="J8792" s="3">
        <v>4.29</v>
      </c>
      <c r="K8792" s="3">
        <v>5.4</v>
      </c>
      <c r="L8792" s="3">
        <v>4.4000000000000004</v>
      </c>
      <c r="M8792" s="3">
        <v>4.5599999999999996</v>
      </c>
      <c r="N8792" s="3">
        <v>4.6399999999999997</v>
      </c>
      <c r="O8792" s="3">
        <v>5.32</v>
      </c>
      <c r="P8792" s="3">
        <v>146.46</v>
      </c>
      <c r="Q8792" s="5">
        <v>1.3581000000000001</v>
      </c>
      <c r="R8792" s="5">
        <v>1.2528999999999999</v>
      </c>
      <c r="S8792">
        <v>4.58</v>
      </c>
    </row>
    <row r="8793" spans="2:19" x14ac:dyDescent="0.3">
      <c r="B8793" s="2">
        <v>45181</v>
      </c>
      <c r="C8793" s="3">
        <v>5.56</v>
      </c>
      <c r="D8793" s="3">
        <v>14.23</v>
      </c>
      <c r="E8793" s="3">
        <v>88.87</v>
      </c>
      <c r="F8793" s="3">
        <v>5.01</v>
      </c>
      <c r="G8793" s="3">
        <v>6.06</v>
      </c>
      <c r="H8793" s="3">
        <v>1.79</v>
      </c>
      <c r="I8793" s="4">
        <v>13773.63</v>
      </c>
      <c r="J8793" s="3">
        <v>4.2699999999999996</v>
      </c>
      <c r="K8793" s="3">
        <v>5.42</v>
      </c>
      <c r="L8793" s="3">
        <v>4.41</v>
      </c>
      <c r="M8793" s="3">
        <v>4.54</v>
      </c>
      <c r="N8793" s="3">
        <v>4.66</v>
      </c>
      <c r="O8793" s="3">
        <v>5.32</v>
      </c>
      <c r="P8793" s="3">
        <v>147.12</v>
      </c>
      <c r="Q8793" s="5">
        <v>1.3552999999999999</v>
      </c>
      <c r="R8793" s="5">
        <v>1.2477</v>
      </c>
      <c r="S8793">
        <v>4.58</v>
      </c>
    </row>
    <row r="8794" spans="2:19" x14ac:dyDescent="0.3">
      <c r="B8794" s="2">
        <v>45182</v>
      </c>
      <c r="C8794" s="3">
        <v>5.55</v>
      </c>
      <c r="D8794" s="3">
        <v>13.48</v>
      </c>
      <c r="E8794" s="3">
        <v>88.59</v>
      </c>
      <c r="F8794" s="3">
        <v>5</v>
      </c>
      <c r="G8794" s="3">
        <v>6.06</v>
      </c>
      <c r="H8794" s="3">
        <v>1.81</v>
      </c>
      <c r="I8794" s="4">
        <v>13813.59</v>
      </c>
      <c r="J8794" s="3">
        <v>4.25</v>
      </c>
      <c r="K8794" s="3">
        <v>5.42</v>
      </c>
      <c r="L8794" s="3">
        <v>4.3899999999999997</v>
      </c>
      <c r="M8794" s="3">
        <v>4.5199999999999996</v>
      </c>
      <c r="N8794" s="3">
        <v>4.6399999999999997</v>
      </c>
      <c r="O8794" s="3">
        <v>5.31</v>
      </c>
      <c r="P8794" s="3">
        <v>147.44999999999999</v>
      </c>
      <c r="Q8794" s="5">
        <v>1.3532999999999999</v>
      </c>
      <c r="R8794" s="5">
        <v>1.2487999999999999</v>
      </c>
      <c r="S8794">
        <v>4.58</v>
      </c>
    </row>
    <row r="8795" spans="2:19" x14ac:dyDescent="0.3">
      <c r="B8795" s="2">
        <v>45183</v>
      </c>
      <c r="C8795" s="3">
        <v>5.55</v>
      </c>
      <c r="D8795" s="3">
        <v>12.82</v>
      </c>
      <c r="E8795" s="3">
        <v>90.13</v>
      </c>
      <c r="F8795" s="3">
        <v>5.05</v>
      </c>
      <c r="G8795" s="3">
        <v>6.09</v>
      </c>
      <c r="H8795" s="3">
        <v>1.8</v>
      </c>
      <c r="I8795" s="4">
        <v>13926.05</v>
      </c>
      <c r="J8795" s="3">
        <v>4.29</v>
      </c>
      <c r="K8795" s="3">
        <v>5.42</v>
      </c>
      <c r="L8795" s="3">
        <v>4.42</v>
      </c>
      <c r="M8795" s="3">
        <v>4.57</v>
      </c>
      <c r="N8795" s="3">
        <v>4.68</v>
      </c>
      <c r="O8795" s="3">
        <v>5.31</v>
      </c>
      <c r="P8795" s="3">
        <v>147.16999999999999</v>
      </c>
      <c r="Q8795" s="5">
        <v>1.3512999999999999</v>
      </c>
      <c r="R8795" s="5">
        <v>1.2410000000000001</v>
      </c>
      <c r="S8795">
        <v>4.58</v>
      </c>
    </row>
    <row r="8796" spans="2:19" x14ac:dyDescent="0.3">
      <c r="B8796" s="2">
        <v>45184</v>
      </c>
      <c r="C8796" s="3">
        <v>5.56</v>
      </c>
      <c r="D8796" s="3">
        <v>13.79</v>
      </c>
      <c r="E8796" s="3">
        <v>90.83</v>
      </c>
      <c r="F8796" s="3">
        <v>5.07</v>
      </c>
      <c r="G8796" s="3">
        <v>6.11</v>
      </c>
      <c r="H8796" s="3">
        <v>1.78</v>
      </c>
      <c r="I8796" s="4">
        <v>13708.33</v>
      </c>
      <c r="J8796" s="3">
        <v>4.33</v>
      </c>
      <c r="K8796" s="3">
        <v>5.43</v>
      </c>
      <c r="L8796" s="3">
        <v>4.45</v>
      </c>
      <c r="M8796" s="3">
        <v>4.59</v>
      </c>
      <c r="N8796" s="3">
        <v>4.72</v>
      </c>
      <c r="O8796" s="3">
        <v>5.32</v>
      </c>
      <c r="P8796" s="3">
        <v>147.83000000000001</v>
      </c>
      <c r="Q8796" s="5">
        <v>1.3504</v>
      </c>
      <c r="R8796" s="5">
        <v>1.2392000000000001</v>
      </c>
      <c r="S8796">
        <v>4.58</v>
      </c>
    </row>
    <row r="8797" spans="2:19" x14ac:dyDescent="0.3">
      <c r="B8797" s="2">
        <v>45187</v>
      </c>
      <c r="C8797" s="3">
        <v>5.55</v>
      </c>
      <c r="D8797" s="3">
        <v>14</v>
      </c>
      <c r="E8797" s="3">
        <v>91.47</v>
      </c>
      <c r="F8797" s="3">
        <v>5.08</v>
      </c>
      <c r="G8797" s="3">
        <v>6.09</v>
      </c>
      <c r="H8797" s="3">
        <v>1.77</v>
      </c>
      <c r="I8797" s="4">
        <v>13710.24</v>
      </c>
      <c r="J8797" s="3">
        <v>4.32</v>
      </c>
      <c r="K8797" s="3">
        <v>5.44</v>
      </c>
      <c r="L8797" s="3">
        <v>4.46</v>
      </c>
      <c r="M8797" s="3">
        <v>4.57</v>
      </c>
      <c r="N8797" s="3">
        <v>4.74</v>
      </c>
      <c r="O8797" s="3">
        <v>5.31</v>
      </c>
      <c r="P8797" s="3">
        <v>147.63</v>
      </c>
      <c r="Q8797" s="5">
        <v>1.3482000000000001</v>
      </c>
      <c r="R8797" s="5">
        <v>1.2403</v>
      </c>
      <c r="S8797">
        <v>4.58</v>
      </c>
    </row>
    <row r="8798" spans="2:19" x14ac:dyDescent="0.3">
      <c r="B8798" s="2">
        <v>45188</v>
      </c>
      <c r="C8798" s="3">
        <v>5.54</v>
      </c>
      <c r="D8798" s="3">
        <v>14.11</v>
      </c>
      <c r="E8798" s="3">
        <v>91.16</v>
      </c>
      <c r="F8798" s="3">
        <v>5.0999999999999996</v>
      </c>
      <c r="G8798" s="3">
        <v>6.12</v>
      </c>
      <c r="H8798" s="3">
        <v>1.75</v>
      </c>
      <c r="I8798" s="4">
        <v>13678.19</v>
      </c>
      <c r="J8798" s="3">
        <v>4.37</v>
      </c>
      <c r="K8798" s="3">
        <v>5.45</v>
      </c>
      <c r="L8798" s="3">
        <v>4.51</v>
      </c>
      <c r="M8798" s="3">
        <v>4.5999999999999996</v>
      </c>
      <c r="N8798" s="3">
        <v>4.79</v>
      </c>
      <c r="O8798" s="3">
        <v>5.31</v>
      </c>
      <c r="P8798" s="3">
        <v>147.80000000000001</v>
      </c>
      <c r="Q8798" s="5">
        <v>1.3431</v>
      </c>
      <c r="R8798" s="5">
        <v>1.2393000000000001</v>
      </c>
      <c r="S8798">
        <v>4.58</v>
      </c>
    </row>
    <row r="8799" spans="2:19" x14ac:dyDescent="0.3">
      <c r="B8799" s="2">
        <v>45189</v>
      </c>
      <c r="C8799" s="3">
        <v>5.56</v>
      </c>
      <c r="D8799" s="3">
        <v>15.14</v>
      </c>
      <c r="E8799" s="3">
        <v>89.2</v>
      </c>
      <c r="F8799" s="3">
        <v>5.07</v>
      </c>
      <c r="G8799" s="3">
        <v>6.08</v>
      </c>
      <c r="H8799" s="3">
        <v>1.73</v>
      </c>
      <c r="I8799" s="4">
        <v>13469.13</v>
      </c>
      <c r="J8799" s="3">
        <v>4.3499999999999996</v>
      </c>
      <c r="K8799" s="3">
        <v>5.47</v>
      </c>
      <c r="L8799" s="3">
        <v>4.5199999999999996</v>
      </c>
      <c r="M8799" s="3">
        <v>4.57</v>
      </c>
      <c r="N8799" s="3">
        <v>4.82</v>
      </c>
      <c r="O8799" s="3">
        <v>5.33</v>
      </c>
      <c r="P8799" s="3">
        <v>147.74</v>
      </c>
      <c r="Q8799" s="5">
        <v>1.3424</v>
      </c>
      <c r="R8799" s="5">
        <v>1.2388999999999999</v>
      </c>
      <c r="S8799">
        <v>4.58</v>
      </c>
    </row>
    <row r="8800" spans="2:19" x14ac:dyDescent="0.3">
      <c r="B8800" s="2">
        <v>45190</v>
      </c>
      <c r="C8800" s="3">
        <v>5.57</v>
      </c>
      <c r="D8800" s="3">
        <v>17.54</v>
      </c>
      <c r="E8800" s="3">
        <v>89.56</v>
      </c>
      <c r="F8800" s="3">
        <v>5.21</v>
      </c>
      <c r="G8800" s="3">
        <v>6.15</v>
      </c>
      <c r="H8800" s="3">
        <v>1.66</v>
      </c>
      <c r="I8800" s="4">
        <v>13223.98</v>
      </c>
      <c r="J8800" s="3">
        <v>4.49</v>
      </c>
      <c r="K8800" s="3">
        <v>5.46</v>
      </c>
      <c r="L8800" s="3">
        <v>4.6100000000000003</v>
      </c>
      <c r="M8800" s="3">
        <v>4.74</v>
      </c>
      <c r="N8800" s="3">
        <v>4.8499999999999996</v>
      </c>
      <c r="O8800" s="3">
        <v>5.33</v>
      </c>
      <c r="P8800" s="3">
        <v>147.41999999999999</v>
      </c>
      <c r="Q8800" s="5">
        <v>1.3484</v>
      </c>
      <c r="R8800" s="5">
        <v>1.2299</v>
      </c>
      <c r="S8800">
        <v>4.58</v>
      </c>
    </row>
    <row r="8801" spans="2:19" x14ac:dyDescent="0.3">
      <c r="B8801" s="2">
        <v>45191</v>
      </c>
      <c r="C8801" s="3">
        <v>5.56</v>
      </c>
      <c r="D8801" s="3">
        <v>17.2</v>
      </c>
      <c r="E8801" s="3">
        <v>90</v>
      </c>
      <c r="F8801" s="3">
        <v>5.15</v>
      </c>
      <c r="G8801" s="3">
        <v>6.17</v>
      </c>
      <c r="H8801" s="3">
        <v>1.73</v>
      </c>
      <c r="I8801" s="4">
        <v>13211.81</v>
      </c>
      <c r="J8801" s="3">
        <v>4.4400000000000004</v>
      </c>
      <c r="K8801" s="3">
        <v>5.46</v>
      </c>
      <c r="L8801" s="3">
        <v>4.57</v>
      </c>
      <c r="M8801" s="3">
        <v>4.7</v>
      </c>
      <c r="N8801" s="3">
        <v>4.8</v>
      </c>
      <c r="O8801" s="3">
        <v>5.32</v>
      </c>
      <c r="P8801" s="3">
        <v>148.24</v>
      </c>
      <c r="Q8801" s="5">
        <v>1.3467</v>
      </c>
      <c r="R8801" s="5">
        <v>1.2257</v>
      </c>
      <c r="S8801">
        <v>4.58</v>
      </c>
    </row>
    <row r="8802" spans="2:19" x14ac:dyDescent="0.3">
      <c r="B8802" s="2">
        <v>45194</v>
      </c>
      <c r="C8802" s="3">
        <v>5.58</v>
      </c>
      <c r="D8802" s="3">
        <v>16.899999999999999</v>
      </c>
      <c r="E8802" s="3">
        <v>89.68</v>
      </c>
      <c r="F8802" s="3">
        <v>5.29</v>
      </c>
      <c r="G8802" s="3">
        <v>6.3</v>
      </c>
      <c r="H8802" s="3">
        <v>1.75</v>
      </c>
      <c r="I8802" s="4">
        <v>13271.32</v>
      </c>
      <c r="J8802" s="3">
        <v>4.55</v>
      </c>
      <c r="K8802" s="3">
        <v>5.45</v>
      </c>
      <c r="L8802" s="3">
        <v>4.62</v>
      </c>
      <c r="M8802" s="3">
        <v>4.84</v>
      </c>
      <c r="N8802" s="3">
        <v>4.83</v>
      </c>
      <c r="O8802" s="3">
        <v>5.35</v>
      </c>
      <c r="P8802" s="3">
        <v>148.74</v>
      </c>
      <c r="Q8802" s="5">
        <v>1.3472999999999999</v>
      </c>
      <c r="R8802" s="5">
        <v>1.2218</v>
      </c>
      <c r="S8802">
        <v>4.58</v>
      </c>
    </row>
    <row r="8803" spans="2:19" x14ac:dyDescent="0.3">
      <c r="B8803" s="2">
        <v>45195</v>
      </c>
      <c r="C8803" s="3">
        <v>5.58</v>
      </c>
      <c r="D8803" s="3">
        <v>18.940000000000001</v>
      </c>
      <c r="E8803" s="3">
        <v>91.43</v>
      </c>
      <c r="F8803" s="3">
        <v>5.32</v>
      </c>
      <c r="G8803" s="3">
        <v>6.33</v>
      </c>
      <c r="H8803" s="3">
        <v>1.77</v>
      </c>
      <c r="I8803" s="4">
        <v>13063.61</v>
      </c>
      <c r="J8803" s="3">
        <v>4.5599999999999996</v>
      </c>
      <c r="K8803" s="3">
        <v>5.45</v>
      </c>
      <c r="L8803" s="3">
        <v>4.62</v>
      </c>
      <c r="M8803" s="3">
        <v>4.8600000000000003</v>
      </c>
      <c r="N8803" s="3">
        <v>4.84</v>
      </c>
      <c r="O8803" s="3">
        <v>5.34</v>
      </c>
      <c r="P8803" s="3">
        <v>148.9</v>
      </c>
      <c r="Q8803" s="5">
        <v>1.3509</v>
      </c>
      <c r="R8803" s="5">
        <v>1.2168000000000001</v>
      </c>
      <c r="S8803">
        <v>4.58</v>
      </c>
    </row>
    <row r="8804" spans="2:19" x14ac:dyDescent="0.3">
      <c r="B8804" s="2">
        <v>45196</v>
      </c>
      <c r="C8804" s="3">
        <v>5.58</v>
      </c>
      <c r="D8804" s="3">
        <v>18.22</v>
      </c>
      <c r="E8804" s="3">
        <v>93.67</v>
      </c>
      <c r="F8804" s="3">
        <v>5.38</v>
      </c>
      <c r="G8804" s="3">
        <v>6.38</v>
      </c>
      <c r="H8804" s="3">
        <v>1.77</v>
      </c>
      <c r="I8804" s="4">
        <v>13092.85</v>
      </c>
      <c r="J8804" s="3">
        <v>4.6100000000000003</v>
      </c>
      <c r="K8804" s="3">
        <v>5.49</v>
      </c>
      <c r="L8804" s="3">
        <v>4.67</v>
      </c>
      <c r="M8804" s="3">
        <v>4.91</v>
      </c>
      <c r="N8804" s="3">
        <v>4.8899999999999997</v>
      </c>
      <c r="O8804" s="3">
        <v>5.34</v>
      </c>
      <c r="P8804" s="3">
        <v>149.47999999999999</v>
      </c>
      <c r="Q8804" s="5">
        <v>1.3512</v>
      </c>
      <c r="R8804" s="5">
        <v>1.2133</v>
      </c>
      <c r="S8804">
        <v>4.58</v>
      </c>
    </row>
    <row r="8805" spans="2:19" x14ac:dyDescent="0.3">
      <c r="B8805" s="2">
        <v>45197</v>
      </c>
      <c r="C8805" s="3">
        <v>5.56</v>
      </c>
      <c r="D8805" s="3">
        <v>17.34</v>
      </c>
      <c r="E8805" s="3">
        <v>91.65</v>
      </c>
      <c r="F8805" s="3">
        <v>5.38</v>
      </c>
      <c r="G8805" s="3">
        <v>6.39</v>
      </c>
      <c r="H8805" s="3">
        <v>1.8</v>
      </c>
      <c r="I8805" s="4">
        <v>13201.28</v>
      </c>
      <c r="J8805" s="3">
        <v>4.59</v>
      </c>
      <c r="K8805" s="3">
        <v>5.46</v>
      </c>
      <c r="L8805" s="3">
        <v>4.62</v>
      </c>
      <c r="M8805" s="3">
        <v>4.9000000000000004</v>
      </c>
      <c r="N8805" s="3">
        <v>4.83</v>
      </c>
      <c r="O8805" s="3">
        <v>5.32</v>
      </c>
      <c r="P8805" s="3">
        <v>149.18</v>
      </c>
      <c r="Q8805" s="5">
        <v>1.3473999999999999</v>
      </c>
      <c r="R8805" s="5">
        <v>1.2222999999999999</v>
      </c>
      <c r="S8805">
        <v>4.58</v>
      </c>
    </row>
    <row r="8806" spans="2:19" x14ac:dyDescent="0.3">
      <c r="B8806" s="2">
        <v>45198</v>
      </c>
      <c r="C8806" s="3">
        <v>5.55</v>
      </c>
      <c r="D8806" s="3">
        <v>17.52</v>
      </c>
      <c r="E8806" s="3">
        <v>90.77</v>
      </c>
      <c r="F8806" s="3">
        <v>5.36</v>
      </c>
      <c r="G8806" s="3">
        <v>6.37</v>
      </c>
      <c r="H8806" s="3">
        <v>1.78</v>
      </c>
      <c r="I8806" s="4">
        <v>13219.32</v>
      </c>
      <c r="J8806" s="3">
        <v>4.59</v>
      </c>
      <c r="K8806" s="3">
        <v>5.46</v>
      </c>
      <c r="L8806" s="3">
        <v>4.5999999999999996</v>
      </c>
      <c r="M8806" s="3">
        <v>4.92</v>
      </c>
      <c r="N8806" s="3">
        <v>4.8</v>
      </c>
      <c r="O8806" s="3">
        <v>5.32</v>
      </c>
      <c r="P8806" s="3">
        <v>149.43</v>
      </c>
      <c r="Q8806" s="5">
        <v>1.3534999999999999</v>
      </c>
      <c r="R8806" s="5">
        <v>1.2214</v>
      </c>
      <c r="S8806">
        <v>4.58</v>
      </c>
    </row>
    <row r="8807" spans="2:19" x14ac:dyDescent="0.3">
      <c r="B8807" s="2">
        <v>45201</v>
      </c>
      <c r="C8807" s="3">
        <v>5.62</v>
      </c>
      <c r="D8807" s="3">
        <v>17.61</v>
      </c>
      <c r="E8807" s="3">
        <v>88.81</v>
      </c>
      <c r="F8807" s="3">
        <v>5.46</v>
      </c>
      <c r="G8807" s="3">
        <v>6.47</v>
      </c>
      <c r="H8807" s="3">
        <v>1.78</v>
      </c>
      <c r="I8807" s="4">
        <v>13307.77</v>
      </c>
      <c r="J8807" s="3">
        <v>4.6900000000000004</v>
      </c>
      <c r="K8807" s="3">
        <v>5.49</v>
      </c>
      <c r="L8807" s="3">
        <v>4.72</v>
      </c>
      <c r="M8807" s="3">
        <v>5</v>
      </c>
      <c r="N8807" s="3">
        <v>4.88</v>
      </c>
      <c r="O8807" s="3">
        <v>5.35</v>
      </c>
      <c r="P8807" s="3">
        <v>149.80000000000001</v>
      </c>
      <c r="Q8807" s="5">
        <v>1.3666</v>
      </c>
      <c r="R8807" s="5">
        <v>1.2130000000000001</v>
      </c>
      <c r="S8807">
        <v>4.58</v>
      </c>
    </row>
    <row r="8808" spans="2:19" x14ac:dyDescent="0.3">
      <c r="B8808" s="2">
        <v>45202</v>
      </c>
      <c r="C8808" s="3">
        <v>5.62</v>
      </c>
      <c r="D8808" s="3">
        <v>19.78</v>
      </c>
      <c r="E8808" s="3">
        <v>89.26</v>
      </c>
      <c r="F8808" s="3">
        <v>5.6</v>
      </c>
      <c r="G8808" s="3">
        <v>6.63</v>
      </c>
      <c r="H8808" s="3">
        <v>1.82</v>
      </c>
      <c r="I8808" s="4">
        <v>13059.47</v>
      </c>
      <c r="J8808" s="3">
        <v>4.8099999999999996</v>
      </c>
      <c r="K8808" s="3">
        <v>5.49</v>
      </c>
      <c r="L8808" s="3">
        <v>4.8</v>
      </c>
      <c r="M8808" s="3">
        <v>5.13</v>
      </c>
      <c r="N8808" s="3">
        <v>4.95</v>
      </c>
      <c r="O8808" s="3">
        <v>5.35</v>
      </c>
      <c r="P8808" s="3">
        <v>149.16</v>
      </c>
      <c r="Q8808" s="5">
        <v>1.3720000000000001</v>
      </c>
      <c r="R8808" s="5">
        <v>1.2069000000000001</v>
      </c>
      <c r="S8808">
        <v>4.58</v>
      </c>
    </row>
    <row r="8809" spans="2:19" x14ac:dyDescent="0.3">
      <c r="B8809" s="2">
        <v>45203</v>
      </c>
      <c r="C8809" s="3">
        <v>5.61</v>
      </c>
      <c r="D8809" s="3">
        <v>18.579999999999998</v>
      </c>
      <c r="E8809" s="3">
        <v>84.32</v>
      </c>
      <c r="F8809" s="3">
        <v>5.55</v>
      </c>
      <c r="G8809" s="3">
        <v>6.56</v>
      </c>
      <c r="H8809" s="3">
        <v>1.83</v>
      </c>
      <c r="I8809" s="4">
        <v>13236.01</v>
      </c>
      <c r="J8809" s="3">
        <v>4.7300000000000004</v>
      </c>
      <c r="K8809" s="3">
        <v>5.42</v>
      </c>
      <c r="L8809" s="3">
        <v>4.72</v>
      </c>
      <c r="M8809" s="3">
        <v>5.05</v>
      </c>
      <c r="N8809" s="3">
        <v>4.8499999999999996</v>
      </c>
      <c r="O8809" s="3">
        <v>5.34</v>
      </c>
      <c r="P8809" s="3">
        <v>148.83000000000001</v>
      </c>
      <c r="Q8809" s="5">
        <v>1.3738999999999999</v>
      </c>
      <c r="R8809" s="5">
        <v>1.2157</v>
      </c>
      <c r="S8809">
        <v>4.58</v>
      </c>
    </row>
    <row r="8810" spans="2:19" x14ac:dyDescent="0.3">
      <c r="B8810" s="2">
        <v>45204</v>
      </c>
      <c r="C8810" s="3">
        <v>5.61</v>
      </c>
      <c r="D8810" s="3">
        <v>18.489999999999998</v>
      </c>
      <c r="E8810" s="3">
        <v>82.3</v>
      </c>
      <c r="F8810" s="3">
        <v>5.56</v>
      </c>
      <c r="G8810" s="3">
        <v>6.57</v>
      </c>
      <c r="H8810" s="3">
        <v>1.85</v>
      </c>
      <c r="I8810" s="4">
        <v>13219.83</v>
      </c>
      <c r="J8810" s="3">
        <v>4.72</v>
      </c>
      <c r="K8810" s="3">
        <v>5.39</v>
      </c>
      <c r="L8810" s="3">
        <v>4.68</v>
      </c>
      <c r="M8810" s="3">
        <v>5.0599999999999996</v>
      </c>
      <c r="N8810" s="3">
        <v>4.82</v>
      </c>
      <c r="O8810" s="3">
        <v>5.34</v>
      </c>
      <c r="P8810" s="3">
        <v>148.49</v>
      </c>
      <c r="Q8810" s="5">
        <v>1.3735999999999999</v>
      </c>
      <c r="R8810" s="5">
        <v>1.2171000000000001</v>
      </c>
      <c r="S8810">
        <v>4.58</v>
      </c>
    </row>
    <row r="8811" spans="2:19" x14ac:dyDescent="0.3">
      <c r="B8811" s="2">
        <v>45205</v>
      </c>
      <c r="C8811" s="3">
        <v>5.63</v>
      </c>
      <c r="D8811" s="3">
        <v>17.45</v>
      </c>
      <c r="E8811" s="3">
        <v>82.83</v>
      </c>
      <c r="F8811" s="3">
        <v>5.6</v>
      </c>
      <c r="G8811" s="3">
        <v>6.62</v>
      </c>
      <c r="H8811" s="3">
        <v>1.84</v>
      </c>
      <c r="I8811" s="4">
        <v>13431.34</v>
      </c>
      <c r="J8811" s="3">
        <v>4.78</v>
      </c>
      <c r="K8811" s="3">
        <v>5.43</v>
      </c>
      <c r="L8811" s="3">
        <v>4.75</v>
      </c>
      <c r="M8811" s="3">
        <v>5.13</v>
      </c>
      <c r="N8811" s="3">
        <v>4.87</v>
      </c>
      <c r="O8811" s="3">
        <v>5.36</v>
      </c>
      <c r="P8811" s="3">
        <v>149.08000000000001</v>
      </c>
      <c r="Q8811" s="5">
        <v>1.3656999999999999</v>
      </c>
      <c r="R8811" s="5">
        <v>1.2255</v>
      </c>
      <c r="S8811">
        <v>4.58</v>
      </c>
    </row>
    <row r="8812" spans="2:19" x14ac:dyDescent="0.3">
      <c r="B8812" s="2">
        <v>45208</v>
      </c>
      <c r="D8812" s="3">
        <v>17.7</v>
      </c>
      <c r="I8812" s="4">
        <v>13484.24</v>
      </c>
      <c r="S8812">
        <v>4.33</v>
      </c>
    </row>
    <row r="8813" spans="2:19" x14ac:dyDescent="0.3">
      <c r="B8813" s="2">
        <v>45209</v>
      </c>
      <c r="C8813" s="3">
        <v>5.61</v>
      </c>
      <c r="D8813" s="3">
        <v>17.03</v>
      </c>
      <c r="E8813" s="3">
        <v>85.89</v>
      </c>
      <c r="F8813" s="3">
        <v>5.47</v>
      </c>
      <c r="G8813" s="3">
        <v>6.49</v>
      </c>
      <c r="H8813" s="3">
        <v>1.83</v>
      </c>
      <c r="I8813" s="4">
        <v>13562.84</v>
      </c>
      <c r="J8813" s="3">
        <v>4.66</v>
      </c>
      <c r="K8813" s="3">
        <v>5.37</v>
      </c>
      <c r="L8813" s="3">
        <v>4.62</v>
      </c>
      <c r="M8813" s="3">
        <v>5.03</v>
      </c>
      <c r="N8813" s="3">
        <v>4.74</v>
      </c>
      <c r="O8813" s="3">
        <v>5.34</v>
      </c>
      <c r="P8813" s="3">
        <v>148.62</v>
      </c>
      <c r="Q8813" s="5">
        <v>1.3579000000000001</v>
      </c>
      <c r="R8813" s="5">
        <v>1.2287999999999999</v>
      </c>
      <c r="S8813">
        <v>4.33</v>
      </c>
    </row>
    <row r="8814" spans="2:19" x14ac:dyDescent="0.3">
      <c r="B8814" s="2">
        <v>45210</v>
      </c>
      <c r="C8814" s="3">
        <v>5.61</v>
      </c>
      <c r="D8814" s="3">
        <v>16.09</v>
      </c>
      <c r="E8814" s="3">
        <v>83.7</v>
      </c>
      <c r="F8814" s="3">
        <v>5.38</v>
      </c>
      <c r="G8814" s="3">
        <v>6.4</v>
      </c>
      <c r="H8814" s="3">
        <v>1.82</v>
      </c>
      <c r="I8814" s="4">
        <v>13659.68</v>
      </c>
      <c r="J8814" s="3">
        <v>4.58</v>
      </c>
      <c r="K8814" s="3">
        <v>5.38</v>
      </c>
      <c r="L8814" s="3">
        <v>4.59</v>
      </c>
      <c r="M8814" s="3">
        <v>4.92</v>
      </c>
      <c r="N8814" s="3">
        <v>4.7300000000000004</v>
      </c>
      <c r="O8814" s="3">
        <v>5.34</v>
      </c>
      <c r="P8814" s="3">
        <v>149.16999999999999</v>
      </c>
      <c r="Q8814" s="5">
        <v>1.3616999999999999</v>
      </c>
      <c r="R8814" s="5">
        <v>1.2303999999999999</v>
      </c>
      <c r="S8814">
        <v>4.33</v>
      </c>
    </row>
    <row r="8815" spans="2:19" x14ac:dyDescent="0.3">
      <c r="B8815" s="2">
        <v>45211</v>
      </c>
      <c r="C8815" s="3">
        <v>5.63</v>
      </c>
      <c r="D8815" s="3">
        <v>16.690000000000001</v>
      </c>
      <c r="E8815" s="3">
        <v>82.87</v>
      </c>
      <c r="F8815" s="3">
        <v>5.52</v>
      </c>
      <c r="G8815" s="3">
        <v>6.53</v>
      </c>
      <c r="H8815" s="3">
        <v>1.83</v>
      </c>
      <c r="I8815" s="4">
        <v>13574.22</v>
      </c>
      <c r="J8815" s="3">
        <v>4.7</v>
      </c>
      <c r="K8815" s="3">
        <v>5.43</v>
      </c>
      <c r="L8815" s="3">
        <v>4.6900000000000004</v>
      </c>
      <c r="M8815" s="3">
        <v>5.05</v>
      </c>
      <c r="N8815" s="3">
        <v>4.82</v>
      </c>
      <c r="O8815" s="3">
        <v>5.35</v>
      </c>
      <c r="P8815" s="3">
        <v>149.71</v>
      </c>
      <c r="Q8815" s="5">
        <v>1.3655999999999999</v>
      </c>
      <c r="R8815" s="5">
        <v>1.2214</v>
      </c>
      <c r="S8815">
        <v>4.33</v>
      </c>
    </row>
    <row r="8816" spans="2:19" x14ac:dyDescent="0.3">
      <c r="B8816" s="2">
        <v>45212</v>
      </c>
      <c r="C8816" s="3">
        <v>5.62</v>
      </c>
      <c r="D8816" s="3">
        <v>19.32</v>
      </c>
      <c r="E8816" s="3">
        <v>87.67</v>
      </c>
      <c r="F8816" s="3">
        <v>5.43</v>
      </c>
      <c r="G8816" s="3">
        <v>6.45</v>
      </c>
      <c r="H8816" s="3">
        <v>1.82</v>
      </c>
      <c r="I8816" s="4">
        <v>13407.23</v>
      </c>
      <c r="J8816" s="3">
        <v>4.63</v>
      </c>
      <c r="K8816" s="3">
        <v>5.41</v>
      </c>
      <c r="L8816" s="3">
        <v>4.6500000000000004</v>
      </c>
      <c r="M8816" s="3">
        <v>4.97</v>
      </c>
      <c r="N8816" s="3">
        <v>4.8</v>
      </c>
      <c r="O8816" s="3">
        <v>5.35</v>
      </c>
      <c r="P8816" s="3">
        <v>149.62</v>
      </c>
      <c r="Q8816" s="5">
        <v>1.365</v>
      </c>
      <c r="R8816" s="5">
        <v>1.2139</v>
      </c>
      <c r="S8816">
        <v>4.33</v>
      </c>
    </row>
    <row r="8817" spans="2:19" x14ac:dyDescent="0.3">
      <c r="B8817" s="2">
        <v>45215</v>
      </c>
      <c r="C8817" s="3">
        <v>5.61</v>
      </c>
      <c r="D8817" s="3">
        <v>17.21</v>
      </c>
      <c r="E8817" s="3">
        <v>86.65</v>
      </c>
      <c r="F8817" s="3">
        <v>5.52</v>
      </c>
      <c r="G8817" s="3">
        <v>6.54</v>
      </c>
      <c r="H8817" s="3">
        <v>1.83</v>
      </c>
      <c r="I8817" s="4">
        <v>13567.98</v>
      </c>
      <c r="J8817" s="3">
        <v>4.71</v>
      </c>
      <c r="K8817" s="3">
        <v>5.42</v>
      </c>
      <c r="L8817" s="3">
        <v>4.72</v>
      </c>
      <c r="M8817" s="3">
        <v>5.0599999999999996</v>
      </c>
      <c r="N8817" s="3">
        <v>4.87</v>
      </c>
      <c r="O8817" s="3">
        <v>5.34</v>
      </c>
      <c r="P8817" s="3">
        <v>149.57</v>
      </c>
      <c r="Q8817" s="5">
        <v>1.3614999999999999</v>
      </c>
      <c r="R8817" s="5">
        <v>1.2198</v>
      </c>
      <c r="S8817">
        <v>4.33</v>
      </c>
    </row>
    <row r="8818" spans="2:19" x14ac:dyDescent="0.3">
      <c r="B8818" s="2">
        <v>45216</v>
      </c>
      <c r="C8818" s="3">
        <v>5.62</v>
      </c>
      <c r="D8818" s="3">
        <v>17.88</v>
      </c>
      <c r="E8818" s="3">
        <v>86.66</v>
      </c>
      <c r="F8818" s="3">
        <v>5.59</v>
      </c>
      <c r="G8818" s="3">
        <v>6.63</v>
      </c>
      <c r="H8818" s="3">
        <v>1.8</v>
      </c>
      <c r="I8818" s="4">
        <v>13533.75</v>
      </c>
      <c r="J8818" s="3">
        <v>4.83</v>
      </c>
      <c r="K8818" s="3">
        <v>5.48</v>
      </c>
      <c r="L8818" s="3">
        <v>4.8600000000000003</v>
      </c>
      <c r="M8818" s="3">
        <v>5.14</v>
      </c>
      <c r="N8818" s="3">
        <v>5.01</v>
      </c>
      <c r="O8818" s="3">
        <v>5.35</v>
      </c>
      <c r="P8818" s="3">
        <v>149.71</v>
      </c>
      <c r="Q8818" s="5">
        <v>1.3622000000000001</v>
      </c>
      <c r="R8818" s="5">
        <v>1.2205999999999999</v>
      </c>
      <c r="S8818">
        <v>4.33</v>
      </c>
    </row>
    <row r="8819" spans="2:19" x14ac:dyDescent="0.3">
      <c r="B8819" s="2">
        <v>45217</v>
      </c>
      <c r="C8819" s="3">
        <v>5.61</v>
      </c>
      <c r="D8819" s="3">
        <v>19.22</v>
      </c>
      <c r="E8819" s="3">
        <v>88.35</v>
      </c>
      <c r="F8819" s="3">
        <v>5.65</v>
      </c>
      <c r="G8819" s="3">
        <v>6.69</v>
      </c>
      <c r="H8819" s="3">
        <v>1.78</v>
      </c>
      <c r="I8819" s="4">
        <v>13314.3</v>
      </c>
      <c r="J8819" s="3">
        <v>4.91</v>
      </c>
      <c r="K8819" s="3">
        <v>5.47</v>
      </c>
      <c r="L8819" s="3">
        <v>4.92</v>
      </c>
      <c r="M8819" s="3">
        <v>5.2</v>
      </c>
      <c r="N8819" s="3">
        <v>5.03</v>
      </c>
      <c r="O8819" s="3">
        <v>5.34</v>
      </c>
      <c r="P8819" s="3">
        <v>149.86000000000001</v>
      </c>
      <c r="Q8819" s="5">
        <v>1.3695999999999999</v>
      </c>
      <c r="R8819" s="5">
        <v>1.2150000000000001</v>
      </c>
      <c r="S8819">
        <v>4.33</v>
      </c>
    </row>
    <row r="8820" spans="2:19" x14ac:dyDescent="0.3">
      <c r="B8820" s="2">
        <v>45218</v>
      </c>
      <c r="C8820" s="3">
        <v>5.6</v>
      </c>
      <c r="D8820" s="3">
        <v>21.4</v>
      </c>
      <c r="E8820" s="3">
        <v>89.35</v>
      </c>
      <c r="F8820" s="3">
        <v>5.79</v>
      </c>
      <c r="G8820" s="3">
        <v>6.8</v>
      </c>
      <c r="H8820" s="3">
        <v>1.82</v>
      </c>
      <c r="I8820" s="4">
        <v>13186.18</v>
      </c>
      <c r="J8820" s="3">
        <v>4.9800000000000004</v>
      </c>
      <c r="K8820" s="3">
        <v>5.44</v>
      </c>
      <c r="L8820" s="3">
        <v>4.95</v>
      </c>
      <c r="M8820" s="3">
        <v>5.3</v>
      </c>
      <c r="N8820" s="3">
        <v>5.01</v>
      </c>
      <c r="O8820" s="3">
        <v>5.33</v>
      </c>
      <c r="P8820" s="3">
        <v>149.91999999999999</v>
      </c>
      <c r="Q8820" s="5">
        <v>1.3715999999999999</v>
      </c>
      <c r="R8820" s="5">
        <v>1.2144999999999999</v>
      </c>
      <c r="S8820">
        <v>4.33</v>
      </c>
    </row>
    <row r="8821" spans="2:19" x14ac:dyDescent="0.3">
      <c r="B8821" s="2">
        <v>45219</v>
      </c>
      <c r="C8821" s="3">
        <v>5.58</v>
      </c>
      <c r="D8821" s="3">
        <v>21.71</v>
      </c>
      <c r="E8821" s="3">
        <v>89.12</v>
      </c>
      <c r="F8821" s="3">
        <v>5.8</v>
      </c>
      <c r="G8821" s="3">
        <v>6.81</v>
      </c>
      <c r="H8821" s="3">
        <v>1.88</v>
      </c>
      <c r="I8821" s="4">
        <v>12983.81</v>
      </c>
      <c r="J8821" s="3">
        <v>4.93</v>
      </c>
      <c r="K8821" s="3">
        <v>5.41</v>
      </c>
      <c r="L8821" s="3">
        <v>4.8600000000000003</v>
      </c>
      <c r="M8821" s="3">
        <v>5.27</v>
      </c>
      <c r="N8821" s="3">
        <v>4.93</v>
      </c>
      <c r="O8821" s="3">
        <v>5.31</v>
      </c>
      <c r="P8821" s="3">
        <v>149.85</v>
      </c>
      <c r="Q8821" s="5">
        <v>1.3692</v>
      </c>
      <c r="R8821" s="5">
        <v>1.2153</v>
      </c>
      <c r="S8821">
        <v>4.33</v>
      </c>
    </row>
    <row r="8822" spans="2:19" x14ac:dyDescent="0.3">
      <c r="B8822" s="2">
        <v>45222</v>
      </c>
      <c r="C8822" s="3">
        <v>5.58</v>
      </c>
      <c r="D8822" s="3">
        <v>20.37</v>
      </c>
      <c r="E8822" s="3">
        <v>85.49</v>
      </c>
      <c r="F8822" s="3">
        <v>5.7</v>
      </c>
      <c r="G8822" s="3">
        <v>6.71</v>
      </c>
      <c r="H8822" s="3">
        <v>1.85</v>
      </c>
      <c r="I8822" s="4">
        <v>13018.33</v>
      </c>
      <c r="J8822" s="3">
        <v>4.8600000000000003</v>
      </c>
      <c r="K8822" s="3">
        <v>5.42</v>
      </c>
      <c r="L8822" s="3">
        <v>4.8099999999999996</v>
      </c>
      <c r="M8822" s="3">
        <v>5.19</v>
      </c>
      <c r="N8822" s="3">
        <v>4.8899999999999997</v>
      </c>
      <c r="O8822" s="3">
        <v>5.32</v>
      </c>
      <c r="P8822" s="3">
        <v>149.78</v>
      </c>
      <c r="Q8822" s="5">
        <v>1.3675999999999999</v>
      </c>
      <c r="R8822" s="5">
        <v>1.2235</v>
      </c>
      <c r="S8822">
        <v>4.33</v>
      </c>
    </row>
    <row r="8823" spans="2:19" x14ac:dyDescent="0.3">
      <c r="B8823" s="2">
        <v>45223</v>
      </c>
      <c r="C8823" s="3">
        <v>5.58</v>
      </c>
      <c r="D8823" s="3">
        <v>18.97</v>
      </c>
      <c r="E8823" s="3">
        <v>84.58</v>
      </c>
      <c r="F8823" s="3">
        <v>5.67</v>
      </c>
      <c r="G8823" s="3">
        <v>6.67</v>
      </c>
      <c r="H8823" s="3">
        <v>1.84</v>
      </c>
      <c r="I8823" s="4">
        <v>13139.87</v>
      </c>
      <c r="J8823" s="3">
        <v>4.83</v>
      </c>
      <c r="K8823" s="3">
        <v>5.41</v>
      </c>
      <c r="L8823" s="3">
        <v>4.82</v>
      </c>
      <c r="M8823" s="3">
        <v>5.15</v>
      </c>
      <c r="N8823" s="3">
        <v>4.91</v>
      </c>
      <c r="O8823" s="3">
        <v>5.31</v>
      </c>
      <c r="P8823" s="3">
        <v>149.84</v>
      </c>
      <c r="Q8823" s="5">
        <v>1.3744000000000001</v>
      </c>
      <c r="R8823" s="5">
        <v>1.2170000000000001</v>
      </c>
      <c r="S8823">
        <v>4.33</v>
      </c>
    </row>
    <row r="8824" spans="2:19" x14ac:dyDescent="0.3">
      <c r="B8824" s="2">
        <v>45224</v>
      </c>
      <c r="C8824" s="3">
        <v>5.59</v>
      </c>
      <c r="D8824" s="3">
        <v>20.190000000000001</v>
      </c>
      <c r="E8824" s="3">
        <v>86.07</v>
      </c>
      <c r="F8824" s="3">
        <v>5.77</v>
      </c>
      <c r="G8824" s="3">
        <v>6.78</v>
      </c>
      <c r="H8824" s="3">
        <v>1.83</v>
      </c>
      <c r="I8824" s="4">
        <v>12821.22</v>
      </c>
      <c r="J8824" s="3">
        <v>4.95</v>
      </c>
      <c r="K8824" s="3">
        <v>5.43</v>
      </c>
      <c r="L8824" s="3">
        <v>4.8899999999999997</v>
      </c>
      <c r="M8824" s="3">
        <v>5.27</v>
      </c>
      <c r="N8824" s="3">
        <v>4.9800000000000004</v>
      </c>
      <c r="O8824" s="3">
        <v>5.32</v>
      </c>
      <c r="P8824" s="3">
        <v>149.94</v>
      </c>
      <c r="Q8824" s="5">
        <v>1.3772</v>
      </c>
      <c r="R8824" s="5">
        <v>1.214</v>
      </c>
      <c r="S8824">
        <v>4.33</v>
      </c>
    </row>
    <row r="8825" spans="2:19" x14ac:dyDescent="0.3">
      <c r="B8825" s="2">
        <v>45225</v>
      </c>
      <c r="C8825" s="3">
        <v>5.59</v>
      </c>
      <c r="D8825" s="3">
        <v>20.68</v>
      </c>
      <c r="E8825" s="3">
        <v>83.8</v>
      </c>
      <c r="F8825" s="3">
        <v>5.68</v>
      </c>
      <c r="G8825" s="3">
        <v>6.68</v>
      </c>
      <c r="H8825" s="3">
        <v>1.82</v>
      </c>
      <c r="I8825" s="4">
        <v>12595.61</v>
      </c>
      <c r="J8825" s="3">
        <v>4.8600000000000003</v>
      </c>
      <c r="K8825" s="3">
        <v>5.39</v>
      </c>
      <c r="L8825" s="3">
        <v>4.79</v>
      </c>
      <c r="M8825" s="3">
        <v>5.19</v>
      </c>
      <c r="N8825" s="3">
        <v>4.8899999999999997</v>
      </c>
      <c r="O8825" s="3">
        <v>5.32</v>
      </c>
      <c r="P8825" s="3">
        <v>150.44</v>
      </c>
      <c r="Q8825" s="5">
        <v>1.383</v>
      </c>
      <c r="R8825" s="5">
        <v>1.2113</v>
      </c>
      <c r="S8825">
        <v>4.33</v>
      </c>
    </row>
    <row r="8826" spans="2:19" x14ac:dyDescent="0.3">
      <c r="B8826" s="2">
        <v>45226</v>
      </c>
      <c r="C8826" s="3">
        <v>5.59</v>
      </c>
      <c r="D8826" s="3">
        <v>21.27</v>
      </c>
      <c r="E8826" s="3">
        <v>86.04</v>
      </c>
      <c r="F8826" s="3">
        <v>5.71</v>
      </c>
      <c r="G8826" s="3">
        <v>6.72</v>
      </c>
      <c r="H8826" s="3">
        <v>1.88</v>
      </c>
      <c r="I8826" s="4">
        <v>12643.01</v>
      </c>
      <c r="J8826" s="3">
        <v>4.84</v>
      </c>
      <c r="K8826" s="3">
        <v>5.39</v>
      </c>
      <c r="L8826" s="3">
        <v>4.76</v>
      </c>
      <c r="M8826" s="3">
        <v>5.19</v>
      </c>
      <c r="N8826" s="3">
        <v>4.84</v>
      </c>
      <c r="O8826" s="3">
        <v>5.32</v>
      </c>
      <c r="P8826" s="3">
        <v>149.6</v>
      </c>
      <c r="Q8826" s="5">
        <v>1.3866000000000001</v>
      </c>
      <c r="R8826" s="5">
        <v>1.2151000000000001</v>
      </c>
      <c r="S8826">
        <v>4.33</v>
      </c>
    </row>
    <row r="8827" spans="2:19" x14ac:dyDescent="0.3">
      <c r="B8827" s="2">
        <v>45229</v>
      </c>
      <c r="C8827" s="3">
        <v>5.6</v>
      </c>
      <c r="D8827" s="3">
        <v>19.75</v>
      </c>
      <c r="E8827" s="3">
        <v>83.03</v>
      </c>
      <c r="F8827" s="3">
        <v>5.73</v>
      </c>
      <c r="G8827" s="3">
        <v>6.74</v>
      </c>
      <c r="H8827" s="3">
        <v>1.86</v>
      </c>
      <c r="I8827" s="4">
        <v>12789.48</v>
      </c>
      <c r="J8827" s="3">
        <v>4.88</v>
      </c>
      <c r="K8827" s="3">
        <v>5.41</v>
      </c>
      <c r="L8827" s="3">
        <v>4.8</v>
      </c>
      <c r="M8827" s="3">
        <v>5.21</v>
      </c>
      <c r="N8827" s="3">
        <v>4.87</v>
      </c>
      <c r="O8827" s="3">
        <v>5.33</v>
      </c>
      <c r="P8827" s="3">
        <v>149.01</v>
      </c>
      <c r="Q8827" s="5">
        <v>1.3829</v>
      </c>
      <c r="R8827" s="5">
        <v>1.2157</v>
      </c>
      <c r="S8827">
        <v>4.33</v>
      </c>
    </row>
    <row r="8828" spans="2:19" x14ac:dyDescent="0.3">
      <c r="B8828" s="2">
        <v>45230</v>
      </c>
      <c r="C8828" s="3">
        <v>5.59</v>
      </c>
      <c r="D8828" s="3">
        <v>18.14</v>
      </c>
      <c r="E8828" s="3">
        <v>81.64</v>
      </c>
      <c r="F8828" s="3">
        <v>5.72</v>
      </c>
      <c r="G8828" s="3">
        <v>6.73</v>
      </c>
      <c r="H8828" s="3">
        <v>1.85</v>
      </c>
      <c r="I8828" s="4">
        <v>12851.24</v>
      </c>
      <c r="J8828" s="3">
        <v>4.88</v>
      </c>
      <c r="K8828" s="3">
        <v>5.44</v>
      </c>
      <c r="L8828" s="3">
        <v>4.82</v>
      </c>
      <c r="M8828" s="3">
        <v>5.21</v>
      </c>
      <c r="N8828" s="3">
        <v>4.9000000000000004</v>
      </c>
      <c r="O8828" s="3">
        <v>5.33</v>
      </c>
      <c r="P8828" s="3">
        <v>151.46</v>
      </c>
      <c r="Q8828" s="5">
        <v>1.3877999999999999</v>
      </c>
      <c r="R8828" s="5">
        <v>1.2135</v>
      </c>
      <c r="S8828">
        <v>4.33</v>
      </c>
    </row>
    <row r="8829" spans="2:19" x14ac:dyDescent="0.3">
      <c r="B8829" s="2">
        <v>45231</v>
      </c>
      <c r="C8829" s="3">
        <v>5.57</v>
      </c>
      <c r="D8829" s="3">
        <v>16.87</v>
      </c>
      <c r="E8829" s="3">
        <v>81.05</v>
      </c>
      <c r="F8829" s="3">
        <v>5.67</v>
      </c>
      <c r="G8829" s="3">
        <v>6.68</v>
      </c>
      <c r="H8829" s="3">
        <v>1.91</v>
      </c>
      <c r="I8829" s="4">
        <v>13061.47</v>
      </c>
      <c r="J8829" s="3">
        <v>4.7699999999999996</v>
      </c>
      <c r="K8829" s="3">
        <v>5.37</v>
      </c>
      <c r="L8829" s="3">
        <v>4.67</v>
      </c>
      <c r="M8829" s="3">
        <v>5.13</v>
      </c>
      <c r="N8829" s="3">
        <v>4.76</v>
      </c>
      <c r="O8829" s="3">
        <v>5.31</v>
      </c>
      <c r="P8829" s="3">
        <v>150.96</v>
      </c>
      <c r="Q8829" s="5">
        <v>1.3878999999999999</v>
      </c>
      <c r="R8829" s="5">
        <v>1.2126999999999999</v>
      </c>
      <c r="S8829">
        <v>4.33</v>
      </c>
    </row>
    <row r="8830" spans="2:19" x14ac:dyDescent="0.3">
      <c r="B8830" s="2">
        <v>45232</v>
      </c>
      <c r="C8830" s="3">
        <v>5.54</v>
      </c>
      <c r="D8830" s="3">
        <v>15.66</v>
      </c>
      <c r="E8830" s="3">
        <v>83.04</v>
      </c>
      <c r="F8830" s="3">
        <v>5.5</v>
      </c>
      <c r="G8830" s="3">
        <v>6.51</v>
      </c>
      <c r="H8830" s="3">
        <v>1.84</v>
      </c>
      <c r="I8830" s="4">
        <v>13294.19</v>
      </c>
      <c r="J8830" s="3">
        <v>4.67</v>
      </c>
      <c r="K8830" s="3">
        <v>5.38</v>
      </c>
      <c r="L8830" s="3">
        <v>4.6500000000000004</v>
      </c>
      <c r="M8830" s="3">
        <v>4.99</v>
      </c>
      <c r="N8830" s="3">
        <v>4.78</v>
      </c>
      <c r="O8830" s="3">
        <v>5.28</v>
      </c>
      <c r="P8830" s="3">
        <v>150.47999999999999</v>
      </c>
      <c r="Q8830" s="5">
        <v>1.3788</v>
      </c>
      <c r="R8830" s="5">
        <v>1.2175</v>
      </c>
      <c r="S8830">
        <v>4.33</v>
      </c>
    </row>
    <row r="8831" spans="2:19" x14ac:dyDescent="0.3">
      <c r="B8831" s="2">
        <v>45233</v>
      </c>
      <c r="C8831" s="3">
        <v>5.53</v>
      </c>
      <c r="D8831" s="3">
        <v>14.91</v>
      </c>
      <c r="E8831" s="3">
        <v>81.19</v>
      </c>
      <c r="F8831" s="3">
        <v>5.43</v>
      </c>
      <c r="G8831" s="3">
        <v>6.43</v>
      </c>
      <c r="H8831" s="3">
        <v>1.86</v>
      </c>
      <c r="I8831" s="4">
        <v>13478.28</v>
      </c>
      <c r="J8831" s="3">
        <v>4.57</v>
      </c>
      <c r="K8831" s="3">
        <v>5.29</v>
      </c>
      <c r="L8831" s="3">
        <v>4.49</v>
      </c>
      <c r="M8831" s="3">
        <v>4.93</v>
      </c>
      <c r="N8831" s="3">
        <v>4.62</v>
      </c>
      <c r="O8831" s="3">
        <v>5.27</v>
      </c>
      <c r="P8831" s="3">
        <v>149.36000000000001</v>
      </c>
      <c r="Q8831" s="5">
        <v>1.3671</v>
      </c>
      <c r="R8831" s="5">
        <v>1.2374000000000001</v>
      </c>
      <c r="S8831">
        <v>4.33</v>
      </c>
    </row>
    <row r="8832" spans="2:19" x14ac:dyDescent="0.3">
      <c r="B8832" s="2">
        <v>45236</v>
      </c>
      <c r="C8832" s="3">
        <v>5.56</v>
      </c>
      <c r="D8832" s="3">
        <v>14.89</v>
      </c>
      <c r="E8832" s="3">
        <v>81.540000000000006</v>
      </c>
      <c r="F8832" s="3">
        <v>5.51</v>
      </c>
      <c r="G8832" s="3">
        <v>6.51</v>
      </c>
      <c r="H8832" s="3">
        <v>1.84</v>
      </c>
      <c r="I8832" s="4">
        <v>13518.78</v>
      </c>
      <c r="J8832" s="3">
        <v>4.67</v>
      </c>
      <c r="K8832" s="3">
        <v>5.33</v>
      </c>
      <c r="L8832" s="3">
        <v>4.5999999999999996</v>
      </c>
      <c r="M8832" s="3">
        <v>5</v>
      </c>
      <c r="N8832" s="3">
        <v>4.72</v>
      </c>
      <c r="O8832" s="3">
        <v>5.29</v>
      </c>
      <c r="P8832" s="3">
        <v>149.77000000000001</v>
      </c>
      <c r="Q8832" s="5">
        <v>1.3662000000000001</v>
      </c>
      <c r="R8832" s="5">
        <v>1.2391000000000001</v>
      </c>
      <c r="S8832">
        <v>4.33</v>
      </c>
    </row>
    <row r="8833" spans="2:19" x14ac:dyDescent="0.3">
      <c r="B8833" s="2">
        <v>45237</v>
      </c>
      <c r="C8833" s="3">
        <v>5.55</v>
      </c>
      <c r="D8833" s="3">
        <v>14.81</v>
      </c>
      <c r="E8833" s="3">
        <v>77.959999999999994</v>
      </c>
      <c r="F8833" s="3">
        <v>5.41</v>
      </c>
      <c r="G8833" s="3">
        <v>6.41</v>
      </c>
      <c r="H8833" s="3">
        <v>1.83</v>
      </c>
      <c r="I8833" s="4">
        <v>13639.86</v>
      </c>
      <c r="J8833" s="3">
        <v>4.58</v>
      </c>
      <c r="K8833" s="3">
        <v>5.33</v>
      </c>
      <c r="L8833" s="3">
        <v>4.53</v>
      </c>
      <c r="M8833" s="3">
        <v>4.91</v>
      </c>
      <c r="N8833" s="3">
        <v>4.6399999999999997</v>
      </c>
      <c r="O8833" s="3">
        <v>5.28</v>
      </c>
      <c r="P8833" s="3">
        <v>150.47</v>
      </c>
      <c r="Q8833" s="5">
        <v>1.3769</v>
      </c>
      <c r="R8833" s="5">
        <v>1.2296</v>
      </c>
      <c r="S8833">
        <v>4.33</v>
      </c>
    </row>
    <row r="8834" spans="2:19" x14ac:dyDescent="0.3">
      <c r="B8834" s="2">
        <v>45238</v>
      </c>
      <c r="C8834" s="3">
        <v>5.54</v>
      </c>
      <c r="D8834" s="3">
        <v>14.45</v>
      </c>
      <c r="E8834" s="3">
        <v>75.849999999999994</v>
      </c>
      <c r="F8834" s="3">
        <v>5.32</v>
      </c>
      <c r="G8834" s="3">
        <v>6.33</v>
      </c>
      <c r="H8834" s="3">
        <v>1.84</v>
      </c>
      <c r="I8834" s="4">
        <v>13650.41</v>
      </c>
      <c r="J8834" s="3">
        <v>4.49</v>
      </c>
      <c r="K8834" s="3">
        <v>5.34</v>
      </c>
      <c r="L8834" s="3">
        <v>4.51</v>
      </c>
      <c r="M8834" s="3">
        <v>4.82</v>
      </c>
      <c r="N8834" s="3">
        <v>4.6500000000000004</v>
      </c>
      <c r="O8834" s="3">
        <v>5.28</v>
      </c>
      <c r="P8834" s="3">
        <v>150.77000000000001</v>
      </c>
      <c r="Q8834" s="5">
        <v>1.3797999999999999</v>
      </c>
      <c r="R8834" s="5">
        <v>1.2301</v>
      </c>
      <c r="S8834">
        <v>4.33</v>
      </c>
    </row>
    <row r="8835" spans="2:19" x14ac:dyDescent="0.3">
      <c r="B8835" s="2">
        <v>45239</v>
      </c>
      <c r="C8835" s="3">
        <v>5.54</v>
      </c>
      <c r="D8835" s="3">
        <v>15.29</v>
      </c>
      <c r="E8835" s="3">
        <v>76.34</v>
      </c>
      <c r="F8835" s="3">
        <v>5.44</v>
      </c>
      <c r="G8835" s="3">
        <v>6.45</v>
      </c>
      <c r="H8835" s="3">
        <v>1.83</v>
      </c>
      <c r="I8835" s="4">
        <v>13521.45</v>
      </c>
      <c r="J8835" s="3">
        <v>4.62</v>
      </c>
      <c r="K8835" s="3">
        <v>5.39</v>
      </c>
      <c r="L8835" s="3">
        <v>4.6500000000000004</v>
      </c>
      <c r="M8835" s="3">
        <v>4.97</v>
      </c>
      <c r="N8835" s="3">
        <v>4.7699999999999996</v>
      </c>
      <c r="O8835" s="3">
        <v>5.27</v>
      </c>
      <c r="P8835" s="3">
        <v>151.04</v>
      </c>
      <c r="Q8835" s="5">
        <v>1.3766</v>
      </c>
      <c r="R8835" s="5">
        <v>1.2279</v>
      </c>
      <c r="S8835">
        <v>4.33</v>
      </c>
    </row>
    <row r="8836" spans="2:19" x14ac:dyDescent="0.3">
      <c r="B8836" s="2">
        <v>45240</v>
      </c>
      <c r="C8836" s="3">
        <v>5.53</v>
      </c>
      <c r="D8836" s="3">
        <v>14.17</v>
      </c>
      <c r="F8836" s="3">
        <v>5.4</v>
      </c>
      <c r="G8836" s="3">
        <v>6.41</v>
      </c>
      <c r="H8836" s="3">
        <v>1.8</v>
      </c>
      <c r="I8836" s="4">
        <v>13798.11</v>
      </c>
      <c r="J8836" s="3">
        <v>4.6100000000000003</v>
      </c>
      <c r="K8836" s="3">
        <v>5.38</v>
      </c>
      <c r="L8836" s="3">
        <v>4.6500000000000004</v>
      </c>
      <c r="M8836" s="3">
        <v>4.93</v>
      </c>
      <c r="N8836" s="3">
        <v>4.8</v>
      </c>
      <c r="O8836" s="3">
        <v>5.26</v>
      </c>
      <c r="S8836">
        <v>4.33</v>
      </c>
    </row>
    <row r="8837" spans="2:19" x14ac:dyDescent="0.3">
      <c r="B8837" s="2">
        <v>45243</v>
      </c>
      <c r="C8837" s="3">
        <v>5.55</v>
      </c>
      <c r="D8837" s="3">
        <v>14.76</v>
      </c>
      <c r="E8837" s="3">
        <v>78.86</v>
      </c>
      <c r="F8837" s="3">
        <v>5.41</v>
      </c>
      <c r="G8837" s="3">
        <v>6.42</v>
      </c>
      <c r="H8837" s="3">
        <v>1.79</v>
      </c>
      <c r="I8837" s="4">
        <v>13767.74</v>
      </c>
      <c r="J8837" s="3">
        <v>4.63</v>
      </c>
      <c r="K8837" s="3">
        <v>5.37</v>
      </c>
      <c r="L8837" s="3">
        <v>4.66</v>
      </c>
      <c r="M8837" s="3">
        <v>4.95</v>
      </c>
      <c r="N8837" s="3">
        <v>4.8</v>
      </c>
      <c r="O8837" s="3">
        <v>5.28</v>
      </c>
      <c r="P8837" s="3">
        <v>151.56</v>
      </c>
      <c r="Q8837" s="5">
        <v>1.3781000000000001</v>
      </c>
      <c r="R8837" s="5">
        <v>1.2267999999999999</v>
      </c>
      <c r="S8837">
        <v>4.33</v>
      </c>
    </row>
    <row r="8838" spans="2:19" x14ac:dyDescent="0.3">
      <c r="B8838" s="2">
        <v>45244</v>
      </c>
      <c r="C8838" s="3">
        <v>5.52</v>
      </c>
      <c r="D8838" s="3">
        <v>14.16</v>
      </c>
      <c r="E8838" s="3">
        <v>78.900000000000006</v>
      </c>
      <c r="F8838" s="3">
        <v>5.24</v>
      </c>
      <c r="G8838" s="3">
        <v>6.27</v>
      </c>
      <c r="H8838" s="3">
        <v>1.83</v>
      </c>
      <c r="I8838" s="4">
        <v>14094.38</v>
      </c>
      <c r="J8838" s="3">
        <v>4.4400000000000004</v>
      </c>
      <c r="K8838" s="3">
        <v>5.24</v>
      </c>
      <c r="L8838" s="3">
        <v>4.42</v>
      </c>
      <c r="M8838" s="3">
        <v>4.8</v>
      </c>
      <c r="N8838" s="3">
        <v>4.5599999999999996</v>
      </c>
      <c r="O8838" s="3">
        <v>5.26</v>
      </c>
      <c r="P8838" s="3">
        <v>150.75</v>
      </c>
      <c r="Q8838" s="5">
        <v>1.3711</v>
      </c>
      <c r="R8838" s="5">
        <v>1.2483</v>
      </c>
      <c r="S8838">
        <v>4.33</v>
      </c>
    </row>
    <row r="8839" spans="2:19" x14ac:dyDescent="0.3">
      <c r="B8839" s="2">
        <v>45245</v>
      </c>
      <c r="C8839" s="3">
        <v>5.53</v>
      </c>
      <c r="D8839" s="3">
        <v>14.18</v>
      </c>
      <c r="E8839" s="3">
        <v>77.150000000000006</v>
      </c>
      <c r="F8839" s="3">
        <v>5.31</v>
      </c>
      <c r="G8839" s="3">
        <v>6.33</v>
      </c>
      <c r="H8839" s="3">
        <v>1.8</v>
      </c>
      <c r="I8839" s="4">
        <v>14103.84</v>
      </c>
      <c r="J8839" s="3">
        <v>4.53</v>
      </c>
      <c r="K8839" s="3">
        <v>5.27</v>
      </c>
      <c r="L8839" s="3">
        <v>4.5199999999999996</v>
      </c>
      <c r="M8839" s="3">
        <v>4.87</v>
      </c>
      <c r="N8839" s="3">
        <v>4.68</v>
      </c>
      <c r="O8839" s="3">
        <v>5.26</v>
      </c>
      <c r="P8839" s="3">
        <v>151.07</v>
      </c>
      <c r="Q8839" s="5">
        <v>1.3665</v>
      </c>
      <c r="R8839" s="5">
        <v>1.2431000000000001</v>
      </c>
      <c r="S8839">
        <v>4.33</v>
      </c>
    </row>
    <row r="8840" spans="2:19" x14ac:dyDescent="0.3">
      <c r="B8840" s="2">
        <v>45246</v>
      </c>
      <c r="C8840" s="3">
        <v>5.51</v>
      </c>
      <c r="D8840" s="3">
        <v>14.32</v>
      </c>
      <c r="E8840" s="3">
        <v>73.5</v>
      </c>
      <c r="F8840" s="3">
        <v>5.25</v>
      </c>
      <c r="G8840" s="3">
        <v>6.26</v>
      </c>
      <c r="H8840" s="3">
        <v>1.81</v>
      </c>
      <c r="I8840" s="4">
        <v>14113.67</v>
      </c>
      <c r="J8840" s="3">
        <v>4.45</v>
      </c>
      <c r="K8840" s="3">
        <v>5.23</v>
      </c>
      <c r="L8840" s="3">
        <v>4.43</v>
      </c>
      <c r="M8840" s="3">
        <v>4.82</v>
      </c>
      <c r="N8840" s="3">
        <v>4.59</v>
      </c>
      <c r="O8840" s="3">
        <v>5.25</v>
      </c>
      <c r="P8840" s="3">
        <v>150.59</v>
      </c>
      <c r="Q8840" s="5">
        <v>1.3774</v>
      </c>
      <c r="R8840" s="5">
        <v>1.2423</v>
      </c>
      <c r="S8840">
        <v>4.33</v>
      </c>
    </row>
    <row r="8841" spans="2:19" x14ac:dyDescent="0.3">
      <c r="B8841" s="2">
        <v>45247</v>
      </c>
      <c r="C8841" s="3">
        <v>5.5</v>
      </c>
      <c r="D8841" s="3">
        <v>13.8</v>
      </c>
      <c r="E8841" s="3">
        <v>76.47</v>
      </c>
      <c r="F8841" s="3">
        <v>5.21</v>
      </c>
      <c r="G8841" s="3">
        <v>6.22</v>
      </c>
      <c r="H8841" s="3">
        <v>1.78</v>
      </c>
      <c r="I8841" s="4">
        <v>14125.48</v>
      </c>
      <c r="J8841" s="3">
        <v>4.4400000000000004</v>
      </c>
      <c r="K8841" s="3">
        <v>5.24</v>
      </c>
      <c r="L8841" s="3">
        <v>4.45</v>
      </c>
      <c r="M8841" s="3">
        <v>4.8</v>
      </c>
      <c r="N8841" s="3">
        <v>4.6399999999999997</v>
      </c>
      <c r="O8841" s="3">
        <v>5.25</v>
      </c>
      <c r="P8841" s="3">
        <v>149.82</v>
      </c>
      <c r="Q8841" s="5">
        <v>1.3740000000000001</v>
      </c>
      <c r="R8841" s="5">
        <v>1.2430000000000001</v>
      </c>
      <c r="S8841">
        <v>4.33</v>
      </c>
    </row>
    <row r="8842" spans="2:19" x14ac:dyDescent="0.3">
      <c r="B8842" s="2">
        <v>45250</v>
      </c>
      <c r="C8842" s="3">
        <v>5.54</v>
      </c>
      <c r="D8842" s="3">
        <v>13.41</v>
      </c>
      <c r="E8842" s="3">
        <v>78.099999999999994</v>
      </c>
      <c r="F8842" s="3">
        <v>5.17</v>
      </c>
      <c r="G8842" s="3">
        <v>6.18</v>
      </c>
      <c r="H8842" s="3">
        <v>1.76</v>
      </c>
      <c r="I8842" s="4">
        <v>14284.53</v>
      </c>
      <c r="J8842" s="3">
        <v>4.42</v>
      </c>
      <c r="K8842" s="3">
        <v>5.25</v>
      </c>
      <c r="L8842" s="3">
        <v>4.4400000000000004</v>
      </c>
      <c r="M8842" s="3">
        <v>4.74</v>
      </c>
      <c r="N8842" s="3">
        <v>4.62</v>
      </c>
      <c r="O8842" s="3">
        <v>5.27</v>
      </c>
      <c r="P8842" s="3">
        <v>148.26</v>
      </c>
      <c r="Q8842" s="5">
        <v>1.3720000000000001</v>
      </c>
      <c r="R8842" s="5">
        <v>1.2504999999999999</v>
      </c>
      <c r="S8842">
        <v>4.33</v>
      </c>
    </row>
    <row r="8843" spans="2:19" x14ac:dyDescent="0.3">
      <c r="B8843" s="2">
        <v>45251</v>
      </c>
      <c r="C8843" s="3">
        <v>5.53</v>
      </c>
      <c r="D8843" s="3">
        <v>13.35</v>
      </c>
      <c r="E8843" s="3">
        <v>78.349999999999994</v>
      </c>
      <c r="F8843" s="3">
        <v>5.17</v>
      </c>
      <c r="G8843" s="3">
        <v>6.18</v>
      </c>
      <c r="H8843" s="3">
        <v>1.77</v>
      </c>
      <c r="I8843" s="4">
        <v>14199.98</v>
      </c>
      <c r="J8843" s="3">
        <v>4.41</v>
      </c>
      <c r="K8843" s="3">
        <v>5.24</v>
      </c>
      <c r="L8843" s="3">
        <v>4.41</v>
      </c>
      <c r="M8843" s="3">
        <v>4.75</v>
      </c>
      <c r="N8843" s="3">
        <v>4.5999999999999996</v>
      </c>
      <c r="O8843" s="3">
        <v>5.26</v>
      </c>
      <c r="P8843" s="3">
        <v>147.88</v>
      </c>
      <c r="Q8843" s="5">
        <v>1.369</v>
      </c>
      <c r="R8843" s="5">
        <v>1.254</v>
      </c>
      <c r="S8843">
        <v>4.33</v>
      </c>
    </row>
    <row r="8844" spans="2:19" x14ac:dyDescent="0.3">
      <c r="B8844" s="2">
        <v>45252</v>
      </c>
      <c r="C8844" s="3">
        <v>5.54</v>
      </c>
      <c r="D8844" s="3">
        <v>12.85</v>
      </c>
      <c r="E8844" s="3">
        <v>76.8</v>
      </c>
      <c r="F8844" s="3">
        <v>5.14</v>
      </c>
      <c r="G8844" s="3">
        <v>6.13</v>
      </c>
      <c r="H8844" s="3">
        <v>1.71</v>
      </c>
      <c r="I8844" s="4">
        <v>14265.86</v>
      </c>
      <c r="J8844" s="3">
        <v>4.42</v>
      </c>
      <c r="K8844" s="3">
        <v>5.26</v>
      </c>
      <c r="L8844" s="3">
        <v>4.4400000000000004</v>
      </c>
      <c r="M8844" s="3">
        <v>4.7300000000000004</v>
      </c>
      <c r="N8844" s="3">
        <v>4.62</v>
      </c>
      <c r="O8844" s="3">
        <v>5.27</v>
      </c>
      <c r="P8844" s="3">
        <v>149.66999999999999</v>
      </c>
      <c r="Q8844" s="5">
        <v>1.3733</v>
      </c>
      <c r="R8844" s="5">
        <v>1.2467999999999999</v>
      </c>
      <c r="S8844">
        <v>4.33</v>
      </c>
    </row>
    <row r="8845" spans="2:19" x14ac:dyDescent="0.3">
      <c r="B8845" s="2">
        <v>45253</v>
      </c>
      <c r="D8845" s="3">
        <v>12.8</v>
      </c>
      <c r="S8845">
        <v>4.33</v>
      </c>
    </row>
    <row r="8846" spans="2:19" x14ac:dyDescent="0.3">
      <c r="B8846" s="2">
        <v>45254</v>
      </c>
      <c r="C8846" s="3">
        <v>5.54</v>
      </c>
      <c r="D8846" s="3">
        <v>12.46</v>
      </c>
      <c r="E8846" s="3">
        <v>74.83</v>
      </c>
      <c r="F8846" s="3">
        <v>5.2</v>
      </c>
      <c r="G8846" s="3">
        <v>6.19</v>
      </c>
      <c r="H8846" s="3">
        <v>1.72</v>
      </c>
      <c r="I8846" s="4">
        <v>14250.85</v>
      </c>
      <c r="J8846" s="3">
        <v>4.47</v>
      </c>
      <c r="K8846" s="3">
        <v>5.27</v>
      </c>
      <c r="L8846" s="3">
        <v>4.49</v>
      </c>
      <c r="M8846" s="3">
        <v>4.79</v>
      </c>
      <c r="N8846" s="3">
        <v>4.67</v>
      </c>
      <c r="O8846" s="3">
        <v>5.28</v>
      </c>
      <c r="P8846" s="3">
        <v>149.57</v>
      </c>
      <c r="Q8846" s="5">
        <v>1.3608</v>
      </c>
      <c r="R8846" s="5">
        <v>1.2601</v>
      </c>
      <c r="S8846">
        <v>4.33</v>
      </c>
    </row>
    <row r="8847" spans="2:19" x14ac:dyDescent="0.3">
      <c r="B8847" s="2">
        <v>45257</v>
      </c>
      <c r="C8847" s="3">
        <v>5.49</v>
      </c>
      <c r="D8847" s="3">
        <v>12.69</v>
      </c>
      <c r="E8847" s="3">
        <v>74.459999999999994</v>
      </c>
      <c r="F8847" s="3">
        <v>5.08</v>
      </c>
      <c r="G8847" s="3">
        <v>6.1</v>
      </c>
      <c r="H8847" s="3">
        <v>1.71</v>
      </c>
      <c r="I8847" s="4">
        <v>14241.02</v>
      </c>
      <c r="J8847" s="3">
        <v>4.3899999999999997</v>
      </c>
      <c r="K8847" s="3">
        <v>5.24</v>
      </c>
      <c r="L8847" s="3">
        <v>4.38</v>
      </c>
      <c r="M8847" s="3">
        <v>4.72</v>
      </c>
      <c r="N8847" s="3">
        <v>4.5999999999999996</v>
      </c>
      <c r="O8847" s="3">
        <v>5.28</v>
      </c>
      <c r="P8847" s="3">
        <v>148.88999999999999</v>
      </c>
      <c r="Q8847" s="5">
        <v>1.3633</v>
      </c>
      <c r="R8847" s="5">
        <v>1.2613000000000001</v>
      </c>
      <c r="S8847">
        <v>4.33</v>
      </c>
    </row>
    <row r="8848" spans="2:19" x14ac:dyDescent="0.3">
      <c r="B8848" s="2">
        <v>45258</v>
      </c>
      <c r="C8848" s="3">
        <v>5.47</v>
      </c>
      <c r="D8848" s="3">
        <v>12.69</v>
      </c>
      <c r="E8848" s="3">
        <v>76.09</v>
      </c>
      <c r="F8848" s="3">
        <v>5.0599999999999996</v>
      </c>
      <c r="G8848" s="3">
        <v>6.09</v>
      </c>
      <c r="H8848" s="3">
        <v>1.75</v>
      </c>
      <c r="I8848" s="4">
        <v>14281.76</v>
      </c>
      <c r="J8848" s="3">
        <v>4.34</v>
      </c>
      <c r="K8848" s="3">
        <v>5.21</v>
      </c>
      <c r="L8848" s="3">
        <v>4.29</v>
      </c>
      <c r="M8848" s="3">
        <v>4.7</v>
      </c>
      <c r="N8848" s="3">
        <v>4.49</v>
      </c>
      <c r="O8848" s="3">
        <v>5.27</v>
      </c>
      <c r="P8848" s="3">
        <v>147.41</v>
      </c>
      <c r="Q8848" s="5">
        <v>1.3562000000000001</v>
      </c>
      <c r="R8848" s="5">
        <v>1.2713000000000001</v>
      </c>
      <c r="S8848">
        <v>4.33</v>
      </c>
    </row>
    <row r="8849" spans="2:19" x14ac:dyDescent="0.3">
      <c r="B8849" s="2">
        <v>45259</v>
      </c>
      <c r="C8849" s="3">
        <v>5.45</v>
      </c>
      <c r="D8849" s="3">
        <v>12.98</v>
      </c>
      <c r="E8849" s="3">
        <v>77.56</v>
      </c>
      <c r="F8849" s="3">
        <v>4.99</v>
      </c>
      <c r="G8849" s="3">
        <v>5.99</v>
      </c>
      <c r="H8849" s="3">
        <v>1.72</v>
      </c>
      <c r="I8849" s="4">
        <v>14258.49</v>
      </c>
      <c r="J8849" s="3">
        <v>4.2699999999999996</v>
      </c>
      <c r="K8849" s="3">
        <v>5.12</v>
      </c>
      <c r="L8849" s="3">
        <v>4.22</v>
      </c>
      <c r="M8849" s="3">
        <v>4.62</v>
      </c>
      <c r="N8849" s="3">
        <v>4.4000000000000004</v>
      </c>
      <c r="O8849" s="3">
        <v>5.25</v>
      </c>
      <c r="P8849" s="3">
        <v>147.38999999999999</v>
      </c>
      <c r="Q8849" s="5">
        <v>1.3595999999999999</v>
      </c>
      <c r="R8849" s="5">
        <v>1.2689999999999999</v>
      </c>
      <c r="S8849">
        <v>4.33</v>
      </c>
    </row>
    <row r="8850" spans="2:19" x14ac:dyDescent="0.3">
      <c r="B8850" s="2">
        <v>45260</v>
      </c>
      <c r="C8850" s="3">
        <v>5.45</v>
      </c>
      <c r="D8850" s="3">
        <v>12.92</v>
      </c>
      <c r="E8850" s="3">
        <v>75.66</v>
      </c>
      <c r="F8850" s="3">
        <v>5.01</v>
      </c>
      <c r="G8850" s="3">
        <v>6.04</v>
      </c>
      <c r="H8850" s="3">
        <v>1.67</v>
      </c>
      <c r="I8850" s="4">
        <v>14226.22</v>
      </c>
      <c r="J8850" s="3">
        <v>4.37</v>
      </c>
      <c r="K8850" s="3">
        <v>5.16</v>
      </c>
      <c r="L8850" s="3">
        <v>4.3099999999999996</v>
      </c>
      <c r="M8850" s="3">
        <v>4.72</v>
      </c>
      <c r="N8850" s="3">
        <v>4.4800000000000004</v>
      </c>
      <c r="O8850" s="3">
        <v>5.25</v>
      </c>
      <c r="P8850" s="3">
        <v>147.87</v>
      </c>
      <c r="Q8850" s="5">
        <v>1.3587</v>
      </c>
      <c r="R8850" s="5">
        <v>1.264</v>
      </c>
      <c r="S8850">
        <v>4.33</v>
      </c>
    </row>
    <row r="8851" spans="2:19" x14ac:dyDescent="0.3">
      <c r="B8851" s="2">
        <v>45261</v>
      </c>
      <c r="C8851" s="3">
        <v>5.43</v>
      </c>
      <c r="D8851" s="3">
        <v>12.63</v>
      </c>
      <c r="E8851" s="3">
        <v>73.7</v>
      </c>
      <c r="F8851" s="3">
        <v>4.93</v>
      </c>
      <c r="G8851" s="3">
        <v>5.93</v>
      </c>
      <c r="H8851" s="3">
        <v>1.71</v>
      </c>
      <c r="I8851" s="4">
        <v>14305.03</v>
      </c>
      <c r="J8851" s="3">
        <v>4.22</v>
      </c>
      <c r="K8851" s="3">
        <v>5.05</v>
      </c>
      <c r="L8851" s="3">
        <v>4.1399999999999997</v>
      </c>
      <c r="M8851" s="3">
        <v>4.58</v>
      </c>
      <c r="N8851" s="3">
        <v>4.3099999999999996</v>
      </c>
      <c r="O8851" s="3">
        <v>5.23</v>
      </c>
      <c r="P8851" s="3">
        <v>147</v>
      </c>
      <c r="Q8851" s="5">
        <v>1.3494999999999999</v>
      </c>
      <c r="R8851" s="5">
        <v>1.2682</v>
      </c>
      <c r="S8851">
        <v>4.33</v>
      </c>
    </row>
    <row r="8852" spans="2:19" x14ac:dyDescent="0.3">
      <c r="B8852" s="2">
        <v>45264</v>
      </c>
      <c r="C8852" s="3">
        <v>5.46</v>
      </c>
      <c r="D8852" s="3">
        <v>13.08</v>
      </c>
      <c r="E8852" s="3">
        <v>72.73</v>
      </c>
      <c r="F8852" s="3">
        <v>4.96</v>
      </c>
      <c r="G8852" s="3">
        <v>5.95</v>
      </c>
      <c r="H8852" s="3">
        <v>1.67</v>
      </c>
      <c r="I8852" s="4">
        <v>14185.49</v>
      </c>
      <c r="J8852" s="3">
        <v>4.28</v>
      </c>
      <c r="K8852" s="3">
        <v>5.0999999999999996</v>
      </c>
      <c r="L8852" s="3">
        <v>4.2300000000000004</v>
      </c>
      <c r="M8852" s="3">
        <v>4.6100000000000003</v>
      </c>
      <c r="N8852" s="3">
        <v>4.4000000000000004</v>
      </c>
      <c r="O8852" s="3">
        <v>5.26</v>
      </c>
      <c r="P8852" s="3">
        <v>147.15</v>
      </c>
      <c r="Q8852" s="5">
        <v>1.3536999999999999</v>
      </c>
      <c r="R8852" s="5">
        <v>1.2633000000000001</v>
      </c>
      <c r="S8852">
        <v>4.33</v>
      </c>
    </row>
    <row r="8853" spans="2:19" x14ac:dyDescent="0.3">
      <c r="B8853" s="2">
        <v>45265</v>
      </c>
      <c r="C8853" s="3">
        <v>5.45</v>
      </c>
      <c r="D8853" s="3">
        <v>12.85</v>
      </c>
      <c r="E8853" s="3">
        <v>71.95</v>
      </c>
      <c r="F8853" s="3">
        <v>4.8600000000000003</v>
      </c>
      <c r="G8853" s="3">
        <v>5.83</v>
      </c>
      <c r="H8853" s="3">
        <v>1.65</v>
      </c>
      <c r="I8853" s="4">
        <v>14229.91</v>
      </c>
      <c r="J8853" s="3">
        <v>4.18</v>
      </c>
      <c r="K8853" s="3">
        <v>5.0599999999999996</v>
      </c>
      <c r="L8853" s="3">
        <v>4.1399999999999997</v>
      </c>
      <c r="M8853" s="3">
        <v>4.4800000000000004</v>
      </c>
      <c r="N8853" s="3">
        <v>4.33</v>
      </c>
      <c r="O8853" s="3">
        <v>5.25</v>
      </c>
      <c r="P8853" s="3">
        <v>147.26</v>
      </c>
      <c r="Q8853" s="5">
        <v>1.3576999999999999</v>
      </c>
      <c r="R8853" s="5">
        <v>1.2589999999999999</v>
      </c>
      <c r="S8853">
        <v>4.33</v>
      </c>
    </row>
    <row r="8854" spans="2:19" x14ac:dyDescent="0.3">
      <c r="B8854" s="2">
        <v>45266</v>
      </c>
      <c r="C8854" s="3">
        <v>5.45</v>
      </c>
      <c r="D8854" s="3">
        <v>12.97</v>
      </c>
      <c r="E8854" s="3">
        <v>68.98</v>
      </c>
      <c r="F8854" s="3">
        <v>4.7699999999999996</v>
      </c>
      <c r="G8854" s="3">
        <v>5.75</v>
      </c>
      <c r="H8854" s="3">
        <v>1.63</v>
      </c>
      <c r="I8854" s="4">
        <v>14146.71</v>
      </c>
      <c r="J8854" s="3">
        <v>4.12</v>
      </c>
      <c r="K8854" s="3">
        <v>5.07</v>
      </c>
      <c r="L8854" s="3">
        <v>4.12</v>
      </c>
      <c r="M8854" s="3">
        <v>4.4000000000000004</v>
      </c>
      <c r="N8854" s="3">
        <v>4.33</v>
      </c>
      <c r="O8854" s="3">
        <v>5.25</v>
      </c>
      <c r="P8854" s="3">
        <v>147.16</v>
      </c>
      <c r="Q8854" s="5">
        <v>1.3580000000000001</v>
      </c>
      <c r="R8854" s="5">
        <v>1.2588999999999999</v>
      </c>
      <c r="S8854">
        <v>4.33</v>
      </c>
    </row>
    <row r="8855" spans="2:19" x14ac:dyDescent="0.3">
      <c r="B8855" s="2">
        <v>45267</v>
      </c>
      <c r="C8855" s="3">
        <v>5.44</v>
      </c>
      <c r="D8855" s="3">
        <v>13.06</v>
      </c>
      <c r="E8855" s="3">
        <v>69</v>
      </c>
      <c r="F8855" s="3">
        <v>4.83</v>
      </c>
      <c r="G8855" s="3">
        <v>5.77</v>
      </c>
      <c r="H8855" s="3">
        <v>1.63</v>
      </c>
      <c r="I8855" s="4">
        <v>14339.99</v>
      </c>
      <c r="J8855" s="3">
        <v>4.1399999999999997</v>
      </c>
      <c r="K8855" s="3">
        <v>5.05</v>
      </c>
      <c r="L8855" s="3">
        <v>4.1100000000000003</v>
      </c>
      <c r="M8855" s="3">
        <v>4.42</v>
      </c>
      <c r="N8855" s="3">
        <v>4.3099999999999996</v>
      </c>
      <c r="O8855" s="3">
        <v>5.24</v>
      </c>
      <c r="P8855" s="3">
        <v>144.1</v>
      </c>
      <c r="Q8855" s="5">
        <v>1.3593999999999999</v>
      </c>
      <c r="R8855" s="5">
        <v>1.2582</v>
      </c>
      <c r="S8855">
        <v>4.33</v>
      </c>
    </row>
    <row r="8856" spans="2:19" x14ac:dyDescent="0.3">
      <c r="B8856" s="2">
        <v>45268</v>
      </c>
      <c r="C8856" s="3">
        <v>5.44</v>
      </c>
      <c r="D8856" s="3">
        <v>12.35</v>
      </c>
      <c r="E8856" s="3">
        <v>70.87</v>
      </c>
      <c r="F8856" s="3">
        <v>4.91</v>
      </c>
      <c r="G8856" s="3">
        <v>5.84</v>
      </c>
      <c r="H8856" s="3">
        <v>1.61</v>
      </c>
      <c r="I8856" s="4">
        <v>14403.97</v>
      </c>
      <c r="J8856" s="3">
        <v>4.2300000000000004</v>
      </c>
      <c r="K8856" s="3">
        <v>5.13</v>
      </c>
      <c r="L8856" s="3">
        <v>4.24</v>
      </c>
      <c r="M8856" s="3">
        <v>4.49</v>
      </c>
      <c r="N8856" s="3">
        <v>4.45</v>
      </c>
      <c r="O8856" s="3">
        <v>5.24</v>
      </c>
      <c r="P8856" s="3">
        <v>144.88</v>
      </c>
      <c r="Q8856" s="5">
        <v>1.3594999999999999</v>
      </c>
      <c r="R8856" s="5">
        <v>1.2539</v>
      </c>
      <c r="S8856">
        <v>4.33</v>
      </c>
    </row>
    <row r="8857" spans="2:19" x14ac:dyDescent="0.3">
      <c r="B8857" s="2">
        <v>45271</v>
      </c>
      <c r="C8857" s="3">
        <v>5.47</v>
      </c>
      <c r="D8857" s="3">
        <v>12.63</v>
      </c>
      <c r="E8857" s="3">
        <v>70.95</v>
      </c>
      <c r="F8857" s="3">
        <v>4.91</v>
      </c>
      <c r="G8857" s="3">
        <v>5.84</v>
      </c>
      <c r="H8857" s="3">
        <v>1.61</v>
      </c>
      <c r="I8857" s="4">
        <v>14432.49</v>
      </c>
      <c r="J8857" s="3">
        <v>4.2300000000000004</v>
      </c>
      <c r="K8857" s="3">
        <v>5.14</v>
      </c>
      <c r="L8857" s="3">
        <v>4.25</v>
      </c>
      <c r="M8857" s="3">
        <v>4.51</v>
      </c>
      <c r="N8857" s="3">
        <v>4.42</v>
      </c>
      <c r="O8857" s="3">
        <v>5.26</v>
      </c>
      <c r="P8857" s="3">
        <v>146.41</v>
      </c>
      <c r="Q8857" s="5">
        <v>1.3568</v>
      </c>
      <c r="R8857" s="5">
        <v>1.2549999999999999</v>
      </c>
      <c r="S8857">
        <v>4.33</v>
      </c>
    </row>
    <row r="8858" spans="2:19" x14ac:dyDescent="0.3">
      <c r="B8858" s="2">
        <v>45272</v>
      </c>
      <c r="C8858" s="3">
        <v>5.46</v>
      </c>
      <c r="D8858" s="3">
        <v>12.07</v>
      </c>
      <c r="E8858" s="3">
        <v>68.27</v>
      </c>
      <c r="F8858" s="3">
        <v>4.88</v>
      </c>
      <c r="G8858" s="3">
        <v>5.8</v>
      </c>
      <c r="H8858" s="3">
        <v>1.6</v>
      </c>
      <c r="I8858" s="4">
        <v>14533.4</v>
      </c>
      <c r="J8858" s="3">
        <v>4.2</v>
      </c>
      <c r="K8858" s="3">
        <v>5.14</v>
      </c>
      <c r="L8858" s="3">
        <v>4.2300000000000004</v>
      </c>
      <c r="M8858" s="3">
        <v>4.4800000000000004</v>
      </c>
      <c r="N8858" s="3">
        <v>4.42</v>
      </c>
      <c r="O8858" s="3">
        <v>5.26</v>
      </c>
      <c r="P8858" s="3">
        <v>145.44999999999999</v>
      </c>
      <c r="Q8858" s="5">
        <v>1.3611</v>
      </c>
      <c r="R8858" s="5">
        <v>1.2548999999999999</v>
      </c>
      <c r="S8858">
        <v>4.33</v>
      </c>
    </row>
    <row r="8859" spans="2:19" x14ac:dyDescent="0.3">
      <c r="B8859" s="2">
        <v>45273</v>
      </c>
      <c r="C8859" s="3">
        <v>5.44</v>
      </c>
      <c r="D8859" s="3">
        <v>12.19</v>
      </c>
      <c r="E8859" s="3">
        <v>69.09</v>
      </c>
      <c r="F8859" s="3">
        <v>4.75</v>
      </c>
      <c r="G8859" s="3">
        <v>5.65</v>
      </c>
      <c r="H8859" s="3">
        <v>1.61</v>
      </c>
      <c r="I8859" s="4">
        <v>14733.96</v>
      </c>
      <c r="J8859" s="3">
        <v>4.04</v>
      </c>
      <c r="K8859" s="3">
        <v>4.9400000000000004</v>
      </c>
      <c r="L8859" s="3">
        <v>4</v>
      </c>
      <c r="M8859" s="3">
        <v>4.3600000000000003</v>
      </c>
      <c r="N8859" s="3">
        <v>4.18</v>
      </c>
      <c r="O8859" s="3">
        <v>5.24</v>
      </c>
      <c r="P8859" s="3">
        <v>145.16999999999999</v>
      </c>
      <c r="Q8859" s="5">
        <v>1.357</v>
      </c>
      <c r="R8859" s="5">
        <v>1.2526999999999999</v>
      </c>
      <c r="S8859">
        <v>4.33</v>
      </c>
    </row>
    <row r="8860" spans="2:19" x14ac:dyDescent="0.3">
      <c r="B8860" s="2">
        <v>45274</v>
      </c>
      <c r="C8860" s="3">
        <v>5.43</v>
      </c>
      <c r="D8860" s="3">
        <v>12.48</v>
      </c>
      <c r="E8860" s="3">
        <v>71.209999999999994</v>
      </c>
      <c r="F8860" s="3">
        <v>4.5999999999999996</v>
      </c>
      <c r="G8860" s="3">
        <v>5.49</v>
      </c>
      <c r="H8860" s="3">
        <v>1.57</v>
      </c>
      <c r="I8860" s="4">
        <v>14761.56</v>
      </c>
      <c r="J8860" s="3">
        <v>3.92</v>
      </c>
      <c r="K8860" s="3">
        <v>4.9000000000000004</v>
      </c>
      <c r="L8860" s="3">
        <v>3.9</v>
      </c>
      <c r="M8860" s="3">
        <v>4.21</v>
      </c>
      <c r="N8860" s="3">
        <v>4.09</v>
      </c>
      <c r="O8860" s="3">
        <v>5.23</v>
      </c>
      <c r="P8860" s="3">
        <v>141.53</v>
      </c>
      <c r="Q8860" s="5">
        <v>1.3404</v>
      </c>
      <c r="R8860" s="5">
        <v>1.2766999999999999</v>
      </c>
      <c r="S8860">
        <v>4.33</v>
      </c>
    </row>
    <row r="8861" spans="2:19" x14ac:dyDescent="0.3">
      <c r="B8861" s="2">
        <v>45275</v>
      </c>
      <c r="C8861" s="3">
        <v>5.44</v>
      </c>
      <c r="D8861" s="3">
        <v>12.28</v>
      </c>
      <c r="E8861" s="3">
        <v>71.05</v>
      </c>
      <c r="F8861" s="3">
        <v>4.6100000000000003</v>
      </c>
      <c r="G8861" s="3">
        <v>5.48</v>
      </c>
      <c r="H8861" s="3">
        <v>1.57</v>
      </c>
      <c r="I8861" s="4">
        <v>14813.92</v>
      </c>
      <c r="J8861" s="3">
        <v>3.91</v>
      </c>
      <c r="K8861" s="3">
        <v>4.95</v>
      </c>
      <c r="L8861" s="3">
        <v>3.91</v>
      </c>
      <c r="M8861" s="3">
        <v>4.1900000000000004</v>
      </c>
      <c r="N8861" s="3">
        <v>4.13</v>
      </c>
      <c r="O8861" s="3">
        <v>5.24</v>
      </c>
      <c r="P8861" s="3">
        <v>141.80000000000001</v>
      </c>
      <c r="Q8861" s="5">
        <v>1.3373999999999999</v>
      </c>
      <c r="R8861" s="5">
        <v>1.2708999999999999</v>
      </c>
      <c r="S8861">
        <v>4.33</v>
      </c>
    </row>
    <row r="8862" spans="2:19" x14ac:dyDescent="0.3">
      <c r="B8862" s="2">
        <v>45278</v>
      </c>
      <c r="C8862" s="3">
        <v>5.46</v>
      </c>
      <c r="D8862" s="3">
        <v>12.56</v>
      </c>
      <c r="E8862" s="3">
        <v>72.16</v>
      </c>
      <c r="F8862" s="3">
        <v>4.6500000000000004</v>
      </c>
      <c r="G8862" s="3">
        <v>5.53</v>
      </c>
      <c r="H8862" s="3">
        <v>1.58</v>
      </c>
      <c r="I8862" s="4">
        <v>14905.19</v>
      </c>
      <c r="J8862" s="3">
        <v>3.95</v>
      </c>
      <c r="K8862" s="3">
        <v>4.95</v>
      </c>
      <c r="L8862" s="3">
        <v>3.94</v>
      </c>
      <c r="M8862" s="3">
        <v>4.2300000000000004</v>
      </c>
      <c r="N8862" s="3">
        <v>4.1500000000000004</v>
      </c>
      <c r="O8862" s="3">
        <v>5.26</v>
      </c>
      <c r="P8862" s="3">
        <v>143.04</v>
      </c>
      <c r="Q8862" s="5">
        <v>1.3391</v>
      </c>
      <c r="R8862" s="5">
        <v>1.2632000000000001</v>
      </c>
      <c r="S8862">
        <v>4.33</v>
      </c>
    </row>
    <row r="8863" spans="2:19" x14ac:dyDescent="0.3">
      <c r="B8863" s="2">
        <v>45279</v>
      </c>
      <c r="C8863" s="3">
        <v>5.43</v>
      </c>
      <c r="D8863" s="3">
        <v>12.53</v>
      </c>
      <c r="E8863" s="3">
        <v>73.23</v>
      </c>
      <c r="F8863" s="3">
        <v>4.6399999999999997</v>
      </c>
      <c r="G8863" s="3">
        <v>5.5</v>
      </c>
      <c r="H8863" s="3">
        <v>1.57</v>
      </c>
      <c r="I8863" s="4">
        <v>15003.22</v>
      </c>
      <c r="J8863" s="3">
        <v>3.93</v>
      </c>
      <c r="K8863" s="3">
        <v>4.93</v>
      </c>
      <c r="L8863" s="3">
        <v>3.94</v>
      </c>
      <c r="M8863" s="3">
        <v>4.2300000000000004</v>
      </c>
      <c r="N8863" s="3">
        <v>4.1500000000000004</v>
      </c>
      <c r="O8863" s="3">
        <v>5.23</v>
      </c>
      <c r="P8863" s="3">
        <v>143.62</v>
      </c>
      <c r="Q8863" s="5">
        <v>1.3340000000000001</v>
      </c>
      <c r="R8863" s="5">
        <v>1.2750999999999999</v>
      </c>
      <c r="S8863">
        <v>4.33</v>
      </c>
    </row>
    <row r="8864" spans="2:19" x14ac:dyDescent="0.3">
      <c r="B8864" s="2">
        <v>45280</v>
      </c>
      <c r="C8864" s="3">
        <v>5.44</v>
      </c>
      <c r="D8864" s="3">
        <v>13.67</v>
      </c>
      <c r="E8864" s="3">
        <v>73.87</v>
      </c>
      <c r="F8864" s="3">
        <v>4.6100000000000003</v>
      </c>
      <c r="G8864" s="3">
        <v>5.49</v>
      </c>
      <c r="H8864" s="3">
        <v>1.63</v>
      </c>
      <c r="I8864" s="4">
        <v>14777.94</v>
      </c>
      <c r="J8864" s="3">
        <v>3.86</v>
      </c>
      <c r="K8864" s="3">
        <v>4.88</v>
      </c>
      <c r="L8864" s="3">
        <v>3.86</v>
      </c>
      <c r="M8864" s="3">
        <v>4.17</v>
      </c>
      <c r="N8864" s="3">
        <v>4.0599999999999996</v>
      </c>
      <c r="O8864" s="3">
        <v>5.24</v>
      </c>
      <c r="P8864" s="3">
        <v>143.77000000000001</v>
      </c>
      <c r="Q8864" s="5">
        <v>1.3322000000000001</v>
      </c>
      <c r="R8864" s="5">
        <v>1.266</v>
      </c>
      <c r="S8864">
        <v>4.33</v>
      </c>
    </row>
    <row r="8865" spans="2:19" x14ac:dyDescent="0.3">
      <c r="B8865" s="2">
        <v>45281</v>
      </c>
      <c r="C8865" s="3">
        <v>5.42</v>
      </c>
      <c r="D8865" s="3">
        <v>13.65</v>
      </c>
      <c r="E8865" s="3">
        <v>73.59</v>
      </c>
      <c r="F8865" s="3">
        <v>4.66</v>
      </c>
      <c r="G8865" s="3">
        <v>5.53</v>
      </c>
      <c r="H8865" s="3">
        <v>1.64</v>
      </c>
      <c r="I8865" s="4">
        <v>14963.87</v>
      </c>
      <c r="J8865" s="3">
        <v>3.89</v>
      </c>
      <c r="K8865" s="3">
        <v>4.84</v>
      </c>
      <c r="L8865" s="3">
        <v>3.87</v>
      </c>
      <c r="M8865" s="3">
        <v>4.1900000000000004</v>
      </c>
      <c r="N8865" s="3">
        <v>4.0599999999999996</v>
      </c>
      <c r="O8865" s="3">
        <v>5.22</v>
      </c>
      <c r="P8865" s="3">
        <v>142.16</v>
      </c>
      <c r="Q8865" s="5">
        <v>1.3293999999999999</v>
      </c>
      <c r="R8865" s="5">
        <v>1.2667999999999999</v>
      </c>
      <c r="S8865">
        <v>4.33</v>
      </c>
    </row>
    <row r="8866" spans="2:19" x14ac:dyDescent="0.3">
      <c r="B8866" s="2">
        <v>45282</v>
      </c>
      <c r="C8866" s="3">
        <v>5.44</v>
      </c>
      <c r="D8866" s="3">
        <v>13.03</v>
      </c>
      <c r="E8866" s="3">
        <v>73.290000000000006</v>
      </c>
      <c r="F8866" s="3">
        <v>4.7</v>
      </c>
      <c r="G8866" s="3">
        <v>5.55</v>
      </c>
      <c r="H8866" s="3">
        <v>1.65</v>
      </c>
      <c r="I8866" s="4">
        <v>14992.97</v>
      </c>
      <c r="J8866" s="3">
        <v>3.9</v>
      </c>
      <c r="K8866" s="3">
        <v>4.82</v>
      </c>
      <c r="L8866" s="3">
        <v>3.87</v>
      </c>
      <c r="M8866" s="3">
        <v>4.21</v>
      </c>
      <c r="N8866" s="3">
        <v>4.04</v>
      </c>
      <c r="O8866" s="3">
        <v>5.24</v>
      </c>
      <c r="P8866" s="3">
        <v>142.6</v>
      </c>
      <c r="Q8866" s="5">
        <v>1.3259000000000001</v>
      </c>
      <c r="R8866" s="5">
        <v>1.272</v>
      </c>
      <c r="S8866">
        <v>4.33</v>
      </c>
    </row>
    <row r="8867" spans="2:19" x14ac:dyDescent="0.3">
      <c r="B8867" s="2">
        <v>45285</v>
      </c>
      <c r="S8867">
        <v>4.33</v>
      </c>
    </row>
    <row r="8868" spans="2:19" x14ac:dyDescent="0.3">
      <c r="B8868" s="2">
        <v>45286</v>
      </c>
      <c r="C8868" s="3">
        <v>5.45</v>
      </c>
      <c r="D8868" s="3">
        <v>12.99</v>
      </c>
      <c r="E8868" s="3">
        <v>75.84</v>
      </c>
      <c r="F8868" s="3">
        <v>4.68</v>
      </c>
      <c r="G8868" s="3">
        <v>5.53</v>
      </c>
      <c r="H8868" s="3">
        <v>1.64</v>
      </c>
      <c r="I8868" s="4">
        <v>15074.57</v>
      </c>
      <c r="J8868" s="3">
        <v>3.89</v>
      </c>
      <c r="K8868" s="3">
        <v>4.83</v>
      </c>
      <c r="L8868" s="3">
        <v>3.89</v>
      </c>
      <c r="M8868" s="3">
        <v>4.2</v>
      </c>
      <c r="N8868" s="3">
        <v>4.05</v>
      </c>
      <c r="O8868" s="3">
        <v>5.25</v>
      </c>
      <c r="P8868" s="3">
        <v>142.47999999999999</v>
      </c>
      <c r="Q8868" s="5">
        <v>1.3208</v>
      </c>
      <c r="R8868" s="5">
        <v>1.2708999999999999</v>
      </c>
      <c r="S8868">
        <v>4.33</v>
      </c>
    </row>
    <row r="8869" spans="2:19" x14ac:dyDescent="0.3">
      <c r="B8869" s="2">
        <v>45287</v>
      </c>
      <c r="C8869" s="3">
        <v>5.44</v>
      </c>
      <c r="D8869" s="3">
        <v>12.43</v>
      </c>
      <c r="E8869" s="3">
        <v>74.31</v>
      </c>
      <c r="F8869" s="3">
        <v>4.57</v>
      </c>
      <c r="G8869" s="3">
        <v>5.43</v>
      </c>
      <c r="H8869" s="3">
        <v>1.64</v>
      </c>
      <c r="I8869" s="4">
        <v>15099.18</v>
      </c>
      <c r="J8869" s="3">
        <v>3.79</v>
      </c>
      <c r="K8869" s="3">
        <v>4.79</v>
      </c>
      <c r="L8869" s="3">
        <v>3.78</v>
      </c>
      <c r="M8869" s="3">
        <v>4.0999999999999996</v>
      </c>
      <c r="N8869" s="3">
        <v>3.97</v>
      </c>
      <c r="O8869" s="3">
        <v>5.24</v>
      </c>
      <c r="P8869" s="3">
        <v>142.05000000000001</v>
      </c>
      <c r="Q8869" s="5">
        <v>1.3201000000000001</v>
      </c>
      <c r="R8869" s="5">
        <v>1.2797000000000001</v>
      </c>
      <c r="S8869">
        <v>4.33</v>
      </c>
    </row>
    <row r="8870" spans="2:19" x14ac:dyDescent="0.3">
      <c r="B8870" s="2">
        <v>45288</v>
      </c>
      <c r="C8870" s="3">
        <v>5.45</v>
      </c>
      <c r="D8870" s="3">
        <v>12.47</v>
      </c>
      <c r="E8870" s="3">
        <v>72.02</v>
      </c>
      <c r="F8870" s="3">
        <v>4.6100000000000003</v>
      </c>
      <c r="G8870" s="3">
        <v>5.46</v>
      </c>
      <c r="H8870" s="3">
        <v>1.62</v>
      </c>
      <c r="I8870" s="4">
        <v>15095.14</v>
      </c>
      <c r="J8870" s="3">
        <v>3.84</v>
      </c>
      <c r="K8870" s="3">
        <v>4.82</v>
      </c>
      <c r="L8870" s="3">
        <v>3.83</v>
      </c>
      <c r="M8870" s="3">
        <v>4.1399999999999997</v>
      </c>
      <c r="N8870" s="3">
        <v>4.0199999999999996</v>
      </c>
      <c r="O8870" s="3">
        <v>5.25</v>
      </c>
      <c r="P8870" s="3">
        <v>141.08000000000001</v>
      </c>
      <c r="Q8870" s="5">
        <v>1.3202</v>
      </c>
      <c r="R8870" s="5">
        <v>1.2743</v>
      </c>
      <c r="S8870">
        <v>4.33</v>
      </c>
    </row>
    <row r="8871" spans="2:19" x14ac:dyDescent="0.3">
      <c r="B8871" s="2">
        <v>45289</v>
      </c>
      <c r="C8871" s="3">
        <v>5.4</v>
      </c>
      <c r="D8871" s="3">
        <v>12.45</v>
      </c>
      <c r="E8871" s="3">
        <v>71.89</v>
      </c>
      <c r="F8871" s="3">
        <v>4.6500000000000004</v>
      </c>
      <c r="G8871" s="3">
        <v>5.49</v>
      </c>
      <c r="H8871" s="3">
        <v>1.61</v>
      </c>
      <c r="I8871" s="4">
        <v>15011.35</v>
      </c>
      <c r="J8871" s="3">
        <v>3.88</v>
      </c>
      <c r="K8871" s="3">
        <v>4.79</v>
      </c>
      <c r="L8871" s="3">
        <v>3.84</v>
      </c>
      <c r="M8871" s="3">
        <v>4.2</v>
      </c>
      <c r="N8871" s="3">
        <v>4.01</v>
      </c>
      <c r="O8871" s="3">
        <v>5.2</v>
      </c>
      <c r="P8871" s="3">
        <v>140.91999999999999</v>
      </c>
      <c r="Q8871" s="5">
        <v>1.3202</v>
      </c>
      <c r="R8871" s="5">
        <v>1.2743</v>
      </c>
      <c r="S8871">
        <v>4.33</v>
      </c>
    </row>
    <row r="8872" spans="2:19" x14ac:dyDescent="0.3">
      <c r="B8872" s="2">
        <v>45292</v>
      </c>
      <c r="S8872">
        <v>4.33</v>
      </c>
    </row>
    <row r="8873" spans="2:19" x14ac:dyDescent="0.3">
      <c r="B8873" s="2">
        <v>45293</v>
      </c>
      <c r="C8873" s="3">
        <v>5.46</v>
      </c>
      <c r="D8873" s="3">
        <v>13.2</v>
      </c>
      <c r="E8873" s="3">
        <v>70.62</v>
      </c>
      <c r="F8873" s="3">
        <v>4.75</v>
      </c>
      <c r="G8873" s="3">
        <v>5.57</v>
      </c>
      <c r="H8873" s="3">
        <v>1.62</v>
      </c>
      <c r="I8873" s="4">
        <v>14765.94</v>
      </c>
      <c r="J8873" s="3">
        <v>3.95</v>
      </c>
      <c r="K8873" s="3">
        <v>4.8</v>
      </c>
      <c r="L8873" s="3">
        <v>3.93</v>
      </c>
      <c r="M8873" s="3">
        <v>4.25</v>
      </c>
      <c r="N8873" s="3">
        <v>4.09</v>
      </c>
      <c r="O8873" s="3">
        <v>5.22</v>
      </c>
      <c r="P8873" s="3">
        <v>141.88999999999999</v>
      </c>
      <c r="Q8873" s="5">
        <v>1.331</v>
      </c>
      <c r="R8873" s="5">
        <v>1.2632000000000001</v>
      </c>
      <c r="S8873">
        <v>4.33</v>
      </c>
    </row>
    <row r="8874" spans="2:19" x14ac:dyDescent="0.3">
      <c r="B8874" s="2">
        <v>45294</v>
      </c>
      <c r="C8874" s="3">
        <v>5.48</v>
      </c>
      <c r="D8874" s="3">
        <v>14.04</v>
      </c>
      <c r="E8874" s="3">
        <v>72.97</v>
      </c>
      <c r="F8874" s="3">
        <v>4.75</v>
      </c>
      <c r="G8874" s="3">
        <v>5.57</v>
      </c>
      <c r="H8874" s="3">
        <v>1.66</v>
      </c>
      <c r="I8874" s="4">
        <v>14592.21</v>
      </c>
      <c r="J8874" s="3">
        <v>3.91</v>
      </c>
      <c r="K8874" s="3">
        <v>4.8099999999999996</v>
      </c>
      <c r="L8874" s="3">
        <v>3.9</v>
      </c>
      <c r="M8874" s="3">
        <v>4.21</v>
      </c>
      <c r="N8874" s="3">
        <v>4.07</v>
      </c>
      <c r="O8874" s="3">
        <v>5.24</v>
      </c>
      <c r="P8874" s="3">
        <v>143.55000000000001</v>
      </c>
      <c r="Q8874" s="5">
        <v>1.3358000000000001</v>
      </c>
      <c r="R8874" s="5">
        <v>1.2641</v>
      </c>
      <c r="S8874">
        <v>4.33</v>
      </c>
    </row>
    <row r="8875" spans="2:19" x14ac:dyDescent="0.3">
      <c r="B8875" s="2">
        <v>45295</v>
      </c>
      <c r="C8875" s="3">
        <v>5.48</v>
      </c>
      <c r="D8875" s="3">
        <v>14.13</v>
      </c>
      <c r="E8875" s="3">
        <v>72.38</v>
      </c>
      <c r="F8875" s="3">
        <v>4.8499999999999996</v>
      </c>
      <c r="G8875" s="3">
        <v>5.64</v>
      </c>
      <c r="H8875" s="3">
        <v>1.65</v>
      </c>
      <c r="I8875" s="4">
        <v>14510.3</v>
      </c>
      <c r="J8875" s="3">
        <v>3.99</v>
      </c>
      <c r="K8875" s="3">
        <v>4.8499999999999996</v>
      </c>
      <c r="L8875" s="3">
        <v>3.97</v>
      </c>
      <c r="M8875" s="3">
        <v>4.3</v>
      </c>
      <c r="N8875" s="3">
        <v>4.1399999999999997</v>
      </c>
      <c r="O8875" s="3">
        <v>5.24</v>
      </c>
      <c r="P8875" s="3">
        <v>144.59</v>
      </c>
      <c r="Q8875" s="5">
        <v>1.3354999999999999</v>
      </c>
      <c r="R8875" s="5">
        <v>1.2692000000000001</v>
      </c>
      <c r="S8875">
        <v>4.33</v>
      </c>
    </row>
    <row r="8876" spans="2:19" x14ac:dyDescent="0.3">
      <c r="B8876" s="2">
        <v>45296</v>
      </c>
      <c r="C8876" s="3">
        <v>5.47</v>
      </c>
      <c r="D8876" s="3">
        <v>13.35</v>
      </c>
      <c r="E8876" s="3">
        <v>74</v>
      </c>
      <c r="F8876" s="3">
        <v>4.8899999999999997</v>
      </c>
      <c r="G8876" s="3">
        <v>5.7</v>
      </c>
      <c r="H8876" s="3">
        <v>1.65</v>
      </c>
      <c r="I8876" s="4">
        <v>14524.07</v>
      </c>
      <c r="J8876" s="3">
        <v>4.05</v>
      </c>
      <c r="K8876" s="3">
        <v>4.84</v>
      </c>
      <c r="L8876" s="3">
        <v>4.0199999999999996</v>
      </c>
      <c r="M8876" s="3">
        <v>4.37</v>
      </c>
      <c r="N8876" s="3">
        <v>4.17</v>
      </c>
      <c r="O8876" s="3">
        <v>5.24</v>
      </c>
      <c r="P8876" s="3">
        <v>144.52000000000001</v>
      </c>
      <c r="Q8876" s="5">
        <v>1.3331</v>
      </c>
      <c r="R8876" s="5">
        <v>1.274</v>
      </c>
      <c r="S8876">
        <v>4.33</v>
      </c>
    </row>
    <row r="8877" spans="2:19" x14ac:dyDescent="0.3">
      <c r="B8877" s="2">
        <v>45299</v>
      </c>
      <c r="C8877" s="3">
        <v>5.49</v>
      </c>
      <c r="D8877" s="3">
        <v>13.08</v>
      </c>
      <c r="E8877" s="3">
        <v>71.06</v>
      </c>
      <c r="F8877" s="3">
        <v>4.83</v>
      </c>
      <c r="G8877" s="3">
        <v>5.66</v>
      </c>
      <c r="H8877" s="3">
        <v>1.65</v>
      </c>
      <c r="I8877" s="4">
        <v>14843.77</v>
      </c>
      <c r="J8877" s="3">
        <v>4.01</v>
      </c>
      <c r="K8877" s="3">
        <v>4.82</v>
      </c>
      <c r="L8877" s="3">
        <v>3.97</v>
      </c>
      <c r="M8877" s="3">
        <v>4.33</v>
      </c>
      <c r="N8877" s="3">
        <v>4.1100000000000003</v>
      </c>
      <c r="O8877" s="3">
        <v>5.25</v>
      </c>
      <c r="P8877" s="3">
        <v>143.88999999999999</v>
      </c>
      <c r="Q8877" s="5">
        <v>1.3361000000000001</v>
      </c>
      <c r="R8877" s="5">
        <v>1.2766</v>
      </c>
      <c r="S8877">
        <v>4.33</v>
      </c>
    </row>
    <row r="8878" spans="2:19" x14ac:dyDescent="0.3">
      <c r="B8878" s="2">
        <v>45300</v>
      </c>
      <c r="C8878" s="3">
        <v>5.47</v>
      </c>
      <c r="D8878" s="3">
        <v>12.76</v>
      </c>
      <c r="E8878" s="3">
        <v>72.430000000000007</v>
      </c>
      <c r="F8878" s="3">
        <v>4.79</v>
      </c>
      <c r="G8878" s="3">
        <v>5.65</v>
      </c>
      <c r="H8878" s="3">
        <v>1.63</v>
      </c>
      <c r="I8878" s="4">
        <v>14857.71</v>
      </c>
      <c r="J8878" s="3">
        <v>4.0199999999999996</v>
      </c>
      <c r="K8878" s="3">
        <v>4.82</v>
      </c>
      <c r="L8878" s="3">
        <v>3.97</v>
      </c>
      <c r="M8878" s="3">
        <v>4.33</v>
      </c>
      <c r="N8878" s="3">
        <v>4.09</v>
      </c>
      <c r="O8878" s="3">
        <v>5.24</v>
      </c>
      <c r="P8878" s="3">
        <v>144.35</v>
      </c>
      <c r="Q8878" s="5">
        <v>1.3384</v>
      </c>
      <c r="R8878" s="5">
        <v>1.272</v>
      </c>
      <c r="S8878">
        <v>4.33</v>
      </c>
    </row>
    <row r="8879" spans="2:19" x14ac:dyDescent="0.3">
      <c r="B8879" s="2">
        <v>45301</v>
      </c>
      <c r="C8879" s="3">
        <v>5.46</v>
      </c>
      <c r="D8879" s="3">
        <v>12.69</v>
      </c>
      <c r="E8879" s="3">
        <v>71.569999999999993</v>
      </c>
      <c r="F8879" s="3">
        <v>4.79</v>
      </c>
      <c r="G8879" s="3">
        <v>5.63</v>
      </c>
      <c r="H8879" s="3">
        <v>1.59</v>
      </c>
      <c r="I8879" s="4">
        <v>14969.65</v>
      </c>
      <c r="J8879" s="3">
        <v>4.04</v>
      </c>
      <c r="K8879" s="3">
        <v>4.82</v>
      </c>
      <c r="L8879" s="3">
        <v>3.99</v>
      </c>
      <c r="M8879" s="3">
        <v>4.3499999999999996</v>
      </c>
      <c r="N8879" s="3">
        <v>4.0999999999999996</v>
      </c>
      <c r="O8879" s="3">
        <v>5.23</v>
      </c>
      <c r="P8879" s="3">
        <v>145.68</v>
      </c>
      <c r="Q8879" s="5">
        <v>1.3379000000000001</v>
      </c>
      <c r="R8879" s="5">
        <v>1.2729999999999999</v>
      </c>
      <c r="S8879">
        <v>4.33</v>
      </c>
    </row>
    <row r="8880" spans="2:19" x14ac:dyDescent="0.3">
      <c r="B8880" s="2">
        <v>45302</v>
      </c>
      <c r="C8880" s="3">
        <v>5.46</v>
      </c>
      <c r="D8880" s="3">
        <v>12.44</v>
      </c>
      <c r="E8880" s="3">
        <v>72.150000000000006</v>
      </c>
      <c r="F8880" s="3">
        <v>4.7699999999999996</v>
      </c>
      <c r="G8880" s="3">
        <v>5.61</v>
      </c>
      <c r="H8880" s="3">
        <v>1.63</v>
      </c>
      <c r="I8880" s="4">
        <v>14970.19</v>
      </c>
      <c r="J8880" s="3">
        <v>3.98</v>
      </c>
      <c r="K8880" s="3">
        <v>4.75</v>
      </c>
      <c r="L8880" s="3">
        <v>3.9</v>
      </c>
      <c r="M8880" s="3">
        <v>4.32</v>
      </c>
      <c r="N8880" s="3">
        <v>4.0199999999999996</v>
      </c>
      <c r="O8880" s="3">
        <v>5.23</v>
      </c>
      <c r="P8880" s="3">
        <v>146.03</v>
      </c>
      <c r="Q8880" s="5">
        <v>1.3439000000000001</v>
      </c>
      <c r="R8880" s="5">
        <v>1.2712000000000001</v>
      </c>
      <c r="S8880">
        <v>4.33</v>
      </c>
    </row>
    <row r="8881" spans="2:19" x14ac:dyDescent="0.3">
      <c r="B8881" s="2">
        <v>45303</v>
      </c>
      <c r="C8881" s="3">
        <v>5.45</v>
      </c>
      <c r="D8881" s="3">
        <v>12.7</v>
      </c>
      <c r="E8881" s="3">
        <v>72.94</v>
      </c>
      <c r="F8881" s="3">
        <v>4.78</v>
      </c>
      <c r="G8881" s="3">
        <v>5.6</v>
      </c>
      <c r="H8881" s="3">
        <v>1.64</v>
      </c>
      <c r="I8881" s="4">
        <v>14972.76</v>
      </c>
      <c r="J8881" s="3">
        <v>3.96</v>
      </c>
      <c r="K8881" s="3">
        <v>4.6500000000000004</v>
      </c>
      <c r="L8881" s="3">
        <v>3.84</v>
      </c>
      <c r="M8881" s="3">
        <v>4.32</v>
      </c>
      <c r="N8881" s="3">
        <v>3.92</v>
      </c>
      <c r="O8881" s="3">
        <v>5.22</v>
      </c>
      <c r="P8881" s="3">
        <v>144.86000000000001</v>
      </c>
      <c r="Q8881" s="5">
        <v>1.3399000000000001</v>
      </c>
      <c r="R8881" s="5">
        <v>1.2746</v>
      </c>
      <c r="S8881">
        <v>4.33</v>
      </c>
    </row>
    <row r="8882" spans="2:19" x14ac:dyDescent="0.3">
      <c r="B8882" s="2">
        <v>45306</v>
      </c>
      <c r="D8882" s="3">
        <v>13.25</v>
      </c>
      <c r="S8882">
        <v>4.33</v>
      </c>
    </row>
    <row r="8883" spans="2:19" x14ac:dyDescent="0.3">
      <c r="B8883" s="2">
        <v>45307</v>
      </c>
      <c r="C8883" s="3">
        <v>5.45</v>
      </c>
      <c r="D8883" s="3">
        <v>13.84</v>
      </c>
      <c r="E8883" s="3">
        <v>72.63</v>
      </c>
      <c r="F8883" s="3">
        <v>4.88</v>
      </c>
      <c r="G8883" s="3">
        <v>5.72</v>
      </c>
      <c r="H8883" s="3">
        <v>1.65</v>
      </c>
      <c r="I8883" s="4">
        <v>14944.35</v>
      </c>
      <c r="J8883" s="3">
        <v>4.07</v>
      </c>
      <c r="K8883" s="3">
        <v>4.7</v>
      </c>
      <c r="L8883" s="3">
        <v>3.95</v>
      </c>
      <c r="M8883" s="3">
        <v>4.43</v>
      </c>
      <c r="N8883" s="3">
        <v>4.0199999999999996</v>
      </c>
      <c r="O8883" s="3">
        <v>5.22</v>
      </c>
      <c r="P8883" s="3">
        <v>147.01</v>
      </c>
      <c r="Q8883" s="5">
        <v>1.3472</v>
      </c>
      <c r="R8883" s="5">
        <v>1.2657</v>
      </c>
      <c r="S8883">
        <v>4.33</v>
      </c>
    </row>
    <row r="8884" spans="2:19" x14ac:dyDescent="0.3">
      <c r="B8884" s="2">
        <v>45308</v>
      </c>
      <c r="C8884" s="3">
        <v>5.47</v>
      </c>
      <c r="D8884" s="3">
        <v>14.79</v>
      </c>
      <c r="E8884" s="3">
        <v>72.790000000000006</v>
      </c>
      <c r="F8884" s="3">
        <v>4.88</v>
      </c>
      <c r="G8884" s="3">
        <v>5.73</v>
      </c>
      <c r="H8884" s="3">
        <v>1.63</v>
      </c>
      <c r="I8884" s="4">
        <v>14855.62</v>
      </c>
      <c r="J8884" s="3">
        <v>4.0999999999999996</v>
      </c>
      <c r="K8884" s="3">
        <v>4.8</v>
      </c>
      <c r="L8884" s="3">
        <v>4.0199999999999996</v>
      </c>
      <c r="M8884" s="3">
        <v>4.42</v>
      </c>
      <c r="N8884" s="3">
        <v>4.12</v>
      </c>
      <c r="O8884" s="3">
        <v>5.24</v>
      </c>
      <c r="P8884" s="3">
        <v>148.38999999999999</v>
      </c>
      <c r="Q8884" s="5">
        <v>1.3523000000000001</v>
      </c>
      <c r="R8884" s="5">
        <v>1.2665999999999999</v>
      </c>
      <c r="S8884">
        <v>4.33</v>
      </c>
    </row>
    <row r="8885" spans="2:19" x14ac:dyDescent="0.3">
      <c r="B8885" s="2">
        <v>45309</v>
      </c>
      <c r="C8885" s="3">
        <v>5.45</v>
      </c>
      <c r="D8885" s="3">
        <v>14.13</v>
      </c>
      <c r="E8885" s="3">
        <v>74.319999999999993</v>
      </c>
      <c r="F8885" s="3">
        <v>4.93</v>
      </c>
      <c r="G8885" s="3">
        <v>5.76</v>
      </c>
      <c r="H8885" s="3">
        <v>1.62</v>
      </c>
      <c r="I8885" s="4">
        <v>15055.65</v>
      </c>
      <c r="J8885" s="3">
        <v>4.1399999999999997</v>
      </c>
      <c r="K8885" s="3">
        <v>4.8</v>
      </c>
      <c r="L8885" s="3">
        <v>4.04</v>
      </c>
      <c r="M8885" s="3">
        <v>4.4800000000000004</v>
      </c>
      <c r="N8885" s="3">
        <v>4.13</v>
      </c>
      <c r="O8885" s="3">
        <v>5.22</v>
      </c>
      <c r="P8885" s="3">
        <v>148.15</v>
      </c>
      <c r="Q8885" s="5">
        <v>1.3503000000000001</v>
      </c>
      <c r="R8885" s="5">
        <v>1.2686999999999999</v>
      </c>
      <c r="S8885">
        <v>4.33</v>
      </c>
    </row>
    <row r="8886" spans="2:19" x14ac:dyDescent="0.3">
      <c r="B8886" s="2">
        <v>45310</v>
      </c>
      <c r="C8886" s="3">
        <v>5.45</v>
      </c>
      <c r="D8886" s="3">
        <v>13.3</v>
      </c>
      <c r="E8886" s="3">
        <v>73.69</v>
      </c>
      <c r="F8886" s="3">
        <v>4.9400000000000004</v>
      </c>
      <c r="G8886" s="3">
        <v>5.74</v>
      </c>
      <c r="H8886" s="3">
        <v>1.59</v>
      </c>
      <c r="I8886" s="4">
        <v>15310.97</v>
      </c>
      <c r="J8886" s="3">
        <v>4.1500000000000004</v>
      </c>
      <c r="K8886" s="3">
        <v>4.84</v>
      </c>
      <c r="L8886" s="3">
        <v>4.08</v>
      </c>
      <c r="M8886" s="3">
        <v>4.47</v>
      </c>
      <c r="N8886" s="3">
        <v>4.18</v>
      </c>
      <c r="O8886" s="3">
        <v>5.22</v>
      </c>
      <c r="P8886" s="3">
        <v>148.21</v>
      </c>
      <c r="Q8886" s="5">
        <v>1.3467</v>
      </c>
      <c r="R8886" s="5">
        <v>1.2677</v>
      </c>
      <c r="S8886">
        <v>4.33</v>
      </c>
    </row>
    <row r="8887" spans="2:19" x14ac:dyDescent="0.3">
      <c r="B8887" s="2">
        <v>45313</v>
      </c>
      <c r="C8887" s="3">
        <v>5.46</v>
      </c>
      <c r="D8887" s="3">
        <v>13.19</v>
      </c>
      <c r="E8887" s="3">
        <v>75.260000000000005</v>
      </c>
      <c r="F8887" s="3">
        <v>4.8899999999999997</v>
      </c>
      <c r="G8887" s="3">
        <v>5.7</v>
      </c>
      <c r="H8887" s="3">
        <v>1.59</v>
      </c>
      <c r="I8887" s="4">
        <v>15360.29</v>
      </c>
      <c r="J8887" s="3">
        <v>4.1100000000000003</v>
      </c>
      <c r="K8887" s="3">
        <v>4.83</v>
      </c>
      <c r="L8887" s="3">
        <v>4.03</v>
      </c>
      <c r="M8887" s="3">
        <v>4.4400000000000004</v>
      </c>
      <c r="N8887" s="3">
        <v>4.1399999999999997</v>
      </c>
      <c r="O8887" s="3">
        <v>5.22</v>
      </c>
      <c r="P8887" s="3">
        <v>147.94999999999999</v>
      </c>
      <c r="Q8887" s="5">
        <v>1.3453999999999999</v>
      </c>
      <c r="R8887" s="5">
        <v>1.2727999999999999</v>
      </c>
      <c r="S8887">
        <v>4.33</v>
      </c>
    </row>
    <row r="8888" spans="2:19" x14ac:dyDescent="0.3">
      <c r="B8888" s="2">
        <v>45314</v>
      </c>
      <c r="C8888" s="3">
        <v>5.45</v>
      </c>
      <c r="D8888" s="3">
        <v>12.55</v>
      </c>
      <c r="E8888" s="3">
        <v>74.72</v>
      </c>
      <c r="F8888" s="3">
        <v>4.95</v>
      </c>
      <c r="G8888" s="3">
        <v>5.76</v>
      </c>
      <c r="H8888" s="3">
        <v>1.62</v>
      </c>
      <c r="I8888" s="4">
        <v>15425.94</v>
      </c>
      <c r="J8888" s="3">
        <v>4.1399999999999997</v>
      </c>
      <c r="K8888" s="3">
        <v>4.8099999999999996</v>
      </c>
      <c r="L8888" s="3">
        <v>4.0599999999999996</v>
      </c>
      <c r="M8888" s="3">
        <v>4.4800000000000004</v>
      </c>
      <c r="N8888" s="3">
        <v>4.16</v>
      </c>
      <c r="O8888" s="3">
        <v>5.21</v>
      </c>
      <c r="P8888" s="3">
        <v>148.55000000000001</v>
      </c>
      <c r="Q8888" s="5">
        <v>1.3486</v>
      </c>
      <c r="R8888" s="5">
        <v>1.2661</v>
      </c>
      <c r="S8888">
        <v>4.33</v>
      </c>
    </row>
    <row r="8889" spans="2:19" x14ac:dyDescent="0.3">
      <c r="B8889" s="2">
        <v>45315</v>
      </c>
      <c r="C8889" s="3">
        <v>5.44</v>
      </c>
      <c r="D8889" s="3">
        <v>13.14</v>
      </c>
      <c r="E8889" s="3">
        <v>75.48</v>
      </c>
      <c r="F8889" s="3">
        <v>4.9800000000000004</v>
      </c>
      <c r="G8889" s="3">
        <v>5.79</v>
      </c>
      <c r="H8889" s="3">
        <v>1.61</v>
      </c>
      <c r="I8889" s="4">
        <v>15481.92</v>
      </c>
      <c r="J8889" s="3">
        <v>4.18</v>
      </c>
      <c r="K8889" s="3">
        <v>4.83</v>
      </c>
      <c r="L8889" s="3">
        <v>4.0599999999999996</v>
      </c>
      <c r="M8889" s="3">
        <v>4.5199999999999996</v>
      </c>
      <c r="N8889" s="3">
        <v>4.1900000000000004</v>
      </c>
      <c r="O8889" s="3">
        <v>5.21</v>
      </c>
      <c r="P8889" s="3">
        <v>147.31</v>
      </c>
      <c r="Q8889" s="5">
        <v>1.3479000000000001</v>
      </c>
      <c r="R8889" s="5">
        <v>1.2754000000000001</v>
      </c>
      <c r="S8889">
        <v>4.33</v>
      </c>
    </row>
    <row r="8890" spans="2:19" x14ac:dyDescent="0.3">
      <c r="B8890" s="2">
        <v>45316</v>
      </c>
      <c r="C8890" s="3">
        <v>5.44</v>
      </c>
      <c r="D8890" s="3">
        <v>13.45</v>
      </c>
      <c r="E8890" s="3">
        <v>77.91</v>
      </c>
      <c r="F8890" s="3">
        <v>4.95</v>
      </c>
      <c r="G8890" s="3">
        <v>5.74</v>
      </c>
      <c r="H8890" s="3">
        <v>1.6</v>
      </c>
      <c r="I8890" s="4">
        <v>15510.5</v>
      </c>
      <c r="J8890" s="3">
        <v>4.1399999999999997</v>
      </c>
      <c r="K8890" s="3">
        <v>4.76</v>
      </c>
      <c r="L8890" s="3">
        <v>4.01</v>
      </c>
      <c r="M8890" s="3">
        <v>4.49</v>
      </c>
      <c r="N8890" s="3">
        <v>4.12</v>
      </c>
      <c r="O8890" s="3">
        <v>5.21</v>
      </c>
      <c r="P8890" s="3">
        <v>147.69</v>
      </c>
      <c r="Q8890" s="5">
        <v>1.3489</v>
      </c>
      <c r="R8890" s="5">
        <v>1.27</v>
      </c>
      <c r="S8890">
        <v>4.33</v>
      </c>
    </row>
    <row r="8891" spans="2:19" x14ac:dyDescent="0.3">
      <c r="B8891" s="2">
        <v>45317</v>
      </c>
      <c r="C8891" s="3">
        <v>5.44</v>
      </c>
      <c r="D8891" s="3">
        <v>13.26</v>
      </c>
      <c r="E8891" s="3">
        <v>78.45</v>
      </c>
      <c r="F8891" s="3">
        <v>4.95</v>
      </c>
      <c r="G8891" s="3">
        <v>5.73</v>
      </c>
      <c r="H8891" s="3">
        <v>1.58</v>
      </c>
      <c r="I8891" s="4">
        <v>15455.36</v>
      </c>
      <c r="J8891" s="3">
        <v>4.1500000000000004</v>
      </c>
      <c r="K8891" s="3">
        <v>4.78</v>
      </c>
      <c r="L8891" s="3">
        <v>4.04</v>
      </c>
      <c r="M8891" s="3">
        <v>4.49</v>
      </c>
      <c r="N8891" s="3">
        <v>4.1500000000000004</v>
      </c>
      <c r="O8891" s="3">
        <v>5.21</v>
      </c>
      <c r="P8891" s="3">
        <v>147.94</v>
      </c>
      <c r="Q8891" s="5">
        <v>1.3455999999999999</v>
      </c>
      <c r="R8891" s="5">
        <v>1.272</v>
      </c>
      <c r="S8891">
        <v>4.33</v>
      </c>
    </row>
    <row r="8892" spans="2:19" x14ac:dyDescent="0.3">
      <c r="B8892" s="2">
        <v>45320</v>
      </c>
      <c r="C8892" s="3">
        <v>5.42</v>
      </c>
      <c r="D8892" s="3">
        <v>13.6</v>
      </c>
      <c r="E8892" s="3">
        <v>77.25</v>
      </c>
      <c r="F8892" s="3">
        <v>4.93</v>
      </c>
      <c r="G8892" s="3">
        <v>5.68</v>
      </c>
      <c r="H8892" s="3">
        <v>1.6</v>
      </c>
      <c r="I8892" s="4">
        <v>15628.04</v>
      </c>
      <c r="J8892" s="3">
        <v>4.08</v>
      </c>
      <c r="K8892" s="3">
        <v>4.76</v>
      </c>
      <c r="L8892" s="3">
        <v>3.97</v>
      </c>
      <c r="M8892" s="3">
        <v>4.42</v>
      </c>
      <c r="N8892" s="3">
        <v>4.0999999999999996</v>
      </c>
      <c r="O8892" s="3">
        <v>5.22</v>
      </c>
      <c r="P8892" s="3">
        <v>147.65</v>
      </c>
      <c r="Q8892" s="5">
        <v>1.3439000000000001</v>
      </c>
      <c r="R8892" s="5">
        <v>1.2681</v>
      </c>
      <c r="S8892">
        <v>4.33</v>
      </c>
    </row>
    <row r="8893" spans="2:19" x14ac:dyDescent="0.3">
      <c r="B8893" s="2">
        <v>45321</v>
      </c>
      <c r="C8893" s="3">
        <v>5.42</v>
      </c>
      <c r="D8893" s="3">
        <v>13.31</v>
      </c>
      <c r="E8893" s="3">
        <v>78.3</v>
      </c>
      <c r="F8893" s="3">
        <v>4.8899999999999997</v>
      </c>
      <c r="G8893" s="3">
        <v>5.64</v>
      </c>
      <c r="H8893" s="3">
        <v>1.58</v>
      </c>
      <c r="I8893" s="4">
        <v>15509.9</v>
      </c>
      <c r="J8893" s="3">
        <v>4.0599999999999996</v>
      </c>
      <c r="K8893" s="3">
        <v>4.8</v>
      </c>
      <c r="L8893" s="3">
        <v>4</v>
      </c>
      <c r="M8893" s="3">
        <v>4.4000000000000004</v>
      </c>
      <c r="N8893" s="3">
        <v>4.1399999999999997</v>
      </c>
      <c r="O8893" s="3">
        <v>5.21</v>
      </c>
      <c r="P8893" s="3">
        <v>147.71</v>
      </c>
      <c r="Q8893" s="5">
        <v>1.3409</v>
      </c>
      <c r="R8893" s="5">
        <v>1.2683</v>
      </c>
      <c r="S8893">
        <v>4.33</v>
      </c>
    </row>
    <row r="8894" spans="2:19" x14ac:dyDescent="0.3">
      <c r="B8894" s="2">
        <v>45322</v>
      </c>
      <c r="C8894" s="3">
        <v>5.42</v>
      </c>
      <c r="D8894" s="3">
        <v>14.35</v>
      </c>
      <c r="E8894" s="3">
        <v>76.28</v>
      </c>
      <c r="F8894" s="3">
        <v>4.8600000000000003</v>
      </c>
      <c r="G8894" s="3">
        <v>5.6</v>
      </c>
      <c r="H8894" s="3">
        <v>1.61</v>
      </c>
      <c r="I8894" s="4">
        <v>15164.01</v>
      </c>
      <c r="J8894" s="3">
        <v>3.99</v>
      </c>
      <c r="K8894" s="3">
        <v>4.7300000000000004</v>
      </c>
      <c r="L8894" s="3">
        <v>3.91</v>
      </c>
      <c r="M8894" s="3">
        <v>4.34</v>
      </c>
      <c r="N8894" s="3">
        <v>4.05</v>
      </c>
      <c r="O8894" s="3">
        <v>5.22</v>
      </c>
      <c r="P8894" s="3">
        <v>146.26</v>
      </c>
      <c r="Q8894" s="5">
        <v>1.3384</v>
      </c>
      <c r="R8894" s="5">
        <v>1.2733000000000001</v>
      </c>
      <c r="S8894">
        <v>4.33</v>
      </c>
    </row>
    <row r="8895" spans="2:19" x14ac:dyDescent="0.3">
      <c r="B8895" s="2">
        <v>45323</v>
      </c>
      <c r="C8895" s="3">
        <v>5.42</v>
      </c>
      <c r="D8895" s="3">
        <v>13.88</v>
      </c>
      <c r="E8895" s="3">
        <v>74.36</v>
      </c>
      <c r="F8895" s="3">
        <v>4.75</v>
      </c>
      <c r="G8895" s="3">
        <v>5.5</v>
      </c>
      <c r="H8895" s="3">
        <v>1.63</v>
      </c>
      <c r="I8895" s="4">
        <v>15361.64</v>
      </c>
      <c r="J8895" s="3">
        <v>3.87</v>
      </c>
      <c r="K8895" s="3">
        <v>4.68</v>
      </c>
      <c r="L8895" s="3">
        <v>3.8</v>
      </c>
      <c r="M8895" s="3">
        <v>4.21</v>
      </c>
      <c r="N8895" s="3">
        <v>3.96</v>
      </c>
      <c r="O8895" s="3">
        <v>5.22</v>
      </c>
      <c r="P8895" s="3">
        <v>146.18</v>
      </c>
      <c r="Q8895" s="5">
        <v>1.3380000000000001</v>
      </c>
      <c r="R8895" s="5">
        <v>1.2726999999999999</v>
      </c>
      <c r="S8895">
        <v>4.33</v>
      </c>
    </row>
    <row r="8896" spans="2:19" x14ac:dyDescent="0.3">
      <c r="B8896" s="2">
        <v>45324</v>
      </c>
      <c r="C8896" s="3">
        <v>5.43</v>
      </c>
      <c r="D8896" s="3">
        <v>13.85</v>
      </c>
      <c r="E8896" s="3">
        <v>72.72</v>
      </c>
      <c r="F8896" s="3">
        <v>4.87</v>
      </c>
      <c r="G8896" s="3">
        <v>5.62</v>
      </c>
      <c r="H8896" s="3">
        <v>1.59</v>
      </c>
      <c r="I8896" s="4">
        <v>15628.95</v>
      </c>
      <c r="J8896" s="3">
        <v>4.03</v>
      </c>
      <c r="K8896" s="3">
        <v>4.8099999999999996</v>
      </c>
      <c r="L8896" s="3">
        <v>3.99</v>
      </c>
      <c r="M8896" s="3">
        <v>4.33</v>
      </c>
      <c r="N8896" s="3">
        <v>4.1399999999999997</v>
      </c>
      <c r="O8896" s="3">
        <v>5.23</v>
      </c>
      <c r="P8896" s="3">
        <v>148.54</v>
      </c>
      <c r="Q8896" s="5">
        <v>1.3458000000000001</v>
      </c>
      <c r="R8896" s="5">
        <v>1.2626999999999999</v>
      </c>
      <c r="S8896">
        <v>4.33</v>
      </c>
    </row>
    <row r="8897" spans="2:19" x14ac:dyDescent="0.3">
      <c r="B8897" s="2">
        <v>45327</v>
      </c>
      <c r="C8897" s="3">
        <v>5.42</v>
      </c>
      <c r="D8897" s="3">
        <v>13.67</v>
      </c>
      <c r="E8897" s="3">
        <v>73.209999999999994</v>
      </c>
      <c r="F8897" s="3">
        <v>4.99</v>
      </c>
      <c r="G8897" s="3">
        <v>5.73</v>
      </c>
      <c r="H8897" s="3">
        <v>1.56</v>
      </c>
      <c r="I8897" s="4">
        <v>15597.68</v>
      </c>
      <c r="J8897" s="3">
        <v>4.17</v>
      </c>
      <c r="K8897" s="3">
        <v>4.87</v>
      </c>
      <c r="L8897" s="3">
        <v>4.13</v>
      </c>
      <c r="M8897" s="3">
        <v>4.46</v>
      </c>
      <c r="N8897" s="3">
        <v>4.2699999999999996</v>
      </c>
      <c r="O8897" s="3">
        <v>5.22</v>
      </c>
      <c r="P8897" s="3">
        <v>148.79</v>
      </c>
      <c r="Q8897" s="5">
        <v>1.3532999999999999</v>
      </c>
      <c r="R8897" s="5">
        <v>1.2532000000000001</v>
      </c>
      <c r="S8897">
        <v>4.33</v>
      </c>
    </row>
    <row r="8898" spans="2:19" x14ac:dyDescent="0.3">
      <c r="B8898" s="2">
        <v>45328</v>
      </c>
      <c r="C8898" s="3">
        <v>5.44</v>
      </c>
      <c r="D8898" s="3">
        <v>13.06</v>
      </c>
      <c r="E8898" s="3">
        <v>73.83</v>
      </c>
      <c r="F8898" s="3">
        <v>4.91</v>
      </c>
      <c r="G8898" s="3">
        <v>5.67</v>
      </c>
      <c r="H8898" s="3">
        <v>1.58</v>
      </c>
      <c r="I8898" s="4">
        <v>15609</v>
      </c>
      <c r="J8898" s="3">
        <v>4.09</v>
      </c>
      <c r="K8898" s="3">
        <v>4.82</v>
      </c>
      <c r="L8898" s="3">
        <v>4.03</v>
      </c>
      <c r="M8898" s="3">
        <v>4.3899999999999997</v>
      </c>
      <c r="N8898" s="3">
        <v>4.1399999999999997</v>
      </c>
      <c r="O8898" s="3">
        <v>5.23</v>
      </c>
      <c r="P8898" s="3">
        <v>148.03</v>
      </c>
      <c r="Q8898" s="5">
        <v>1.3499000000000001</v>
      </c>
      <c r="R8898" s="5">
        <v>1.2588999999999999</v>
      </c>
      <c r="S8898">
        <v>4.33</v>
      </c>
    </row>
    <row r="8899" spans="2:19" x14ac:dyDescent="0.3">
      <c r="B8899" s="2">
        <v>45329</v>
      </c>
      <c r="C8899" s="3">
        <v>5.43</v>
      </c>
      <c r="D8899" s="3">
        <v>12.83</v>
      </c>
      <c r="E8899" s="3">
        <v>74.260000000000005</v>
      </c>
      <c r="F8899" s="3">
        <v>4.93</v>
      </c>
      <c r="G8899" s="3">
        <v>5.69</v>
      </c>
      <c r="H8899" s="3">
        <v>1.6</v>
      </c>
      <c r="I8899" s="4">
        <v>15756.64</v>
      </c>
      <c r="J8899" s="3">
        <v>4.09</v>
      </c>
      <c r="K8899" s="3">
        <v>4.83</v>
      </c>
      <c r="L8899" s="3">
        <v>4.0599999999999996</v>
      </c>
      <c r="M8899" s="3">
        <v>4.41</v>
      </c>
      <c r="N8899" s="3">
        <v>4.16</v>
      </c>
      <c r="O8899" s="3">
        <v>5.23</v>
      </c>
      <c r="P8899" s="3">
        <v>148.04</v>
      </c>
      <c r="Q8899" s="5">
        <v>1.347</v>
      </c>
      <c r="R8899" s="5">
        <v>1.2628999999999999</v>
      </c>
      <c r="S8899">
        <v>4.33</v>
      </c>
    </row>
    <row r="8900" spans="2:19" x14ac:dyDescent="0.3">
      <c r="B8900" s="2">
        <v>45330</v>
      </c>
      <c r="C8900" s="3">
        <v>5.44</v>
      </c>
      <c r="D8900" s="3">
        <v>12.79</v>
      </c>
      <c r="E8900" s="3">
        <v>76.67</v>
      </c>
      <c r="F8900" s="3">
        <v>5</v>
      </c>
      <c r="G8900" s="3">
        <v>5.75</v>
      </c>
      <c r="H8900" s="3">
        <v>1.6</v>
      </c>
      <c r="I8900" s="4">
        <v>15793.71</v>
      </c>
      <c r="J8900" s="3">
        <v>4.1500000000000004</v>
      </c>
      <c r="K8900" s="3">
        <v>4.83</v>
      </c>
      <c r="L8900" s="3">
        <v>4.12</v>
      </c>
      <c r="M8900" s="3">
        <v>4.47</v>
      </c>
      <c r="N8900" s="3">
        <v>4.22</v>
      </c>
      <c r="O8900" s="3">
        <v>5.23</v>
      </c>
      <c r="P8900" s="3">
        <v>149.25</v>
      </c>
      <c r="Q8900" s="5">
        <v>1.3463000000000001</v>
      </c>
      <c r="R8900" s="5">
        <v>1.262</v>
      </c>
      <c r="S8900">
        <v>4.33</v>
      </c>
    </row>
    <row r="8901" spans="2:19" x14ac:dyDescent="0.3">
      <c r="B8901" s="2">
        <v>45331</v>
      </c>
      <c r="C8901" s="3">
        <v>5.44</v>
      </c>
      <c r="D8901" s="3">
        <v>12.93</v>
      </c>
      <c r="E8901" s="3">
        <v>77.260000000000005</v>
      </c>
      <c r="F8901" s="3">
        <v>5.0199999999999996</v>
      </c>
      <c r="G8901" s="3">
        <v>5.76</v>
      </c>
      <c r="H8901" s="3">
        <v>1.59</v>
      </c>
      <c r="I8901" s="4">
        <v>15990.66</v>
      </c>
      <c r="J8901" s="3">
        <v>4.17</v>
      </c>
      <c r="K8901" s="3">
        <v>4.8600000000000003</v>
      </c>
      <c r="L8901" s="3">
        <v>4.1399999999999997</v>
      </c>
      <c r="M8901" s="3">
        <v>4.4800000000000004</v>
      </c>
      <c r="N8901" s="3">
        <v>4.25</v>
      </c>
      <c r="O8901" s="3">
        <v>5.24</v>
      </c>
      <c r="P8901" s="3">
        <v>149.38</v>
      </c>
      <c r="Q8901" s="5">
        <v>1.3478000000000001</v>
      </c>
      <c r="R8901" s="5">
        <v>1.2627999999999999</v>
      </c>
      <c r="S8901">
        <v>4.33</v>
      </c>
    </row>
    <row r="8902" spans="2:19" x14ac:dyDescent="0.3">
      <c r="B8902" s="2">
        <v>45334</v>
      </c>
      <c r="C8902" s="3">
        <v>5.43</v>
      </c>
      <c r="D8902" s="3">
        <v>13.93</v>
      </c>
      <c r="E8902" s="3">
        <v>77.34</v>
      </c>
      <c r="F8902" s="3">
        <v>5.0199999999999996</v>
      </c>
      <c r="G8902" s="3">
        <v>5.75</v>
      </c>
      <c r="H8902" s="3">
        <v>1.58</v>
      </c>
      <c r="I8902" s="4">
        <v>15942.55</v>
      </c>
      <c r="J8902" s="3">
        <v>4.17</v>
      </c>
      <c r="K8902" s="3">
        <v>4.87</v>
      </c>
      <c r="L8902" s="3">
        <v>4.13</v>
      </c>
      <c r="M8902" s="3">
        <v>4.4800000000000004</v>
      </c>
      <c r="N8902" s="3">
        <v>4.25</v>
      </c>
      <c r="O8902" s="3">
        <v>5.23</v>
      </c>
      <c r="P8902" s="3">
        <v>149.37</v>
      </c>
      <c r="Q8902" s="5">
        <v>1.3436999999999999</v>
      </c>
      <c r="R8902" s="5">
        <v>1.2630999999999999</v>
      </c>
      <c r="S8902">
        <v>4.33</v>
      </c>
    </row>
    <row r="8903" spans="2:19" x14ac:dyDescent="0.3">
      <c r="B8903" s="2">
        <v>45335</v>
      </c>
      <c r="C8903" s="3">
        <v>5.45</v>
      </c>
      <c r="D8903" s="3">
        <v>15.85</v>
      </c>
      <c r="E8903" s="3">
        <v>78.28</v>
      </c>
      <c r="F8903" s="3">
        <v>5.13</v>
      </c>
      <c r="G8903" s="3">
        <v>5.85</v>
      </c>
      <c r="H8903" s="3">
        <v>1.54</v>
      </c>
      <c r="I8903" s="4">
        <v>15655.6</v>
      </c>
      <c r="J8903" s="3">
        <v>4.3099999999999996</v>
      </c>
      <c r="K8903" s="3">
        <v>4.99</v>
      </c>
      <c r="L8903" s="3">
        <v>4.3099999999999996</v>
      </c>
      <c r="M8903" s="3">
        <v>4.59</v>
      </c>
      <c r="N8903" s="3">
        <v>4.4400000000000004</v>
      </c>
      <c r="O8903" s="3">
        <v>5.25</v>
      </c>
      <c r="P8903" s="3">
        <v>150.72</v>
      </c>
      <c r="Q8903" s="5">
        <v>1.3563000000000001</v>
      </c>
      <c r="R8903" s="5">
        <v>1.2605999999999999</v>
      </c>
      <c r="S8903">
        <v>4.33</v>
      </c>
    </row>
    <row r="8904" spans="2:19" x14ac:dyDescent="0.3">
      <c r="B8904" s="2">
        <v>45336</v>
      </c>
      <c r="C8904" s="3">
        <v>5.43</v>
      </c>
      <c r="D8904" s="3">
        <v>14.38</v>
      </c>
      <c r="E8904" s="3">
        <v>77.09</v>
      </c>
      <c r="F8904" s="3">
        <v>5.12</v>
      </c>
      <c r="G8904" s="3">
        <v>5.83</v>
      </c>
      <c r="H8904" s="3">
        <v>1.56</v>
      </c>
      <c r="I8904" s="4">
        <v>15859.15</v>
      </c>
      <c r="J8904" s="3">
        <v>4.2699999999999996</v>
      </c>
      <c r="K8904" s="3">
        <v>4.9400000000000004</v>
      </c>
      <c r="L8904" s="3">
        <v>4.25</v>
      </c>
      <c r="M8904" s="3">
        <v>4.57</v>
      </c>
      <c r="N8904" s="3">
        <v>4.38</v>
      </c>
      <c r="O8904" s="3">
        <v>5.23</v>
      </c>
      <c r="P8904" s="3">
        <v>150.5</v>
      </c>
      <c r="Q8904" s="5">
        <v>1.355</v>
      </c>
      <c r="R8904" s="5">
        <v>1.2562</v>
      </c>
      <c r="S8904">
        <v>4.33</v>
      </c>
    </row>
    <row r="8905" spans="2:19" x14ac:dyDescent="0.3">
      <c r="B8905" s="2">
        <v>45337</v>
      </c>
      <c r="C8905" s="3">
        <v>5.43</v>
      </c>
      <c r="D8905" s="3">
        <v>14.01</v>
      </c>
      <c r="E8905" s="3">
        <v>78.47</v>
      </c>
      <c r="F8905" s="3">
        <v>5.09</v>
      </c>
      <c r="G8905" s="3">
        <v>5.81</v>
      </c>
      <c r="H8905" s="3">
        <v>1.57</v>
      </c>
      <c r="I8905" s="4">
        <v>15906.17</v>
      </c>
      <c r="J8905" s="3">
        <v>4.24</v>
      </c>
      <c r="K8905" s="3">
        <v>4.93</v>
      </c>
      <c r="L8905" s="3">
        <v>4.22</v>
      </c>
      <c r="M8905" s="3">
        <v>4.54</v>
      </c>
      <c r="N8905" s="3">
        <v>4.3600000000000003</v>
      </c>
      <c r="O8905" s="3">
        <v>5.23</v>
      </c>
      <c r="P8905" s="3">
        <v>150.19</v>
      </c>
      <c r="Q8905" s="5">
        <v>1.3492999999999999</v>
      </c>
      <c r="R8905" s="5">
        <v>1.258</v>
      </c>
      <c r="S8905">
        <v>4.33</v>
      </c>
    </row>
    <row r="8906" spans="2:19" x14ac:dyDescent="0.3">
      <c r="B8906" s="2">
        <v>45338</v>
      </c>
      <c r="C8906" s="3">
        <v>5.44</v>
      </c>
      <c r="D8906" s="3">
        <v>14.24</v>
      </c>
      <c r="E8906" s="3">
        <v>79.650000000000006</v>
      </c>
      <c r="F8906" s="3">
        <v>5.1100000000000003</v>
      </c>
      <c r="G8906" s="3">
        <v>5.83</v>
      </c>
      <c r="H8906" s="3">
        <v>1.53</v>
      </c>
      <c r="I8906" s="4">
        <v>15775.65</v>
      </c>
      <c r="J8906" s="3">
        <v>4.3</v>
      </c>
      <c r="K8906" s="3">
        <v>4.9800000000000004</v>
      </c>
      <c r="L8906" s="3">
        <v>4.29</v>
      </c>
      <c r="M8906" s="3">
        <v>4.58</v>
      </c>
      <c r="N8906" s="3">
        <v>4.43</v>
      </c>
      <c r="O8906" s="3">
        <v>5.24</v>
      </c>
      <c r="P8906" s="3">
        <v>150.34</v>
      </c>
      <c r="Q8906" s="5">
        <v>1.3483000000000001</v>
      </c>
      <c r="R8906" s="5">
        <v>1.2589999999999999</v>
      </c>
      <c r="S8906">
        <v>4.33</v>
      </c>
    </row>
    <row r="8907" spans="2:19" x14ac:dyDescent="0.3">
      <c r="B8907" s="2">
        <v>45341</v>
      </c>
      <c r="D8907" s="3">
        <v>14.71</v>
      </c>
      <c r="S8907">
        <v>4.33</v>
      </c>
    </row>
    <row r="8908" spans="2:19" x14ac:dyDescent="0.3">
      <c r="B8908" s="2">
        <v>45342</v>
      </c>
      <c r="C8908" s="3">
        <v>5.44</v>
      </c>
      <c r="D8908" s="3">
        <v>15.42</v>
      </c>
      <c r="E8908" s="3">
        <v>78.72</v>
      </c>
      <c r="F8908" s="3">
        <v>5.09</v>
      </c>
      <c r="G8908" s="3">
        <v>5.83</v>
      </c>
      <c r="H8908" s="3">
        <v>1.56</v>
      </c>
      <c r="I8908" s="4">
        <v>15630.78</v>
      </c>
      <c r="J8908" s="3">
        <v>4.2699999999999996</v>
      </c>
      <c r="K8908" s="3">
        <v>4.97</v>
      </c>
      <c r="L8908" s="3">
        <v>4.25</v>
      </c>
      <c r="M8908" s="3">
        <v>4.5599999999999996</v>
      </c>
      <c r="N8908" s="3">
        <v>4.38</v>
      </c>
      <c r="O8908" s="3">
        <v>5.24</v>
      </c>
      <c r="P8908" s="3">
        <v>149.87</v>
      </c>
      <c r="Q8908" s="5">
        <v>1.3516999999999999</v>
      </c>
      <c r="R8908" s="5">
        <v>1.2645</v>
      </c>
      <c r="S8908">
        <v>4.33</v>
      </c>
    </row>
    <row r="8909" spans="2:19" x14ac:dyDescent="0.3">
      <c r="B8909" s="2">
        <v>45343</v>
      </c>
      <c r="C8909" s="3">
        <v>5.44</v>
      </c>
      <c r="D8909" s="3">
        <v>15.34</v>
      </c>
      <c r="E8909" s="3">
        <v>78.89</v>
      </c>
      <c r="F8909" s="3">
        <v>5.0999999999999996</v>
      </c>
      <c r="G8909" s="3">
        <v>5.86</v>
      </c>
      <c r="H8909" s="3">
        <v>1.54</v>
      </c>
      <c r="I8909" s="4">
        <v>15580.87</v>
      </c>
      <c r="J8909" s="3">
        <v>4.32</v>
      </c>
      <c r="K8909" s="3">
        <v>4.9800000000000004</v>
      </c>
      <c r="L8909" s="3">
        <v>4.3</v>
      </c>
      <c r="M8909" s="3">
        <v>4.59</v>
      </c>
      <c r="N8909" s="3">
        <v>4.43</v>
      </c>
      <c r="O8909" s="3">
        <v>5.24</v>
      </c>
      <c r="P8909" s="3">
        <v>150.29</v>
      </c>
      <c r="Q8909" s="5">
        <v>1.3504</v>
      </c>
      <c r="R8909" s="5">
        <v>1.2624</v>
      </c>
      <c r="S8909">
        <v>4.33</v>
      </c>
    </row>
    <row r="8910" spans="2:19" x14ac:dyDescent="0.3">
      <c r="B8910" s="2">
        <v>45344</v>
      </c>
      <c r="C8910" s="3">
        <v>5.45</v>
      </c>
      <c r="D8910" s="3">
        <v>14.54</v>
      </c>
      <c r="E8910" s="3">
        <v>79.64</v>
      </c>
      <c r="F8910" s="3">
        <v>5.07</v>
      </c>
      <c r="G8910" s="3">
        <v>5.82</v>
      </c>
      <c r="H8910" s="3">
        <v>1.49</v>
      </c>
      <c r="I8910" s="4">
        <v>16041.62</v>
      </c>
      <c r="J8910" s="3">
        <v>4.33</v>
      </c>
      <c r="K8910" s="3">
        <v>5.0199999999999996</v>
      </c>
      <c r="L8910" s="3">
        <v>4.33</v>
      </c>
      <c r="M8910" s="3">
        <v>4.58</v>
      </c>
      <c r="N8910" s="3">
        <v>4.49</v>
      </c>
      <c r="O8910" s="3">
        <v>5.25</v>
      </c>
      <c r="P8910" s="3">
        <v>150.62</v>
      </c>
      <c r="Q8910" s="5">
        <v>1.3495999999999999</v>
      </c>
      <c r="R8910" s="5">
        <v>1.2648999999999999</v>
      </c>
      <c r="S8910">
        <v>4.33</v>
      </c>
    </row>
    <row r="8911" spans="2:19" x14ac:dyDescent="0.3">
      <c r="B8911" s="2">
        <v>45345</v>
      </c>
      <c r="C8911" s="3">
        <v>5.46</v>
      </c>
      <c r="D8911" s="3">
        <v>13.75</v>
      </c>
      <c r="E8911" s="3">
        <v>77.599999999999994</v>
      </c>
      <c r="F8911" s="3">
        <v>5.01</v>
      </c>
      <c r="G8911" s="3">
        <v>5.75</v>
      </c>
      <c r="H8911" s="3">
        <v>1.49</v>
      </c>
      <c r="I8911" s="4">
        <v>15996.82</v>
      </c>
      <c r="J8911" s="3">
        <v>4.26</v>
      </c>
      <c r="K8911" s="3">
        <v>5</v>
      </c>
      <c r="L8911" s="3">
        <v>4.28</v>
      </c>
      <c r="M8911" s="3">
        <v>4.51</v>
      </c>
      <c r="N8911" s="3">
        <v>4.45</v>
      </c>
      <c r="O8911" s="3">
        <v>5.26</v>
      </c>
      <c r="P8911" s="3">
        <v>150.36000000000001</v>
      </c>
      <c r="Q8911" s="5">
        <v>1.3502000000000001</v>
      </c>
      <c r="R8911" s="5">
        <v>1.2678</v>
      </c>
      <c r="S8911">
        <v>4.33</v>
      </c>
    </row>
    <row r="8912" spans="2:19" x14ac:dyDescent="0.3">
      <c r="B8912" s="2">
        <v>45348</v>
      </c>
      <c r="C8912" s="3">
        <v>5.47</v>
      </c>
      <c r="D8912" s="3">
        <v>13.74</v>
      </c>
      <c r="E8912" s="3">
        <v>78.53</v>
      </c>
      <c r="F8912" s="3">
        <v>5.07</v>
      </c>
      <c r="G8912" s="3">
        <v>5.81</v>
      </c>
      <c r="H8912" s="3">
        <v>1.53</v>
      </c>
      <c r="I8912" s="4">
        <v>15976.25</v>
      </c>
      <c r="J8912" s="3">
        <v>4.28</v>
      </c>
      <c r="K8912" s="3">
        <v>5.03</v>
      </c>
      <c r="L8912" s="3">
        <v>4.29</v>
      </c>
      <c r="M8912" s="3">
        <v>4.53</v>
      </c>
      <c r="N8912" s="3">
        <v>4.4800000000000004</v>
      </c>
      <c r="O8912" s="3">
        <v>5.26</v>
      </c>
      <c r="P8912" s="3">
        <v>150.79</v>
      </c>
      <c r="Q8912" s="5">
        <v>1.3512999999999999</v>
      </c>
      <c r="R8912" s="5">
        <v>1.2681</v>
      </c>
      <c r="S8912">
        <v>4.33</v>
      </c>
    </row>
    <row r="8913" spans="2:19" x14ac:dyDescent="0.3">
      <c r="B8913" s="2">
        <v>45349</v>
      </c>
      <c r="C8913" s="3">
        <v>5.45</v>
      </c>
      <c r="D8913" s="3">
        <v>13.43</v>
      </c>
      <c r="E8913" s="3">
        <v>79.8</v>
      </c>
      <c r="F8913" s="3">
        <v>5.0999999999999996</v>
      </c>
      <c r="G8913" s="3">
        <v>5.84</v>
      </c>
      <c r="H8913" s="3">
        <v>1.53</v>
      </c>
      <c r="I8913" s="4">
        <v>16035.3</v>
      </c>
      <c r="J8913" s="3">
        <v>4.3099999999999996</v>
      </c>
      <c r="K8913" s="3">
        <v>5.03</v>
      </c>
      <c r="L8913" s="3">
        <v>4.32</v>
      </c>
      <c r="M8913" s="3">
        <v>4.57</v>
      </c>
      <c r="N8913" s="3">
        <v>4.5</v>
      </c>
      <c r="O8913" s="3">
        <v>5.25</v>
      </c>
      <c r="P8913" s="3">
        <v>150.46</v>
      </c>
      <c r="Q8913" s="5">
        <v>1.3522000000000001</v>
      </c>
      <c r="R8913" s="5">
        <v>1.2693000000000001</v>
      </c>
      <c r="S8913">
        <v>4.33</v>
      </c>
    </row>
    <row r="8914" spans="2:19" x14ac:dyDescent="0.3">
      <c r="B8914" s="2">
        <v>45350</v>
      </c>
      <c r="C8914" s="3">
        <v>5.45</v>
      </c>
      <c r="D8914" s="3">
        <v>13.84</v>
      </c>
      <c r="E8914" s="3">
        <v>79.44</v>
      </c>
      <c r="F8914" s="3">
        <v>5.08</v>
      </c>
      <c r="G8914" s="3">
        <v>5.82</v>
      </c>
      <c r="H8914" s="3">
        <v>1.55</v>
      </c>
      <c r="I8914" s="4">
        <v>15947.74</v>
      </c>
      <c r="J8914" s="3">
        <v>4.2699999999999996</v>
      </c>
      <c r="K8914" s="3">
        <v>5</v>
      </c>
      <c r="L8914" s="3">
        <v>4.26</v>
      </c>
      <c r="M8914" s="3">
        <v>4.53</v>
      </c>
      <c r="N8914" s="3">
        <v>4.4400000000000004</v>
      </c>
      <c r="O8914" s="3">
        <v>5.24</v>
      </c>
      <c r="P8914" s="3">
        <v>150.68</v>
      </c>
      <c r="Q8914" s="5">
        <v>1.357</v>
      </c>
      <c r="R8914" s="5">
        <v>1.2669999999999999</v>
      </c>
      <c r="S8914">
        <v>4.33</v>
      </c>
    </row>
    <row r="8915" spans="2:19" x14ac:dyDescent="0.3">
      <c r="B8915" s="2">
        <v>45351</v>
      </c>
      <c r="C8915" s="3">
        <v>5.45</v>
      </c>
      <c r="D8915" s="3">
        <v>13.4</v>
      </c>
      <c r="E8915" s="3">
        <v>79.22</v>
      </c>
      <c r="F8915" s="3">
        <v>5.05</v>
      </c>
      <c r="G8915" s="3">
        <v>5.8</v>
      </c>
      <c r="H8915" s="3">
        <v>1.55</v>
      </c>
      <c r="I8915" s="4">
        <v>16091.92</v>
      </c>
      <c r="J8915" s="3">
        <v>4.25</v>
      </c>
      <c r="K8915" s="3">
        <v>5.01</v>
      </c>
      <c r="L8915" s="3">
        <v>4.26</v>
      </c>
      <c r="M8915" s="3">
        <v>4.51</v>
      </c>
      <c r="N8915" s="3">
        <v>4.43</v>
      </c>
      <c r="O8915" s="3">
        <v>5.25</v>
      </c>
      <c r="P8915" s="3">
        <v>149.9</v>
      </c>
      <c r="Q8915" s="5">
        <v>1.3568</v>
      </c>
      <c r="R8915" s="5">
        <v>1.2632000000000001</v>
      </c>
      <c r="S8915">
        <v>4.33</v>
      </c>
    </row>
    <row r="8916" spans="2:19" x14ac:dyDescent="0.3">
      <c r="B8916" s="2">
        <v>45352</v>
      </c>
      <c r="C8916" s="3">
        <v>5.42</v>
      </c>
      <c r="D8916" s="3">
        <v>13.11</v>
      </c>
      <c r="E8916" s="3">
        <v>80.900000000000006</v>
      </c>
      <c r="F8916" s="3">
        <v>5.01</v>
      </c>
      <c r="G8916" s="3">
        <v>5.76</v>
      </c>
      <c r="H8916" s="3">
        <v>1.57</v>
      </c>
      <c r="I8916" s="4">
        <v>16274.94</v>
      </c>
      <c r="J8916" s="3">
        <v>4.1900000000000004</v>
      </c>
      <c r="K8916" s="3">
        <v>4.9400000000000004</v>
      </c>
      <c r="L8916" s="3">
        <v>4.17</v>
      </c>
      <c r="M8916" s="3">
        <v>4.46</v>
      </c>
      <c r="N8916" s="3">
        <v>4.32</v>
      </c>
      <c r="O8916" s="3">
        <v>5.23</v>
      </c>
      <c r="P8916" s="3">
        <v>150.19999999999999</v>
      </c>
      <c r="Q8916" s="5">
        <v>1.3552999999999999</v>
      </c>
      <c r="R8916" s="5">
        <v>1.2652000000000001</v>
      </c>
      <c r="S8916">
        <v>4.33</v>
      </c>
    </row>
    <row r="8917" spans="2:19" x14ac:dyDescent="0.3">
      <c r="B8917" s="2">
        <v>45355</v>
      </c>
      <c r="C8917" s="3">
        <v>5.48</v>
      </c>
      <c r="D8917" s="3">
        <v>13.49</v>
      </c>
      <c r="E8917" s="3">
        <v>79.67</v>
      </c>
      <c r="F8917" s="3">
        <v>5.03</v>
      </c>
      <c r="G8917" s="3">
        <v>5.79</v>
      </c>
      <c r="H8917" s="3">
        <v>1.57</v>
      </c>
      <c r="I8917" s="4">
        <v>16207.51</v>
      </c>
      <c r="J8917" s="3">
        <v>4.22</v>
      </c>
      <c r="K8917" s="3">
        <v>4.9800000000000004</v>
      </c>
      <c r="L8917" s="3">
        <v>4.21</v>
      </c>
      <c r="M8917" s="3">
        <v>4.4800000000000004</v>
      </c>
      <c r="N8917" s="3">
        <v>4.3899999999999997</v>
      </c>
      <c r="O8917" s="3">
        <v>5.24</v>
      </c>
      <c r="P8917" s="3">
        <v>150.44</v>
      </c>
      <c r="Q8917" s="5">
        <v>1.3563000000000001</v>
      </c>
      <c r="R8917" s="5">
        <v>1.2701</v>
      </c>
      <c r="S8917">
        <v>4.33</v>
      </c>
    </row>
    <row r="8918" spans="2:19" x14ac:dyDescent="0.3">
      <c r="B8918" s="2">
        <v>45356</v>
      </c>
      <c r="C8918" s="3">
        <v>5.47</v>
      </c>
      <c r="D8918" s="3">
        <v>14.46</v>
      </c>
      <c r="E8918" s="3">
        <v>79.11</v>
      </c>
      <c r="F8918" s="3">
        <v>5.01</v>
      </c>
      <c r="G8918" s="3">
        <v>5.72</v>
      </c>
      <c r="H8918" s="3">
        <v>1.59</v>
      </c>
      <c r="I8918" s="4">
        <v>15939.59</v>
      </c>
      <c r="J8918" s="3">
        <v>4.13</v>
      </c>
      <c r="K8918" s="3">
        <v>4.9400000000000004</v>
      </c>
      <c r="L8918" s="3">
        <v>4.13</v>
      </c>
      <c r="M8918" s="3">
        <v>4.3899999999999997</v>
      </c>
      <c r="N8918" s="3">
        <v>4.32</v>
      </c>
      <c r="O8918" s="3">
        <v>5.23</v>
      </c>
      <c r="P8918" s="3">
        <v>150.13999999999999</v>
      </c>
      <c r="Q8918" s="5">
        <v>1.3579000000000001</v>
      </c>
      <c r="R8918" s="5">
        <v>1.2712000000000001</v>
      </c>
      <c r="S8918">
        <v>4.33</v>
      </c>
    </row>
    <row r="8919" spans="2:19" x14ac:dyDescent="0.3">
      <c r="B8919" s="2">
        <v>45357</v>
      </c>
      <c r="C8919" s="3">
        <v>5.47</v>
      </c>
      <c r="D8919" s="3">
        <v>14.5</v>
      </c>
      <c r="E8919" s="3">
        <v>80.08</v>
      </c>
      <c r="F8919" s="3">
        <v>4.93</v>
      </c>
      <c r="G8919" s="3">
        <v>5.68</v>
      </c>
      <c r="H8919" s="3">
        <v>1.57</v>
      </c>
      <c r="I8919" s="4">
        <v>16031.54</v>
      </c>
      <c r="J8919" s="3">
        <v>4.1100000000000003</v>
      </c>
      <c r="K8919" s="3">
        <v>4.95</v>
      </c>
      <c r="L8919" s="3">
        <v>4.12</v>
      </c>
      <c r="M8919" s="3">
        <v>4.3600000000000003</v>
      </c>
      <c r="N8919" s="3">
        <v>4.32</v>
      </c>
      <c r="O8919" s="3">
        <v>5.24</v>
      </c>
      <c r="P8919" s="3">
        <v>149.16999999999999</v>
      </c>
      <c r="Q8919" s="5">
        <v>1.3509</v>
      </c>
      <c r="R8919" s="5">
        <v>1.2757000000000001</v>
      </c>
      <c r="S8919">
        <v>4.33</v>
      </c>
    </row>
    <row r="8920" spans="2:19" x14ac:dyDescent="0.3">
      <c r="B8920" s="2">
        <v>45358</v>
      </c>
      <c r="C8920" s="3">
        <v>5.47</v>
      </c>
      <c r="D8920" s="3">
        <v>14.44</v>
      </c>
      <c r="E8920" s="3">
        <v>79.81</v>
      </c>
      <c r="F8920" s="3">
        <v>4.93</v>
      </c>
      <c r="G8920" s="3">
        <v>5.68</v>
      </c>
      <c r="H8920" s="3">
        <v>1.59</v>
      </c>
      <c r="I8920" s="4">
        <v>16273.38</v>
      </c>
      <c r="J8920" s="3">
        <v>4.09</v>
      </c>
      <c r="K8920" s="3">
        <v>4.93</v>
      </c>
      <c r="L8920" s="3">
        <v>4.07</v>
      </c>
      <c r="M8920" s="3">
        <v>4.3499999999999996</v>
      </c>
      <c r="N8920" s="3">
        <v>4.28</v>
      </c>
      <c r="O8920" s="3">
        <v>5.24</v>
      </c>
      <c r="P8920" s="3">
        <v>148.08000000000001</v>
      </c>
      <c r="Q8920" s="5">
        <v>1.3466</v>
      </c>
      <c r="R8920" s="5">
        <v>1.2796000000000001</v>
      </c>
      <c r="S8920">
        <v>4.33</v>
      </c>
    </row>
    <row r="8921" spans="2:19" x14ac:dyDescent="0.3">
      <c r="B8921" s="2">
        <v>45359</v>
      </c>
      <c r="C8921" s="3">
        <v>5.46</v>
      </c>
      <c r="D8921" s="3">
        <v>14.74</v>
      </c>
      <c r="E8921" s="3">
        <v>78.959999999999994</v>
      </c>
      <c r="F8921" s="3">
        <v>4.93</v>
      </c>
      <c r="G8921" s="3">
        <v>5.68</v>
      </c>
      <c r="H8921" s="3">
        <v>1.59</v>
      </c>
      <c r="I8921" s="4">
        <v>16085.11</v>
      </c>
      <c r="J8921" s="3">
        <v>4.09</v>
      </c>
      <c r="K8921" s="3">
        <v>4.92</v>
      </c>
      <c r="L8921" s="3">
        <v>4.0599999999999996</v>
      </c>
      <c r="M8921" s="3">
        <v>4.3600000000000003</v>
      </c>
      <c r="N8921" s="3">
        <v>4.25</v>
      </c>
      <c r="O8921" s="3">
        <v>5.24</v>
      </c>
      <c r="P8921" s="3">
        <v>147.16999999999999</v>
      </c>
      <c r="Q8921" s="5">
        <v>1.3468</v>
      </c>
      <c r="R8921" s="5">
        <v>1.2851999999999999</v>
      </c>
      <c r="S8921">
        <v>4.33</v>
      </c>
    </row>
    <row r="8922" spans="2:19" x14ac:dyDescent="0.3">
      <c r="B8922" s="2">
        <v>45362</v>
      </c>
      <c r="C8922" s="3">
        <v>5.48</v>
      </c>
      <c r="D8922" s="3">
        <v>15.22</v>
      </c>
      <c r="E8922" s="3">
        <v>78.87</v>
      </c>
      <c r="F8922" s="3">
        <v>4.9400000000000004</v>
      </c>
      <c r="G8922" s="3">
        <v>5.69</v>
      </c>
      <c r="H8922" s="3">
        <v>1.59</v>
      </c>
      <c r="I8922" s="4">
        <v>16019.27</v>
      </c>
      <c r="J8922" s="3">
        <v>4.0999999999999996</v>
      </c>
      <c r="K8922" s="3">
        <v>4.95</v>
      </c>
      <c r="L8922" s="3">
        <v>4.08</v>
      </c>
      <c r="M8922" s="3">
        <v>4.3600000000000003</v>
      </c>
      <c r="N8922" s="3">
        <v>4.26</v>
      </c>
      <c r="O8922" s="3">
        <v>5.24</v>
      </c>
      <c r="P8922" s="3">
        <v>146.86000000000001</v>
      </c>
      <c r="Q8922" s="5">
        <v>1.3485</v>
      </c>
      <c r="R8922" s="5">
        <v>1.2806999999999999</v>
      </c>
      <c r="S8922">
        <v>4.33</v>
      </c>
    </row>
    <row r="8923" spans="2:19" x14ac:dyDescent="0.3">
      <c r="B8923" s="2">
        <v>45363</v>
      </c>
      <c r="C8923" s="3">
        <v>5.48</v>
      </c>
      <c r="D8923" s="3">
        <v>13.84</v>
      </c>
      <c r="E8923" s="3">
        <v>78.510000000000005</v>
      </c>
      <c r="F8923" s="3">
        <v>4.96</v>
      </c>
      <c r="G8923" s="3">
        <v>5.71</v>
      </c>
      <c r="H8923" s="3">
        <v>1.55</v>
      </c>
      <c r="I8923" s="4">
        <v>16265.64</v>
      </c>
      <c r="J8923" s="3">
        <v>4.16</v>
      </c>
      <c r="K8923" s="3">
        <v>5</v>
      </c>
      <c r="L8923" s="3">
        <v>4.1500000000000004</v>
      </c>
      <c r="M8923" s="3">
        <v>4.42</v>
      </c>
      <c r="N8923" s="3">
        <v>4.33</v>
      </c>
      <c r="O8923" s="3">
        <v>5.25</v>
      </c>
      <c r="P8923" s="3">
        <v>147.69</v>
      </c>
      <c r="Q8923" s="5">
        <v>1.3494999999999999</v>
      </c>
      <c r="R8923" s="5">
        <v>1.2786</v>
      </c>
      <c r="S8923">
        <v>4.33</v>
      </c>
    </row>
    <row r="8924" spans="2:19" x14ac:dyDescent="0.3">
      <c r="B8924" s="2">
        <v>45364</v>
      </c>
      <c r="C8924" s="3">
        <v>5.48</v>
      </c>
      <c r="D8924" s="3">
        <v>13.75</v>
      </c>
      <c r="E8924" s="3">
        <v>80.67</v>
      </c>
      <c r="F8924" s="3">
        <v>4.99</v>
      </c>
      <c r="G8924" s="3">
        <v>5.74</v>
      </c>
      <c r="H8924" s="3">
        <v>1.55</v>
      </c>
      <c r="I8924" s="4">
        <v>16177.77</v>
      </c>
      <c r="J8924" s="3">
        <v>4.1900000000000004</v>
      </c>
      <c r="K8924" s="3">
        <v>5.01</v>
      </c>
      <c r="L8924" s="3">
        <v>4.1900000000000004</v>
      </c>
      <c r="M8924" s="3">
        <v>4.45</v>
      </c>
      <c r="N8924" s="3">
        <v>4.37</v>
      </c>
      <c r="O8924" s="3">
        <v>5.25</v>
      </c>
      <c r="P8924" s="3">
        <v>147.72999999999999</v>
      </c>
      <c r="Q8924" s="5">
        <v>1.347</v>
      </c>
      <c r="R8924" s="5">
        <v>1.2799</v>
      </c>
      <c r="S8924">
        <v>4.33</v>
      </c>
    </row>
    <row r="8925" spans="2:19" x14ac:dyDescent="0.3">
      <c r="B8925" s="2">
        <v>45365</v>
      </c>
      <c r="C8925" s="3">
        <v>5.48</v>
      </c>
      <c r="D8925" s="3">
        <v>14.4</v>
      </c>
      <c r="E8925" s="3">
        <v>82.16</v>
      </c>
      <c r="F8925" s="3">
        <v>5.07</v>
      </c>
      <c r="G8925" s="3">
        <v>5.82</v>
      </c>
      <c r="H8925" s="3">
        <v>1.53</v>
      </c>
      <c r="I8925" s="4">
        <v>16128.53</v>
      </c>
      <c r="J8925" s="3">
        <v>4.29</v>
      </c>
      <c r="K8925" s="3">
        <v>5.04</v>
      </c>
      <c r="L8925" s="3">
        <v>4.29</v>
      </c>
      <c r="M8925" s="3">
        <v>4.54</v>
      </c>
      <c r="N8925" s="3">
        <v>4.46</v>
      </c>
      <c r="O8925" s="3">
        <v>5.25</v>
      </c>
      <c r="P8925" s="3">
        <v>148.19</v>
      </c>
      <c r="Q8925" s="5">
        <v>1.3515999999999999</v>
      </c>
      <c r="R8925" s="5">
        <v>1.2748999999999999</v>
      </c>
      <c r="S8925">
        <v>4.33</v>
      </c>
    </row>
    <row r="8926" spans="2:19" x14ac:dyDescent="0.3">
      <c r="B8926" s="2">
        <v>45366</v>
      </c>
      <c r="C8926" s="3">
        <v>5.48</v>
      </c>
      <c r="D8926" s="3">
        <v>14.41</v>
      </c>
      <c r="E8926" s="3">
        <v>81.94</v>
      </c>
      <c r="F8926" s="3">
        <v>5.05</v>
      </c>
      <c r="G8926" s="3">
        <v>5.8</v>
      </c>
      <c r="H8926" s="3">
        <v>1.49</v>
      </c>
      <c r="I8926" s="4">
        <v>15973.17</v>
      </c>
      <c r="J8926" s="3">
        <v>4.3099999999999996</v>
      </c>
      <c r="K8926" s="3">
        <v>5.05</v>
      </c>
      <c r="L8926" s="3">
        <v>4.33</v>
      </c>
      <c r="M8926" s="3">
        <v>4.55</v>
      </c>
      <c r="N8926" s="3">
        <v>4.51</v>
      </c>
      <c r="O8926" s="3">
        <v>5.25</v>
      </c>
      <c r="P8926" s="3">
        <v>149.13999999999999</v>
      </c>
      <c r="Q8926" s="5">
        <v>1.353</v>
      </c>
      <c r="R8926" s="5">
        <v>1.2742</v>
      </c>
      <c r="S8926">
        <v>4.33</v>
      </c>
    </row>
    <row r="8927" spans="2:19" x14ac:dyDescent="0.3">
      <c r="B8927" s="2">
        <v>45369</v>
      </c>
      <c r="C8927" s="3">
        <v>5.48</v>
      </c>
      <c r="D8927" s="3">
        <v>14.33</v>
      </c>
      <c r="E8927" s="3">
        <v>83.68</v>
      </c>
      <c r="F8927" s="3">
        <v>5.05</v>
      </c>
      <c r="G8927" s="3">
        <v>5.83</v>
      </c>
      <c r="H8927" s="3">
        <v>1.49</v>
      </c>
      <c r="I8927" s="4">
        <v>16103.45</v>
      </c>
      <c r="J8927" s="3">
        <v>4.34</v>
      </c>
      <c r="K8927" s="3">
        <v>5.0599999999999996</v>
      </c>
      <c r="L8927" s="3">
        <v>4.3600000000000003</v>
      </c>
      <c r="M8927" s="3">
        <v>4.57</v>
      </c>
      <c r="N8927" s="3">
        <v>4.5199999999999996</v>
      </c>
      <c r="O8927" s="3">
        <v>5.25</v>
      </c>
      <c r="P8927" s="3">
        <v>149.13</v>
      </c>
      <c r="Q8927" s="5">
        <v>1.3540000000000001</v>
      </c>
      <c r="R8927" s="5">
        <v>1.2736000000000001</v>
      </c>
      <c r="S8927">
        <v>4.33</v>
      </c>
    </row>
    <row r="8928" spans="2:19" x14ac:dyDescent="0.3">
      <c r="B8928" s="2">
        <v>45370</v>
      </c>
      <c r="C8928" s="3">
        <v>5.48</v>
      </c>
      <c r="D8928" s="3">
        <v>13.82</v>
      </c>
      <c r="E8928" s="3">
        <v>84.39</v>
      </c>
      <c r="F8928" s="3">
        <v>5.04</v>
      </c>
      <c r="G8928" s="3">
        <v>5.8</v>
      </c>
      <c r="H8928" s="3">
        <v>1.5</v>
      </c>
      <c r="I8928" s="4">
        <v>16166.79</v>
      </c>
      <c r="J8928" s="3">
        <v>4.3</v>
      </c>
      <c r="K8928" s="3">
        <v>5.0599999999999996</v>
      </c>
      <c r="L8928" s="3">
        <v>4.3099999999999996</v>
      </c>
      <c r="M8928" s="3">
        <v>4.54</v>
      </c>
      <c r="N8928" s="3">
        <v>4.47</v>
      </c>
      <c r="O8928" s="3">
        <v>5.24</v>
      </c>
      <c r="P8928" s="3">
        <v>150.72999999999999</v>
      </c>
      <c r="Q8928" s="5">
        <v>1.3577999999999999</v>
      </c>
      <c r="R8928" s="5">
        <v>1.2713000000000001</v>
      </c>
      <c r="S8928">
        <v>4.33</v>
      </c>
    </row>
    <row r="8929" spans="2:19" x14ac:dyDescent="0.3">
      <c r="B8929" s="2">
        <v>45371</v>
      </c>
      <c r="C8929" s="3">
        <v>5.47</v>
      </c>
      <c r="D8929" s="3">
        <v>13.04</v>
      </c>
      <c r="E8929" s="3">
        <v>82.79</v>
      </c>
      <c r="F8929" s="3">
        <v>5.09</v>
      </c>
      <c r="G8929" s="3">
        <v>5.83</v>
      </c>
      <c r="H8929" s="3">
        <v>1.56</v>
      </c>
      <c r="I8929" s="4">
        <v>16369.41</v>
      </c>
      <c r="J8929" s="3">
        <v>4.2699999999999996</v>
      </c>
      <c r="K8929" s="3">
        <v>5.01</v>
      </c>
      <c r="L8929" s="3">
        <v>4.25</v>
      </c>
      <c r="M8929" s="3">
        <v>4.53</v>
      </c>
      <c r="N8929" s="3">
        <v>4.41</v>
      </c>
      <c r="O8929" s="3">
        <v>5.24</v>
      </c>
      <c r="P8929" s="3">
        <v>151.66</v>
      </c>
      <c r="Q8929" s="5">
        <v>1.3562000000000001</v>
      </c>
      <c r="R8929" s="5">
        <v>1.2713000000000001</v>
      </c>
      <c r="S8929">
        <v>4.33</v>
      </c>
    </row>
    <row r="8930" spans="2:19" x14ac:dyDescent="0.3">
      <c r="B8930" s="2">
        <v>45372</v>
      </c>
      <c r="C8930" s="3">
        <v>5.48</v>
      </c>
      <c r="D8930" s="3">
        <v>12.92</v>
      </c>
      <c r="E8930" s="3">
        <v>81.99</v>
      </c>
      <c r="F8930" s="3">
        <v>5.0599999999999996</v>
      </c>
      <c r="G8930" s="3">
        <v>5.8</v>
      </c>
      <c r="H8930" s="3">
        <v>1.53</v>
      </c>
      <c r="I8930" s="4">
        <v>16401.84</v>
      </c>
      <c r="J8930" s="3">
        <v>4.2699999999999996</v>
      </c>
      <c r="K8930" s="3">
        <v>5.01</v>
      </c>
      <c r="L8930" s="3">
        <v>4.26</v>
      </c>
      <c r="M8930" s="3">
        <v>4.53</v>
      </c>
      <c r="N8930" s="3">
        <v>4.42</v>
      </c>
      <c r="O8930" s="3">
        <v>5.25</v>
      </c>
      <c r="P8930" s="3">
        <v>151.59</v>
      </c>
      <c r="Q8930" s="5">
        <v>1.3535999999999999</v>
      </c>
      <c r="R8930" s="5">
        <v>1.2669999999999999</v>
      </c>
      <c r="S8930">
        <v>4.33</v>
      </c>
    </row>
    <row r="8931" spans="2:19" x14ac:dyDescent="0.3">
      <c r="B8931" s="2">
        <v>45373</v>
      </c>
      <c r="C8931" s="3">
        <v>5.46</v>
      </c>
      <c r="D8931" s="3">
        <v>13.06</v>
      </c>
      <c r="E8931" s="3">
        <v>81.099999999999994</v>
      </c>
      <c r="F8931" s="3">
        <v>5.01</v>
      </c>
      <c r="G8931" s="3">
        <v>5.75</v>
      </c>
      <c r="H8931" s="3">
        <v>1.53</v>
      </c>
      <c r="I8931" s="4">
        <v>16428.82</v>
      </c>
      <c r="J8931" s="3">
        <v>4.22</v>
      </c>
      <c r="K8931" s="3">
        <v>4.9800000000000004</v>
      </c>
      <c r="L8931" s="3">
        <v>4.2</v>
      </c>
      <c r="M8931" s="3">
        <v>4.47</v>
      </c>
      <c r="N8931" s="3">
        <v>4.3600000000000003</v>
      </c>
      <c r="O8931" s="3">
        <v>5.24</v>
      </c>
      <c r="P8931" s="3">
        <v>151.35</v>
      </c>
      <c r="Q8931" s="5">
        <v>1.3593999999999999</v>
      </c>
      <c r="R8931" s="5">
        <v>1.2603</v>
      </c>
      <c r="S8931">
        <v>4.33</v>
      </c>
    </row>
    <row r="8932" spans="2:19" x14ac:dyDescent="0.3">
      <c r="B8932" s="2">
        <v>45376</v>
      </c>
      <c r="C8932" s="3">
        <v>5.46</v>
      </c>
      <c r="D8932" s="3">
        <v>13.19</v>
      </c>
      <c r="E8932" s="3">
        <v>82.41</v>
      </c>
      <c r="F8932" s="3">
        <v>5.05</v>
      </c>
      <c r="G8932" s="3">
        <v>5.78</v>
      </c>
      <c r="H8932" s="3">
        <v>1.53</v>
      </c>
      <c r="I8932" s="4">
        <v>16384.47</v>
      </c>
      <c r="J8932" s="3">
        <v>4.25</v>
      </c>
      <c r="K8932" s="3">
        <v>5</v>
      </c>
      <c r="L8932" s="3">
        <v>4.2300000000000004</v>
      </c>
      <c r="M8932" s="3">
        <v>4.51</v>
      </c>
      <c r="N8932" s="3">
        <v>4.3899999999999997</v>
      </c>
      <c r="O8932" s="3">
        <v>5.23</v>
      </c>
      <c r="P8932" s="3">
        <v>151.41999999999999</v>
      </c>
      <c r="Q8932" s="5">
        <v>1.3579000000000001</v>
      </c>
      <c r="R8932" s="5">
        <v>1.2647999999999999</v>
      </c>
      <c r="S8932">
        <v>4.33</v>
      </c>
    </row>
    <row r="8933" spans="2:19" x14ac:dyDescent="0.3">
      <c r="B8933" s="2">
        <v>45377</v>
      </c>
      <c r="C8933" s="3">
        <v>5.46</v>
      </c>
      <c r="D8933" s="3">
        <v>13.24</v>
      </c>
      <c r="E8933" s="3">
        <v>82.41</v>
      </c>
      <c r="F8933" s="3">
        <v>5.03</v>
      </c>
      <c r="G8933" s="3">
        <v>5.77</v>
      </c>
      <c r="H8933" s="3">
        <v>1.53</v>
      </c>
      <c r="I8933" s="4">
        <v>16315.7</v>
      </c>
      <c r="J8933" s="3">
        <v>4.24</v>
      </c>
      <c r="K8933" s="3">
        <v>5</v>
      </c>
      <c r="L8933" s="3">
        <v>4.22</v>
      </c>
      <c r="M8933" s="3">
        <v>4.49</v>
      </c>
      <c r="N8933" s="3">
        <v>4.38</v>
      </c>
      <c r="O8933" s="3">
        <v>5.22</v>
      </c>
      <c r="P8933" s="3">
        <v>151.58000000000001</v>
      </c>
      <c r="Q8933" s="5">
        <v>1.3568</v>
      </c>
      <c r="R8933" s="5">
        <v>1.2629999999999999</v>
      </c>
      <c r="S8933">
        <v>4.33</v>
      </c>
    </row>
    <row r="8934" spans="2:19" x14ac:dyDescent="0.3">
      <c r="B8934" s="2">
        <v>45378</v>
      </c>
      <c r="C8934" s="3">
        <v>5.45</v>
      </c>
      <c r="D8934" s="3">
        <v>12.78</v>
      </c>
      <c r="E8934" s="3">
        <v>82.15</v>
      </c>
      <c r="F8934" s="3">
        <v>5</v>
      </c>
      <c r="G8934" s="3">
        <v>5.74</v>
      </c>
      <c r="H8934" s="3">
        <v>1.54</v>
      </c>
      <c r="I8934" s="4">
        <v>16399.52</v>
      </c>
      <c r="J8934" s="3">
        <v>4.2</v>
      </c>
      <c r="K8934" s="3">
        <v>4.99</v>
      </c>
      <c r="L8934" s="3">
        <v>4.18</v>
      </c>
      <c r="M8934" s="3">
        <v>4.45</v>
      </c>
      <c r="N8934" s="3">
        <v>4.3600000000000003</v>
      </c>
      <c r="O8934" s="3">
        <v>5.22</v>
      </c>
      <c r="P8934" s="3">
        <v>151.35</v>
      </c>
      <c r="Q8934" s="5">
        <v>1.3586</v>
      </c>
      <c r="R8934" s="5">
        <v>1.2630999999999999</v>
      </c>
      <c r="S8934">
        <v>4.33</v>
      </c>
    </row>
    <row r="8935" spans="2:19" x14ac:dyDescent="0.3">
      <c r="B8935" s="2">
        <v>45379</v>
      </c>
      <c r="C8935" s="3">
        <v>5.46</v>
      </c>
      <c r="D8935" s="3">
        <v>13.01</v>
      </c>
      <c r="E8935" s="3">
        <v>83.96</v>
      </c>
      <c r="F8935" s="3">
        <v>4.97</v>
      </c>
      <c r="G8935" s="3">
        <v>5.7</v>
      </c>
      <c r="H8935" s="3">
        <v>1.5</v>
      </c>
      <c r="I8935" s="4">
        <v>16379.46</v>
      </c>
      <c r="J8935" s="3">
        <v>4.2</v>
      </c>
      <c r="K8935" s="3">
        <v>5.03</v>
      </c>
      <c r="L8935" s="3">
        <v>4.21</v>
      </c>
      <c r="M8935" s="3">
        <v>4.45</v>
      </c>
      <c r="N8935" s="3">
        <v>4.4000000000000004</v>
      </c>
      <c r="O8935" s="3">
        <v>5.23</v>
      </c>
      <c r="P8935" s="3">
        <v>151.35</v>
      </c>
      <c r="Q8935" s="5">
        <v>1.353</v>
      </c>
      <c r="R8935" s="5">
        <v>1.2634000000000001</v>
      </c>
      <c r="S8935">
        <v>4.33</v>
      </c>
    </row>
    <row r="8936" spans="2:19" x14ac:dyDescent="0.3">
      <c r="B8936" s="2">
        <v>45380</v>
      </c>
      <c r="P8936" s="3">
        <v>151.22</v>
      </c>
      <c r="Q8936" s="5">
        <v>1.3540000000000001</v>
      </c>
      <c r="R8936" s="5">
        <v>1.2637</v>
      </c>
      <c r="S8936">
        <v>4.33</v>
      </c>
    </row>
    <row r="8937" spans="2:19" x14ac:dyDescent="0.3">
      <c r="B8937" s="2">
        <v>45383</v>
      </c>
      <c r="C8937" s="3">
        <v>5.44</v>
      </c>
      <c r="D8937" s="3">
        <v>13.65</v>
      </c>
      <c r="E8937" s="3">
        <v>84.54</v>
      </c>
      <c r="F8937" s="3">
        <v>5.09</v>
      </c>
      <c r="G8937" s="3">
        <v>5.82</v>
      </c>
      <c r="H8937" s="3">
        <v>1.49</v>
      </c>
      <c r="I8937" s="4">
        <v>16396.830000000002</v>
      </c>
      <c r="J8937" s="3">
        <v>4.33</v>
      </c>
      <c r="K8937" s="3">
        <v>5.0599999999999996</v>
      </c>
      <c r="L8937" s="3">
        <v>4.34</v>
      </c>
      <c r="M8937" s="3">
        <v>4.58</v>
      </c>
      <c r="N8937" s="3">
        <v>4.51</v>
      </c>
      <c r="O8937" s="3">
        <v>5.23</v>
      </c>
      <c r="P8937" s="3">
        <v>151.72</v>
      </c>
      <c r="Q8937" s="5">
        <v>1.3579000000000001</v>
      </c>
      <c r="R8937" s="5">
        <v>1.2544999999999999</v>
      </c>
      <c r="S8937">
        <v>4.33</v>
      </c>
    </row>
    <row r="8938" spans="2:19" x14ac:dyDescent="0.3">
      <c r="B8938" s="2">
        <v>45384</v>
      </c>
      <c r="C8938" s="3">
        <v>5.42</v>
      </c>
      <c r="D8938" s="3">
        <v>14.61</v>
      </c>
      <c r="E8938" s="3">
        <v>85.95</v>
      </c>
      <c r="F8938" s="3">
        <v>5.13</v>
      </c>
      <c r="G8938" s="3">
        <v>5.87</v>
      </c>
      <c r="H8938" s="3">
        <v>1.51</v>
      </c>
      <c r="I8938" s="4">
        <v>16240.45</v>
      </c>
      <c r="J8938" s="3">
        <v>4.3600000000000003</v>
      </c>
      <c r="K8938" s="3">
        <v>5.05</v>
      </c>
      <c r="L8938" s="3">
        <v>4.3499999999999996</v>
      </c>
      <c r="M8938" s="3">
        <v>4.6100000000000003</v>
      </c>
      <c r="N8938" s="3">
        <v>4.51</v>
      </c>
      <c r="O8938" s="3">
        <v>5.22</v>
      </c>
      <c r="P8938" s="3">
        <v>151.55000000000001</v>
      </c>
      <c r="Q8938" s="5">
        <v>1.357</v>
      </c>
      <c r="R8938" s="5">
        <v>1.2576000000000001</v>
      </c>
      <c r="S8938">
        <v>4.33</v>
      </c>
    </row>
    <row r="8939" spans="2:19" x14ac:dyDescent="0.3">
      <c r="B8939" s="2">
        <v>45385</v>
      </c>
      <c r="C8939" s="3">
        <v>5.42</v>
      </c>
      <c r="D8939" s="3">
        <v>14.33</v>
      </c>
      <c r="E8939" s="3">
        <v>86.22</v>
      </c>
      <c r="F8939" s="3">
        <v>5.12</v>
      </c>
      <c r="G8939" s="3">
        <v>5.85</v>
      </c>
      <c r="H8939" s="3">
        <v>1.49</v>
      </c>
      <c r="I8939" s="4">
        <v>16277.46</v>
      </c>
      <c r="J8939" s="3">
        <v>4.3600000000000003</v>
      </c>
      <c r="K8939" s="3">
        <v>5.03</v>
      </c>
      <c r="L8939" s="3">
        <v>4.34</v>
      </c>
      <c r="M8939" s="3">
        <v>4.6100000000000003</v>
      </c>
      <c r="N8939" s="3">
        <v>4.4800000000000004</v>
      </c>
      <c r="O8939" s="3">
        <v>5.22</v>
      </c>
      <c r="P8939" s="3">
        <v>151.66999999999999</v>
      </c>
      <c r="Q8939" s="5">
        <v>1.3521000000000001</v>
      </c>
      <c r="R8939" s="5">
        <v>1.2635000000000001</v>
      </c>
      <c r="S8939">
        <v>4.33</v>
      </c>
    </row>
    <row r="8940" spans="2:19" x14ac:dyDescent="0.3">
      <c r="B8940" s="2">
        <v>45386</v>
      </c>
      <c r="C8940" s="3">
        <v>5.41</v>
      </c>
      <c r="D8940" s="3">
        <v>16.350000000000001</v>
      </c>
      <c r="E8940" s="3">
        <v>87.37</v>
      </c>
      <c r="F8940" s="3">
        <v>5.08</v>
      </c>
      <c r="G8940" s="3">
        <v>5.82</v>
      </c>
      <c r="H8940" s="3">
        <v>1.51</v>
      </c>
      <c r="I8940" s="4">
        <v>16049.08</v>
      </c>
      <c r="J8940" s="3">
        <v>4.3099999999999996</v>
      </c>
      <c r="K8940" s="3">
        <v>5</v>
      </c>
      <c r="L8940" s="3">
        <v>4.3</v>
      </c>
      <c r="M8940" s="3">
        <v>4.57</v>
      </c>
      <c r="N8940" s="3">
        <v>4.46</v>
      </c>
      <c r="O8940" s="3">
        <v>5.21</v>
      </c>
      <c r="P8940" s="3">
        <v>151.66</v>
      </c>
      <c r="Q8940" s="5">
        <v>1.3492999999999999</v>
      </c>
      <c r="R8940" s="5">
        <v>1.2668999999999999</v>
      </c>
      <c r="S8940">
        <v>4.33</v>
      </c>
    </row>
    <row r="8941" spans="2:19" x14ac:dyDescent="0.3">
      <c r="B8941" s="2">
        <v>45387</v>
      </c>
      <c r="C8941" s="3">
        <v>5.43</v>
      </c>
      <c r="D8941" s="3">
        <v>16.03</v>
      </c>
      <c r="E8941" s="3">
        <v>87.69</v>
      </c>
      <c r="F8941" s="3">
        <v>5.16</v>
      </c>
      <c r="G8941" s="3">
        <v>5.88</v>
      </c>
      <c r="H8941" s="3">
        <v>1.49</v>
      </c>
      <c r="I8941" s="4">
        <v>16248.52</v>
      </c>
      <c r="J8941" s="3">
        <v>4.3899999999999997</v>
      </c>
      <c r="K8941" s="3">
        <v>5.05</v>
      </c>
      <c r="L8941" s="3">
        <v>4.38</v>
      </c>
      <c r="M8941" s="3">
        <v>4.6500000000000004</v>
      </c>
      <c r="N8941" s="3">
        <v>4.54</v>
      </c>
      <c r="O8941" s="3">
        <v>5.23</v>
      </c>
      <c r="P8941" s="3">
        <v>151.59</v>
      </c>
      <c r="Q8941" s="5">
        <v>1.3580000000000001</v>
      </c>
      <c r="R8941" s="5">
        <v>1.2633000000000001</v>
      </c>
      <c r="S8941">
        <v>4.33</v>
      </c>
    </row>
    <row r="8942" spans="2:19" x14ac:dyDescent="0.3">
      <c r="B8942" s="2">
        <v>45390</v>
      </c>
      <c r="C8942" s="3">
        <v>5.43</v>
      </c>
      <c r="D8942" s="3">
        <v>15.19</v>
      </c>
      <c r="E8942" s="3">
        <v>87.24</v>
      </c>
      <c r="F8942" s="3">
        <v>5.16</v>
      </c>
      <c r="G8942" s="3">
        <v>5.88</v>
      </c>
      <c r="H8942" s="3">
        <v>1.46</v>
      </c>
      <c r="I8942" s="4">
        <v>16253.96</v>
      </c>
      <c r="J8942" s="3">
        <v>4.42</v>
      </c>
      <c r="K8942" s="3">
        <v>5.07</v>
      </c>
      <c r="L8942" s="3">
        <v>4.43</v>
      </c>
      <c r="M8942" s="3">
        <v>4.6500000000000004</v>
      </c>
      <c r="N8942" s="3">
        <v>4.5999999999999996</v>
      </c>
      <c r="O8942" s="3">
        <v>5.23</v>
      </c>
      <c r="P8942" s="3">
        <v>151.78</v>
      </c>
      <c r="Q8942" s="5">
        <v>1.3583000000000001</v>
      </c>
      <c r="R8942" s="5">
        <v>1.2655000000000001</v>
      </c>
      <c r="S8942">
        <v>4.33</v>
      </c>
    </row>
    <row r="8943" spans="2:19" x14ac:dyDescent="0.3">
      <c r="B8943" s="2">
        <v>45391</v>
      </c>
      <c r="C8943" s="3">
        <v>5.43</v>
      </c>
      <c r="D8943" s="3">
        <v>14.98</v>
      </c>
      <c r="E8943" s="3">
        <v>86.04</v>
      </c>
      <c r="F8943" s="3">
        <v>5.0999999999999996</v>
      </c>
      <c r="G8943" s="3">
        <v>5.8</v>
      </c>
      <c r="H8943" s="3">
        <v>1.44</v>
      </c>
      <c r="I8943" s="4">
        <v>16306.64</v>
      </c>
      <c r="J8943" s="3">
        <v>4.3600000000000003</v>
      </c>
      <c r="K8943" s="3">
        <v>5.03</v>
      </c>
      <c r="L8943" s="3">
        <v>4.37</v>
      </c>
      <c r="M8943" s="3">
        <v>4.5999999999999996</v>
      </c>
      <c r="N8943" s="3">
        <v>4.5199999999999996</v>
      </c>
      <c r="O8943" s="3">
        <v>5.23</v>
      </c>
      <c r="P8943" s="3">
        <v>151.72999999999999</v>
      </c>
      <c r="Q8943" s="5">
        <v>1.3583000000000001</v>
      </c>
      <c r="R8943" s="5">
        <v>1.2676000000000001</v>
      </c>
      <c r="S8943">
        <v>4.33</v>
      </c>
    </row>
    <row r="8944" spans="2:19" x14ac:dyDescent="0.3">
      <c r="B8944" s="2">
        <v>45392</v>
      </c>
      <c r="C8944" s="3">
        <v>5.45</v>
      </c>
      <c r="D8944" s="3">
        <v>15.8</v>
      </c>
      <c r="E8944" s="3">
        <v>86.98</v>
      </c>
      <c r="F8944" s="3">
        <v>5.24</v>
      </c>
      <c r="G8944" s="3">
        <v>5.95</v>
      </c>
      <c r="H8944" s="3">
        <v>1.4</v>
      </c>
      <c r="I8944" s="4">
        <v>16170.36</v>
      </c>
      <c r="J8944" s="3">
        <v>4.55</v>
      </c>
      <c r="K8944" s="3">
        <v>5.19</v>
      </c>
      <c r="L8944" s="3">
        <v>4.6100000000000003</v>
      </c>
      <c r="M8944" s="3">
        <v>4.76</v>
      </c>
      <c r="N8944" s="3">
        <v>4.7699999999999996</v>
      </c>
      <c r="O8944" s="3">
        <v>5.25</v>
      </c>
      <c r="P8944" s="3">
        <v>152.9</v>
      </c>
      <c r="Q8944" s="5">
        <v>1.3688</v>
      </c>
      <c r="R8944" s="5">
        <v>1.2544</v>
      </c>
      <c r="S8944">
        <v>4.33</v>
      </c>
    </row>
    <row r="8945" spans="2:19" x14ac:dyDescent="0.3">
      <c r="B8945" s="2">
        <v>45393</v>
      </c>
      <c r="C8945" s="3">
        <v>5.45</v>
      </c>
      <c r="D8945" s="3">
        <v>14.91</v>
      </c>
      <c r="E8945" s="3">
        <v>85.79</v>
      </c>
      <c r="F8945" s="3">
        <v>5.27</v>
      </c>
      <c r="G8945" s="3">
        <v>5.97</v>
      </c>
      <c r="H8945" s="3">
        <v>1.41</v>
      </c>
      <c r="I8945" s="4">
        <v>16442.2</v>
      </c>
      <c r="J8945" s="3">
        <v>4.5599999999999996</v>
      </c>
      <c r="K8945" s="3">
        <v>5.17</v>
      </c>
      <c r="L8945" s="3">
        <v>4.6100000000000003</v>
      </c>
      <c r="M8945" s="3">
        <v>4.7699999999999996</v>
      </c>
      <c r="N8945" s="3">
        <v>4.7699999999999996</v>
      </c>
      <c r="O8945" s="3">
        <v>5.25</v>
      </c>
      <c r="P8945" s="3">
        <v>153.19</v>
      </c>
      <c r="Q8945" s="5">
        <v>1.3705000000000001</v>
      </c>
      <c r="R8945" s="5">
        <v>1.2535000000000001</v>
      </c>
      <c r="S8945">
        <v>4.33</v>
      </c>
    </row>
    <row r="8946" spans="2:19" x14ac:dyDescent="0.3">
      <c r="B8946" s="2">
        <v>45394</v>
      </c>
      <c r="C8946" s="3">
        <v>5.45</v>
      </c>
      <c r="D8946" s="3">
        <v>17.309999999999999</v>
      </c>
      <c r="E8946" s="3">
        <v>86.46</v>
      </c>
      <c r="F8946" s="3">
        <v>5.22</v>
      </c>
      <c r="G8946" s="3">
        <v>5.95</v>
      </c>
      <c r="H8946" s="3">
        <v>1.45</v>
      </c>
      <c r="I8946" s="4">
        <v>16175.09</v>
      </c>
      <c r="J8946" s="3">
        <v>4.5</v>
      </c>
      <c r="K8946" s="3">
        <v>5.13</v>
      </c>
      <c r="L8946" s="3">
        <v>4.54</v>
      </c>
      <c r="M8946" s="3">
        <v>4.7300000000000004</v>
      </c>
      <c r="N8946" s="3">
        <v>4.7</v>
      </c>
      <c r="O8946" s="3">
        <v>5.25</v>
      </c>
      <c r="P8946" s="3">
        <v>153.12</v>
      </c>
      <c r="Q8946" s="5">
        <v>1.3755999999999999</v>
      </c>
      <c r="R8946" s="5">
        <v>1.2457</v>
      </c>
      <c r="S8946">
        <v>4.33</v>
      </c>
    </row>
    <row r="8947" spans="2:19" x14ac:dyDescent="0.3">
      <c r="B8947" s="2">
        <v>45397</v>
      </c>
      <c r="C8947" s="3">
        <v>5.45</v>
      </c>
      <c r="D8947" s="3">
        <v>19.23</v>
      </c>
      <c r="E8947" s="3">
        <v>86.21</v>
      </c>
      <c r="F8947" s="3">
        <v>5.37</v>
      </c>
      <c r="G8947" s="3">
        <v>6.09</v>
      </c>
      <c r="H8947" s="3">
        <v>1.46</v>
      </c>
      <c r="I8947" s="4">
        <v>15885.02</v>
      </c>
      <c r="J8947" s="3">
        <v>4.63</v>
      </c>
      <c r="K8947" s="3">
        <v>5.16</v>
      </c>
      <c r="L8947" s="3">
        <v>4.6500000000000004</v>
      </c>
      <c r="M8947" s="3">
        <v>4.8499999999999996</v>
      </c>
      <c r="N8947" s="3">
        <v>4.78</v>
      </c>
      <c r="O8947" s="3">
        <v>5.25</v>
      </c>
      <c r="P8947" s="3">
        <v>154.25</v>
      </c>
      <c r="Q8947" s="5">
        <v>1.3751</v>
      </c>
      <c r="R8947" s="5">
        <v>1.2465999999999999</v>
      </c>
      <c r="S8947">
        <v>4.33</v>
      </c>
    </row>
    <row r="8948" spans="2:19" x14ac:dyDescent="0.3">
      <c r="B8948" s="2">
        <v>45398</v>
      </c>
      <c r="C8948" s="3">
        <v>5.45</v>
      </c>
      <c r="D8948" s="3">
        <v>18.399999999999999</v>
      </c>
      <c r="E8948" s="3">
        <v>86.15</v>
      </c>
      <c r="F8948" s="3">
        <v>5.4</v>
      </c>
      <c r="G8948" s="3">
        <v>6.13</v>
      </c>
      <c r="H8948" s="3">
        <v>1.46</v>
      </c>
      <c r="I8948" s="4">
        <v>15865.25</v>
      </c>
      <c r="J8948" s="3">
        <v>4.67</v>
      </c>
      <c r="K8948" s="3">
        <v>5.18</v>
      </c>
      <c r="L8948" s="3">
        <v>4.6900000000000004</v>
      </c>
      <c r="M8948" s="3">
        <v>4.88</v>
      </c>
      <c r="N8948" s="3">
        <v>4.83</v>
      </c>
      <c r="O8948" s="3">
        <v>5.25</v>
      </c>
      <c r="P8948" s="3">
        <v>154.57</v>
      </c>
      <c r="Q8948" s="5">
        <v>1.3824000000000001</v>
      </c>
      <c r="R8948" s="5">
        <v>1.2437</v>
      </c>
      <c r="S8948">
        <v>4.33</v>
      </c>
    </row>
    <row r="8949" spans="2:19" x14ac:dyDescent="0.3">
      <c r="B8949" s="2">
        <v>45399</v>
      </c>
      <c r="C8949" s="3">
        <v>5.45</v>
      </c>
      <c r="D8949" s="3">
        <v>18.21</v>
      </c>
      <c r="E8949" s="3">
        <v>83.58</v>
      </c>
      <c r="F8949" s="3">
        <v>5.34</v>
      </c>
      <c r="G8949" s="3">
        <v>6.07</v>
      </c>
      <c r="H8949" s="3">
        <v>1.48</v>
      </c>
      <c r="I8949" s="4">
        <v>15683.37</v>
      </c>
      <c r="J8949" s="3">
        <v>4.59</v>
      </c>
      <c r="K8949" s="3">
        <v>5.16</v>
      </c>
      <c r="L8949" s="3">
        <v>4.62</v>
      </c>
      <c r="M8949" s="3">
        <v>4.8099999999999996</v>
      </c>
      <c r="N8949" s="3">
        <v>4.7699999999999996</v>
      </c>
      <c r="O8949" s="3">
        <v>5.25</v>
      </c>
      <c r="P8949" s="3">
        <v>154.61000000000001</v>
      </c>
      <c r="Q8949" s="5">
        <v>1.3804000000000001</v>
      </c>
      <c r="R8949" s="5">
        <v>1.2443</v>
      </c>
      <c r="S8949">
        <v>4.33</v>
      </c>
    </row>
    <row r="8950" spans="2:19" x14ac:dyDescent="0.3">
      <c r="B8950" s="2">
        <v>45400</v>
      </c>
      <c r="C8950" s="3">
        <v>5.46</v>
      </c>
      <c r="D8950" s="3">
        <v>18</v>
      </c>
      <c r="E8950" s="3">
        <v>83.5</v>
      </c>
      <c r="F8950" s="3">
        <v>5.4</v>
      </c>
      <c r="G8950" s="3">
        <v>6.11</v>
      </c>
      <c r="H8950" s="3">
        <v>1.47</v>
      </c>
      <c r="I8950" s="4">
        <v>15601.5</v>
      </c>
      <c r="J8950" s="3">
        <v>4.6399999999999997</v>
      </c>
      <c r="K8950" s="3">
        <v>5.18</v>
      </c>
      <c r="L8950" s="3">
        <v>4.68</v>
      </c>
      <c r="M8950" s="3">
        <v>4.8499999999999996</v>
      </c>
      <c r="N8950" s="3">
        <v>4.83</v>
      </c>
      <c r="O8950" s="3">
        <v>5.25</v>
      </c>
      <c r="P8950" s="3">
        <v>154.61000000000001</v>
      </c>
      <c r="Q8950" s="5">
        <v>1.3754999999999999</v>
      </c>
      <c r="R8950" s="5">
        <v>1.2464999999999999</v>
      </c>
      <c r="S8950">
        <v>4.33</v>
      </c>
    </row>
    <row r="8951" spans="2:19" x14ac:dyDescent="0.3">
      <c r="B8951" s="2">
        <v>45401</v>
      </c>
      <c r="C8951" s="3">
        <v>5.45</v>
      </c>
      <c r="D8951" s="3">
        <v>18.71</v>
      </c>
      <c r="E8951" s="3">
        <v>83.79</v>
      </c>
      <c r="F8951" s="3">
        <v>5.35</v>
      </c>
      <c r="G8951" s="3">
        <v>6.08</v>
      </c>
      <c r="H8951" s="3">
        <v>1.46</v>
      </c>
      <c r="I8951" s="4">
        <v>15282.01</v>
      </c>
      <c r="J8951" s="3">
        <v>4.62</v>
      </c>
      <c r="K8951" s="3">
        <v>5.17</v>
      </c>
      <c r="L8951" s="3">
        <v>4.66</v>
      </c>
      <c r="M8951" s="3">
        <v>4.83</v>
      </c>
      <c r="N8951" s="3">
        <v>4.8099999999999996</v>
      </c>
      <c r="O8951" s="3">
        <v>5.25</v>
      </c>
      <c r="P8951" s="3">
        <v>154.55000000000001</v>
      </c>
      <c r="Q8951" s="5">
        <v>1.3742000000000001</v>
      </c>
      <c r="R8951" s="5">
        <v>1.2397</v>
      </c>
      <c r="S8951">
        <v>4.33</v>
      </c>
    </row>
    <row r="8952" spans="2:19" x14ac:dyDescent="0.3">
      <c r="B8952" s="2">
        <v>45404</v>
      </c>
      <c r="C8952" s="3">
        <v>5.42</v>
      </c>
      <c r="D8952" s="3">
        <v>16.940000000000001</v>
      </c>
      <c r="E8952" s="3">
        <v>83.82</v>
      </c>
      <c r="F8952" s="3">
        <v>5.35</v>
      </c>
      <c r="G8952" s="3">
        <v>6.08</v>
      </c>
      <c r="H8952" s="3">
        <v>1.46</v>
      </c>
      <c r="I8952" s="4">
        <v>15451.31</v>
      </c>
      <c r="J8952" s="3">
        <v>4.62</v>
      </c>
      <c r="K8952" s="3">
        <v>5.16</v>
      </c>
      <c r="L8952" s="3">
        <v>4.66</v>
      </c>
      <c r="M8952" s="3">
        <v>4.84</v>
      </c>
      <c r="N8952" s="3">
        <v>4.8099999999999996</v>
      </c>
      <c r="O8952" s="3">
        <v>5.22</v>
      </c>
      <c r="P8952" s="3">
        <v>154.77000000000001</v>
      </c>
      <c r="Q8952" s="5">
        <v>1.3721000000000001</v>
      </c>
      <c r="R8952" s="5">
        <v>1.2341</v>
      </c>
      <c r="S8952">
        <v>4.33</v>
      </c>
    </row>
    <row r="8953" spans="2:19" x14ac:dyDescent="0.3">
      <c r="B8953" s="2">
        <v>45405</v>
      </c>
      <c r="C8953" s="3">
        <v>5.45</v>
      </c>
      <c r="D8953" s="3">
        <v>15.69</v>
      </c>
      <c r="E8953" s="3">
        <v>84.17</v>
      </c>
      <c r="F8953" s="3">
        <v>5.34</v>
      </c>
      <c r="G8953" s="3">
        <v>6.07</v>
      </c>
      <c r="H8953" s="3">
        <v>1.46</v>
      </c>
      <c r="I8953" s="4">
        <v>15696.64</v>
      </c>
      <c r="J8953" s="3">
        <v>4.6100000000000003</v>
      </c>
      <c r="K8953" s="3">
        <v>5.14</v>
      </c>
      <c r="L8953" s="3">
        <v>4.63</v>
      </c>
      <c r="M8953" s="3">
        <v>4.84</v>
      </c>
      <c r="N8953" s="3">
        <v>4.76</v>
      </c>
      <c r="O8953" s="3">
        <v>5.25</v>
      </c>
      <c r="P8953" s="3">
        <v>154.81</v>
      </c>
      <c r="Q8953" s="5">
        <v>1.3675999999999999</v>
      </c>
      <c r="R8953" s="5">
        <v>1.2434000000000001</v>
      </c>
      <c r="S8953">
        <v>4.33</v>
      </c>
    </row>
    <row r="8954" spans="2:19" x14ac:dyDescent="0.3">
      <c r="B8954" s="2">
        <v>45406</v>
      </c>
      <c r="C8954" s="3">
        <v>5.46</v>
      </c>
      <c r="D8954" s="3">
        <v>15.97</v>
      </c>
      <c r="E8954" s="3">
        <v>84.09</v>
      </c>
      <c r="F8954" s="3">
        <v>5.41</v>
      </c>
      <c r="G8954" s="3">
        <v>6.13</v>
      </c>
      <c r="H8954" s="3">
        <v>1.48</v>
      </c>
      <c r="I8954" s="4">
        <v>15712.75</v>
      </c>
      <c r="J8954" s="3">
        <v>4.6500000000000004</v>
      </c>
      <c r="K8954" s="3">
        <v>5.17</v>
      </c>
      <c r="L8954" s="3">
        <v>4.6399999999999997</v>
      </c>
      <c r="M8954" s="3">
        <v>4.88</v>
      </c>
      <c r="N8954" s="3">
        <v>4.78</v>
      </c>
      <c r="O8954" s="3">
        <v>5.26</v>
      </c>
      <c r="P8954" s="3">
        <v>155.11000000000001</v>
      </c>
      <c r="Q8954" s="5">
        <v>1.3721000000000001</v>
      </c>
      <c r="R8954" s="5">
        <v>1.2434000000000001</v>
      </c>
      <c r="S8954">
        <v>4.33</v>
      </c>
    </row>
    <row r="8955" spans="2:19" x14ac:dyDescent="0.3">
      <c r="B8955" s="2">
        <v>45407</v>
      </c>
      <c r="C8955" s="3">
        <v>5.47</v>
      </c>
      <c r="D8955" s="3">
        <v>15.37</v>
      </c>
      <c r="E8955" s="3">
        <v>84.92</v>
      </c>
      <c r="F8955" s="3">
        <v>5.45</v>
      </c>
      <c r="G8955" s="3">
        <v>6.17</v>
      </c>
      <c r="H8955" s="3">
        <v>1.47</v>
      </c>
      <c r="I8955" s="4">
        <v>15611.76</v>
      </c>
      <c r="J8955" s="3">
        <v>4.7</v>
      </c>
      <c r="K8955" s="3">
        <v>5.21</v>
      </c>
      <c r="L8955" s="3">
        <v>4.7</v>
      </c>
      <c r="M8955" s="3">
        <v>4.93</v>
      </c>
      <c r="N8955" s="3">
        <v>4.8499999999999996</v>
      </c>
      <c r="O8955" s="3">
        <v>5.26</v>
      </c>
      <c r="P8955" s="3">
        <v>155.52000000000001</v>
      </c>
      <c r="Q8955" s="5">
        <v>1.3691</v>
      </c>
      <c r="R8955" s="5">
        <v>1.2494000000000001</v>
      </c>
      <c r="S8955">
        <v>4.33</v>
      </c>
    </row>
    <row r="8956" spans="2:19" x14ac:dyDescent="0.3">
      <c r="B8956" s="2">
        <v>45408</v>
      </c>
      <c r="C8956" s="3">
        <v>5.46</v>
      </c>
      <c r="D8956" s="3">
        <v>15.03</v>
      </c>
      <c r="E8956" s="3">
        <v>85.38</v>
      </c>
      <c r="F8956" s="3">
        <v>5.39</v>
      </c>
      <c r="G8956" s="3">
        <v>6.12</v>
      </c>
      <c r="H8956" s="3">
        <v>1.45</v>
      </c>
      <c r="I8956" s="4">
        <v>15927.9</v>
      </c>
      <c r="J8956" s="3">
        <v>4.67</v>
      </c>
      <c r="K8956" s="3">
        <v>5.21</v>
      </c>
      <c r="L8956" s="3">
        <v>4.68</v>
      </c>
      <c r="M8956" s="3">
        <v>4.8899999999999997</v>
      </c>
      <c r="N8956" s="3">
        <v>4.84</v>
      </c>
      <c r="O8956" s="3">
        <v>5.25</v>
      </c>
      <c r="P8956" s="3">
        <v>157.62</v>
      </c>
      <c r="Q8956" s="5">
        <v>1.3677999999999999</v>
      </c>
      <c r="R8956" s="5">
        <v>1.2474000000000001</v>
      </c>
      <c r="S8956">
        <v>4.33</v>
      </c>
    </row>
    <row r="8957" spans="2:19" x14ac:dyDescent="0.3">
      <c r="B8957" s="2">
        <v>45411</v>
      </c>
      <c r="C8957" s="3">
        <v>5.45</v>
      </c>
      <c r="D8957" s="3">
        <v>14.67</v>
      </c>
      <c r="E8957" s="3">
        <v>84.26</v>
      </c>
      <c r="F8957" s="3">
        <v>5.35</v>
      </c>
      <c r="G8957" s="3">
        <v>6.08</v>
      </c>
      <c r="H8957" s="3">
        <v>1.45</v>
      </c>
      <c r="I8957" s="4">
        <v>15983.08</v>
      </c>
      <c r="J8957" s="3">
        <v>4.63</v>
      </c>
      <c r="K8957" s="3">
        <v>5.2</v>
      </c>
      <c r="L8957" s="3">
        <v>4.6500000000000004</v>
      </c>
      <c r="M8957" s="3">
        <v>4.8600000000000003</v>
      </c>
      <c r="N8957" s="3">
        <v>4.8</v>
      </c>
      <c r="O8957" s="3">
        <v>5.25</v>
      </c>
      <c r="P8957" s="3">
        <v>156.71</v>
      </c>
      <c r="Q8957" s="5">
        <v>1.3649</v>
      </c>
      <c r="R8957" s="5">
        <v>1.2553000000000001</v>
      </c>
      <c r="S8957">
        <v>4.33</v>
      </c>
    </row>
    <row r="8958" spans="2:19" x14ac:dyDescent="0.3">
      <c r="B8958" s="2">
        <v>45412</v>
      </c>
      <c r="C8958" s="3">
        <v>5.46</v>
      </c>
      <c r="D8958" s="3">
        <v>15.65</v>
      </c>
      <c r="E8958" s="3">
        <v>83.49</v>
      </c>
      <c r="F8958" s="3">
        <v>5.41</v>
      </c>
      <c r="G8958" s="3">
        <v>6.13</v>
      </c>
      <c r="H8958" s="3">
        <v>1.44</v>
      </c>
      <c r="I8958" s="4">
        <v>15657.82</v>
      </c>
      <c r="J8958" s="3">
        <v>4.6900000000000004</v>
      </c>
      <c r="K8958" s="3">
        <v>5.25</v>
      </c>
      <c r="L8958" s="3">
        <v>4.72</v>
      </c>
      <c r="M8958" s="3">
        <v>4.9000000000000004</v>
      </c>
      <c r="N8958" s="3">
        <v>4.87</v>
      </c>
      <c r="O8958" s="3">
        <v>5.25</v>
      </c>
      <c r="P8958" s="3">
        <v>157.54</v>
      </c>
      <c r="Q8958" s="5">
        <v>1.3748</v>
      </c>
      <c r="R8958" s="5">
        <v>1.2514000000000001</v>
      </c>
      <c r="S8958">
        <v>4.33</v>
      </c>
    </row>
    <row r="8959" spans="2:19" x14ac:dyDescent="0.3">
      <c r="B8959" s="2">
        <v>45413</v>
      </c>
      <c r="C8959" s="3">
        <v>5.46</v>
      </c>
      <c r="D8959" s="3">
        <v>15.39</v>
      </c>
      <c r="E8959" s="3">
        <v>80.7</v>
      </c>
      <c r="F8959" s="3">
        <v>5.33</v>
      </c>
      <c r="G8959" s="3">
        <v>6.06</v>
      </c>
      <c r="H8959" s="3">
        <v>1.43</v>
      </c>
      <c r="I8959" s="4">
        <v>15605.48</v>
      </c>
      <c r="J8959" s="3">
        <v>4.63</v>
      </c>
      <c r="K8959" s="3">
        <v>5.21</v>
      </c>
      <c r="L8959" s="3">
        <v>4.6399999999999997</v>
      </c>
      <c r="M8959" s="3">
        <v>4.8499999999999996</v>
      </c>
      <c r="N8959" s="3">
        <v>4.79</v>
      </c>
      <c r="O8959" s="3">
        <v>5.26</v>
      </c>
      <c r="P8959" s="3">
        <v>157.65</v>
      </c>
      <c r="Q8959" s="5">
        <v>1.3759999999999999</v>
      </c>
      <c r="R8959" s="5">
        <v>1.2487999999999999</v>
      </c>
      <c r="S8959">
        <v>4.33</v>
      </c>
    </row>
    <row r="8960" spans="2:19" x14ac:dyDescent="0.3">
      <c r="B8960" s="2">
        <v>45414</v>
      </c>
      <c r="C8960" s="3">
        <v>5.46</v>
      </c>
      <c r="D8960" s="3">
        <v>14.68</v>
      </c>
      <c r="E8960" s="3">
        <v>80.59</v>
      </c>
      <c r="F8960" s="3">
        <v>5.33</v>
      </c>
      <c r="G8960" s="3">
        <v>6.05</v>
      </c>
      <c r="H8960" s="3">
        <v>1.47</v>
      </c>
      <c r="I8960" s="4">
        <v>15840.96</v>
      </c>
      <c r="J8960" s="3">
        <v>4.58</v>
      </c>
      <c r="K8960" s="3">
        <v>5.16</v>
      </c>
      <c r="L8960" s="3">
        <v>4.57</v>
      </c>
      <c r="M8960" s="3">
        <v>4.82</v>
      </c>
      <c r="N8960" s="3">
        <v>4.71</v>
      </c>
      <c r="O8960" s="3">
        <v>5.25</v>
      </c>
      <c r="P8960" s="3">
        <v>153.77000000000001</v>
      </c>
      <c r="Q8960" s="5">
        <v>1.3695999999999999</v>
      </c>
      <c r="R8960" s="5">
        <v>1.2506999999999999</v>
      </c>
      <c r="S8960">
        <v>4.33</v>
      </c>
    </row>
    <row r="8961" spans="2:19" x14ac:dyDescent="0.3">
      <c r="B8961" s="2">
        <v>45415</v>
      </c>
      <c r="C8961" s="3">
        <v>5.45</v>
      </c>
      <c r="D8961" s="3">
        <v>13.49</v>
      </c>
      <c r="E8961" s="3">
        <v>79.650000000000006</v>
      </c>
      <c r="F8961" s="3">
        <v>5.27</v>
      </c>
      <c r="G8961" s="3">
        <v>5.99</v>
      </c>
      <c r="H8961" s="3">
        <v>1.49</v>
      </c>
      <c r="I8961" s="4">
        <v>16156.33</v>
      </c>
      <c r="J8961" s="3">
        <v>4.5</v>
      </c>
      <c r="K8961" s="3">
        <v>5.12</v>
      </c>
      <c r="L8961" s="3">
        <v>4.4800000000000004</v>
      </c>
      <c r="M8961" s="3">
        <v>4.75</v>
      </c>
      <c r="N8961" s="3">
        <v>4.63</v>
      </c>
      <c r="O8961" s="3">
        <v>5.25</v>
      </c>
      <c r="P8961" s="3">
        <v>152.85</v>
      </c>
      <c r="Q8961" s="5">
        <v>1.3683000000000001</v>
      </c>
      <c r="R8961" s="5">
        <v>1.2549999999999999</v>
      </c>
      <c r="S8961">
        <v>4.33</v>
      </c>
    </row>
    <row r="8962" spans="2:19" x14ac:dyDescent="0.3">
      <c r="B8962" s="2">
        <v>45418</v>
      </c>
      <c r="C8962" s="3">
        <v>5.45</v>
      </c>
      <c r="D8962" s="3">
        <v>13.49</v>
      </c>
      <c r="E8962" s="3">
        <v>80.099999999999994</v>
      </c>
      <c r="F8962" s="3">
        <v>5.25</v>
      </c>
      <c r="G8962" s="3">
        <v>5.96</v>
      </c>
      <c r="H8962" s="3">
        <v>1.47</v>
      </c>
      <c r="I8962" s="4">
        <v>16349.25</v>
      </c>
      <c r="J8962" s="3">
        <v>4.49</v>
      </c>
      <c r="K8962" s="3">
        <v>5.12</v>
      </c>
      <c r="L8962" s="3">
        <v>4.4800000000000004</v>
      </c>
      <c r="M8962" s="3">
        <v>4.7300000000000004</v>
      </c>
      <c r="N8962" s="3">
        <v>4.6399999999999997</v>
      </c>
      <c r="O8962" s="3">
        <v>5.25</v>
      </c>
      <c r="P8962" s="3">
        <v>153.85</v>
      </c>
      <c r="Q8962" s="5">
        <v>1.3654999999999999</v>
      </c>
      <c r="R8962" s="5">
        <v>1.2575000000000001</v>
      </c>
      <c r="S8962">
        <v>4.33</v>
      </c>
    </row>
    <row r="8963" spans="2:19" x14ac:dyDescent="0.3">
      <c r="B8963" s="2">
        <v>45419</v>
      </c>
      <c r="C8963" s="3">
        <v>5.45</v>
      </c>
      <c r="D8963" s="3">
        <v>13.23</v>
      </c>
      <c r="E8963" s="3">
        <v>79.97</v>
      </c>
      <c r="F8963" s="3">
        <v>5.21</v>
      </c>
      <c r="G8963" s="3">
        <v>5.92</v>
      </c>
      <c r="H8963" s="3">
        <v>1.45</v>
      </c>
      <c r="I8963" s="4">
        <v>16332.56</v>
      </c>
      <c r="J8963" s="3">
        <v>4.47</v>
      </c>
      <c r="K8963" s="3">
        <v>5.13</v>
      </c>
      <c r="L8963" s="3">
        <v>4.4800000000000004</v>
      </c>
      <c r="M8963" s="3">
        <v>4.7</v>
      </c>
      <c r="N8963" s="3">
        <v>4.5999999999999996</v>
      </c>
      <c r="O8963" s="3">
        <v>5.25</v>
      </c>
      <c r="P8963" s="3">
        <v>154.59</v>
      </c>
      <c r="Q8963" s="5">
        <v>1.3712</v>
      </c>
      <c r="R8963" s="5">
        <v>1.2535000000000001</v>
      </c>
      <c r="S8963">
        <v>4.33</v>
      </c>
    </row>
    <row r="8964" spans="2:19" x14ac:dyDescent="0.3">
      <c r="B8964" s="2">
        <v>45420</v>
      </c>
      <c r="C8964" s="3">
        <v>5.45</v>
      </c>
      <c r="D8964" s="3">
        <v>13</v>
      </c>
      <c r="E8964" s="3">
        <v>80.569999999999993</v>
      </c>
      <c r="F8964" s="3">
        <v>5.24</v>
      </c>
      <c r="G8964" s="3">
        <v>5.95</v>
      </c>
      <c r="H8964" s="3">
        <v>1.47</v>
      </c>
      <c r="I8964" s="4">
        <v>16302.76</v>
      </c>
      <c r="J8964" s="3">
        <v>4.4800000000000004</v>
      </c>
      <c r="K8964" s="3">
        <v>5.13</v>
      </c>
      <c r="L8964" s="3">
        <v>4.5</v>
      </c>
      <c r="M8964" s="3">
        <v>4.7300000000000004</v>
      </c>
      <c r="N8964" s="3">
        <v>4.63</v>
      </c>
      <c r="O8964" s="3">
        <v>5.25</v>
      </c>
      <c r="P8964" s="3">
        <v>155.41999999999999</v>
      </c>
      <c r="Q8964" s="5">
        <v>1.3718999999999999</v>
      </c>
      <c r="R8964" s="5">
        <v>1.2503</v>
      </c>
      <c r="S8964">
        <v>4.33</v>
      </c>
    </row>
    <row r="8965" spans="2:19" x14ac:dyDescent="0.3">
      <c r="B8965" s="2">
        <v>45421</v>
      </c>
      <c r="C8965" s="3">
        <v>5.46</v>
      </c>
      <c r="D8965" s="3">
        <v>12.69</v>
      </c>
      <c r="E8965" s="3">
        <v>80.86</v>
      </c>
      <c r="F8965" s="3">
        <v>5.23</v>
      </c>
      <c r="G8965" s="3">
        <v>5.93</v>
      </c>
      <c r="H8965" s="3">
        <v>1.48</v>
      </c>
      <c r="I8965" s="4">
        <v>16346.26</v>
      </c>
      <c r="J8965" s="3">
        <v>4.45</v>
      </c>
      <c r="K8965" s="3">
        <v>5.12</v>
      </c>
      <c r="L8965" s="3">
        <v>4.47</v>
      </c>
      <c r="M8965" s="3">
        <v>4.7</v>
      </c>
      <c r="N8965" s="3">
        <v>4.5999999999999996</v>
      </c>
      <c r="O8965" s="3">
        <v>5.25</v>
      </c>
      <c r="P8965" s="3">
        <v>155.68</v>
      </c>
      <c r="Q8965" s="5">
        <v>1.369</v>
      </c>
      <c r="R8965" s="5">
        <v>1.2504999999999999</v>
      </c>
      <c r="S8965">
        <v>4.33</v>
      </c>
    </row>
    <row r="8966" spans="2:19" x14ac:dyDescent="0.3">
      <c r="B8966" s="2">
        <v>45422</v>
      </c>
      <c r="C8966" s="3">
        <v>5.47</v>
      </c>
      <c r="D8966" s="3">
        <v>12.55</v>
      </c>
      <c r="E8966" s="3">
        <v>79.81</v>
      </c>
      <c r="F8966" s="3">
        <v>5.27</v>
      </c>
      <c r="G8966" s="3">
        <v>5.98</v>
      </c>
      <c r="H8966" s="3">
        <v>1.48</v>
      </c>
      <c r="I8966" s="4">
        <v>16340.87</v>
      </c>
      <c r="J8966" s="3">
        <v>4.5</v>
      </c>
      <c r="K8966" s="3">
        <v>5.17</v>
      </c>
      <c r="L8966" s="3">
        <v>4.5199999999999996</v>
      </c>
      <c r="M8966" s="3">
        <v>4.74</v>
      </c>
      <c r="N8966" s="3">
        <v>4.6500000000000004</v>
      </c>
      <c r="O8966" s="3">
        <v>5.26</v>
      </c>
      <c r="P8966" s="3">
        <v>155.85</v>
      </c>
      <c r="Q8966" s="5">
        <v>1.3663000000000001</v>
      </c>
      <c r="R8966" s="5">
        <v>1.2527999999999999</v>
      </c>
      <c r="S8966">
        <v>4.33</v>
      </c>
    </row>
    <row r="8967" spans="2:19" x14ac:dyDescent="0.3">
      <c r="B8967" s="2">
        <v>45425</v>
      </c>
      <c r="C8967" s="3">
        <v>5.45</v>
      </c>
      <c r="D8967" s="3">
        <v>13.6</v>
      </c>
      <c r="E8967" s="3">
        <v>80.709999999999994</v>
      </c>
      <c r="F8967" s="3">
        <v>5.26</v>
      </c>
      <c r="G8967" s="3">
        <v>5.96</v>
      </c>
      <c r="H8967" s="3">
        <v>1.48</v>
      </c>
      <c r="I8967" s="4">
        <v>16388.240000000002</v>
      </c>
      <c r="J8967" s="3">
        <v>4.4800000000000004</v>
      </c>
      <c r="K8967" s="3">
        <v>5.16</v>
      </c>
      <c r="L8967" s="3">
        <v>4.5</v>
      </c>
      <c r="M8967" s="3">
        <v>4.72</v>
      </c>
      <c r="N8967" s="3">
        <v>4.66</v>
      </c>
      <c r="O8967" s="3">
        <v>5.25</v>
      </c>
      <c r="P8967" s="3">
        <v>156.16999999999999</v>
      </c>
      <c r="Q8967" s="5">
        <v>1.3674999999999999</v>
      </c>
      <c r="R8967" s="5">
        <v>1.2563</v>
      </c>
      <c r="S8967">
        <v>4.33</v>
      </c>
    </row>
    <row r="8968" spans="2:19" x14ac:dyDescent="0.3">
      <c r="B8968" s="2">
        <v>45426</v>
      </c>
      <c r="C8968" s="3">
        <v>5.44</v>
      </c>
      <c r="D8968" s="3">
        <v>13.42</v>
      </c>
      <c r="E8968" s="3">
        <v>79.62</v>
      </c>
      <c r="F8968" s="3">
        <v>5.22</v>
      </c>
      <c r="G8968" s="3">
        <v>5.93</v>
      </c>
      <c r="H8968" s="3">
        <v>1.48</v>
      </c>
      <c r="I8968" s="4">
        <v>16511.18</v>
      </c>
      <c r="J8968" s="3">
        <v>4.45</v>
      </c>
      <c r="K8968" s="3">
        <v>5.16</v>
      </c>
      <c r="L8968" s="3">
        <v>4.46</v>
      </c>
      <c r="M8968" s="3">
        <v>4.6900000000000004</v>
      </c>
      <c r="N8968" s="3">
        <v>4.62</v>
      </c>
      <c r="O8968" s="3">
        <v>5.24</v>
      </c>
      <c r="P8968" s="3">
        <v>156.5</v>
      </c>
      <c r="Q8968" s="5">
        <v>1.365</v>
      </c>
      <c r="R8968" s="5">
        <v>1.2587999999999999</v>
      </c>
      <c r="S8968">
        <v>4.33</v>
      </c>
    </row>
    <row r="8969" spans="2:19" x14ac:dyDescent="0.3">
      <c r="B8969" s="2">
        <v>45427</v>
      </c>
      <c r="C8969" s="3">
        <v>5.45</v>
      </c>
      <c r="D8969" s="3">
        <v>12.45</v>
      </c>
      <c r="E8969" s="3">
        <v>80.23</v>
      </c>
      <c r="F8969" s="3">
        <v>5.15</v>
      </c>
      <c r="G8969" s="3">
        <v>5.85</v>
      </c>
      <c r="H8969" s="3">
        <v>1.49</v>
      </c>
      <c r="I8969" s="4">
        <v>16742.39</v>
      </c>
      <c r="J8969" s="3">
        <v>4.3600000000000003</v>
      </c>
      <c r="K8969" s="3">
        <v>5.0999999999999996</v>
      </c>
      <c r="L8969" s="3">
        <v>4.3499999999999996</v>
      </c>
      <c r="M8969" s="3">
        <v>4.6100000000000003</v>
      </c>
      <c r="N8969" s="3">
        <v>4.51</v>
      </c>
      <c r="O8969" s="3">
        <v>5.25</v>
      </c>
      <c r="P8969" s="3">
        <v>155.02000000000001</v>
      </c>
      <c r="Q8969" s="5">
        <v>1.3612</v>
      </c>
      <c r="R8969" s="5">
        <v>1.2658</v>
      </c>
      <c r="S8969">
        <v>4.33</v>
      </c>
    </row>
    <row r="8970" spans="2:19" x14ac:dyDescent="0.3">
      <c r="B8970" s="2">
        <v>45428</v>
      </c>
      <c r="C8970" s="3">
        <v>5.45</v>
      </c>
      <c r="D8970" s="3">
        <v>12.42</v>
      </c>
      <c r="E8970" s="3">
        <v>80.849999999999994</v>
      </c>
      <c r="F8970" s="3">
        <v>5.16</v>
      </c>
      <c r="G8970" s="3">
        <v>5.85</v>
      </c>
      <c r="H8970" s="3">
        <v>1.47</v>
      </c>
      <c r="I8970" s="4">
        <v>16698.32</v>
      </c>
      <c r="J8970" s="3">
        <v>4.38</v>
      </c>
      <c r="K8970" s="3">
        <v>5.13</v>
      </c>
      <c r="L8970" s="3">
        <v>4.4000000000000004</v>
      </c>
      <c r="M8970" s="3">
        <v>4.62</v>
      </c>
      <c r="N8970" s="3">
        <v>4.58</v>
      </c>
      <c r="O8970" s="3">
        <v>5.25</v>
      </c>
      <c r="P8970" s="3">
        <v>155.25</v>
      </c>
      <c r="Q8970" s="5">
        <v>1.3606</v>
      </c>
      <c r="R8970" s="5">
        <v>1.2682</v>
      </c>
      <c r="S8970">
        <v>4.33</v>
      </c>
    </row>
    <row r="8971" spans="2:19" x14ac:dyDescent="0.3">
      <c r="B8971" s="2">
        <v>45429</v>
      </c>
      <c r="C8971" s="3">
        <v>5.46</v>
      </c>
      <c r="D8971" s="3">
        <v>11.99</v>
      </c>
      <c r="E8971" s="3">
        <v>81.66</v>
      </c>
      <c r="F8971" s="3">
        <v>5.19</v>
      </c>
      <c r="G8971" s="3">
        <v>5.9</v>
      </c>
      <c r="H8971" s="3">
        <v>1.48</v>
      </c>
      <c r="I8971" s="4">
        <v>16685.97</v>
      </c>
      <c r="J8971" s="3">
        <v>4.42</v>
      </c>
      <c r="K8971" s="3">
        <v>5.14</v>
      </c>
      <c r="L8971" s="3">
        <v>4.4400000000000004</v>
      </c>
      <c r="M8971" s="3">
        <v>4.66</v>
      </c>
      <c r="N8971" s="3">
        <v>4.5999999999999996</v>
      </c>
      <c r="O8971" s="3">
        <v>5.25</v>
      </c>
      <c r="P8971" s="3">
        <v>155.57</v>
      </c>
      <c r="Q8971" s="5">
        <v>1.3614999999999999</v>
      </c>
      <c r="R8971" s="5">
        <v>1.2703</v>
      </c>
      <c r="S8971">
        <v>4.33</v>
      </c>
    </row>
    <row r="8972" spans="2:19" x14ac:dyDescent="0.3">
      <c r="B8972" s="2">
        <v>45432</v>
      </c>
      <c r="C8972" s="3">
        <v>5.45</v>
      </c>
      <c r="D8972" s="3">
        <v>12.15</v>
      </c>
      <c r="E8972" s="3">
        <v>81.39</v>
      </c>
      <c r="F8972" s="3">
        <v>5.2</v>
      </c>
      <c r="G8972" s="3">
        <v>5.91</v>
      </c>
      <c r="H8972" s="3">
        <v>1.47</v>
      </c>
      <c r="I8972" s="4">
        <v>16794.87</v>
      </c>
      <c r="J8972" s="3">
        <v>4.4400000000000004</v>
      </c>
      <c r="K8972" s="3">
        <v>5.15</v>
      </c>
      <c r="L8972" s="3">
        <v>4.46</v>
      </c>
      <c r="M8972" s="3">
        <v>4.68</v>
      </c>
      <c r="N8972" s="3">
        <v>4.62</v>
      </c>
      <c r="O8972" s="3">
        <v>5.25</v>
      </c>
      <c r="P8972" s="3">
        <v>156.09</v>
      </c>
      <c r="Q8972" s="5">
        <v>1.3611</v>
      </c>
      <c r="R8972" s="5">
        <v>1.2707999999999999</v>
      </c>
      <c r="S8972">
        <v>4.33</v>
      </c>
    </row>
    <row r="8973" spans="2:19" x14ac:dyDescent="0.3">
      <c r="B8973" s="2">
        <v>45433</v>
      </c>
      <c r="C8973" s="3">
        <v>5.45</v>
      </c>
      <c r="D8973" s="3">
        <v>11.86</v>
      </c>
      <c r="E8973" s="3">
        <v>80.66</v>
      </c>
      <c r="F8973" s="3">
        <v>5.19</v>
      </c>
      <c r="G8973" s="3">
        <v>5.89</v>
      </c>
      <c r="H8973" s="3">
        <v>1.48</v>
      </c>
      <c r="I8973" s="4">
        <v>16832.62</v>
      </c>
      <c r="J8973" s="3">
        <v>4.41</v>
      </c>
      <c r="K8973" s="3">
        <v>5.14</v>
      </c>
      <c r="L8973" s="3">
        <v>4.43</v>
      </c>
      <c r="M8973" s="3">
        <v>4.6500000000000004</v>
      </c>
      <c r="N8973" s="3">
        <v>4.6100000000000003</v>
      </c>
      <c r="O8973" s="3">
        <v>5.25</v>
      </c>
      <c r="P8973" s="3">
        <v>156.08000000000001</v>
      </c>
      <c r="Q8973" s="5">
        <v>1.3644000000000001</v>
      </c>
      <c r="R8973" s="5">
        <v>1.2709999999999999</v>
      </c>
      <c r="S8973">
        <v>4.33</v>
      </c>
    </row>
    <row r="8974" spans="2:19" x14ac:dyDescent="0.3">
      <c r="B8974" s="2">
        <v>45434</v>
      </c>
      <c r="C8974" s="3">
        <v>5.45</v>
      </c>
      <c r="D8974" s="3">
        <v>12.29</v>
      </c>
      <c r="E8974" s="3">
        <v>79.150000000000006</v>
      </c>
      <c r="F8974" s="3">
        <v>5.21</v>
      </c>
      <c r="G8974" s="3">
        <v>5.89</v>
      </c>
      <c r="H8974" s="3">
        <v>1.46</v>
      </c>
      <c r="I8974" s="4">
        <v>16801.54</v>
      </c>
      <c r="J8974" s="3">
        <v>4.43</v>
      </c>
      <c r="K8974" s="3">
        <v>5.16</v>
      </c>
      <c r="L8974" s="3">
        <v>4.47</v>
      </c>
      <c r="M8974" s="3">
        <v>4.63</v>
      </c>
      <c r="N8974" s="3">
        <v>4.6399999999999997</v>
      </c>
      <c r="O8974" s="3">
        <v>5.25</v>
      </c>
      <c r="P8974" s="3">
        <v>156.49</v>
      </c>
      <c r="Q8974" s="5">
        <v>1.3667</v>
      </c>
      <c r="R8974" s="5">
        <v>1.2739</v>
      </c>
      <c r="S8974">
        <v>4.33</v>
      </c>
    </row>
    <row r="8975" spans="2:19" x14ac:dyDescent="0.3">
      <c r="B8975" s="2">
        <v>45435</v>
      </c>
      <c r="C8975" s="3">
        <v>5.46</v>
      </c>
      <c r="D8975" s="3">
        <v>12.77</v>
      </c>
      <c r="E8975" s="3">
        <v>77.47</v>
      </c>
      <c r="F8975" s="3">
        <v>5.24</v>
      </c>
      <c r="G8975" s="3">
        <v>5.92</v>
      </c>
      <c r="H8975" s="3">
        <v>1.45</v>
      </c>
      <c r="I8975" s="4">
        <v>16736.03</v>
      </c>
      <c r="J8975" s="3">
        <v>4.47</v>
      </c>
      <c r="K8975" s="3">
        <v>5.2</v>
      </c>
      <c r="L8975" s="3">
        <v>4.5199999999999996</v>
      </c>
      <c r="M8975" s="3">
        <v>4.67</v>
      </c>
      <c r="N8975" s="3">
        <v>4.71</v>
      </c>
      <c r="O8975" s="3">
        <v>5.26</v>
      </c>
      <c r="P8975" s="3">
        <v>157.05000000000001</v>
      </c>
      <c r="Q8975" s="5">
        <v>1.3695999999999999</v>
      </c>
      <c r="R8975" s="5">
        <v>1.2717000000000001</v>
      </c>
      <c r="S8975">
        <v>4.33</v>
      </c>
    </row>
    <row r="8976" spans="2:19" x14ac:dyDescent="0.3">
      <c r="B8976" s="2">
        <v>45436</v>
      </c>
      <c r="C8976" s="3">
        <v>5.46</v>
      </c>
      <c r="D8976" s="3">
        <v>11.93</v>
      </c>
      <c r="E8976" s="3">
        <v>78.48</v>
      </c>
      <c r="F8976" s="3">
        <v>5.24</v>
      </c>
      <c r="G8976" s="3">
        <v>5.92</v>
      </c>
      <c r="H8976" s="3">
        <v>1.46</v>
      </c>
      <c r="I8976" s="4">
        <v>16920.79</v>
      </c>
      <c r="J8976" s="3">
        <v>4.46</v>
      </c>
      <c r="K8976" s="3">
        <v>5.21</v>
      </c>
      <c r="L8976" s="3">
        <v>4.53</v>
      </c>
      <c r="M8976" s="3">
        <v>4.6500000000000004</v>
      </c>
      <c r="N8976" s="3">
        <v>4.71</v>
      </c>
      <c r="O8976" s="3">
        <v>5.26</v>
      </c>
      <c r="P8976" s="3">
        <v>156.9</v>
      </c>
      <c r="Q8976" s="5">
        <v>1.3665</v>
      </c>
      <c r="R8976" s="5">
        <v>1.2746</v>
      </c>
      <c r="S8976">
        <v>4.33</v>
      </c>
    </row>
    <row r="8977" spans="2:19" x14ac:dyDescent="0.3">
      <c r="B8977" s="2">
        <v>45439</v>
      </c>
      <c r="D8977" s="3">
        <v>12.36</v>
      </c>
      <c r="S8977">
        <v>4.33</v>
      </c>
    </row>
    <row r="8978" spans="2:19" x14ac:dyDescent="0.3">
      <c r="B8978" s="2">
        <v>45440</v>
      </c>
      <c r="C8978" s="3">
        <v>5.46</v>
      </c>
      <c r="D8978" s="3">
        <v>12.92</v>
      </c>
      <c r="E8978" s="3">
        <v>80.900000000000006</v>
      </c>
      <c r="F8978" s="3">
        <v>5.32</v>
      </c>
      <c r="G8978" s="3">
        <v>5.99</v>
      </c>
      <c r="H8978" s="3">
        <v>1.45</v>
      </c>
      <c r="I8978" s="4">
        <v>17019.88</v>
      </c>
      <c r="J8978" s="3">
        <v>4.54</v>
      </c>
      <c r="K8978" s="3">
        <v>5.21</v>
      </c>
      <c r="L8978" s="3">
        <v>4.5599999999999996</v>
      </c>
      <c r="M8978" s="3">
        <v>4.74</v>
      </c>
      <c r="N8978" s="3">
        <v>4.75</v>
      </c>
      <c r="O8978" s="3">
        <v>5.26</v>
      </c>
      <c r="P8978" s="3">
        <v>156.9</v>
      </c>
      <c r="Q8978" s="5">
        <v>1.363</v>
      </c>
      <c r="R8978" s="5">
        <v>1.2786</v>
      </c>
      <c r="S8978">
        <v>4.33</v>
      </c>
    </row>
    <row r="8979" spans="2:19" x14ac:dyDescent="0.3">
      <c r="B8979" s="2">
        <v>45441</v>
      </c>
      <c r="C8979" s="3">
        <v>5.46</v>
      </c>
      <c r="D8979" s="3">
        <v>14.28</v>
      </c>
      <c r="E8979" s="3">
        <v>80.239999999999995</v>
      </c>
      <c r="F8979" s="3">
        <v>5.4</v>
      </c>
      <c r="G8979" s="3">
        <v>6.08</v>
      </c>
      <c r="H8979" s="3">
        <v>1.47</v>
      </c>
      <c r="I8979" s="4">
        <v>16920.580000000002</v>
      </c>
      <c r="J8979" s="3">
        <v>4.6100000000000003</v>
      </c>
      <c r="K8979" s="3">
        <v>5.22</v>
      </c>
      <c r="L8979" s="3">
        <v>4.63</v>
      </c>
      <c r="M8979" s="3">
        <v>4.82</v>
      </c>
      <c r="N8979" s="3">
        <v>4.79</v>
      </c>
      <c r="O8979" s="3">
        <v>5.26</v>
      </c>
      <c r="P8979" s="3">
        <v>157.62</v>
      </c>
      <c r="Q8979" s="5">
        <v>1.3702000000000001</v>
      </c>
      <c r="R8979" s="5">
        <v>1.2714000000000001</v>
      </c>
      <c r="S8979">
        <v>4.33</v>
      </c>
    </row>
    <row r="8980" spans="2:19" x14ac:dyDescent="0.3">
      <c r="B8980" s="2">
        <v>45442</v>
      </c>
      <c r="C8980" s="3">
        <v>5.46</v>
      </c>
      <c r="D8980" s="3">
        <v>14.47</v>
      </c>
      <c r="E8980" s="3">
        <v>78.959999999999994</v>
      </c>
      <c r="F8980" s="3">
        <v>5.34</v>
      </c>
      <c r="G8980" s="3">
        <v>6.01</v>
      </c>
      <c r="H8980" s="3">
        <v>1.46</v>
      </c>
      <c r="I8980" s="4">
        <v>16737.080000000002</v>
      </c>
      <c r="J8980" s="3">
        <v>4.55</v>
      </c>
      <c r="K8980" s="3">
        <v>5.19</v>
      </c>
      <c r="L8980" s="3">
        <v>4.57</v>
      </c>
      <c r="M8980" s="3">
        <v>4.76</v>
      </c>
      <c r="N8980" s="3">
        <v>4.74</v>
      </c>
      <c r="O8980" s="3">
        <v>5.26</v>
      </c>
      <c r="P8980" s="3">
        <v>156.63</v>
      </c>
      <c r="Q8980" s="5">
        <v>1.3668</v>
      </c>
      <c r="R8980" s="5">
        <v>1.2739</v>
      </c>
      <c r="S8980">
        <v>4.33</v>
      </c>
    </row>
    <row r="8981" spans="2:19" x14ac:dyDescent="0.3">
      <c r="B8981" s="2">
        <v>45443</v>
      </c>
      <c r="C8981" s="3">
        <v>5.46</v>
      </c>
      <c r="D8981" s="3">
        <v>12.92</v>
      </c>
      <c r="E8981" s="3">
        <v>77.97</v>
      </c>
      <c r="F8981" s="3">
        <v>5.3</v>
      </c>
      <c r="G8981" s="3">
        <v>5.97</v>
      </c>
      <c r="H8981" s="3">
        <v>1.46</v>
      </c>
      <c r="I8981" s="4">
        <v>16735.02</v>
      </c>
      <c r="J8981" s="3">
        <v>4.51</v>
      </c>
      <c r="K8981" s="3">
        <v>5.18</v>
      </c>
      <c r="L8981" s="3">
        <v>4.5199999999999996</v>
      </c>
      <c r="M8981" s="3">
        <v>4.7300000000000004</v>
      </c>
      <c r="N8981" s="3">
        <v>4.6900000000000004</v>
      </c>
      <c r="O8981" s="3">
        <v>5.25</v>
      </c>
      <c r="P8981" s="3">
        <v>157.19</v>
      </c>
      <c r="Q8981" s="5">
        <v>1.3646</v>
      </c>
      <c r="R8981" s="5">
        <v>1.2738</v>
      </c>
      <c r="S8981">
        <v>4.33</v>
      </c>
    </row>
    <row r="8982" spans="2:19" x14ac:dyDescent="0.3">
      <c r="B8982" s="2">
        <v>45446</v>
      </c>
      <c r="C8982" s="3">
        <v>5.52</v>
      </c>
      <c r="D8982" s="3">
        <v>13.11</v>
      </c>
      <c r="E8982" s="3">
        <v>75.260000000000005</v>
      </c>
      <c r="F8982" s="3">
        <v>5.19</v>
      </c>
      <c r="G8982" s="3">
        <v>5.88</v>
      </c>
      <c r="H8982" s="3">
        <v>1.47</v>
      </c>
      <c r="I8982" s="4">
        <v>16828.669999999998</v>
      </c>
      <c r="J8982" s="3">
        <v>4.41</v>
      </c>
      <c r="K8982" s="3">
        <v>5.14</v>
      </c>
      <c r="L8982" s="3">
        <v>4.42</v>
      </c>
      <c r="M8982" s="3">
        <v>4.63</v>
      </c>
      <c r="N8982" s="3">
        <v>4.62</v>
      </c>
      <c r="O8982" s="3">
        <v>5.26</v>
      </c>
      <c r="P8982" s="3">
        <v>156.04</v>
      </c>
      <c r="Q8982" s="5">
        <v>1.3626</v>
      </c>
      <c r="R8982" s="5">
        <v>1.2795000000000001</v>
      </c>
      <c r="S8982">
        <v>4.33</v>
      </c>
    </row>
    <row r="8983" spans="2:19" x14ac:dyDescent="0.3">
      <c r="B8983" s="2">
        <v>45447</v>
      </c>
      <c r="C8983" s="3">
        <v>5.52</v>
      </c>
      <c r="D8983" s="3">
        <v>13.16</v>
      </c>
      <c r="E8983" s="3">
        <v>74.27</v>
      </c>
      <c r="F8983" s="3">
        <v>5.14</v>
      </c>
      <c r="G8983" s="3">
        <v>5.82</v>
      </c>
      <c r="H8983" s="3">
        <v>1.49</v>
      </c>
      <c r="I8983" s="4">
        <v>16857.05</v>
      </c>
      <c r="J8983" s="3">
        <v>4.33</v>
      </c>
      <c r="K8983" s="3">
        <v>5.1100000000000003</v>
      </c>
      <c r="L8983" s="3">
        <v>4.3499999999999996</v>
      </c>
      <c r="M8983" s="3">
        <v>4.5599999999999996</v>
      </c>
      <c r="N8983" s="3">
        <v>4.55</v>
      </c>
      <c r="O8983" s="3">
        <v>5.25</v>
      </c>
      <c r="P8983" s="3">
        <v>154.87</v>
      </c>
      <c r="Q8983" s="5">
        <v>1.3684000000000001</v>
      </c>
      <c r="R8983" s="5">
        <v>1.2785</v>
      </c>
      <c r="S8983">
        <v>4.33</v>
      </c>
    </row>
    <row r="8984" spans="2:19" x14ac:dyDescent="0.3">
      <c r="B8984" s="2">
        <v>45448</v>
      </c>
      <c r="C8984" s="3">
        <v>5.51</v>
      </c>
      <c r="D8984" s="3">
        <v>12.63</v>
      </c>
      <c r="E8984" s="3">
        <v>75.08</v>
      </c>
      <c r="F8984" s="3">
        <v>5.12</v>
      </c>
      <c r="G8984" s="3">
        <v>5.82</v>
      </c>
      <c r="H8984" s="3">
        <v>1.53</v>
      </c>
      <c r="I8984" s="4">
        <v>17187.900000000001</v>
      </c>
      <c r="J8984" s="3">
        <v>4.29</v>
      </c>
      <c r="K8984" s="3">
        <v>5.08</v>
      </c>
      <c r="L8984" s="3">
        <v>4.3099999999999996</v>
      </c>
      <c r="M8984" s="3">
        <v>4.5199999999999996</v>
      </c>
      <c r="N8984" s="3">
        <v>4.5</v>
      </c>
      <c r="O8984" s="3">
        <v>5.25</v>
      </c>
      <c r="P8984" s="3">
        <v>156.21</v>
      </c>
      <c r="Q8984" s="5">
        <v>1.3705000000000001</v>
      </c>
      <c r="R8984" s="5">
        <v>1.2770999999999999</v>
      </c>
      <c r="S8984">
        <v>4.33</v>
      </c>
    </row>
    <row r="8985" spans="2:19" x14ac:dyDescent="0.3">
      <c r="B8985" s="2">
        <v>45449</v>
      </c>
      <c r="C8985" s="3">
        <v>5.51</v>
      </c>
      <c r="D8985" s="3">
        <v>12.58</v>
      </c>
      <c r="E8985" s="3">
        <v>76.52</v>
      </c>
      <c r="F8985" s="3">
        <v>5.1100000000000003</v>
      </c>
      <c r="G8985" s="3">
        <v>5.78</v>
      </c>
      <c r="H8985" s="3">
        <v>1.5</v>
      </c>
      <c r="I8985" s="4">
        <v>17173.12</v>
      </c>
      <c r="J8985" s="3">
        <v>4.28</v>
      </c>
      <c r="K8985" s="3">
        <v>5.08</v>
      </c>
      <c r="L8985" s="3">
        <v>4.29</v>
      </c>
      <c r="M8985" s="3">
        <v>4.51</v>
      </c>
      <c r="N8985" s="3">
        <v>4.49</v>
      </c>
      <c r="O8985" s="3">
        <v>5.25</v>
      </c>
      <c r="P8985" s="3">
        <v>155.97999999999999</v>
      </c>
      <c r="Q8985" s="5">
        <v>1.3684000000000001</v>
      </c>
      <c r="R8985" s="5">
        <v>1.2786</v>
      </c>
      <c r="S8985">
        <v>4.33</v>
      </c>
    </row>
    <row r="8986" spans="2:19" x14ac:dyDescent="0.3">
      <c r="B8986" s="2">
        <v>45450</v>
      </c>
      <c r="C8986" s="3">
        <v>5.52</v>
      </c>
      <c r="D8986" s="3">
        <v>12.22</v>
      </c>
      <c r="E8986" s="3">
        <v>76.53</v>
      </c>
      <c r="F8986" s="3">
        <v>5.2</v>
      </c>
      <c r="G8986" s="3">
        <v>5.89</v>
      </c>
      <c r="H8986" s="3">
        <v>1.46</v>
      </c>
      <c r="I8986" s="4">
        <v>17133.13</v>
      </c>
      <c r="J8986" s="3">
        <v>4.43</v>
      </c>
      <c r="K8986" s="3">
        <v>5.17</v>
      </c>
      <c r="L8986" s="3">
        <v>4.46</v>
      </c>
      <c r="M8986" s="3">
        <v>4.6399999999999997</v>
      </c>
      <c r="N8986" s="3">
        <v>4.6500000000000004</v>
      </c>
      <c r="O8986" s="3">
        <v>5.26</v>
      </c>
      <c r="P8986" s="3">
        <v>156.58000000000001</v>
      </c>
      <c r="Q8986" s="5">
        <v>1.3747</v>
      </c>
      <c r="R8986" s="5">
        <v>1.2726999999999999</v>
      </c>
      <c r="S8986">
        <v>4.33</v>
      </c>
    </row>
    <row r="8987" spans="2:19" x14ac:dyDescent="0.3">
      <c r="B8987" s="2">
        <v>45453</v>
      </c>
      <c r="C8987" s="3">
        <v>5.52</v>
      </c>
      <c r="D8987" s="3">
        <v>12.74</v>
      </c>
      <c r="E8987" s="3">
        <v>78.75</v>
      </c>
      <c r="F8987" s="3">
        <v>5.25</v>
      </c>
      <c r="G8987" s="3">
        <v>5.93</v>
      </c>
      <c r="H8987" s="3">
        <v>1.46</v>
      </c>
      <c r="I8987" s="4">
        <v>17192.53</v>
      </c>
      <c r="J8987" s="3">
        <v>4.47</v>
      </c>
      <c r="K8987" s="3">
        <v>5.16</v>
      </c>
      <c r="L8987" s="3">
        <v>4.4800000000000004</v>
      </c>
      <c r="M8987" s="3">
        <v>4.68</v>
      </c>
      <c r="N8987" s="3">
        <v>4.62</v>
      </c>
      <c r="O8987" s="3">
        <v>5.25</v>
      </c>
      <c r="P8987" s="3">
        <v>156.93</v>
      </c>
      <c r="Q8987" s="5">
        <v>1.3754999999999999</v>
      </c>
      <c r="R8987" s="5">
        <v>1.2733000000000001</v>
      </c>
      <c r="S8987">
        <v>4.33</v>
      </c>
    </row>
    <row r="8988" spans="2:19" x14ac:dyDescent="0.3">
      <c r="B8988" s="2">
        <v>45454</v>
      </c>
      <c r="C8988" s="3">
        <v>5.52</v>
      </c>
      <c r="D8988" s="3">
        <v>12.85</v>
      </c>
      <c r="E8988" s="3">
        <v>78.88</v>
      </c>
      <c r="F8988" s="3">
        <v>5.2</v>
      </c>
      <c r="G8988" s="3">
        <v>5.87</v>
      </c>
      <c r="H8988" s="3">
        <v>1.48</v>
      </c>
      <c r="I8988" s="4">
        <v>17343.55</v>
      </c>
      <c r="J8988" s="3">
        <v>4.3899999999999997</v>
      </c>
      <c r="K8988" s="3">
        <v>5.17</v>
      </c>
      <c r="L8988" s="3">
        <v>4.41</v>
      </c>
      <c r="M8988" s="3">
        <v>4.62</v>
      </c>
      <c r="N8988" s="3">
        <v>4.57</v>
      </c>
      <c r="O8988" s="3">
        <v>5.25</v>
      </c>
      <c r="P8988" s="3">
        <v>157.32</v>
      </c>
      <c r="Q8988" s="5">
        <v>1.3764000000000001</v>
      </c>
      <c r="R8988" s="5">
        <v>1.2725</v>
      </c>
      <c r="S8988">
        <v>4.33</v>
      </c>
    </row>
    <row r="8989" spans="2:19" x14ac:dyDescent="0.3">
      <c r="B8989" s="2">
        <v>45455</v>
      </c>
      <c r="C8989" s="3">
        <v>5.51</v>
      </c>
      <c r="D8989" s="3">
        <v>12.04</v>
      </c>
      <c r="E8989" s="3">
        <v>79.56</v>
      </c>
      <c r="F8989" s="3">
        <v>5.09</v>
      </c>
      <c r="G8989" s="3">
        <v>5.79</v>
      </c>
      <c r="H8989" s="3">
        <v>1.48</v>
      </c>
      <c r="I8989" s="4">
        <v>17608.439999999999</v>
      </c>
      <c r="J8989" s="3">
        <v>4.3099999999999996</v>
      </c>
      <c r="K8989" s="3">
        <v>5.13</v>
      </c>
      <c r="L8989" s="3">
        <v>4.32</v>
      </c>
      <c r="M8989" s="3">
        <v>4.5599999999999996</v>
      </c>
      <c r="N8989" s="3">
        <v>4.4800000000000004</v>
      </c>
      <c r="O8989" s="3">
        <v>5.25</v>
      </c>
      <c r="P8989" s="3">
        <v>155.88</v>
      </c>
      <c r="Q8989" s="5">
        <v>1.369</v>
      </c>
      <c r="R8989" s="5">
        <v>1.2843</v>
      </c>
      <c r="S8989">
        <v>4.33</v>
      </c>
    </row>
    <row r="8990" spans="2:19" x14ac:dyDescent="0.3">
      <c r="B8990" s="2">
        <v>45456</v>
      </c>
      <c r="C8990" s="3">
        <v>5.51</v>
      </c>
      <c r="D8990" s="3">
        <v>11.94</v>
      </c>
      <c r="E8990" s="3">
        <v>79.61</v>
      </c>
      <c r="F8990" s="3">
        <v>5.05</v>
      </c>
      <c r="G8990" s="3">
        <v>5.75</v>
      </c>
      <c r="H8990" s="3">
        <v>1.51</v>
      </c>
      <c r="I8990" s="4">
        <v>17667.560000000001</v>
      </c>
      <c r="J8990" s="3">
        <v>4.24</v>
      </c>
      <c r="K8990" s="3">
        <v>5.07</v>
      </c>
      <c r="L8990" s="3">
        <v>4.24</v>
      </c>
      <c r="M8990" s="3">
        <v>4.5</v>
      </c>
      <c r="N8990" s="3">
        <v>4.42</v>
      </c>
      <c r="O8990" s="3">
        <v>5.25</v>
      </c>
      <c r="P8990" s="3">
        <v>156.77000000000001</v>
      </c>
      <c r="Q8990" s="5">
        <v>1.3746</v>
      </c>
      <c r="R8990" s="5">
        <v>1.2764</v>
      </c>
      <c r="S8990">
        <v>4.33</v>
      </c>
    </row>
    <row r="8991" spans="2:19" x14ac:dyDescent="0.3">
      <c r="B8991" s="2">
        <v>45457</v>
      </c>
      <c r="C8991" s="3">
        <v>5.51</v>
      </c>
      <c r="D8991" s="3">
        <v>12.66</v>
      </c>
      <c r="E8991" s="3">
        <v>79.41</v>
      </c>
      <c r="F8991" s="3">
        <v>5.04</v>
      </c>
      <c r="G8991" s="3">
        <v>5.73</v>
      </c>
      <c r="H8991" s="3">
        <v>1.53</v>
      </c>
      <c r="I8991" s="4">
        <v>17688.88</v>
      </c>
      <c r="J8991" s="3">
        <v>4.2</v>
      </c>
      <c r="K8991" s="3">
        <v>5.07</v>
      </c>
      <c r="L8991" s="3">
        <v>4.22</v>
      </c>
      <c r="M8991" s="3">
        <v>4.46</v>
      </c>
      <c r="N8991" s="3">
        <v>4.41</v>
      </c>
      <c r="O8991" s="3">
        <v>5.25</v>
      </c>
      <c r="P8991" s="3">
        <v>157.28</v>
      </c>
      <c r="Q8991" s="5">
        <v>1.3734999999999999</v>
      </c>
      <c r="R8991" s="5">
        <v>1.2685</v>
      </c>
      <c r="S8991">
        <v>4.33</v>
      </c>
    </row>
    <row r="8992" spans="2:19" x14ac:dyDescent="0.3">
      <c r="B8992" s="2">
        <v>45460</v>
      </c>
      <c r="C8992" s="3">
        <v>5.52</v>
      </c>
      <c r="D8992" s="3">
        <v>12.75</v>
      </c>
      <c r="E8992" s="3">
        <v>81.33</v>
      </c>
      <c r="F8992" s="3">
        <v>5.1100000000000003</v>
      </c>
      <c r="G8992" s="3">
        <v>5.8</v>
      </c>
      <c r="H8992" s="3">
        <v>1.52</v>
      </c>
      <c r="I8992" s="4">
        <v>17857.02</v>
      </c>
      <c r="J8992" s="3">
        <v>4.28</v>
      </c>
      <c r="K8992" s="3">
        <v>5.1100000000000003</v>
      </c>
      <c r="L8992" s="3">
        <v>4.3</v>
      </c>
      <c r="M8992" s="3">
        <v>4.5199999999999996</v>
      </c>
      <c r="N8992" s="3">
        <v>4.5</v>
      </c>
      <c r="O8992" s="3">
        <v>5.25</v>
      </c>
      <c r="P8992" s="3">
        <v>157.80000000000001</v>
      </c>
      <c r="Q8992" s="5">
        <v>1.3752</v>
      </c>
      <c r="R8992" s="5">
        <v>1.2688999999999999</v>
      </c>
      <c r="S8992">
        <v>4.33</v>
      </c>
    </row>
    <row r="8993" spans="2:19" x14ac:dyDescent="0.3">
      <c r="B8993" s="2">
        <v>45461</v>
      </c>
      <c r="C8993" s="3">
        <v>5.5</v>
      </c>
      <c r="D8993" s="3">
        <v>12.3</v>
      </c>
      <c r="E8993" s="3">
        <v>82.67</v>
      </c>
      <c r="F8993" s="3">
        <v>5.0599999999999996</v>
      </c>
      <c r="G8993" s="3">
        <v>5.74</v>
      </c>
      <c r="H8993" s="3">
        <v>1.52</v>
      </c>
      <c r="I8993" s="4">
        <v>17862.23</v>
      </c>
      <c r="J8993" s="3">
        <v>4.22</v>
      </c>
      <c r="K8993" s="3">
        <v>5.09</v>
      </c>
      <c r="L8993" s="3">
        <v>4.24</v>
      </c>
      <c r="M8993" s="3">
        <v>4.47</v>
      </c>
      <c r="N8993" s="3">
        <v>4.43</v>
      </c>
      <c r="O8993" s="3">
        <v>5.24</v>
      </c>
      <c r="P8993" s="3">
        <v>157.81</v>
      </c>
      <c r="Q8993" s="5">
        <v>1.3723000000000001</v>
      </c>
      <c r="R8993" s="5">
        <v>1.2699</v>
      </c>
      <c r="S8993">
        <v>4.33</v>
      </c>
    </row>
    <row r="8994" spans="2:19" x14ac:dyDescent="0.3">
      <c r="B8994" s="2">
        <v>45462</v>
      </c>
      <c r="D8994" s="3">
        <v>12.48</v>
      </c>
      <c r="S8994">
        <v>4.33</v>
      </c>
    </row>
    <row r="8995" spans="2:19" x14ac:dyDescent="0.3">
      <c r="B8995" s="2">
        <v>45463</v>
      </c>
      <c r="C8995" s="3">
        <v>5.5</v>
      </c>
      <c r="D8995" s="3">
        <v>13.28</v>
      </c>
      <c r="E8995" s="3">
        <v>83.34</v>
      </c>
      <c r="F8995" s="3">
        <v>5.1100000000000003</v>
      </c>
      <c r="G8995" s="3">
        <v>5.79</v>
      </c>
      <c r="H8995" s="3">
        <v>1.54</v>
      </c>
      <c r="I8995" s="4">
        <v>17721.59</v>
      </c>
      <c r="J8995" s="3">
        <v>4.25</v>
      </c>
      <c r="K8995" s="3">
        <v>5.0999999999999996</v>
      </c>
      <c r="L8995" s="3">
        <v>4.26</v>
      </c>
      <c r="M8995" s="3">
        <v>4.49</v>
      </c>
      <c r="N8995" s="3">
        <v>4.45</v>
      </c>
      <c r="O8995" s="3">
        <v>5.24</v>
      </c>
      <c r="P8995" s="3">
        <v>158.77000000000001</v>
      </c>
      <c r="Q8995" s="5">
        <v>1.3703000000000001</v>
      </c>
      <c r="R8995" s="5">
        <v>1.2670999999999999</v>
      </c>
      <c r="S8995">
        <v>4.33</v>
      </c>
    </row>
    <row r="8996" spans="2:19" x14ac:dyDescent="0.3">
      <c r="B8996" s="2">
        <v>45464</v>
      </c>
      <c r="C8996" s="3">
        <v>5.49</v>
      </c>
      <c r="D8996" s="3">
        <v>13.2</v>
      </c>
      <c r="E8996" s="3">
        <v>81.709999999999994</v>
      </c>
      <c r="F8996" s="3">
        <v>5.12</v>
      </c>
      <c r="G8996" s="3">
        <v>5.8</v>
      </c>
      <c r="H8996" s="3">
        <v>1.55</v>
      </c>
      <c r="I8996" s="4">
        <v>17689.36</v>
      </c>
      <c r="J8996" s="3">
        <v>4.25</v>
      </c>
      <c r="K8996" s="3">
        <v>5.0999999999999996</v>
      </c>
      <c r="L8996" s="3">
        <v>4.26</v>
      </c>
      <c r="M8996" s="3">
        <v>4.49</v>
      </c>
      <c r="N8996" s="3">
        <v>4.45</v>
      </c>
      <c r="O8996" s="3">
        <v>5.23</v>
      </c>
      <c r="P8996" s="3">
        <v>159.44999999999999</v>
      </c>
      <c r="Q8996" s="5">
        <v>1.3697999999999999</v>
      </c>
      <c r="R8996" s="5">
        <v>1.2645</v>
      </c>
      <c r="S8996">
        <v>4.33</v>
      </c>
    </row>
    <row r="8997" spans="2:19" x14ac:dyDescent="0.3">
      <c r="B8997" s="2">
        <v>45467</v>
      </c>
      <c r="C8997" s="3">
        <v>5.5</v>
      </c>
      <c r="D8997" s="3">
        <v>13.33</v>
      </c>
      <c r="E8997" s="3">
        <v>82.63</v>
      </c>
      <c r="F8997" s="3">
        <v>5.07</v>
      </c>
      <c r="G8997" s="3">
        <v>5.78</v>
      </c>
      <c r="H8997" s="3">
        <v>1.53</v>
      </c>
      <c r="I8997" s="4">
        <v>17496.82</v>
      </c>
      <c r="J8997" s="3">
        <v>4.25</v>
      </c>
      <c r="K8997" s="3">
        <v>5.0999999999999996</v>
      </c>
      <c r="L8997" s="3">
        <v>4.2699999999999996</v>
      </c>
      <c r="M8997" s="3">
        <v>4.4800000000000004</v>
      </c>
      <c r="N8997" s="3">
        <v>4.46</v>
      </c>
      <c r="O8997" s="3">
        <v>5.24</v>
      </c>
      <c r="P8997" s="3">
        <v>159.71</v>
      </c>
      <c r="Q8997" s="5">
        <v>1.3657999999999999</v>
      </c>
      <c r="R8997" s="5">
        <v>1.2684</v>
      </c>
      <c r="S8997">
        <v>4.08</v>
      </c>
    </row>
    <row r="8998" spans="2:19" x14ac:dyDescent="0.3">
      <c r="B8998" s="2">
        <v>45468</v>
      </c>
      <c r="C8998" s="3">
        <v>5.49</v>
      </c>
      <c r="D8998" s="3">
        <v>12.84</v>
      </c>
      <c r="E8998" s="3">
        <v>81.97</v>
      </c>
      <c r="F8998" s="3">
        <v>5.07</v>
      </c>
      <c r="G8998" s="3">
        <v>5.78</v>
      </c>
      <c r="H8998" s="3">
        <v>1.55</v>
      </c>
      <c r="I8998" s="4">
        <v>17717.650000000001</v>
      </c>
      <c r="J8998" s="3">
        <v>4.2300000000000004</v>
      </c>
      <c r="K8998" s="3">
        <v>5.0999999999999996</v>
      </c>
      <c r="L8998" s="3">
        <v>4.25</v>
      </c>
      <c r="M8998" s="3">
        <v>4.46</v>
      </c>
      <c r="N8998" s="3">
        <v>4.45</v>
      </c>
      <c r="O8998" s="3">
        <v>5.23</v>
      </c>
      <c r="P8998" s="3">
        <v>159.68</v>
      </c>
      <c r="Q8998" s="5">
        <v>1.3657999999999999</v>
      </c>
      <c r="R8998" s="5">
        <v>1.2677</v>
      </c>
      <c r="S8998">
        <v>4.08</v>
      </c>
    </row>
    <row r="8999" spans="2:19" x14ac:dyDescent="0.3">
      <c r="B8999" s="2">
        <v>45469</v>
      </c>
      <c r="C8999" s="3">
        <v>5.5</v>
      </c>
      <c r="D8999" s="3">
        <v>12.55</v>
      </c>
      <c r="E8999" s="3">
        <v>82.19</v>
      </c>
      <c r="F8999" s="3">
        <v>5.17</v>
      </c>
      <c r="G8999" s="3">
        <v>5.87</v>
      </c>
      <c r="H8999" s="3">
        <v>1.55</v>
      </c>
      <c r="I8999" s="4">
        <v>17805.16</v>
      </c>
      <c r="J8999" s="3">
        <v>4.32</v>
      </c>
      <c r="K8999" s="3">
        <v>5.13</v>
      </c>
      <c r="L8999" s="3">
        <v>4.32</v>
      </c>
      <c r="M8999" s="3">
        <v>4.55</v>
      </c>
      <c r="N8999" s="3">
        <v>4.53</v>
      </c>
      <c r="O8999" s="3">
        <v>5.24</v>
      </c>
      <c r="P8999" s="3">
        <v>160.68</v>
      </c>
      <c r="Q8999" s="5">
        <v>1.3696999999999999</v>
      </c>
      <c r="R8999" s="5">
        <v>1.2625</v>
      </c>
      <c r="S8999">
        <v>4.09</v>
      </c>
    </row>
    <row r="9000" spans="2:19" x14ac:dyDescent="0.3">
      <c r="B9000" s="2">
        <v>45470</v>
      </c>
      <c r="C9000" s="3">
        <v>5.49</v>
      </c>
      <c r="D9000" s="3">
        <v>12.24</v>
      </c>
      <c r="E9000" s="3">
        <v>83.04</v>
      </c>
      <c r="F9000" s="3">
        <v>5.14</v>
      </c>
      <c r="G9000" s="3">
        <v>5.84</v>
      </c>
      <c r="H9000" s="3">
        <v>1.55</v>
      </c>
      <c r="I9000" s="4">
        <v>17858.68</v>
      </c>
      <c r="J9000" s="3">
        <v>4.29</v>
      </c>
      <c r="K9000" s="3">
        <v>5.0999999999999996</v>
      </c>
      <c r="L9000" s="3">
        <v>4.29</v>
      </c>
      <c r="M9000" s="3">
        <v>4.53</v>
      </c>
      <c r="N9000" s="3">
        <v>4.49</v>
      </c>
      <c r="O9000" s="3">
        <v>5.23</v>
      </c>
      <c r="P9000" s="3">
        <v>160.69999999999999</v>
      </c>
      <c r="Q9000" s="5">
        <v>1.3693</v>
      </c>
      <c r="R9000" s="5">
        <v>1.2653000000000001</v>
      </c>
      <c r="S9000">
        <v>4.09</v>
      </c>
    </row>
    <row r="9001" spans="2:19" x14ac:dyDescent="0.3">
      <c r="B9001" s="2">
        <v>45471</v>
      </c>
      <c r="C9001" s="3">
        <v>5.48</v>
      </c>
      <c r="D9001" s="3">
        <v>12.44</v>
      </c>
      <c r="E9001" s="3">
        <v>82.83</v>
      </c>
      <c r="F9001" s="3">
        <v>5.19</v>
      </c>
      <c r="G9001" s="3">
        <v>5.91</v>
      </c>
      <c r="H9001" s="3">
        <v>1.55</v>
      </c>
      <c r="I9001" s="4">
        <v>17732.599999999999</v>
      </c>
      <c r="J9001" s="3">
        <v>4.3600000000000003</v>
      </c>
      <c r="K9001" s="3">
        <v>5.09</v>
      </c>
      <c r="L9001" s="3">
        <v>4.33</v>
      </c>
      <c r="M9001" s="3">
        <v>4.6100000000000003</v>
      </c>
      <c r="N9001" s="3">
        <v>4.5199999999999996</v>
      </c>
      <c r="O9001" s="3">
        <v>5.22</v>
      </c>
      <c r="P9001" s="3">
        <v>160.88</v>
      </c>
      <c r="Q9001" s="5">
        <v>1.3684000000000001</v>
      </c>
      <c r="R9001" s="5">
        <v>1.264</v>
      </c>
      <c r="S9001">
        <v>4.09</v>
      </c>
    </row>
    <row r="9002" spans="2:19" x14ac:dyDescent="0.3">
      <c r="B9002" s="2">
        <v>45474</v>
      </c>
      <c r="C9002" s="3">
        <v>5.47</v>
      </c>
      <c r="D9002" s="3">
        <v>12.22</v>
      </c>
      <c r="E9002" s="3">
        <v>84.7</v>
      </c>
      <c r="F9002" s="3">
        <v>5.32</v>
      </c>
      <c r="G9002" s="3">
        <v>6.03</v>
      </c>
      <c r="H9002" s="3">
        <v>1.55</v>
      </c>
      <c r="I9002" s="4">
        <v>17879.3</v>
      </c>
      <c r="J9002" s="3">
        <v>4.4800000000000004</v>
      </c>
      <c r="K9002" s="3">
        <v>5.0999999999999996</v>
      </c>
      <c r="L9002" s="3">
        <v>4.4400000000000004</v>
      </c>
      <c r="M9002" s="3">
        <v>4.76</v>
      </c>
      <c r="N9002" s="3">
        <v>4.58</v>
      </c>
      <c r="O9002" s="3">
        <v>5.24</v>
      </c>
      <c r="P9002" s="3">
        <v>161.55000000000001</v>
      </c>
      <c r="Q9002" s="5">
        <v>1.3742000000000001</v>
      </c>
      <c r="R9002" s="5">
        <v>1.2649999999999999</v>
      </c>
      <c r="S9002">
        <v>4.09</v>
      </c>
    </row>
    <row r="9003" spans="2:19" x14ac:dyDescent="0.3">
      <c r="B9003" s="2">
        <v>45475</v>
      </c>
      <c r="C9003" s="3">
        <v>5.47</v>
      </c>
      <c r="D9003" s="3">
        <v>12.03</v>
      </c>
      <c r="E9003" s="3">
        <v>84.09</v>
      </c>
      <c r="F9003" s="3">
        <v>5.27</v>
      </c>
      <c r="G9003" s="3">
        <v>5.99</v>
      </c>
      <c r="H9003" s="3">
        <v>1.56</v>
      </c>
      <c r="I9003" s="4">
        <v>18028.759999999998</v>
      </c>
      <c r="J9003" s="3">
        <v>4.43</v>
      </c>
      <c r="K9003" s="3">
        <v>5.07</v>
      </c>
      <c r="L9003" s="3">
        <v>4.3899999999999997</v>
      </c>
      <c r="M9003" s="3">
        <v>4.71</v>
      </c>
      <c r="N9003" s="3">
        <v>4.54</v>
      </c>
      <c r="O9003" s="3">
        <v>5.24</v>
      </c>
      <c r="P9003" s="3">
        <v>161.53</v>
      </c>
      <c r="Q9003" s="5">
        <v>1.3691</v>
      </c>
      <c r="R9003" s="5">
        <v>1.2679</v>
      </c>
      <c r="S9003">
        <v>4.09</v>
      </c>
    </row>
    <row r="9004" spans="2:19" x14ac:dyDescent="0.3">
      <c r="B9004" s="2">
        <v>45476</v>
      </c>
      <c r="C9004" s="3">
        <v>5.47</v>
      </c>
      <c r="D9004" s="3">
        <v>12.09</v>
      </c>
      <c r="E9004" s="3">
        <v>85.19</v>
      </c>
      <c r="F9004" s="3">
        <v>5.17</v>
      </c>
      <c r="G9004" s="3">
        <v>5.89</v>
      </c>
      <c r="H9004" s="3">
        <v>1.53</v>
      </c>
      <c r="I9004" s="4">
        <v>18188.3</v>
      </c>
      <c r="J9004" s="3">
        <v>4.3600000000000003</v>
      </c>
      <c r="K9004" s="3">
        <v>5.04</v>
      </c>
      <c r="L9004" s="3">
        <v>4.33</v>
      </c>
      <c r="M9004" s="3">
        <v>4.6399999999999997</v>
      </c>
      <c r="N9004" s="3">
        <v>4.4800000000000004</v>
      </c>
      <c r="O9004" s="3">
        <v>5.24</v>
      </c>
      <c r="P9004" s="3">
        <v>161.47999999999999</v>
      </c>
      <c r="Q9004" s="5">
        <v>1.3624000000000001</v>
      </c>
      <c r="R9004" s="5">
        <v>1.2766</v>
      </c>
      <c r="S9004">
        <v>4.09</v>
      </c>
    </row>
    <row r="9005" spans="2:19" x14ac:dyDescent="0.3">
      <c r="B9005" s="2">
        <v>45477</v>
      </c>
      <c r="D9005" s="3">
        <v>12.26</v>
      </c>
      <c r="S9005">
        <v>4.09</v>
      </c>
    </row>
    <row r="9006" spans="2:19" x14ac:dyDescent="0.3">
      <c r="B9006" s="2">
        <v>45478</v>
      </c>
      <c r="C9006" s="3">
        <v>5.46</v>
      </c>
      <c r="D9006" s="3">
        <v>12.48</v>
      </c>
      <c r="E9006" s="3">
        <v>84.44</v>
      </c>
      <c r="F9006" s="3">
        <v>5.12</v>
      </c>
      <c r="G9006" s="3">
        <v>5.84</v>
      </c>
      <c r="H9006" s="3">
        <v>1.56</v>
      </c>
      <c r="I9006" s="4">
        <v>18352.759999999998</v>
      </c>
      <c r="J9006" s="3">
        <v>4.28</v>
      </c>
      <c r="K9006" s="3">
        <v>4.9800000000000004</v>
      </c>
      <c r="L9006" s="3">
        <v>4.22</v>
      </c>
      <c r="M9006" s="3">
        <v>4.57</v>
      </c>
      <c r="N9006" s="3">
        <v>4.3899999999999997</v>
      </c>
      <c r="O9006" s="3">
        <v>5.23</v>
      </c>
      <c r="P9006" s="3">
        <v>160.72999999999999</v>
      </c>
      <c r="Q9006" s="5">
        <v>1.3631</v>
      </c>
      <c r="R9006" s="5">
        <v>1.2806999999999999</v>
      </c>
      <c r="S9006">
        <v>4.09</v>
      </c>
    </row>
    <row r="9007" spans="2:19" x14ac:dyDescent="0.3">
      <c r="B9007" s="2">
        <v>45481</v>
      </c>
      <c r="C9007" s="3">
        <v>5.46</v>
      </c>
      <c r="D9007" s="3">
        <v>12.37</v>
      </c>
      <c r="E9007" s="3">
        <v>83.63</v>
      </c>
      <c r="F9007" s="3">
        <v>5.1100000000000003</v>
      </c>
      <c r="G9007" s="3">
        <v>5.82</v>
      </c>
      <c r="H9007" s="3">
        <v>1.54</v>
      </c>
      <c r="I9007" s="4">
        <v>18403.740000000002</v>
      </c>
      <c r="J9007" s="3">
        <v>4.28</v>
      </c>
      <c r="K9007" s="3">
        <v>4.99</v>
      </c>
      <c r="L9007" s="3">
        <v>4.2300000000000004</v>
      </c>
      <c r="M9007" s="3">
        <v>4.57</v>
      </c>
      <c r="N9007" s="3">
        <v>4.4000000000000004</v>
      </c>
      <c r="O9007" s="3">
        <v>5.23</v>
      </c>
      <c r="P9007" s="3">
        <v>160.77000000000001</v>
      </c>
      <c r="Q9007" s="5">
        <v>1.3636999999999999</v>
      </c>
      <c r="R9007" s="5">
        <v>1.2828999999999999</v>
      </c>
      <c r="S9007">
        <v>4.09</v>
      </c>
    </row>
    <row r="9008" spans="2:19" x14ac:dyDescent="0.3">
      <c r="B9008" s="2">
        <v>45482</v>
      </c>
      <c r="C9008" s="3">
        <v>5.46</v>
      </c>
      <c r="D9008" s="3">
        <v>12.51</v>
      </c>
      <c r="E9008" s="3">
        <v>82.78</v>
      </c>
      <c r="F9008" s="3">
        <v>5.14</v>
      </c>
      <c r="G9008" s="3">
        <v>5.86</v>
      </c>
      <c r="H9008" s="3">
        <v>1.56</v>
      </c>
      <c r="I9008" s="4">
        <v>18429.29</v>
      </c>
      <c r="J9008" s="3">
        <v>4.3</v>
      </c>
      <c r="K9008" s="3">
        <v>5.0199999999999996</v>
      </c>
      <c r="L9008" s="3">
        <v>4.24</v>
      </c>
      <c r="M9008" s="3">
        <v>4.59</v>
      </c>
      <c r="N9008" s="3">
        <v>4.37</v>
      </c>
      <c r="O9008" s="3">
        <v>5.23</v>
      </c>
      <c r="P9008" s="3">
        <v>161.4</v>
      </c>
      <c r="Q9008" s="5">
        <v>1.3635999999999999</v>
      </c>
      <c r="R9008" s="5">
        <v>1.2786999999999999</v>
      </c>
      <c r="S9008">
        <v>4.09</v>
      </c>
    </row>
    <row r="9009" spans="2:19" x14ac:dyDescent="0.3">
      <c r="B9009" s="2">
        <v>45483</v>
      </c>
      <c r="C9009" s="3">
        <v>5.46</v>
      </c>
      <c r="D9009" s="3">
        <v>12.85</v>
      </c>
      <c r="E9009" s="3">
        <v>83.39</v>
      </c>
      <c r="F9009" s="3">
        <v>5.12</v>
      </c>
      <c r="G9009" s="3">
        <v>5.84</v>
      </c>
      <c r="H9009" s="3">
        <v>1.56</v>
      </c>
      <c r="I9009" s="4">
        <v>18647.45</v>
      </c>
      <c r="J9009" s="3">
        <v>4.28</v>
      </c>
      <c r="K9009" s="3">
        <v>5.01</v>
      </c>
      <c r="L9009" s="3">
        <v>4.24</v>
      </c>
      <c r="M9009" s="3">
        <v>4.58</v>
      </c>
      <c r="N9009" s="3">
        <v>4.38</v>
      </c>
      <c r="O9009" s="3">
        <v>5.23</v>
      </c>
      <c r="P9009" s="3">
        <v>161.72999999999999</v>
      </c>
      <c r="Q9009" s="5">
        <v>1.3608</v>
      </c>
      <c r="R9009" s="5">
        <v>1.2842</v>
      </c>
      <c r="S9009">
        <v>4.09</v>
      </c>
    </row>
    <row r="9010" spans="2:19" x14ac:dyDescent="0.3">
      <c r="B9010" s="2">
        <v>45484</v>
      </c>
      <c r="C9010" s="3">
        <v>5.44</v>
      </c>
      <c r="D9010" s="3">
        <v>12.92</v>
      </c>
      <c r="E9010" s="3">
        <v>83.92</v>
      </c>
      <c r="F9010" s="3">
        <v>5.05</v>
      </c>
      <c r="G9010" s="3">
        <v>5.78</v>
      </c>
      <c r="H9010" s="3">
        <v>1.58</v>
      </c>
      <c r="I9010" s="4">
        <v>18283.41</v>
      </c>
      <c r="J9010" s="3">
        <v>4.2</v>
      </c>
      <c r="K9010" s="3">
        <v>4.91</v>
      </c>
      <c r="L9010" s="3">
        <v>4.13</v>
      </c>
      <c r="M9010" s="3">
        <v>4.51</v>
      </c>
      <c r="N9010" s="3">
        <v>4.26</v>
      </c>
      <c r="O9010" s="3">
        <v>5.21</v>
      </c>
      <c r="P9010" s="3">
        <v>158.58000000000001</v>
      </c>
      <c r="Q9010" s="5">
        <v>1.3619000000000001</v>
      </c>
      <c r="R9010" s="5">
        <v>1.292</v>
      </c>
      <c r="S9010">
        <v>4.09</v>
      </c>
    </row>
    <row r="9011" spans="2:19" x14ac:dyDescent="0.3">
      <c r="B9011" s="2">
        <v>45485</v>
      </c>
      <c r="C9011" s="3">
        <v>5.43</v>
      </c>
      <c r="D9011" s="3">
        <v>12.46</v>
      </c>
      <c r="E9011" s="3">
        <v>83.49</v>
      </c>
      <c r="F9011" s="3">
        <v>5.04</v>
      </c>
      <c r="G9011" s="3">
        <v>5.76</v>
      </c>
      <c r="H9011" s="3">
        <v>1.58</v>
      </c>
      <c r="I9011" s="4">
        <v>18398.45</v>
      </c>
      <c r="J9011" s="3">
        <v>4.18</v>
      </c>
      <c r="K9011" s="3">
        <v>4.87</v>
      </c>
      <c r="L9011" s="3">
        <v>4.0999999999999996</v>
      </c>
      <c r="M9011" s="3">
        <v>4.5</v>
      </c>
      <c r="N9011" s="3">
        <v>4.22</v>
      </c>
      <c r="O9011" s="3">
        <v>5.21</v>
      </c>
      <c r="P9011" s="3">
        <v>157.88</v>
      </c>
      <c r="Q9011" s="5">
        <v>1.3627</v>
      </c>
      <c r="R9011" s="5">
        <v>1.2986</v>
      </c>
      <c r="S9011">
        <v>4.0999999999999996</v>
      </c>
    </row>
    <row r="9012" spans="2:19" x14ac:dyDescent="0.3">
      <c r="B9012" s="2">
        <v>45488</v>
      </c>
      <c r="C9012" s="3">
        <v>5.43</v>
      </c>
      <c r="D9012" s="3">
        <v>13.12</v>
      </c>
      <c r="E9012" s="3">
        <v>83.22</v>
      </c>
      <c r="F9012" s="3">
        <v>5.09</v>
      </c>
      <c r="G9012" s="3">
        <v>5.81</v>
      </c>
      <c r="H9012" s="3">
        <v>1.58</v>
      </c>
      <c r="I9012" s="4">
        <v>18472.57</v>
      </c>
      <c r="J9012" s="3">
        <v>4.2300000000000004</v>
      </c>
      <c r="K9012" s="3">
        <v>4.8499999999999996</v>
      </c>
      <c r="L9012" s="3">
        <v>4.13</v>
      </c>
      <c r="M9012" s="3">
        <v>4.5599999999999996</v>
      </c>
      <c r="N9012" s="3">
        <v>4.2300000000000004</v>
      </c>
      <c r="O9012" s="3">
        <v>5.2</v>
      </c>
      <c r="P9012" s="3">
        <v>157.88999999999999</v>
      </c>
      <c r="Q9012" s="5">
        <v>1.3662000000000001</v>
      </c>
      <c r="R9012" s="5">
        <v>1.2986</v>
      </c>
      <c r="S9012">
        <v>4.0999999999999996</v>
      </c>
    </row>
    <row r="9013" spans="2:19" x14ac:dyDescent="0.3">
      <c r="B9013" s="2">
        <v>45489</v>
      </c>
      <c r="C9013" s="3">
        <v>5.43</v>
      </c>
      <c r="D9013" s="3">
        <v>13.19</v>
      </c>
      <c r="E9013" s="3">
        <v>81.92</v>
      </c>
      <c r="F9013" s="3">
        <v>5.0199999999999996</v>
      </c>
      <c r="G9013" s="3">
        <v>5.73</v>
      </c>
      <c r="H9013" s="3">
        <v>1.56</v>
      </c>
      <c r="I9013" s="4">
        <v>18509.34</v>
      </c>
      <c r="J9013" s="3">
        <v>4.17</v>
      </c>
      <c r="K9013" s="3">
        <v>4.8499999999999996</v>
      </c>
      <c r="L9013" s="3">
        <v>4.09</v>
      </c>
      <c r="M9013" s="3">
        <v>4.4800000000000004</v>
      </c>
      <c r="N9013" s="3">
        <v>4.21</v>
      </c>
      <c r="O9013" s="3">
        <v>5.2</v>
      </c>
      <c r="P9013" s="3">
        <v>158.57</v>
      </c>
      <c r="Q9013" s="5">
        <v>1.3686</v>
      </c>
      <c r="R9013" s="5">
        <v>1.2958000000000001</v>
      </c>
      <c r="S9013">
        <v>4.0999999999999996</v>
      </c>
    </row>
    <row r="9014" spans="2:19" x14ac:dyDescent="0.3">
      <c r="B9014" s="2">
        <v>45490</v>
      </c>
      <c r="C9014" s="3">
        <v>5.43</v>
      </c>
      <c r="D9014" s="3">
        <v>14.48</v>
      </c>
      <c r="E9014" s="3">
        <v>84.16</v>
      </c>
      <c r="F9014" s="3">
        <v>5.01</v>
      </c>
      <c r="G9014" s="3">
        <v>5.72</v>
      </c>
      <c r="H9014" s="3">
        <v>1.56</v>
      </c>
      <c r="I9014" s="4">
        <v>17996.919999999998</v>
      </c>
      <c r="J9014" s="3">
        <v>4.16</v>
      </c>
      <c r="K9014" s="3">
        <v>4.8499999999999996</v>
      </c>
      <c r="L9014" s="3">
        <v>4.07</v>
      </c>
      <c r="M9014" s="3">
        <v>4.46</v>
      </c>
      <c r="N9014" s="3">
        <v>4.1900000000000004</v>
      </c>
      <c r="O9014" s="3">
        <v>5.2</v>
      </c>
      <c r="P9014" s="3">
        <v>156.56</v>
      </c>
      <c r="Q9014" s="5">
        <v>1.3683000000000001</v>
      </c>
      <c r="R9014" s="5">
        <v>1.3008</v>
      </c>
      <c r="S9014">
        <v>4.0999999999999996</v>
      </c>
    </row>
    <row r="9015" spans="2:19" x14ac:dyDescent="0.3">
      <c r="B9015" s="2">
        <v>45491</v>
      </c>
      <c r="C9015" s="3">
        <v>5.43</v>
      </c>
      <c r="D9015" s="3">
        <v>15.93</v>
      </c>
      <c r="E9015" s="3">
        <v>84.17</v>
      </c>
      <c r="F9015" s="3">
        <v>5.04</v>
      </c>
      <c r="G9015" s="3">
        <v>5.77</v>
      </c>
      <c r="H9015" s="3">
        <v>1.57</v>
      </c>
      <c r="I9015" s="4">
        <v>17871.22</v>
      </c>
      <c r="J9015" s="3">
        <v>4.2</v>
      </c>
      <c r="K9015" s="3">
        <v>4.8600000000000003</v>
      </c>
      <c r="L9015" s="3">
        <v>4.1100000000000003</v>
      </c>
      <c r="M9015" s="3">
        <v>4.51</v>
      </c>
      <c r="N9015" s="3">
        <v>4.24</v>
      </c>
      <c r="O9015" s="3">
        <v>5.21</v>
      </c>
      <c r="P9015" s="3">
        <v>156.97</v>
      </c>
      <c r="Q9015" s="5">
        <v>1.3694999999999999</v>
      </c>
      <c r="R9015" s="5">
        <v>1.2972999999999999</v>
      </c>
      <c r="S9015">
        <v>4.0999999999999996</v>
      </c>
    </row>
    <row r="9016" spans="2:19" x14ac:dyDescent="0.3">
      <c r="B9016" s="2">
        <v>45492</v>
      </c>
      <c r="C9016" s="3">
        <v>5.43</v>
      </c>
      <c r="D9016" s="3">
        <v>16.52</v>
      </c>
      <c r="E9016" s="3">
        <v>81.430000000000007</v>
      </c>
      <c r="F9016" s="3">
        <v>5.09</v>
      </c>
      <c r="G9016" s="3">
        <v>5.82</v>
      </c>
      <c r="H9016" s="3">
        <v>1.57</v>
      </c>
      <c r="I9016" s="4">
        <v>17726.939999999999</v>
      </c>
      <c r="J9016" s="3">
        <v>4.25</v>
      </c>
      <c r="K9016" s="3">
        <v>4.87</v>
      </c>
      <c r="L9016" s="3">
        <v>4.16</v>
      </c>
      <c r="M9016" s="3">
        <v>4.55</v>
      </c>
      <c r="N9016" s="3">
        <v>4.28</v>
      </c>
      <c r="O9016" s="3">
        <v>5.2</v>
      </c>
      <c r="P9016" s="3">
        <v>157.38</v>
      </c>
      <c r="Q9016" s="5">
        <v>1.3723000000000001</v>
      </c>
      <c r="R9016" s="5">
        <v>1.2922</v>
      </c>
      <c r="S9016">
        <v>4.0999999999999996</v>
      </c>
    </row>
    <row r="9017" spans="2:19" x14ac:dyDescent="0.3">
      <c r="B9017" s="2">
        <v>45495</v>
      </c>
      <c r="C9017" s="3">
        <v>5.43</v>
      </c>
      <c r="D9017" s="3">
        <v>14.91</v>
      </c>
      <c r="E9017" s="3">
        <v>81.25</v>
      </c>
      <c r="F9017" s="3">
        <v>5.13</v>
      </c>
      <c r="G9017" s="3">
        <v>5.84</v>
      </c>
      <c r="H9017" s="3">
        <v>1.58</v>
      </c>
      <c r="I9017" s="4">
        <v>18007.57</v>
      </c>
      <c r="J9017" s="3">
        <v>4.26</v>
      </c>
      <c r="K9017" s="3">
        <v>4.88</v>
      </c>
      <c r="L9017" s="3">
        <v>4.17</v>
      </c>
      <c r="M9017" s="3">
        <v>4.57</v>
      </c>
      <c r="N9017" s="3">
        <v>4.29</v>
      </c>
      <c r="O9017" s="3">
        <v>5.19</v>
      </c>
      <c r="P9017" s="3">
        <v>157.08000000000001</v>
      </c>
      <c r="Q9017" s="5">
        <v>1.3755999999999999</v>
      </c>
      <c r="R9017" s="5">
        <v>1.2910999999999999</v>
      </c>
      <c r="S9017">
        <v>4.1100000000000003</v>
      </c>
    </row>
    <row r="9018" spans="2:19" x14ac:dyDescent="0.3">
      <c r="B9018" s="2">
        <v>45496</v>
      </c>
      <c r="C9018" s="3">
        <v>5.41</v>
      </c>
      <c r="D9018" s="3">
        <v>14.72</v>
      </c>
      <c r="E9018" s="3">
        <v>78.239999999999995</v>
      </c>
      <c r="F9018" s="3">
        <v>5.13</v>
      </c>
      <c r="G9018" s="3">
        <v>5.84</v>
      </c>
      <c r="H9018" s="3">
        <v>1.59</v>
      </c>
      <c r="I9018" s="4">
        <v>17997.349999999999</v>
      </c>
      <c r="J9018" s="3">
        <v>4.25</v>
      </c>
      <c r="K9018" s="3">
        <v>4.8499999999999996</v>
      </c>
      <c r="L9018" s="3">
        <v>4.1500000000000004</v>
      </c>
      <c r="M9018" s="3">
        <v>4.5599999999999996</v>
      </c>
      <c r="N9018" s="3">
        <v>4.26</v>
      </c>
      <c r="O9018" s="3">
        <v>5.18</v>
      </c>
      <c r="P9018" s="3">
        <v>156.02000000000001</v>
      </c>
      <c r="Q9018" s="5">
        <v>1.3763000000000001</v>
      </c>
      <c r="R9018" s="5">
        <v>1.2916000000000001</v>
      </c>
      <c r="S9018">
        <v>4.1100000000000003</v>
      </c>
    </row>
    <row r="9019" spans="2:19" x14ac:dyDescent="0.3">
      <c r="B9019" s="2">
        <v>45497</v>
      </c>
      <c r="C9019" s="3">
        <v>5.4</v>
      </c>
      <c r="D9019" s="3">
        <v>18.04</v>
      </c>
      <c r="E9019" s="3">
        <v>78.78</v>
      </c>
      <c r="F9019" s="3">
        <v>5.22</v>
      </c>
      <c r="G9019" s="3">
        <v>5.93</v>
      </c>
      <c r="H9019" s="3">
        <v>1.65</v>
      </c>
      <c r="I9019" s="4">
        <v>17342.41</v>
      </c>
      <c r="J9019" s="3">
        <v>4.28</v>
      </c>
      <c r="K9019" s="3">
        <v>4.82</v>
      </c>
      <c r="L9019" s="3">
        <v>4.12</v>
      </c>
      <c r="M9019" s="3">
        <v>4.62</v>
      </c>
      <c r="N9019" s="3">
        <v>4.24</v>
      </c>
      <c r="O9019" s="3">
        <v>5.18</v>
      </c>
      <c r="P9019" s="3">
        <v>153.38999999999999</v>
      </c>
      <c r="Q9019" s="5">
        <v>1.3783000000000001</v>
      </c>
      <c r="R9019" s="5">
        <v>1.2925</v>
      </c>
      <c r="S9019">
        <v>4.1100000000000003</v>
      </c>
    </row>
    <row r="9020" spans="2:19" x14ac:dyDescent="0.3">
      <c r="B9020" s="2">
        <v>45498</v>
      </c>
      <c r="C9020" s="3">
        <v>5.39</v>
      </c>
      <c r="D9020" s="3">
        <v>18.46</v>
      </c>
      <c r="E9020" s="3">
        <v>79.430000000000007</v>
      </c>
      <c r="F9020" s="3">
        <v>5.18</v>
      </c>
      <c r="G9020" s="3">
        <v>5.89</v>
      </c>
      <c r="H9020" s="3">
        <v>1.62</v>
      </c>
      <c r="I9020" s="4">
        <v>17181.72</v>
      </c>
      <c r="J9020" s="3">
        <v>4.2699999999999996</v>
      </c>
      <c r="K9020" s="3">
        <v>4.83</v>
      </c>
      <c r="L9020" s="3">
        <v>4.13</v>
      </c>
      <c r="M9020" s="3">
        <v>4.59</v>
      </c>
      <c r="N9020" s="3">
        <v>4.26</v>
      </c>
      <c r="O9020" s="3">
        <v>5.17</v>
      </c>
      <c r="P9020" s="3">
        <v>153.97</v>
      </c>
      <c r="Q9020" s="5">
        <v>1.3809</v>
      </c>
      <c r="R9020" s="5">
        <v>1.2884</v>
      </c>
      <c r="S9020">
        <v>4.1100000000000003</v>
      </c>
    </row>
    <row r="9021" spans="2:19" x14ac:dyDescent="0.3">
      <c r="B9021" s="2">
        <v>45499</v>
      </c>
      <c r="C9021" s="3">
        <v>5.38</v>
      </c>
      <c r="D9021" s="3">
        <v>16.39</v>
      </c>
      <c r="E9021" s="3">
        <v>78.58</v>
      </c>
      <c r="F9021" s="3">
        <v>5.13</v>
      </c>
      <c r="G9021" s="3">
        <v>5.85</v>
      </c>
      <c r="H9021" s="3">
        <v>1.65</v>
      </c>
      <c r="I9021" s="4">
        <v>17357.88</v>
      </c>
      <c r="J9021" s="3">
        <v>4.2</v>
      </c>
      <c r="K9021" s="3">
        <v>4.79</v>
      </c>
      <c r="L9021" s="3">
        <v>4.0599999999999996</v>
      </c>
      <c r="M9021" s="3">
        <v>4.53</v>
      </c>
      <c r="N9021" s="3">
        <v>4.2</v>
      </c>
      <c r="O9021" s="3">
        <v>5.16</v>
      </c>
      <c r="P9021" s="3">
        <v>153.86000000000001</v>
      </c>
      <c r="Q9021" s="5">
        <v>1.3832</v>
      </c>
      <c r="R9021" s="5">
        <v>1.2864</v>
      </c>
      <c r="S9021">
        <v>4.1100000000000003</v>
      </c>
    </row>
    <row r="9022" spans="2:19" x14ac:dyDescent="0.3">
      <c r="B9022" s="2">
        <v>45502</v>
      </c>
      <c r="C9022" s="3">
        <v>5.41</v>
      </c>
      <c r="D9022" s="3">
        <v>16.600000000000001</v>
      </c>
      <c r="E9022" s="3">
        <v>77.27</v>
      </c>
      <c r="F9022" s="3">
        <v>5.1100000000000003</v>
      </c>
      <c r="G9022" s="3">
        <v>5.83</v>
      </c>
      <c r="H9022" s="3">
        <v>1.66</v>
      </c>
      <c r="I9022" s="4">
        <v>17370.2</v>
      </c>
      <c r="J9022" s="3">
        <v>4.17</v>
      </c>
      <c r="K9022" s="3">
        <v>4.79</v>
      </c>
      <c r="L9022" s="3">
        <v>4.05</v>
      </c>
      <c r="M9022" s="3">
        <v>4.51</v>
      </c>
      <c r="N9022" s="3">
        <v>4.1900000000000004</v>
      </c>
      <c r="O9022" s="3">
        <v>5.15</v>
      </c>
      <c r="P9022" s="3">
        <v>153.96</v>
      </c>
      <c r="Q9022" s="5">
        <v>1.3853</v>
      </c>
      <c r="R9022" s="5">
        <v>1.2853000000000001</v>
      </c>
      <c r="S9022">
        <v>4.1100000000000003</v>
      </c>
    </row>
    <row r="9023" spans="2:19" x14ac:dyDescent="0.3">
      <c r="B9023" s="2">
        <v>45503</v>
      </c>
      <c r="C9023" s="3">
        <v>5.4</v>
      </c>
      <c r="D9023" s="3">
        <v>17.690000000000001</v>
      </c>
      <c r="E9023" s="3">
        <v>76.17</v>
      </c>
      <c r="F9023" s="3">
        <v>5.08</v>
      </c>
      <c r="G9023" s="3">
        <v>5.8</v>
      </c>
      <c r="H9023" s="3">
        <v>1.65</v>
      </c>
      <c r="I9023" s="4">
        <v>17147.419999999998</v>
      </c>
      <c r="J9023" s="3">
        <v>4.1500000000000004</v>
      </c>
      <c r="K9023" s="3">
        <v>4.78</v>
      </c>
      <c r="L9023" s="3">
        <v>4.03</v>
      </c>
      <c r="M9023" s="3">
        <v>4.5</v>
      </c>
      <c r="N9023" s="3">
        <v>4.16</v>
      </c>
      <c r="O9023" s="3">
        <v>5.14</v>
      </c>
      <c r="P9023" s="3">
        <v>153.72</v>
      </c>
      <c r="Q9023" s="5">
        <v>1.3848</v>
      </c>
      <c r="R9023" s="5">
        <v>1.2827999999999999</v>
      </c>
      <c r="S9023">
        <v>4.1100000000000003</v>
      </c>
    </row>
    <row r="9024" spans="2:19" x14ac:dyDescent="0.3">
      <c r="B9024" s="2">
        <v>45504</v>
      </c>
      <c r="C9024" s="3">
        <v>5.41</v>
      </c>
      <c r="D9024" s="3">
        <v>16.36</v>
      </c>
      <c r="E9024" s="3">
        <v>79.36</v>
      </c>
      <c r="F9024" s="3">
        <v>5.04</v>
      </c>
      <c r="G9024" s="3">
        <v>5.77</v>
      </c>
      <c r="H9024" s="3">
        <v>1.68</v>
      </c>
      <c r="I9024" s="4">
        <v>17599.400000000001</v>
      </c>
      <c r="J9024" s="3">
        <v>4.09</v>
      </c>
      <c r="K9024" s="3">
        <v>4.7300000000000004</v>
      </c>
      <c r="L9024" s="3">
        <v>3.97</v>
      </c>
      <c r="M9024" s="3">
        <v>4.4400000000000004</v>
      </c>
      <c r="N9024" s="3">
        <v>4.0999999999999996</v>
      </c>
      <c r="O9024" s="3">
        <v>5.15</v>
      </c>
      <c r="P9024" s="3">
        <v>150.38</v>
      </c>
      <c r="Q9024" s="5">
        <v>1.3806</v>
      </c>
      <c r="R9024" s="5">
        <v>1.284</v>
      </c>
      <c r="S9024">
        <v>4.12</v>
      </c>
    </row>
    <row r="9025" spans="2:19" x14ac:dyDescent="0.3">
      <c r="B9025" s="2">
        <v>45505</v>
      </c>
      <c r="C9025" s="3">
        <v>5.37</v>
      </c>
      <c r="D9025" s="3">
        <v>18.59</v>
      </c>
      <c r="E9025" s="3">
        <v>77.739999999999995</v>
      </c>
      <c r="F9025" s="3">
        <v>4.9800000000000004</v>
      </c>
      <c r="G9025" s="3">
        <v>5.7</v>
      </c>
      <c r="H9025" s="3">
        <v>1.71</v>
      </c>
      <c r="I9025" s="4">
        <v>17194.150000000001</v>
      </c>
      <c r="J9025" s="3">
        <v>3.99</v>
      </c>
      <c r="K9025" s="3">
        <v>4.62</v>
      </c>
      <c r="L9025" s="3">
        <v>3.84</v>
      </c>
      <c r="M9025" s="3">
        <v>4.3499999999999996</v>
      </c>
      <c r="N9025" s="3">
        <v>3.96</v>
      </c>
      <c r="O9025" s="3">
        <v>5.12</v>
      </c>
      <c r="P9025" s="3">
        <v>150.06</v>
      </c>
      <c r="Q9025" s="5">
        <v>1.3845000000000001</v>
      </c>
      <c r="R9025" s="5">
        <v>1.2771999999999999</v>
      </c>
      <c r="S9025">
        <v>4.12</v>
      </c>
    </row>
    <row r="9026" spans="2:19" x14ac:dyDescent="0.3">
      <c r="B9026" s="2">
        <v>45506</v>
      </c>
      <c r="C9026" s="3">
        <v>5.29</v>
      </c>
      <c r="D9026" s="3">
        <v>23.39</v>
      </c>
      <c r="E9026" s="3">
        <v>74.989999999999995</v>
      </c>
      <c r="F9026" s="3">
        <v>4.88</v>
      </c>
      <c r="G9026" s="3">
        <v>5.6</v>
      </c>
      <c r="H9026" s="3">
        <v>1.8</v>
      </c>
      <c r="I9026" s="4">
        <v>16776.16</v>
      </c>
      <c r="J9026" s="3">
        <v>3.8</v>
      </c>
      <c r="K9026" s="3">
        <v>4.33</v>
      </c>
      <c r="L9026" s="3">
        <v>3.62</v>
      </c>
      <c r="M9026" s="3">
        <v>4.1900000000000004</v>
      </c>
      <c r="N9026" s="3">
        <v>3.7</v>
      </c>
      <c r="O9026" s="3">
        <v>5.05</v>
      </c>
      <c r="P9026" s="3">
        <v>146.97999999999999</v>
      </c>
      <c r="Q9026" s="5">
        <v>1.3846000000000001</v>
      </c>
      <c r="R9026" s="5">
        <v>1.2798</v>
      </c>
      <c r="S9026">
        <v>4.12</v>
      </c>
    </row>
    <row r="9027" spans="2:19" x14ac:dyDescent="0.3">
      <c r="B9027" s="2">
        <v>45509</v>
      </c>
      <c r="C9027" s="3">
        <v>5.35</v>
      </c>
      <c r="D9027" s="3">
        <v>38.57</v>
      </c>
      <c r="E9027" s="3">
        <v>74.459999999999994</v>
      </c>
      <c r="F9027" s="3">
        <v>4.88</v>
      </c>
      <c r="G9027" s="3">
        <v>5.63</v>
      </c>
      <c r="H9027" s="3">
        <v>1.85</v>
      </c>
      <c r="I9027" s="4">
        <v>16200.08</v>
      </c>
      <c r="J9027" s="3">
        <v>3.78</v>
      </c>
      <c r="K9027" s="3">
        <v>4.34</v>
      </c>
      <c r="L9027" s="3">
        <v>3.62</v>
      </c>
      <c r="M9027" s="3">
        <v>4.16</v>
      </c>
      <c r="N9027" s="3">
        <v>3.71</v>
      </c>
      <c r="O9027" s="3">
        <v>5.09</v>
      </c>
      <c r="P9027" s="3">
        <v>143.94999999999999</v>
      </c>
      <c r="Q9027" s="5">
        <v>1.3819999999999999</v>
      </c>
      <c r="R9027" s="5">
        <v>1.2765</v>
      </c>
      <c r="S9027">
        <v>3.87</v>
      </c>
    </row>
    <row r="9028" spans="2:19" x14ac:dyDescent="0.3">
      <c r="B9028" s="2">
        <v>45510</v>
      </c>
      <c r="C9028" s="3">
        <v>5.34</v>
      </c>
      <c r="D9028" s="3">
        <v>27.71</v>
      </c>
      <c r="E9028" s="3">
        <v>74.599999999999994</v>
      </c>
      <c r="F9028" s="3">
        <v>4.96</v>
      </c>
      <c r="G9028" s="3">
        <v>5.68</v>
      </c>
      <c r="H9028" s="3">
        <v>1.78</v>
      </c>
      <c r="I9028" s="4">
        <v>16366.85</v>
      </c>
      <c r="J9028" s="3">
        <v>3.9</v>
      </c>
      <c r="K9028" s="3">
        <v>4.46</v>
      </c>
      <c r="L9028" s="3">
        <v>3.73</v>
      </c>
      <c r="M9028" s="3">
        <v>4.28</v>
      </c>
      <c r="N9028" s="3">
        <v>3.76</v>
      </c>
      <c r="O9028" s="3">
        <v>5.09</v>
      </c>
      <c r="P9028" s="3">
        <v>145.11000000000001</v>
      </c>
      <c r="Q9028" s="5">
        <v>1.3791</v>
      </c>
      <c r="R9028" s="5">
        <v>1.2695000000000001</v>
      </c>
      <c r="S9028">
        <v>3.86</v>
      </c>
    </row>
    <row r="9029" spans="2:19" x14ac:dyDescent="0.3">
      <c r="B9029" s="2">
        <v>45511</v>
      </c>
      <c r="C9029" s="3">
        <v>5.34</v>
      </c>
      <c r="D9029" s="3">
        <v>27.85</v>
      </c>
      <c r="E9029" s="3">
        <v>76.680000000000007</v>
      </c>
      <c r="F9029" s="3">
        <v>5.03</v>
      </c>
      <c r="G9029" s="3">
        <v>5.76</v>
      </c>
      <c r="H9029" s="3">
        <v>1.8</v>
      </c>
      <c r="I9029" s="4">
        <v>16195.81</v>
      </c>
      <c r="J9029" s="3">
        <v>3.96</v>
      </c>
      <c r="K9029" s="3">
        <v>4.45</v>
      </c>
      <c r="L9029" s="3">
        <v>3.79</v>
      </c>
      <c r="M9029" s="3">
        <v>4.3499999999999996</v>
      </c>
      <c r="N9029" s="3">
        <v>3.81</v>
      </c>
      <c r="O9029" s="3">
        <v>5.09</v>
      </c>
      <c r="P9029" s="3">
        <v>147.41999999999999</v>
      </c>
      <c r="Q9029" s="5">
        <v>1.3729</v>
      </c>
      <c r="R9029" s="5">
        <v>1.2718</v>
      </c>
    </row>
    <row r="9030" spans="2:19" x14ac:dyDescent="0.3">
      <c r="B9030" s="2">
        <v>45512</v>
      </c>
      <c r="C9030" s="3">
        <v>5.34</v>
      </c>
      <c r="D9030" s="3">
        <v>23.79</v>
      </c>
      <c r="E9030" s="3">
        <v>77.64</v>
      </c>
      <c r="F9030" s="3">
        <v>5.04</v>
      </c>
      <c r="G9030" s="3">
        <v>5.77</v>
      </c>
      <c r="H9030" s="3">
        <v>1.78</v>
      </c>
      <c r="I9030" s="4">
        <v>16660.02</v>
      </c>
      <c r="J9030" s="3">
        <v>3.99</v>
      </c>
      <c r="K9030" s="3">
        <v>4.4800000000000004</v>
      </c>
      <c r="L9030" s="3">
        <v>3.83</v>
      </c>
      <c r="M9030" s="3">
        <v>4.38</v>
      </c>
      <c r="N9030" s="3">
        <v>3.86</v>
      </c>
      <c r="O9030" s="3">
        <v>5.09</v>
      </c>
      <c r="P9030" s="3">
        <v>147.08000000000001</v>
      </c>
      <c r="Q9030" s="5">
        <v>1.3742000000000001</v>
      </c>
      <c r="R9030" s="5">
        <v>1.2741</v>
      </c>
    </row>
    <row r="9031" spans="2:19" x14ac:dyDescent="0.3">
      <c r="B9031" s="2">
        <v>45513</v>
      </c>
      <c r="C9031" s="3">
        <v>5.33</v>
      </c>
      <c r="D9031" s="3">
        <v>20.37</v>
      </c>
      <c r="E9031" s="3">
        <v>78.28</v>
      </c>
      <c r="F9031" s="3">
        <v>4.9800000000000004</v>
      </c>
      <c r="G9031" s="3">
        <v>5.71</v>
      </c>
      <c r="H9031" s="3">
        <v>1.77</v>
      </c>
      <c r="I9031" s="4">
        <v>16745.3</v>
      </c>
      <c r="J9031" s="3">
        <v>3.94</v>
      </c>
      <c r="K9031" s="3">
        <v>4.5</v>
      </c>
      <c r="L9031" s="3">
        <v>3.8</v>
      </c>
      <c r="M9031" s="3">
        <v>4.33</v>
      </c>
      <c r="N9031" s="3">
        <v>3.86</v>
      </c>
      <c r="O9031" s="3">
        <v>5.09</v>
      </c>
      <c r="P9031" s="3">
        <v>146.49</v>
      </c>
      <c r="Q9031" s="5">
        <v>1.3725000000000001</v>
      </c>
      <c r="R9031" s="5">
        <v>1.2766</v>
      </c>
    </row>
    <row r="9032" spans="2:19" x14ac:dyDescent="0.3">
      <c r="B9032" s="2">
        <v>45516</v>
      </c>
      <c r="C9032" s="3">
        <v>5.33</v>
      </c>
      <c r="D9032" s="3">
        <v>20.71</v>
      </c>
      <c r="E9032" s="3">
        <v>81.45</v>
      </c>
      <c r="F9032" s="3">
        <v>4.97</v>
      </c>
      <c r="G9032" s="3">
        <v>5.68</v>
      </c>
      <c r="H9032" s="3">
        <v>1.78</v>
      </c>
      <c r="I9032" s="4">
        <v>16780.61</v>
      </c>
      <c r="J9032" s="3">
        <v>3.9</v>
      </c>
      <c r="K9032" s="3">
        <v>4.47</v>
      </c>
      <c r="L9032" s="3">
        <v>3.75</v>
      </c>
      <c r="M9032" s="3">
        <v>4.3</v>
      </c>
      <c r="N9032" s="3">
        <v>3.82</v>
      </c>
      <c r="O9032" s="3">
        <v>5.07</v>
      </c>
      <c r="P9032" s="3">
        <v>147.54</v>
      </c>
      <c r="Q9032" s="5">
        <v>1.3741000000000001</v>
      </c>
      <c r="R9032" s="5">
        <v>1.2776000000000001</v>
      </c>
    </row>
    <row r="9033" spans="2:19" x14ac:dyDescent="0.3">
      <c r="B9033" s="2">
        <v>45517</v>
      </c>
      <c r="C9033" s="3">
        <v>5.32</v>
      </c>
      <c r="D9033" s="3">
        <v>18.12</v>
      </c>
      <c r="E9033" s="3">
        <v>79.81</v>
      </c>
      <c r="F9033" s="3">
        <v>4.92</v>
      </c>
      <c r="G9033" s="3">
        <v>5.65</v>
      </c>
      <c r="H9033" s="3">
        <v>1.8</v>
      </c>
      <c r="I9033" s="4">
        <v>17187.61</v>
      </c>
      <c r="J9033" s="3">
        <v>3.85</v>
      </c>
      <c r="K9033" s="3">
        <v>4.4000000000000004</v>
      </c>
      <c r="L9033" s="3">
        <v>3.68</v>
      </c>
      <c r="M9033" s="3">
        <v>4.25</v>
      </c>
      <c r="N9033" s="3">
        <v>3.75</v>
      </c>
      <c r="O9033" s="3">
        <v>5.0599999999999996</v>
      </c>
      <c r="P9033" s="3">
        <v>146.97</v>
      </c>
      <c r="Q9033" s="5">
        <v>1.3723000000000001</v>
      </c>
      <c r="R9033" s="5">
        <v>1.2827999999999999</v>
      </c>
    </row>
    <row r="9034" spans="2:19" x14ac:dyDescent="0.3">
      <c r="B9034" s="2">
        <v>45518</v>
      </c>
      <c r="C9034" s="3">
        <v>5.32</v>
      </c>
      <c r="D9034" s="3">
        <v>16.190000000000001</v>
      </c>
      <c r="E9034" s="3">
        <v>78.47</v>
      </c>
      <c r="F9034" s="3">
        <v>4.83</v>
      </c>
      <c r="G9034" s="3">
        <v>5.57</v>
      </c>
      <c r="H9034" s="3">
        <v>1.74</v>
      </c>
      <c r="I9034" s="4">
        <v>17192.599999999999</v>
      </c>
      <c r="J9034" s="3">
        <v>3.83</v>
      </c>
      <c r="K9034" s="3">
        <v>4.42</v>
      </c>
      <c r="L9034" s="3">
        <v>3.67</v>
      </c>
      <c r="M9034" s="3">
        <v>4.22</v>
      </c>
      <c r="N9034" s="3">
        <v>3.76</v>
      </c>
      <c r="O9034" s="3">
        <v>5.07</v>
      </c>
      <c r="P9034" s="3">
        <v>146.86000000000001</v>
      </c>
      <c r="Q9034" s="5">
        <v>1.3695999999999999</v>
      </c>
      <c r="R9034" s="5">
        <v>1.2848999999999999</v>
      </c>
    </row>
    <row r="9035" spans="2:19" x14ac:dyDescent="0.3">
      <c r="B9035" s="2">
        <v>45519</v>
      </c>
      <c r="C9035" s="3">
        <v>5.34</v>
      </c>
      <c r="D9035" s="3">
        <v>15.23</v>
      </c>
      <c r="E9035" s="3">
        <v>79.66</v>
      </c>
      <c r="F9035" s="3">
        <v>4.8600000000000003</v>
      </c>
      <c r="G9035" s="3">
        <v>5.6</v>
      </c>
      <c r="H9035" s="3">
        <v>1.68</v>
      </c>
      <c r="I9035" s="4">
        <v>17594.5</v>
      </c>
      <c r="J9035" s="3">
        <v>3.92</v>
      </c>
      <c r="K9035" s="3">
        <v>4.5199999999999996</v>
      </c>
      <c r="L9035" s="3">
        <v>3.79</v>
      </c>
      <c r="M9035" s="3">
        <v>4.28</v>
      </c>
      <c r="N9035" s="3">
        <v>3.9</v>
      </c>
      <c r="O9035" s="3">
        <v>5.09</v>
      </c>
      <c r="P9035" s="3">
        <v>148.91</v>
      </c>
      <c r="Q9035" s="5">
        <v>1.3701000000000001</v>
      </c>
      <c r="R9035" s="5">
        <v>1.2863</v>
      </c>
    </row>
    <row r="9036" spans="2:19" x14ac:dyDescent="0.3">
      <c r="B9036" s="2">
        <v>45520</v>
      </c>
      <c r="C9036" s="3">
        <v>5.33</v>
      </c>
      <c r="D9036" s="3">
        <v>14.8</v>
      </c>
      <c r="E9036" s="3">
        <v>78.05</v>
      </c>
      <c r="F9036" s="3">
        <v>4.83</v>
      </c>
      <c r="G9036" s="3">
        <v>5.58</v>
      </c>
      <c r="H9036" s="3">
        <v>1.69</v>
      </c>
      <c r="I9036" s="4">
        <v>17631.72</v>
      </c>
      <c r="J9036" s="3">
        <v>3.89</v>
      </c>
      <c r="K9036" s="3">
        <v>4.49</v>
      </c>
      <c r="L9036" s="3">
        <v>3.77</v>
      </c>
      <c r="M9036" s="3">
        <v>4.26</v>
      </c>
      <c r="N9036" s="3">
        <v>3.87</v>
      </c>
      <c r="O9036" s="3">
        <v>5.08</v>
      </c>
      <c r="P9036" s="3">
        <v>148.13</v>
      </c>
      <c r="Q9036" s="5">
        <v>1.3705000000000001</v>
      </c>
      <c r="R9036" s="5">
        <v>1.2906</v>
      </c>
    </row>
    <row r="9037" spans="2:19" x14ac:dyDescent="0.3">
      <c r="B9037" s="2">
        <v>45523</v>
      </c>
      <c r="C9037" s="3">
        <v>5.31</v>
      </c>
      <c r="D9037" s="3">
        <v>14.65</v>
      </c>
      <c r="E9037" s="3">
        <v>75.819999999999993</v>
      </c>
      <c r="F9037" s="3">
        <v>4.8</v>
      </c>
      <c r="G9037" s="3">
        <v>5.54</v>
      </c>
      <c r="H9037" s="3">
        <v>1.68</v>
      </c>
      <c r="I9037" s="4">
        <v>17876.77</v>
      </c>
      <c r="J9037" s="3">
        <v>3.86</v>
      </c>
      <c r="K9037" s="3">
        <v>4.4800000000000004</v>
      </c>
      <c r="L9037" s="3">
        <v>3.75</v>
      </c>
      <c r="M9037" s="3">
        <v>4.2300000000000004</v>
      </c>
      <c r="N9037" s="3">
        <v>3.86</v>
      </c>
      <c r="O9037" s="3">
        <v>5.0599999999999996</v>
      </c>
      <c r="P9037" s="3">
        <v>146.41999999999999</v>
      </c>
      <c r="Q9037" s="5">
        <v>1.3658999999999999</v>
      </c>
      <c r="R9037" s="5">
        <v>1.2984</v>
      </c>
    </row>
    <row r="9038" spans="2:19" x14ac:dyDescent="0.3">
      <c r="B9038" s="2">
        <v>45524</v>
      </c>
      <c r="C9038" s="3">
        <v>5.29</v>
      </c>
      <c r="D9038" s="3">
        <v>15.88</v>
      </c>
      <c r="E9038" s="3">
        <v>75.27</v>
      </c>
      <c r="F9038" s="3">
        <v>4.76</v>
      </c>
      <c r="G9038" s="3">
        <v>5.51</v>
      </c>
      <c r="H9038" s="3">
        <v>1.69</v>
      </c>
      <c r="I9038" s="4">
        <v>17816.939999999999</v>
      </c>
      <c r="J9038" s="3">
        <v>3.82</v>
      </c>
      <c r="K9038" s="3">
        <v>4.43</v>
      </c>
      <c r="L9038" s="3">
        <v>3.7</v>
      </c>
      <c r="M9038" s="3">
        <v>4.1900000000000004</v>
      </c>
      <c r="N9038" s="3">
        <v>3.8</v>
      </c>
      <c r="O9038" s="3">
        <v>5.04</v>
      </c>
      <c r="P9038" s="3">
        <v>145.69999999999999</v>
      </c>
      <c r="Q9038" s="5">
        <v>1.3631</v>
      </c>
      <c r="R9038" s="5">
        <v>1.3027</v>
      </c>
    </row>
    <row r="9039" spans="2:19" x14ac:dyDescent="0.3">
      <c r="B9039" s="2">
        <v>45525</v>
      </c>
      <c r="C9039" s="3">
        <v>5.26</v>
      </c>
      <c r="D9039" s="3">
        <v>16.27</v>
      </c>
      <c r="E9039" s="3">
        <v>72.760000000000005</v>
      </c>
      <c r="F9039" s="3">
        <v>4.7300000000000004</v>
      </c>
      <c r="G9039" s="3">
        <v>5.48</v>
      </c>
      <c r="H9039" s="3">
        <v>1.69</v>
      </c>
      <c r="I9039" s="4">
        <v>17918.990000000002</v>
      </c>
      <c r="J9039" s="3">
        <v>3.79</v>
      </c>
      <c r="K9039" s="3">
        <v>4.3600000000000003</v>
      </c>
      <c r="L9039" s="3">
        <v>3.64</v>
      </c>
      <c r="M9039" s="3">
        <v>4.1500000000000004</v>
      </c>
      <c r="N9039" s="3">
        <v>3.74</v>
      </c>
      <c r="O9039" s="3">
        <v>5.0199999999999996</v>
      </c>
      <c r="P9039" s="3">
        <v>145.19</v>
      </c>
      <c r="Q9039" s="5">
        <v>1.3583000000000001</v>
      </c>
      <c r="R9039" s="5">
        <v>1.3077000000000001</v>
      </c>
    </row>
    <row r="9040" spans="2:19" x14ac:dyDescent="0.3">
      <c r="B9040" s="2">
        <v>45526</v>
      </c>
      <c r="C9040" s="3">
        <v>5.28</v>
      </c>
      <c r="D9040" s="3">
        <v>17.55</v>
      </c>
      <c r="E9040" s="3">
        <v>73.72</v>
      </c>
      <c r="F9040" s="3">
        <v>4.8099999999999996</v>
      </c>
      <c r="G9040" s="3">
        <v>5.56</v>
      </c>
      <c r="H9040" s="3">
        <v>1.7</v>
      </c>
      <c r="I9040" s="4">
        <v>17619.349999999999</v>
      </c>
      <c r="J9040" s="3">
        <v>3.86</v>
      </c>
      <c r="K9040" s="3">
        <v>4.43</v>
      </c>
      <c r="L9040" s="3">
        <v>3.72</v>
      </c>
      <c r="M9040" s="3">
        <v>4.21</v>
      </c>
      <c r="N9040" s="3">
        <v>3.82</v>
      </c>
      <c r="O9040" s="3">
        <v>5.04</v>
      </c>
      <c r="P9040" s="3">
        <v>145.97</v>
      </c>
      <c r="Q9040" s="5">
        <v>1.3605</v>
      </c>
      <c r="R9040" s="5">
        <v>1.3093999999999999</v>
      </c>
    </row>
    <row r="9041" spans="2:18" x14ac:dyDescent="0.3">
      <c r="B9041" s="2">
        <v>45527</v>
      </c>
      <c r="C9041" s="3">
        <v>5.25</v>
      </c>
      <c r="D9041" s="3">
        <v>15.86</v>
      </c>
      <c r="E9041" s="3">
        <v>75.819999999999993</v>
      </c>
      <c r="F9041" s="3">
        <v>4.76</v>
      </c>
      <c r="G9041" s="3">
        <v>5.51</v>
      </c>
      <c r="H9041" s="3">
        <v>1.7</v>
      </c>
      <c r="I9041" s="4">
        <v>17877.79</v>
      </c>
      <c r="J9041" s="3">
        <v>3.81</v>
      </c>
      <c r="K9041" s="3">
        <v>4.3600000000000003</v>
      </c>
      <c r="L9041" s="3">
        <v>3.65</v>
      </c>
      <c r="M9041" s="3">
        <v>4.18</v>
      </c>
      <c r="N9041" s="3">
        <v>3.73</v>
      </c>
      <c r="O9041" s="3">
        <v>5.01</v>
      </c>
      <c r="P9041" s="3">
        <v>144.86000000000001</v>
      </c>
      <c r="Q9041" s="5">
        <v>1.3513999999999999</v>
      </c>
      <c r="R9041" s="5">
        <v>1.3197000000000001</v>
      </c>
    </row>
    <row r="9042" spans="2:18" x14ac:dyDescent="0.3">
      <c r="B9042" s="2">
        <v>45530</v>
      </c>
      <c r="C9042" s="3">
        <v>5.24</v>
      </c>
      <c r="D9042" s="3">
        <v>16.149999999999999</v>
      </c>
      <c r="E9042" s="3">
        <v>78.400000000000006</v>
      </c>
      <c r="F9042" s="3">
        <v>4.7699999999999996</v>
      </c>
      <c r="G9042" s="3">
        <v>5.52</v>
      </c>
      <c r="H9042" s="3">
        <v>1.7</v>
      </c>
      <c r="I9042" s="4">
        <v>17725.759999999998</v>
      </c>
      <c r="J9042" s="3">
        <v>3.82</v>
      </c>
      <c r="K9042" s="3">
        <v>4.38</v>
      </c>
      <c r="L9042" s="3">
        <v>3.66</v>
      </c>
      <c r="M9042" s="3">
        <v>4.1900000000000004</v>
      </c>
      <c r="N9042" s="3">
        <v>3.74</v>
      </c>
      <c r="O9042" s="3">
        <v>4.9800000000000004</v>
      </c>
      <c r="P9042" s="3">
        <v>144.51</v>
      </c>
      <c r="Q9042" s="5">
        <v>1.3485</v>
      </c>
      <c r="R9042" s="5">
        <v>1.3185</v>
      </c>
    </row>
    <row r="9043" spans="2:18" x14ac:dyDescent="0.3">
      <c r="B9043" s="2">
        <v>45531</v>
      </c>
      <c r="C9043" s="3">
        <v>5.23</v>
      </c>
      <c r="D9043" s="3">
        <v>15.43</v>
      </c>
      <c r="E9043" s="3">
        <v>76.5</v>
      </c>
      <c r="F9043" s="3">
        <v>4.79</v>
      </c>
      <c r="G9043" s="3">
        <v>5.54</v>
      </c>
      <c r="H9043" s="3">
        <v>1.71</v>
      </c>
      <c r="I9043" s="4">
        <v>17754.82</v>
      </c>
      <c r="J9043" s="3">
        <v>3.83</v>
      </c>
      <c r="K9043" s="3">
        <v>4.34</v>
      </c>
      <c r="L9043" s="3">
        <v>3.66</v>
      </c>
      <c r="M9043" s="3">
        <v>4.21</v>
      </c>
      <c r="N9043" s="3">
        <v>3.72</v>
      </c>
      <c r="O9043" s="3">
        <v>4.9800000000000004</v>
      </c>
      <c r="P9043" s="3">
        <v>144.26</v>
      </c>
      <c r="Q9043" s="5">
        <v>1.3453999999999999</v>
      </c>
      <c r="R9043" s="5">
        <v>1.3234999999999999</v>
      </c>
    </row>
    <row r="9044" spans="2:18" x14ac:dyDescent="0.3">
      <c r="B9044" s="2">
        <v>45532</v>
      </c>
      <c r="C9044" s="3">
        <v>5.21</v>
      </c>
      <c r="D9044" s="3">
        <v>17.11</v>
      </c>
      <c r="E9044" s="3">
        <v>75.489999999999995</v>
      </c>
      <c r="F9044" s="3">
        <v>4.8</v>
      </c>
      <c r="G9044" s="3">
        <v>5.55</v>
      </c>
      <c r="H9044" s="3">
        <v>1.71</v>
      </c>
      <c r="I9044" s="4">
        <v>17556.03</v>
      </c>
      <c r="J9044" s="3">
        <v>3.84</v>
      </c>
      <c r="K9044" s="3">
        <v>4.3600000000000003</v>
      </c>
      <c r="L9044" s="3">
        <v>3.63</v>
      </c>
      <c r="M9044" s="3">
        <v>4.22</v>
      </c>
      <c r="N9044" s="3">
        <v>3.72</v>
      </c>
      <c r="O9044" s="3">
        <v>4.96</v>
      </c>
      <c r="P9044" s="3">
        <v>144.47</v>
      </c>
      <c r="Q9044" s="5">
        <v>1.3462000000000001</v>
      </c>
      <c r="R9044" s="5">
        <v>1.3201000000000001</v>
      </c>
    </row>
    <row r="9045" spans="2:18" x14ac:dyDescent="0.3">
      <c r="B9045" s="2">
        <v>45533</v>
      </c>
      <c r="C9045" s="3">
        <v>5.22</v>
      </c>
      <c r="D9045" s="3">
        <v>15.65</v>
      </c>
      <c r="E9045" s="3">
        <v>76.900000000000006</v>
      </c>
      <c r="F9045" s="3">
        <v>4.82</v>
      </c>
      <c r="G9045" s="3">
        <v>5.56</v>
      </c>
      <c r="H9045" s="3">
        <v>1.69</v>
      </c>
      <c r="I9045" s="4">
        <v>17516.43</v>
      </c>
      <c r="J9045" s="3">
        <v>3.87</v>
      </c>
      <c r="K9045" s="3">
        <v>4.38</v>
      </c>
      <c r="L9045" s="3">
        <v>3.66</v>
      </c>
      <c r="M9045" s="3">
        <v>4.24</v>
      </c>
      <c r="N9045" s="3">
        <v>3.76</v>
      </c>
      <c r="O9045" s="3">
        <v>4.9800000000000004</v>
      </c>
      <c r="P9045" s="3">
        <v>144.97999999999999</v>
      </c>
      <c r="Q9045" s="5">
        <v>1.3460000000000001</v>
      </c>
      <c r="R9045" s="5">
        <v>1.3186</v>
      </c>
    </row>
    <row r="9046" spans="2:18" x14ac:dyDescent="0.3">
      <c r="B9046" s="2">
        <v>45534</v>
      </c>
      <c r="C9046" s="3">
        <v>5.21</v>
      </c>
      <c r="D9046" s="3">
        <v>15</v>
      </c>
      <c r="E9046" s="3">
        <v>74.52</v>
      </c>
      <c r="F9046" s="3">
        <v>4.87</v>
      </c>
      <c r="G9046" s="3">
        <v>5.6</v>
      </c>
      <c r="H9046" s="3">
        <v>1.69</v>
      </c>
      <c r="I9046" s="4">
        <v>17713.62</v>
      </c>
      <c r="J9046" s="3">
        <v>3.91</v>
      </c>
      <c r="K9046" s="3">
        <v>4.38</v>
      </c>
      <c r="L9046" s="3">
        <v>3.71</v>
      </c>
      <c r="M9046" s="3">
        <v>4.28</v>
      </c>
      <c r="N9046" s="3">
        <v>3.79</v>
      </c>
      <c r="O9046" s="3">
        <v>4.9800000000000004</v>
      </c>
      <c r="P9046" s="3">
        <v>145.94999999999999</v>
      </c>
      <c r="Q9046" s="5">
        <v>1.3492999999999999</v>
      </c>
      <c r="R9046" s="5">
        <v>1.3131999999999999</v>
      </c>
    </row>
    <row r="9047" spans="2:18" x14ac:dyDescent="0.3">
      <c r="B9047" s="2">
        <v>45537</v>
      </c>
      <c r="D9047" s="3">
        <v>15.55</v>
      </c>
    </row>
    <row r="9048" spans="2:18" x14ac:dyDescent="0.3">
      <c r="B9048" s="2">
        <v>45538</v>
      </c>
      <c r="C9048" s="3">
        <v>5.19</v>
      </c>
      <c r="D9048" s="3">
        <v>20.72</v>
      </c>
      <c r="E9048" s="3">
        <v>71.28</v>
      </c>
      <c r="F9048" s="3">
        <v>4.8099999999999996</v>
      </c>
      <c r="G9048" s="3">
        <v>5.57</v>
      </c>
      <c r="H9048" s="3">
        <v>1.73</v>
      </c>
      <c r="I9048" s="4">
        <v>17136.3</v>
      </c>
      <c r="J9048" s="3">
        <v>3.84</v>
      </c>
      <c r="K9048" s="3">
        <v>4.3499999999999996</v>
      </c>
      <c r="L9048" s="3">
        <v>3.65</v>
      </c>
      <c r="M9048" s="3">
        <v>4.21</v>
      </c>
      <c r="N9048" s="3">
        <v>3.73</v>
      </c>
      <c r="O9048" s="3">
        <v>4.97</v>
      </c>
      <c r="P9048" s="3">
        <v>145.82</v>
      </c>
      <c r="Q9048" s="5">
        <v>1.3543000000000001</v>
      </c>
      <c r="R9048" s="5">
        <v>1.3103</v>
      </c>
    </row>
    <row r="9049" spans="2:18" x14ac:dyDescent="0.3">
      <c r="B9049" s="2">
        <v>45539</v>
      </c>
      <c r="C9049" s="3">
        <v>5.18</v>
      </c>
      <c r="D9049" s="3">
        <v>21.32</v>
      </c>
      <c r="E9049" s="3">
        <v>70.11</v>
      </c>
      <c r="F9049" s="3">
        <v>4.75</v>
      </c>
      <c r="G9049" s="3">
        <v>5.5</v>
      </c>
      <c r="H9049" s="3">
        <v>1.73</v>
      </c>
      <c r="I9049" s="4">
        <v>17084.3</v>
      </c>
      <c r="J9049" s="3">
        <v>3.77</v>
      </c>
      <c r="K9049" s="3">
        <v>4.2300000000000004</v>
      </c>
      <c r="L9049" s="3">
        <v>3.56</v>
      </c>
      <c r="M9049" s="3">
        <v>4.1399999999999997</v>
      </c>
      <c r="N9049" s="3">
        <v>3.63</v>
      </c>
      <c r="O9049" s="3">
        <v>4.96</v>
      </c>
      <c r="P9049" s="3">
        <v>144.31</v>
      </c>
      <c r="Q9049" s="5">
        <v>1.3519000000000001</v>
      </c>
      <c r="R9049" s="5">
        <v>1.3142</v>
      </c>
    </row>
    <row r="9050" spans="2:18" x14ac:dyDescent="0.3">
      <c r="B9050" s="2">
        <v>45540</v>
      </c>
      <c r="C9050" s="3">
        <v>5.15</v>
      </c>
      <c r="D9050" s="3">
        <v>19.899999999999999</v>
      </c>
      <c r="E9050" s="3">
        <v>70.09</v>
      </c>
      <c r="F9050" s="3">
        <v>4.72</v>
      </c>
      <c r="G9050" s="3">
        <v>5.46</v>
      </c>
      <c r="H9050" s="3">
        <v>1.73</v>
      </c>
      <c r="I9050" s="4">
        <v>17127.66</v>
      </c>
      <c r="J9050" s="3">
        <v>3.73</v>
      </c>
      <c r="K9050" s="3">
        <v>4.21</v>
      </c>
      <c r="L9050" s="3">
        <v>3.54</v>
      </c>
      <c r="M9050" s="3">
        <v>4.1100000000000003</v>
      </c>
      <c r="N9050" s="3">
        <v>3.61</v>
      </c>
      <c r="O9050" s="3">
        <v>4.9400000000000004</v>
      </c>
      <c r="P9050" s="3">
        <v>143.43</v>
      </c>
      <c r="Q9050" s="5">
        <v>1.3514999999999999</v>
      </c>
      <c r="R9050" s="5">
        <v>1.3165</v>
      </c>
    </row>
    <row r="9051" spans="2:18" x14ac:dyDescent="0.3">
      <c r="B9051" s="2">
        <v>45541</v>
      </c>
      <c r="C9051" s="3">
        <v>5.13</v>
      </c>
      <c r="D9051" s="3">
        <v>22.38</v>
      </c>
      <c r="E9051" s="3">
        <v>68.58</v>
      </c>
      <c r="F9051" s="3">
        <v>4.72</v>
      </c>
      <c r="G9051" s="3">
        <v>5.45</v>
      </c>
      <c r="H9051" s="3">
        <v>1.73</v>
      </c>
      <c r="I9051" s="4">
        <v>16690.830000000002</v>
      </c>
      <c r="J9051" s="3">
        <v>3.72</v>
      </c>
      <c r="K9051" s="3">
        <v>4.0999999999999996</v>
      </c>
      <c r="L9051" s="3">
        <v>3.5</v>
      </c>
      <c r="M9051" s="3">
        <v>4.0999999999999996</v>
      </c>
      <c r="N9051" s="3">
        <v>3.54</v>
      </c>
      <c r="O9051" s="3">
        <v>4.93</v>
      </c>
      <c r="P9051" s="3">
        <v>142.13</v>
      </c>
      <c r="Q9051" s="5">
        <v>1.3561000000000001</v>
      </c>
      <c r="R9051" s="5">
        <v>1.3136000000000001</v>
      </c>
    </row>
    <row r="9052" spans="2:18" x14ac:dyDescent="0.3">
      <c r="B9052" s="2">
        <v>45544</v>
      </c>
      <c r="C9052" s="3">
        <v>5.1100000000000003</v>
      </c>
      <c r="D9052" s="3">
        <v>19.45</v>
      </c>
      <c r="E9052" s="3">
        <v>69.650000000000006</v>
      </c>
      <c r="F9052" s="3">
        <v>4.7</v>
      </c>
      <c r="G9052" s="3">
        <v>5.43</v>
      </c>
      <c r="H9052" s="3">
        <v>1.73</v>
      </c>
      <c r="I9052" s="4">
        <v>16884.599999999999</v>
      </c>
      <c r="J9052" s="3">
        <v>3.7</v>
      </c>
      <c r="K9052" s="3">
        <v>4.12</v>
      </c>
      <c r="L9052" s="3">
        <v>3.49</v>
      </c>
      <c r="M9052" s="3">
        <v>4.08</v>
      </c>
      <c r="N9052" s="3">
        <v>3.54</v>
      </c>
      <c r="O9052" s="3">
        <v>4.8899999999999997</v>
      </c>
      <c r="P9052" s="3">
        <v>142.91999999999999</v>
      </c>
      <c r="Q9052" s="5">
        <v>1.3560000000000001</v>
      </c>
      <c r="R9052" s="5">
        <v>1.3083</v>
      </c>
    </row>
    <row r="9053" spans="2:18" x14ac:dyDescent="0.3">
      <c r="B9053" s="2">
        <v>45545</v>
      </c>
      <c r="C9053" s="3">
        <v>5.0599999999999996</v>
      </c>
      <c r="D9053" s="3">
        <v>19.079999999999998</v>
      </c>
      <c r="E9053" s="3">
        <v>66.73</v>
      </c>
      <c r="F9053" s="3">
        <v>4.6500000000000004</v>
      </c>
      <c r="G9053" s="3">
        <v>5.39</v>
      </c>
      <c r="H9053" s="3">
        <v>1.74</v>
      </c>
      <c r="I9053" s="4">
        <v>17025.88</v>
      </c>
      <c r="J9053" s="3">
        <v>3.65</v>
      </c>
      <c r="K9053" s="3">
        <v>4.07</v>
      </c>
      <c r="L9053" s="3">
        <v>3.43</v>
      </c>
      <c r="M9053" s="3">
        <v>4.04</v>
      </c>
      <c r="N9053" s="3">
        <v>3.42</v>
      </c>
      <c r="O9053" s="3">
        <v>4.8499999999999996</v>
      </c>
      <c r="P9053" s="3">
        <v>142.28</v>
      </c>
      <c r="Q9053" s="5">
        <v>1.3607</v>
      </c>
      <c r="R9053" s="5">
        <v>1.3065</v>
      </c>
    </row>
    <row r="9054" spans="2:18" x14ac:dyDescent="0.3">
      <c r="B9054" s="2">
        <v>45546</v>
      </c>
      <c r="C9054" s="3">
        <v>5.0999999999999996</v>
      </c>
      <c r="D9054" s="3">
        <v>17.690000000000001</v>
      </c>
      <c r="E9054" s="3">
        <v>68.25</v>
      </c>
      <c r="F9054" s="3">
        <v>4.66</v>
      </c>
      <c r="G9054" s="3">
        <v>5.4</v>
      </c>
      <c r="H9054" s="3">
        <v>1.75</v>
      </c>
      <c r="I9054" s="4">
        <v>17395.53</v>
      </c>
      <c r="J9054" s="3">
        <v>3.65</v>
      </c>
      <c r="K9054" s="3">
        <v>4.12</v>
      </c>
      <c r="L9054" s="3">
        <v>3.45</v>
      </c>
      <c r="M9054" s="3">
        <v>4.03</v>
      </c>
      <c r="N9054" s="3">
        <v>3.45</v>
      </c>
      <c r="O9054" s="3">
        <v>4.8899999999999997</v>
      </c>
      <c r="P9054" s="3">
        <v>141.72</v>
      </c>
      <c r="Q9054" s="5">
        <v>1.3594999999999999</v>
      </c>
      <c r="R9054" s="5">
        <v>1.3027</v>
      </c>
    </row>
    <row r="9055" spans="2:18" x14ac:dyDescent="0.3">
      <c r="B9055" s="2">
        <v>45547</v>
      </c>
      <c r="C9055" s="3">
        <v>5.0599999999999996</v>
      </c>
      <c r="D9055" s="3">
        <v>17.07</v>
      </c>
      <c r="E9055" s="3">
        <v>69.89</v>
      </c>
      <c r="F9055" s="3">
        <v>4.68</v>
      </c>
      <c r="G9055" s="3">
        <v>5.42</v>
      </c>
      <c r="H9055" s="3">
        <v>1.74</v>
      </c>
      <c r="I9055" s="4">
        <v>17569.68</v>
      </c>
      <c r="J9055" s="3">
        <v>3.68</v>
      </c>
      <c r="K9055" s="3">
        <v>4.09</v>
      </c>
      <c r="L9055" s="3">
        <v>3.47</v>
      </c>
      <c r="M9055" s="3">
        <v>4.07</v>
      </c>
      <c r="N9055" s="3">
        <v>3.47</v>
      </c>
      <c r="O9055" s="3">
        <v>4.8499999999999996</v>
      </c>
      <c r="P9055" s="3">
        <v>142.24</v>
      </c>
      <c r="Q9055" s="5">
        <v>1.3594999999999999</v>
      </c>
      <c r="R9055" s="5">
        <v>1.3081</v>
      </c>
    </row>
    <row r="9056" spans="2:18" x14ac:dyDescent="0.3">
      <c r="B9056" s="2">
        <v>45548</v>
      </c>
      <c r="C9056" s="3">
        <v>4.97</v>
      </c>
      <c r="D9056" s="3">
        <v>16.559999999999999</v>
      </c>
      <c r="E9056" s="3">
        <v>69.59</v>
      </c>
      <c r="F9056" s="3">
        <v>4.6500000000000004</v>
      </c>
      <c r="G9056" s="3">
        <v>5.38</v>
      </c>
      <c r="H9056" s="3">
        <v>1.72</v>
      </c>
      <c r="I9056" s="4">
        <v>17683.98</v>
      </c>
      <c r="J9056" s="3">
        <v>3.66</v>
      </c>
      <c r="K9056" s="3">
        <v>4</v>
      </c>
      <c r="L9056" s="3">
        <v>3.43</v>
      </c>
      <c r="M9056" s="3">
        <v>4.05</v>
      </c>
      <c r="N9056" s="3">
        <v>3.42</v>
      </c>
      <c r="O9056" s="3">
        <v>4.78</v>
      </c>
      <c r="P9056" s="3">
        <v>140.66</v>
      </c>
      <c r="Q9056" s="5">
        <v>1.3581000000000001</v>
      </c>
      <c r="R9056" s="5">
        <v>1.3140000000000001</v>
      </c>
    </row>
    <row r="9057" spans="2:18" x14ac:dyDescent="0.3">
      <c r="B9057" s="2">
        <v>45551</v>
      </c>
      <c r="C9057" s="3">
        <v>4.96</v>
      </c>
      <c r="D9057" s="3">
        <v>17.14</v>
      </c>
      <c r="E9057" s="3">
        <v>71.099999999999994</v>
      </c>
      <c r="F9057" s="3">
        <v>4.59</v>
      </c>
      <c r="G9057" s="3">
        <v>5.33</v>
      </c>
      <c r="H9057" s="3">
        <v>1.7</v>
      </c>
      <c r="I9057" s="4">
        <v>17592.13</v>
      </c>
      <c r="J9057" s="3">
        <v>3.63</v>
      </c>
      <c r="K9057" s="3">
        <v>3.96</v>
      </c>
      <c r="L9057" s="3">
        <v>3.41</v>
      </c>
      <c r="M9057" s="3">
        <v>4.01</v>
      </c>
      <c r="N9057" s="3">
        <v>3.42</v>
      </c>
      <c r="O9057" s="3">
        <v>4.75</v>
      </c>
      <c r="P9057" s="3">
        <v>140.79</v>
      </c>
      <c r="Q9057" s="5">
        <v>1.3599000000000001</v>
      </c>
      <c r="R9057" s="5">
        <v>1.3202</v>
      </c>
    </row>
    <row r="9058" spans="2:18" x14ac:dyDescent="0.3">
      <c r="B9058" s="2">
        <v>45552</v>
      </c>
      <c r="C9058" s="3">
        <v>4.95</v>
      </c>
      <c r="D9058" s="3">
        <v>17.61</v>
      </c>
      <c r="E9058" s="3">
        <v>72.16</v>
      </c>
      <c r="F9058" s="3">
        <v>4.5999999999999996</v>
      </c>
      <c r="G9058" s="3">
        <v>5.33</v>
      </c>
      <c r="H9058" s="3">
        <v>1.68</v>
      </c>
      <c r="I9058" s="4">
        <v>17628.060000000001</v>
      </c>
      <c r="J9058" s="3">
        <v>3.65</v>
      </c>
      <c r="K9058" s="3">
        <v>3.99</v>
      </c>
      <c r="L9058" s="3">
        <v>3.44</v>
      </c>
      <c r="M9058" s="3">
        <v>4.0199999999999996</v>
      </c>
      <c r="N9058" s="3">
        <v>3.45</v>
      </c>
      <c r="O9058" s="3">
        <v>4.75</v>
      </c>
      <c r="P9058" s="3">
        <v>141.77000000000001</v>
      </c>
      <c r="Q9058" s="5">
        <v>1.3597999999999999</v>
      </c>
      <c r="R9058" s="5">
        <v>1.3164</v>
      </c>
    </row>
    <row r="9059" spans="2:18" x14ac:dyDescent="0.3">
      <c r="B9059" s="2">
        <v>45553</v>
      </c>
      <c r="C9059" s="3">
        <v>4.84</v>
      </c>
      <c r="D9059" s="3">
        <v>18.23</v>
      </c>
      <c r="E9059" s="3">
        <v>71.87</v>
      </c>
      <c r="F9059" s="3">
        <v>4.6500000000000004</v>
      </c>
      <c r="G9059" s="3">
        <v>5.37</v>
      </c>
      <c r="H9059" s="3">
        <v>1.67</v>
      </c>
      <c r="I9059" s="4">
        <v>17573.3</v>
      </c>
      <c r="J9059" s="3">
        <v>3.7</v>
      </c>
      <c r="K9059" s="3">
        <v>3.95</v>
      </c>
      <c r="L9059" s="3">
        <v>3.47</v>
      </c>
      <c r="M9059" s="3">
        <v>4.08</v>
      </c>
      <c r="N9059" s="3">
        <v>3.49</v>
      </c>
      <c r="O9059" s="3">
        <v>4.6500000000000004</v>
      </c>
      <c r="P9059" s="3">
        <v>141.93</v>
      </c>
      <c r="Q9059" s="5">
        <v>1.3607</v>
      </c>
      <c r="R9059" s="5">
        <v>1.3199000000000001</v>
      </c>
    </row>
    <row r="9060" spans="2:18" x14ac:dyDescent="0.3">
      <c r="B9060" s="2">
        <v>45554</v>
      </c>
      <c r="C9060" s="3">
        <v>4.8</v>
      </c>
      <c r="D9060" s="3">
        <v>16.329999999999998</v>
      </c>
      <c r="E9060" s="3">
        <v>72.86</v>
      </c>
      <c r="F9060" s="3">
        <v>4.66</v>
      </c>
      <c r="G9060" s="3">
        <v>5.4</v>
      </c>
      <c r="H9060" s="3">
        <v>1.67</v>
      </c>
      <c r="I9060" s="4">
        <v>18013.98</v>
      </c>
      <c r="J9060" s="3">
        <v>3.73</v>
      </c>
      <c r="K9060" s="3">
        <v>3.93</v>
      </c>
      <c r="L9060" s="3">
        <v>3.49</v>
      </c>
      <c r="M9060" s="3">
        <v>4.1100000000000003</v>
      </c>
      <c r="N9060" s="3">
        <v>3.47</v>
      </c>
      <c r="O9060" s="3">
        <v>4.6100000000000003</v>
      </c>
      <c r="P9060" s="3">
        <v>142.88</v>
      </c>
      <c r="Q9060" s="5">
        <v>1.3560000000000001</v>
      </c>
      <c r="R9060" s="5">
        <v>1.3279000000000001</v>
      </c>
    </row>
    <row r="9061" spans="2:18" x14ac:dyDescent="0.3">
      <c r="B9061" s="2">
        <v>45555</v>
      </c>
      <c r="C9061" s="3">
        <v>4.75</v>
      </c>
      <c r="D9061" s="3">
        <v>16.149999999999999</v>
      </c>
      <c r="E9061" s="3">
        <v>72.72</v>
      </c>
      <c r="F9061" s="3">
        <v>4.66</v>
      </c>
      <c r="G9061" s="3">
        <v>5.4</v>
      </c>
      <c r="H9061" s="3">
        <v>1.67</v>
      </c>
      <c r="I9061" s="4">
        <v>17948.32</v>
      </c>
      <c r="J9061" s="3">
        <v>3.73</v>
      </c>
      <c r="K9061" s="3">
        <v>3.92</v>
      </c>
      <c r="L9061" s="3">
        <v>3.48</v>
      </c>
      <c r="M9061" s="3">
        <v>4.0999999999999996</v>
      </c>
      <c r="N9061" s="3">
        <v>3.46</v>
      </c>
      <c r="O9061" s="3">
        <v>4.5599999999999996</v>
      </c>
      <c r="P9061" s="3">
        <v>143.9</v>
      </c>
      <c r="Q9061" s="5">
        <v>1.3565</v>
      </c>
      <c r="R9061" s="5">
        <v>1.3305</v>
      </c>
    </row>
    <row r="9062" spans="2:18" x14ac:dyDescent="0.3">
      <c r="B9062" s="2">
        <v>45558</v>
      </c>
      <c r="C9062" s="3">
        <v>4.72</v>
      </c>
      <c r="D9062" s="3">
        <v>15.89</v>
      </c>
      <c r="E9062" s="3">
        <v>71.33</v>
      </c>
      <c r="F9062" s="3">
        <v>4.66</v>
      </c>
      <c r="G9062" s="3">
        <v>5.4</v>
      </c>
      <c r="H9062" s="3">
        <v>1.65</v>
      </c>
      <c r="I9062" s="4">
        <v>17974.27</v>
      </c>
      <c r="J9062" s="3">
        <v>3.75</v>
      </c>
      <c r="K9062" s="3">
        <v>3.91</v>
      </c>
      <c r="L9062" s="3">
        <v>3.51</v>
      </c>
      <c r="M9062" s="3">
        <v>4.12</v>
      </c>
      <c r="N9062" s="3">
        <v>3.47</v>
      </c>
      <c r="O9062" s="3">
        <v>4.53</v>
      </c>
      <c r="P9062" s="3">
        <v>143.59</v>
      </c>
      <c r="Q9062" s="5">
        <v>1.3502000000000001</v>
      </c>
      <c r="R9062" s="5">
        <v>1.3351</v>
      </c>
    </row>
    <row r="9063" spans="2:18" x14ac:dyDescent="0.3">
      <c r="B9063" s="2">
        <v>45559</v>
      </c>
      <c r="C9063" s="3">
        <v>4.6900000000000004</v>
      </c>
      <c r="D9063" s="3">
        <v>15.39</v>
      </c>
      <c r="E9063" s="3">
        <v>72.34</v>
      </c>
      <c r="F9063" s="3">
        <v>4.66</v>
      </c>
      <c r="G9063" s="3">
        <v>5.4</v>
      </c>
      <c r="H9063" s="3">
        <v>1.66</v>
      </c>
      <c r="I9063" s="4">
        <v>18074.52</v>
      </c>
      <c r="J9063" s="3">
        <v>3.74</v>
      </c>
      <c r="K9063" s="3">
        <v>3.88</v>
      </c>
      <c r="L9063" s="3">
        <v>3.47</v>
      </c>
      <c r="M9063" s="3">
        <v>4.13</v>
      </c>
      <c r="N9063" s="3">
        <v>3.44</v>
      </c>
      <c r="O9063" s="3">
        <v>4.5</v>
      </c>
      <c r="P9063" s="3">
        <v>143.77000000000001</v>
      </c>
      <c r="Q9063" s="5">
        <v>1.347</v>
      </c>
      <c r="R9063" s="5">
        <v>1.3375999999999999</v>
      </c>
    </row>
    <row r="9064" spans="2:18" x14ac:dyDescent="0.3">
      <c r="B9064" s="2">
        <v>45560</v>
      </c>
      <c r="C9064" s="3">
        <v>4.6900000000000004</v>
      </c>
      <c r="D9064" s="3">
        <v>15.41</v>
      </c>
      <c r="E9064" s="3">
        <v>70.42</v>
      </c>
      <c r="F9064" s="3">
        <v>4.72</v>
      </c>
      <c r="G9064" s="3">
        <v>5.44</v>
      </c>
      <c r="H9064" s="3">
        <v>1.65</v>
      </c>
      <c r="I9064" s="4">
        <v>18082.21</v>
      </c>
      <c r="J9064" s="3">
        <v>3.79</v>
      </c>
      <c r="K9064" s="3">
        <v>3.89</v>
      </c>
      <c r="L9064" s="3">
        <v>3.52</v>
      </c>
      <c r="M9064" s="3">
        <v>4.18</v>
      </c>
      <c r="N9064" s="3">
        <v>3.49</v>
      </c>
      <c r="O9064" s="3">
        <v>4.51</v>
      </c>
      <c r="P9064" s="3">
        <v>144.41</v>
      </c>
      <c r="Q9064" s="5">
        <v>1.3466</v>
      </c>
      <c r="R9064" s="5">
        <v>1.3338000000000001</v>
      </c>
    </row>
    <row r="9065" spans="2:18" x14ac:dyDescent="0.3">
      <c r="B9065" s="2">
        <v>45561</v>
      </c>
      <c r="C9065" s="3">
        <v>4.68</v>
      </c>
      <c r="D9065" s="3">
        <v>15.37</v>
      </c>
      <c r="E9065" s="3">
        <v>68.28</v>
      </c>
      <c r="F9065" s="3">
        <v>4.71</v>
      </c>
      <c r="G9065" s="3">
        <v>5.44</v>
      </c>
      <c r="H9065" s="3">
        <v>1.65</v>
      </c>
      <c r="I9065" s="4">
        <v>18190.29</v>
      </c>
      <c r="J9065" s="3">
        <v>3.79</v>
      </c>
      <c r="K9065" s="3">
        <v>3.96</v>
      </c>
      <c r="L9065" s="3">
        <v>3.55</v>
      </c>
      <c r="M9065" s="3">
        <v>4.17</v>
      </c>
      <c r="N9065" s="3">
        <v>3.54</v>
      </c>
      <c r="O9065" s="3">
        <v>4.5</v>
      </c>
      <c r="P9065" s="3">
        <v>144.68</v>
      </c>
      <c r="Q9065" s="5">
        <v>1.3466</v>
      </c>
      <c r="R9065" s="5">
        <v>1.3428</v>
      </c>
    </row>
    <row r="9066" spans="2:18" x14ac:dyDescent="0.3">
      <c r="B9066" s="2">
        <v>45562</v>
      </c>
      <c r="C9066" s="3">
        <v>4.68</v>
      </c>
      <c r="D9066" s="3">
        <v>16.96</v>
      </c>
      <c r="E9066" s="3">
        <v>68.72</v>
      </c>
      <c r="F9066" s="3">
        <v>4.6900000000000004</v>
      </c>
      <c r="G9066" s="3">
        <v>5.41</v>
      </c>
      <c r="H9066" s="3">
        <v>1.66</v>
      </c>
      <c r="I9066" s="4">
        <v>18119.59</v>
      </c>
      <c r="J9066" s="3">
        <v>3.75</v>
      </c>
      <c r="K9066" s="3">
        <v>3.9</v>
      </c>
      <c r="L9066" s="3">
        <v>3.5</v>
      </c>
      <c r="M9066" s="3">
        <v>4.1500000000000004</v>
      </c>
      <c r="N9066" s="3">
        <v>3.49</v>
      </c>
      <c r="O9066" s="3">
        <v>4.5</v>
      </c>
      <c r="P9066" s="3">
        <v>142.6</v>
      </c>
      <c r="Q9066" s="5">
        <v>1.3504</v>
      </c>
      <c r="R9066" s="5">
        <v>1.3393999999999999</v>
      </c>
    </row>
    <row r="9067" spans="2:18" x14ac:dyDescent="0.3">
      <c r="B9067" s="2">
        <v>45565</v>
      </c>
      <c r="C9067" s="3">
        <v>4.7300000000000004</v>
      </c>
      <c r="D9067" s="3">
        <v>16.73</v>
      </c>
      <c r="E9067" s="3">
        <v>68.75</v>
      </c>
      <c r="F9067" s="3">
        <v>4.72</v>
      </c>
      <c r="G9067" s="3">
        <v>5.44</v>
      </c>
      <c r="H9067" s="3">
        <v>1.63</v>
      </c>
      <c r="I9067" s="4">
        <v>18189.169999999998</v>
      </c>
      <c r="J9067" s="3">
        <v>3.81</v>
      </c>
      <c r="K9067" s="3">
        <v>3.98</v>
      </c>
      <c r="L9067" s="3">
        <v>3.58</v>
      </c>
      <c r="M9067" s="3">
        <v>4.1900000000000004</v>
      </c>
      <c r="N9067" s="3">
        <v>3.58</v>
      </c>
      <c r="O9067" s="3">
        <v>4.5199999999999996</v>
      </c>
      <c r="P9067" s="3">
        <v>143.25</v>
      </c>
      <c r="Q9067" s="5">
        <v>1.3511</v>
      </c>
      <c r="R9067" s="5">
        <v>1.3399000000000001</v>
      </c>
    </row>
    <row r="9068" spans="2:18" x14ac:dyDescent="0.3">
      <c r="B9068" s="2">
        <v>45566</v>
      </c>
      <c r="C9068" s="3">
        <v>4.71</v>
      </c>
      <c r="D9068" s="3">
        <v>19.260000000000002</v>
      </c>
      <c r="E9068" s="3">
        <v>70.41</v>
      </c>
      <c r="F9068" s="3">
        <v>4.68</v>
      </c>
      <c r="G9068" s="3">
        <v>5.39</v>
      </c>
      <c r="H9068" s="3">
        <v>1.65</v>
      </c>
      <c r="I9068" s="4">
        <v>17910.36</v>
      </c>
      <c r="J9068" s="3">
        <v>3.74</v>
      </c>
      <c r="K9068" s="3">
        <v>3.96</v>
      </c>
      <c r="L9068" s="3">
        <v>3.51</v>
      </c>
      <c r="M9068" s="3">
        <v>4.1399999999999997</v>
      </c>
      <c r="N9068" s="3">
        <v>3.52</v>
      </c>
      <c r="O9068" s="3">
        <v>4.5</v>
      </c>
      <c r="P9068" s="3">
        <v>143.66</v>
      </c>
      <c r="Q9068" s="5">
        <v>1.3492</v>
      </c>
      <c r="R9068" s="5">
        <v>1.3282</v>
      </c>
    </row>
    <row r="9069" spans="2:18" x14ac:dyDescent="0.3">
      <c r="B9069" s="2">
        <v>45567</v>
      </c>
      <c r="C9069" s="3">
        <v>4.6900000000000004</v>
      </c>
      <c r="D9069" s="3">
        <v>18.899999999999999</v>
      </c>
      <c r="E9069" s="3">
        <v>70.739999999999995</v>
      </c>
      <c r="F9069" s="3">
        <v>4.71</v>
      </c>
      <c r="G9069" s="3">
        <v>5.43</v>
      </c>
      <c r="H9069" s="3">
        <v>1.64</v>
      </c>
      <c r="I9069" s="4">
        <v>17925.12</v>
      </c>
      <c r="J9069" s="3">
        <v>3.79</v>
      </c>
      <c r="K9069" s="3">
        <v>3.97</v>
      </c>
      <c r="L9069" s="3">
        <v>3.55</v>
      </c>
      <c r="M9069" s="3">
        <v>4.1900000000000004</v>
      </c>
      <c r="N9069" s="3">
        <v>3.54</v>
      </c>
      <c r="O9069" s="3">
        <v>4.4800000000000004</v>
      </c>
      <c r="P9069" s="3">
        <v>146.05000000000001</v>
      </c>
      <c r="Q9069" s="5">
        <v>1.3485</v>
      </c>
      <c r="R9069" s="5">
        <v>1.3270999999999999</v>
      </c>
    </row>
    <row r="9070" spans="2:18" x14ac:dyDescent="0.3">
      <c r="B9070" s="2">
        <v>45568</v>
      </c>
      <c r="C9070" s="3">
        <v>4.68</v>
      </c>
      <c r="D9070" s="3">
        <v>20.49</v>
      </c>
      <c r="E9070" s="3">
        <v>74.33</v>
      </c>
      <c r="F9070" s="3">
        <v>4.76</v>
      </c>
      <c r="G9070" s="3">
        <v>5.47</v>
      </c>
      <c r="H9070" s="3">
        <v>1.62</v>
      </c>
      <c r="I9070" s="4">
        <v>17918.48</v>
      </c>
      <c r="J9070" s="3">
        <v>3.85</v>
      </c>
      <c r="K9070" s="3">
        <v>4.0199999999999996</v>
      </c>
      <c r="L9070" s="3">
        <v>3.62</v>
      </c>
      <c r="M9070" s="3">
        <v>4.24</v>
      </c>
      <c r="N9070" s="3">
        <v>3.62</v>
      </c>
      <c r="O9070" s="3">
        <v>4.4800000000000004</v>
      </c>
      <c r="P9070" s="3">
        <v>146.82</v>
      </c>
      <c r="Q9070" s="5">
        <v>1.3532999999999999</v>
      </c>
      <c r="R9070" s="5">
        <v>1.3113999999999999</v>
      </c>
    </row>
    <row r="9071" spans="2:18" x14ac:dyDescent="0.3">
      <c r="B9071" s="2">
        <v>45569</v>
      </c>
      <c r="C9071" s="3">
        <v>4.7300000000000004</v>
      </c>
      <c r="D9071" s="3">
        <v>19.21</v>
      </c>
      <c r="E9071" s="3">
        <v>74.930000000000007</v>
      </c>
      <c r="F9071" s="3">
        <v>4.83</v>
      </c>
      <c r="G9071" s="3">
        <v>5.55</v>
      </c>
      <c r="H9071" s="3">
        <v>1.57</v>
      </c>
      <c r="I9071" s="4">
        <v>18137.849999999999</v>
      </c>
      <c r="J9071" s="3">
        <v>3.98</v>
      </c>
      <c r="K9071" s="3">
        <v>4.2</v>
      </c>
      <c r="L9071" s="3">
        <v>3.81</v>
      </c>
      <c r="M9071" s="3">
        <v>4.33</v>
      </c>
      <c r="N9071" s="3">
        <v>3.84</v>
      </c>
      <c r="O9071" s="3">
        <v>4.53</v>
      </c>
      <c r="P9071" s="3">
        <v>148.69</v>
      </c>
      <c r="Q9071" s="5">
        <v>1.3577999999999999</v>
      </c>
      <c r="R9071" s="5">
        <v>1.3107</v>
      </c>
    </row>
    <row r="9072" spans="2:18" x14ac:dyDescent="0.3">
      <c r="B9072" s="2">
        <v>45572</v>
      </c>
      <c r="C9072" s="3">
        <v>4.7699999999999996</v>
      </c>
      <c r="D9072" s="3">
        <v>22.64</v>
      </c>
      <c r="E9072" s="3">
        <v>77.760000000000005</v>
      </c>
      <c r="F9072" s="3">
        <v>4.87</v>
      </c>
      <c r="G9072" s="3">
        <v>5.57</v>
      </c>
      <c r="H9072" s="3">
        <v>1.54</v>
      </c>
      <c r="I9072" s="4">
        <v>17923.900000000001</v>
      </c>
      <c r="J9072" s="3">
        <v>4.03</v>
      </c>
      <c r="K9072" s="3">
        <v>4.24</v>
      </c>
      <c r="L9072" s="3">
        <v>3.86</v>
      </c>
      <c r="M9072" s="3">
        <v>4.37</v>
      </c>
      <c r="N9072" s="3">
        <v>3.89</v>
      </c>
      <c r="O9072" s="3">
        <v>4.55</v>
      </c>
      <c r="P9072" s="3">
        <v>148.13</v>
      </c>
      <c r="Q9072" s="5">
        <v>1.3608</v>
      </c>
      <c r="R9072" s="5">
        <v>1.3080000000000001</v>
      </c>
    </row>
    <row r="9073" spans="2:18" x14ac:dyDescent="0.3">
      <c r="B9073" s="2">
        <v>45573</v>
      </c>
      <c r="C9073" s="3">
        <v>4.75</v>
      </c>
      <c r="D9073" s="3">
        <v>21.42</v>
      </c>
      <c r="E9073" s="3">
        <v>74.260000000000005</v>
      </c>
      <c r="F9073" s="3">
        <v>4.8899999999999997</v>
      </c>
      <c r="G9073" s="3">
        <v>5.59</v>
      </c>
      <c r="H9073" s="3">
        <v>1.55</v>
      </c>
      <c r="I9073" s="4">
        <v>18182.919999999998</v>
      </c>
      <c r="J9073" s="3">
        <v>4.04</v>
      </c>
      <c r="K9073" s="3">
        <v>4.21</v>
      </c>
      <c r="L9073" s="3">
        <v>3.86</v>
      </c>
      <c r="M9073" s="3">
        <v>4.38</v>
      </c>
      <c r="N9073" s="3">
        <v>3.86</v>
      </c>
      <c r="O9073" s="3">
        <v>4.53</v>
      </c>
      <c r="P9073" s="3">
        <v>148.22</v>
      </c>
      <c r="Q9073" s="5">
        <v>1.3662000000000001</v>
      </c>
      <c r="R9073" s="5">
        <v>1.3092999999999999</v>
      </c>
    </row>
    <row r="9074" spans="2:18" x14ac:dyDescent="0.3">
      <c r="B9074" s="2">
        <v>45574</v>
      </c>
      <c r="C9074" s="3">
        <v>4.75</v>
      </c>
      <c r="D9074" s="3">
        <v>20.86</v>
      </c>
      <c r="E9074" s="3">
        <v>73.849999999999994</v>
      </c>
      <c r="F9074" s="3">
        <v>4.91</v>
      </c>
      <c r="G9074" s="3">
        <v>5.6</v>
      </c>
      <c r="H9074" s="3">
        <v>1.54</v>
      </c>
      <c r="I9074" s="4">
        <v>18291.62</v>
      </c>
      <c r="J9074" s="3">
        <v>4.0599999999999996</v>
      </c>
      <c r="K9074" s="3">
        <v>4.24</v>
      </c>
      <c r="L9074" s="3">
        <v>3.91</v>
      </c>
      <c r="M9074" s="3">
        <v>4.41</v>
      </c>
      <c r="N9074" s="3">
        <v>3.89</v>
      </c>
      <c r="O9074" s="3">
        <v>4.54</v>
      </c>
      <c r="P9074" s="3">
        <v>149.19999999999999</v>
      </c>
      <c r="Q9074" s="5">
        <v>1.3682000000000001</v>
      </c>
      <c r="R9074" s="5">
        <v>1.3080000000000001</v>
      </c>
    </row>
    <row r="9075" spans="2:18" x14ac:dyDescent="0.3">
      <c r="B9075" s="2">
        <v>45575</v>
      </c>
      <c r="C9075" s="3">
        <v>4.75</v>
      </c>
      <c r="D9075" s="3">
        <v>20.93</v>
      </c>
      <c r="E9075" s="3">
        <v>76.459999999999994</v>
      </c>
      <c r="F9075" s="3">
        <v>4.9400000000000004</v>
      </c>
      <c r="G9075" s="3">
        <v>5.63</v>
      </c>
      <c r="H9075" s="3">
        <v>1.54</v>
      </c>
      <c r="I9075" s="4">
        <v>18282.05</v>
      </c>
      <c r="J9075" s="3">
        <v>4.09</v>
      </c>
      <c r="K9075" s="3">
        <v>4.22</v>
      </c>
      <c r="L9075" s="3">
        <v>3.91</v>
      </c>
      <c r="M9075" s="3">
        <v>4.4400000000000004</v>
      </c>
      <c r="N9075" s="3">
        <v>3.88</v>
      </c>
      <c r="O9075" s="3">
        <v>4.54</v>
      </c>
      <c r="P9075" s="3">
        <v>148.56</v>
      </c>
      <c r="Q9075" s="5">
        <v>1.3752</v>
      </c>
      <c r="R9075" s="5">
        <v>1.3052999999999999</v>
      </c>
    </row>
    <row r="9076" spans="2:18" x14ac:dyDescent="0.3">
      <c r="B9076" s="2">
        <v>45576</v>
      </c>
      <c r="C9076" s="3">
        <v>4.7300000000000004</v>
      </c>
      <c r="D9076" s="3">
        <v>20.46</v>
      </c>
      <c r="E9076" s="3">
        <v>76.11</v>
      </c>
      <c r="F9076" s="3">
        <v>4.93</v>
      </c>
      <c r="G9076" s="3">
        <v>5.62</v>
      </c>
      <c r="H9076" s="3">
        <v>1.54</v>
      </c>
      <c r="I9076" s="4">
        <v>18342.939999999999</v>
      </c>
      <c r="J9076" s="3">
        <v>4.08</v>
      </c>
      <c r="K9076" s="3">
        <v>4.18</v>
      </c>
      <c r="L9076" s="3">
        <v>3.88</v>
      </c>
      <c r="M9076" s="3">
        <v>4.4400000000000004</v>
      </c>
      <c r="N9076" s="3">
        <v>3.85</v>
      </c>
      <c r="O9076" s="3">
        <v>4.53</v>
      </c>
      <c r="P9076" s="3">
        <v>149.12</v>
      </c>
      <c r="Q9076" s="5">
        <v>1.3768</v>
      </c>
      <c r="R9076" s="5">
        <v>1.3069999999999999</v>
      </c>
    </row>
    <row r="9077" spans="2:18" x14ac:dyDescent="0.3">
      <c r="B9077" s="2">
        <v>45579</v>
      </c>
      <c r="D9077" s="3">
        <v>19.7</v>
      </c>
      <c r="I9077" s="4">
        <v>18502.689999999999</v>
      </c>
    </row>
    <row r="9078" spans="2:18" x14ac:dyDescent="0.3">
      <c r="B9078" s="2">
        <v>45580</v>
      </c>
      <c r="C9078" s="3">
        <v>4.7300000000000004</v>
      </c>
      <c r="D9078" s="3">
        <v>20.64</v>
      </c>
      <c r="E9078" s="3">
        <v>71.22</v>
      </c>
      <c r="F9078" s="3">
        <v>4.8600000000000003</v>
      </c>
      <c r="G9078" s="3">
        <v>5.56</v>
      </c>
      <c r="H9078" s="3">
        <v>1.53</v>
      </c>
      <c r="I9078" s="4">
        <v>18315.59</v>
      </c>
      <c r="J9078" s="3">
        <v>4.03</v>
      </c>
      <c r="K9078" s="3">
        <v>4.18</v>
      </c>
      <c r="L9078" s="3">
        <v>3.86</v>
      </c>
      <c r="M9078" s="3">
        <v>4.37</v>
      </c>
      <c r="N9078" s="3">
        <v>3.86</v>
      </c>
      <c r="O9078" s="3">
        <v>4.5199999999999996</v>
      </c>
      <c r="P9078" s="3">
        <v>149.22</v>
      </c>
      <c r="Q9078" s="5">
        <v>1.3803000000000001</v>
      </c>
      <c r="R9078" s="5">
        <v>1.3083</v>
      </c>
    </row>
    <row r="9079" spans="2:18" x14ac:dyDescent="0.3">
      <c r="B9079" s="2">
        <v>45581</v>
      </c>
      <c r="C9079" s="3">
        <v>4.72</v>
      </c>
      <c r="D9079" s="3">
        <v>19.579999999999998</v>
      </c>
      <c r="E9079" s="3">
        <v>70.97</v>
      </c>
      <c r="F9079" s="3">
        <v>4.84</v>
      </c>
      <c r="G9079" s="3">
        <v>5.53</v>
      </c>
      <c r="H9079" s="3">
        <v>1.51</v>
      </c>
      <c r="I9079" s="4">
        <v>18367.080000000002</v>
      </c>
      <c r="J9079" s="3">
        <v>4.0199999999999996</v>
      </c>
      <c r="K9079" s="3">
        <v>4.17</v>
      </c>
      <c r="L9079" s="3">
        <v>3.84</v>
      </c>
      <c r="M9079" s="3">
        <v>4.3600000000000003</v>
      </c>
      <c r="N9079" s="3">
        <v>3.84</v>
      </c>
      <c r="O9079" s="3">
        <v>4.51</v>
      </c>
      <c r="P9079" s="3">
        <v>149.71</v>
      </c>
      <c r="Q9079" s="5">
        <v>1.3772</v>
      </c>
      <c r="R9079" s="5">
        <v>1.3</v>
      </c>
    </row>
    <row r="9080" spans="2:18" x14ac:dyDescent="0.3">
      <c r="B9080" s="2">
        <v>45582</v>
      </c>
      <c r="C9080" s="3">
        <v>4.74</v>
      </c>
      <c r="D9080" s="3">
        <v>19.11</v>
      </c>
      <c r="E9080" s="3">
        <v>71.260000000000005</v>
      </c>
      <c r="F9080" s="3">
        <v>4.9400000000000004</v>
      </c>
      <c r="G9080" s="3">
        <v>5.62</v>
      </c>
      <c r="H9080" s="3">
        <v>1.53</v>
      </c>
      <c r="I9080" s="4">
        <v>18373.61</v>
      </c>
      <c r="J9080" s="3">
        <v>4.09</v>
      </c>
      <c r="K9080" s="3">
        <v>4.21</v>
      </c>
      <c r="L9080" s="3">
        <v>3.9</v>
      </c>
      <c r="M9080" s="3">
        <v>4.4400000000000004</v>
      </c>
      <c r="N9080" s="3">
        <v>3.89</v>
      </c>
      <c r="O9080" s="3">
        <v>4.54</v>
      </c>
      <c r="P9080" s="3">
        <v>150.12</v>
      </c>
      <c r="Q9080" s="5">
        <v>1.3791</v>
      </c>
      <c r="R9080" s="5">
        <v>1.3008</v>
      </c>
    </row>
    <row r="9081" spans="2:18" x14ac:dyDescent="0.3">
      <c r="B9081" s="2">
        <v>45583</v>
      </c>
      <c r="C9081" s="3">
        <v>4.7300000000000004</v>
      </c>
      <c r="D9081" s="3">
        <v>18.03</v>
      </c>
      <c r="E9081" s="3">
        <v>69.78</v>
      </c>
      <c r="F9081" s="3">
        <v>4.9400000000000004</v>
      </c>
      <c r="G9081" s="3">
        <v>5.61</v>
      </c>
      <c r="H9081" s="3">
        <v>1.53</v>
      </c>
      <c r="I9081" s="4">
        <v>18489.55</v>
      </c>
      <c r="J9081" s="3">
        <v>4.08</v>
      </c>
      <c r="K9081" s="3">
        <v>4.1900000000000004</v>
      </c>
      <c r="L9081" s="3">
        <v>3.88</v>
      </c>
      <c r="M9081" s="3">
        <v>4.4400000000000004</v>
      </c>
      <c r="N9081" s="3">
        <v>3.86</v>
      </c>
      <c r="O9081" s="3">
        <v>4.53</v>
      </c>
      <c r="P9081" s="3">
        <v>149.58000000000001</v>
      </c>
      <c r="Q9081" s="5">
        <v>1.3804000000000001</v>
      </c>
      <c r="R9081" s="5">
        <v>1.3022</v>
      </c>
    </row>
    <row r="9082" spans="2:18" x14ac:dyDescent="0.3">
      <c r="B9082" s="2">
        <v>45586</v>
      </c>
      <c r="C9082" s="3">
        <v>4.7300000000000004</v>
      </c>
      <c r="D9082" s="3">
        <v>18.37</v>
      </c>
      <c r="E9082" s="3">
        <v>71.16</v>
      </c>
      <c r="F9082" s="3">
        <v>5.07</v>
      </c>
      <c r="G9082" s="3">
        <v>5.73</v>
      </c>
      <c r="H9082" s="3">
        <v>1.54</v>
      </c>
      <c r="I9082" s="4">
        <v>18540</v>
      </c>
      <c r="J9082" s="3">
        <v>4.1900000000000004</v>
      </c>
      <c r="K9082" s="3">
        <v>4.24</v>
      </c>
      <c r="L9082" s="3">
        <v>3.98</v>
      </c>
      <c r="M9082" s="3">
        <v>4.54</v>
      </c>
      <c r="N9082" s="3">
        <v>3.95</v>
      </c>
      <c r="O9082" s="3">
        <v>4.51</v>
      </c>
      <c r="P9082" s="3">
        <v>150.47</v>
      </c>
      <c r="Q9082" s="5">
        <v>1.3847</v>
      </c>
      <c r="R9082" s="5">
        <v>1.298</v>
      </c>
    </row>
    <row r="9083" spans="2:18" x14ac:dyDescent="0.3">
      <c r="B9083" s="2">
        <v>45587</v>
      </c>
      <c r="C9083" s="3">
        <v>4.72</v>
      </c>
      <c r="D9083" s="3">
        <v>18.2</v>
      </c>
      <c r="E9083" s="3">
        <v>72.84</v>
      </c>
      <c r="F9083" s="3">
        <v>5.09</v>
      </c>
      <c r="G9083" s="3">
        <v>5.75</v>
      </c>
      <c r="H9083" s="3">
        <v>1.55</v>
      </c>
      <c r="I9083" s="4">
        <v>18573.13</v>
      </c>
      <c r="J9083" s="3">
        <v>4.2</v>
      </c>
      <c r="K9083" s="3">
        <v>4.24</v>
      </c>
      <c r="L9083" s="3">
        <v>4</v>
      </c>
      <c r="M9083" s="3">
        <v>4.55</v>
      </c>
      <c r="N9083" s="3">
        <v>3.98</v>
      </c>
      <c r="O9083" s="3">
        <v>4.51</v>
      </c>
      <c r="P9083" s="3">
        <v>151.11000000000001</v>
      </c>
      <c r="Q9083" s="5">
        <v>1.383</v>
      </c>
      <c r="R9083" s="5">
        <v>1.2968999999999999</v>
      </c>
    </row>
    <row r="9084" spans="2:18" x14ac:dyDescent="0.3">
      <c r="B9084" s="2">
        <v>45588</v>
      </c>
      <c r="C9084" s="3">
        <v>4.7300000000000004</v>
      </c>
      <c r="D9084" s="3">
        <v>19.239999999999998</v>
      </c>
      <c r="E9084" s="3">
        <v>71.37</v>
      </c>
      <c r="F9084" s="3">
        <v>5.1100000000000003</v>
      </c>
      <c r="G9084" s="3">
        <v>5.78</v>
      </c>
      <c r="H9084" s="3">
        <v>1.54</v>
      </c>
      <c r="I9084" s="4">
        <v>18276.650000000001</v>
      </c>
      <c r="J9084" s="3">
        <v>4.24</v>
      </c>
      <c r="K9084" s="3">
        <v>4.2699999999999996</v>
      </c>
      <c r="L9084" s="3">
        <v>4.05</v>
      </c>
      <c r="M9084" s="3">
        <v>4.58</v>
      </c>
      <c r="N9084" s="3">
        <v>4.03</v>
      </c>
      <c r="O9084" s="3">
        <v>4.5199999999999996</v>
      </c>
      <c r="P9084" s="3">
        <v>152.81</v>
      </c>
      <c r="Q9084" s="5">
        <v>1.3837999999999999</v>
      </c>
      <c r="R9084" s="5">
        <v>1.2944</v>
      </c>
    </row>
    <row r="9085" spans="2:18" x14ac:dyDescent="0.3">
      <c r="B9085" s="2">
        <v>45589</v>
      </c>
      <c r="C9085" s="3">
        <v>4.7</v>
      </c>
      <c r="D9085" s="3">
        <v>19.079999999999998</v>
      </c>
      <c r="E9085" s="3">
        <v>70.58</v>
      </c>
      <c r="F9085" s="3">
        <v>5.0599999999999996</v>
      </c>
      <c r="G9085" s="3">
        <v>5.73</v>
      </c>
      <c r="H9085" s="3">
        <v>1.52</v>
      </c>
      <c r="I9085" s="4">
        <v>18415.490000000002</v>
      </c>
      <c r="J9085" s="3">
        <v>4.21</v>
      </c>
      <c r="K9085" s="3">
        <v>4.25</v>
      </c>
      <c r="L9085" s="3">
        <v>4.03</v>
      </c>
      <c r="M9085" s="3">
        <v>4.54</v>
      </c>
      <c r="N9085" s="3">
        <v>4.0199999999999996</v>
      </c>
      <c r="O9085" s="3">
        <v>4.5</v>
      </c>
      <c r="P9085" s="3">
        <v>151.87</v>
      </c>
      <c r="Q9085" s="5">
        <v>1.3857999999999999</v>
      </c>
      <c r="R9085" s="5">
        <v>1.2964</v>
      </c>
    </row>
    <row r="9086" spans="2:18" x14ac:dyDescent="0.3">
      <c r="B9086" s="2">
        <v>45590</v>
      </c>
      <c r="C9086" s="3">
        <v>4.7300000000000004</v>
      </c>
      <c r="D9086" s="3">
        <v>20.329999999999998</v>
      </c>
      <c r="E9086" s="3">
        <v>72.02</v>
      </c>
      <c r="F9086" s="3">
        <v>5.09</v>
      </c>
      <c r="G9086" s="3">
        <v>5.76</v>
      </c>
      <c r="H9086" s="3">
        <v>1.51</v>
      </c>
      <c r="I9086" s="4">
        <v>18518.61</v>
      </c>
      <c r="J9086" s="3">
        <v>4.25</v>
      </c>
      <c r="K9086" s="3">
        <v>4.29</v>
      </c>
      <c r="L9086" s="3">
        <v>4.07</v>
      </c>
      <c r="M9086" s="3">
        <v>4.58</v>
      </c>
      <c r="N9086" s="3">
        <v>4.05</v>
      </c>
      <c r="O9086" s="3">
        <v>4.5199999999999996</v>
      </c>
      <c r="P9086" s="3">
        <v>152.08000000000001</v>
      </c>
      <c r="Q9086" s="5">
        <v>1.3882000000000001</v>
      </c>
      <c r="R9086" s="5">
        <v>1.2978000000000001</v>
      </c>
    </row>
    <row r="9087" spans="2:18" x14ac:dyDescent="0.3">
      <c r="B9087" s="2">
        <v>45593</v>
      </c>
      <c r="C9087" s="3">
        <v>4.7</v>
      </c>
      <c r="D9087" s="3">
        <v>19.8</v>
      </c>
      <c r="E9087" s="3">
        <v>67.650000000000006</v>
      </c>
      <c r="F9087" s="3">
        <v>5.12</v>
      </c>
      <c r="G9087" s="3">
        <v>5.79</v>
      </c>
      <c r="H9087" s="3">
        <v>1.51</v>
      </c>
      <c r="I9087" s="4">
        <v>18567.189999999999</v>
      </c>
      <c r="J9087" s="3">
        <v>4.28</v>
      </c>
      <c r="K9087" s="3">
        <v>4.28</v>
      </c>
      <c r="L9087" s="3">
        <v>4.1100000000000003</v>
      </c>
      <c r="M9087" s="3">
        <v>4.6100000000000003</v>
      </c>
      <c r="N9087" s="3">
        <v>4.09</v>
      </c>
      <c r="O9087" s="3">
        <v>4.49</v>
      </c>
      <c r="P9087" s="3">
        <v>153.21</v>
      </c>
      <c r="Q9087" s="5">
        <v>1.3903000000000001</v>
      </c>
      <c r="R9087" s="5">
        <v>1.2981</v>
      </c>
    </row>
    <row r="9088" spans="2:18" x14ac:dyDescent="0.3">
      <c r="B9088" s="2">
        <v>45594</v>
      </c>
      <c r="C9088" s="3">
        <v>4.7</v>
      </c>
      <c r="D9088" s="3">
        <v>19.34</v>
      </c>
      <c r="E9088" s="3">
        <v>67.48</v>
      </c>
      <c r="F9088" s="3">
        <v>5.0999999999999996</v>
      </c>
      <c r="G9088" s="3">
        <v>5.77</v>
      </c>
      <c r="H9088" s="3">
        <v>1.49</v>
      </c>
      <c r="I9088" s="4">
        <v>18712.75</v>
      </c>
      <c r="J9088" s="3">
        <v>4.28</v>
      </c>
      <c r="K9088" s="3">
        <v>4.29</v>
      </c>
      <c r="L9088" s="3">
        <v>4.1100000000000003</v>
      </c>
      <c r="M9088" s="3">
        <v>4.6100000000000003</v>
      </c>
      <c r="N9088" s="3">
        <v>4.08</v>
      </c>
      <c r="O9088" s="3">
        <v>4.49</v>
      </c>
      <c r="P9088" s="3">
        <v>153.47</v>
      </c>
      <c r="Q9088" s="5">
        <v>1.3909</v>
      </c>
      <c r="R9088" s="5">
        <v>1.3005</v>
      </c>
    </row>
    <row r="9089" spans="2:18" x14ac:dyDescent="0.3">
      <c r="B9089" s="2">
        <v>45595</v>
      </c>
      <c r="C9089" s="3">
        <v>4.67</v>
      </c>
      <c r="D9089" s="3">
        <v>20.350000000000001</v>
      </c>
      <c r="E9089" s="3">
        <v>68.91</v>
      </c>
      <c r="F9089" s="3">
        <v>5.07</v>
      </c>
      <c r="G9089" s="3">
        <v>5.73</v>
      </c>
      <c r="H9089" s="3">
        <v>1.44</v>
      </c>
      <c r="I9089" s="4">
        <v>18607.93</v>
      </c>
      <c r="J9089" s="3">
        <v>4.29</v>
      </c>
      <c r="K9089" s="3">
        <v>4.28</v>
      </c>
      <c r="L9089" s="3">
        <v>4.1399999999999997</v>
      </c>
      <c r="M9089" s="3">
        <v>4.5999999999999996</v>
      </c>
      <c r="N9089" s="3">
        <v>4.1399999999999997</v>
      </c>
      <c r="O9089" s="3">
        <v>4.47</v>
      </c>
      <c r="P9089" s="3">
        <v>153.15</v>
      </c>
      <c r="Q9089" s="5">
        <v>1.3911</v>
      </c>
      <c r="R9089" s="5">
        <v>1.3011999999999999</v>
      </c>
    </row>
    <row r="9090" spans="2:18" x14ac:dyDescent="0.3">
      <c r="B9090" s="2">
        <v>45596</v>
      </c>
      <c r="C9090" s="3">
        <v>4.6399999999999997</v>
      </c>
      <c r="D9090" s="3">
        <v>23.16</v>
      </c>
      <c r="E9090" s="3">
        <v>69.58</v>
      </c>
      <c r="F9090" s="3">
        <v>5.09</v>
      </c>
      <c r="G9090" s="3">
        <v>5.74</v>
      </c>
      <c r="H9090" s="3">
        <v>1.46</v>
      </c>
      <c r="I9090" s="4">
        <v>18095.150000000001</v>
      </c>
      <c r="J9090" s="3">
        <v>4.28</v>
      </c>
      <c r="K9090" s="3">
        <v>4.2699999999999996</v>
      </c>
      <c r="L9090" s="3">
        <v>4.1500000000000004</v>
      </c>
      <c r="M9090" s="3">
        <v>4.58</v>
      </c>
      <c r="N9090" s="3">
        <v>4.12</v>
      </c>
      <c r="O9090" s="3">
        <v>4.4400000000000004</v>
      </c>
      <c r="P9090" s="3">
        <v>152.35</v>
      </c>
      <c r="Q9090" s="5">
        <v>1.3938999999999999</v>
      </c>
      <c r="R9090" s="5">
        <v>1.2856000000000001</v>
      </c>
    </row>
    <row r="9091" spans="2:18" x14ac:dyDescent="0.3">
      <c r="B9091" s="2">
        <v>45597</v>
      </c>
      <c r="C9091" s="3">
        <v>4.6100000000000003</v>
      </c>
      <c r="D9091" s="3">
        <v>21.88</v>
      </c>
      <c r="E9091" s="3">
        <v>69.81</v>
      </c>
      <c r="F9091" s="3">
        <v>5.17</v>
      </c>
      <c r="G9091" s="3">
        <v>5.83</v>
      </c>
      <c r="H9091" s="3">
        <v>1.46</v>
      </c>
      <c r="I9091" s="4">
        <v>18239.919999999998</v>
      </c>
      <c r="J9091" s="3">
        <v>4.37</v>
      </c>
      <c r="K9091" s="3">
        <v>4.28</v>
      </c>
      <c r="L9091" s="3">
        <v>4.22</v>
      </c>
      <c r="M9091" s="3">
        <v>4.68</v>
      </c>
      <c r="N9091" s="3">
        <v>4.18</v>
      </c>
      <c r="O9091" s="3">
        <v>4.41</v>
      </c>
      <c r="P9091" s="3">
        <v>152.94</v>
      </c>
      <c r="Q9091" s="5">
        <v>1.3925000000000001</v>
      </c>
      <c r="R9091" s="5">
        <v>1.2959000000000001</v>
      </c>
    </row>
    <row r="9092" spans="2:18" x14ac:dyDescent="0.3">
      <c r="B9092" s="2">
        <v>45600</v>
      </c>
      <c r="C9092" s="3">
        <v>4.6500000000000004</v>
      </c>
      <c r="D9092" s="3">
        <v>21.98</v>
      </c>
      <c r="E9092" s="3">
        <v>71.83</v>
      </c>
      <c r="F9092" s="3">
        <v>5.1100000000000003</v>
      </c>
      <c r="G9092" s="3">
        <v>5.77</v>
      </c>
      <c r="H9092" s="3">
        <v>1.46</v>
      </c>
      <c r="I9092" s="4">
        <v>18179.98</v>
      </c>
      <c r="J9092" s="3">
        <v>4.3099999999999996</v>
      </c>
      <c r="K9092" s="3">
        <v>4.25</v>
      </c>
      <c r="L9092" s="3">
        <v>4.17</v>
      </c>
      <c r="M9092" s="3">
        <v>4.5999999999999996</v>
      </c>
      <c r="N9092" s="3">
        <v>4.0999999999999996</v>
      </c>
      <c r="O9092" s="3">
        <v>4.4400000000000004</v>
      </c>
      <c r="P9092" s="3">
        <v>152.02000000000001</v>
      </c>
      <c r="Q9092" s="5">
        <v>1.3897999999999999</v>
      </c>
      <c r="R9092" s="5">
        <v>1.2942</v>
      </c>
    </row>
    <row r="9093" spans="2:18" x14ac:dyDescent="0.3">
      <c r="B9093" s="2">
        <v>45601</v>
      </c>
      <c r="C9093" s="3">
        <v>4.6399999999999997</v>
      </c>
      <c r="D9093" s="3">
        <v>20.49</v>
      </c>
      <c r="E9093" s="3">
        <v>72.260000000000005</v>
      </c>
      <c r="F9093" s="3">
        <v>5.05</v>
      </c>
      <c r="G9093" s="3">
        <v>5.71</v>
      </c>
      <c r="H9093" s="3">
        <v>1.45</v>
      </c>
      <c r="I9093" s="4">
        <v>18439.169999999998</v>
      </c>
      <c r="J9093" s="3">
        <v>4.26</v>
      </c>
      <c r="K9093" s="3">
        <v>4.2699999999999996</v>
      </c>
      <c r="L9093" s="3">
        <v>4.16</v>
      </c>
      <c r="M9093" s="3">
        <v>4.55</v>
      </c>
      <c r="N9093" s="3">
        <v>4.1100000000000003</v>
      </c>
      <c r="O9093" s="3">
        <v>4.43</v>
      </c>
      <c r="P9093" s="3">
        <v>151.96</v>
      </c>
      <c r="Q9093" s="5">
        <v>1.385</v>
      </c>
      <c r="R9093" s="5">
        <v>1.3015000000000001</v>
      </c>
    </row>
    <row r="9094" spans="2:18" x14ac:dyDescent="0.3">
      <c r="B9094" s="2">
        <v>45602</v>
      </c>
      <c r="C9094" s="3">
        <v>4.6399999999999997</v>
      </c>
      <c r="D9094" s="3">
        <v>16.27</v>
      </c>
      <c r="E9094" s="3">
        <v>71.98</v>
      </c>
      <c r="F9094" s="3">
        <v>5.15</v>
      </c>
      <c r="G9094" s="3">
        <v>5.82</v>
      </c>
      <c r="H9094" s="3">
        <v>1.4</v>
      </c>
      <c r="I9094" s="4">
        <v>18983.47</v>
      </c>
      <c r="J9094" s="3">
        <v>4.42</v>
      </c>
      <c r="K9094" s="3">
        <v>4.3099999999999996</v>
      </c>
      <c r="L9094" s="3">
        <v>4.2699999999999996</v>
      </c>
      <c r="M9094" s="3">
        <v>4.71</v>
      </c>
      <c r="N9094" s="3">
        <v>4.2</v>
      </c>
      <c r="O9094" s="3">
        <v>4.4400000000000004</v>
      </c>
      <c r="P9094" s="3">
        <v>154.58000000000001</v>
      </c>
      <c r="Q9094" s="5">
        <v>1.3929</v>
      </c>
      <c r="R9094" s="5">
        <v>1.2897000000000001</v>
      </c>
    </row>
    <row r="9095" spans="2:18" x14ac:dyDescent="0.3">
      <c r="B9095" s="2">
        <v>45603</v>
      </c>
      <c r="C9095" s="3">
        <v>4.63</v>
      </c>
      <c r="D9095" s="3">
        <v>15.2</v>
      </c>
      <c r="E9095" s="3">
        <v>72.69</v>
      </c>
      <c r="F9095" s="3">
        <v>5.09</v>
      </c>
      <c r="G9095" s="3">
        <v>5.75</v>
      </c>
      <c r="H9095" s="3">
        <v>1.44</v>
      </c>
      <c r="I9095" s="4">
        <v>19269.46</v>
      </c>
      <c r="J9095" s="3">
        <v>4.3099999999999996</v>
      </c>
      <c r="K9095" s="3">
        <v>4.28</v>
      </c>
      <c r="L9095" s="3">
        <v>4.17</v>
      </c>
      <c r="M9095" s="3">
        <v>4.62</v>
      </c>
      <c r="N9095" s="3">
        <v>4.13</v>
      </c>
      <c r="O9095" s="3">
        <v>4.43</v>
      </c>
      <c r="P9095" s="3">
        <v>153.13</v>
      </c>
      <c r="Q9095" s="5">
        <v>1.3866000000000001</v>
      </c>
      <c r="R9095" s="5">
        <v>1.2985</v>
      </c>
    </row>
    <row r="9096" spans="2:18" x14ac:dyDescent="0.3">
      <c r="B9096" s="2">
        <v>45604</v>
      </c>
      <c r="C9096" s="3">
        <v>4.63</v>
      </c>
      <c r="D9096" s="3">
        <v>14.94</v>
      </c>
      <c r="E9096" s="3">
        <v>70.69</v>
      </c>
      <c r="F9096" s="3">
        <v>5.03</v>
      </c>
      <c r="G9096" s="3">
        <v>5.68</v>
      </c>
      <c r="H9096" s="3">
        <v>1.38</v>
      </c>
      <c r="I9096" s="4">
        <v>19286.78</v>
      </c>
      <c r="J9096" s="3">
        <v>4.3</v>
      </c>
      <c r="K9096" s="3">
        <v>4.32</v>
      </c>
      <c r="L9096" s="3">
        <v>4.2</v>
      </c>
      <c r="M9096" s="3">
        <v>4.58</v>
      </c>
      <c r="N9096" s="3">
        <v>4.18</v>
      </c>
      <c r="O9096" s="3">
        <v>4.43</v>
      </c>
      <c r="P9096" s="3">
        <v>152.58000000000001</v>
      </c>
      <c r="Q9096" s="5">
        <v>1.3920999999999999</v>
      </c>
      <c r="R9096" s="5">
        <v>1.2905</v>
      </c>
    </row>
    <row r="9097" spans="2:18" x14ac:dyDescent="0.3">
      <c r="B9097" s="2">
        <v>45607</v>
      </c>
      <c r="D9097" s="3">
        <v>14.97</v>
      </c>
      <c r="I9097" s="4">
        <v>19298.759999999998</v>
      </c>
    </row>
    <row r="9098" spans="2:18" x14ac:dyDescent="0.3">
      <c r="B9098" s="2">
        <v>45608</v>
      </c>
      <c r="C9098" s="3">
        <v>4.63</v>
      </c>
      <c r="D9098" s="3">
        <v>14.71</v>
      </c>
      <c r="E9098" s="3">
        <v>68.430000000000007</v>
      </c>
      <c r="F9098" s="3">
        <v>5.14</v>
      </c>
      <c r="G9098" s="3">
        <v>5.79</v>
      </c>
      <c r="H9098" s="3">
        <v>1.36</v>
      </c>
      <c r="I9098" s="4">
        <v>19281.400000000001</v>
      </c>
      <c r="J9098" s="3">
        <v>4.43</v>
      </c>
      <c r="K9098" s="3">
        <v>4.38</v>
      </c>
      <c r="L9098" s="3">
        <v>4.32</v>
      </c>
      <c r="M9098" s="3">
        <v>4.7</v>
      </c>
      <c r="N9098" s="3">
        <v>4.29</v>
      </c>
      <c r="O9098" s="3">
        <v>4.43</v>
      </c>
      <c r="P9098" s="3">
        <v>154.72999999999999</v>
      </c>
      <c r="Q9098" s="5">
        <v>1.3956</v>
      </c>
      <c r="R9098" s="5">
        <v>1.2733000000000001</v>
      </c>
    </row>
    <row r="9099" spans="2:18" x14ac:dyDescent="0.3">
      <c r="B9099" s="2">
        <v>45609</v>
      </c>
      <c r="C9099" s="3">
        <v>4.5999999999999996</v>
      </c>
      <c r="D9099" s="3">
        <v>14.02</v>
      </c>
      <c r="E9099" s="3">
        <v>68.760000000000005</v>
      </c>
      <c r="F9099" s="3">
        <v>5.22</v>
      </c>
      <c r="G9099" s="3">
        <v>5.85</v>
      </c>
      <c r="H9099" s="3">
        <v>1.41</v>
      </c>
      <c r="I9099" s="4">
        <v>19230.73</v>
      </c>
      <c r="J9099" s="3">
        <v>4.4400000000000004</v>
      </c>
      <c r="K9099" s="3">
        <v>4.3099999999999996</v>
      </c>
      <c r="L9099" s="3">
        <v>4.3</v>
      </c>
      <c r="M9099" s="3">
        <v>4.7300000000000004</v>
      </c>
      <c r="N9099" s="3">
        <v>4.25</v>
      </c>
      <c r="O9099" s="3">
        <v>4.4000000000000004</v>
      </c>
      <c r="P9099" s="3">
        <v>155.28</v>
      </c>
      <c r="Q9099" s="5">
        <v>1.3985000000000001</v>
      </c>
      <c r="R9099" s="5">
        <v>1.2708999999999999</v>
      </c>
    </row>
    <row r="9100" spans="2:18" x14ac:dyDescent="0.3">
      <c r="B9100" s="2">
        <v>45610</v>
      </c>
      <c r="C9100" s="3">
        <v>4.6100000000000003</v>
      </c>
      <c r="D9100" s="3">
        <v>14.31</v>
      </c>
      <c r="E9100" s="3">
        <v>68.989999999999995</v>
      </c>
      <c r="F9100" s="3">
        <v>5.17</v>
      </c>
      <c r="G9100" s="3">
        <v>5.82</v>
      </c>
      <c r="H9100" s="3">
        <v>1.39</v>
      </c>
      <c r="I9100" s="4">
        <v>19107.650000000001</v>
      </c>
      <c r="J9100" s="3">
        <v>4.43</v>
      </c>
      <c r="K9100" s="3">
        <v>4.3600000000000003</v>
      </c>
      <c r="L9100" s="3">
        <v>4.32</v>
      </c>
      <c r="M9100" s="3">
        <v>4.6900000000000004</v>
      </c>
      <c r="N9100" s="3">
        <v>4.3</v>
      </c>
      <c r="O9100" s="3">
        <v>4.41</v>
      </c>
      <c r="P9100" s="3">
        <v>155.96</v>
      </c>
      <c r="Q9100" s="5">
        <v>1.4025000000000001</v>
      </c>
      <c r="R9100" s="5">
        <v>1.2706</v>
      </c>
    </row>
    <row r="9101" spans="2:18" x14ac:dyDescent="0.3">
      <c r="B9101" s="2">
        <v>45611</v>
      </c>
      <c r="C9101" s="3">
        <v>4.5999999999999996</v>
      </c>
      <c r="D9101" s="3">
        <v>16.14</v>
      </c>
      <c r="E9101" s="3">
        <v>67.33</v>
      </c>
      <c r="F9101" s="3">
        <v>5.21</v>
      </c>
      <c r="G9101" s="3">
        <v>5.84</v>
      </c>
      <c r="H9101" s="3">
        <v>1.41</v>
      </c>
      <c r="I9101" s="4">
        <v>18680.12</v>
      </c>
      <c r="J9101" s="3">
        <v>4.43</v>
      </c>
      <c r="K9101" s="3">
        <v>4.34</v>
      </c>
      <c r="L9101" s="3">
        <v>4.3</v>
      </c>
      <c r="M9101" s="3">
        <v>4.7</v>
      </c>
      <c r="N9101" s="3">
        <v>4.2699999999999996</v>
      </c>
      <c r="O9101" s="3">
        <v>4.41</v>
      </c>
      <c r="P9101" s="3">
        <v>154.59</v>
      </c>
      <c r="Q9101" s="5">
        <v>1.4076</v>
      </c>
      <c r="R9101" s="5">
        <v>1.2628999999999999</v>
      </c>
    </row>
    <row r="9102" spans="2:18" x14ac:dyDescent="0.3">
      <c r="B9102" s="2">
        <v>45614</v>
      </c>
      <c r="C9102" s="3">
        <v>4.63</v>
      </c>
      <c r="D9102" s="3">
        <v>15.58</v>
      </c>
      <c r="E9102" s="3">
        <v>69.459999999999994</v>
      </c>
      <c r="F9102" s="3">
        <v>5.19</v>
      </c>
      <c r="G9102" s="3">
        <v>5.84</v>
      </c>
      <c r="H9102" s="3">
        <v>1.42</v>
      </c>
      <c r="I9102" s="4">
        <v>18791.810000000001</v>
      </c>
      <c r="J9102" s="3">
        <v>4.42</v>
      </c>
      <c r="K9102" s="3">
        <v>4.33</v>
      </c>
      <c r="L9102" s="3">
        <v>4.28</v>
      </c>
      <c r="M9102" s="3">
        <v>4.7</v>
      </c>
      <c r="N9102" s="3">
        <v>4.25</v>
      </c>
      <c r="O9102" s="3">
        <v>4.42</v>
      </c>
      <c r="P9102" s="3">
        <v>154.78</v>
      </c>
      <c r="Q9102" s="5">
        <v>1.4028</v>
      </c>
      <c r="R9102" s="5">
        <v>1.2664</v>
      </c>
    </row>
    <row r="9103" spans="2:18" x14ac:dyDescent="0.3">
      <c r="B9103" s="2">
        <v>45615</v>
      </c>
      <c r="C9103" s="3">
        <v>4.62</v>
      </c>
      <c r="D9103" s="3">
        <v>16.350000000000001</v>
      </c>
      <c r="E9103" s="3">
        <v>69.75</v>
      </c>
      <c r="F9103" s="3">
        <v>5.16</v>
      </c>
      <c r="G9103" s="3">
        <v>5.81</v>
      </c>
      <c r="H9103" s="3">
        <v>1.42</v>
      </c>
      <c r="I9103" s="4">
        <v>18987.47</v>
      </c>
      <c r="J9103" s="3">
        <v>4.3899999999999997</v>
      </c>
      <c r="K9103" s="3">
        <v>4.34</v>
      </c>
      <c r="L9103" s="3">
        <v>4.25</v>
      </c>
      <c r="M9103" s="3">
        <v>4.66</v>
      </c>
      <c r="N9103" s="3">
        <v>4.24</v>
      </c>
      <c r="O9103" s="3">
        <v>4.41</v>
      </c>
      <c r="P9103" s="3">
        <v>154.34</v>
      </c>
      <c r="Q9103" s="5">
        <v>1.3980999999999999</v>
      </c>
      <c r="R9103" s="5">
        <v>1.2666999999999999</v>
      </c>
    </row>
    <row r="9104" spans="2:18" x14ac:dyDescent="0.3">
      <c r="B9104" s="2">
        <v>45616</v>
      </c>
      <c r="C9104" s="3">
        <v>4.62</v>
      </c>
      <c r="D9104" s="3">
        <v>17.16</v>
      </c>
      <c r="E9104" s="3">
        <v>69.25</v>
      </c>
      <c r="F9104" s="3">
        <v>5.2</v>
      </c>
      <c r="G9104" s="3">
        <v>5.84</v>
      </c>
      <c r="H9104" s="3">
        <v>1.43</v>
      </c>
      <c r="I9104" s="4">
        <v>18966.14</v>
      </c>
      <c r="J9104" s="3">
        <v>4.41</v>
      </c>
      <c r="K9104" s="3">
        <v>4.37</v>
      </c>
      <c r="L9104" s="3">
        <v>4.28</v>
      </c>
      <c r="M9104" s="3">
        <v>4.66</v>
      </c>
      <c r="N9104" s="3">
        <v>4.26</v>
      </c>
      <c r="O9104" s="3">
        <v>4.42</v>
      </c>
      <c r="P9104" s="3">
        <v>155.38</v>
      </c>
      <c r="Q9104" s="5">
        <v>1.3995</v>
      </c>
      <c r="R9104" s="5">
        <v>1.2639</v>
      </c>
    </row>
    <row r="9105" spans="2:18" x14ac:dyDescent="0.3">
      <c r="B9105" s="2">
        <v>45617</v>
      </c>
      <c r="C9105" s="3">
        <v>4.63</v>
      </c>
      <c r="D9105" s="3">
        <v>16.87</v>
      </c>
      <c r="E9105" s="3">
        <v>70.39</v>
      </c>
      <c r="F9105" s="3">
        <v>5.22</v>
      </c>
      <c r="G9105" s="3">
        <v>5.86</v>
      </c>
      <c r="H9105" s="3">
        <v>1.43</v>
      </c>
      <c r="I9105" s="4">
        <v>18972.419999999998</v>
      </c>
      <c r="J9105" s="3">
        <v>4.43</v>
      </c>
      <c r="K9105" s="3">
        <v>4.3899999999999997</v>
      </c>
      <c r="L9105" s="3">
        <v>4.3</v>
      </c>
      <c r="M9105" s="3">
        <v>4.68</v>
      </c>
      <c r="N9105" s="3">
        <v>4.3</v>
      </c>
      <c r="O9105" s="3">
        <v>4.43</v>
      </c>
      <c r="P9105" s="3">
        <v>154.66</v>
      </c>
      <c r="Q9105" s="5">
        <v>1.3959999999999999</v>
      </c>
      <c r="R9105" s="5">
        <v>1.2585999999999999</v>
      </c>
    </row>
    <row r="9106" spans="2:18" x14ac:dyDescent="0.3">
      <c r="B9106" s="2">
        <v>45618</v>
      </c>
      <c r="C9106" s="3">
        <v>4.63</v>
      </c>
      <c r="D9106" s="3">
        <v>15.24</v>
      </c>
      <c r="E9106" s="3">
        <v>71.680000000000007</v>
      </c>
      <c r="F9106" s="3">
        <v>5.22</v>
      </c>
      <c r="G9106" s="3">
        <v>5.84</v>
      </c>
      <c r="H9106" s="3">
        <v>1.43</v>
      </c>
      <c r="I9106" s="4">
        <v>19003.650000000001</v>
      </c>
      <c r="J9106" s="3">
        <v>4.41</v>
      </c>
      <c r="K9106" s="3">
        <v>4.42</v>
      </c>
      <c r="L9106" s="3">
        <v>4.3</v>
      </c>
      <c r="M9106" s="3">
        <v>4.67</v>
      </c>
      <c r="N9106" s="3">
        <v>4.32</v>
      </c>
      <c r="O9106" s="3">
        <v>4.43</v>
      </c>
      <c r="P9106" s="3">
        <v>154.72999999999999</v>
      </c>
      <c r="Q9106" s="5">
        <v>1.3985000000000001</v>
      </c>
      <c r="R9106" s="5">
        <v>1.2516</v>
      </c>
    </row>
    <row r="9107" spans="2:18" x14ac:dyDescent="0.3">
      <c r="B9107" s="2">
        <v>45621</v>
      </c>
      <c r="C9107" s="3">
        <v>4.62</v>
      </c>
      <c r="D9107" s="3">
        <v>14.6</v>
      </c>
      <c r="E9107" s="3">
        <v>69.41</v>
      </c>
      <c r="F9107" s="3">
        <v>5.08</v>
      </c>
      <c r="G9107" s="3">
        <v>5.69</v>
      </c>
      <c r="H9107" s="3">
        <v>1.42</v>
      </c>
      <c r="I9107" s="4">
        <v>19054.84</v>
      </c>
      <c r="J9107" s="3">
        <v>4.2699999999999996</v>
      </c>
      <c r="K9107" s="3">
        <v>4.37</v>
      </c>
      <c r="L9107" s="3">
        <v>4.17</v>
      </c>
      <c r="M9107" s="3">
        <v>4.53</v>
      </c>
      <c r="N9107" s="3">
        <v>4.21</v>
      </c>
      <c r="O9107" s="3">
        <v>4.42</v>
      </c>
      <c r="P9107" s="3">
        <v>154.29</v>
      </c>
      <c r="Q9107" s="5">
        <v>1.4003000000000001</v>
      </c>
      <c r="R9107" s="5">
        <v>1.2554000000000001</v>
      </c>
    </row>
    <row r="9108" spans="2:18" x14ac:dyDescent="0.3">
      <c r="B9108" s="2">
        <v>45622</v>
      </c>
      <c r="C9108" s="3">
        <v>4.6100000000000003</v>
      </c>
      <c r="D9108" s="3">
        <v>14.1</v>
      </c>
      <c r="E9108" s="3">
        <v>69.05</v>
      </c>
      <c r="F9108" s="3">
        <v>5.1100000000000003</v>
      </c>
      <c r="G9108" s="3">
        <v>5.73</v>
      </c>
      <c r="H9108" s="3">
        <v>1.43</v>
      </c>
      <c r="I9108" s="4">
        <v>19175.580000000002</v>
      </c>
      <c r="J9108" s="3">
        <v>4.3</v>
      </c>
      <c r="K9108" s="3">
        <v>4.37</v>
      </c>
      <c r="L9108" s="3">
        <v>4.17</v>
      </c>
      <c r="M9108" s="3">
        <v>4.5599999999999996</v>
      </c>
      <c r="N9108" s="3">
        <v>4.21</v>
      </c>
      <c r="O9108" s="3">
        <v>4.4000000000000004</v>
      </c>
      <c r="P9108" s="3">
        <v>153.49</v>
      </c>
      <c r="Q9108" s="5">
        <v>1.4057999999999999</v>
      </c>
      <c r="R9108" s="5">
        <v>1.2546999999999999</v>
      </c>
    </row>
    <row r="9109" spans="2:18" x14ac:dyDescent="0.3">
      <c r="B9109" s="2">
        <v>45623</v>
      </c>
      <c r="C9109" s="3">
        <v>4.5999999999999996</v>
      </c>
      <c r="D9109" s="3">
        <v>14.1</v>
      </c>
      <c r="E9109" s="3">
        <v>69.03</v>
      </c>
      <c r="F9109" s="3">
        <v>5.07</v>
      </c>
      <c r="G9109" s="3">
        <v>5.68</v>
      </c>
      <c r="H9109" s="3">
        <v>1.43</v>
      </c>
      <c r="I9109" s="4">
        <v>19060.48</v>
      </c>
      <c r="J9109" s="3">
        <v>4.25</v>
      </c>
      <c r="K9109" s="3">
        <v>4.34</v>
      </c>
      <c r="L9109" s="3">
        <v>4.1100000000000003</v>
      </c>
      <c r="M9109" s="3">
        <v>4.5199999999999996</v>
      </c>
      <c r="N9109" s="3">
        <v>4.17</v>
      </c>
      <c r="O9109" s="3">
        <v>4.4000000000000004</v>
      </c>
      <c r="P9109" s="3">
        <v>150.69</v>
      </c>
      <c r="Q9109" s="5">
        <v>1.4028</v>
      </c>
      <c r="R9109" s="5">
        <v>1.2678</v>
      </c>
    </row>
    <row r="9110" spans="2:18" x14ac:dyDescent="0.3">
      <c r="B9110" s="2">
        <v>45624</v>
      </c>
      <c r="D9110" s="3">
        <v>13.9</v>
      </c>
    </row>
    <row r="9111" spans="2:18" x14ac:dyDescent="0.3">
      <c r="B9111" s="2">
        <v>45625</v>
      </c>
      <c r="C9111" s="3">
        <v>4.58</v>
      </c>
      <c r="D9111" s="3">
        <v>13.51</v>
      </c>
      <c r="E9111" s="3">
        <v>68.260000000000005</v>
      </c>
      <c r="F9111" s="3">
        <v>5.01</v>
      </c>
      <c r="G9111" s="3">
        <v>5.62</v>
      </c>
      <c r="H9111" s="3">
        <v>1.44</v>
      </c>
      <c r="I9111" s="4">
        <v>19218.169999999998</v>
      </c>
      <c r="J9111" s="3">
        <v>4.18</v>
      </c>
      <c r="K9111" s="3">
        <v>4.3</v>
      </c>
      <c r="L9111" s="3">
        <v>4.05</v>
      </c>
      <c r="M9111" s="3">
        <v>4.45</v>
      </c>
      <c r="N9111" s="3">
        <v>4.0999999999999996</v>
      </c>
      <c r="O9111" s="3">
        <v>4.3899999999999997</v>
      </c>
      <c r="P9111" s="3">
        <v>150.41</v>
      </c>
      <c r="Q9111" s="5">
        <v>1.4014</v>
      </c>
      <c r="R9111" s="5">
        <v>1.2699</v>
      </c>
    </row>
    <row r="9112" spans="2:18" x14ac:dyDescent="0.3">
      <c r="B9112" s="2">
        <v>45628</v>
      </c>
      <c r="C9112" s="3">
        <v>4.51</v>
      </c>
      <c r="D9112" s="3">
        <v>13.34</v>
      </c>
      <c r="E9112" s="3">
        <v>68.349999999999994</v>
      </c>
      <c r="F9112" s="3">
        <v>4.9800000000000004</v>
      </c>
      <c r="G9112" s="3">
        <v>5.6</v>
      </c>
      <c r="H9112" s="3">
        <v>1.41</v>
      </c>
      <c r="I9112" s="4">
        <v>19403.95</v>
      </c>
      <c r="J9112" s="3">
        <v>4.1900000000000004</v>
      </c>
      <c r="K9112" s="3">
        <v>4.3</v>
      </c>
      <c r="L9112" s="3">
        <v>4.08</v>
      </c>
      <c r="M9112" s="3">
        <v>4.46</v>
      </c>
      <c r="N9112" s="3">
        <v>4.1100000000000003</v>
      </c>
      <c r="O9112" s="3">
        <v>4.38</v>
      </c>
      <c r="P9112" s="3">
        <v>149.26</v>
      </c>
      <c r="Q9112" s="5">
        <v>1.4069</v>
      </c>
      <c r="R9112" s="5">
        <v>1.2639</v>
      </c>
    </row>
    <row r="9113" spans="2:18" x14ac:dyDescent="0.3">
      <c r="B9113" s="2">
        <v>45629</v>
      </c>
      <c r="C9113" s="3">
        <v>4.49</v>
      </c>
      <c r="D9113" s="3">
        <v>13.3</v>
      </c>
      <c r="E9113" s="3">
        <v>70.150000000000006</v>
      </c>
      <c r="F9113" s="3">
        <v>5.0199999999999996</v>
      </c>
      <c r="G9113" s="3">
        <v>5.63</v>
      </c>
      <c r="H9113" s="3">
        <v>1.4</v>
      </c>
      <c r="I9113" s="4">
        <v>19480.91</v>
      </c>
      <c r="J9113" s="3">
        <v>4.2300000000000004</v>
      </c>
      <c r="K9113" s="3">
        <v>4.2699999999999996</v>
      </c>
      <c r="L9113" s="3">
        <v>4.1100000000000003</v>
      </c>
      <c r="M9113" s="3">
        <v>4.5</v>
      </c>
      <c r="N9113" s="3">
        <v>4.13</v>
      </c>
      <c r="O9113" s="3">
        <v>4.3600000000000003</v>
      </c>
      <c r="P9113" s="3">
        <v>149.12</v>
      </c>
      <c r="Q9113" s="5">
        <v>1.4065000000000001</v>
      </c>
      <c r="R9113" s="5">
        <v>1.2677</v>
      </c>
    </row>
    <row r="9114" spans="2:18" x14ac:dyDescent="0.3">
      <c r="B9114" s="2">
        <v>45630</v>
      </c>
      <c r="C9114" s="3">
        <v>4.47</v>
      </c>
      <c r="D9114" s="3">
        <v>13.45</v>
      </c>
      <c r="E9114" s="3">
        <v>68.81</v>
      </c>
      <c r="F9114" s="3">
        <v>4.97</v>
      </c>
      <c r="G9114" s="3">
        <v>5.58</v>
      </c>
      <c r="H9114" s="3">
        <v>1.39</v>
      </c>
      <c r="I9114" s="4">
        <v>19735.12</v>
      </c>
      <c r="J9114" s="3">
        <v>4.1900000000000004</v>
      </c>
      <c r="K9114" s="3">
        <v>4.2300000000000004</v>
      </c>
      <c r="L9114" s="3">
        <v>4.07</v>
      </c>
      <c r="M9114" s="3">
        <v>4.45</v>
      </c>
      <c r="N9114" s="3">
        <v>4.09</v>
      </c>
      <c r="O9114" s="3">
        <v>4.3499999999999996</v>
      </c>
      <c r="P9114" s="3">
        <v>150.18</v>
      </c>
      <c r="Q9114" s="5">
        <v>1.4069</v>
      </c>
      <c r="R9114" s="5">
        <v>1.2712000000000001</v>
      </c>
    </row>
    <row r="9115" spans="2:18" x14ac:dyDescent="0.3">
      <c r="B9115" s="2">
        <v>45631</v>
      </c>
      <c r="C9115" s="3">
        <v>4.46</v>
      </c>
      <c r="D9115" s="3">
        <v>13.54</v>
      </c>
      <c r="E9115" s="3">
        <v>68.58</v>
      </c>
      <c r="F9115" s="3">
        <v>4.97</v>
      </c>
      <c r="G9115" s="3">
        <v>5.57</v>
      </c>
      <c r="H9115" s="3">
        <v>1.4</v>
      </c>
      <c r="I9115" s="4">
        <v>19700.72</v>
      </c>
      <c r="J9115" s="3">
        <v>4.17</v>
      </c>
      <c r="K9115" s="3">
        <v>4.2300000000000004</v>
      </c>
      <c r="L9115" s="3">
        <v>4.07</v>
      </c>
      <c r="M9115" s="3">
        <v>4.43</v>
      </c>
      <c r="N9115" s="3">
        <v>4.0999999999999996</v>
      </c>
      <c r="O9115" s="3">
        <v>4.34</v>
      </c>
      <c r="P9115" s="3">
        <v>150.19</v>
      </c>
      <c r="Q9115" s="5">
        <v>1.4035</v>
      </c>
      <c r="R9115" s="5">
        <v>1.2754000000000001</v>
      </c>
    </row>
    <row r="9116" spans="2:18" x14ac:dyDescent="0.3">
      <c r="B9116" s="2">
        <v>45632</v>
      </c>
      <c r="C9116" s="3">
        <v>4.42</v>
      </c>
      <c r="D9116" s="3">
        <v>12.77</v>
      </c>
      <c r="E9116" s="3">
        <v>68.58</v>
      </c>
      <c r="F9116" s="3">
        <v>4.96</v>
      </c>
      <c r="G9116" s="3">
        <v>5.57</v>
      </c>
      <c r="H9116" s="3">
        <v>1.42</v>
      </c>
      <c r="I9116" s="4">
        <v>19859.77</v>
      </c>
      <c r="J9116" s="3">
        <v>4.1500000000000004</v>
      </c>
      <c r="K9116" s="3">
        <v>4.1900000000000004</v>
      </c>
      <c r="L9116" s="3">
        <v>4.03</v>
      </c>
      <c r="M9116" s="3">
        <v>4.42</v>
      </c>
      <c r="N9116" s="3">
        <v>4.05</v>
      </c>
      <c r="O9116" s="3">
        <v>4.3099999999999996</v>
      </c>
      <c r="P9116" s="3">
        <v>149.78</v>
      </c>
      <c r="Q9116" s="5">
        <v>1.4144000000000001</v>
      </c>
      <c r="R9116" s="5">
        <v>1.2744</v>
      </c>
    </row>
    <row r="9117" spans="2:18" x14ac:dyDescent="0.3">
      <c r="B9117" s="2">
        <v>45635</v>
      </c>
      <c r="C9117" s="3">
        <v>4.42</v>
      </c>
      <c r="D9117" s="3">
        <v>14.19</v>
      </c>
      <c r="E9117" s="3">
        <v>68.650000000000006</v>
      </c>
      <c r="F9117" s="3">
        <v>5.0199999999999996</v>
      </c>
      <c r="G9117" s="3">
        <v>5.62</v>
      </c>
      <c r="H9117" s="3">
        <v>1.42</v>
      </c>
      <c r="I9117" s="4">
        <v>19736.689999999999</v>
      </c>
      <c r="J9117" s="3">
        <v>4.2</v>
      </c>
      <c r="K9117" s="3">
        <v>4.2</v>
      </c>
      <c r="L9117" s="3">
        <v>4.07</v>
      </c>
      <c r="M9117" s="3">
        <v>4.47</v>
      </c>
      <c r="N9117" s="3">
        <v>4.09</v>
      </c>
      <c r="O9117" s="3">
        <v>4.3</v>
      </c>
      <c r="P9117" s="3">
        <v>151.24</v>
      </c>
      <c r="Q9117" s="5">
        <v>1.4119999999999999</v>
      </c>
      <c r="R9117" s="5">
        <v>1.2783</v>
      </c>
    </row>
    <row r="9118" spans="2:18" x14ac:dyDescent="0.3">
      <c r="B9118" s="2">
        <v>45636</v>
      </c>
      <c r="C9118" s="3">
        <v>4.41</v>
      </c>
      <c r="D9118" s="3">
        <v>14.18</v>
      </c>
      <c r="E9118" s="3">
        <v>68.849999999999994</v>
      </c>
      <c r="F9118" s="3">
        <v>5.03</v>
      </c>
      <c r="G9118" s="3">
        <v>5.63</v>
      </c>
      <c r="H9118" s="3">
        <v>1.41</v>
      </c>
      <c r="I9118" s="4">
        <v>19687.240000000002</v>
      </c>
      <c r="J9118" s="3">
        <v>4.22</v>
      </c>
      <c r="K9118" s="3">
        <v>4.22</v>
      </c>
      <c r="L9118" s="3">
        <v>4.09</v>
      </c>
      <c r="M9118" s="3">
        <v>4.49</v>
      </c>
      <c r="N9118" s="3">
        <v>4.08</v>
      </c>
      <c r="O9118" s="3">
        <v>4.29</v>
      </c>
      <c r="P9118" s="3">
        <v>152.05000000000001</v>
      </c>
      <c r="Q9118" s="5">
        <v>1.4159999999999999</v>
      </c>
      <c r="R9118" s="5">
        <v>1.2758</v>
      </c>
    </row>
    <row r="9119" spans="2:18" x14ac:dyDescent="0.3">
      <c r="B9119" s="2">
        <v>45637</v>
      </c>
      <c r="C9119" s="3">
        <v>4.38</v>
      </c>
      <c r="D9119" s="3">
        <v>13.58</v>
      </c>
      <c r="E9119" s="3">
        <v>70.569999999999993</v>
      </c>
      <c r="F9119" s="3">
        <v>5.0999999999999996</v>
      </c>
      <c r="G9119" s="3">
        <v>5.68</v>
      </c>
      <c r="H9119" s="3">
        <v>1.42</v>
      </c>
      <c r="I9119" s="4">
        <v>20034.89</v>
      </c>
      <c r="J9119" s="3">
        <v>4.26</v>
      </c>
      <c r="K9119" s="3">
        <v>4.21</v>
      </c>
      <c r="L9119" s="3">
        <v>4.13</v>
      </c>
      <c r="M9119" s="3">
        <v>4.55</v>
      </c>
      <c r="N9119" s="3">
        <v>4.09</v>
      </c>
      <c r="O9119" s="3">
        <v>4.26</v>
      </c>
      <c r="P9119" s="3">
        <v>152.34</v>
      </c>
      <c r="Q9119" s="5">
        <v>1.4126000000000001</v>
      </c>
      <c r="R9119" s="5">
        <v>1.2763</v>
      </c>
    </row>
    <row r="9120" spans="2:18" x14ac:dyDescent="0.3">
      <c r="B9120" s="2">
        <v>45638</v>
      </c>
      <c r="C9120" s="3">
        <v>4.3499999999999996</v>
      </c>
      <c r="D9120" s="3">
        <v>13.92</v>
      </c>
      <c r="E9120" s="3">
        <v>70.25</v>
      </c>
      <c r="F9120" s="3">
        <v>5.16</v>
      </c>
      <c r="G9120" s="3">
        <v>5.76</v>
      </c>
      <c r="H9120" s="3">
        <v>1.44</v>
      </c>
      <c r="I9120" s="4">
        <v>19902.84</v>
      </c>
      <c r="J9120" s="3">
        <v>4.32</v>
      </c>
      <c r="K9120" s="3">
        <v>4.22</v>
      </c>
      <c r="L9120" s="3">
        <v>4.18</v>
      </c>
      <c r="M9120" s="3">
        <v>4.62</v>
      </c>
      <c r="N9120" s="3">
        <v>4.1399999999999997</v>
      </c>
      <c r="O9120" s="3">
        <v>4.2300000000000004</v>
      </c>
      <c r="P9120" s="3">
        <v>152.07</v>
      </c>
      <c r="Q9120" s="5">
        <v>1.4178999999999999</v>
      </c>
      <c r="R9120" s="5">
        <v>1.2715000000000001</v>
      </c>
    </row>
    <row r="9121" spans="2:18" x14ac:dyDescent="0.3">
      <c r="B9121" s="2">
        <v>45639</v>
      </c>
      <c r="C9121" s="3">
        <v>4.34</v>
      </c>
      <c r="D9121" s="3">
        <v>13.81</v>
      </c>
      <c r="E9121" s="3">
        <v>71.540000000000006</v>
      </c>
      <c r="F9121" s="3">
        <v>5.23</v>
      </c>
      <c r="G9121" s="3">
        <v>5.82</v>
      </c>
      <c r="H9121" s="3">
        <v>1.42</v>
      </c>
      <c r="I9121" s="4">
        <v>19926.72</v>
      </c>
      <c r="J9121" s="3">
        <v>4.4000000000000004</v>
      </c>
      <c r="K9121" s="3">
        <v>4.24</v>
      </c>
      <c r="L9121" s="3">
        <v>4.25</v>
      </c>
      <c r="M9121" s="3">
        <v>4.6900000000000004</v>
      </c>
      <c r="N9121" s="3">
        <v>4.21</v>
      </c>
      <c r="O9121" s="3">
        <v>4.2300000000000004</v>
      </c>
      <c r="P9121" s="3">
        <v>153.74</v>
      </c>
      <c r="Q9121" s="5">
        <v>1.4239999999999999</v>
      </c>
      <c r="R9121" s="5">
        <v>1.2628999999999999</v>
      </c>
    </row>
    <row r="9122" spans="2:18" x14ac:dyDescent="0.3">
      <c r="B9122" s="2">
        <v>45642</v>
      </c>
      <c r="C9122" s="3">
        <v>4.37</v>
      </c>
      <c r="D9122" s="3">
        <v>14.69</v>
      </c>
      <c r="E9122" s="3">
        <v>71.03</v>
      </c>
      <c r="F9122" s="3">
        <v>5.21</v>
      </c>
      <c r="G9122" s="3">
        <v>5.81</v>
      </c>
      <c r="H9122" s="3">
        <v>1.42</v>
      </c>
      <c r="I9122" s="4">
        <v>20173.89</v>
      </c>
      <c r="J9122" s="3">
        <v>4.3899999999999997</v>
      </c>
      <c r="K9122" s="3">
        <v>4.24</v>
      </c>
      <c r="L9122" s="3">
        <v>4.25</v>
      </c>
      <c r="M9122" s="3">
        <v>4.68</v>
      </c>
      <c r="N9122" s="3">
        <v>4.22</v>
      </c>
      <c r="O9122" s="3">
        <v>4.25</v>
      </c>
      <c r="P9122" s="3">
        <v>154.18</v>
      </c>
      <c r="Q9122" s="5">
        <v>1.423</v>
      </c>
      <c r="R9122" s="5">
        <v>1.2689999999999999</v>
      </c>
    </row>
    <row r="9123" spans="2:18" x14ac:dyDescent="0.3">
      <c r="B9123" s="2">
        <v>45643</v>
      </c>
      <c r="C9123" s="3">
        <v>4.38</v>
      </c>
      <c r="D9123" s="3">
        <v>15.87</v>
      </c>
      <c r="E9123" s="3">
        <v>70.31</v>
      </c>
      <c r="F9123" s="3">
        <v>5.19</v>
      </c>
      <c r="G9123" s="3">
        <v>5.79</v>
      </c>
      <c r="H9123" s="3">
        <v>1.39</v>
      </c>
      <c r="I9123" s="4">
        <v>20109.060000000001</v>
      </c>
      <c r="J9123" s="3">
        <v>4.4000000000000004</v>
      </c>
      <c r="K9123" s="3">
        <v>4.25</v>
      </c>
      <c r="L9123" s="3">
        <v>4.26</v>
      </c>
      <c r="M9123" s="3">
        <v>4.68</v>
      </c>
      <c r="N9123" s="3">
        <v>4.22</v>
      </c>
      <c r="O9123" s="3">
        <v>4.26</v>
      </c>
      <c r="P9123" s="3">
        <v>153.41</v>
      </c>
      <c r="Q9123" s="5">
        <v>1.4312</v>
      </c>
      <c r="R9123" s="5">
        <v>1.2718</v>
      </c>
    </row>
    <row r="9124" spans="2:18" x14ac:dyDescent="0.3">
      <c r="B9124" s="2">
        <v>45644</v>
      </c>
      <c r="C9124" s="3">
        <v>4.3600000000000003</v>
      </c>
      <c r="D9124" s="3">
        <v>27.62</v>
      </c>
      <c r="E9124" s="3">
        <v>70.8</v>
      </c>
      <c r="F9124" s="3">
        <v>5.26</v>
      </c>
      <c r="G9124" s="3">
        <v>5.87</v>
      </c>
      <c r="H9124" s="3">
        <v>1.37</v>
      </c>
      <c r="I9124" s="4">
        <v>19392.689999999999</v>
      </c>
      <c r="J9124" s="3">
        <v>4.5</v>
      </c>
      <c r="K9124" s="3">
        <v>4.3</v>
      </c>
      <c r="L9124" s="3">
        <v>4.4000000000000004</v>
      </c>
      <c r="M9124" s="3">
        <v>4.74</v>
      </c>
      <c r="N9124" s="3">
        <v>4.3499999999999996</v>
      </c>
      <c r="O9124" s="3">
        <v>4.25</v>
      </c>
      <c r="P9124" s="3">
        <v>154</v>
      </c>
      <c r="Q9124" s="5">
        <v>1.4335</v>
      </c>
      <c r="R9124" s="5">
        <v>1.2696000000000001</v>
      </c>
    </row>
    <row r="9125" spans="2:18" x14ac:dyDescent="0.3">
      <c r="B9125" s="2">
        <v>45645</v>
      </c>
      <c r="C9125" s="3">
        <v>4.3499999999999996</v>
      </c>
      <c r="D9125" s="3">
        <v>24.09</v>
      </c>
      <c r="E9125" s="3">
        <v>70.099999999999994</v>
      </c>
      <c r="F9125" s="3">
        <v>5.37</v>
      </c>
      <c r="G9125" s="3">
        <v>5.97</v>
      </c>
      <c r="H9125" s="3">
        <v>1.4</v>
      </c>
      <c r="I9125" s="4">
        <v>19372.77</v>
      </c>
      <c r="J9125" s="3">
        <v>4.57</v>
      </c>
      <c r="K9125" s="3">
        <v>4.28</v>
      </c>
      <c r="L9125" s="3">
        <v>4.43</v>
      </c>
      <c r="M9125" s="3">
        <v>4.82</v>
      </c>
      <c r="N9125" s="3">
        <v>4.3499999999999996</v>
      </c>
      <c r="O9125" s="3">
        <v>4.2300000000000004</v>
      </c>
      <c r="P9125" s="3">
        <v>157.72999999999999</v>
      </c>
      <c r="Q9125" s="5">
        <v>1.4366000000000001</v>
      </c>
      <c r="R9125" s="5">
        <v>1.2529999999999999</v>
      </c>
    </row>
    <row r="9126" spans="2:18" x14ac:dyDescent="0.3">
      <c r="B9126" s="2">
        <v>45646</v>
      </c>
      <c r="C9126" s="3">
        <v>4.34</v>
      </c>
      <c r="D9126" s="3">
        <v>18.36</v>
      </c>
      <c r="E9126" s="3">
        <v>69.709999999999994</v>
      </c>
      <c r="F9126" s="3">
        <v>5.35</v>
      </c>
      <c r="G9126" s="3">
        <v>5.95</v>
      </c>
      <c r="H9126" s="3">
        <v>1.43</v>
      </c>
      <c r="I9126" s="4">
        <v>19572.599999999999</v>
      </c>
      <c r="J9126" s="3">
        <v>4.5199999999999996</v>
      </c>
      <c r="K9126" s="3">
        <v>4.2699999999999996</v>
      </c>
      <c r="L9126" s="3">
        <v>4.37</v>
      </c>
      <c r="M9126" s="3">
        <v>4.79</v>
      </c>
      <c r="N9126" s="3">
        <v>4.32</v>
      </c>
      <c r="O9126" s="3">
        <v>4.2300000000000004</v>
      </c>
      <c r="P9126" s="3">
        <v>156.11000000000001</v>
      </c>
      <c r="Q9126" s="5">
        <v>1.4354</v>
      </c>
      <c r="R9126" s="5">
        <v>1.2586999999999999</v>
      </c>
    </row>
    <row r="9127" spans="2:18" x14ac:dyDescent="0.3">
      <c r="B9127" s="2">
        <v>45649</v>
      </c>
      <c r="C9127" s="3">
        <v>4.3600000000000003</v>
      </c>
      <c r="D9127" s="3">
        <v>16.78</v>
      </c>
      <c r="E9127" s="3">
        <v>69.5</v>
      </c>
      <c r="F9127" s="3">
        <v>5.42</v>
      </c>
      <c r="G9127" s="3">
        <v>6.01</v>
      </c>
      <c r="H9127" s="3">
        <v>1.42</v>
      </c>
      <c r="I9127" s="4">
        <v>19764.89</v>
      </c>
      <c r="J9127" s="3">
        <v>4.59</v>
      </c>
      <c r="K9127" s="3">
        <v>4.26</v>
      </c>
      <c r="L9127" s="3">
        <v>4.4400000000000004</v>
      </c>
      <c r="M9127" s="3">
        <v>4.8499999999999996</v>
      </c>
      <c r="N9127" s="3">
        <v>4.3600000000000003</v>
      </c>
      <c r="O9127" s="3">
        <v>4.24</v>
      </c>
      <c r="P9127" s="3">
        <v>157.04</v>
      </c>
      <c r="Q9127" s="5">
        <v>1.4390000000000001</v>
      </c>
      <c r="R9127" s="5">
        <v>1.2528999999999999</v>
      </c>
    </row>
    <row r="9128" spans="2:18" x14ac:dyDescent="0.3">
      <c r="B9128" s="2">
        <v>45650</v>
      </c>
      <c r="C9128" s="3">
        <v>4.4000000000000004</v>
      </c>
      <c r="D9128" s="3">
        <v>14.27</v>
      </c>
      <c r="E9128" s="3">
        <v>70.87</v>
      </c>
      <c r="F9128" s="3">
        <v>5.39</v>
      </c>
      <c r="G9128" s="3">
        <v>5.98</v>
      </c>
      <c r="H9128" s="3">
        <v>1.39</v>
      </c>
      <c r="I9128" s="4">
        <v>20031.13</v>
      </c>
      <c r="J9128" s="3">
        <v>4.59</v>
      </c>
      <c r="K9128" s="3">
        <v>4.24</v>
      </c>
      <c r="L9128" s="3">
        <v>4.43</v>
      </c>
      <c r="M9128" s="3">
        <v>4.84</v>
      </c>
      <c r="N9128" s="3">
        <v>4.3600000000000003</v>
      </c>
      <c r="O9128" s="3">
        <v>4.28</v>
      </c>
      <c r="P9128" s="3">
        <v>157.29</v>
      </c>
      <c r="Q9128" s="5">
        <v>1.4382999999999999</v>
      </c>
      <c r="R9128" s="5">
        <v>1.2527999999999999</v>
      </c>
    </row>
    <row r="9129" spans="2:18" x14ac:dyDescent="0.3">
      <c r="B9129" s="2">
        <v>45651</v>
      </c>
    </row>
    <row r="9130" spans="2:18" x14ac:dyDescent="0.3">
      <c r="B9130" s="2">
        <v>45652</v>
      </c>
      <c r="C9130" s="3">
        <v>4.3499999999999996</v>
      </c>
      <c r="D9130" s="3">
        <v>14.73</v>
      </c>
      <c r="E9130" s="3">
        <v>70.38</v>
      </c>
      <c r="F9130" s="3">
        <v>5.35</v>
      </c>
      <c r="G9130" s="3">
        <v>5.98</v>
      </c>
      <c r="H9130" s="3">
        <v>1.4</v>
      </c>
      <c r="I9130" s="4">
        <v>20020.36</v>
      </c>
      <c r="J9130" s="3">
        <v>4.58</v>
      </c>
      <c r="K9130" s="3">
        <v>4.2300000000000004</v>
      </c>
      <c r="L9130" s="3">
        <v>4.42</v>
      </c>
      <c r="M9130" s="3">
        <v>4.83</v>
      </c>
      <c r="N9130" s="3">
        <v>4.3499999999999996</v>
      </c>
      <c r="O9130" s="3">
        <v>4.24</v>
      </c>
      <c r="P9130" s="3">
        <v>158.01</v>
      </c>
      <c r="Q9130" s="5">
        <v>1.4403999999999999</v>
      </c>
      <c r="R9130" s="5">
        <v>1.2522</v>
      </c>
    </row>
    <row r="9131" spans="2:18" x14ac:dyDescent="0.3">
      <c r="B9131" s="2">
        <v>45653</v>
      </c>
      <c r="C9131" s="3">
        <v>4.3099999999999996</v>
      </c>
      <c r="D9131" s="3">
        <v>15.95</v>
      </c>
      <c r="E9131" s="3">
        <v>71.28</v>
      </c>
      <c r="F9131" s="3">
        <v>5.39</v>
      </c>
      <c r="G9131" s="3">
        <v>6.02</v>
      </c>
      <c r="H9131" s="3">
        <v>1.4</v>
      </c>
      <c r="I9131" s="4">
        <v>19722.03</v>
      </c>
      <c r="J9131" s="3">
        <v>4.62</v>
      </c>
      <c r="K9131" s="3">
        <v>4.2</v>
      </c>
      <c r="L9131" s="3">
        <v>4.45</v>
      </c>
      <c r="M9131" s="3">
        <v>4.8899999999999997</v>
      </c>
      <c r="N9131" s="3">
        <v>4.3600000000000003</v>
      </c>
      <c r="O9131" s="3">
        <v>4.1900000000000004</v>
      </c>
      <c r="P9131" s="3">
        <v>157.72999999999999</v>
      </c>
      <c r="Q9131" s="5">
        <v>1.4433</v>
      </c>
      <c r="R9131" s="5">
        <v>1.2573000000000001</v>
      </c>
    </row>
    <row r="9132" spans="2:18" x14ac:dyDescent="0.3">
      <c r="B9132" s="2">
        <v>45656</v>
      </c>
      <c r="C9132" s="3">
        <v>4.37</v>
      </c>
      <c r="D9132" s="3">
        <v>17.399999999999999</v>
      </c>
      <c r="E9132" s="3">
        <v>71.73</v>
      </c>
      <c r="F9132" s="3">
        <v>5.35</v>
      </c>
      <c r="G9132" s="3">
        <v>5.98</v>
      </c>
      <c r="H9132" s="3">
        <v>1.43</v>
      </c>
      <c r="I9132" s="4">
        <v>19486.78</v>
      </c>
      <c r="J9132" s="3">
        <v>4.55</v>
      </c>
      <c r="K9132" s="3">
        <v>4.17</v>
      </c>
      <c r="L9132" s="3">
        <v>4.37</v>
      </c>
      <c r="M9132" s="3">
        <v>4.84</v>
      </c>
      <c r="N9132" s="3">
        <v>4.29</v>
      </c>
      <c r="O9132" s="3">
        <v>4.2300000000000004</v>
      </c>
      <c r="P9132" s="3">
        <v>157.26</v>
      </c>
      <c r="Q9132" s="5">
        <v>1.4374</v>
      </c>
      <c r="R9132" s="5">
        <v>1.2523</v>
      </c>
    </row>
    <row r="9133" spans="2:18" x14ac:dyDescent="0.3">
      <c r="B9133" s="2">
        <v>45657</v>
      </c>
      <c r="C9133" s="3">
        <v>4.37</v>
      </c>
      <c r="D9133" s="3">
        <v>17.350000000000001</v>
      </c>
      <c r="E9133" s="3">
        <v>72.44</v>
      </c>
      <c r="F9133" s="3">
        <v>5.4</v>
      </c>
      <c r="G9133" s="3">
        <v>6</v>
      </c>
      <c r="H9133" s="3">
        <v>1.42</v>
      </c>
      <c r="I9133" s="4">
        <v>19310.79</v>
      </c>
      <c r="J9133" s="3">
        <v>4.58</v>
      </c>
      <c r="K9133" s="3">
        <v>4.16</v>
      </c>
      <c r="L9133" s="3">
        <v>4.38</v>
      </c>
      <c r="M9133" s="3">
        <v>4.8600000000000003</v>
      </c>
      <c r="N9133" s="3">
        <v>4.2699999999999996</v>
      </c>
      <c r="O9133" s="3">
        <v>4.2300000000000004</v>
      </c>
      <c r="P9133" s="3">
        <v>157.37</v>
      </c>
      <c r="Q9133" s="5">
        <v>1.44</v>
      </c>
      <c r="R9133" s="5">
        <v>1.2521</v>
      </c>
    </row>
    <row r="9134" spans="2:18" x14ac:dyDescent="0.3">
      <c r="B9134" s="2">
        <v>45658</v>
      </c>
    </row>
    <row r="9135" spans="2:18" x14ac:dyDescent="0.3">
      <c r="B9135" s="2">
        <v>45659</v>
      </c>
      <c r="C9135" s="3">
        <v>4.3600000000000003</v>
      </c>
      <c r="D9135" s="3">
        <v>17.93</v>
      </c>
      <c r="E9135" s="3">
        <v>73.790000000000006</v>
      </c>
      <c r="F9135" s="3">
        <v>5.41</v>
      </c>
      <c r="G9135" s="3">
        <v>6.02</v>
      </c>
      <c r="H9135" s="3">
        <v>1.45</v>
      </c>
      <c r="I9135" s="4">
        <v>19280.79</v>
      </c>
      <c r="J9135" s="3">
        <v>4.57</v>
      </c>
      <c r="K9135" s="3">
        <v>4.17</v>
      </c>
      <c r="L9135" s="3">
        <v>4.38</v>
      </c>
      <c r="M9135" s="3">
        <v>4.8600000000000003</v>
      </c>
      <c r="N9135" s="3">
        <v>4.29</v>
      </c>
      <c r="O9135" s="3">
        <v>4.22</v>
      </c>
      <c r="P9135" s="3">
        <v>157.65</v>
      </c>
      <c r="Q9135" s="5">
        <v>1.4421999999999999</v>
      </c>
      <c r="R9135" s="5">
        <v>1.2376</v>
      </c>
    </row>
    <row r="9136" spans="2:18" x14ac:dyDescent="0.3">
      <c r="B9136" s="2">
        <v>45660</v>
      </c>
      <c r="C9136" s="3">
        <v>4.34</v>
      </c>
      <c r="D9136" s="3">
        <v>16.13</v>
      </c>
      <c r="E9136" s="3">
        <v>74.64</v>
      </c>
      <c r="F9136" s="3">
        <v>5.44</v>
      </c>
      <c r="G9136" s="3">
        <v>6.04</v>
      </c>
      <c r="H9136" s="3">
        <v>1.44</v>
      </c>
      <c r="I9136" s="4">
        <v>19621.68</v>
      </c>
      <c r="J9136" s="3">
        <v>4.5999999999999996</v>
      </c>
      <c r="K9136" s="3">
        <v>4.18</v>
      </c>
      <c r="L9136" s="3">
        <v>4.41</v>
      </c>
      <c r="M9136" s="3">
        <v>4.88</v>
      </c>
      <c r="N9136" s="3">
        <v>4.32</v>
      </c>
      <c r="O9136" s="3">
        <v>4.2</v>
      </c>
      <c r="P9136" s="3">
        <v>157.19999999999999</v>
      </c>
      <c r="Q9136" s="5">
        <v>1.4455</v>
      </c>
      <c r="R9136" s="5">
        <v>1.2419</v>
      </c>
    </row>
    <row r="9137" spans="2:18" x14ac:dyDescent="0.3">
      <c r="B9137" s="2">
        <v>45663</v>
      </c>
      <c r="C9137" s="3">
        <v>4.3499999999999996</v>
      </c>
      <c r="D9137" s="3">
        <v>16.04</v>
      </c>
      <c r="E9137" s="3">
        <v>74.31</v>
      </c>
      <c r="F9137" s="3">
        <v>5.46</v>
      </c>
      <c r="G9137" s="3">
        <v>6.06</v>
      </c>
      <c r="H9137" s="3">
        <v>1.44</v>
      </c>
      <c r="I9137" s="4">
        <v>19864.98</v>
      </c>
      <c r="J9137" s="3">
        <v>4.62</v>
      </c>
      <c r="K9137" s="3">
        <v>4.17</v>
      </c>
      <c r="L9137" s="3">
        <v>4.42</v>
      </c>
      <c r="M9137" s="3">
        <v>4.91</v>
      </c>
      <c r="N9137" s="3">
        <v>4.3</v>
      </c>
      <c r="O9137" s="3">
        <v>4.21</v>
      </c>
      <c r="P9137" s="3">
        <v>157.54</v>
      </c>
      <c r="Q9137" s="5">
        <v>1.4359</v>
      </c>
      <c r="R9137" s="5">
        <v>1.2529999999999999</v>
      </c>
    </row>
    <row r="9138" spans="2:18" x14ac:dyDescent="0.3">
      <c r="B9138" s="2">
        <v>45664</v>
      </c>
      <c r="C9138" s="3">
        <v>4.3499999999999996</v>
      </c>
      <c r="D9138" s="3">
        <v>17.82</v>
      </c>
      <c r="E9138" s="3">
        <v>74.989999999999995</v>
      </c>
      <c r="F9138" s="3">
        <v>5.54</v>
      </c>
      <c r="G9138" s="3">
        <v>6.14</v>
      </c>
      <c r="H9138" s="3">
        <v>1.47</v>
      </c>
      <c r="I9138" s="4">
        <v>19489.68</v>
      </c>
      <c r="J9138" s="3">
        <v>4.67</v>
      </c>
      <c r="K9138" s="3">
        <v>4.1900000000000004</v>
      </c>
      <c r="L9138" s="3">
        <v>4.46</v>
      </c>
      <c r="M9138" s="3">
        <v>4.97</v>
      </c>
      <c r="N9138" s="3">
        <v>4.33</v>
      </c>
      <c r="O9138" s="3">
        <v>4.21</v>
      </c>
      <c r="P9138" s="3">
        <v>157.82</v>
      </c>
      <c r="Q9138" s="5">
        <v>1.4340999999999999</v>
      </c>
      <c r="R9138" s="5">
        <v>1.2499</v>
      </c>
    </row>
    <row r="9139" spans="2:18" x14ac:dyDescent="0.3">
      <c r="B9139" s="2">
        <v>45665</v>
      </c>
      <c r="C9139" s="3">
        <v>4.3499999999999996</v>
      </c>
      <c r="D9139" s="3">
        <v>17.7</v>
      </c>
      <c r="E9139" s="3">
        <v>73.989999999999995</v>
      </c>
      <c r="F9139" s="3">
        <v>5.54</v>
      </c>
      <c r="G9139" s="3">
        <v>6.15</v>
      </c>
      <c r="H9139" s="3">
        <v>1.48</v>
      </c>
      <c r="I9139" s="4">
        <v>19478.88</v>
      </c>
      <c r="J9139" s="3">
        <v>4.67</v>
      </c>
      <c r="K9139" s="3">
        <v>4.1900000000000004</v>
      </c>
      <c r="L9139" s="3">
        <v>4.45</v>
      </c>
      <c r="M9139" s="3">
        <v>4.97</v>
      </c>
      <c r="N9139" s="3">
        <v>4.3099999999999996</v>
      </c>
      <c r="O9139" s="3">
        <v>4.21</v>
      </c>
      <c r="P9139" s="3">
        <v>158.31</v>
      </c>
      <c r="Q9139" s="5">
        <v>1.4375</v>
      </c>
      <c r="R9139" s="5">
        <v>1.2365999999999999</v>
      </c>
    </row>
    <row r="9140" spans="2:18" x14ac:dyDescent="0.3">
      <c r="B9140" s="2">
        <v>45666</v>
      </c>
      <c r="C9140" s="3">
        <v>4.3499999999999996</v>
      </c>
      <c r="D9140" s="3">
        <v>18.07</v>
      </c>
      <c r="F9140" s="3">
        <v>5.53</v>
      </c>
      <c r="G9140" s="3">
        <v>6.14</v>
      </c>
      <c r="H9140" s="3">
        <v>1.46</v>
      </c>
      <c r="J9140" s="3">
        <v>4.68</v>
      </c>
      <c r="K9140" s="3">
        <v>4.16</v>
      </c>
      <c r="L9140" s="3">
        <v>4.46</v>
      </c>
      <c r="M9140" s="3">
        <v>4.9800000000000004</v>
      </c>
      <c r="N9140" s="3">
        <v>4.3099999999999996</v>
      </c>
      <c r="O9140" s="3">
        <v>4.21</v>
      </c>
      <c r="P9140" s="3">
        <v>158.01</v>
      </c>
      <c r="Q9140" s="5">
        <v>1.4394</v>
      </c>
      <c r="R9140" s="5">
        <v>1.2302999999999999</v>
      </c>
    </row>
    <row r="9141" spans="2:18" x14ac:dyDescent="0.3">
      <c r="B9141" s="2">
        <v>45667</v>
      </c>
      <c r="C9141" s="3">
        <v>4.3600000000000003</v>
      </c>
      <c r="D9141" s="3">
        <v>19.54</v>
      </c>
      <c r="E9141" s="3">
        <v>77.27</v>
      </c>
      <c r="F9141" s="3">
        <v>5.58</v>
      </c>
      <c r="G9141" s="3">
        <v>6.19</v>
      </c>
      <c r="H9141" s="3">
        <v>1.42</v>
      </c>
      <c r="I9141" s="4">
        <v>19161.63</v>
      </c>
      <c r="J9141" s="3">
        <v>4.7699999999999996</v>
      </c>
      <c r="K9141" s="3">
        <v>4.25</v>
      </c>
      <c r="L9141" s="3">
        <v>4.59</v>
      </c>
      <c r="M9141" s="3">
        <v>5.04</v>
      </c>
      <c r="N9141" s="3">
        <v>4.46</v>
      </c>
      <c r="O9141" s="3">
        <v>4.22</v>
      </c>
      <c r="P9141" s="3">
        <v>157.68</v>
      </c>
      <c r="Q9141" s="5">
        <v>1.4437</v>
      </c>
      <c r="R9141" s="5">
        <v>1.2215</v>
      </c>
    </row>
    <row r="9142" spans="2:18" x14ac:dyDescent="0.3">
      <c r="B9142" s="2">
        <v>45670</v>
      </c>
      <c r="C9142" s="3">
        <v>4.37</v>
      </c>
      <c r="D9142" s="3">
        <v>19.190000000000001</v>
      </c>
      <c r="E9142" s="3">
        <v>79.569999999999993</v>
      </c>
      <c r="F9142" s="3">
        <v>5.61</v>
      </c>
      <c r="G9142" s="3">
        <v>6.23</v>
      </c>
      <c r="H9142" s="3">
        <v>1.44</v>
      </c>
      <c r="I9142" s="4">
        <v>19088.099999999999</v>
      </c>
      <c r="J9142" s="3">
        <v>4.79</v>
      </c>
      <c r="K9142" s="3">
        <v>4.24</v>
      </c>
      <c r="L9142" s="3">
        <v>4.6100000000000003</v>
      </c>
      <c r="M9142" s="3">
        <v>5.05</v>
      </c>
      <c r="N9142" s="3">
        <v>4.49</v>
      </c>
      <c r="O9142" s="3">
        <v>4.2300000000000004</v>
      </c>
      <c r="P9142" s="3">
        <v>157.51</v>
      </c>
      <c r="Q9142" s="5">
        <v>1.4411</v>
      </c>
      <c r="R9142" s="5">
        <v>1.2158</v>
      </c>
    </row>
    <row r="9143" spans="2:18" x14ac:dyDescent="0.3">
      <c r="B9143" s="2">
        <v>45671</v>
      </c>
      <c r="C9143" s="3">
        <v>4.3600000000000003</v>
      </c>
      <c r="D9143" s="3">
        <v>18.71</v>
      </c>
      <c r="E9143" s="3">
        <v>78.2</v>
      </c>
      <c r="F9143" s="3">
        <v>5.61</v>
      </c>
      <c r="G9143" s="3">
        <v>6.22</v>
      </c>
      <c r="H9143" s="3">
        <v>1.44</v>
      </c>
      <c r="I9143" s="4">
        <v>19044.39</v>
      </c>
      <c r="J9143" s="3">
        <v>4.78</v>
      </c>
      <c r="K9143" s="3">
        <v>4.22</v>
      </c>
      <c r="L9143" s="3">
        <v>4.59</v>
      </c>
      <c r="M9143" s="3">
        <v>5.0599999999999996</v>
      </c>
      <c r="N9143" s="3">
        <v>4.46</v>
      </c>
      <c r="O9143" s="3">
        <v>4.22</v>
      </c>
      <c r="P9143" s="3">
        <v>157.94999999999999</v>
      </c>
      <c r="Q9143" s="5">
        <v>1.4369000000000001</v>
      </c>
      <c r="R9143" s="5">
        <v>1.2188000000000001</v>
      </c>
    </row>
    <row r="9144" spans="2:18" x14ac:dyDescent="0.3">
      <c r="B9144" s="2">
        <v>45672</v>
      </c>
      <c r="C9144" s="3">
        <v>4.3499999999999996</v>
      </c>
      <c r="D9144" s="3">
        <v>16.12</v>
      </c>
      <c r="E9144" s="3">
        <v>80.73</v>
      </c>
      <c r="F9144" s="3">
        <v>5.48</v>
      </c>
      <c r="G9144" s="3">
        <v>6.1</v>
      </c>
      <c r="H9144" s="3">
        <v>1.44</v>
      </c>
      <c r="I9144" s="4">
        <v>19511.23</v>
      </c>
      <c r="J9144" s="3">
        <v>4.66</v>
      </c>
      <c r="K9144" s="3">
        <v>4.1900000000000004</v>
      </c>
      <c r="L9144" s="3">
        <v>4.45</v>
      </c>
      <c r="M9144" s="3">
        <v>4.95</v>
      </c>
      <c r="N9144" s="3">
        <v>4.34</v>
      </c>
      <c r="O9144" s="3">
        <v>4.21</v>
      </c>
      <c r="P9144" s="3">
        <v>156.6</v>
      </c>
      <c r="Q9144" s="5">
        <v>1.4339999999999999</v>
      </c>
      <c r="R9144" s="5">
        <v>1.2214</v>
      </c>
    </row>
    <row r="9145" spans="2:18" x14ac:dyDescent="0.3">
      <c r="B9145" s="2">
        <v>45673</v>
      </c>
      <c r="C9145" s="3">
        <v>4.34</v>
      </c>
      <c r="D9145" s="3">
        <v>16.600000000000001</v>
      </c>
      <c r="E9145" s="3">
        <v>79.349999999999994</v>
      </c>
      <c r="F9145" s="3">
        <v>5.46</v>
      </c>
      <c r="G9145" s="3">
        <v>6.07</v>
      </c>
      <c r="H9145" s="3">
        <v>1.46</v>
      </c>
      <c r="I9145" s="4">
        <v>19338.29</v>
      </c>
      <c r="J9145" s="3">
        <v>4.6100000000000003</v>
      </c>
      <c r="K9145" s="3">
        <v>4.18</v>
      </c>
      <c r="L9145" s="3">
        <v>4.3899999999999997</v>
      </c>
      <c r="M9145" s="3">
        <v>4.91</v>
      </c>
      <c r="N9145" s="3">
        <v>4.29</v>
      </c>
      <c r="O9145" s="3">
        <v>4.21</v>
      </c>
      <c r="P9145" s="3">
        <v>155.44</v>
      </c>
      <c r="Q9145" s="5">
        <v>1.4377</v>
      </c>
      <c r="R9145" s="5">
        <v>1.2245999999999999</v>
      </c>
    </row>
    <row r="9146" spans="2:18" x14ac:dyDescent="0.3">
      <c r="B9146" s="2">
        <v>45674</v>
      </c>
      <c r="C9146" s="3">
        <v>4.34</v>
      </c>
      <c r="D9146" s="3">
        <v>15.97</v>
      </c>
      <c r="E9146" s="3">
        <v>78.56</v>
      </c>
      <c r="F9146" s="3">
        <v>5.45</v>
      </c>
      <c r="G9146" s="3">
        <v>6.07</v>
      </c>
      <c r="H9146" s="3">
        <v>1.46</v>
      </c>
      <c r="I9146" s="4">
        <v>19630.2</v>
      </c>
      <c r="J9146" s="3">
        <v>4.6100000000000003</v>
      </c>
      <c r="K9146" s="3">
        <v>4.21</v>
      </c>
      <c r="L9146" s="3">
        <v>4.42</v>
      </c>
      <c r="M9146" s="3">
        <v>4.91</v>
      </c>
      <c r="N9146" s="3">
        <v>4.33</v>
      </c>
      <c r="O9146" s="3">
        <v>4.2</v>
      </c>
      <c r="P9146" s="3">
        <v>156.30000000000001</v>
      </c>
      <c r="Q9146" s="5">
        <v>1.4419999999999999</v>
      </c>
      <c r="R9146" s="5">
        <v>1.2181</v>
      </c>
    </row>
    <row r="9147" spans="2:18" x14ac:dyDescent="0.3">
      <c r="B9147" s="2">
        <v>45677</v>
      </c>
      <c r="D9147" s="3">
        <v>15.81</v>
      </c>
    </row>
    <row r="9148" spans="2:18" x14ac:dyDescent="0.3">
      <c r="B9148" s="2">
        <v>45678</v>
      </c>
      <c r="C9148" s="3">
        <v>4.3600000000000003</v>
      </c>
      <c r="D9148" s="3">
        <v>15.06</v>
      </c>
      <c r="E9148" s="3">
        <v>76.790000000000006</v>
      </c>
      <c r="F9148" s="3">
        <v>5.4</v>
      </c>
      <c r="G9148" s="3">
        <v>6.03</v>
      </c>
      <c r="H9148" s="3">
        <v>1.46</v>
      </c>
      <c r="I9148" s="4">
        <v>19756.78</v>
      </c>
      <c r="J9148" s="3">
        <v>4.57</v>
      </c>
      <c r="K9148" s="3">
        <v>4.21</v>
      </c>
      <c r="L9148" s="3">
        <v>4.4000000000000004</v>
      </c>
      <c r="M9148" s="3">
        <v>4.87</v>
      </c>
      <c r="N9148" s="3">
        <v>4.33</v>
      </c>
      <c r="O9148" s="3">
        <v>4.22</v>
      </c>
      <c r="P9148" s="3">
        <v>155.49</v>
      </c>
      <c r="Q9148" s="5">
        <v>1.4328000000000001</v>
      </c>
      <c r="R9148" s="5">
        <v>1.2331000000000001</v>
      </c>
    </row>
    <row r="9149" spans="2:18" x14ac:dyDescent="0.3">
      <c r="B9149" s="2">
        <v>45679</v>
      </c>
      <c r="C9149" s="3">
        <v>4.3600000000000003</v>
      </c>
      <c r="D9149" s="3">
        <v>15.1</v>
      </c>
      <c r="E9149" s="3">
        <v>76.12</v>
      </c>
      <c r="F9149" s="3">
        <v>5.41</v>
      </c>
      <c r="G9149" s="3">
        <v>6.03</v>
      </c>
      <c r="H9149" s="3">
        <v>1.43</v>
      </c>
      <c r="I9149" s="4">
        <v>20009.34</v>
      </c>
      <c r="J9149" s="3">
        <v>4.5999999999999996</v>
      </c>
      <c r="K9149" s="3">
        <v>4.2</v>
      </c>
      <c r="L9149" s="3">
        <v>4.43</v>
      </c>
      <c r="M9149" s="3">
        <v>4.8899999999999997</v>
      </c>
      <c r="N9149" s="3">
        <v>4.34</v>
      </c>
      <c r="O9149" s="3">
        <v>4.22</v>
      </c>
      <c r="P9149" s="3">
        <v>156.62</v>
      </c>
      <c r="Q9149" s="5">
        <v>1.4360999999999999</v>
      </c>
      <c r="R9149" s="5">
        <v>1.2323999999999999</v>
      </c>
    </row>
    <row r="9150" spans="2:18" x14ac:dyDescent="0.3">
      <c r="B9150" s="2">
        <v>45680</v>
      </c>
      <c r="C9150" s="3">
        <v>4.3600000000000003</v>
      </c>
      <c r="D9150" s="3">
        <v>15.02</v>
      </c>
      <c r="E9150" s="3">
        <v>75.03</v>
      </c>
      <c r="F9150" s="3">
        <v>5.46</v>
      </c>
      <c r="G9150" s="3">
        <v>6.08</v>
      </c>
      <c r="H9150" s="3">
        <v>1.43</v>
      </c>
      <c r="I9150" s="4">
        <v>20053.68</v>
      </c>
      <c r="J9150" s="3">
        <v>4.6500000000000004</v>
      </c>
      <c r="K9150" s="3">
        <v>4.18</v>
      </c>
      <c r="L9150" s="3">
        <v>4.45</v>
      </c>
      <c r="M9150" s="3">
        <v>4.92</v>
      </c>
      <c r="N9150" s="3">
        <v>4.3499999999999996</v>
      </c>
      <c r="O9150" s="3">
        <v>4.22</v>
      </c>
      <c r="P9150" s="3">
        <v>156</v>
      </c>
      <c r="Q9150" s="5">
        <v>1.4359</v>
      </c>
      <c r="R9150" s="5">
        <v>1.2346999999999999</v>
      </c>
    </row>
    <row r="9151" spans="2:18" x14ac:dyDescent="0.3">
      <c r="B9151" s="2">
        <v>45681</v>
      </c>
      <c r="C9151" s="3">
        <v>4.3499999999999996</v>
      </c>
      <c r="D9151" s="3">
        <v>14.85</v>
      </c>
      <c r="E9151" s="3">
        <v>74.97</v>
      </c>
      <c r="F9151" s="3">
        <v>5.44</v>
      </c>
      <c r="G9151" s="3">
        <v>6.06</v>
      </c>
      <c r="H9151" s="3">
        <v>1.43</v>
      </c>
      <c r="I9151" s="4">
        <v>19954.3</v>
      </c>
      <c r="J9151" s="3">
        <v>4.63</v>
      </c>
      <c r="K9151" s="3">
        <v>4.17</v>
      </c>
      <c r="L9151" s="3">
        <v>4.43</v>
      </c>
      <c r="M9151" s="3">
        <v>4.91</v>
      </c>
      <c r="N9151" s="3">
        <v>4.33</v>
      </c>
      <c r="O9151" s="3">
        <v>4.21</v>
      </c>
      <c r="P9151" s="3">
        <v>155.58000000000001</v>
      </c>
      <c r="Q9151" s="5">
        <v>1.4331</v>
      </c>
      <c r="R9151" s="5">
        <v>1.2496</v>
      </c>
    </row>
    <row r="9152" spans="2:18" x14ac:dyDescent="0.3">
      <c r="B9152" s="2">
        <v>45684</v>
      </c>
      <c r="C9152" s="3">
        <v>4.32</v>
      </c>
      <c r="D9152" s="3">
        <v>17.899999999999999</v>
      </c>
      <c r="E9152" s="3">
        <v>73.510000000000005</v>
      </c>
      <c r="F9152" s="3">
        <v>5.36</v>
      </c>
      <c r="G9152" s="3">
        <v>5.98</v>
      </c>
      <c r="H9152" s="3">
        <v>1.45</v>
      </c>
      <c r="I9152" s="4">
        <v>19341.830000000002</v>
      </c>
      <c r="J9152" s="3">
        <v>4.53</v>
      </c>
      <c r="K9152" s="3">
        <v>4.13</v>
      </c>
      <c r="L9152" s="3">
        <v>4.32</v>
      </c>
      <c r="M9152" s="3">
        <v>4.82</v>
      </c>
      <c r="N9152" s="3">
        <v>4.24</v>
      </c>
      <c r="O9152" s="3">
        <v>4.2</v>
      </c>
      <c r="P9152" s="3">
        <v>154.22</v>
      </c>
      <c r="Q9152" s="5">
        <v>1.4388000000000001</v>
      </c>
      <c r="R9152" s="5">
        <v>1.2479</v>
      </c>
    </row>
    <row r="9153" spans="2:18" x14ac:dyDescent="0.3">
      <c r="B9153" s="2">
        <v>45685</v>
      </c>
      <c r="C9153" s="3">
        <v>4.3099999999999996</v>
      </c>
      <c r="D9153" s="3">
        <v>16.41</v>
      </c>
      <c r="E9153" s="3">
        <v>74.150000000000006</v>
      </c>
      <c r="F9153" s="3">
        <v>5.38</v>
      </c>
      <c r="G9153" s="3">
        <v>6</v>
      </c>
      <c r="H9153" s="3">
        <v>1.45</v>
      </c>
      <c r="I9153" s="4">
        <v>19733.59</v>
      </c>
      <c r="J9153" s="3">
        <v>4.55</v>
      </c>
      <c r="K9153" s="3">
        <v>4.1399999999999997</v>
      </c>
      <c r="L9153" s="3">
        <v>4.33</v>
      </c>
      <c r="M9153" s="3">
        <v>4.84</v>
      </c>
      <c r="N9153" s="3">
        <v>4.25</v>
      </c>
      <c r="O9153" s="3">
        <v>4.2</v>
      </c>
      <c r="P9153" s="3">
        <v>155.65</v>
      </c>
      <c r="Q9153" s="5">
        <v>1.4392</v>
      </c>
      <c r="R9153" s="5">
        <v>1.2433000000000001</v>
      </c>
    </row>
    <row r="9154" spans="2:18" x14ac:dyDescent="0.3">
      <c r="B9154" s="2">
        <v>45686</v>
      </c>
      <c r="C9154" s="3">
        <v>4.3099999999999996</v>
      </c>
      <c r="D9154" s="3">
        <v>16.559999999999999</v>
      </c>
      <c r="E9154" s="3">
        <v>72.94</v>
      </c>
      <c r="F9154" s="3">
        <v>5.38</v>
      </c>
      <c r="G9154" s="3">
        <v>6</v>
      </c>
      <c r="H9154" s="3">
        <v>1.45</v>
      </c>
      <c r="I9154" s="4">
        <v>19632.32</v>
      </c>
      <c r="J9154" s="3">
        <v>4.55</v>
      </c>
      <c r="K9154" s="3">
        <v>4.17</v>
      </c>
      <c r="L9154" s="3">
        <v>4.3499999999999996</v>
      </c>
      <c r="M9154" s="3">
        <v>4.8499999999999996</v>
      </c>
      <c r="N9154" s="3">
        <v>4.2699999999999996</v>
      </c>
      <c r="O9154" s="3">
        <v>4.2</v>
      </c>
      <c r="P9154" s="3">
        <v>155.22</v>
      </c>
      <c r="Q9154" s="5">
        <v>1.4432</v>
      </c>
      <c r="R9154" s="5">
        <v>1.2435</v>
      </c>
    </row>
    <row r="9155" spans="2:18" x14ac:dyDescent="0.3">
      <c r="B9155" s="2">
        <v>45687</v>
      </c>
      <c r="C9155" s="3">
        <v>4.3</v>
      </c>
      <c r="D9155" s="3">
        <v>15.84</v>
      </c>
      <c r="E9155" s="3">
        <v>73.099999999999994</v>
      </c>
      <c r="F9155" s="3">
        <v>5.35</v>
      </c>
      <c r="G9155" s="3">
        <v>5.97</v>
      </c>
      <c r="H9155" s="3">
        <v>1.45</v>
      </c>
      <c r="I9155" s="4">
        <v>19681.75</v>
      </c>
      <c r="J9155" s="3">
        <v>4.5199999999999996</v>
      </c>
      <c r="K9155" s="3">
        <v>4.16</v>
      </c>
      <c r="L9155" s="3">
        <v>4.3099999999999996</v>
      </c>
      <c r="M9155" s="3">
        <v>4.8099999999999996</v>
      </c>
      <c r="N9155" s="3">
        <v>4.24</v>
      </c>
      <c r="O9155" s="3">
        <v>4.1900000000000004</v>
      </c>
      <c r="P9155" s="3">
        <v>154.41999999999999</v>
      </c>
      <c r="Q9155" s="5">
        <v>1.4411</v>
      </c>
      <c r="R9155" s="5">
        <v>1.2453000000000001</v>
      </c>
    </row>
    <row r="9156" spans="2:18" x14ac:dyDescent="0.3">
      <c r="B9156" s="2">
        <v>45688</v>
      </c>
      <c r="C9156" s="3">
        <v>4.3099999999999996</v>
      </c>
      <c r="D9156" s="3">
        <v>16.43</v>
      </c>
      <c r="E9156" s="3">
        <v>72.84</v>
      </c>
      <c r="F9156" s="3">
        <v>5.43</v>
      </c>
      <c r="G9156" s="3">
        <v>6.03</v>
      </c>
      <c r="H9156" s="3">
        <v>1.45</v>
      </c>
      <c r="I9156" s="4">
        <v>19627.439999999999</v>
      </c>
      <c r="J9156" s="3">
        <v>4.58</v>
      </c>
      <c r="K9156" s="3">
        <v>4.17</v>
      </c>
      <c r="L9156" s="3">
        <v>4.3600000000000003</v>
      </c>
      <c r="M9156" s="3">
        <v>4.88</v>
      </c>
      <c r="N9156" s="3">
        <v>4.2699999999999996</v>
      </c>
      <c r="O9156" s="3">
        <v>4.2</v>
      </c>
      <c r="P9156" s="3">
        <v>154.91</v>
      </c>
      <c r="Q9156" s="5">
        <v>1.4459</v>
      </c>
      <c r="R9156" s="5">
        <v>1.2446999999999999</v>
      </c>
    </row>
    <row r="9157" spans="2:18" x14ac:dyDescent="0.3">
      <c r="B9157" s="2">
        <v>45691</v>
      </c>
      <c r="C9157" s="3">
        <v>4.34</v>
      </c>
      <c r="D9157" s="3">
        <v>18.62</v>
      </c>
      <c r="E9157" s="3">
        <v>73.52</v>
      </c>
      <c r="F9157" s="3">
        <v>5.4</v>
      </c>
      <c r="G9157" s="3">
        <v>6</v>
      </c>
      <c r="H9157" s="3">
        <v>1.46</v>
      </c>
      <c r="I9157" s="4">
        <v>19391.96</v>
      </c>
      <c r="J9157" s="3">
        <v>4.54</v>
      </c>
      <c r="K9157" s="3">
        <v>4.2</v>
      </c>
      <c r="L9157" s="3">
        <v>4.3499999999999996</v>
      </c>
      <c r="M9157" s="3">
        <v>4.82</v>
      </c>
      <c r="N9157" s="3">
        <v>4.28</v>
      </c>
      <c r="O9157" s="3">
        <v>4.22</v>
      </c>
      <c r="P9157" s="3">
        <v>154.68</v>
      </c>
      <c r="Q9157" s="5">
        <v>1.4601</v>
      </c>
      <c r="R9157" s="5">
        <v>1.2388999999999999</v>
      </c>
    </row>
    <row r="9158" spans="2:18" x14ac:dyDescent="0.3">
      <c r="B9158" s="2">
        <v>45692</v>
      </c>
      <c r="C9158" s="3">
        <v>4.33</v>
      </c>
      <c r="D9158" s="3">
        <v>17.21</v>
      </c>
      <c r="E9158" s="3">
        <v>73.040000000000006</v>
      </c>
      <c r="F9158" s="3">
        <v>5.37</v>
      </c>
      <c r="G9158" s="3">
        <v>5.98</v>
      </c>
      <c r="H9158" s="3">
        <v>1.46</v>
      </c>
      <c r="I9158" s="4">
        <v>19654.02</v>
      </c>
      <c r="J9158" s="3">
        <v>4.5199999999999996</v>
      </c>
      <c r="K9158" s="3">
        <v>4.18</v>
      </c>
      <c r="L9158" s="3">
        <v>4.3099999999999996</v>
      </c>
      <c r="M9158" s="3">
        <v>4.8099999999999996</v>
      </c>
      <c r="N9158" s="3">
        <v>4.25</v>
      </c>
      <c r="O9158" s="3">
        <v>4.22</v>
      </c>
      <c r="P9158" s="3">
        <v>154.56</v>
      </c>
      <c r="Q9158" s="5">
        <v>1.4318</v>
      </c>
      <c r="R9158" s="5">
        <v>1.2486999999999999</v>
      </c>
    </row>
    <row r="9159" spans="2:18" x14ac:dyDescent="0.3">
      <c r="B9159" s="2">
        <v>45693</v>
      </c>
      <c r="C9159" s="3">
        <v>4.33</v>
      </c>
      <c r="D9159" s="3">
        <v>15.77</v>
      </c>
      <c r="E9159" s="3">
        <v>71.39</v>
      </c>
      <c r="F9159" s="3">
        <v>5.27</v>
      </c>
      <c r="G9159" s="3">
        <v>5.88</v>
      </c>
      <c r="H9159" s="3">
        <v>1.45</v>
      </c>
      <c r="I9159" s="4">
        <v>19692.330000000002</v>
      </c>
      <c r="J9159" s="3">
        <v>4.43</v>
      </c>
      <c r="K9159" s="3">
        <v>4.17</v>
      </c>
      <c r="L9159" s="3">
        <v>4.24</v>
      </c>
      <c r="M9159" s="3">
        <v>4.6900000000000004</v>
      </c>
      <c r="N9159" s="3">
        <v>4.1900000000000004</v>
      </c>
      <c r="O9159" s="3">
        <v>4.22</v>
      </c>
      <c r="P9159" s="3">
        <v>152.33000000000001</v>
      </c>
      <c r="Q9159" s="5">
        <v>1.4279999999999999</v>
      </c>
      <c r="R9159" s="5">
        <v>1.2516</v>
      </c>
    </row>
    <row r="9160" spans="2:18" x14ac:dyDescent="0.3">
      <c r="B9160" s="2">
        <v>45694</v>
      </c>
      <c r="C9160" s="3">
        <v>4.34</v>
      </c>
      <c r="D9160" s="3">
        <v>15.5</v>
      </c>
      <c r="E9160" s="3">
        <v>70.97</v>
      </c>
      <c r="F9160" s="3">
        <v>5.28</v>
      </c>
      <c r="G9160" s="3">
        <v>5.89</v>
      </c>
      <c r="H9160" s="3">
        <v>1.44</v>
      </c>
      <c r="I9160" s="4">
        <v>19791.990000000002</v>
      </c>
      <c r="J9160" s="3">
        <v>4.45</v>
      </c>
      <c r="K9160" s="3">
        <v>4.1900000000000004</v>
      </c>
      <c r="L9160" s="3">
        <v>4.28</v>
      </c>
      <c r="M9160" s="3">
        <v>4.7</v>
      </c>
      <c r="N9160" s="3">
        <v>4.2300000000000004</v>
      </c>
      <c r="O9160" s="3">
        <v>4.22</v>
      </c>
      <c r="P9160" s="3">
        <v>152.04</v>
      </c>
      <c r="Q9160" s="5">
        <v>1.4314</v>
      </c>
      <c r="R9160" s="5">
        <v>1.2435</v>
      </c>
    </row>
    <row r="9161" spans="2:18" x14ac:dyDescent="0.3">
      <c r="B9161" s="2">
        <v>45695</v>
      </c>
      <c r="C9161" s="3">
        <v>4.3499999999999996</v>
      </c>
      <c r="D9161" s="3">
        <v>16.54</v>
      </c>
      <c r="E9161" s="3">
        <v>71.319999999999993</v>
      </c>
      <c r="F9161" s="3">
        <v>5.33</v>
      </c>
      <c r="G9161" s="3">
        <v>5.94</v>
      </c>
      <c r="H9161" s="3">
        <v>1.45</v>
      </c>
      <c r="I9161" s="4">
        <v>19523.400000000001</v>
      </c>
      <c r="J9161" s="3">
        <v>4.49</v>
      </c>
      <c r="K9161" s="3">
        <v>4.25</v>
      </c>
      <c r="L9161" s="3">
        <v>4.34</v>
      </c>
      <c r="M9161" s="3">
        <v>4.75</v>
      </c>
      <c r="N9161" s="3">
        <v>4.3099999999999996</v>
      </c>
      <c r="O9161" s="3">
        <v>4.24</v>
      </c>
      <c r="P9161" s="3">
        <v>151.30000000000001</v>
      </c>
      <c r="Q9161" s="5">
        <v>1.4311</v>
      </c>
      <c r="R9161" s="5">
        <v>1.2396</v>
      </c>
    </row>
    <row r="9162" spans="2:18" x14ac:dyDescent="0.3">
      <c r="B9162" s="2">
        <v>45698</v>
      </c>
      <c r="C9162" s="3">
        <v>4.3499999999999996</v>
      </c>
      <c r="D9162" s="3">
        <v>15.81</v>
      </c>
      <c r="E9162" s="3">
        <v>72.73</v>
      </c>
      <c r="F9162" s="3">
        <v>5.35</v>
      </c>
      <c r="G9162" s="3">
        <v>5.96</v>
      </c>
      <c r="H9162" s="3">
        <v>1.45</v>
      </c>
      <c r="I9162" s="4">
        <v>19714.27</v>
      </c>
      <c r="J9162" s="3">
        <v>4.51</v>
      </c>
      <c r="K9162" s="3">
        <v>4.24</v>
      </c>
      <c r="L9162" s="3">
        <v>4.34</v>
      </c>
      <c r="M9162" s="3">
        <v>4.76</v>
      </c>
      <c r="N9162" s="3">
        <v>4.3</v>
      </c>
      <c r="O9162" s="3">
        <v>4.2300000000000004</v>
      </c>
      <c r="P9162" s="3">
        <v>151.72</v>
      </c>
      <c r="Q9162" s="5">
        <v>1.4317</v>
      </c>
      <c r="R9162" s="5">
        <v>1.2384999999999999</v>
      </c>
    </row>
    <row r="9163" spans="2:18" x14ac:dyDescent="0.3">
      <c r="B9163" s="2">
        <v>45699</v>
      </c>
      <c r="C9163" s="3">
        <v>4.3499999999999996</v>
      </c>
      <c r="D9163" s="3">
        <v>16.02</v>
      </c>
      <c r="E9163" s="3">
        <v>73.67</v>
      </c>
      <c r="F9163" s="3">
        <v>5.4</v>
      </c>
      <c r="G9163" s="3">
        <v>6</v>
      </c>
      <c r="H9163" s="3">
        <v>1.46</v>
      </c>
      <c r="I9163" s="4">
        <v>19643.86</v>
      </c>
      <c r="J9163" s="3">
        <v>4.54</v>
      </c>
      <c r="K9163" s="3">
        <v>4.25</v>
      </c>
      <c r="L9163" s="3">
        <v>4.37</v>
      </c>
      <c r="M9163" s="3">
        <v>4.8</v>
      </c>
      <c r="N9163" s="3">
        <v>4.28</v>
      </c>
      <c r="O9163" s="3">
        <v>4.2300000000000004</v>
      </c>
      <c r="P9163" s="3">
        <v>152.37</v>
      </c>
      <c r="Q9163" s="5">
        <v>1.4308000000000001</v>
      </c>
      <c r="R9163" s="5">
        <v>1.2423</v>
      </c>
    </row>
    <row r="9164" spans="2:18" x14ac:dyDescent="0.3">
      <c r="B9164" s="2">
        <v>45700</v>
      </c>
      <c r="C9164" s="3">
        <v>4.3499999999999996</v>
      </c>
      <c r="D9164" s="3">
        <v>15.89</v>
      </c>
      <c r="E9164" s="3">
        <v>71.72</v>
      </c>
      <c r="F9164" s="3">
        <v>5.47</v>
      </c>
      <c r="G9164" s="3">
        <v>6.07</v>
      </c>
      <c r="H9164" s="3">
        <v>1.45</v>
      </c>
      <c r="I9164" s="4">
        <v>19649.95</v>
      </c>
      <c r="J9164" s="3">
        <v>4.62</v>
      </c>
      <c r="K9164" s="3">
        <v>4.3</v>
      </c>
      <c r="L9164" s="3">
        <v>4.4800000000000004</v>
      </c>
      <c r="M9164" s="3">
        <v>4.9000000000000004</v>
      </c>
      <c r="N9164" s="3">
        <v>4.37</v>
      </c>
      <c r="O9164" s="3">
        <v>4.2300000000000004</v>
      </c>
      <c r="P9164" s="3">
        <v>154.62</v>
      </c>
      <c r="Q9164" s="5">
        <v>1.4288000000000001</v>
      </c>
      <c r="R9164" s="5">
        <v>1.2444</v>
      </c>
    </row>
    <row r="9165" spans="2:18" x14ac:dyDescent="0.3">
      <c r="B9165" s="2">
        <v>45701</v>
      </c>
      <c r="C9165" s="3">
        <v>4.34</v>
      </c>
      <c r="D9165" s="3">
        <v>15.1</v>
      </c>
      <c r="E9165" s="3">
        <v>71.66</v>
      </c>
      <c r="F9165" s="3">
        <v>5.36</v>
      </c>
      <c r="G9165" s="3">
        <v>5.96</v>
      </c>
      <c r="H9165" s="3">
        <v>1.44</v>
      </c>
      <c r="I9165" s="4">
        <v>19945.64</v>
      </c>
      <c r="J9165" s="3">
        <v>4.5199999999999996</v>
      </c>
      <c r="K9165" s="3">
        <v>4.2699999999999996</v>
      </c>
      <c r="L9165" s="3">
        <v>4.3899999999999997</v>
      </c>
      <c r="M9165" s="3">
        <v>4.79</v>
      </c>
      <c r="N9165" s="3">
        <v>4.3099999999999996</v>
      </c>
      <c r="O9165" s="3">
        <v>4.22</v>
      </c>
      <c r="P9165" s="3">
        <v>153.18</v>
      </c>
      <c r="Q9165" s="5">
        <v>1.423</v>
      </c>
      <c r="R9165" s="5">
        <v>1.2527999999999999</v>
      </c>
    </row>
    <row r="9166" spans="2:18" x14ac:dyDescent="0.3">
      <c r="B9166" s="2">
        <v>45702</v>
      </c>
      <c r="C9166" s="3">
        <v>4.34</v>
      </c>
      <c r="D9166" s="3">
        <v>14.77</v>
      </c>
      <c r="E9166" s="3">
        <v>71.05</v>
      </c>
      <c r="F9166" s="3">
        <v>5.32</v>
      </c>
      <c r="G9166" s="3">
        <v>5.93</v>
      </c>
      <c r="H9166" s="3">
        <v>1.46</v>
      </c>
      <c r="I9166" s="4">
        <v>20026.77</v>
      </c>
      <c r="J9166" s="3">
        <v>4.47</v>
      </c>
      <c r="K9166" s="3">
        <v>4.2300000000000004</v>
      </c>
      <c r="L9166" s="3">
        <v>4.33</v>
      </c>
      <c r="M9166" s="3">
        <v>4.75</v>
      </c>
      <c r="N9166" s="3">
        <v>4.26</v>
      </c>
      <c r="O9166" s="3">
        <v>4.22</v>
      </c>
      <c r="P9166" s="3">
        <v>152.25</v>
      </c>
      <c r="Q9166" s="5">
        <v>1.417</v>
      </c>
      <c r="R9166" s="5">
        <v>1.2608999999999999</v>
      </c>
    </row>
    <row r="9167" spans="2:18" x14ac:dyDescent="0.3">
      <c r="B9167" s="2">
        <v>45705</v>
      </c>
      <c r="D9167" s="3">
        <v>15.37</v>
      </c>
    </row>
    <row r="9168" spans="2:18" x14ac:dyDescent="0.3">
      <c r="B9168" s="2">
        <v>45706</v>
      </c>
      <c r="C9168" s="3">
        <v>4.34</v>
      </c>
      <c r="D9168" s="3">
        <v>15.35</v>
      </c>
      <c r="E9168" s="3">
        <v>72.209999999999994</v>
      </c>
      <c r="F9168" s="3">
        <v>5.38</v>
      </c>
      <c r="G9168" s="3">
        <v>5.99</v>
      </c>
      <c r="H9168" s="3">
        <v>1.44</v>
      </c>
      <c r="I9168" s="4">
        <v>20041.259999999998</v>
      </c>
      <c r="J9168" s="3">
        <v>4.55</v>
      </c>
      <c r="K9168" s="3">
        <v>4.24</v>
      </c>
      <c r="L9168" s="3">
        <v>4.4000000000000004</v>
      </c>
      <c r="M9168" s="3">
        <v>4.83</v>
      </c>
      <c r="N9168" s="3">
        <v>4.33</v>
      </c>
      <c r="O9168" s="3">
        <v>4.2300000000000004</v>
      </c>
      <c r="P9168" s="3">
        <v>151.79</v>
      </c>
      <c r="Q9168" s="5">
        <v>1.4189000000000001</v>
      </c>
      <c r="R9168" s="5">
        <v>1.2614000000000001</v>
      </c>
    </row>
    <row r="9169" spans="2:18" x14ac:dyDescent="0.3">
      <c r="B9169" s="2">
        <v>45707</v>
      </c>
      <c r="C9169" s="3">
        <v>4.34</v>
      </c>
      <c r="D9169" s="3">
        <v>15.27</v>
      </c>
      <c r="E9169" s="3">
        <v>72.58</v>
      </c>
      <c r="F9169" s="3">
        <v>5.38</v>
      </c>
      <c r="G9169" s="3">
        <v>5.99</v>
      </c>
      <c r="H9169" s="3">
        <v>1.46</v>
      </c>
      <c r="I9169" s="4">
        <v>20056.25</v>
      </c>
      <c r="J9169" s="3">
        <v>4.53</v>
      </c>
      <c r="K9169" s="3">
        <v>4.22</v>
      </c>
      <c r="L9169" s="3">
        <v>4.37</v>
      </c>
      <c r="M9169" s="3">
        <v>4.79</v>
      </c>
      <c r="N9169" s="3">
        <v>4.3</v>
      </c>
      <c r="O9169" s="3">
        <v>4.22</v>
      </c>
      <c r="P9169" s="3">
        <v>151.66999999999999</v>
      </c>
      <c r="Q9169" s="5">
        <v>1.4235</v>
      </c>
      <c r="R9169" s="5">
        <v>1.2571000000000001</v>
      </c>
    </row>
    <row r="9170" spans="2:18" x14ac:dyDescent="0.3">
      <c r="B9170" s="2">
        <v>45708</v>
      </c>
      <c r="C9170" s="3">
        <v>4.33</v>
      </c>
      <c r="D9170" s="3">
        <v>15.66</v>
      </c>
      <c r="E9170" s="3">
        <v>72.88</v>
      </c>
      <c r="F9170" s="3">
        <v>5.37</v>
      </c>
      <c r="G9170" s="3">
        <v>5.97</v>
      </c>
      <c r="H9170" s="3">
        <v>1.47</v>
      </c>
      <c r="I9170" s="4">
        <v>19962.36</v>
      </c>
      <c r="J9170" s="3">
        <v>4.5</v>
      </c>
      <c r="K9170" s="3">
        <v>4.2</v>
      </c>
      <c r="L9170" s="3">
        <v>4.34</v>
      </c>
      <c r="M9170" s="3">
        <v>4.7699999999999996</v>
      </c>
      <c r="N9170" s="3">
        <v>4.2699999999999996</v>
      </c>
      <c r="O9170" s="3">
        <v>4.21</v>
      </c>
      <c r="P9170" s="3">
        <v>149.63</v>
      </c>
      <c r="Q9170" s="5">
        <v>1.4195</v>
      </c>
      <c r="R9170" s="5">
        <v>1.2643</v>
      </c>
    </row>
    <row r="9171" spans="2:18" x14ac:dyDescent="0.3">
      <c r="B9171" s="2">
        <v>45709</v>
      </c>
      <c r="C9171" s="3">
        <v>4.32</v>
      </c>
      <c r="D9171" s="3">
        <v>18.21</v>
      </c>
      <c r="E9171" s="3">
        <v>70.72</v>
      </c>
      <c r="F9171" s="3">
        <v>5.31</v>
      </c>
      <c r="G9171" s="3">
        <v>5.91</v>
      </c>
      <c r="H9171" s="3">
        <v>1.49</v>
      </c>
      <c r="I9171" s="4">
        <v>19524.009999999998</v>
      </c>
      <c r="J9171" s="3">
        <v>4.42</v>
      </c>
      <c r="K9171" s="3">
        <v>4.1500000000000004</v>
      </c>
      <c r="L9171" s="3">
        <v>4.26</v>
      </c>
      <c r="M9171" s="3">
        <v>4.6900000000000004</v>
      </c>
      <c r="N9171" s="3">
        <v>4.1900000000000004</v>
      </c>
      <c r="O9171" s="3">
        <v>4.21</v>
      </c>
      <c r="P9171" s="3">
        <v>149.49</v>
      </c>
      <c r="Q9171" s="5">
        <v>1.4196</v>
      </c>
      <c r="R9171" s="5">
        <v>1.2646999999999999</v>
      </c>
    </row>
    <row r="9172" spans="2:18" x14ac:dyDescent="0.3">
      <c r="B9172" s="2">
        <v>45712</v>
      </c>
      <c r="C9172" s="3">
        <v>4.3099999999999996</v>
      </c>
      <c r="D9172" s="3">
        <v>18.98</v>
      </c>
      <c r="E9172" s="3">
        <v>71.06</v>
      </c>
      <c r="F9172" s="3">
        <v>5.29</v>
      </c>
      <c r="G9172" s="3">
        <v>5.88</v>
      </c>
      <c r="H9172" s="3">
        <v>1.48</v>
      </c>
      <c r="I9172" s="4">
        <v>19286.919999999998</v>
      </c>
      <c r="J9172" s="3">
        <v>4.4000000000000004</v>
      </c>
      <c r="K9172" s="3">
        <v>4.1500000000000004</v>
      </c>
      <c r="L9172" s="3">
        <v>4.2300000000000004</v>
      </c>
      <c r="M9172" s="3">
        <v>4.6900000000000004</v>
      </c>
      <c r="N9172" s="3">
        <v>4.17</v>
      </c>
      <c r="O9172" s="3">
        <v>4.1900000000000004</v>
      </c>
      <c r="P9172" s="3">
        <v>149.57</v>
      </c>
      <c r="Q9172" s="5">
        <v>1.4224000000000001</v>
      </c>
      <c r="R9172" s="5">
        <v>1.264</v>
      </c>
    </row>
    <row r="9173" spans="2:18" x14ac:dyDescent="0.3">
      <c r="B9173" s="2">
        <v>45713</v>
      </c>
      <c r="C9173" s="3">
        <v>4.3</v>
      </c>
      <c r="D9173" s="3">
        <v>19.43</v>
      </c>
      <c r="E9173" s="3">
        <v>69.150000000000006</v>
      </c>
      <c r="F9173" s="3">
        <v>5.21</v>
      </c>
      <c r="G9173" s="3">
        <v>5.8</v>
      </c>
      <c r="H9173" s="3">
        <v>1.5</v>
      </c>
      <c r="I9173" s="4">
        <v>19026.39</v>
      </c>
      <c r="J9173" s="3">
        <v>4.3</v>
      </c>
      <c r="K9173" s="3">
        <v>4.12</v>
      </c>
      <c r="L9173" s="3">
        <v>4.12</v>
      </c>
      <c r="M9173" s="3">
        <v>4.59</v>
      </c>
      <c r="N9173" s="3">
        <v>4.08</v>
      </c>
      <c r="O9173" s="3">
        <v>4.1900000000000004</v>
      </c>
      <c r="P9173" s="3">
        <v>149.09</v>
      </c>
      <c r="Q9173" s="5">
        <v>1.43</v>
      </c>
      <c r="R9173" s="5">
        <v>1.2652000000000001</v>
      </c>
    </row>
    <row r="9174" spans="2:18" x14ac:dyDescent="0.3">
      <c r="B9174" s="2">
        <v>45714</v>
      </c>
      <c r="C9174" s="3">
        <v>4.3099999999999996</v>
      </c>
      <c r="D9174" s="3">
        <v>19.100000000000001</v>
      </c>
      <c r="E9174" s="3">
        <v>68.87</v>
      </c>
      <c r="F9174" s="3">
        <v>5.17</v>
      </c>
      <c r="G9174" s="3">
        <v>5.76</v>
      </c>
      <c r="H9174" s="3">
        <v>1.51</v>
      </c>
      <c r="I9174" s="4">
        <v>19075.259999999998</v>
      </c>
      <c r="J9174" s="3">
        <v>4.25</v>
      </c>
      <c r="K9174" s="3">
        <v>4.12</v>
      </c>
      <c r="L9174" s="3">
        <v>4.0599999999999996</v>
      </c>
      <c r="M9174" s="3">
        <v>4.55</v>
      </c>
      <c r="N9174" s="3">
        <v>4.04</v>
      </c>
      <c r="O9174" s="3">
        <v>4.2</v>
      </c>
      <c r="P9174" s="3">
        <v>149.13</v>
      </c>
      <c r="Q9174" s="5">
        <v>1.4346000000000001</v>
      </c>
      <c r="R9174" s="5">
        <v>1.2696000000000001</v>
      </c>
    </row>
    <row r="9175" spans="2:18" x14ac:dyDescent="0.3">
      <c r="B9175" s="2">
        <v>45715</v>
      </c>
      <c r="C9175" s="3">
        <v>4.32</v>
      </c>
      <c r="D9175" s="3">
        <v>21.13</v>
      </c>
      <c r="E9175" s="3">
        <v>70.62</v>
      </c>
      <c r="F9175" s="3">
        <v>5.21</v>
      </c>
      <c r="G9175" s="3">
        <v>5.81</v>
      </c>
      <c r="H9175" s="3">
        <v>1.52</v>
      </c>
      <c r="I9175" s="4">
        <v>18544.419999999998</v>
      </c>
      <c r="J9175" s="3">
        <v>4.29</v>
      </c>
      <c r="K9175" s="3">
        <v>4.13</v>
      </c>
      <c r="L9175" s="3">
        <v>4.09</v>
      </c>
      <c r="M9175" s="3">
        <v>4.59</v>
      </c>
      <c r="N9175" s="3">
        <v>4.05</v>
      </c>
      <c r="O9175" s="3">
        <v>4.2</v>
      </c>
      <c r="P9175" s="3">
        <v>149.80000000000001</v>
      </c>
      <c r="Q9175" s="5">
        <v>1.4419</v>
      </c>
      <c r="R9175" s="5">
        <v>1.2627999999999999</v>
      </c>
    </row>
    <row r="9176" spans="2:18" x14ac:dyDescent="0.3">
      <c r="B9176" s="2">
        <v>45716</v>
      </c>
      <c r="C9176" s="3">
        <v>4.32</v>
      </c>
      <c r="D9176" s="3">
        <v>19.63</v>
      </c>
      <c r="E9176" s="3">
        <v>69.97</v>
      </c>
      <c r="F9176" s="3">
        <v>5.21</v>
      </c>
      <c r="G9176" s="3">
        <v>5.81</v>
      </c>
      <c r="H9176" s="3">
        <v>1.57</v>
      </c>
      <c r="I9176" s="4">
        <v>18847.28</v>
      </c>
      <c r="J9176" s="3">
        <v>4.24</v>
      </c>
      <c r="K9176" s="3">
        <v>4.08</v>
      </c>
      <c r="L9176" s="3">
        <v>4.03</v>
      </c>
      <c r="M9176" s="3">
        <v>4.55</v>
      </c>
      <c r="N9176" s="3">
        <v>3.99</v>
      </c>
      <c r="O9176" s="3">
        <v>4.2</v>
      </c>
      <c r="P9176" s="3">
        <v>150.63999999999999</v>
      </c>
      <c r="Q9176" s="5">
        <v>1.4433</v>
      </c>
      <c r="R9176" s="5">
        <v>1.2591000000000001</v>
      </c>
    </row>
    <row r="9177" spans="2:18" x14ac:dyDescent="0.3">
      <c r="B9177" s="2">
        <v>45719</v>
      </c>
      <c r="C9177" s="3">
        <v>4.3499999999999996</v>
      </c>
      <c r="D9177" s="3">
        <v>22.78</v>
      </c>
      <c r="E9177" s="3">
        <v>68.63</v>
      </c>
      <c r="F9177" s="3">
        <v>5.16</v>
      </c>
      <c r="G9177" s="3">
        <v>5.77</v>
      </c>
      <c r="H9177" s="3">
        <v>1.61</v>
      </c>
      <c r="I9177" s="4">
        <v>18350.189999999999</v>
      </c>
      <c r="J9177" s="3">
        <v>4.16</v>
      </c>
      <c r="K9177" s="3">
        <v>4.0599999999999996</v>
      </c>
      <c r="L9177" s="3">
        <v>3.97</v>
      </c>
      <c r="M9177" s="3">
        <v>4.49</v>
      </c>
      <c r="N9177" s="3">
        <v>3.93</v>
      </c>
      <c r="O9177" s="3">
        <v>4.21</v>
      </c>
      <c r="P9177" s="3">
        <v>150.16</v>
      </c>
      <c r="Q9177" s="5">
        <v>1.4399</v>
      </c>
      <c r="R9177" s="5">
        <v>1.2710999999999999</v>
      </c>
    </row>
    <row r="9178" spans="2:18" x14ac:dyDescent="0.3">
      <c r="B9178" s="2">
        <v>45720</v>
      </c>
      <c r="C9178" s="3">
        <v>4.34</v>
      </c>
      <c r="D9178" s="3">
        <v>23.51</v>
      </c>
      <c r="E9178" s="3">
        <v>68.47</v>
      </c>
      <c r="F9178" s="3">
        <v>5.22</v>
      </c>
      <c r="G9178" s="3">
        <v>5.83</v>
      </c>
      <c r="H9178" s="3">
        <v>1.61</v>
      </c>
      <c r="I9178" s="4">
        <v>18285.16</v>
      </c>
      <c r="J9178" s="3">
        <v>4.22</v>
      </c>
      <c r="K9178" s="3">
        <v>4.04</v>
      </c>
      <c r="L9178" s="3">
        <v>4.01</v>
      </c>
      <c r="M9178" s="3">
        <v>4.5599999999999996</v>
      </c>
      <c r="N9178" s="3">
        <v>3.94</v>
      </c>
      <c r="O9178" s="3">
        <v>4.2</v>
      </c>
      <c r="P9178" s="3">
        <v>148.81</v>
      </c>
      <c r="Q9178" s="5">
        <v>1.4515</v>
      </c>
      <c r="R9178" s="5">
        <v>1.2726</v>
      </c>
    </row>
    <row r="9179" spans="2:18" x14ac:dyDescent="0.3">
      <c r="B9179" s="2">
        <v>45721</v>
      </c>
      <c r="C9179" s="3">
        <v>4.3499999999999996</v>
      </c>
      <c r="D9179" s="3">
        <v>21.93</v>
      </c>
      <c r="E9179" s="3">
        <v>66.58</v>
      </c>
      <c r="F9179" s="3">
        <v>5.23</v>
      </c>
      <c r="G9179" s="3">
        <v>5.85</v>
      </c>
      <c r="H9179" s="3">
        <v>1.57</v>
      </c>
      <c r="I9179" s="4">
        <v>18552.73</v>
      </c>
      <c r="J9179" s="3">
        <v>4.28</v>
      </c>
      <c r="K9179" s="3">
        <v>4.0599999999999996</v>
      </c>
      <c r="L9179" s="3">
        <v>4.08</v>
      </c>
      <c r="M9179" s="3">
        <v>4.6100000000000003</v>
      </c>
      <c r="N9179" s="3">
        <v>4.01</v>
      </c>
      <c r="O9179" s="3">
        <v>4.21</v>
      </c>
      <c r="P9179" s="3">
        <v>148.82</v>
      </c>
      <c r="Q9179" s="5">
        <v>1.4375</v>
      </c>
      <c r="R9179" s="5">
        <v>1.2864</v>
      </c>
    </row>
    <row r="9180" spans="2:18" x14ac:dyDescent="0.3">
      <c r="B9180" s="2">
        <v>45722</v>
      </c>
      <c r="C9180" s="3">
        <v>4.34</v>
      </c>
      <c r="D9180" s="3">
        <v>24.87</v>
      </c>
      <c r="E9180" s="3">
        <v>66.62</v>
      </c>
      <c r="F9180" s="3">
        <v>5.26</v>
      </c>
      <c r="G9180" s="3">
        <v>5.88</v>
      </c>
      <c r="H9180" s="3">
        <v>1.59</v>
      </c>
      <c r="I9180" s="4">
        <v>18069.259999999998</v>
      </c>
      <c r="J9180" s="3">
        <v>4.29</v>
      </c>
      <c r="K9180" s="3">
        <v>4.0199999999999996</v>
      </c>
      <c r="L9180" s="3">
        <v>4.0599999999999996</v>
      </c>
      <c r="M9180" s="3">
        <v>4.63</v>
      </c>
      <c r="N9180" s="3">
        <v>3.98</v>
      </c>
      <c r="O9180" s="3">
        <v>4.2</v>
      </c>
      <c r="P9180" s="3">
        <v>147.9</v>
      </c>
      <c r="Q9180" s="5">
        <v>1.4281999999999999</v>
      </c>
      <c r="R9180" s="5">
        <v>1.2894000000000001</v>
      </c>
    </row>
    <row r="9181" spans="2:18" x14ac:dyDescent="0.3">
      <c r="B9181" s="2">
        <v>45723</v>
      </c>
      <c r="C9181" s="3">
        <v>4.34</v>
      </c>
      <c r="D9181" s="3">
        <v>23.37</v>
      </c>
      <c r="E9181" s="3">
        <v>67.290000000000006</v>
      </c>
      <c r="F9181" s="3">
        <v>5.3</v>
      </c>
      <c r="G9181" s="3">
        <v>5.93</v>
      </c>
      <c r="H9181" s="3">
        <v>1.61</v>
      </c>
      <c r="I9181" s="4">
        <v>18196.22</v>
      </c>
      <c r="J9181" s="3">
        <v>4.32</v>
      </c>
      <c r="K9181" s="3">
        <v>4.05</v>
      </c>
      <c r="L9181" s="3">
        <v>4.09</v>
      </c>
      <c r="M9181" s="3">
        <v>4.66</v>
      </c>
      <c r="N9181" s="3">
        <v>4.01</v>
      </c>
      <c r="O9181" s="3">
        <v>4.2</v>
      </c>
      <c r="P9181" s="3">
        <v>147.13</v>
      </c>
      <c r="Q9181" s="5">
        <v>1.4384999999999999</v>
      </c>
      <c r="R9181" s="5">
        <v>1.2918000000000001</v>
      </c>
    </row>
    <row r="9182" spans="2:18" x14ac:dyDescent="0.3">
      <c r="B9182" s="2">
        <v>45726</v>
      </c>
      <c r="C9182" s="3">
        <v>4.33</v>
      </c>
      <c r="D9182" s="3">
        <v>27.86</v>
      </c>
      <c r="E9182" s="3">
        <v>66.31</v>
      </c>
      <c r="F9182" s="3">
        <v>5.23</v>
      </c>
      <c r="G9182" s="3">
        <v>5.86</v>
      </c>
      <c r="H9182" s="3">
        <v>1.64</v>
      </c>
      <c r="I9182" s="4">
        <v>17468.32</v>
      </c>
      <c r="J9182" s="3">
        <v>4.22</v>
      </c>
      <c r="K9182" s="3">
        <v>3.98</v>
      </c>
      <c r="L9182" s="3">
        <v>3.98</v>
      </c>
      <c r="M9182" s="3">
        <v>4.58</v>
      </c>
      <c r="N9182" s="3">
        <v>3.91</v>
      </c>
      <c r="O9182" s="3">
        <v>4.1900000000000004</v>
      </c>
      <c r="P9182" s="3">
        <v>147.15</v>
      </c>
      <c r="Q9182" s="5">
        <v>1.4431</v>
      </c>
      <c r="R9182" s="5">
        <v>1.2908999999999999</v>
      </c>
    </row>
    <row r="9183" spans="2:18" x14ac:dyDescent="0.3">
      <c r="B9183" s="2">
        <v>45727</v>
      </c>
      <c r="C9183" s="3">
        <v>4.34</v>
      </c>
      <c r="D9183" s="3">
        <v>26.92</v>
      </c>
      <c r="E9183" s="3">
        <v>66.52</v>
      </c>
      <c r="F9183" s="3">
        <v>5.32</v>
      </c>
      <c r="G9183" s="3">
        <v>5.96</v>
      </c>
      <c r="H9183" s="3">
        <v>1.68</v>
      </c>
      <c r="I9183" s="4">
        <v>17436.099999999999</v>
      </c>
      <c r="J9183" s="3">
        <v>4.28</v>
      </c>
      <c r="K9183" s="3">
        <v>4.03</v>
      </c>
      <c r="L9183" s="3">
        <v>4.03</v>
      </c>
      <c r="M9183" s="3">
        <v>4.63</v>
      </c>
      <c r="N9183" s="3">
        <v>3.92</v>
      </c>
      <c r="O9183" s="3">
        <v>4.2</v>
      </c>
      <c r="P9183" s="3">
        <v>147.47999999999999</v>
      </c>
      <c r="Q9183" s="5">
        <v>1.4461999999999999</v>
      </c>
      <c r="R9183" s="5">
        <v>1.2948</v>
      </c>
    </row>
    <row r="9184" spans="2:18" x14ac:dyDescent="0.3">
      <c r="B9184" s="2">
        <v>45728</v>
      </c>
      <c r="C9184" s="3">
        <v>4.3499999999999996</v>
      </c>
      <c r="D9184" s="3">
        <v>24.23</v>
      </c>
      <c r="E9184" s="3">
        <v>67.650000000000006</v>
      </c>
      <c r="F9184" s="3">
        <v>5.35</v>
      </c>
      <c r="G9184" s="3">
        <v>5.97</v>
      </c>
      <c r="H9184" s="3">
        <v>1.65</v>
      </c>
      <c r="I9184" s="4">
        <v>17648.45</v>
      </c>
      <c r="J9184" s="3">
        <v>4.32</v>
      </c>
      <c r="K9184" s="3">
        <v>4.07</v>
      </c>
      <c r="L9184" s="3">
        <v>4.09</v>
      </c>
      <c r="M9184" s="3">
        <v>4.67</v>
      </c>
      <c r="N9184" s="3">
        <v>3.98</v>
      </c>
      <c r="O9184" s="3">
        <v>4.21</v>
      </c>
      <c r="P9184" s="3">
        <v>148.32</v>
      </c>
      <c r="Q9184" s="5">
        <v>1.4397</v>
      </c>
      <c r="R9184" s="5">
        <v>1.2969999999999999</v>
      </c>
    </row>
    <row r="9185" spans="2:18" x14ac:dyDescent="0.3">
      <c r="B9185" s="2">
        <v>45729</v>
      </c>
      <c r="C9185" s="3">
        <v>4.34</v>
      </c>
      <c r="D9185" s="3">
        <v>24.66</v>
      </c>
      <c r="E9185" s="3">
        <v>66.819999999999993</v>
      </c>
      <c r="F9185" s="3">
        <v>5.32</v>
      </c>
      <c r="G9185" s="3">
        <v>5.97</v>
      </c>
      <c r="H9185" s="3">
        <v>1.7</v>
      </c>
      <c r="I9185" s="4">
        <v>17303.009999999998</v>
      </c>
      <c r="J9185" s="3">
        <v>4.2699999999999996</v>
      </c>
      <c r="K9185" s="3">
        <v>4.03</v>
      </c>
      <c r="L9185" s="3">
        <v>4.0199999999999996</v>
      </c>
      <c r="M9185" s="3">
        <v>4.63</v>
      </c>
      <c r="N9185" s="3">
        <v>3.93</v>
      </c>
      <c r="O9185" s="3">
        <v>4.2</v>
      </c>
      <c r="P9185" s="3">
        <v>147.71</v>
      </c>
      <c r="Q9185" s="5">
        <v>1.4398</v>
      </c>
      <c r="R9185" s="5">
        <v>1.2945</v>
      </c>
    </row>
    <row r="9186" spans="2:18" x14ac:dyDescent="0.3">
      <c r="B9186" s="2">
        <v>45730</v>
      </c>
      <c r="C9186" s="3">
        <v>4.33</v>
      </c>
      <c r="D9186" s="3">
        <v>21.77</v>
      </c>
      <c r="E9186" s="3">
        <v>67.430000000000007</v>
      </c>
      <c r="F9186" s="3">
        <v>5.3</v>
      </c>
      <c r="G9186" s="3">
        <v>5.96</v>
      </c>
      <c r="H9186" s="3">
        <v>1.65</v>
      </c>
      <c r="I9186" s="4">
        <v>17754.09</v>
      </c>
      <c r="J9186" s="3">
        <v>4.3099999999999996</v>
      </c>
      <c r="K9186" s="3">
        <v>4.09</v>
      </c>
      <c r="L9186" s="3">
        <v>4.09</v>
      </c>
      <c r="M9186" s="3">
        <v>4.6500000000000004</v>
      </c>
      <c r="N9186" s="3">
        <v>4</v>
      </c>
      <c r="O9186" s="3">
        <v>4.2</v>
      </c>
      <c r="P9186" s="3">
        <v>148.51</v>
      </c>
      <c r="Q9186" s="5">
        <v>1.4377</v>
      </c>
      <c r="R9186" s="5">
        <v>1.2917000000000001</v>
      </c>
    </row>
    <row r="9187" spans="2:18" x14ac:dyDescent="0.3">
      <c r="B9187" s="2">
        <v>45733</v>
      </c>
      <c r="C9187" s="3">
        <v>4.34</v>
      </c>
      <c r="D9187" s="3">
        <v>20.51</v>
      </c>
      <c r="E9187" s="3">
        <v>67.84</v>
      </c>
      <c r="F9187" s="3">
        <v>5.29</v>
      </c>
      <c r="G9187" s="3">
        <v>5.94</v>
      </c>
      <c r="H9187" s="3">
        <v>1.63</v>
      </c>
      <c r="I9187" s="4">
        <v>17808.66</v>
      </c>
      <c r="J9187" s="3">
        <v>4.3099999999999996</v>
      </c>
      <c r="K9187" s="3">
        <v>4.1100000000000003</v>
      </c>
      <c r="L9187" s="3">
        <v>4.1100000000000003</v>
      </c>
      <c r="M9187" s="3">
        <v>4.6399999999999997</v>
      </c>
      <c r="N9187" s="3">
        <v>4.03</v>
      </c>
      <c r="O9187" s="3">
        <v>4.2</v>
      </c>
      <c r="P9187" s="3">
        <v>148.56</v>
      </c>
      <c r="Q9187" s="5">
        <v>1.4298</v>
      </c>
      <c r="R9187" s="5">
        <v>1.2988</v>
      </c>
    </row>
    <row r="9188" spans="2:18" x14ac:dyDescent="0.3">
      <c r="B9188" s="2">
        <v>45734</v>
      </c>
      <c r="C9188" s="3">
        <v>4.34</v>
      </c>
      <c r="D9188" s="3">
        <v>21.7</v>
      </c>
      <c r="E9188" s="3">
        <v>67.489999999999995</v>
      </c>
      <c r="F9188" s="3">
        <v>5.27</v>
      </c>
      <c r="G9188" s="3">
        <v>5.92</v>
      </c>
      <c r="H9188" s="3">
        <v>1.63</v>
      </c>
      <c r="I9188" s="4">
        <v>17504.12</v>
      </c>
      <c r="J9188" s="3">
        <v>4.29</v>
      </c>
      <c r="K9188" s="3">
        <v>4.13</v>
      </c>
      <c r="L9188" s="3">
        <v>4.07</v>
      </c>
      <c r="M9188" s="3">
        <v>4.6100000000000003</v>
      </c>
      <c r="N9188" s="3">
        <v>4.01</v>
      </c>
      <c r="O9188" s="3">
        <v>4.2</v>
      </c>
      <c r="P9188" s="3">
        <v>149.49</v>
      </c>
      <c r="Q9188" s="5">
        <v>1.4312</v>
      </c>
      <c r="R9188" s="5">
        <v>1.2987</v>
      </c>
    </row>
    <row r="9189" spans="2:18" x14ac:dyDescent="0.3">
      <c r="B9189" s="2">
        <v>45735</v>
      </c>
      <c r="C9189" s="3">
        <v>4.33</v>
      </c>
      <c r="D9189" s="3">
        <v>19.899999999999999</v>
      </c>
      <c r="E9189" s="3">
        <v>67.400000000000006</v>
      </c>
      <c r="F9189" s="3">
        <v>5.25</v>
      </c>
      <c r="G9189" s="3">
        <v>5.89</v>
      </c>
      <c r="H9189" s="3">
        <v>1.64</v>
      </c>
      <c r="I9189" s="4">
        <v>17750.79</v>
      </c>
      <c r="J9189" s="3">
        <v>4.25</v>
      </c>
      <c r="K9189" s="3">
        <v>4.0999999999999996</v>
      </c>
      <c r="L9189" s="3">
        <v>4.03</v>
      </c>
      <c r="M9189" s="3">
        <v>4.58</v>
      </c>
      <c r="N9189" s="3">
        <v>3.95</v>
      </c>
      <c r="O9189" s="3">
        <v>4.2</v>
      </c>
      <c r="P9189" s="3">
        <v>150.02000000000001</v>
      </c>
      <c r="Q9189" s="5">
        <v>1.4328000000000001</v>
      </c>
      <c r="R9189" s="5">
        <v>1.2968999999999999</v>
      </c>
    </row>
    <row r="9190" spans="2:18" x14ac:dyDescent="0.3">
      <c r="B9190" s="2">
        <v>45736</v>
      </c>
      <c r="C9190" s="3">
        <v>4.33</v>
      </c>
      <c r="D9190" s="3">
        <v>19.8</v>
      </c>
      <c r="E9190" s="3">
        <v>68.55</v>
      </c>
      <c r="F9190" s="3">
        <v>5.24</v>
      </c>
      <c r="G9190" s="3">
        <v>5.88</v>
      </c>
      <c r="H9190" s="3">
        <v>1.64</v>
      </c>
      <c r="I9190" s="4">
        <v>17691.63</v>
      </c>
      <c r="J9190" s="3">
        <v>4.24</v>
      </c>
      <c r="K9190" s="3">
        <v>4.0599999999999996</v>
      </c>
      <c r="L9190" s="3">
        <v>4.01</v>
      </c>
      <c r="M9190" s="3">
        <v>4.57</v>
      </c>
      <c r="N9190" s="3">
        <v>3.93</v>
      </c>
      <c r="O9190" s="3">
        <v>4.1900000000000004</v>
      </c>
      <c r="P9190" s="3">
        <v>148.84</v>
      </c>
      <c r="Q9190" s="5">
        <v>1.4326000000000001</v>
      </c>
      <c r="R9190" s="5">
        <v>1.2972999999999999</v>
      </c>
    </row>
    <row r="9191" spans="2:18" x14ac:dyDescent="0.3">
      <c r="B9191" s="2">
        <v>45737</v>
      </c>
      <c r="C9191" s="3">
        <v>4.33</v>
      </c>
      <c r="D9191" s="3">
        <v>19.28</v>
      </c>
      <c r="E9191" s="3">
        <v>68.52</v>
      </c>
      <c r="F9191" s="3">
        <v>5.28</v>
      </c>
      <c r="G9191" s="3">
        <v>5.93</v>
      </c>
      <c r="H9191" s="3">
        <v>1.68</v>
      </c>
      <c r="I9191" s="4">
        <v>17784.05</v>
      </c>
      <c r="J9191" s="3">
        <v>4.25</v>
      </c>
      <c r="K9191" s="3">
        <v>4.04</v>
      </c>
      <c r="L9191" s="3">
        <v>4</v>
      </c>
      <c r="M9191" s="3">
        <v>4.5999999999999996</v>
      </c>
      <c r="N9191" s="3">
        <v>3.92</v>
      </c>
      <c r="O9191" s="3">
        <v>4.1900000000000004</v>
      </c>
      <c r="P9191" s="3">
        <v>148.97999999999999</v>
      </c>
      <c r="Q9191" s="5">
        <v>1.4356</v>
      </c>
      <c r="R9191" s="5">
        <v>1.2896000000000001</v>
      </c>
    </row>
    <row r="9192" spans="2:18" x14ac:dyDescent="0.3">
      <c r="B9192" s="2">
        <v>45740</v>
      </c>
      <c r="C9192" s="3">
        <v>4.33</v>
      </c>
      <c r="D9192" s="3">
        <v>17.48</v>
      </c>
      <c r="E9192" s="3">
        <v>69.459999999999994</v>
      </c>
      <c r="F9192" s="3">
        <v>5.32</v>
      </c>
      <c r="G9192" s="3">
        <v>5.98</v>
      </c>
      <c r="H9192" s="3">
        <v>1.64</v>
      </c>
      <c r="I9192" s="4">
        <v>18188.59</v>
      </c>
      <c r="J9192" s="3">
        <v>4.34</v>
      </c>
      <c r="K9192" s="3">
        <v>4.1100000000000003</v>
      </c>
      <c r="L9192" s="3">
        <v>4.09</v>
      </c>
      <c r="M9192" s="3">
        <v>4.68</v>
      </c>
      <c r="N9192" s="3">
        <v>4.01</v>
      </c>
      <c r="O9192" s="3">
        <v>4.1900000000000004</v>
      </c>
      <c r="P9192" s="3">
        <v>150.74</v>
      </c>
      <c r="Q9192" s="5">
        <v>1.4292</v>
      </c>
      <c r="R9192" s="5">
        <v>1.2912999999999999</v>
      </c>
    </row>
    <row r="9193" spans="2:18" x14ac:dyDescent="0.3">
      <c r="B9193" s="2">
        <v>45741</v>
      </c>
      <c r="C9193" s="3">
        <v>4.33</v>
      </c>
      <c r="D9193" s="3">
        <v>17.149999999999999</v>
      </c>
      <c r="E9193" s="3">
        <v>69.48</v>
      </c>
      <c r="F9193" s="3">
        <v>5.32</v>
      </c>
      <c r="G9193" s="3">
        <v>5.97</v>
      </c>
      <c r="H9193" s="3">
        <v>1.66</v>
      </c>
      <c r="I9193" s="4">
        <v>18271.86</v>
      </c>
      <c r="J9193" s="3">
        <v>4.3099999999999996</v>
      </c>
      <c r="K9193" s="3">
        <v>4.09</v>
      </c>
      <c r="L9193" s="3">
        <v>4.07</v>
      </c>
      <c r="M9193" s="3">
        <v>4.67</v>
      </c>
      <c r="N9193" s="3">
        <v>3.98</v>
      </c>
      <c r="O9193" s="3">
        <v>4.1900000000000004</v>
      </c>
      <c r="P9193" s="3">
        <v>149.77000000000001</v>
      </c>
      <c r="Q9193" s="5">
        <v>1.4307000000000001</v>
      </c>
      <c r="R9193" s="5">
        <v>1.2948</v>
      </c>
    </row>
    <row r="9194" spans="2:18" x14ac:dyDescent="0.3">
      <c r="B9194" s="2">
        <v>45742</v>
      </c>
      <c r="C9194" s="3">
        <v>4.33</v>
      </c>
      <c r="D9194" s="3">
        <v>18.329999999999998</v>
      </c>
      <c r="E9194" s="3">
        <v>70.05</v>
      </c>
      <c r="F9194" s="3">
        <v>5.36</v>
      </c>
      <c r="G9194" s="3">
        <v>6.01</v>
      </c>
      <c r="H9194" s="3">
        <v>1.66</v>
      </c>
      <c r="I9194" s="4">
        <v>17899.009999999998</v>
      </c>
      <c r="J9194" s="3">
        <v>4.3499999999999996</v>
      </c>
      <c r="K9194" s="3">
        <v>4.0999999999999996</v>
      </c>
      <c r="L9194" s="3">
        <v>4.08</v>
      </c>
      <c r="M9194" s="3">
        <v>4.71</v>
      </c>
      <c r="N9194" s="3">
        <v>4.01</v>
      </c>
      <c r="O9194" s="3">
        <v>4.2</v>
      </c>
      <c r="P9194" s="3">
        <v>150.69</v>
      </c>
      <c r="Q9194" s="5">
        <v>1.4254</v>
      </c>
      <c r="R9194" s="5">
        <v>1.2888999999999999</v>
      </c>
    </row>
    <row r="9195" spans="2:18" x14ac:dyDescent="0.3">
      <c r="B9195" s="2">
        <v>45743</v>
      </c>
      <c r="C9195" s="3">
        <v>4.33</v>
      </c>
      <c r="D9195" s="3">
        <v>18.690000000000001</v>
      </c>
      <c r="E9195" s="3">
        <v>70.3</v>
      </c>
      <c r="F9195" s="3">
        <v>5.4</v>
      </c>
      <c r="G9195" s="3">
        <v>6.06</v>
      </c>
      <c r="H9195" s="3">
        <v>1.68</v>
      </c>
      <c r="I9195" s="4">
        <v>17804.03</v>
      </c>
      <c r="J9195" s="3">
        <v>4.38</v>
      </c>
      <c r="K9195" s="3">
        <v>4.0999999999999996</v>
      </c>
      <c r="L9195" s="3">
        <v>4.09</v>
      </c>
      <c r="M9195" s="3">
        <v>4.75</v>
      </c>
      <c r="N9195" s="3">
        <v>4</v>
      </c>
      <c r="O9195" s="3">
        <v>4.2</v>
      </c>
      <c r="P9195" s="3">
        <v>150.97</v>
      </c>
      <c r="Q9195" s="5">
        <v>1.4316</v>
      </c>
      <c r="R9195" s="5">
        <v>1.2963</v>
      </c>
    </row>
    <row r="9196" spans="2:18" x14ac:dyDescent="0.3">
      <c r="B9196" s="2">
        <v>45744</v>
      </c>
      <c r="C9196" s="3">
        <v>4.33</v>
      </c>
      <c r="D9196" s="3">
        <v>21.65</v>
      </c>
      <c r="E9196" s="3">
        <v>69.739999999999995</v>
      </c>
      <c r="F9196" s="3">
        <v>5.32</v>
      </c>
      <c r="G9196" s="3">
        <v>6</v>
      </c>
      <c r="H9196" s="3">
        <v>1.73</v>
      </c>
      <c r="I9196" s="4">
        <v>17322.990000000002</v>
      </c>
      <c r="J9196" s="3">
        <v>4.2699999999999996</v>
      </c>
      <c r="K9196" s="3">
        <v>4.04</v>
      </c>
      <c r="L9196" s="3">
        <v>3.98</v>
      </c>
      <c r="M9196" s="3">
        <v>4.6500000000000004</v>
      </c>
      <c r="N9196" s="3">
        <v>3.91</v>
      </c>
      <c r="O9196" s="3">
        <v>4.2</v>
      </c>
      <c r="P9196" s="3">
        <v>150.26</v>
      </c>
      <c r="Q9196" s="5">
        <v>1.4281999999999999</v>
      </c>
      <c r="R9196" s="5">
        <v>1.2942</v>
      </c>
    </row>
    <row r="9197" spans="2:18" x14ac:dyDescent="0.3">
      <c r="B9197" s="2">
        <v>45747</v>
      </c>
      <c r="C9197" s="3">
        <v>4.32</v>
      </c>
      <c r="D9197" s="3">
        <v>22.28</v>
      </c>
      <c r="E9197" s="3">
        <v>71.87</v>
      </c>
      <c r="F9197" s="3">
        <v>5.31</v>
      </c>
      <c r="G9197" s="3">
        <v>5.99</v>
      </c>
      <c r="H9197" s="3">
        <v>1.76</v>
      </c>
      <c r="I9197" s="4">
        <v>17299.29</v>
      </c>
      <c r="J9197" s="3">
        <v>4.2300000000000004</v>
      </c>
      <c r="K9197" s="3">
        <v>4.03</v>
      </c>
      <c r="L9197" s="3">
        <v>3.96</v>
      </c>
      <c r="M9197" s="3">
        <v>4.62</v>
      </c>
      <c r="N9197" s="3">
        <v>3.89</v>
      </c>
      <c r="O9197" s="3">
        <v>4.21</v>
      </c>
      <c r="P9197" s="3">
        <v>149.9</v>
      </c>
      <c r="Q9197" s="5">
        <v>1.4379</v>
      </c>
      <c r="R9197" s="5">
        <v>1.2896000000000001</v>
      </c>
    </row>
    <row r="9198" spans="2:18" x14ac:dyDescent="0.3">
      <c r="B9198" s="2">
        <v>45748</v>
      </c>
      <c r="C9198" s="3">
        <v>4.32</v>
      </c>
      <c r="D9198" s="3">
        <v>21.77</v>
      </c>
      <c r="E9198" s="3">
        <v>71.61</v>
      </c>
      <c r="F9198" s="3">
        <v>5.23</v>
      </c>
      <c r="G9198" s="3">
        <v>5.9</v>
      </c>
      <c r="H9198" s="3">
        <v>1.73</v>
      </c>
      <c r="I9198" s="4">
        <v>17449.89</v>
      </c>
      <c r="J9198" s="3">
        <v>4.17</v>
      </c>
      <c r="K9198" s="3">
        <v>4.01</v>
      </c>
      <c r="L9198" s="3">
        <v>3.91</v>
      </c>
      <c r="M9198" s="3">
        <v>4.5599999999999996</v>
      </c>
      <c r="N9198" s="3">
        <v>3.85</v>
      </c>
      <c r="O9198" s="3">
        <v>4.2</v>
      </c>
      <c r="P9198" s="3">
        <v>149.4</v>
      </c>
      <c r="Q9198" s="5">
        <v>1.4316</v>
      </c>
      <c r="R9198" s="5">
        <v>1.2923</v>
      </c>
    </row>
    <row r="9199" spans="2:18" x14ac:dyDescent="0.3">
      <c r="B9199" s="2">
        <v>45749</v>
      </c>
      <c r="C9199" s="3">
        <v>4.32</v>
      </c>
      <c r="D9199" s="3">
        <v>21.51</v>
      </c>
      <c r="E9199" s="3">
        <v>72.12</v>
      </c>
      <c r="F9199" s="3">
        <v>5.25</v>
      </c>
      <c r="G9199" s="3">
        <v>5.93</v>
      </c>
      <c r="H9199" s="3">
        <v>1.73</v>
      </c>
      <c r="I9199" s="4">
        <v>17601.05</v>
      </c>
      <c r="J9199" s="3">
        <v>4.2</v>
      </c>
      <c r="K9199" s="3">
        <v>4.04</v>
      </c>
      <c r="L9199" s="3">
        <v>3.95</v>
      </c>
      <c r="M9199" s="3">
        <v>4.58</v>
      </c>
      <c r="N9199" s="3">
        <v>3.89</v>
      </c>
      <c r="O9199" s="3">
        <v>4.21</v>
      </c>
      <c r="P9199" s="3">
        <v>149.97999999999999</v>
      </c>
      <c r="Q9199" s="5">
        <v>1.431</v>
      </c>
      <c r="R9199" s="5">
        <v>1.2974000000000001</v>
      </c>
    </row>
    <row r="9200" spans="2:18" x14ac:dyDescent="0.3">
      <c r="B9200" s="2">
        <v>45750</v>
      </c>
      <c r="C9200" s="3">
        <v>4.3099999999999996</v>
      </c>
      <c r="D9200" s="3">
        <v>30.02</v>
      </c>
      <c r="E9200" s="3">
        <v>67.430000000000007</v>
      </c>
      <c r="F9200" s="3">
        <v>5.28</v>
      </c>
      <c r="G9200" s="3">
        <v>5.95</v>
      </c>
      <c r="H9200" s="3">
        <v>1.89</v>
      </c>
      <c r="I9200" s="4">
        <v>16550.61</v>
      </c>
      <c r="J9200" s="3">
        <v>4.0599999999999996</v>
      </c>
      <c r="K9200" s="3">
        <v>3.92</v>
      </c>
      <c r="L9200" s="3">
        <v>3.75</v>
      </c>
      <c r="M9200" s="3">
        <v>4.51</v>
      </c>
      <c r="N9200" s="3">
        <v>3.68</v>
      </c>
      <c r="O9200" s="3">
        <v>4.2</v>
      </c>
      <c r="P9200" s="3">
        <v>146.04</v>
      </c>
      <c r="Q9200" s="5">
        <v>1.4061999999999999</v>
      </c>
      <c r="R9200" s="5">
        <v>1.3112999999999999</v>
      </c>
    </row>
    <row r="9201" spans="2:18" x14ac:dyDescent="0.3">
      <c r="B9201" s="2">
        <v>45751</v>
      </c>
      <c r="C9201" s="3">
        <v>4.28</v>
      </c>
      <c r="D9201" s="3">
        <v>45.31</v>
      </c>
      <c r="E9201" s="3">
        <v>62.42</v>
      </c>
      <c r="F9201" s="3">
        <v>5.25</v>
      </c>
      <c r="G9201" s="3">
        <v>5.95</v>
      </c>
      <c r="H9201" s="3">
        <v>1.94</v>
      </c>
      <c r="I9201" s="4">
        <v>15587.79</v>
      </c>
      <c r="J9201" s="3">
        <v>4.01</v>
      </c>
      <c r="K9201" s="3">
        <v>3.86</v>
      </c>
      <c r="L9201" s="3">
        <v>3.72</v>
      </c>
      <c r="M9201" s="3">
        <v>4.4400000000000004</v>
      </c>
      <c r="N9201" s="3">
        <v>3.66</v>
      </c>
      <c r="O9201" s="3">
        <v>4.17</v>
      </c>
      <c r="P9201" s="3">
        <v>145.93</v>
      </c>
      <c r="Q9201" s="5">
        <v>1.4194</v>
      </c>
      <c r="R9201" s="5">
        <v>1.2927</v>
      </c>
    </row>
    <row r="9202" spans="2:18" x14ac:dyDescent="0.3">
      <c r="B9202" s="2">
        <v>45754</v>
      </c>
      <c r="C9202" s="3">
        <v>4.29</v>
      </c>
      <c r="D9202" s="3">
        <v>46.98</v>
      </c>
      <c r="E9202" s="3">
        <v>61.05</v>
      </c>
      <c r="F9202" s="3">
        <v>5.45</v>
      </c>
      <c r="G9202" s="3">
        <v>6.17</v>
      </c>
      <c r="H9202" s="3">
        <v>2.02</v>
      </c>
      <c r="I9202" s="4">
        <v>15603.26</v>
      </c>
      <c r="J9202" s="3">
        <v>4.1500000000000004</v>
      </c>
      <c r="K9202" s="3">
        <v>3.86</v>
      </c>
      <c r="L9202" s="3">
        <v>3.82</v>
      </c>
      <c r="M9202" s="3">
        <v>4.6100000000000003</v>
      </c>
      <c r="N9202" s="3">
        <v>3.72</v>
      </c>
      <c r="O9202" s="3">
        <v>4.17</v>
      </c>
      <c r="P9202" s="3">
        <v>147.96</v>
      </c>
      <c r="Q9202" s="5">
        <v>1.4224000000000001</v>
      </c>
      <c r="R9202" s="5">
        <v>1.2728999999999999</v>
      </c>
    </row>
    <row r="9203" spans="2:18" x14ac:dyDescent="0.3">
      <c r="B9203" s="2">
        <v>45755</v>
      </c>
      <c r="C9203" s="3">
        <v>4.3099999999999996</v>
      </c>
      <c r="D9203" s="3">
        <v>52.33</v>
      </c>
      <c r="E9203" s="3">
        <v>60.04</v>
      </c>
      <c r="F9203" s="3">
        <v>5.55</v>
      </c>
      <c r="G9203" s="3">
        <v>6.26</v>
      </c>
      <c r="H9203" s="3">
        <v>2</v>
      </c>
      <c r="I9203" s="4">
        <v>15267.91</v>
      </c>
      <c r="J9203" s="3">
        <v>4.26</v>
      </c>
      <c r="K9203" s="3">
        <v>3.83</v>
      </c>
      <c r="L9203" s="3">
        <v>3.88</v>
      </c>
      <c r="M9203" s="3">
        <v>4.76</v>
      </c>
      <c r="N9203" s="3">
        <v>3.71</v>
      </c>
      <c r="O9203" s="3">
        <v>4.1900000000000004</v>
      </c>
      <c r="P9203" s="3">
        <v>147.02000000000001</v>
      </c>
      <c r="Q9203" s="5">
        <v>1.4198999999999999</v>
      </c>
      <c r="R9203" s="5">
        <v>1.2768999999999999</v>
      </c>
    </row>
    <row r="9204" spans="2:18" x14ac:dyDescent="0.3">
      <c r="B9204" s="2">
        <v>45756</v>
      </c>
      <c r="C9204" s="3">
        <v>4.3499999999999996</v>
      </c>
      <c r="D9204" s="3">
        <v>33.619999999999997</v>
      </c>
      <c r="E9204" s="3">
        <v>62.63</v>
      </c>
      <c r="F9204" s="3">
        <v>5.6</v>
      </c>
      <c r="G9204" s="3">
        <v>6.36</v>
      </c>
      <c r="H9204" s="3">
        <v>2.02</v>
      </c>
      <c r="I9204" s="4">
        <v>17124.97</v>
      </c>
      <c r="J9204" s="3">
        <v>4.34</v>
      </c>
      <c r="K9204" s="3">
        <v>4.03</v>
      </c>
      <c r="L9204" s="3">
        <v>4.0599999999999996</v>
      </c>
      <c r="M9204" s="3">
        <v>4.78</v>
      </c>
      <c r="N9204" s="3">
        <v>3.91</v>
      </c>
      <c r="O9204" s="3">
        <v>4.24</v>
      </c>
      <c r="P9204" s="3">
        <v>145.09</v>
      </c>
      <c r="Q9204" s="5">
        <v>1.4187000000000001</v>
      </c>
      <c r="R9204" s="5">
        <v>1.2770999999999999</v>
      </c>
    </row>
    <row r="9205" spans="2:18" x14ac:dyDescent="0.3">
      <c r="B9205" s="2">
        <v>45757</v>
      </c>
      <c r="C9205" s="3">
        <v>4.34</v>
      </c>
      <c r="D9205" s="3">
        <v>40.72</v>
      </c>
      <c r="E9205" s="3">
        <v>60.57</v>
      </c>
      <c r="F9205" s="3">
        <v>5.66</v>
      </c>
      <c r="G9205" s="3">
        <v>6.37</v>
      </c>
      <c r="H9205" s="3">
        <v>1.97</v>
      </c>
      <c r="I9205" s="4">
        <v>16387.310000000001</v>
      </c>
      <c r="J9205" s="3">
        <v>4.4000000000000004</v>
      </c>
      <c r="K9205" s="3">
        <v>3.97</v>
      </c>
      <c r="L9205" s="3">
        <v>4.04</v>
      </c>
      <c r="M9205" s="3">
        <v>4.9000000000000004</v>
      </c>
      <c r="N9205" s="3">
        <v>3.85</v>
      </c>
      <c r="O9205" s="3">
        <v>4.22</v>
      </c>
      <c r="P9205" s="3">
        <v>144.34</v>
      </c>
      <c r="Q9205" s="5">
        <v>1.401</v>
      </c>
      <c r="R9205" s="5">
        <v>1.294</v>
      </c>
    </row>
    <row r="9206" spans="2:18" x14ac:dyDescent="0.3">
      <c r="B9206" s="2">
        <v>45758</v>
      </c>
      <c r="C9206" s="3">
        <v>4.34</v>
      </c>
      <c r="D9206" s="3">
        <v>37.56</v>
      </c>
      <c r="E9206" s="3">
        <v>61.91</v>
      </c>
      <c r="F9206" s="3">
        <v>5.67</v>
      </c>
      <c r="G9206" s="3">
        <v>6.38</v>
      </c>
      <c r="H9206" s="3">
        <v>1.9</v>
      </c>
      <c r="I9206" s="4">
        <v>16724.46</v>
      </c>
      <c r="J9206" s="3">
        <v>4.4800000000000004</v>
      </c>
      <c r="K9206" s="3">
        <v>4.04</v>
      </c>
      <c r="L9206" s="3">
        <v>4.1500000000000004</v>
      </c>
      <c r="M9206" s="3">
        <v>4.91</v>
      </c>
      <c r="N9206" s="3">
        <v>3.98</v>
      </c>
      <c r="O9206" s="3">
        <v>4.2300000000000004</v>
      </c>
      <c r="P9206" s="3">
        <v>143.57</v>
      </c>
      <c r="Q9206" s="5">
        <v>1.3895</v>
      </c>
      <c r="R9206" s="5">
        <v>1.3050999999999999</v>
      </c>
    </row>
    <row r="9207" spans="2:18" x14ac:dyDescent="0.3">
      <c r="B9207" s="2">
        <v>45761</v>
      </c>
      <c r="C9207" s="3">
        <v>4.33</v>
      </c>
      <c r="D9207" s="3">
        <v>30.89</v>
      </c>
      <c r="E9207" s="3">
        <v>61.99</v>
      </c>
      <c r="F9207" s="3">
        <v>5.53</v>
      </c>
      <c r="G9207" s="3">
        <v>6.28</v>
      </c>
      <c r="H9207" s="3">
        <v>1.9</v>
      </c>
      <c r="I9207" s="4">
        <v>16831.48</v>
      </c>
      <c r="J9207" s="3">
        <v>4.38</v>
      </c>
      <c r="K9207" s="3">
        <v>3.99</v>
      </c>
      <c r="L9207" s="3">
        <v>4.0199999999999996</v>
      </c>
      <c r="M9207" s="3">
        <v>4.84</v>
      </c>
      <c r="N9207" s="3">
        <v>3.87</v>
      </c>
      <c r="O9207" s="3">
        <v>4.22</v>
      </c>
      <c r="P9207" s="3">
        <v>142.96</v>
      </c>
      <c r="Q9207" s="5">
        <v>1.3892</v>
      </c>
      <c r="R9207" s="5">
        <v>1.3176000000000001</v>
      </c>
    </row>
    <row r="9208" spans="2:18" x14ac:dyDescent="0.3">
      <c r="B9208" s="2">
        <v>45762</v>
      </c>
      <c r="C9208" s="3">
        <v>4.33</v>
      </c>
      <c r="D9208" s="3">
        <v>30.12</v>
      </c>
      <c r="E9208" s="3">
        <v>61.74</v>
      </c>
      <c r="F9208" s="3">
        <v>5.51</v>
      </c>
      <c r="G9208" s="3">
        <v>6.25</v>
      </c>
      <c r="H9208" s="3">
        <v>1.9</v>
      </c>
      <c r="I9208" s="4">
        <v>16823.169999999998</v>
      </c>
      <c r="J9208" s="3">
        <v>4.3499999999999996</v>
      </c>
      <c r="K9208" s="3">
        <v>3.99</v>
      </c>
      <c r="L9208" s="3">
        <v>3.98</v>
      </c>
      <c r="M9208" s="3">
        <v>4.82</v>
      </c>
      <c r="N9208" s="3">
        <v>3.85</v>
      </c>
      <c r="O9208" s="3">
        <v>4.22</v>
      </c>
      <c r="P9208" s="3">
        <v>143.1</v>
      </c>
      <c r="Q9208" s="5">
        <v>1.3944000000000001</v>
      </c>
      <c r="R9208" s="5">
        <v>1.3223</v>
      </c>
    </row>
    <row r="9209" spans="2:18" x14ac:dyDescent="0.3">
      <c r="B9209" s="2">
        <v>45763</v>
      </c>
      <c r="C9209" s="3">
        <v>4.33</v>
      </c>
      <c r="D9209" s="3">
        <v>32.64</v>
      </c>
      <c r="E9209" s="3">
        <v>62.88</v>
      </c>
      <c r="F9209" s="3">
        <v>5.48</v>
      </c>
      <c r="G9209" s="3">
        <v>6.21</v>
      </c>
      <c r="H9209" s="3">
        <v>1.92</v>
      </c>
      <c r="I9209" s="4">
        <v>16307.16</v>
      </c>
      <c r="J9209" s="3">
        <v>4.29</v>
      </c>
      <c r="K9209" s="3">
        <v>3.96</v>
      </c>
      <c r="L9209" s="3">
        <v>3.91</v>
      </c>
      <c r="M9209" s="3">
        <v>4.7699999999999996</v>
      </c>
      <c r="N9209" s="3">
        <v>3.77</v>
      </c>
      <c r="O9209" s="3">
        <v>4.21</v>
      </c>
      <c r="P9209" s="3">
        <v>142.56</v>
      </c>
      <c r="Q9209" s="5">
        <v>1.3882000000000001</v>
      </c>
      <c r="R9209" s="5">
        <v>1.3247</v>
      </c>
    </row>
    <row r="9210" spans="2:18" x14ac:dyDescent="0.3">
      <c r="B9210" s="2">
        <v>45764</v>
      </c>
      <c r="C9210" s="3">
        <v>4.34</v>
      </c>
      <c r="D9210" s="3">
        <v>29.65</v>
      </c>
      <c r="E9210" s="3">
        <v>65.069999999999993</v>
      </c>
      <c r="F9210" s="3">
        <v>5.51</v>
      </c>
      <c r="G9210" s="3">
        <v>6.26</v>
      </c>
      <c r="H9210" s="3">
        <v>1.92</v>
      </c>
      <c r="I9210" s="4">
        <v>16286.45</v>
      </c>
      <c r="J9210" s="3">
        <v>4.34</v>
      </c>
      <c r="K9210" s="3">
        <v>3.99</v>
      </c>
      <c r="L9210" s="3">
        <v>3.95</v>
      </c>
      <c r="M9210" s="3">
        <v>4.82</v>
      </c>
      <c r="N9210" s="3">
        <v>3.82</v>
      </c>
      <c r="O9210" s="3">
        <v>4.2300000000000004</v>
      </c>
      <c r="P9210" s="3">
        <v>142.33000000000001</v>
      </c>
      <c r="Q9210" s="5">
        <v>1.3855999999999999</v>
      </c>
      <c r="R9210" s="5">
        <v>1.3259000000000001</v>
      </c>
    </row>
    <row r="9211" spans="2:18" x14ac:dyDescent="0.3">
      <c r="B9211" s="2">
        <v>45765</v>
      </c>
      <c r="P9211" s="3">
        <v>142.22</v>
      </c>
      <c r="Q9211" s="5">
        <v>1.3846000000000001</v>
      </c>
      <c r="R9211" s="5">
        <v>1.3279000000000001</v>
      </c>
    </row>
    <row r="9212" spans="2:18" x14ac:dyDescent="0.3">
      <c r="B9212" s="2">
        <v>45768</v>
      </c>
      <c r="C9212" s="3">
        <v>4.34</v>
      </c>
      <c r="D9212" s="3">
        <v>33.82</v>
      </c>
      <c r="E9212" s="3">
        <v>63.48</v>
      </c>
      <c r="F9212" s="3">
        <v>5.61</v>
      </c>
      <c r="G9212" s="3">
        <v>6.38</v>
      </c>
      <c r="H9212" s="3">
        <v>1.96</v>
      </c>
      <c r="I9212" s="4">
        <v>15870.9</v>
      </c>
      <c r="J9212" s="3">
        <v>4.42</v>
      </c>
      <c r="K9212" s="3">
        <v>3.95</v>
      </c>
      <c r="L9212" s="3">
        <v>3.97</v>
      </c>
      <c r="M9212" s="3">
        <v>4.9400000000000004</v>
      </c>
      <c r="N9212" s="3">
        <v>3.77</v>
      </c>
      <c r="O9212" s="3">
        <v>4.22</v>
      </c>
      <c r="P9212" s="3">
        <v>140.81</v>
      </c>
      <c r="Q9212" s="5">
        <v>1.3817999999999999</v>
      </c>
      <c r="R9212" s="5">
        <v>1.3385</v>
      </c>
    </row>
    <row r="9213" spans="2:18" x14ac:dyDescent="0.3">
      <c r="B9213" s="2">
        <v>45769</v>
      </c>
      <c r="C9213" s="3">
        <v>4.33</v>
      </c>
      <c r="D9213" s="3">
        <v>30.57</v>
      </c>
      <c r="E9213" s="3">
        <v>64.599999999999994</v>
      </c>
      <c r="F9213" s="3">
        <v>5.57</v>
      </c>
      <c r="G9213" s="3">
        <v>6.34</v>
      </c>
      <c r="H9213" s="3">
        <v>1.93</v>
      </c>
      <c r="I9213" s="4">
        <v>16300.42</v>
      </c>
      <c r="J9213" s="3">
        <v>4.41</v>
      </c>
      <c r="K9213" s="3">
        <v>3.98</v>
      </c>
      <c r="L9213" s="3">
        <v>3.98</v>
      </c>
      <c r="M9213" s="3">
        <v>4.9000000000000004</v>
      </c>
      <c r="N9213" s="3">
        <v>3.82</v>
      </c>
      <c r="O9213" s="3">
        <v>4.22</v>
      </c>
      <c r="P9213" s="3">
        <v>140.87</v>
      </c>
      <c r="Q9213" s="5">
        <v>1.3797999999999999</v>
      </c>
      <c r="R9213" s="5">
        <v>1.3375999999999999</v>
      </c>
    </row>
    <row r="9214" spans="2:18" x14ac:dyDescent="0.3">
      <c r="B9214" s="2">
        <v>45770</v>
      </c>
      <c r="C9214" s="3">
        <v>4.33</v>
      </c>
      <c r="D9214" s="3">
        <v>28.45</v>
      </c>
      <c r="E9214" s="3">
        <v>62.64</v>
      </c>
      <c r="F9214" s="3">
        <v>5.51</v>
      </c>
      <c r="G9214" s="3">
        <v>6.26</v>
      </c>
      <c r="H9214" s="3">
        <v>1.86</v>
      </c>
      <c r="I9214" s="4">
        <v>16708.05</v>
      </c>
      <c r="J9214" s="3">
        <v>4.4000000000000004</v>
      </c>
      <c r="K9214" s="3">
        <v>4.01</v>
      </c>
      <c r="L9214" s="3">
        <v>4</v>
      </c>
      <c r="M9214" s="3">
        <v>4.8600000000000003</v>
      </c>
      <c r="N9214" s="3">
        <v>3.87</v>
      </c>
      <c r="O9214" s="3">
        <v>4.22</v>
      </c>
      <c r="P9214" s="3">
        <v>142.63999999999999</v>
      </c>
      <c r="Q9214" s="5">
        <v>1.3894</v>
      </c>
      <c r="R9214" s="5">
        <v>1.3255999999999999</v>
      </c>
    </row>
    <row r="9215" spans="2:18" x14ac:dyDescent="0.3">
      <c r="B9215" s="2">
        <v>45771</v>
      </c>
      <c r="C9215" s="3">
        <v>4.32</v>
      </c>
      <c r="D9215" s="3">
        <v>26.47</v>
      </c>
      <c r="E9215" s="3">
        <v>63.55</v>
      </c>
      <c r="F9215" s="3">
        <v>5.42</v>
      </c>
      <c r="G9215" s="3">
        <v>6.18</v>
      </c>
      <c r="H9215" s="3">
        <v>1.86</v>
      </c>
      <c r="I9215" s="4">
        <v>17166.04</v>
      </c>
      <c r="J9215" s="3">
        <v>4.32</v>
      </c>
      <c r="K9215" s="3">
        <v>3.97</v>
      </c>
      <c r="L9215" s="3">
        <v>3.91</v>
      </c>
      <c r="M9215" s="3">
        <v>4.79</v>
      </c>
      <c r="N9215" s="3">
        <v>3.8</v>
      </c>
      <c r="O9215" s="3">
        <v>4.21</v>
      </c>
      <c r="P9215" s="3">
        <v>142.63999999999999</v>
      </c>
      <c r="Q9215" s="5">
        <v>1.3889</v>
      </c>
      <c r="R9215" s="5">
        <v>1.3309</v>
      </c>
    </row>
    <row r="9216" spans="2:18" x14ac:dyDescent="0.3">
      <c r="B9216" s="2">
        <v>45772</v>
      </c>
      <c r="C9216" s="3">
        <v>4.32</v>
      </c>
      <c r="D9216" s="3">
        <v>24.84</v>
      </c>
      <c r="E9216" s="3">
        <v>63.85</v>
      </c>
      <c r="F9216" s="3">
        <v>5.38</v>
      </c>
      <c r="G9216" s="3">
        <v>6.13</v>
      </c>
      <c r="H9216" s="3">
        <v>1.84</v>
      </c>
      <c r="I9216" s="4">
        <v>17382.939999999999</v>
      </c>
      <c r="J9216" s="3">
        <v>4.29</v>
      </c>
      <c r="K9216" s="3">
        <v>3.95</v>
      </c>
      <c r="L9216" s="3">
        <v>3.88</v>
      </c>
      <c r="M9216" s="3">
        <v>4.75</v>
      </c>
      <c r="N9216" s="3">
        <v>3.76</v>
      </c>
      <c r="O9216" s="3">
        <v>4.21</v>
      </c>
      <c r="P9216" s="3">
        <v>143.75</v>
      </c>
      <c r="Q9216" s="5">
        <v>1.3857999999999999</v>
      </c>
      <c r="R9216" s="5">
        <v>1.3331</v>
      </c>
    </row>
    <row r="9217" spans="2:18" x14ac:dyDescent="0.3">
      <c r="B9217" s="2">
        <v>45775</v>
      </c>
      <c r="C9217" s="3">
        <v>4.32</v>
      </c>
      <c r="D9217" s="3">
        <v>25.15</v>
      </c>
      <c r="E9217" s="3">
        <v>63.3</v>
      </c>
      <c r="F9217" s="3">
        <v>5.34</v>
      </c>
      <c r="G9217" s="3">
        <v>6.1</v>
      </c>
      <c r="H9217" s="3">
        <v>1.87</v>
      </c>
      <c r="I9217" s="4">
        <v>17366.13</v>
      </c>
      <c r="J9217" s="3">
        <v>4.2300000000000004</v>
      </c>
      <c r="K9217" s="3">
        <v>3.92</v>
      </c>
      <c r="L9217" s="3">
        <v>3.81</v>
      </c>
      <c r="M9217" s="3">
        <v>4.71</v>
      </c>
      <c r="N9217" s="3">
        <v>3.67</v>
      </c>
      <c r="O9217" s="3">
        <v>4.2</v>
      </c>
      <c r="P9217" s="3">
        <v>142.69999999999999</v>
      </c>
      <c r="Q9217" s="5">
        <v>1.3856999999999999</v>
      </c>
      <c r="R9217" s="5">
        <v>1.3394999999999999</v>
      </c>
    </row>
    <row r="9218" spans="2:18" x14ac:dyDescent="0.3">
      <c r="B9218" s="2">
        <v>45776</v>
      </c>
      <c r="C9218" s="3">
        <v>4.3099999999999996</v>
      </c>
      <c r="D9218" s="3">
        <v>24.17</v>
      </c>
      <c r="E9218" s="3">
        <v>61.84</v>
      </c>
      <c r="F9218" s="3">
        <v>5.33</v>
      </c>
      <c r="G9218" s="3">
        <v>6.07</v>
      </c>
      <c r="H9218" s="3">
        <v>1.88</v>
      </c>
      <c r="I9218" s="4">
        <v>17461.32</v>
      </c>
      <c r="J9218" s="3">
        <v>4.1900000000000004</v>
      </c>
      <c r="K9218" s="3">
        <v>3.89</v>
      </c>
      <c r="L9218" s="3">
        <v>3.77</v>
      </c>
      <c r="M9218" s="3">
        <v>4.66</v>
      </c>
      <c r="N9218" s="3">
        <v>3.65</v>
      </c>
      <c r="O9218" s="3">
        <v>4.2</v>
      </c>
      <c r="P9218" s="3">
        <v>142.29</v>
      </c>
      <c r="Q9218" s="5">
        <v>1.3853</v>
      </c>
      <c r="R9218" s="5">
        <v>1.3396999999999999</v>
      </c>
    </row>
    <row r="9219" spans="2:18" x14ac:dyDescent="0.3">
      <c r="B9219" s="2">
        <v>45777</v>
      </c>
      <c r="C9219" s="3">
        <v>4.3099999999999996</v>
      </c>
      <c r="D9219" s="3">
        <v>24.7</v>
      </c>
      <c r="E9219" s="3">
        <v>59.55</v>
      </c>
      <c r="F9219" s="3">
        <v>5.38</v>
      </c>
      <c r="G9219" s="3">
        <v>6.13</v>
      </c>
      <c r="H9219" s="3">
        <v>1.96</v>
      </c>
      <c r="I9219" s="4">
        <v>17446.34</v>
      </c>
      <c r="J9219" s="3">
        <v>4.17</v>
      </c>
      <c r="K9219" s="3">
        <v>3.85</v>
      </c>
      <c r="L9219" s="3">
        <v>3.72</v>
      </c>
      <c r="M9219" s="3">
        <v>4.68</v>
      </c>
      <c r="N9219" s="3">
        <v>3.58</v>
      </c>
      <c r="O9219" s="3">
        <v>4.2</v>
      </c>
      <c r="P9219" s="3">
        <v>142.63</v>
      </c>
      <c r="Q9219" s="5">
        <v>1.3807</v>
      </c>
      <c r="R9219" s="5">
        <v>1.3344</v>
      </c>
    </row>
    <row r="9220" spans="2:18" x14ac:dyDescent="0.3">
      <c r="B9220" s="2">
        <v>45778</v>
      </c>
      <c r="C9220" s="3">
        <v>4.3099999999999996</v>
      </c>
      <c r="D9220" s="3">
        <v>24.6</v>
      </c>
      <c r="E9220" s="3">
        <v>60.59</v>
      </c>
      <c r="F9220" s="3">
        <v>5.45</v>
      </c>
      <c r="G9220" s="3">
        <v>6.2</v>
      </c>
      <c r="H9220" s="3">
        <v>1.95</v>
      </c>
      <c r="I9220" s="4">
        <v>17710.740000000002</v>
      </c>
      <c r="J9220" s="3">
        <v>4.25</v>
      </c>
      <c r="K9220" s="3">
        <v>3.92</v>
      </c>
      <c r="L9220" s="3">
        <v>3.81</v>
      </c>
      <c r="M9220" s="3">
        <v>4.75</v>
      </c>
      <c r="N9220" s="3">
        <v>3.69</v>
      </c>
      <c r="O9220" s="3">
        <v>4.2</v>
      </c>
      <c r="P9220" s="3">
        <v>145.47999999999999</v>
      </c>
      <c r="Q9220" s="5">
        <v>1.3847</v>
      </c>
      <c r="R9220" s="5">
        <v>1.3272999999999999</v>
      </c>
    </row>
    <row r="9221" spans="2:18" x14ac:dyDescent="0.3">
      <c r="B9221" s="2">
        <v>45779</v>
      </c>
      <c r="C9221" s="3">
        <v>4.33</v>
      </c>
      <c r="D9221" s="3">
        <v>22.68</v>
      </c>
      <c r="E9221" s="3">
        <v>59.67</v>
      </c>
      <c r="F9221" s="3">
        <v>5.49</v>
      </c>
      <c r="G9221" s="3">
        <v>6.23</v>
      </c>
      <c r="H9221" s="3">
        <v>1.9</v>
      </c>
      <c r="I9221" s="4">
        <v>17977.73</v>
      </c>
      <c r="J9221" s="3">
        <v>4.33</v>
      </c>
      <c r="K9221" s="3">
        <v>4</v>
      </c>
      <c r="L9221" s="3">
        <v>3.92</v>
      </c>
      <c r="M9221" s="3">
        <v>4.8099999999999996</v>
      </c>
      <c r="N9221" s="3">
        <v>3.82</v>
      </c>
      <c r="O9221" s="3">
        <v>4.22</v>
      </c>
      <c r="P9221" s="3">
        <v>144.52000000000001</v>
      </c>
      <c r="Q9221" s="5">
        <v>1.379</v>
      </c>
      <c r="R9221" s="5">
        <v>1.3283</v>
      </c>
    </row>
    <row r="9222" spans="2:18" x14ac:dyDescent="0.3">
      <c r="B9222" s="2">
        <v>45782</v>
      </c>
      <c r="C9222" s="3">
        <v>4.33</v>
      </c>
      <c r="D9222" s="3">
        <v>23.64</v>
      </c>
      <c r="E9222" s="3">
        <v>58.5</v>
      </c>
      <c r="F9222" s="3">
        <v>5.52</v>
      </c>
      <c r="G9222" s="3">
        <v>6.27</v>
      </c>
      <c r="H9222" s="3">
        <v>1.91</v>
      </c>
      <c r="I9222" s="4">
        <v>17844.240000000002</v>
      </c>
      <c r="J9222" s="3">
        <v>4.3600000000000003</v>
      </c>
      <c r="K9222" s="3">
        <v>4.0199999999999996</v>
      </c>
      <c r="L9222" s="3">
        <v>3.95</v>
      </c>
      <c r="M9222" s="3">
        <v>4.84</v>
      </c>
      <c r="N9222" s="3">
        <v>3.78</v>
      </c>
      <c r="O9222" s="3">
        <v>4.22</v>
      </c>
      <c r="P9222" s="3">
        <v>143.97999999999999</v>
      </c>
      <c r="Q9222" s="5">
        <v>1.381</v>
      </c>
      <c r="R9222" s="5">
        <v>1.3284</v>
      </c>
    </row>
    <row r="9223" spans="2:18" x14ac:dyDescent="0.3">
      <c r="B9223" s="2">
        <v>45783</v>
      </c>
      <c r="C9223" s="3">
        <v>4.33</v>
      </c>
      <c r="D9223" s="3">
        <v>24.76</v>
      </c>
      <c r="E9223" s="3">
        <v>60.42</v>
      </c>
      <c r="F9223" s="3">
        <v>5.51</v>
      </c>
      <c r="G9223" s="3">
        <v>6.25</v>
      </c>
      <c r="H9223" s="3">
        <v>1.95</v>
      </c>
      <c r="I9223" s="4">
        <v>17689.66</v>
      </c>
      <c r="J9223" s="3">
        <v>4.3</v>
      </c>
      <c r="K9223" s="3">
        <v>3.98</v>
      </c>
      <c r="L9223" s="3">
        <v>3.9</v>
      </c>
      <c r="M9223" s="3">
        <v>4.82</v>
      </c>
      <c r="N9223" s="3">
        <v>3.73</v>
      </c>
      <c r="O9223" s="3">
        <v>4.22</v>
      </c>
      <c r="P9223" s="3">
        <v>142.76</v>
      </c>
      <c r="Q9223" s="5">
        <v>1.3774</v>
      </c>
      <c r="R9223" s="5">
        <v>1.3369</v>
      </c>
    </row>
    <row r="9224" spans="2:18" x14ac:dyDescent="0.3">
      <c r="B9224" s="2">
        <v>45784</v>
      </c>
      <c r="C9224" s="3">
        <v>4.34</v>
      </c>
      <c r="D9224" s="3">
        <v>23.55</v>
      </c>
      <c r="E9224" s="3">
        <v>59.42</v>
      </c>
      <c r="F9224" s="3">
        <v>5.47</v>
      </c>
      <c r="G9224" s="3">
        <v>6.21</v>
      </c>
      <c r="H9224" s="3">
        <v>1.95</v>
      </c>
      <c r="I9224" s="4">
        <v>17738.16</v>
      </c>
      <c r="J9224" s="3">
        <v>4.26</v>
      </c>
      <c r="K9224" s="3">
        <v>4</v>
      </c>
      <c r="L9224" s="3">
        <v>3.87</v>
      </c>
      <c r="M9224" s="3">
        <v>4.78</v>
      </c>
      <c r="N9224" s="3">
        <v>3.72</v>
      </c>
      <c r="O9224" s="3">
        <v>4.22</v>
      </c>
      <c r="P9224" s="3">
        <v>143.47</v>
      </c>
      <c r="Q9224" s="5">
        <v>1.3773</v>
      </c>
      <c r="R9224" s="5">
        <v>1.3344</v>
      </c>
    </row>
    <row r="9225" spans="2:18" x14ac:dyDescent="0.3">
      <c r="B9225" s="2">
        <v>45785</v>
      </c>
      <c r="C9225" s="3">
        <v>4.34</v>
      </c>
      <c r="D9225" s="3">
        <v>22.48</v>
      </c>
      <c r="E9225" s="3">
        <v>61.25</v>
      </c>
      <c r="F9225" s="3">
        <v>5.52</v>
      </c>
      <c r="G9225" s="3">
        <v>6.26</v>
      </c>
      <c r="H9225" s="3">
        <v>1.89</v>
      </c>
      <c r="I9225" s="4">
        <v>17928.14</v>
      </c>
      <c r="J9225" s="3">
        <v>4.37</v>
      </c>
      <c r="K9225" s="3">
        <v>4.05</v>
      </c>
      <c r="L9225" s="3">
        <v>4</v>
      </c>
      <c r="M9225" s="3">
        <v>4.8600000000000003</v>
      </c>
      <c r="N9225" s="3">
        <v>3.85</v>
      </c>
      <c r="O9225" s="3">
        <v>4.2300000000000004</v>
      </c>
      <c r="P9225" s="3">
        <v>145.46</v>
      </c>
      <c r="Q9225" s="5">
        <v>1.3914</v>
      </c>
      <c r="R9225" s="5">
        <v>1.3287</v>
      </c>
    </row>
    <row r="9226" spans="2:18" x14ac:dyDescent="0.3">
      <c r="B9226" s="2">
        <v>45786</v>
      </c>
      <c r="C9226" s="3">
        <v>4.34</v>
      </c>
      <c r="D9226" s="3">
        <v>21.9</v>
      </c>
      <c r="E9226" s="3">
        <v>62.37</v>
      </c>
      <c r="F9226" s="3">
        <v>5.5</v>
      </c>
      <c r="G9226" s="3">
        <v>6.26</v>
      </c>
      <c r="H9226" s="3">
        <v>1.89</v>
      </c>
      <c r="I9226" s="4">
        <v>17928.919999999998</v>
      </c>
      <c r="J9226" s="3">
        <v>4.37</v>
      </c>
      <c r="K9226" s="3">
        <v>4.05</v>
      </c>
      <c r="L9226" s="3">
        <v>4</v>
      </c>
      <c r="M9226" s="3">
        <v>4.8600000000000003</v>
      </c>
      <c r="N9226" s="3">
        <v>3.85</v>
      </c>
      <c r="O9226" s="3">
        <v>4.22</v>
      </c>
      <c r="P9226" s="3">
        <v>145.15</v>
      </c>
      <c r="Q9226" s="5">
        <v>1.3925000000000001</v>
      </c>
      <c r="R9226" s="5">
        <v>1.3318000000000001</v>
      </c>
    </row>
    <row r="9227" spans="2:18" x14ac:dyDescent="0.3">
      <c r="B9227" s="2">
        <v>45789</v>
      </c>
      <c r="C9227" s="3">
        <v>4.42</v>
      </c>
      <c r="D9227" s="3">
        <v>18.39</v>
      </c>
      <c r="E9227" s="3">
        <v>63.32</v>
      </c>
      <c r="F9227" s="3">
        <v>5.52</v>
      </c>
      <c r="G9227" s="3">
        <v>6.27</v>
      </c>
      <c r="H9227" s="3">
        <v>1.82</v>
      </c>
      <c r="I9227" s="4">
        <v>18708.34</v>
      </c>
      <c r="J9227" s="3">
        <v>4.45</v>
      </c>
      <c r="K9227" s="3">
        <v>4.1100000000000003</v>
      </c>
      <c r="L9227" s="3">
        <v>4.09</v>
      </c>
      <c r="M9227" s="3">
        <v>4.92</v>
      </c>
      <c r="N9227" s="3">
        <v>3.97</v>
      </c>
      <c r="O9227" s="3">
        <v>4.3099999999999996</v>
      </c>
      <c r="P9227" s="3">
        <v>148.09</v>
      </c>
      <c r="Q9227" s="5">
        <v>1.4003000000000001</v>
      </c>
      <c r="R9227" s="5">
        <v>1.3193999999999999</v>
      </c>
    </row>
    <row r="9228" spans="2:18" x14ac:dyDescent="0.3">
      <c r="B9228" s="2">
        <v>45790</v>
      </c>
      <c r="C9228" s="3">
        <v>4.41</v>
      </c>
      <c r="D9228" s="3">
        <v>18.22</v>
      </c>
      <c r="E9228" s="3">
        <v>65.040000000000006</v>
      </c>
      <c r="F9228" s="3">
        <v>5.57</v>
      </c>
      <c r="G9228" s="3">
        <v>6.31</v>
      </c>
      <c r="H9228" s="3">
        <v>1.82</v>
      </c>
      <c r="I9228" s="4">
        <v>19010.080000000002</v>
      </c>
      <c r="J9228" s="3">
        <v>4.49</v>
      </c>
      <c r="K9228" s="3">
        <v>4.1100000000000003</v>
      </c>
      <c r="L9228" s="3">
        <v>4.12</v>
      </c>
      <c r="M9228" s="3">
        <v>4.97</v>
      </c>
      <c r="N9228" s="3">
        <v>4</v>
      </c>
      <c r="O9228" s="3">
        <v>4.29</v>
      </c>
      <c r="P9228" s="3">
        <v>147.75</v>
      </c>
      <c r="Q9228" s="5">
        <v>1.3957999999999999</v>
      </c>
      <c r="R9228" s="5">
        <v>1.3280000000000001</v>
      </c>
    </row>
    <row r="9229" spans="2:18" x14ac:dyDescent="0.3">
      <c r="B9229" s="2">
        <v>45791</v>
      </c>
      <c r="C9229" s="3">
        <v>4.41</v>
      </c>
      <c r="D9229" s="3">
        <v>18.62</v>
      </c>
      <c r="E9229" s="3">
        <v>64.48</v>
      </c>
      <c r="F9229" s="3">
        <v>5.6</v>
      </c>
      <c r="G9229" s="3">
        <v>6.33</v>
      </c>
      <c r="H9229" s="3">
        <v>1.8</v>
      </c>
      <c r="I9229" s="4">
        <v>19146.810000000001</v>
      </c>
      <c r="J9229" s="3">
        <v>4.53</v>
      </c>
      <c r="K9229" s="3">
        <v>4.1399999999999997</v>
      </c>
      <c r="L9229" s="3">
        <v>4.17</v>
      </c>
      <c r="M9229" s="3">
        <v>5</v>
      </c>
      <c r="N9229" s="3">
        <v>4.05</v>
      </c>
      <c r="O9229" s="3">
        <v>4.29</v>
      </c>
      <c r="P9229" s="3">
        <v>146.54</v>
      </c>
      <c r="Q9229" s="5">
        <v>1.3963000000000001</v>
      </c>
      <c r="R9229" s="5">
        <v>1.3303</v>
      </c>
    </row>
    <row r="9230" spans="2:18" x14ac:dyDescent="0.3">
      <c r="B9230" s="2">
        <v>45792</v>
      </c>
      <c r="C9230" s="3">
        <v>4.38</v>
      </c>
      <c r="D9230" s="3">
        <v>17.829999999999998</v>
      </c>
      <c r="E9230" s="3">
        <v>63.03</v>
      </c>
      <c r="F9230" s="3">
        <v>5.54</v>
      </c>
      <c r="G9230" s="3">
        <v>6.28</v>
      </c>
      <c r="H9230" s="3">
        <v>1.83</v>
      </c>
      <c r="I9230" s="4">
        <v>19112.32</v>
      </c>
      <c r="J9230" s="3">
        <v>4.45</v>
      </c>
      <c r="K9230" s="3">
        <v>4.0999999999999996</v>
      </c>
      <c r="L9230" s="3">
        <v>4.07</v>
      </c>
      <c r="M9230" s="3">
        <v>4.93</v>
      </c>
      <c r="N9230" s="3">
        <v>3.95</v>
      </c>
      <c r="O9230" s="3">
        <v>4.2699999999999996</v>
      </c>
      <c r="P9230" s="3">
        <v>145.61000000000001</v>
      </c>
      <c r="Q9230" s="5">
        <v>1.3989</v>
      </c>
      <c r="R9230" s="5">
        <v>1.3291999999999999</v>
      </c>
    </row>
    <row r="9231" spans="2:18" x14ac:dyDescent="0.3">
      <c r="B9231" s="2">
        <v>45793</v>
      </c>
      <c r="C9231" s="3">
        <v>4.37</v>
      </c>
      <c r="D9231" s="3">
        <v>17.239999999999998</v>
      </c>
      <c r="E9231" s="3">
        <v>63.84</v>
      </c>
      <c r="F9231" s="3">
        <v>5.52</v>
      </c>
      <c r="G9231" s="3">
        <v>6.25</v>
      </c>
      <c r="H9231" s="3">
        <v>1.82</v>
      </c>
      <c r="I9231" s="4">
        <v>19211.099999999999</v>
      </c>
      <c r="J9231" s="3">
        <v>4.43</v>
      </c>
      <c r="K9231" s="3">
        <v>4.13</v>
      </c>
      <c r="L9231" s="3">
        <v>4.0599999999999996</v>
      </c>
      <c r="M9231" s="3">
        <v>4.92</v>
      </c>
      <c r="N9231" s="3">
        <v>3.95</v>
      </c>
      <c r="O9231" s="3">
        <v>4.25</v>
      </c>
      <c r="P9231" s="3">
        <v>146.02000000000001</v>
      </c>
      <c r="Q9231" s="5">
        <v>1.3991</v>
      </c>
      <c r="R9231" s="5">
        <v>1.3257000000000001</v>
      </c>
    </row>
    <row r="9232" spans="2:18" x14ac:dyDescent="0.3">
      <c r="B9232" s="2">
        <v>45796</v>
      </c>
      <c r="C9232" s="3">
        <v>4.3899999999999997</v>
      </c>
      <c r="D9232" s="3">
        <v>18.14</v>
      </c>
      <c r="E9232" s="3">
        <v>63.98</v>
      </c>
      <c r="F9232" s="3">
        <v>5.55</v>
      </c>
      <c r="G9232" s="3">
        <v>6.3</v>
      </c>
      <c r="H9232" s="3">
        <v>1.84</v>
      </c>
      <c r="I9232" s="4">
        <v>19215.46</v>
      </c>
      <c r="J9232" s="3">
        <v>4.46</v>
      </c>
      <c r="K9232" s="3">
        <v>4.12</v>
      </c>
      <c r="L9232" s="3">
        <v>4.07</v>
      </c>
      <c r="M9232" s="3">
        <v>4.95</v>
      </c>
      <c r="N9232" s="3">
        <v>3.95</v>
      </c>
      <c r="O9232" s="3">
        <v>4.28</v>
      </c>
      <c r="P9232" s="3">
        <v>144.99</v>
      </c>
      <c r="Q9232" s="5">
        <v>1.3944000000000001</v>
      </c>
      <c r="R9232" s="5">
        <v>1.3357000000000001</v>
      </c>
    </row>
    <row r="9233" spans="2:18" x14ac:dyDescent="0.3">
      <c r="B9233" s="2">
        <v>45797</v>
      </c>
      <c r="C9233" s="3">
        <v>4.38</v>
      </c>
      <c r="D9233" s="3">
        <v>18.09</v>
      </c>
      <c r="E9233" s="3">
        <v>63.97</v>
      </c>
      <c r="F9233" s="3">
        <v>5.57</v>
      </c>
      <c r="G9233" s="3">
        <v>6.3</v>
      </c>
      <c r="H9233" s="3">
        <v>1.82</v>
      </c>
      <c r="I9233" s="4">
        <v>19142.71</v>
      </c>
      <c r="J9233" s="3">
        <v>4.4800000000000004</v>
      </c>
      <c r="K9233" s="3">
        <v>4.12</v>
      </c>
      <c r="L9233" s="3">
        <v>4.07</v>
      </c>
      <c r="M9233" s="3">
        <v>4.99</v>
      </c>
      <c r="N9233" s="3">
        <v>3.95</v>
      </c>
      <c r="O9233" s="3">
        <v>4.26</v>
      </c>
      <c r="P9233" s="3">
        <v>144.72</v>
      </c>
      <c r="Q9233" s="5">
        <v>1.3940999999999999</v>
      </c>
      <c r="R9233" s="5">
        <v>1.3371</v>
      </c>
    </row>
    <row r="9234" spans="2:18" x14ac:dyDescent="0.3">
      <c r="B9234" s="2">
        <v>45798</v>
      </c>
      <c r="C9234" s="3">
        <v>4.3600000000000003</v>
      </c>
      <c r="D9234" s="3">
        <v>20.87</v>
      </c>
      <c r="E9234" s="3">
        <v>62.93</v>
      </c>
      <c r="F9234" s="3">
        <v>5.71</v>
      </c>
      <c r="G9234" s="3">
        <v>6.43</v>
      </c>
      <c r="H9234" s="3">
        <v>1.85</v>
      </c>
      <c r="I9234" s="4">
        <v>18872.64</v>
      </c>
      <c r="J9234" s="3">
        <v>4.58</v>
      </c>
      <c r="K9234" s="3">
        <v>4.13</v>
      </c>
      <c r="L9234" s="3">
        <v>4.1500000000000004</v>
      </c>
      <c r="M9234" s="3">
        <v>5.08</v>
      </c>
      <c r="N9234" s="3">
        <v>4</v>
      </c>
      <c r="O9234" s="3">
        <v>4.24</v>
      </c>
      <c r="P9234" s="3">
        <v>143.68</v>
      </c>
      <c r="Q9234" s="5">
        <v>1.3822000000000001</v>
      </c>
      <c r="R9234" s="5">
        <v>1.3447</v>
      </c>
    </row>
    <row r="9235" spans="2:18" x14ac:dyDescent="0.3">
      <c r="B9235" s="2">
        <v>45799</v>
      </c>
      <c r="C9235" s="3">
        <v>4.37</v>
      </c>
      <c r="D9235" s="3">
        <v>20.28</v>
      </c>
      <c r="E9235" s="3">
        <v>62.55</v>
      </c>
      <c r="F9235" s="3">
        <v>5.67</v>
      </c>
      <c r="G9235" s="3">
        <v>6.41</v>
      </c>
      <c r="H9235" s="3">
        <v>1.87</v>
      </c>
      <c r="I9235" s="4">
        <v>18925.73</v>
      </c>
      <c r="J9235" s="3">
        <v>4.54</v>
      </c>
      <c r="K9235" s="3">
        <v>4.13</v>
      </c>
      <c r="L9235" s="3">
        <v>4.1100000000000003</v>
      </c>
      <c r="M9235" s="3">
        <v>5.05</v>
      </c>
      <c r="N9235" s="3">
        <v>3.99</v>
      </c>
      <c r="O9235" s="3">
        <v>4.25</v>
      </c>
      <c r="P9235" s="3">
        <v>143.88999999999999</v>
      </c>
      <c r="Q9235" s="5">
        <v>1.3855999999999999</v>
      </c>
      <c r="R9235" s="5">
        <v>1.3426</v>
      </c>
    </row>
    <row r="9236" spans="2:18" x14ac:dyDescent="0.3">
      <c r="B9236" s="2">
        <v>45800</v>
      </c>
      <c r="C9236" s="3">
        <v>4.3600000000000003</v>
      </c>
      <c r="D9236" s="3">
        <v>22.29</v>
      </c>
      <c r="E9236" s="3">
        <v>62.89</v>
      </c>
      <c r="F9236" s="3">
        <v>5.64</v>
      </c>
      <c r="G9236" s="3">
        <v>6.39</v>
      </c>
      <c r="H9236" s="3">
        <v>1.88</v>
      </c>
      <c r="I9236" s="4">
        <v>18737.21</v>
      </c>
      <c r="J9236" s="3">
        <v>4.51</v>
      </c>
      <c r="K9236" s="3">
        <v>4.1500000000000004</v>
      </c>
      <c r="L9236" s="3">
        <v>4.08</v>
      </c>
      <c r="M9236" s="3">
        <v>5.03</v>
      </c>
      <c r="N9236" s="3">
        <v>3.96</v>
      </c>
      <c r="O9236" s="3">
        <v>4.24</v>
      </c>
      <c r="P9236" s="3">
        <v>142.61000000000001</v>
      </c>
      <c r="Q9236" s="5">
        <v>1.3754999999999999</v>
      </c>
      <c r="R9236" s="5">
        <v>1.3511</v>
      </c>
    </row>
    <row r="9237" spans="2:18" x14ac:dyDescent="0.3">
      <c r="B9237" s="2">
        <v>45803</v>
      </c>
      <c r="D9237" s="3">
        <v>20.57</v>
      </c>
    </row>
    <row r="9238" spans="2:18" x14ac:dyDescent="0.3">
      <c r="B9238" s="2">
        <v>45804</v>
      </c>
      <c r="C9238" s="3">
        <v>4.3499999999999996</v>
      </c>
      <c r="D9238" s="3">
        <v>18.96</v>
      </c>
      <c r="E9238" s="3">
        <v>61.61</v>
      </c>
      <c r="F9238" s="3">
        <v>5.5</v>
      </c>
      <c r="G9238" s="3">
        <v>6.27</v>
      </c>
      <c r="H9238" s="3">
        <v>1.84</v>
      </c>
      <c r="I9238" s="4">
        <v>19199.16</v>
      </c>
      <c r="J9238" s="3">
        <v>4.43</v>
      </c>
      <c r="K9238" s="3">
        <v>4.1399999999999997</v>
      </c>
      <c r="L9238" s="3">
        <v>4.04</v>
      </c>
      <c r="M9238" s="3">
        <v>4.95</v>
      </c>
      <c r="N9238" s="3">
        <v>3.93</v>
      </c>
      <c r="O9238" s="3">
        <v>4.24</v>
      </c>
      <c r="P9238" s="3">
        <v>144.37</v>
      </c>
      <c r="Q9238" s="5">
        <v>1.3775999999999999</v>
      </c>
      <c r="R9238" s="5">
        <v>1.3505</v>
      </c>
    </row>
    <row r="9239" spans="2:18" x14ac:dyDescent="0.3">
      <c r="B9239" s="2">
        <v>45805</v>
      </c>
      <c r="C9239" s="3">
        <v>4.3499999999999996</v>
      </c>
      <c r="D9239" s="3">
        <v>19.309999999999999</v>
      </c>
      <c r="E9239" s="3">
        <v>62.54</v>
      </c>
      <c r="F9239" s="3">
        <v>5.56</v>
      </c>
      <c r="G9239" s="3">
        <v>6.3</v>
      </c>
      <c r="H9239" s="3">
        <v>1.83</v>
      </c>
      <c r="I9239" s="4">
        <v>19100.939999999999</v>
      </c>
      <c r="J9239" s="3">
        <v>4.47</v>
      </c>
      <c r="K9239" s="3">
        <v>4.16</v>
      </c>
      <c r="L9239" s="3">
        <v>4.05</v>
      </c>
      <c r="M9239" s="3">
        <v>4.99</v>
      </c>
      <c r="N9239" s="3">
        <v>3.95</v>
      </c>
      <c r="O9239" s="3">
        <v>4.24</v>
      </c>
      <c r="P9239" s="3">
        <v>145.04</v>
      </c>
      <c r="Q9239" s="5">
        <v>1.3818999999999999</v>
      </c>
      <c r="R9239" s="5">
        <v>1.3462000000000001</v>
      </c>
    </row>
    <row r="9240" spans="2:18" x14ac:dyDescent="0.3">
      <c r="B9240" s="2">
        <v>45806</v>
      </c>
      <c r="C9240" s="3">
        <v>4.3600000000000003</v>
      </c>
      <c r="D9240" s="3">
        <v>19.18</v>
      </c>
      <c r="E9240" s="3">
        <v>61.66</v>
      </c>
      <c r="F9240" s="3">
        <v>5.49</v>
      </c>
      <c r="G9240" s="3">
        <v>6.24</v>
      </c>
      <c r="H9240" s="3">
        <v>1.81</v>
      </c>
      <c r="I9240" s="4">
        <v>19175.87</v>
      </c>
      <c r="J9240" s="3">
        <v>4.43</v>
      </c>
      <c r="K9240" s="3">
        <v>4.13</v>
      </c>
      <c r="L9240" s="3">
        <v>4</v>
      </c>
      <c r="M9240" s="3">
        <v>4.9400000000000004</v>
      </c>
      <c r="N9240" s="3">
        <v>3.91</v>
      </c>
      <c r="O9240" s="3">
        <v>4.25</v>
      </c>
      <c r="P9240" s="3">
        <v>144.09</v>
      </c>
      <c r="Q9240" s="5">
        <v>1.3809</v>
      </c>
      <c r="R9240" s="5">
        <v>1.3489</v>
      </c>
    </row>
    <row r="9241" spans="2:18" x14ac:dyDescent="0.3">
      <c r="B9241" s="2">
        <v>45807</v>
      </c>
      <c r="C9241" s="3">
        <v>4.3600000000000003</v>
      </c>
      <c r="D9241" s="3">
        <v>18.57</v>
      </c>
      <c r="E9241" s="3">
        <v>61.46</v>
      </c>
      <c r="F9241" s="3">
        <v>5.51</v>
      </c>
      <c r="G9241" s="3">
        <v>6.25</v>
      </c>
      <c r="H9241" s="3">
        <v>1.84</v>
      </c>
      <c r="I9241" s="4">
        <v>19113.77</v>
      </c>
      <c r="J9241" s="3">
        <v>4.41</v>
      </c>
      <c r="K9241" s="3">
        <v>4.1100000000000003</v>
      </c>
      <c r="L9241" s="3">
        <v>3.96</v>
      </c>
      <c r="M9241" s="3">
        <v>4.93</v>
      </c>
      <c r="N9241" s="3">
        <v>3.87</v>
      </c>
      <c r="O9241" s="3">
        <v>4.25</v>
      </c>
      <c r="P9241" s="3">
        <v>144.18</v>
      </c>
      <c r="Q9241" s="5">
        <v>1.3747</v>
      </c>
      <c r="R9241" s="5">
        <v>1.3468</v>
      </c>
    </row>
    <row r="9242" spans="2:18" x14ac:dyDescent="0.3">
      <c r="B9242" s="2">
        <v>45810</v>
      </c>
      <c r="C9242" s="3">
        <v>4.4400000000000004</v>
      </c>
      <c r="D9242" s="3">
        <v>18.36</v>
      </c>
      <c r="E9242" s="3">
        <v>63.27</v>
      </c>
      <c r="F9242" s="3">
        <v>5.56</v>
      </c>
      <c r="G9242" s="3">
        <v>6.3</v>
      </c>
      <c r="H9242" s="3">
        <v>1.84</v>
      </c>
      <c r="I9242" s="4">
        <v>19242.61</v>
      </c>
      <c r="J9242" s="3">
        <v>4.46</v>
      </c>
      <c r="K9242" s="3">
        <v>4.12</v>
      </c>
      <c r="L9242" s="3">
        <v>4.01</v>
      </c>
      <c r="M9242" s="3">
        <v>5</v>
      </c>
      <c r="N9242" s="3">
        <v>3.91</v>
      </c>
      <c r="O9242" s="3">
        <v>4.25</v>
      </c>
      <c r="P9242" s="3">
        <v>142.76</v>
      </c>
      <c r="Q9242" s="5">
        <v>1.3698999999999999</v>
      </c>
      <c r="R9242" s="5">
        <v>1.3549</v>
      </c>
    </row>
    <row r="9243" spans="2:18" x14ac:dyDescent="0.3">
      <c r="B9243" s="2">
        <v>45811</v>
      </c>
      <c r="C9243" s="3">
        <v>4.43</v>
      </c>
      <c r="D9243" s="3">
        <v>17.690000000000001</v>
      </c>
      <c r="E9243" s="3">
        <v>64.099999999999994</v>
      </c>
      <c r="F9243" s="3">
        <v>5.53</v>
      </c>
      <c r="G9243" s="3">
        <v>6.27</v>
      </c>
      <c r="H9243" s="3">
        <v>1.81</v>
      </c>
      <c r="I9243" s="4">
        <v>19398.96</v>
      </c>
      <c r="J9243" s="3">
        <v>4.46</v>
      </c>
      <c r="K9243" s="3">
        <v>4.12</v>
      </c>
      <c r="L9243" s="3">
        <v>4.04</v>
      </c>
      <c r="M9243" s="3">
        <v>5</v>
      </c>
      <c r="N9243" s="3">
        <v>3.93</v>
      </c>
      <c r="O9243" s="3">
        <v>4.24</v>
      </c>
      <c r="P9243" s="3">
        <v>143.93</v>
      </c>
      <c r="Q9243" s="5">
        <v>1.3722000000000001</v>
      </c>
      <c r="R9243" s="5">
        <v>1.3520000000000001</v>
      </c>
    </row>
    <row r="9244" spans="2:18" x14ac:dyDescent="0.3">
      <c r="B9244" s="2">
        <v>45812</v>
      </c>
      <c r="C9244" s="3">
        <v>4.4400000000000004</v>
      </c>
      <c r="D9244" s="3">
        <v>17.61</v>
      </c>
      <c r="E9244" s="3">
        <v>63.57</v>
      </c>
      <c r="F9244" s="3">
        <v>5.45</v>
      </c>
      <c r="G9244" s="3">
        <v>6.17</v>
      </c>
      <c r="H9244" s="3">
        <v>1.8</v>
      </c>
      <c r="I9244" s="4">
        <v>19460.490000000002</v>
      </c>
      <c r="J9244" s="3">
        <v>4.37</v>
      </c>
      <c r="K9244" s="3">
        <v>4.0599999999999996</v>
      </c>
      <c r="L9244" s="3">
        <v>3.93</v>
      </c>
      <c r="M9244" s="3">
        <v>4.9000000000000004</v>
      </c>
      <c r="N9244" s="3">
        <v>3.84</v>
      </c>
      <c r="O9244" s="3">
        <v>4.25</v>
      </c>
      <c r="P9244" s="3">
        <v>142.91</v>
      </c>
      <c r="Q9244" s="5">
        <v>1.3668</v>
      </c>
      <c r="R9244" s="5">
        <v>1.357</v>
      </c>
    </row>
    <row r="9245" spans="2:18" x14ac:dyDescent="0.3">
      <c r="B9245" s="2">
        <v>45813</v>
      </c>
      <c r="C9245" s="3">
        <v>4.4400000000000004</v>
      </c>
      <c r="D9245" s="3">
        <v>18.48</v>
      </c>
      <c r="E9245" s="3">
        <v>64.06</v>
      </c>
      <c r="F9245" s="3">
        <v>5.46</v>
      </c>
      <c r="G9245" s="3">
        <v>6.17</v>
      </c>
      <c r="H9245" s="3">
        <v>1.77</v>
      </c>
      <c r="I9245" s="4">
        <v>19298.45</v>
      </c>
      <c r="J9245" s="3">
        <v>4.4000000000000004</v>
      </c>
      <c r="K9245" s="3">
        <v>4.08</v>
      </c>
      <c r="L9245" s="3">
        <v>3.99</v>
      </c>
      <c r="M9245" s="3">
        <v>4.9000000000000004</v>
      </c>
      <c r="N9245" s="3">
        <v>3.9</v>
      </c>
      <c r="O9245" s="3">
        <v>4.25</v>
      </c>
      <c r="P9245" s="3">
        <v>143.87</v>
      </c>
      <c r="Q9245" s="5">
        <v>1.3667</v>
      </c>
      <c r="R9245" s="5">
        <v>1.3584000000000001</v>
      </c>
    </row>
    <row r="9246" spans="2:18" x14ac:dyDescent="0.3">
      <c r="B9246" s="2">
        <v>45814</v>
      </c>
      <c r="C9246" s="3">
        <v>4.43</v>
      </c>
      <c r="D9246" s="3">
        <v>16.77</v>
      </c>
      <c r="E9246" s="3">
        <v>65.3</v>
      </c>
      <c r="F9246" s="3">
        <v>5.54</v>
      </c>
      <c r="G9246" s="3">
        <v>6.24</v>
      </c>
      <c r="H9246" s="3">
        <v>1.73</v>
      </c>
      <c r="I9246" s="4">
        <v>19529.95</v>
      </c>
      <c r="J9246" s="3">
        <v>4.51</v>
      </c>
      <c r="K9246" s="3">
        <v>4.1399999999999997</v>
      </c>
      <c r="L9246" s="3">
        <v>4.13</v>
      </c>
      <c r="M9246" s="3">
        <v>4.99</v>
      </c>
      <c r="N9246" s="3">
        <v>4.0199999999999996</v>
      </c>
      <c r="O9246" s="3">
        <v>4.25</v>
      </c>
      <c r="P9246" s="3">
        <v>144.87</v>
      </c>
      <c r="Q9246" s="5">
        <v>1.3686</v>
      </c>
      <c r="R9246" s="5">
        <v>1.3532</v>
      </c>
    </row>
    <row r="9247" spans="2:18" x14ac:dyDescent="0.3">
      <c r="B9247" s="2">
        <v>45817</v>
      </c>
      <c r="C9247" s="3">
        <v>4.4400000000000004</v>
      </c>
      <c r="D9247" s="3">
        <v>17.16</v>
      </c>
      <c r="E9247" s="3">
        <v>65.989999999999995</v>
      </c>
      <c r="F9247" s="3">
        <v>5.51</v>
      </c>
      <c r="G9247" s="3">
        <v>6.21</v>
      </c>
      <c r="H9247" s="3">
        <v>1.72</v>
      </c>
      <c r="I9247" s="4">
        <v>19591.240000000002</v>
      </c>
      <c r="J9247" s="3">
        <v>4.49</v>
      </c>
      <c r="K9247" s="3">
        <v>4.13</v>
      </c>
      <c r="L9247" s="3">
        <v>4.09</v>
      </c>
      <c r="M9247" s="3">
        <v>4.9800000000000004</v>
      </c>
      <c r="N9247" s="3">
        <v>3.99</v>
      </c>
      <c r="O9247" s="3">
        <v>4.25</v>
      </c>
      <c r="P9247" s="3">
        <v>144.37</v>
      </c>
      <c r="Q9247" s="5">
        <v>1.3674999999999999</v>
      </c>
      <c r="R9247" s="5">
        <v>1.3563000000000001</v>
      </c>
    </row>
    <row r="9248" spans="2:18" x14ac:dyDescent="0.3">
      <c r="B9248" s="2">
        <v>45818</v>
      </c>
      <c r="C9248" s="3">
        <v>4.45</v>
      </c>
      <c r="D9248" s="3">
        <v>16.95</v>
      </c>
      <c r="E9248" s="3">
        <v>65.66</v>
      </c>
      <c r="F9248" s="3">
        <v>5.5</v>
      </c>
      <c r="G9248" s="3">
        <v>6.18</v>
      </c>
      <c r="H9248" s="3">
        <v>1.71</v>
      </c>
      <c r="I9248" s="4">
        <v>19714.990000000002</v>
      </c>
      <c r="J9248" s="3">
        <v>4.47</v>
      </c>
      <c r="K9248" s="3">
        <v>4.12</v>
      </c>
      <c r="L9248" s="3">
        <v>4.08</v>
      </c>
      <c r="M9248" s="3">
        <v>4.96</v>
      </c>
      <c r="N9248" s="3">
        <v>3.95</v>
      </c>
      <c r="O9248" s="3">
        <v>4.26</v>
      </c>
      <c r="P9248" s="3">
        <v>144.91</v>
      </c>
      <c r="Q9248" s="5">
        <v>1.3683000000000001</v>
      </c>
      <c r="R9248" s="5">
        <v>1.3508</v>
      </c>
    </row>
    <row r="9249" spans="2:18" x14ac:dyDescent="0.3">
      <c r="B9249" s="2">
        <v>45819</v>
      </c>
      <c r="C9249" s="3">
        <v>4.45</v>
      </c>
      <c r="D9249" s="3">
        <v>17.260000000000002</v>
      </c>
      <c r="E9249" s="3">
        <v>68.91</v>
      </c>
      <c r="F9249" s="3">
        <v>5.45</v>
      </c>
      <c r="G9249" s="3">
        <v>6.15</v>
      </c>
      <c r="H9249" s="3">
        <v>1.74</v>
      </c>
      <c r="I9249" s="4">
        <v>19615.88</v>
      </c>
      <c r="J9249" s="3">
        <v>4.41</v>
      </c>
      <c r="K9249" s="3">
        <v>4.08</v>
      </c>
      <c r="L9249" s="3">
        <v>4.0199999999999996</v>
      </c>
      <c r="M9249" s="3">
        <v>4.93</v>
      </c>
      <c r="N9249" s="3">
        <v>3.89</v>
      </c>
      <c r="O9249" s="3">
        <v>4.26</v>
      </c>
      <c r="P9249" s="3">
        <v>144.47999999999999</v>
      </c>
      <c r="Q9249" s="5">
        <v>1.3662000000000001</v>
      </c>
      <c r="R9249" s="5">
        <v>1.3555999999999999</v>
      </c>
    </row>
    <row r="9250" spans="2:18" x14ac:dyDescent="0.3">
      <c r="B9250" s="2">
        <v>45820</v>
      </c>
      <c r="C9250" s="3">
        <v>4.46</v>
      </c>
      <c r="D9250" s="3">
        <v>18.02</v>
      </c>
      <c r="E9250" s="3">
        <v>68.73</v>
      </c>
      <c r="F9250" s="3">
        <v>5.41</v>
      </c>
      <c r="G9250" s="3">
        <v>6.09</v>
      </c>
      <c r="H9250" s="3">
        <v>1.73</v>
      </c>
      <c r="I9250" s="4">
        <v>19662.48</v>
      </c>
      <c r="J9250" s="3">
        <v>4.3600000000000003</v>
      </c>
      <c r="K9250" s="3">
        <v>4.0599999999999996</v>
      </c>
      <c r="L9250" s="3">
        <v>3.97</v>
      </c>
      <c r="M9250" s="3">
        <v>4.8600000000000003</v>
      </c>
      <c r="N9250" s="3">
        <v>3.85</v>
      </c>
      <c r="O9250" s="3">
        <v>4.2699999999999996</v>
      </c>
      <c r="P9250" s="3">
        <v>143.63999999999999</v>
      </c>
      <c r="Q9250" s="5">
        <v>1.3614999999999999</v>
      </c>
      <c r="R9250" s="5">
        <v>1.3589</v>
      </c>
    </row>
    <row r="9251" spans="2:18" x14ac:dyDescent="0.3">
      <c r="B9251" s="2">
        <v>45821</v>
      </c>
      <c r="C9251" s="3">
        <v>4.45</v>
      </c>
      <c r="D9251" s="3">
        <v>20.82</v>
      </c>
      <c r="E9251" s="3">
        <v>73.84</v>
      </c>
      <c r="F9251" s="3">
        <v>5.47</v>
      </c>
      <c r="G9251" s="3">
        <v>6.16</v>
      </c>
      <c r="H9251" s="3">
        <v>1.75</v>
      </c>
      <c r="I9251" s="4">
        <v>19406.830000000002</v>
      </c>
      <c r="J9251" s="3">
        <v>4.41</v>
      </c>
      <c r="K9251" s="3">
        <v>4.09</v>
      </c>
      <c r="L9251" s="3">
        <v>4.0199999999999996</v>
      </c>
      <c r="M9251" s="3">
        <v>4.93</v>
      </c>
      <c r="N9251" s="3">
        <v>3.9</v>
      </c>
      <c r="O9251" s="3">
        <v>4.26</v>
      </c>
      <c r="P9251" s="3">
        <v>144.04</v>
      </c>
      <c r="Q9251" s="5">
        <v>1.3574999999999999</v>
      </c>
      <c r="R9251" s="5">
        <v>1.3593999999999999</v>
      </c>
    </row>
    <row r="9252" spans="2:18" x14ac:dyDescent="0.3">
      <c r="B9252" s="2">
        <v>45824</v>
      </c>
      <c r="C9252" s="3">
        <v>4.43</v>
      </c>
      <c r="D9252" s="3">
        <v>19.11</v>
      </c>
      <c r="E9252" s="3">
        <v>72.53</v>
      </c>
      <c r="F9252" s="3">
        <v>5.5</v>
      </c>
      <c r="G9252" s="3">
        <v>6.2</v>
      </c>
      <c r="H9252" s="3">
        <v>1.74</v>
      </c>
      <c r="I9252" s="4">
        <v>19701.21</v>
      </c>
      <c r="J9252" s="3">
        <v>4.46</v>
      </c>
      <c r="K9252" s="3">
        <v>4.0999999999999996</v>
      </c>
      <c r="L9252" s="3">
        <v>4.04</v>
      </c>
      <c r="M9252" s="3">
        <v>4.97</v>
      </c>
      <c r="N9252" s="3">
        <v>3.93</v>
      </c>
      <c r="O9252" s="3">
        <v>4.24</v>
      </c>
      <c r="P9252" s="3">
        <v>144.13999999999999</v>
      </c>
      <c r="Q9252" s="5">
        <v>1.3555999999999999</v>
      </c>
      <c r="R9252" s="5">
        <v>1.36</v>
      </c>
    </row>
    <row r="9253" spans="2:18" x14ac:dyDescent="0.3">
      <c r="B9253" s="2">
        <v>45825</v>
      </c>
      <c r="C9253" s="3">
        <v>4.42</v>
      </c>
      <c r="D9253" s="3">
        <v>21.6</v>
      </c>
      <c r="E9253" s="3">
        <v>75.62</v>
      </c>
      <c r="F9253" s="3">
        <v>5.45</v>
      </c>
      <c r="G9253" s="3">
        <v>6.13</v>
      </c>
      <c r="H9253" s="3">
        <v>1.74</v>
      </c>
      <c r="I9253" s="4">
        <v>19521.09</v>
      </c>
      <c r="J9253" s="3">
        <v>4.3899999999999997</v>
      </c>
      <c r="K9253" s="3">
        <v>4.0999999999999996</v>
      </c>
      <c r="L9253" s="3">
        <v>3.99</v>
      </c>
      <c r="M9253" s="3">
        <v>4.8899999999999997</v>
      </c>
      <c r="N9253" s="3">
        <v>3.9</v>
      </c>
      <c r="O9253" s="3">
        <v>4.2300000000000004</v>
      </c>
      <c r="P9253" s="3">
        <v>145.04</v>
      </c>
      <c r="Q9253" s="5">
        <v>1.3587</v>
      </c>
      <c r="R9253" s="5">
        <v>1.3515999999999999</v>
      </c>
    </row>
    <row r="9254" spans="2:18" x14ac:dyDescent="0.3">
      <c r="B9254" s="2">
        <v>45826</v>
      </c>
      <c r="C9254" s="3">
        <v>4.42</v>
      </c>
      <c r="D9254" s="3">
        <v>20.14</v>
      </c>
      <c r="E9254" s="3">
        <v>75.89</v>
      </c>
      <c r="F9254" s="3">
        <v>5.46</v>
      </c>
      <c r="G9254" s="3">
        <v>6.15</v>
      </c>
      <c r="H9254" s="3">
        <v>1.77</v>
      </c>
      <c r="I9254" s="4">
        <v>19546.27</v>
      </c>
      <c r="J9254" s="3">
        <v>4.38</v>
      </c>
      <c r="K9254" s="3">
        <v>4.0999999999999996</v>
      </c>
      <c r="L9254" s="3">
        <v>3.98</v>
      </c>
      <c r="M9254" s="3">
        <v>4.8899999999999997</v>
      </c>
      <c r="N9254" s="3">
        <v>3.89</v>
      </c>
      <c r="O9254" s="3">
        <v>4.2300000000000004</v>
      </c>
      <c r="P9254" s="3">
        <v>144.58000000000001</v>
      </c>
      <c r="Q9254" s="5">
        <v>1.3683000000000001</v>
      </c>
      <c r="R9254" s="5">
        <v>1.3471</v>
      </c>
    </row>
    <row r="9255" spans="2:18" x14ac:dyDescent="0.3">
      <c r="B9255" s="2">
        <v>45827</v>
      </c>
      <c r="D9255" s="3">
        <v>22.17</v>
      </c>
    </row>
    <row r="9256" spans="2:18" x14ac:dyDescent="0.3">
      <c r="B9256" s="2">
        <v>45828</v>
      </c>
      <c r="C9256" s="3">
        <v>4.3899999999999997</v>
      </c>
      <c r="D9256" s="3">
        <v>20.62</v>
      </c>
      <c r="E9256" s="3">
        <v>75.72</v>
      </c>
      <c r="F9256" s="3">
        <v>5.46</v>
      </c>
      <c r="G9256" s="3">
        <v>6.14</v>
      </c>
      <c r="H9256" s="3">
        <v>1.76</v>
      </c>
      <c r="I9256" s="4">
        <v>19447.41</v>
      </c>
      <c r="J9256" s="3">
        <v>4.38</v>
      </c>
      <c r="K9256" s="3">
        <v>4.07</v>
      </c>
      <c r="L9256" s="3">
        <v>3.96</v>
      </c>
      <c r="M9256" s="3">
        <v>4.9000000000000004</v>
      </c>
      <c r="N9256" s="3">
        <v>3.86</v>
      </c>
      <c r="O9256" s="3">
        <v>4.21</v>
      </c>
      <c r="P9256" s="3">
        <v>145.91999999999999</v>
      </c>
      <c r="Q9256" s="5">
        <v>1.3738999999999999</v>
      </c>
      <c r="R9256" s="5">
        <v>1.3465</v>
      </c>
    </row>
    <row r="9257" spans="2:18" x14ac:dyDescent="0.3">
      <c r="B9257" s="2">
        <v>45831</v>
      </c>
      <c r="C9257" s="3">
        <v>4.38</v>
      </c>
      <c r="D9257" s="3">
        <v>19.829999999999998</v>
      </c>
      <c r="E9257" s="3">
        <v>69.36</v>
      </c>
      <c r="F9257" s="3">
        <v>5.43</v>
      </c>
      <c r="G9257" s="3">
        <v>6.11</v>
      </c>
      <c r="H9257" s="3">
        <v>1.77</v>
      </c>
      <c r="I9257" s="4">
        <v>19630.97</v>
      </c>
      <c r="J9257" s="3">
        <v>4.34</v>
      </c>
      <c r="K9257" s="3">
        <v>4</v>
      </c>
      <c r="L9257" s="3">
        <v>3.91</v>
      </c>
      <c r="M9257" s="3">
        <v>4.87</v>
      </c>
      <c r="N9257" s="3">
        <v>3.8</v>
      </c>
      <c r="O9257" s="3">
        <v>4.1900000000000004</v>
      </c>
      <c r="P9257" s="3">
        <v>146.47</v>
      </c>
      <c r="Q9257" s="5">
        <v>1.3773</v>
      </c>
      <c r="R9257" s="5">
        <v>1.3491</v>
      </c>
    </row>
    <row r="9258" spans="2:18" x14ac:dyDescent="0.3">
      <c r="B9258" s="2">
        <v>45832</v>
      </c>
      <c r="C9258" s="3">
        <v>4.38</v>
      </c>
      <c r="D9258" s="3">
        <v>17.48</v>
      </c>
      <c r="E9258" s="3">
        <v>65.45</v>
      </c>
      <c r="F9258" s="3">
        <v>5.4</v>
      </c>
      <c r="G9258" s="3">
        <v>6.08</v>
      </c>
      <c r="H9258" s="3">
        <v>1.78</v>
      </c>
      <c r="I9258" s="4">
        <v>19912.53</v>
      </c>
      <c r="J9258" s="3">
        <v>4.3</v>
      </c>
      <c r="K9258" s="3">
        <v>3.99</v>
      </c>
      <c r="L9258" s="3">
        <v>3.86</v>
      </c>
      <c r="M9258" s="3">
        <v>4.83</v>
      </c>
      <c r="N9258" s="3">
        <v>3.75</v>
      </c>
      <c r="O9258" s="3">
        <v>4.1900000000000004</v>
      </c>
      <c r="P9258" s="3">
        <v>144.9</v>
      </c>
      <c r="Q9258" s="5">
        <v>1.3711</v>
      </c>
      <c r="R9258" s="5">
        <v>1.3615999999999999</v>
      </c>
    </row>
    <row r="9259" spans="2:18" x14ac:dyDescent="0.3">
      <c r="B9259" s="2">
        <v>45833</v>
      </c>
      <c r="C9259" s="3">
        <v>4.38</v>
      </c>
      <c r="D9259" s="3">
        <v>16.760000000000002</v>
      </c>
      <c r="E9259" s="3">
        <v>65.98</v>
      </c>
      <c r="F9259" s="3">
        <v>5.43</v>
      </c>
      <c r="G9259" s="3">
        <v>6.08</v>
      </c>
      <c r="H9259" s="3">
        <v>1.79</v>
      </c>
      <c r="I9259" s="4">
        <v>19973.55</v>
      </c>
      <c r="J9259" s="3">
        <v>4.29</v>
      </c>
      <c r="K9259" s="3">
        <v>3.99</v>
      </c>
      <c r="L9259" s="3">
        <v>3.83</v>
      </c>
      <c r="M9259" s="3">
        <v>4.83</v>
      </c>
      <c r="N9259" s="3">
        <v>3.74</v>
      </c>
      <c r="O9259" s="3">
        <v>4.1900000000000004</v>
      </c>
      <c r="P9259" s="3">
        <v>145.59</v>
      </c>
      <c r="Q9259" s="5">
        <v>1.375</v>
      </c>
      <c r="R9259" s="5">
        <v>1.3626</v>
      </c>
    </row>
    <row r="9260" spans="2:18" x14ac:dyDescent="0.3">
      <c r="B9260" s="2">
        <v>45834</v>
      </c>
      <c r="C9260" s="3">
        <v>4.3899999999999997</v>
      </c>
      <c r="D9260" s="3">
        <v>16.59</v>
      </c>
      <c r="E9260" s="3">
        <v>66.44</v>
      </c>
      <c r="F9260" s="3">
        <v>5.42</v>
      </c>
      <c r="G9260" s="3">
        <v>6.06</v>
      </c>
      <c r="H9260" s="3">
        <v>1.8</v>
      </c>
      <c r="I9260" s="4">
        <v>20167.91</v>
      </c>
      <c r="J9260" s="3">
        <v>4.26</v>
      </c>
      <c r="K9260" s="3">
        <v>3.96</v>
      </c>
      <c r="L9260" s="3">
        <v>3.79</v>
      </c>
      <c r="M9260" s="3">
        <v>4.8099999999999996</v>
      </c>
      <c r="N9260" s="3">
        <v>3.68</v>
      </c>
      <c r="O9260" s="3">
        <v>4.21</v>
      </c>
      <c r="P9260" s="3">
        <v>144.34</v>
      </c>
      <c r="Q9260" s="5">
        <v>1.3629</v>
      </c>
      <c r="R9260" s="5">
        <v>1.3754</v>
      </c>
    </row>
    <row r="9261" spans="2:18" x14ac:dyDescent="0.3">
      <c r="B9261" s="2">
        <v>45835</v>
      </c>
      <c r="C9261" s="3">
        <v>4.3899999999999997</v>
      </c>
      <c r="D9261" s="3">
        <v>16.32</v>
      </c>
      <c r="E9261" s="3">
        <v>66.66</v>
      </c>
      <c r="F9261" s="3">
        <v>5.44</v>
      </c>
      <c r="G9261" s="3">
        <v>6.08</v>
      </c>
      <c r="H9261" s="3">
        <v>1.79</v>
      </c>
      <c r="I9261" s="4">
        <v>20273.46</v>
      </c>
      <c r="J9261" s="3">
        <v>4.29</v>
      </c>
      <c r="K9261" s="3">
        <v>3.97</v>
      </c>
      <c r="L9261" s="3">
        <v>3.83</v>
      </c>
      <c r="M9261" s="3">
        <v>4.8499999999999996</v>
      </c>
      <c r="N9261" s="3">
        <v>3.72</v>
      </c>
      <c r="O9261" s="3">
        <v>4.2</v>
      </c>
      <c r="P9261" s="3">
        <v>144.74</v>
      </c>
      <c r="Q9261" s="5">
        <v>1.3666</v>
      </c>
      <c r="R9261" s="5">
        <v>1.3720000000000001</v>
      </c>
    </row>
    <row r="9262" spans="2:18" x14ac:dyDescent="0.3">
      <c r="B9262" s="2">
        <v>45838</v>
      </c>
      <c r="C9262" s="3">
        <v>4.41</v>
      </c>
      <c r="D9262" s="3">
        <v>16.73</v>
      </c>
      <c r="E9262" s="3">
        <v>66.3</v>
      </c>
      <c r="F9262" s="3">
        <v>5.34</v>
      </c>
      <c r="G9262" s="3">
        <v>5.99</v>
      </c>
      <c r="H9262" s="3">
        <v>1.75</v>
      </c>
      <c r="I9262" s="4">
        <v>20369.73</v>
      </c>
      <c r="J9262" s="3">
        <v>4.24</v>
      </c>
      <c r="K9262" s="3">
        <v>3.96</v>
      </c>
      <c r="L9262" s="3">
        <v>3.79</v>
      </c>
      <c r="M9262" s="3">
        <v>4.79</v>
      </c>
      <c r="N9262" s="3">
        <v>3.68</v>
      </c>
      <c r="O9262" s="3">
        <v>4.24</v>
      </c>
      <c r="P9262" s="3">
        <v>144.16999999999999</v>
      </c>
      <c r="Q9262" s="5">
        <v>1.3620000000000001</v>
      </c>
      <c r="R9262" s="5">
        <v>1.3722000000000001</v>
      </c>
    </row>
    <row r="9263" spans="2:18" x14ac:dyDescent="0.3">
      <c r="B9263" s="2">
        <v>45839</v>
      </c>
      <c r="C9263" s="3">
        <v>4.4000000000000004</v>
      </c>
      <c r="D9263" s="3">
        <v>16.829999999999998</v>
      </c>
      <c r="E9263" s="3">
        <v>66.64</v>
      </c>
      <c r="F9263" s="3">
        <v>5.32</v>
      </c>
      <c r="G9263" s="3">
        <v>5.98</v>
      </c>
      <c r="H9263" s="3">
        <v>1.72</v>
      </c>
      <c r="I9263" s="4">
        <v>20202.89</v>
      </c>
      <c r="J9263" s="3">
        <v>4.26</v>
      </c>
      <c r="K9263" s="3">
        <v>3.98</v>
      </c>
      <c r="L9263" s="3">
        <v>3.84</v>
      </c>
      <c r="M9263" s="3">
        <v>4.79</v>
      </c>
      <c r="N9263" s="3">
        <v>3.75</v>
      </c>
      <c r="O9263" s="3">
        <v>4.24</v>
      </c>
      <c r="P9263" s="3">
        <v>143.58000000000001</v>
      </c>
      <c r="Q9263" s="5">
        <v>1.3658999999999999</v>
      </c>
      <c r="R9263" s="5">
        <v>1.3728</v>
      </c>
    </row>
    <row r="9264" spans="2:18" x14ac:dyDescent="0.3">
      <c r="B9264" s="2">
        <v>45840</v>
      </c>
      <c r="C9264" s="3">
        <v>4.41</v>
      </c>
      <c r="D9264" s="3">
        <v>16.64</v>
      </c>
      <c r="E9264" s="3">
        <v>68.66</v>
      </c>
      <c r="F9264" s="3">
        <v>5.35</v>
      </c>
      <c r="G9264" s="3">
        <v>6</v>
      </c>
      <c r="H9264" s="3">
        <v>1.7</v>
      </c>
      <c r="I9264" s="4">
        <v>20393.13</v>
      </c>
      <c r="J9264" s="3">
        <v>4.3</v>
      </c>
      <c r="K9264" s="3">
        <v>3.99</v>
      </c>
      <c r="L9264" s="3">
        <v>3.87</v>
      </c>
      <c r="M9264" s="3">
        <v>4.84</v>
      </c>
      <c r="N9264" s="3">
        <v>3.77</v>
      </c>
      <c r="O9264" s="3">
        <v>4.24</v>
      </c>
      <c r="P9264" s="3">
        <v>143.76</v>
      </c>
      <c r="Q9264" s="5">
        <v>1.3620000000000001</v>
      </c>
      <c r="R9264" s="5">
        <v>1.3623000000000001</v>
      </c>
    </row>
    <row r="9265" spans="2:18" x14ac:dyDescent="0.3">
      <c r="B9265" s="2">
        <v>45841</v>
      </c>
      <c r="C9265" s="3">
        <v>4.42</v>
      </c>
      <c r="D9265" s="3">
        <v>16.38</v>
      </c>
      <c r="E9265" s="3">
        <v>68.13</v>
      </c>
      <c r="F9265" s="3">
        <v>5.37</v>
      </c>
      <c r="G9265" s="3">
        <v>6.02</v>
      </c>
      <c r="H9265" s="3">
        <v>1.67</v>
      </c>
      <c r="I9265" s="4">
        <v>20601.099999999999</v>
      </c>
      <c r="J9265" s="3">
        <v>4.3499999999999996</v>
      </c>
      <c r="K9265" s="3">
        <v>4.07</v>
      </c>
      <c r="L9265" s="3">
        <v>3.94</v>
      </c>
      <c r="M9265" s="3">
        <v>4.87</v>
      </c>
      <c r="N9265" s="3">
        <v>3.84</v>
      </c>
      <c r="O9265" s="3">
        <v>4.26</v>
      </c>
      <c r="P9265" s="3">
        <v>144.96</v>
      </c>
      <c r="Q9265" s="5">
        <v>1.3559000000000001</v>
      </c>
      <c r="R9265" s="5">
        <v>1.3655999999999999</v>
      </c>
    </row>
    <row r="9266" spans="2:18" x14ac:dyDescent="0.3">
      <c r="B9266" s="2">
        <v>45842</v>
      </c>
      <c r="D9266" s="3">
        <v>17.48</v>
      </c>
    </row>
    <row r="9267" spans="2:18" x14ac:dyDescent="0.3">
      <c r="B9267" s="2">
        <v>45845</v>
      </c>
      <c r="C9267" s="3">
        <v>4.42</v>
      </c>
      <c r="D9267" s="3">
        <v>17.79</v>
      </c>
      <c r="E9267" s="3">
        <v>69.16</v>
      </c>
      <c r="F9267" s="3">
        <v>5.46</v>
      </c>
      <c r="G9267" s="3">
        <v>6.11</v>
      </c>
      <c r="H9267" s="3">
        <v>1.71</v>
      </c>
      <c r="I9267" s="4">
        <v>20412.52</v>
      </c>
      <c r="J9267" s="3">
        <v>4.4000000000000004</v>
      </c>
      <c r="K9267" s="3">
        <v>4.08</v>
      </c>
      <c r="L9267" s="3">
        <v>3.96</v>
      </c>
      <c r="M9267" s="3">
        <v>4.93</v>
      </c>
      <c r="N9267" s="3">
        <v>3.85</v>
      </c>
      <c r="O9267" s="3">
        <v>4.26</v>
      </c>
      <c r="P9267" s="3">
        <v>145.86000000000001</v>
      </c>
      <c r="Q9267" s="5">
        <v>1.3644000000000001</v>
      </c>
      <c r="R9267" s="5">
        <v>1.3637999999999999</v>
      </c>
    </row>
    <row r="9268" spans="2:18" x14ac:dyDescent="0.3">
      <c r="B9268" s="2">
        <v>45846</v>
      </c>
      <c r="C9268" s="3">
        <v>4.42</v>
      </c>
      <c r="D9268" s="3">
        <v>16.809999999999999</v>
      </c>
      <c r="E9268" s="3">
        <v>69.55</v>
      </c>
      <c r="F9268" s="3">
        <v>5.47</v>
      </c>
      <c r="G9268" s="3">
        <v>6.13</v>
      </c>
      <c r="H9268" s="3">
        <v>1.71</v>
      </c>
      <c r="I9268" s="4">
        <v>20418.46</v>
      </c>
      <c r="J9268" s="3">
        <v>4.42</v>
      </c>
      <c r="K9268" s="3">
        <v>4.1100000000000003</v>
      </c>
      <c r="L9268" s="3">
        <v>3.99</v>
      </c>
      <c r="M9268" s="3">
        <v>4.95</v>
      </c>
      <c r="N9268" s="3">
        <v>3.86</v>
      </c>
      <c r="O9268" s="3">
        <v>4.26</v>
      </c>
      <c r="P9268" s="3">
        <v>146.81</v>
      </c>
      <c r="Q9268" s="5">
        <v>1.3671</v>
      </c>
      <c r="R9268" s="5">
        <v>1.3574999999999999</v>
      </c>
    </row>
    <row r="9269" spans="2:18" x14ac:dyDescent="0.3">
      <c r="B9269" s="2">
        <v>45847</v>
      </c>
      <c r="C9269" s="3">
        <v>4.42</v>
      </c>
      <c r="D9269" s="3">
        <v>15.94</v>
      </c>
      <c r="E9269" s="3">
        <v>69.61</v>
      </c>
      <c r="F9269" s="3">
        <v>5.42</v>
      </c>
      <c r="G9269" s="3">
        <v>6.07</v>
      </c>
      <c r="H9269" s="3">
        <v>1.73</v>
      </c>
      <c r="I9269" s="4">
        <v>20611.34</v>
      </c>
      <c r="J9269" s="3">
        <v>4.34</v>
      </c>
      <c r="K9269" s="3">
        <v>4.07</v>
      </c>
      <c r="L9269" s="3">
        <v>3.92</v>
      </c>
      <c r="M9269" s="3">
        <v>4.87</v>
      </c>
      <c r="N9269" s="3">
        <v>3.8</v>
      </c>
      <c r="O9269" s="3">
        <v>4.26</v>
      </c>
      <c r="P9269" s="3">
        <v>146.53</v>
      </c>
      <c r="Q9269" s="5">
        <v>1.3694</v>
      </c>
      <c r="R9269" s="5">
        <v>1.3585</v>
      </c>
    </row>
    <row r="9270" spans="2:18" x14ac:dyDescent="0.3">
      <c r="B9270" s="2">
        <v>45848</v>
      </c>
      <c r="C9270" s="3">
        <v>4.42</v>
      </c>
      <c r="D9270" s="3">
        <v>15.78</v>
      </c>
      <c r="E9270" s="3">
        <v>67.78</v>
      </c>
      <c r="F9270" s="3">
        <v>5.4</v>
      </c>
      <c r="G9270" s="3">
        <v>6.05</v>
      </c>
      <c r="H9270" s="3">
        <v>1.7</v>
      </c>
      <c r="I9270" s="4">
        <v>20630.66</v>
      </c>
      <c r="J9270" s="3">
        <v>4.3499999999999996</v>
      </c>
      <c r="K9270" s="3">
        <v>4.07</v>
      </c>
      <c r="L9270" s="3">
        <v>3.93</v>
      </c>
      <c r="M9270" s="3">
        <v>4.87</v>
      </c>
      <c r="N9270" s="3">
        <v>3.82</v>
      </c>
      <c r="O9270" s="3">
        <v>4.25</v>
      </c>
      <c r="P9270" s="3">
        <v>146.46</v>
      </c>
      <c r="Q9270" s="5">
        <v>1.3682000000000001</v>
      </c>
      <c r="R9270" s="5">
        <v>1.3569</v>
      </c>
    </row>
    <row r="9271" spans="2:18" x14ac:dyDescent="0.3">
      <c r="B9271" s="2">
        <v>45849</v>
      </c>
      <c r="C9271" s="3">
        <v>4.41</v>
      </c>
      <c r="D9271" s="3">
        <v>16.399999999999999</v>
      </c>
      <c r="E9271" s="3">
        <v>69.63</v>
      </c>
      <c r="F9271" s="3">
        <v>5.5</v>
      </c>
      <c r="G9271" s="3">
        <v>6.15</v>
      </c>
      <c r="H9271" s="3">
        <v>1.72</v>
      </c>
      <c r="I9271" s="4">
        <v>20585.53</v>
      </c>
      <c r="J9271" s="3">
        <v>4.43</v>
      </c>
      <c r="K9271" s="3">
        <v>4.09</v>
      </c>
      <c r="L9271" s="3">
        <v>3.99</v>
      </c>
      <c r="M9271" s="3">
        <v>4.96</v>
      </c>
      <c r="N9271" s="3">
        <v>3.86</v>
      </c>
      <c r="O9271" s="3">
        <v>4.25</v>
      </c>
      <c r="P9271" s="3">
        <v>147.29</v>
      </c>
      <c r="Q9271" s="5">
        <v>1.3677999999999999</v>
      </c>
      <c r="R9271" s="5">
        <v>1.3503000000000001</v>
      </c>
    </row>
    <row r="9272" spans="2:18" x14ac:dyDescent="0.3">
      <c r="B9272" s="2">
        <v>45852</v>
      </c>
      <c r="C9272" s="3">
        <v>4.42</v>
      </c>
      <c r="D9272" s="3">
        <v>17.2</v>
      </c>
      <c r="E9272" s="3">
        <v>68.19</v>
      </c>
      <c r="F9272" s="3">
        <v>5.5</v>
      </c>
      <c r="G9272" s="3">
        <v>6.16</v>
      </c>
      <c r="H9272" s="3">
        <v>1.73</v>
      </c>
      <c r="I9272" s="4">
        <v>20640.330000000002</v>
      </c>
      <c r="J9272" s="3">
        <v>4.43</v>
      </c>
      <c r="K9272" s="3">
        <v>4.08</v>
      </c>
      <c r="L9272" s="3">
        <v>3.98</v>
      </c>
      <c r="M9272" s="3">
        <v>4.97</v>
      </c>
      <c r="N9272" s="3">
        <v>3.86</v>
      </c>
      <c r="O9272" s="3">
        <v>4.26</v>
      </c>
      <c r="P9272" s="3">
        <v>147.69</v>
      </c>
      <c r="Q9272" s="5">
        <v>1.3694</v>
      </c>
      <c r="R9272" s="5">
        <v>1.3436999999999999</v>
      </c>
    </row>
    <row r="9273" spans="2:18" x14ac:dyDescent="0.3">
      <c r="B9273" s="2">
        <v>45853</v>
      </c>
      <c r="C9273" s="3">
        <v>4.42</v>
      </c>
      <c r="D9273" s="3">
        <v>17.38</v>
      </c>
      <c r="E9273" s="3">
        <v>67.760000000000005</v>
      </c>
      <c r="F9273" s="3">
        <v>5.54</v>
      </c>
      <c r="G9273" s="3">
        <v>6.2</v>
      </c>
      <c r="H9273" s="3">
        <v>1.7</v>
      </c>
      <c r="I9273" s="4">
        <v>20677.8</v>
      </c>
      <c r="J9273" s="3">
        <v>4.5</v>
      </c>
      <c r="K9273" s="3">
        <v>4.12</v>
      </c>
      <c r="L9273" s="3">
        <v>4.05</v>
      </c>
      <c r="M9273" s="3">
        <v>5.0199999999999996</v>
      </c>
      <c r="N9273" s="3">
        <v>3.93</v>
      </c>
      <c r="O9273" s="3">
        <v>4.25</v>
      </c>
      <c r="P9273" s="3">
        <v>148.75</v>
      </c>
      <c r="Q9273" s="5">
        <v>1.3713</v>
      </c>
      <c r="R9273" s="5">
        <v>1.3395999999999999</v>
      </c>
    </row>
    <row r="9274" spans="2:18" x14ac:dyDescent="0.3">
      <c r="B9274" s="2">
        <v>45854</v>
      </c>
      <c r="C9274" s="3">
        <v>4.41</v>
      </c>
      <c r="D9274" s="3">
        <v>17.16</v>
      </c>
      <c r="E9274" s="3">
        <v>67.13</v>
      </c>
      <c r="F9274" s="3">
        <v>5.55</v>
      </c>
      <c r="G9274" s="3">
        <v>6.19</v>
      </c>
      <c r="H9274" s="3">
        <v>1.73</v>
      </c>
      <c r="I9274" s="4">
        <v>20730.490000000002</v>
      </c>
      <c r="J9274" s="3">
        <v>4.46</v>
      </c>
      <c r="K9274" s="3">
        <v>4.08</v>
      </c>
      <c r="L9274" s="3">
        <v>3.99</v>
      </c>
      <c r="M9274" s="3">
        <v>5.01</v>
      </c>
      <c r="N9274" s="3">
        <v>3.86</v>
      </c>
      <c r="O9274" s="3">
        <v>4.24</v>
      </c>
      <c r="P9274" s="3">
        <v>148.08000000000001</v>
      </c>
      <c r="Q9274" s="5">
        <v>1.3706</v>
      </c>
      <c r="R9274" s="5">
        <v>1.3426</v>
      </c>
    </row>
    <row r="9275" spans="2:18" x14ac:dyDescent="0.3">
      <c r="B9275" s="2">
        <v>45855</v>
      </c>
      <c r="C9275" s="3">
        <v>4.41</v>
      </c>
      <c r="D9275" s="3">
        <v>16.52</v>
      </c>
      <c r="E9275" s="3">
        <v>68.760000000000005</v>
      </c>
      <c r="F9275" s="3">
        <v>5.53</v>
      </c>
      <c r="G9275" s="3">
        <v>6.18</v>
      </c>
      <c r="H9275" s="3">
        <v>1.71</v>
      </c>
      <c r="I9275" s="4">
        <v>20885.650000000001</v>
      </c>
      <c r="J9275" s="3">
        <v>4.47</v>
      </c>
      <c r="K9275" s="3">
        <v>4.0999999999999996</v>
      </c>
      <c r="L9275" s="3">
        <v>4.01</v>
      </c>
      <c r="M9275" s="3">
        <v>5.01</v>
      </c>
      <c r="N9275" s="3">
        <v>3.89</v>
      </c>
      <c r="O9275" s="3">
        <v>4.24</v>
      </c>
      <c r="P9275" s="3">
        <v>148.55000000000001</v>
      </c>
      <c r="Q9275" s="5">
        <v>1.3749</v>
      </c>
      <c r="R9275" s="5">
        <v>1.3412999999999999</v>
      </c>
    </row>
    <row r="9276" spans="2:18" x14ac:dyDescent="0.3">
      <c r="B9276" s="2">
        <v>45856</v>
      </c>
      <c r="C9276" s="3">
        <v>4.4000000000000004</v>
      </c>
      <c r="D9276" s="3">
        <v>16.41</v>
      </c>
      <c r="E9276" s="3">
        <v>68.53</v>
      </c>
      <c r="F9276" s="3">
        <v>5.52</v>
      </c>
      <c r="G9276" s="3">
        <v>6.17</v>
      </c>
      <c r="H9276" s="3">
        <v>1.73</v>
      </c>
      <c r="I9276" s="4">
        <v>20895.66</v>
      </c>
      <c r="J9276" s="3">
        <v>4.4400000000000004</v>
      </c>
      <c r="K9276" s="3">
        <v>4.08</v>
      </c>
      <c r="L9276" s="3">
        <v>3.96</v>
      </c>
      <c r="M9276" s="3">
        <v>4.99</v>
      </c>
      <c r="N9276" s="3">
        <v>3.84</v>
      </c>
      <c r="O9276" s="3">
        <v>4.24</v>
      </c>
      <c r="P9276" s="3">
        <v>148.55000000000001</v>
      </c>
      <c r="Q9276" s="5">
        <v>1.3711</v>
      </c>
      <c r="R9276" s="5">
        <v>1.3439000000000001</v>
      </c>
    </row>
    <row r="9277" spans="2:18" x14ac:dyDescent="0.3">
      <c r="B9277" s="2">
        <v>45859</v>
      </c>
      <c r="C9277" s="3">
        <v>4.41</v>
      </c>
      <c r="D9277" s="3">
        <v>16.649999999999999</v>
      </c>
      <c r="E9277" s="3">
        <v>68.39</v>
      </c>
      <c r="F9277" s="3">
        <v>5.46</v>
      </c>
      <c r="G9277" s="3">
        <v>6.11</v>
      </c>
      <c r="H9277" s="3">
        <v>1.73</v>
      </c>
      <c r="I9277" s="4">
        <v>20974.17</v>
      </c>
      <c r="J9277" s="3">
        <v>4.38</v>
      </c>
      <c r="K9277" s="3">
        <v>4.0599999999999996</v>
      </c>
      <c r="L9277" s="3">
        <v>3.91</v>
      </c>
      <c r="M9277" s="3">
        <v>4.93</v>
      </c>
      <c r="N9277" s="3">
        <v>3.81</v>
      </c>
      <c r="O9277" s="3">
        <v>4.24</v>
      </c>
      <c r="P9277" s="3">
        <v>147.27000000000001</v>
      </c>
      <c r="Q9277" s="5">
        <v>1.3689</v>
      </c>
      <c r="R9277" s="5">
        <v>1.3498000000000001</v>
      </c>
    </row>
    <row r="9278" spans="2:18" x14ac:dyDescent="0.3">
      <c r="B9278" s="2">
        <v>45860</v>
      </c>
      <c r="C9278" s="3">
        <v>4.41</v>
      </c>
      <c r="D9278" s="3">
        <v>16.5</v>
      </c>
      <c r="E9278" s="3">
        <v>67.56</v>
      </c>
      <c r="F9278" s="3">
        <v>5.43</v>
      </c>
      <c r="G9278" s="3">
        <v>6.08</v>
      </c>
      <c r="H9278" s="3">
        <v>1.73</v>
      </c>
      <c r="I9278" s="4">
        <v>20892.68</v>
      </c>
      <c r="J9278" s="3">
        <v>4.3499999999999996</v>
      </c>
      <c r="K9278" s="3">
        <v>4.05</v>
      </c>
      <c r="L9278" s="3">
        <v>3.88</v>
      </c>
      <c r="M9278" s="3">
        <v>4.9000000000000004</v>
      </c>
      <c r="N9278" s="3">
        <v>3.77</v>
      </c>
      <c r="O9278" s="3">
        <v>4.24</v>
      </c>
      <c r="P9278" s="3">
        <v>146.36000000000001</v>
      </c>
      <c r="Q9278" s="5">
        <v>1.3614999999999999</v>
      </c>
      <c r="R9278" s="5">
        <v>1.3522000000000001</v>
      </c>
    </row>
    <row r="9279" spans="2:18" x14ac:dyDescent="0.3">
      <c r="B9279" s="2">
        <v>45861</v>
      </c>
      <c r="C9279" s="3">
        <v>4.41</v>
      </c>
      <c r="D9279" s="3">
        <v>15.37</v>
      </c>
      <c r="E9279" s="3">
        <v>66.05</v>
      </c>
      <c r="F9279" s="3">
        <v>5.47</v>
      </c>
      <c r="G9279" s="3">
        <v>6.11</v>
      </c>
      <c r="H9279" s="3">
        <v>1.71</v>
      </c>
      <c r="I9279" s="4">
        <v>21020.02</v>
      </c>
      <c r="J9279" s="3">
        <v>4.4000000000000004</v>
      </c>
      <c r="K9279" s="3">
        <v>4.08</v>
      </c>
      <c r="L9279" s="3">
        <v>3.94</v>
      </c>
      <c r="M9279" s="3">
        <v>4.93</v>
      </c>
      <c r="N9279" s="3">
        <v>3.84</v>
      </c>
      <c r="O9279" s="3">
        <v>4.25</v>
      </c>
      <c r="P9279" s="3">
        <v>146.55000000000001</v>
      </c>
      <c r="Q9279" s="5">
        <v>1.3609</v>
      </c>
      <c r="R9279" s="5">
        <v>1.3566</v>
      </c>
    </row>
    <row r="9280" spans="2:18" x14ac:dyDescent="0.3">
      <c r="B9280" s="2">
        <v>45862</v>
      </c>
      <c r="C9280" s="3">
        <v>4.42</v>
      </c>
      <c r="D9280" s="3">
        <v>15.39</v>
      </c>
      <c r="E9280" s="3">
        <v>67.16</v>
      </c>
      <c r="F9280" s="3">
        <v>5.47</v>
      </c>
      <c r="G9280" s="3">
        <v>6.11</v>
      </c>
      <c r="H9280" s="3">
        <v>1.68</v>
      </c>
      <c r="I9280" s="4">
        <v>21057.96</v>
      </c>
      <c r="J9280" s="3">
        <v>4.43</v>
      </c>
      <c r="K9280" s="3">
        <v>4.0999999999999996</v>
      </c>
      <c r="L9280" s="3">
        <v>3.98</v>
      </c>
      <c r="M9280" s="3">
        <v>4.95</v>
      </c>
      <c r="N9280" s="3">
        <v>3.87</v>
      </c>
      <c r="O9280" s="3">
        <v>4.25</v>
      </c>
      <c r="P9280" s="3">
        <v>146.91999999999999</v>
      </c>
      <c r="Q9280" s="5">
        <v>1.3643000000000001</v>
      </c>
      <c r="R9280" s="5">
        <v>1.3524</v>
      </c>
    </row>
    <row r="9281" spans="2:18" x14ac:dyDescent="0.3">
      <c r="B9281" s="2">
        <v>45863</v>
      </c>
      <c r="C9281" s="3">
        <v>4.42</v>
      </c>
      <c r="D9281" s="3">
        <v>14.93</v>
      </c>
      <c r="E9281" s="3">
        <v>66.38</v>
      </c>
      <c r="F9281" s="3">
        <v>5.44</v>
      </c>
      <c r="G9281" s="3">
        <v>6.09</v>
      </c>
      <c r="H9281" s="3">
        <v>1.69</v>
      </c>
      <c r="I9281" s="4">
        <v>21108.32</v>
      </c>
      <c r="J9281" s="3">
        <v>4.4000000000000004</v>
      </c>
      <c r="K9281" s="3">
        <v>4.09</v>
      </c>
      <c r="L9281" s="3">
        <v>3.95</v>
      </c>
      <c r="M9281" s="3">
        <v>4.92</v>
      </c>
      <c r="N9281" s="3">
        <v>3.86</v>
      </c>
      <c r="O9281" s="3">
        <v>4.25</v>
      </c>
      <c r="P9281" s="3">
        <v>147.77000000000001</v>
      </c>
      <c r="Q9281" s="5">
        <v>1.3714</v>
      </c>
      <c r="R9281" s="5">
        <v>1.3429</v>
      </c>
    </row>
    <row r="9282" spans="2:18" x14ac:dyDescent="0.3">
      <c r="B9282" s="2">
        <v>45866</v>
      </c>
      <c r="C9282" s="3">
        <v>4.4000000000000004</v>
      </c>
      <c r="D9282" s="3">
        <v>15.03</v>
      </c>
      <c r="E9282" s="3">
        <v>67.81</v>
      </c>
      <c r="F9282" s="3">
        <v>5.48</v>
      </c>
      <c r="G9282" s="3">
        <v>6.11</v>
      </c>
      <c r="H9282" s="3">
        <v>1.69</v>
      </c>
      <c r="I9282" s="4">
        <v>21178.58</v>
      </c>
      <c r="J9282" s="3">
        <v>4.42</v>
      </c>
      <c r="K9282" s="3">
        <v>4.09</v>
      </c>
      <c r="L9282" s="3">
        <v>3.96</v>
      </c>
      <c r="M9282" s="3">
        <v>4.95</v>
      </c>
      <c r="N9282" s="3">
        <v>3.87</v>
      </c>
      <c r="O9282" s="3">
        <v>4.24</v>
      </c>
      <c r="P9282" s="3">
        <v>148.44999999999999</v>
      </c>
      <c r="Q9282" s="5">
        <v>1.3717999999999999</v>
      </c>
      <c r="R9282" s="5">
        <v>1.3392999999999999</v>
      </c>
    </row>
    <row r="9283" spans="2:18" x14ac:dyDescent="0.3">
      <c r="B9283" s="2">
        <v>45867</v>
      </c>
      <c r="C9283" s="3">
        <v>4.4000000000000004</v>
      </c>
      <c r="D9283" s="3">
        <v>15.98</v>
      </c>
      <c r="E9283" s="3">
        <v>70.27</v>
      </c>
      <c r="F9283" s="3">
        <v>5.4</v>
      </c>
      <c r="G9283" s="3">
        <v>6.04</v>
      </c>
      <c r="H9283" s="3">
        <v>1.7</v>
      </c>
      <c r="I9283" s="4">
        <v>21098.29</v>
      </c>
      <c r="J9283" s="3">
        <v>4.34</v>
      </c>
      <c r="K9283" s="3">
        <v>4.07</v>
      </c>
      <c r="L9283" s="3">
        <v>3.9</v>
      </c>
      <c r="M9283" s="3">
        <v>4.8600000000000003</v>
      </c>
      <c r="N9283" s="3">
        <v>3.82</v>
      </c>
      <c r="O9283" s="3">
        <v>4.24</v>
      </c>
      <c r="P9283" s="3">
        <v>148.57</v>
      </c>
      <c r="Q9283" s="5">
        <v>1.3776999999999999</v>
      </c>
      <c r="R9283" s="5">
        <v>1.3339000000000001</v>
      </c>
    </row>
    <row r="9284" spans="2:18" x14ac:dyDescent="0.3">
      <c r="B9284" s="2">
        <v>45868</v>
      </c>
      <c r="C9284" s="3">
        <v>4.41</v>
      </c>
      <c r="D9284" s="3">
        <v>15.48</v>
      </c>
      <c r="E9284" s="3">
        <v>71.09</v>
      </c>
      <c r="F9284" s="3">
        <v>5.43</v>
      </c>
      <c r="G9284" s="3">
        <v>6.07</v>
      </c>
      <c r="H9284" s="3">
        <v>1.69</v>
      </c>
      <c r="I9284" s="4">
        <v>21129.67</v>
      </c>
      <c r="J9284" s="3">
        <v>4.38</v>
      </c>
      <c r="K9284" s="3">
        <v>4.12</v>
      </c>
      <c r="L9284" s="3">
        <v>3.96</v>
      </c>
      <c r="M9284" s="3">
        <v>4.9000000000000004</v>
      </c>
      <c r="N9284" s="3">
        <v>3.89</v>
      </c>
      <c r="O9284" s="3">
        <v>4.25</v>
      </c>
      <c r="P9284" s="3">
        <v>149.07</v>
      </c>
      <c r="Q9284" s="5">
        <v>1.3814</v>
      </c>
      <c r="R9284" s="5">
        <v>1.3273999999999999</v>
      </c>
    </row>
    <row r="9285" spans="2:18" x14ac:dyDescent="0.3">
      <c r="B9285" s="2">
        <v>45869</v>
      </c>
      <c r="C9285" s="3">
        <v>4.41</v>
      </c>
      <c r="D9285" s="3">
        <v>16.72</v>
      </c>
      <c r="E9285" s="3">
        <v>70.36</v>
      </c>
      <c r="F9285" s="3">
        <v>5.41</v>
      </c>
      <c r="G9285" s="3">
        <v>6.04</v>
      </c>
      <c r="H9285" s="3">
        <v>1.67</v>
      </c>
      <c r="I9285" s="4">
        <v>21122.45</v>
      </c>
      <c r="J9285" s="3">
        <v>4.37</v>
      </c>
      <c r="K9285" s="3">
        <v>4.0999999999999996</v>
      </c>
      <c r="L9285" s="3">
        <v>3.96</v>
      </c>
      <c r="M9285" s="3">
        <v>4.8899999999999997</v>
      </c>
      <c r="N9285" s="3">
        <v>3.89</v>
      </c>
      <c r="O9285" s="3">
        <v>4.24</v>
      </c>
      <c r="P9285" s="3">
        <v>150.6</v>
      </c>
      <c r="Q9285" s="5">
        <v>1.3845000000000001</v>
      </c>
      <c r="R9285" s="5">
        <v>1.3220000000000001</v>
      </c>
    </row>
    <row r="9286" spans="2:18" x14ac:dyDescent="0.3">
      <c r="B9286" s="2">
        <v>45870</v>
      </c>
      <c r="C9286" s="3">
        <v>4.3499999999999996</v>
      </c>
      <c r="D9286" s="3">
        <v>20.38</v>
      </c>
      <c r="E9286" s="3">
        <v>68.39</v>
      </c>
      <c r="F9286" s="3">
        <v>5.33</v>
      </c>
      <c r="G9286" s="3">
        <v>5.98</v>
      </c>
      <c r="H9286" s="3">
        <v>1.75</v>
      </c>
      <c r="I9286" s="4">
        <v>20650.13</v>
      </c>
      <c r="J9286" s="3">
        <v>4.2300000000000004</v>
      </c>
      <c r="K9286" s="3">
        <v>3.87</v>
      </c>
      <c r="L9286" s="3">
        <v>3.77</v>
      </c>
      <c r="M9286" s="3">
        <v>4.79</v>
      </c>
      <c r="N9286" s="3">
        <v>3.67</v>
      </c>
      <c r="O9286" s="3">
        <v>4.1900000000000004</v>
      </c>
      <c r="P9286" s="3">
        <v>148.06</v>
      </c>
      <c r="Q9286" s="5">
        <v>1.3777999999999999</v>
      </c>
      <c r="R9286" s="5">
        <v>1.3259000000000001</v>
      </c>
    </row>
    <row r="9287" spans="2:18" x14ac:dyDescent="0.3">
      <c r="B9287" s="2">
        <v>45873</v>
      </c>
      <c r="C9287" s="3">
        <v>4.3499999999999996</v>
      </c>
      <c r="D9287" s="3">
        <v>17.52</v>
      </c>
      <c r="E9287" s="3">
        <v>67.33</v>
      </c>
      <c r="F9287" s="3">
        <v>5.31</v>
      </c>
      <c r="G9287" s="3">
        <v>5.96</v>
      </c>
      <c r="H9287" s="3">
        <v>1.74</v>
      </c>
      <c r="I9287" s="4">
        <v>21053.58</v>
      </c>
      <c r="J9287" s="3">
        <v>4.22</v>
      </c>
      <c r="K9287" s="3">
        <v>3.82</v>
      </c>
      <c r="L9287" s="3">
        <v>3.75</v>
      </c>
      <c r="M9287" s="3">
        <v>4.78</v>
      </c>
      <c r="N9287" s="3">
        <v>3.66</v>
      </c>
      <c r="O9287" s="3">
        <v>4.16</v>
      </c>
      <c r="P9287" s="3">
        <v>147.09</v>
      </c>
      <c r="Q9287" s="5">
        <v>1.3774999999999999</v>
      </c>
      <c r="R9287" s="5">
        <v>1.329</v>
      </c>
    </row>
    <row r="9288" spans="2:18" x14ac:dyDescent="0.3">
      <c r="B9288" s="2">
        <v>45874</v>
      </c>
      <c r="C9288" s="3">
        <v>4.34</v>
      </c>
      <c r="D9288" s="3">
        <v>17.850000000000001</v>
      </c>
      <c r="E9288" s="3">
        <v>66.2</v>
      </c>
      <c r="F9288" s="3">
        <v>5.3</v>
      </c>
      <c r="G9288" s="3">
        <v>5.94</v>
      </c>
      <c r="H9288" s="3">
        <v>1.72</v>
      </c>
      <c r="I9288" s="4">
        <v>20916.55</v>
      </c>
      <c r="J9288" s="3">
        <v>4.22</v>
      </c>
      <c r="K9288" s="3">
        <v>3.92</v>
      </c>
      <c r="L9288" s="3">
        <v>3.77</v>
      </c>
      <c r="M9288" s="3">
        <v>4.7699999999999996</v>
      </c>
      <c r="N9288" s="3">
        <v>3.63</v>
      </c>
      <c r="O9288" s="3">
        <v>4.16</v>
      </c>
      <c r="P9288" s="3">
        <v>147.49</v>
      </c>
      <c r="Q9288" s="5">
        <v>1.3778999999999999</v>
      </c>
      <c r="R9288" s="5">
        <v>1.3309</v>
      </c>
    </row>
    <row r="9289" spans="2:18" x14ac:dyDescent="0.3">
      <c r="B9289" s="2">
        <v>45875</v>
      </c>
      <c r="C9289" s="3">
        <v>4.32</v>
      </c>
      <c r="D9289" s="3">
        <v>16.77</v>
      </c>
      <c r="E9289" s="3">
        <v>65.38</v>
      </c>
      <c r="F9289" s="3">
        <v>5.33</v>
      </c>
      <c r="G9289" s="3">
        <v>5.97</v>
      </c>
      <c r="H9289" s="3">
        <v>1.75</v>
      </c>
      <c r="I9289" s="4">
        <v>21169.42</v>
      </c>
      <c r="J9289" s="3">
        <v>4.22</v>
      </c>
      <c r="K9289" s="3">
        <v>3.9</v>
      </c>
      <c r="L9289" s="3">
        <v>3.77</v>
      </c>
      <c r="M9289" s="3">
        <v>4.8</v>
      </c>
      <c r="N9289" s="3">
        <v>3.63</v>
      </c>
      <c r="O9289" s="3">
        <v>4.1399999999999997</v>
      </c>
      <c r="P9289" s="3">
        <v>147.25</v>
      </c>
      <c r="Q9289" s="5">
        <v>1.3738999999999999</v>
      </c>
      <c r="R9289" s="5">
        <v>1.3360000000000001</v>
      </c>
    </row>
    <row r="9290" spans="2:18" x14ac:dyDescent="0.3">
      <c r="B9290" s="2">
        <v>45876</v>
      </c>
      <c r="C9290" s="3">
        <v>4.32</v>
      </c>
      <c r="D9290" s="3">
        <v>16.57</v>
      </c>
      <c r="E9290" s="3">
        <v>64.900000000000006</v>
      </c>
      <c r="F9290" s="3">
        <v>5.32</v>
      </c>
      <c r="G9290" s="3">
        <v>5.97</v>
      </c>
      <c r="H9290" s="3">
        <v>1.74</v>
      </c>
      <c r="I9290" s="4">
        <v>21242.7</v>
      </c>
      <c r="J9290" s="3">
        <v>4.2300000000000004</v>
      </c>
      <c r="K9290" s="3">
        <v>3.92</v>
      </c>
      <c r="L9290" s="3">
        <v>3.79</v>
      </c>
      <c r="M9290" s="3">
        <v>4.8099999999999996</v>
      </c>
      <c r="N9290" s="3">
        <v>3.66</v>
      </c>
      <c r="O9290" s="3">
        <v>4.1399999999999997</v>
      </c>
      <c r="P9290" s="3">
        <v>147.35</v>
      </c>
      <c r="Q9290" s="5">
        <v>1.3749</v>
      </c>
      <c r="R9290" s="5">
        <v>1.3433999999999999</v>
      </c>
    </row>
    <row r="9291" spans="2:18" x14ac:dyDescent="0.3">
      <c r="B9291" s="2">
        <v>45877</v>
      </c>
      <c r="C9291" s="3">
        <v>4.32</v>
      </c>
      <c r="D9291" s="3">
        <v>15.15</v>
      </c>
      <c r="E9291" s="3">
        <v>64.94</v>
      </c>
      <c r="F9291" s="3">
        <v>5.36</v>
      </c>
      <c r="G9291" s="3">
        <v>6.01</v>
      </c>
      <c r="H9291" s="3">
        <v>1.74</v>
      </c>
      <c r="I9291" s="4">
        <v>21450.02</v>
      </c>
      <c r="J9291" s="3">
        <v>4.2699999999999996</v>
      </c>
      <c r="K9291" s="3">
        <v>3.93</v>
      </c>
      <c r="L9291" s="3">
        <v>3.84</v>
      </c>
      <c r="M9291" s="3">
        <v>4.84</v>
      </c>
      <c r="N9291" s="3">
        <v>3.7</v>
      </c>
      <c r="O9291" s="3">
        <v>4.1399999999999997</v>
      </c>
      <c r="P9291" s="3">
        <v>147.69999999999999</v>
      </c>
      <c r="Q9291" s="5">
        <v>1.3752</v>
      </c>
      <c r="R9291" s="5">
        <v>1.3444</v>
      </c>
    </row>
    <row r="9292" spans="2:18" x14ac:dyDescent="0.3">
      <c r="B9292" s="2">
        <v>45880</v>
      </c>
      <c r="C9292" s="3">
        <v>4.34</v>
      </c>
      <c r="D9292" s="3">
        <v>16.25</v>
      </c>
      <c r="E9292" s="3">
        <v>65.03</v>
      </c>
      <c r="F9292" s="3">
        <v>5.34</v>
      </c>
      <c r="G9292" s="3">
        <v>5.99</v>
      </c>
      <c r="H9292" s="3">
        <v>1.72</v>
      </c>
      <c r="I9292" s="4">
        <v>21385.4</v>
      </c>
      <c r="J9292" s="3">
        <v>4.2699999999999996</v>
      </c>
      <c r="K9292" s="3">
        <v>3.93</v>
      </c>
      <c r="L9292" s="3">
        <v>3.83</v>
      </c>
      <c r="M9292" s="3">
        <v>4.83</v>
      </c>
      <c r="N9292" s="3">
        <v>3.71</v>
      </c>
      <c r="O9292" s="3">
        <v>4.1500000000000004</v>
      </c>
      <c r="P9292" s="3">
        <v>147.99</v>
      </c>
      <c r="Q9292" s="5">
        <v>1.3783000000000001</v>
      </c>
      <c r="R9292" s="5">
        <v>1.3413999999999999</v>
      </c>
    </row>
    <row r="9293" spans="2:18" x14ac:dyDescent="0.3">
      <c r="B9293" s="2">
        <v>45881</v>
      </c>
      <c r="C9293" s="3">
        <v>4.33</v>
      </c>
      <c r="D9293" s="3">
        <v>14.73</v>
      </c>
      <c r="E9293" s="3">
        <v>64.22</v>
      </c>
      <c r="F9293" s="3">
        <v>5.36</v>
      </c>
      <c r="G9293" s="3">
        <v>6.02</v>
      </c>
      <c r="H9293" s="3">
        <v>1.73</v>
      </c>
      <c r="I9293" s="4">
        <v>21681.9</v>
      </c>
      <c r="J9293" s="3">
        <v>4.29</v>
      </c>
      <c r="K9293" s="3">
        <v>3.9</v>
      </c>
      <c r="L9293" s="3">
        <v>3.83</v>
      </c>
      <c r="M9293" s="3">
        <v>4.87</v>
      </c>
      <c r="N9293" s="3">
        <v>3.69</v>
      </c>
      <c r="O9293" s="3">
        <v>4.1399999999999997</v>
      </c>
      <c r="P9293" s="3">
        <v>147.80000000000001</v>
      </c>
      <c r="Q9293" s="5">
        <v>1.3762000000000001</v>
      </c>
      <c r="R9293" s="5">
        <v>1.3509</v>
      </c>
    </row>
    <row r="9294" spans="2:18" x14ac:dyDescent="0.3">
      <c r="B9294" s="2">
        <v>45882</v>
      </c>
      <c r="C9294" s="3">
        <v>4.29</v>
      </c>
      <c r="D9294" s="3">
        <v>14.49</v>
      </c>
      <c r="E9294" s="3">
        <v>63.68</v>
      </c>
      <c r="F9294" s="3">
        <v>5.29</v>
      </c>
      <c r="G9294" s="3">
        <v>5.95</v>
      </c>
      <c r="H9294" s="3">
        <v>1.71</v>
      </c>
      <c r="I9294" s="4">
        <v>21713.14</v>
      </c>
      <c r="J9294" s="3">
        <v>4.24</v>
      </c>
      <c r="K9294" s="3">
        <v>3.86</v>
      </c>
      <c r="L9294" s="3">
        <v>3.77</v>
      </c>
      <c r="M9294" s="3">
        <v>4.8099999999999996</v>
      </c>
      <c r="N9294" s="3">
        <v>3.64</v>
      </c>
      <c r="O9294" s="3">
        <v>4.1100000000000003</v>
      </c>
      <c r="P9294" s="3">
        <v>147.25</v>
      </c>
      <c r="Q9294" s="5">
        <v>1.3764000000000001</v>
      </c>
      <c r="R9294" s="5">
        <v>1.3572</v>
      </c>
    </row>
    <row r="9295" spans="2:18" x14ac:dyDescent="0.3">
      <c r="B9295" s="2">
        <v>45883</v>
      </c>
      <c r="C9295" s="3">
        <v>4.3</v>
      </c>
      <c r="D9295" s="3">
        <v>14.83</v>
      </c>
      <c r="E9295" s="3">
        <v>64.989999999999995</v>
      </c>
      <c r="F9295" s="3">
        <v>5.35</v>
      </c>
      <c r="G9295" s="3">
        <v>6</v>
      </c>
      <c r="H9295" s="3">
        <v>1.71</v>
      </c>
      <c r="I9295" s="4">
        <v>21710.67</v>
      </c>
      <c r="J9295" s="3">
        <v>4.29</v>
      </c>
      <c r="K9295" s="3">
        <v>3.91</v>
      </c>
      <c r="L9295" s="3">
        <v>3.82</v>
      </c>
      <c r="M9295" s="3">
        <v>4.8600000000000003</v>
      </c>
      <c r="N9295" s="3">
        <v>3.7</v>
      </c>
      <c r="O9295" s="3">
        <v>4.12</v>
      </c>
      <c r="P9295" s="3">
        <v>147.69</v>
      </c>
      <c r="Q9295" s="5">
        <v>1.3806</v>
      </c>
      <c r="R9295" s="5">
        <v>1.3532</v>
      </c>
    </row>
    <row r="9296" spans="2:18" x14ac:dyDescent="0.3">
      <c r="B9296" s="2">
        <v>45884</v>
      </c>
      <c r="C9296" s="3">
        <v>4.3</v>
      </c>
      <c r="D9296" s="3">
        <v>15.09</v>
      </c>
      <c r="E9296" s="3">
        <v>63.78</v>
      </c>
      <c r="F9296" s="3">
        <v>5.37</v>
      </c>
      <c r="G9296" s="3">
        <v>6.02</v>
      </c>
      <c r="H9296" s="3">
        <v>1.69</v>
      </c>
      <c r="I9296" s="4">
        <v>21622.98</v>
      </c>
      <c r="J9296" s="3">
        <v>4.33</v>
      </c>
      <c r="K9296" s="3">
        <v>3.93</v>
      </c>
      <c r="L9296" s="3">
        <v>3.85</v>
      </c>
      <c r="M9296" s="3">
        <v>4.91</v>
      </c>
      <c r="N9296" s="3">
        <v>3.73</v>
      </c>
      <c r="O9296" s="3">
        <v>4.12</v>
      </c>
      <c r="P9296" s="3">
        <v>147</v>
      </c>
      <c r="Q9296" s="5">
        <v>1.3808</v>
      </c>
      <c r="R9296" s="5">
        <v>1.3565</v>
      </c>
    </row>
    <row r="9297" spans="2:18" x14ac:dyDescent="0.3">
      <c r="B9297" s="2">
        <v>45887</v>
      </c>
      <c r="C9297" s="3">
        <v>4.33</v>
      </c>
      <c r="D9297" s="3">
        <v>14.99</v>
      </c>
      <c r="E9297" s="3">
        <v>64.510000000000005</v>
      </c>
      <c r="F9297" s="3">
        <v>5.39</v>
      </c>
      <c r="G9297" s="3">
        <v>6.04</v>
      </c>
      <c r="H9297" s="3">
        <v>1.7</v>
      </c>
      <c r="I9297" s="4">
        <v>21629.77</v>
      </c>
      <c r="J9297" s="3">
        <v>4.34</v>
      </c>
      <c r="K9297" s="3">
        <v>3.93</v>
      </c>
      <c r="L9297" s="3">
        <v>3.86</v>
      </c>
      <c r="M9297" s="3">
        <v>4.92</v>
      </c>
      <c r="N9297" s="3">
        <v>3.73</v>
      </c>
      <c r="O9297" s="3">
        <v>4.1399999999999997</v>
      </c>
      <c r="P9297" s="3">
        <v>147.76</v>
      </c>
      <c r="Q9297" s="5">
        <v>1.3815</v>
      </c>
      <c r="R9297" s="5">
        <v>1.3521000000000001</v>
      </c>
    </row>
    <row r="9298" spans="2:18" x14ac:dyDescent="0.3">
      <c r="B9298" s="2">
        <v>45888</v>
      </c>
      <c r="C9298" s="3">
        <v>4.3</v>
      </c>
      <c r="D9298" s="3">
        <v>15.57</v>
      </c>
      <c r="E9298" s="3">
        <v>63.38</v>
      </c>
      <c r="F9298" s="3">
        <v>5.36</v>
      </c>
      <c r="G9298" s="3">
        <v>6.01</v>
      </c>
      <c r="H9298" s="3">
        <v>1.71</v>
      </c>
      <c r="I9298" s="4">
        <v>21314.95</v>
      </c>
      <c r="J9298" s="3">
        <v>4.3</v>
      </c>
      <c r="K9298" s="3">
        <v>3.91</v>
      </c>
      <c r="L9298" s="3">
        <v>3.82</v>
      </c>
      <c r="M9298" s="3">
        <v>4.8899999999999997</v>
      </c>
      <c r="N9298" s="3">
        <v>3.7</v>
      </c>
      <c r="O9298" s="3">
        <v>4.12</v>
      </c>
      <c r="P9298" s="3">
        <v>147.72</v>
      </c>
      <c r="Q9298" s="5">
        <v>1.3858999999999999</v>
      </c>
      <c r="R9298" s="5">
        <v>1.3495999999999999</v>
      </c>
    </row>
    <row r="9299" spans="2:18" x14ac:dyDescent="0.3">
      <c r="B9299" s="2">
        <v>45889</v>
      </c>
      <c r="C9299" s="3">
        <v>4.3</v>
      </c>
      <c r="D9299" s="3">
        <v>15.69</v>
      </c>
      <c r="E9299" s="3">
        <v>64.19</v>
      </c>
      <c r="F9299" s="3">
        <v>5.37</v>
      </c>
      <c r="G9299" s="3">
        <v>6.02</v>
      </c>
      <c r="H9299" s="3">
        <v>1.73</v>
      </c>
      <c r="I9299" s="4">
        <v>21172.86</v>
      </c>
      <c r="J9299" s="3">
        <v>4.29</v>
      </c>
      <c r="K9299" s="3">
        <v>3.9</v>
      </c>
      <c r="L9299" s="3">
        <v>3.81</v>
      </c>
      <c r="M9299" s="3">
        <v>4.8600000000000003</v>
      </c>
      <c r="N9299" s="3">
        <v>3.69</v>
      </c>
      <c r="O9299" s="3">
        <v>4.12</v>
      </c>
      <c r="P9299" s="3">
        <v>147.19</v>
      </c>
      <c r="Q9299" s="5">
        <v>1.3874</v>
      </c>
      <c r="R9299" s="5">
        <v>1.345</v>
      </c>
    </row>
    <row r="9300" spans="2:18" x14ac:dyDescent="0.3">
      <c r="B9300" s="2">
        <v>45890</v>
      </c>
      <c r="C9300" s="3">
        <v>4.32</v>
      </c>
      <c r="D9300" s="3">
        <v>16.600000000000001</v>
      </c>
      <c r="E9300" s="3">
        <v>64.56</v>
      </c>
      <c r="F9300" s="3">
        <v>5.4</v>
      </c>
      <c r="G9300" s="3">
        <v>6.05</v>
      </c>
      <c r="H9300" s="3">
        <v>1.72</v>
      </c>
      <c r="I9300" s="4">
        <v>21100.31</v>
      </c>
      <c r="J9300" s="3">
        <v>4.33</v>
      </c>
      <c r="K9300" s="3">
        <v>3.95</v>
      </c>
      <c r="L9300" s="3">
        <v>3.86</v>
      </c>
      <c r="M9300" s="3">
        <v>4.8899999999999997</v>
      </c>
      <c r="N9300" s="3">
        <v>3.75</v>
      </c>
      <c r="O9300" s="3">
        <v>4.1399999999999997</v>
      </c>
      <c r="P9300" s="3">
        <v>148.35</v>
      </c>
      <c r="Q9300" s="5">
        <v>1.39</v>
      </c>
      <c r="R9300" s="5">
        <v>1.3416999999999999</v>
      </c>
    </row>
    <row r="9301" spans="2:18" x14ac:dyDescent="0.3">
      <c r="B9301" s="2">
        <v>45891</v>
      </c>
      <c r="C9301" s="3">
        <v>4.2699999999999996</v>
      </c>
      <c r="D9301" s="3">
        <v>14.22</v>
      </c>
      <c r="E9301" s="3">
        <v>64.08</v>
      </c>
      <c r="F9301" s="3">
        <v>5.34</v>
      </c>
      <c r="G9301" s="3">
        <v>5.99</v>
      </c>
      <c r="H9301" s="3">
        <v>1.73</v>
      </c>
      <c r="I9301" s="4">
        <v>21496.53</v>
      </c>
      <c r="J9301" s="3">
        <v>4.26</v>
      </c>
      <c r="K9301" s="3">
        <v>3.87</v>
      </c>
      <c r="L9301" s="3">
        <v>3.76</v>
      </c>
      <c r="M9301" s="3">
        <v>4.84</v>
      </c>
      <c r="N9301" s="3">
        <v>3.64</v>
      </c>
      <c r="O9301" s="3">
        <v>4.0999999999999996</v>
      </c>
      <c r="P9301" s="3">
        <v>146.82</v>
      </c>
      <c r="Q9301" s="5">
        <v>1.3845000000000001</v>
      </c>
      <c r="R9301" s="5">
        <v>1.3528</v>
      </c>
    </row>
    <row r="9302" spans="2:18" x14ac:dyDescent="0.3">
      <c r="B9302" s="2">
        <v>45894</v>
      </c>
      <c r="C9302" s="3">
        <v>4.29</v>
      </c>
      <c r="D9302" s="3">
        <v>14.79</v>
      </c>
      <c r="E9302" s="3">
        <v>65.180000000000007</v>
      </c>
      <c r="F9302" s="3">
        <v>5.35</v>
      </c>
      <c r="G9302" s="3">
        <v>5.98</v>
      </c>
      <c r="H9302" s="3">
        <v>1.7</v>
      </c>
      <c r="I9302" s="4">
        <v>21449.29</v>
      </c>
      <c r="J9302" s="3">
        <v>4.28</v>
      </c>
      <c r="K9302" s="3">
        <v>3.88</v>
      </c>
      <c r="L9302" s="3">
        <v>3.8</v>
      </c>
      <c r="M9302" s="3">
        <v>4.8600000000000003</v>
      </c>
      <c r="N9302" s="3">
        <v>3.68</v>
      </c>
      <c r="O9302" s="3">
        <v>4.0999999999999996</v>
      </c>
      <c r="P9302" s="3">
        <v>147.61000000000001</v>
      </c>
      <c r="Q9302" s="5">
        <v>1.3829</v>
      </c>
      <c r="R9302" s="5">
        <v>1.3491</v>
      </c>
    </row>
    <row r="9303" spans="2:18" x14ac:dyDescent="0.3">
      <c r="B9303" s="2">
        <v>45895</v>
      </c>
      <c r="C9303" s="3">
        <v>4.28</v>
      </c>
      <c r="D9303" s="3">
        <v>14.62</v>
      </c>
      <c r="E9303" s="3">
        <v>63.6</v>
      </c>
      <c r="F9303" s="3">
        <v>5.37</v>
      </c>
      <c r="G9303" s="3">
        <v>6.01</v>
      </c>
      <c r="H9303" s="3">
        <v>1.75</v>
      </c>
      <c r="I9303" s="4">
        <v>21544.27</v>
      </c>
      <c r="J9303" s="3">
        <v>4.26</v>
      </c>
      <c r="K9303" s="3">
        <v>3.85</v>
      </c>
      <c r="L9303" s="3">
        <v>3.75</v>
      </c>
      <c r="M9303" s="3">
        <v>4.8600000000000003</v>
      </c>
      <c r="N9303" s="3">
        <v>3.63</v>
      </c>
      <c r="O9303" s="3">
        <v>4.0999999999999996</v>
      </c>
      <c r="P9303" s="3">
        <v>147.30000000000001</v>
      </c>
      <c r="Q9303" s="5">
        <v>1.3823000000000001</v>
      </c>
      <c r="R9303" s="5">
        <v>1.3485</v>
      </c>
    </row>
    <row r="9304" spans="2:18" x14ac:dyDescent="0.3">
      <c r="B9304" s="2">
        <v>45896</v>
      </c>
      <c r="C9304" s="3">
        <v>4.26</v>
      </c>
      <c r="D9304" s="3">
        <v>14.85</v>
      </c>
      <c r="E9304" s="3">
        <v>64.489999999999995</v>
      </c>
      <c r="F9304" s="3">
        <v>5.38</v>
      </c>
      <c r="G9304" s="3">
        <v>6.01</v>
      </c>
      <c r="H9304" s="3">
        <v>1.77</v>
      </c>
      <c r="I9304" s="4">
        <v>21590.14</v>
      </c>
      <c r="J9304" s="3">
        <v>4.24</v>
      </c>
      <c r="K9304" s="3">
        <v>3.83</v>
      </c>
      <c r="L9304" s="3">
        <v>3.69</v>
      </c>
      <c r="M9304" s="3">
        <v>4.87</v>
      </c>
      <c r="N9304" s="3">
        <v>3.59</v>
      </c>
      <c r="O9304" s="3">
        <v>4.08</v>
      </c>
      <c r="P9304" s="3">
        <v>147.75</v>
      </c>
      <c r="Q9304" s="5">
        <v>1.3825000000000001</v>
      </c>
      <c r="R9304" s="5">
        <v>1.3468</v>
      </c>
    </row>
    <row r="9305" spans="2:18" x14ac:dyDescent="0.3">
      <c r="B9305" s="2">
        <v>45897</v>
      </c>
      <c r="C9305" s="3">
        <v>4.26</v>
      </c>
      <c r="D9305" s="3">
        <v>14.43</v>
      </c>
      <c r="E9305" s="3">
        <v>64.959999999999994</v>
      </c>
      <c r="F9305" s="3">
        <v>5.35</v>
      </c>
      <c r="G9305" s="3">
        <v>5.97</v>
      </c>
      <c r="H9305" s="3">
        <v>1.75</v>
      </c>
      <c r="I9305" s="4">
        <v>21705.16</v>
      </c>
      <c r="J9305" s="3">
        <v>4.22</v>
      </c>
      <c r="K9305" s="3">
        <v>3.85</v>
      </c>
      <c r="L9305" s="3">
        <v>3.69</v>
      </c>
      <c r="M9305" s="3">
        <v>4.83</v>
      </c>
      <c r="N9305" s="3">
        <v>3.6</v>
      </c>
      <c r="O9305" s="3">
        <v>4.08</v>
      </c>
      <c r="P9305" s="3">
        <v>146.97999999999999</v>
      </c>
      <c r="Q9305" s="5">
        <v>1.375</v>
      </c>
      <c r="R9305" s="5">
        <v>1.3515999999999999</v>
      </c>
    </row>
    <row r="9306" spans="2:18" x14ac:dyDescent="0.3">
      <c r="B9306" s="2">
        <v>45898</v>
      </c>
      <c r="C9306" s="3">
        <v>4.2300000000000004</v>
      </c>
      <c r="D9306" s="3">
        <v>15.36</v>
      </c>
      <c r="E9306" s="3">
        <v>64.36</v>
      </c>
      <c r="F9306" s="3">
        <v>5.42</v>
      </c>
      <c r="G9306" s="3">
        <v>6.03</v>
      </c>
      <c r="H9306" s="3">
        <v>1.8</v>
      </c>
      <c r="I9306" s="4">
        <v>21455.55</v>
      </c>
      <c r="J9306" s="3">
        <v>4.2300000000000004</v>
      </c>
      <c r="K9306" s="3">
        <v>3.83</v>
      </c>
      <c r="L9306" s="3">
        <v>3.68</v>
      </c>
      <c r="M9306" s="3">
        <v>4.8600000000000003</v>
      </c>
      <c r="N9306" s="3">
        <v>3.58</v>
      </c>
      <c r="O9306" s="3">
        <v>4.05</v>
      </c>
      <c r="P9306" s="3">
        <v>146.9</v>
      </c>
      <c r="Q9306" s="5">
        <v>1.3726</v>
      </c>
      <c r="R9306" s="5">
        <v>1.3511</v>
      </c>
    </row>
    <row r="9307" spans="2:18" x14ac:dyDescent="0.3">
      <c r="B9307" s="2">
        <v>45901</v>
      </c>
      <c r="D9307" s="3">
        <v>16.12</v>
      </c>
    </row>
    <row r="9308" spans="2:18" x14ac:dyDescent="0.3">
      <c r="B9308" s="2">
        <v>45902</v>
      </c>
      <c r="C9308" s="3">
        <v>4.2</v>
      </c>
      <c r="D9308" s="3">
        <v>17.170000000000002</v>
      </c>
      <c r="E9308" s="3">
        <v>65.95</v>
      </c>
      <c r="F9308" s="3">
        <v>5.47</v>
      </c>
      <c r="G9308" s="3">
        <v>6.09</v>
      </c>
      <c r="H9308" s="3">
        <v>1.81</v>
      </c>
      <c r="I9308" s="4">
        <v>21279.63</v>
      </c>
      <c r="J9308" s="3">
        <v>4.28</v>
      </c>
      <c r="K9308" s="3">
        <v>3.82</v>
      </c>
      <c r="L9308" s="3">
        <v>3.74</v>
      </c>
      <c r="M9308" s="3">
        <v>4.92</v>
      </c>
      <c r="N9308" s="3">
        <v>3.63</v>
      </c>
      <c r="O9308" s="3">
        <v>4.05</v>
      </c>
      <c r="P9308" s="3">
        <v>148.22999999999999</v>
      </c>
      <c r="Q9308" s="5">
        <v>1.3784000000000001</v>
      </c>
      <c r="R9308" s="5">
        <v>1.3391999999999999</v>
      </c>
    </row>
    <row r="9309" spans="2:18" x14ac:dyDescent="0.3">
      <c r="B9309" s="2">
        <v>45903</v>
      </c>
      <c r="C9309" s="3">
        <v>4.18</v>
      </c>
      <c r="D9309" s="3">
        <v>16.350000000000001</v>
      </c>
      <c r="E9309" s="3">
        <v>64.36</v>
      </c>
      <c r="F9309" s="3">
        <v>5.38</v>
      </c>
      <c r="G9309" s="3">
        <v>6</v>
      </c>
      <c r="H9309" s="3">
        <v>1.78</v>
      </c>
      <c r="I9309" s="4">
        <v>21497.73</v>
      </c>
      <c r="J9309" s="3">
        <v>4.22</v>
      </c>
      <c r="K9309" s="3">
        <v>3.77</v>
      </c>
      <c r="L9309" s="3">
        <v>3.69</v>
      </c>
      <c r="M9309" s="3">
        <v>4.8499999999999996</v>
      </c>
      <c r="N9309" s="3">
        <v>3.58</v>
      </c>
      <c r="O9309" s="3">
        <v>4.03</v>
      </c>
      <c r="P9309" s="3">
        <v>147.97</v>
      </c>
      <c r="Q9309" s="5">
        <v>1.3787</v>
      </c>
      <c r="R9309" s="5">
        <v>1.3448</v>
      </c>
    </row>
    <row r="9310" spans="2:18" x14ac:dyDescent="0.3">
      <c r="B9310" s="2">
        <v>45904</v>
      </c>
      <c r="C9310" s="3">
        <v>4.16</v>
      </c>
      <c r="D9310" s="3">
        <v>15.3</v>
      </c>
      <c r="E9310" s="3">
        <v>63.81</v>
      </c>
      <c r="F9310" s="3">
        <v>5.34</v>
      </c>
      <c r="G9310" s="3">
        <v>5.97</v>
      </c>
      <c r="H9310" s="3">
        <v>1.8</v>
      </c>
      <c r="I9310" s="4">
        <v>21707.69</v>
      </c>
      <c r="J9310" s="3">
        <v>4.17</v>
      </c>
      <c r="K9310" s="3">
        <v>3.76</v>
      </c>
      <c r="L9310" s="3">
        <v>3.65</v>
      </c>
      <c r="M9310" s="3">
        <v>4.8099999999999996</v>
      </c>
      <c r="N9310" s="3">
        <v>3.55</v>
      </c>
      <c r="O9310" s="3">
        <v>4.01</v>
      </c>
      <c r="P9310" s="3">
        <v>148.63</v>
      </c>
      <c r="Q9310" s="5">
        <v>1.3828</v>
      </c>
      <c r="R9310" s="5">
        <v>1.3441000000000001</v>
      </c>
    </row>
    <row r="9311" spans="2:18" x14ac:dyDescent="0.3">
      <c r="B9311" s="2">
        <v>45905</v>
      </c>
      <c r="C9311" s="3">
        <v>4.07</v>
      </c>
      <c r="D9311" s="3">
        <v>15.18</v>
      </c>
      <c r="E9311" s="3">
        <v>62.22</v>
      </c>
      <c r="F9311" s="3">
        <v>5.24</v>
      </c>
      <c r="G9311" s="3">
        <v>5.88</v>
      </c>
      <c r="H9311" s="3">
        <v>1.78</v>
      </c>
      <c r="I9311" s="4">
        <v>21700.39</v>
      </c>
      <c r="J9311" s="3">
        <v>4.0999999999999996</v>
      </c>
      <c r="K9311" s="3">
        <v>3.65</v>
      </c>
      <c r="L9311" s="3">
        <v>3.59</v>
      </c>
      <c r="M9311" s="3">
        <v>4.72</v>
      </c>
      <c r="N9311" s="3">
        <v>3.48</v>
      </c>
      <c r="O9311" s="3">
        <v>3.92</v>
      </c>
      <c r="P9311" s="3">
        <v>146.84</v>
      </c>
      <c r="Q9311" s="5">
        <v>1.3823000000000001</v>
      </c>
      <c r="R9311" s="5">
        <v>1.3543000000000001</v>
      </c>
    </row>
    <row r="9312" spans="2:18" x14ac:dyDescent="0.3">
      <c r="B9312" s="2">
        <v>45908</v>
      </c>
      <c r="C9312" s="3">
        <v>4.0999999999999996</v>
      </c>
      <c r="D9312" s="3">
        <v>15.11</v>
      </c>
      <c r="E9312" s="3">
        <v>62.6</v>
      </c>
      <c r="F9312" s="3">
        <v>5.16</v>
      </c>
      <c r="G9312" s="3">
        <v>5.81</v>
      </c>
      <c r="H9312" s="3">
        <v>1.76</v>
      </c>
      <c r="I9312" s="4">
        <v>21798.7</v>
      </c>
      <c r="J9312" s="3">
        <v>4.05</v>
      </c>
      <c r="K9312" s="3">
        <v>3.64</v>
      </c>
      <c r="L9312" s="3">
        <v>3.57</v>
      </c>
      <c r="M9312" s="3">
        <v>4.6500000000000004</v>
      </c>
      <c r="N9312" s="3">
        <v>3.47</v>
      </c>
      <c r="O9312" s="3">
        <v>3.95</v>
      </c>
      <c r="P9312" s="3">
        <v>147.58000000000001</v>
      </c>
      <c r="Q9312" s="5">
        <v>1.3819999999999999</v>
      </c>
      <c r="R9312" s="5">
        <v>1.355</v>
      </c>
    </row>
    <row r="9313" spans="2:18" x14ac:dyDescent="0.3">
      <c r="B9313" s="2">
        <v>45909</v>
      </c>
      <c r="C9313" s="3">
        <v>4.0999999999999996</v>
      </c>
      <c r="D9313" s="3">
        <v>15.04</v>
      </c>
      <c r="E9313" s="3">
        <v>62.97</v>
      </c>
      <c r="F9313" s="3">
        <v>5.19</v>
      </c>
      <c r="G9313" s="3">
        <v>5.83</v>
      </c>
      <c r="H9313" s="3">
        <v>1.75</v>
      </c>
      <c r="I9313" s="4">
        <v>21879.49</v>
      </c>
      <c r="J9313" s="3">
        <v>4.08</v>
      </c>
      <c r="K9313" s="3">
        <v>3.68</v>
      </c>
      <c r="L9313" s="3">
        <v>3.61</v>
      </c>
      <c r="M9313" s="3">
        <v>4.68</v>
      </c>
      <c r="N9313" s="3">
        <v>3.48</v>
      </c>
      <c r="O9313" s="3">
        <v>3.95</v>
      </c>
      <c r="P9313" s="3">
        <v>147.22999999999999</v>
      </c>
      <c r="Q9313" s="5">
        <v>1.3834</v>
      </c>
      <c r="R9313" s="5">
        <v>1.3532999999999999</v>
      </c>
    </row>
    <row r="9314" spans="2:18" x14ac:dyDescent="0.3">
      <c r="B9314" s="2">
        <v>45910</v>
      </c>
      <c r="C9314" s="3">
        <v>4.09</v>
      </c>
      <c r="D9314" s="3">
        <v>15.35</v>
      </c>
      <c r="E9314" s="3">
        <v>64.010000000000005</v>
      </c>
      <c r="F9314" s="3">
        <v>5.13</v>
      </c>
      <c r="G9314" s="3">
        <v>5.79</v>
      </c>
      <c r="H9314" s="3">
        <v>1.75</v>
      </c>
      <c r="I9314" s="4">
        <v>21886.06</v>
      </c>
      <c r="J9314" s="3">
        <v>4.04</v>
      </c>
      <c r="K9314" s="3">
        <v>3.66</v>
      </c>
      <c r="L9314" s="3">
        <v>3.59</v>
      </c>
      <c r="M9314" s="3">
        <v>4.6500000000000004</v>
      </c>
      <c r="N9314" s="3">
        <v>3.47</v>
      </c>
      <c r="O9314" s="3">
        <v>3.94</v>
      </c>
      <c r="P9314" s="3">
        <v>147.37</v>
      </c>
      <c r="Q9314" s="5">
        <v>1.3843000000000001</v>
      </c>
      <c r="R9314" s="5">
        <v>1.3548</v>
      </c>
    </row>
    <row r="9315" spans="2:18" x14ac:dyDescent="0.3">
      <c r="B9315" s="2">
        <v>45911</v>
      </c>
      <c r="C9315" s="3">
        <v>4.08</v>
      </c>
      <c r="D9315" s="3">
        <v>14.71</v>
      </c>
      <c r="E9315" s="3">
        <v>62.71</v>
      </c>
      <c r="F9315" s="3">
        <v>5.1100000000000003</v>
      </c>
      <c r="G9315" s="3">
        <v>5.75</v>
      </c>
      <c r="H9315" s="3">
        <v>1.74</v>
      </c>
      <c r="I9315" s="4">
        <v>22043.07</v>
      </c>
      <c r="J9315" s="3">
        <v>4.01</v>
      </c>
      <c r="K9315" s="3">
        <v>3.63</v>
      </c>
      <c r="L9315" s="3">
        <v>3.59</v>
      </c>
      <c r="M9315" s="3">
        <v>4.6100000000000003</v>
      </c>
      <c r="N9315" s="3">
        <v>3.47</v>
      </c>
      <c r="O9315" s="3">
        <v>3.94</v>
      </c>
      <c r="P9315" s="3">
        <v>147.16999999999999</v>
      </c>
      <c r="Q9315" s="5">
        <v>1.383</v>
      </c>
      <c r="R9315" s="5">
        <v>1.3568</v>
      </c>
    </row>
    <row r="9316" spans="2:18" x14ac:dyDescent="0.3">
      <c r="B9316" s="2">
        <v>45912</v>
      </c>
      <c r="C9316" s="3">
        <v>4.08</v>
      </c>
      <c r="D9316" s="3">
        <v>14.76</v>
      </c>
      <c r="E9316" s="3">
        <v>63.02</v>
      </c>
      <c r="F9316" s="3">
        <v>5.13</v>
      </c>
      <c r="G9316" s="3">
        <v>5.76</v>
      </c>
      <c r="H9316" s="3">
        <v>1.7</v>
      </c>
      <c r="I9316" s="4">
        <v>22141.1</v>
      </c>
      <c r="J9316" s="3">
        <v>4.0599999999999996</v>
      </c>
      <c r="K9316" s="3">
        <v>3.66</v>
      </c>
      <c r="L9316" s="3">
        <v>3.63</v>
      </c>
      <c r="M9316" s="3">
        <v>4.6500000000000004</v>
      </c>
      <c r="N9316" s="3">
        <v>3.52</v>
      </c>
      <c r="O9316" s="3">
        <v>3.94</v>
      </c>
      <c r="P9316" s="3">
        <v>147.85</v>
      </c>
      <c r="Q9316" s="5">
        <v>1.3857999999999999</v>
      </c>
      <c r="R9316" s="5">
        <v>1.3547</v>
      </c>
    </row>
    <row r="9317" spans="2:18" x14ac:dyDescent="0.3">
      <c r="B9317" s="2">
        <v>45915</v>
      </c>
      <c r="C9317" s="3">
        <v>4.0599999999999996</v>
      </c>
      <c r="D9317" s="3">
        <v>15.69</v>
      </c>
      <c r="E9317" s="3">
        <v>63.66</v>
      </c>
      <c r="F9317" s="3">
        <v>5.0999999999999996</v>
      </c>
      <c r="G9317" s="3">
        <v>5.73</v>
      </c>
      <c r="H9317" s="3">
        <v>1.68</v>
      </c>
      <c r="I9317" s="4">
        <v>22348.75</v>
      </c>
      <c r="J9317" s="3">
        <v>4.05</v>
      </c>
      <c r="K9317" s="3">
        <v>3.64</v>
      </c>
      <c r="L9317" s="3">
        <v>3.61</v>
      </c>
      <c r="M9317" s="3">
        <v>4.63</v>
      </c>
      <c r="N9317" s="3">
        <v>3.5</v>
      </c>
      <c r="O9317" s="3">
        <v>3.91</v>
      </c>
      <c r="P9317" s="3">
        <v>147.27000000000001</v>
      </c>
      <c r="Q9317" s="5">
        <v>1.3796999999999999</v>
      </c>
      <c r="R9317" s="5">
        <v>1.3609</v>
      </c>
    </row>
    <row r="9318" spans="2:18" x14ac:dyDescent="0.3">
      <c r="B9318" s="2">
        <v>45916</v>
      </c>
      <c r="C9318" s="3">
        <v>4.04</v>
      </c>
      <c r="D9318" s="3">
        <v>16.36</v>
      </c>
      <c r="E9318" s="3">
        <v>64.89</v>
      </c>
      <c r="F9318" s="3">
        <v>5.0999999999999996</v>
      </c>
      <c r="G9318" s="3">
        <v>5.73</v>
      </c>
      <c r="H9318" s="3">
        <v>1.69</v>
      </c>
      <c r="I9318" s="4">
        <v>22333.96</v>
      </c>
      <c r="J9318" s="3">
        <v>4.04</v>
      </c>
      <c r="K9318" s="3">
        <v>3.62</v>
      </c>
      <c r="L9318" s="3">
        <v>3.59</v>
      </c>
      <c r="M9318" s="3">
        <v>4.6100000000000003</v>
      </c>
      <c r="N9318" s="3">
        <v>3.47</v>
      </c>
      <c r="O9318" s="3">
        <v>3.9</v>
      </c>
      <c r="P9318" s="3">
        <v>146.56</v>
      </c>
      <c r="Q9318" s="5">
        <v>1.3745000000000001</v>
      </c>
      <c r="R9318" s="5">
        <v>1.3653999999999999</v>
      </c>
    </row>
    <row r="9319" spans="2:18" x14ac:dyDescent="0.3">
      <c r="B9319" s="2">
        <v>45917</v>
      </c>
      <c r="C9319" s="3">
        <v>4.0199999999999996</v>
      </c>
      <c r="D9319" s="3">
        <v>15.72</v>
      </c>
      <c r="E9319" s="3">
        <v>64.41</v>
      </c>
      <c r="F9319" s="3">
        <v>5.15</v>
      </c>
      <c r="G9319" s="3">
        <v>5.76</v>
      </c>
      <c r="H9319" s="3">
        <v>1.7</v>
      </c>
      <c r="I9319" s="4">
        <v>22261.33</v>
      </c>
      <c r="J9319" s="3">
        <v>4.0599999999999996</v>
      </c>
      <c r="K9319" s="3">
        <v>3.6</v>
      </c>
      <c r="L9319" s="3">
        <v>3.62</v>
      </c>
      <c r="M9319" s="3">
        <v>4.62</v>
      </c>
      <c r="N9319" s="3">
        <v>3.51</v>
      </c>
      <c r="O9319" s="3">
        <v>3.88</v>
      </c>
      <c r="P9319" s="3">
        <v>146.36000000000001</v>
      </c>
      <c r="Q9319" s="5">
        <v>1.3761000000000001</v>
      </c>
      <c r="R9319" s="5">
        <v>1.3661000000000001</v>
      </c>
    </row>
    <row r="9320" spans="2:18" x14ac:dyDescent="0.3">
      <c r="B9320" s="2">
        <v>45918</v>
      </c>
      <c r="C9320" s="3">
        <v>4.03</v>
      </c>
      <c r="D9320" s="3">
        <v>15.7</v>
      </c>
      <c r="E9320" s="3">
        <v>63.91</v>
      </c>
      <c r="F9320" s="3">
        <v>5.18</v>
      </c>
      <c r="G9320" s="3">
        <v>5.79</v>
      </c>
      <c r="H9320" s="3">
        <v>1.68</v>
      </c>
      <c r="I9320" s="4">
        <v>22470.73</v>
      </c>
      <c r="J9320" s="3">
        <v>4.1100000000000003</v>
      </c>
      <c r="K9320" s="3">
        <v>3.61</v>
      </c>
      <c r="L9320" s="3">
        <v>3.67</v>
      </c>
      <c r="M9320" s="3">
        <v>4.68</v>
      </c>
      <c r="N9320" s="3">
        <v>3.55</v>
      </c>
      <c r="O9320" s="3">
        <v>3.89</v>
      </c>
      <c r="P9320" s="3">
        <v>148.02000000000001</v>
      </c>
      <c r="Q9320" s="5">
        <v>1.3795999999999999</v>
      </c>
      <c r="R9320" s="5">
        <v>1.3552</v>
      </c>
    </row>
    <row r="9321" spans="2:18" x14ac:dyDescent="0.3">
      <c r="B9321" s="2">
        <v>45919</v>
      </c>
      <c r="C9321" s="3">
        <v>4.03</v>
      </c>
      <c r="D9321" s="3">
        <v>15.45</v>
      </c>
      <c r="E9321" s="3">
        <v>63.02</v>
      </c>
      <c r="F9321" s="3">
        <v>5.21</v>
      </c>
      <c r="G9321" s="3">
        <v>5.82</v>
      </c>
      <c r="H9321" s="3">
        <v>1.68</v>
      </c>
      <c r="I9321" s="4">
        <v>22631.48</v>
      </c>
      <c r="J9321" s="3">
        <v>4.1399999999999997</v>
      </c>
      <c r="K9321" s="3">
        <v>3.6</v>
      </c>
      <c r="L9321" s="3">
        <v>3.68</v>
      </c>
      <c r="M9321" s="3">
        <v>4.71</v>
      </c>
      <c r="N9321" s="3">
        <v>3.56</v>
      </c>
      <c r="O9321" s="3">
        <v>3.89</v>
      </c>
      <c r="P9321" s="3">
        <v>147.83000000000001</v>
      </c>
      <c r="Q9321" s="5">
        <v>1.3772</v>
      </c>
      <c r="R9321" s="5">
        <v>1.3484</v>
      </c>
    </row>
    <row r="9322" spans="2:18" x14ac:dyDescent="0.3">
      <c r="B9322" s="2">
        <v>45922</v>
      </c>
      <c r="C9322" s="3">
        <v>4</v>
      </c>
      <c r="D9322" s="3">
        <v>16.100000000000001</v>
      </c>
      <c r="E9322" s="3">
        <v>62.99</v>
      </c>
      <c r="F9322" s="3">
        <v>5.22</v>
      </c>
      <c r="G9322" s="3">
        <v>5.82</v>
      </c>
      <c r="H9322" s="3">
        <v>1.67</v>
      </c>
      <c r="I9322" s="4">
        <v>22788.98</v>
      </c>
      <c r="J9322" s="3">
        <v>4.1500000000000004</v>
      </c>
      <c r="K9322" s="3">
        <v>3.61</v>
      </c>
      <c r="L9322" s="3">
        <v>3.71</v>
      </c>
      <c r="M9322" s="3">
        <v>4.7300000000000004</v>
      </c>
      <c r="N9322" s="3">
        <v>3.59</v>
      </c>
      <c r="O9322" s="3">
        <v>3.86</v>
      </c>
      <c r="P9322" s="3">
        <v>147.83000000000001</v>
      </c>
      <c r="Q9322" s="5">
        <v>1.3814</v>
      </c>
      <c r="R9322" s="5">
        <v>1.3505</v>
      </c>
    </row>
    <row r="9323" spans="2:18" x14ac:dyDescent="0.3">
      <c r="B9323" s="2">
        <v>45923</v>
      </c>
      <c r="C9323" s="3">
        <v>4</v>
      </c>
      <c r="D9323" s="3">
        <v>16.64</v>
      </c>
      <c r="E9323" s="3">
        <v>63.76</v>
      </c>
      <c r="F9323" s="3">
        <v>5.2</v>
      </c>
      <c r="G9323" s="3">
        <v>5.81</v>
      </c>
      <c r="H9323" s="3">
        <v>1.69</v>
      </c>
      <c r="I9323" s="4">
        <v>22573.47</v>
      </c>
      <c r="J9323" s="3">
        <v>4.12</v>
      </c>
      <c r="K9323" s="3">
        <v>3.61</v>
      </c>
      <c r="L9323" s="3">
        <v>3.68</v>
      </c>
      <c r="M9323" s="3">
        <v>4.7</v>
      </c>
      <c r="N9323" s="3">
        <v>3.57</v>
      </c>
      <c r="O9323" s="3">
        <v>3.86</v>
      </c>
      <c r="P9323" s="3">
        <v>147.83000000000001</v>
      </c>
      <c r="Q9323" s="5">
        <v>1.3834</v>
      </c>
      <c r="R9323" s="5">
        <v>1.3517999999999999</v>
      </c>
    </row>
    <row r="9324" spans="2:18" x14ac:dyDescent="0.3">
      <c r="B9324" s="2">
        <v>45924</v>
      </c>
      <c r="C9324" s="3">
        <v>4.0199999999999996</v>
      </c>
      <c r="D9324" s="3">
        <v>16.18</v>
      </c>
      <c r="E9324" s="3">
        <v>65.400000000000006</v>
      </c>
      <c r="F9324" s="3">
        <v>5.23</v>
      </c>
      <c r="G9324" s="3">
        <v>5.84</v>
      </c>
      <c r="H9324" s="3">
        <v>1.68</v>
      </c>
      <c r="I9324" s="4">
        <v>22497.86</v>
      </c>
      <c r="J9324" s="3">
        <v>4.16</v>
      </c>
      <c r="K9324" s="3">
        <v>3.63</v>
      </c>
      <c r="L9324" s="3">
        <v>3.7</v>
      </c>
      <c r="M9324" s="3">
        <v>4.7300000000000004</v>
      </c>
      <c r="N9324" s="3">
        <v>3.6</v>
      </c>
      <c r="O9324" s="3">
        <v>3.87</v>
      </c>
      <c r="P9324" s="3">
        <v>148.71</v>
      </c>
      <c r="Q9324" s="5">
        <v>1.3894</v>
      </c>
      <c r="R9324" s="5">
        <v>1.345</v>
      </c>
    </row>
    <row r="9325" spans="2:18" x14ac:dyDescent="0.3">
      <c r="B9325" s="2">
        <v>45925</v>
      </c>
      <c r="C9325" s="3">
        <v>4.04</v>
      </c>
      <c r="D9325" s="3">
        <v>16.739999999999998</v>
      </c>
      <c r="E9325" s="3">
        <v>65.510000000000005</v>
      </c>
      <c r="F9325" s="3">
        <v>5.24</v>
      </c>
      <c r="G9325" s="3">
        <v>5.85</v>
      </c>
      <c r="H9325" s="3">
        <v>1.67</v>
      </c>
      <c r="I9325" s="4">
        <v>22384.7</v>
      </c>
      <c r="J9325" s="3">
        <v>4.18</v>
      </c>
      <c r="K9325" s="3">
        <v>3.68</v>
      </c>
      <c r="L9325" s="3">
        <v>3.75</v>
      </c>
      <c r="M9325" s="3">
        <v>4.7300000000000004</v>
      </c>
      <c r="N9325" s="3">
        <v>3.66</v>
      </c>
      <c r="O9325" s="3">
        <v>3.89</v>
      </c>
      <c r="P9325" s="3">
        <v>149.78</v>
      </c>
      <c r="Q9325" s="5">
        <v>1.3923000000000001</v>
      </c>
      <c r="R9325" s="5">
        <v>1.3351</v>
      </c>
    </row>
    <row r="9326" spans="2:18" x14ac:dyDescent="0.3">
      <c r="B9326" s="2">
        <v>45926</v>
      </c>
      <c r="C9326" s="3">
        <v>4.0199999999999996</v>
      </c>
      <c r="D9326" s="3">
        <v>15.29</v>
      </c>
      <c r="E9326" s="3">
        <v>66.5</v>
      </c>
      <c r="F9326" s="3">
        <v>5.25</v>
      </c>
      <c r="G9326" s="3">
        <v>5.85</v>
      </c>
      <c r="H9326" s="3">
        <v>1.65</v>
      </c>
      <c r="I9326" s="4">
        <v>22484.07</v>
      </c>
      <c r="J9326" s="3">
        <v>4.2</v>
      </c>
      <c r="K9326" s="3">
        <v>3.67</v>
      </c>
      <c r="L9326" s="3">
        <v>3.76</v>
      </c>
      <c r="M9326" s="3">
        <v>4.74</v>
      </c>
      <c r="N9326" s="3">
        <v>3.66</v>
      </c>
      <c r="O9326" s="3">
        <v>3.87</v>
      </c>
      <c r="P9326" s="3">
        <v>149.52000000000001</v>
      </c>
      <c r="Q9326" s="5">
        <v>1.3946000000000001</v>
      </c>
      <c r="R9326" s="5">
        <v>1.3404</v>
      </c>
    </row>
    <row r="9327" spans="2:18" x14ac:dyDescent="0.3">
      <c r="B9327" s="2">
        <v>45929</v>
      </c>
      <c r="C9327" s="3">
        <v>4.04</v>
      </c>
      <c r="D9327" s="3">
        <v>16.12</v>
      </c>
      <c r="E9327" s="3">
        <v>64.27</v>
      </c>
      <c r="F9327" s="3">
        <v>5.19</v>
      </c>
      <c r="G9327" s="3">
        <v>5.79</v>
      </c>
      <c r="H9327" s="3">
        <v>1.64</v>
      </c>
      <c r="I9327" s="4">
        <v>22591.15</v>
      </c>
      <c r="J9327" s="3">
        <v>4.1500000000000004</v>
      </c>
      <c r="K9327" s="3">
        <v>3.65</v>
      </c>
      <c r="L9327" s="3">
        <v>3.74</v>
      </c>
      <c r="M9327" s="3">
        <v>4.6900000000000004</v>
      </c>
      <c r="N9327" s="3">
        <v>3.63</v>
      </c>
      <c r="O9327" s="3">
        <v>3.86</v>
      </c>
      <c r="P9327" s="3">
        <v>148.57</v>
      </c>
      <c r="Q9327" s="5">
        <v>1.3904000000000001</v>
      </c>
      <c r="R9327" s="5">
        <v>1.3432999999999999</v>
      </c>
    </row>
    <row r="9328" spans="2:18" x14ac:dyDescent="0.3">
      <c r="B9328" s="2">
        <v>45930</v>
      </c>
      <c r="C9328" s="3">
        <v>4.0199999999999996</v>
      </c>
      <c r="D9328" s="3">
        <v>16.28</v>
      </c>
      <c r="E9328" s="3">
        <v>63.17</v>
      </c>
      <c r="F9328" s="3">
        <v>5.22</v>
      </c>
      <c r="G9328" s="3">
        <v>5.83</v>
      </c>
      <c r="H9328" s="3">
        <v>1.67</v>
      </c>
      <c r="I9328" s="4">
        <v>22660.01</v>
      </c>
      <c r="J9328" s="3">
        <v>4.16</v>
      </c>
      <c r="K9328" s="3">
        <v>3.68</v>
      </c>
      <c r="L9328" s="3">
        <v>3.74</v>
      </c>
      <c r="M9328" s="3">
        <v>4.71</v>
      </c>
      <c r="N9328" s="3">
        <v>3.61</v>
      </c>
      <c r="O9328" s="3">
        <v>3.86</v>
      </c>
      <c r="P9328" s="3">
        <v>147.97</v>
      </c>
      <c r="Q9328" s="5">
        <v>1.3927</v>
      </c>
      <c r="R9328" s="5">
        <v>1.3443000000000001</v>
      </c>
    </row>
    <row r="9329" spans="2:18" x14ac:dyDescent="0.3">
      <c r="B9329" s="2">
        <v>45931</v>
      </c>
      <c r="C9329" s="3">
        <v>4.01</v>
      </c>
      <c r="D9329" s="3">
        <v>16.29</v>
      </c>
      <c r="E9329" s="3">
        <v>62.59</v>
      </c>
      <c r="F9329" s="3">
        <v>5.19</v>
      </c>
      <c r="G9329" s="3">
        <v>5.81</v>
      </c>
      <c r="H9329" s="3">
        <v>1.69</v>
      </c>
      <c r="I9329" s="4">
        <v>22755.16</v>
      </c>
      <c r="J9329" s="3">
        <v>4.12</v>
      </c>
      <c r="K9329" s="3">
        <v>3.62</v>
      </c>
      <c r="L9329" s="3">
        <v>3.68</v>
      </c>
      <c r="M9329" s="3">
        <v>4.6900000000000004</v>
      </c>
      <c r="N9329" s="3">
        <v>3.56</v>
      </c>
      <c r="O9329" s="3">
        <v>3.85</v>
      </c>
      <c r="P9329" s="3">
        <v>147.16</v>
      </c>
      <c r="Q9329" s="5">
        <v>1.3953</v>
      </c>
      <c r="R9329" s="5">
        <v>1.3473999999999999</v>
      </c>
    </row>
    <row r="9330" spans="2:18" x14ac:dyDescent="0.3">
      <c r="B9330" s="2">
        <v>45932</v>
      </c>
      <c r="C9330" s="3">
        <v>4.0199999999999996</v>
      </c>
      <c r="D9330" s="3">
        <v>16.63</v>
      </c>
      <c r="E9330" s="3">
        <v>61.28</v>
      </c>
      <c r="F9330" s="3">
        <v>5.16</v>
      </c>
      <c r="G9330" s="3">
        <v>5.78</v>
      </c>
      <c r="H9330" s="3">
        <v>1.68</v>
      </c>
      <c r="I9330" s="4">
        <v>22844.05</v>
      </c>
      <c r="J9330" s="3">
        <v>4.0999999999999996</v>
      </c>
      <c r="K9330" s="3">
        <v>3.62</v>
      </c>
      <c r="L9330" s="3">
        <v>3.67</v>
      </c>
      <c r="M9330" s="3">
        <v>4.66</v>
      </c>
      <c r="N9330" s="3">
        <v>3.56</v>
      </c>
      <c r="O9330" s="3">
        <v>3.86</v>
      </c>
      <c r="P9330" s="3">
        <v>147.35</v>
      </c>
      <c r="Q9330" s="5">
        <v>1.3974</v>
      </c>
      <c r="R9330" s="5">
        <v>1.3423</v>
      </c>
    </row>
    <row r="9331" spans="2:18" x14ac:dyDescent="0.3">
      <c r="B9331" s="2">
        <v>45933</v>
      </c>
      <c r="C9331" s="3">
        <v>4.03</v>
      </c>
      <c r="D9331" s="3">
        <v>16.649999999999999</v>
      </c>
      <c r="E9331" s="3">
        <v>61.65</v>
      </c>
      <c r="F9331" s="3">
        <v>5.18</v>
      </c>
      <c r="G9331" s="3">
        <v>5.79</v>
      </c>
      <c r="H9331" s="3">
        <v>1.66</v>
      </c>
      <c r="I9331" s="4">
        <v>22780.51</v>
      </c>
      <c r="J9331" s="3">
        <v>4.13</v>
      </c>
      <c r="K9331" s="3">
        <v>3.64</v>
      </c>
      <c r="L9331" s="3">
        <v>3.72</v>
      </c>
      <c r="M9331" s="3">
        <v>4.6900000000000004</v>
      </c>
      <c r="N9331" s="3">
        <v>3.59</v>
      </c>
      <c r="O9331" s="3">
        <v>3.87</v>
      </c>
      <c r="P9331" s="3">
        <v>147.33000000000001</v>
      </c>
      <c r="Q9331" s="5">
        <v>1.3946000000000001</v>
      </c>
      <c r="R9331" s="5">
        <v>1.3481000000000001</v>
      </c>
    </row>
    <row r="9332" spans="2:18" x14ac:dyDescent="0.3">
      <c r="B9332" s="2">
        <v>45936</v>
      </c>
      <c r="C9332" s="3">
        <v>4.0199999999999996</v>
      </c>
      <c r="D9332" s="3">
        <v>16.37</v>
      </c>
      <c r="E9332" s="3">
        <v>62.49</v>
      </c>
      <c r="F9332" s="3">
        <v>5.22</v>
      </c>
      <c r="G9332" s="3">
        <v>5.83</v>
      </c>
      <c r="H9332" s="3">
        <v>1.65</v>
      </c>
      <c r="I9332" s="4">
        <v>22941.67</v>
      </c>
      <c r="J9332" s="3">
        <v>4.18</v>
      </c>
      <c r="K9332" s="3">
        <v>3.66</v>
      </c>
      <c r="L9332" s="3">
        <v>3.75</v>
      </c>
      <c r="M9332" s="3">
        <v>4.7300000000000004</v>
      </c>
      <c r="N9332" s="3">
        <v>3.63</v>
      </c>
      <c r="O9332" s="3">
        <v>3.86</v>
      </c>
      <c r="P9332" s="3">
        <v>150.02000000000001</v>
      </c>
      <c r="Q9332" s="5">
        <v>1.3945000000000001</v>
      </c>
      <c r="R9332" s="5">
        <v>1.3475999999999999</v>
      </c>
    </row>
    <row r="9333" spans="2:18" x14ac:dyDescent="0.3">
      <c r="B9333" s="2">
        <v>45937</v>
      </c>
      <c r="C9333" s="3">
        <v>4.01</v>
      </c>
      <c r="D9333" s="3">
        <v>17.239999999999998</v>
      </c>
      <c r="E9333" s="3">
        <v>62.52</v>
      </c>
      <c r="F9333" s="3">
        <v>5.18</v>
      </c>
      <c r="G9333" s="3">
        <v>5.81</v>
      </c>
      <c r="H9333" s="3">
        <v>1.67</v>
      </c>
      <c r="I9333" s="4">
        <v>22788.36</v>
      </c>
      <c r="J9333" s="3">
        <v>4.1399999999999997</v>
      </c>
      <c r="K9333" s="3">
        <v>3.65</v>
      </c>
      <c r="L9333" s="3">
        <v>3.71</v>
      </c>
      <c r="M9333" s="3">
        <v>4.7</v>
      </c>
      <c r="N9333" s="3">
        <v>3.56</v>
      </c>
      <c r="O9333" s="3">
        <v>3.85</v>
      </c>
      <c r="P9333" s="3">
        <v>151.16999999999999</v>
      </c>
      <c r="Q9333" s="5">
        <v>1.3949</v>
      </c>
      <c r="R9333" s="5">
        <v>1.3441000000000001</v>
      </c>
    </row>
    <row r="9334" spans="2:18" x14ac:dyDescent="0.3">
      <c r="B9334" s="2">
        <v>45938</v>
      </c>
      <c r="C9334" s="3">
        <v>4.01</v>
      </c>
      <c r="D9334" s="3">
        <v>16.3</v>
      </c>
      <c r="E9334" s="3">
        <v>63.37</v>
      </c>
      <c r="F9334" s="3">
        <v>5.17</v>
      </c>
      <c r="G9334" s="3">
        <v>5.81</v>
      </c>
      <c r="H9334" s="3">
        <v>1.68</v>
      </c>
      <c r="I9334" s="4">
        <v>23043.38</v>
      </c>
      <c r="J9334" s="3">
        <v>4.13</v>
      </c>
      <c r="K9334" s="3">
        <v>3.66</v>
      </c>
      <c r="L9334" s="3">
        <v>3.72</v>
      </c>
      <c r="M9334" s="3">
        <v>4.6900000000000004</v>
      </c>
      <c r="N9334" s="3">
        <v>3.58</v>
      </c>
      <c r="O9334" s="3">
        <v>3.85</v>
      </c>
      <c r="P9334" s="3">
        <v>152.72</v>
      </c>
      <c r="Q9334" s="5">
        <v>1.3953</v>
      </c>
      <c r="R9334" s="5">
        <v>1.339</v>
      </c>
    </row>
    <row r="9335" spans="2:18" x14ac:dyDescent="0.3">
      <c r="B9335" s="2">
        <v>45939</v>
      </c>
      <c r="C9335" s="3">
        <v>4.03</v>
      </c>
      <c r="D9335" s="3">
        <v>16.43</v>
      </c>
      <c r="E9335" s="3">
        <v>62.36</v>
      </c>
      <c r="F9335" s="3">
        <v>5.21</v>
      </c>
      <c r="G9335" s="3">
        <v>5.83</v>
      </c>
      <c r="H9335" s="3">
        <v>1.69</v>
      </c>
      <c r="I9335" s="4">
        <v>23024.63</v>
      </c>
      <c r="J9335" s="3">
        <v>4.1399999999999997</v>
      </c>
      <c r="K9335" s="3">
        <v>3.66</v>
      </c>
      <c r="L9335" s="3">
        <v>3.74</v>
      </c>
      <c r="M9335" s="3">
        <v>4.7</v>
      </c>
      <c r="N9335" s="3">
        <v>3.59</v>
      </c>
      <c r="O9335" s="3">
        <v>3.87</v>
      </c>
      <c r="P9335" s="3">
        <v>153.05000000000001</v>
      </c>
      <c r="Q9335" s="5">
        <v>1.4009</v>
      </c>
      <c r="R9335" s="5">
        <v>1.3311999999999999</v>
      </c>
    </row>
    <row r="9336" spans="2:18" x14ac:dyDescent="0.3">
      <c r="B9336" s="2">
        <v>45940</v>
      </c>
      <c r="C9336" s="3">
        <v>4.0199999999999996</v>
      </c>
      <c r="D9336" s="3">
        <v>21.66</v>
      </c>
      <c r="E9336" s="3">
        <v>59.75</v>
      </c>
      <c r="F9336" s="3">
        <v>5.14</v>
      </c>
      <c r="G9336" s="3">
        <v>5.77</v>
      </c>
      <c r="H9336" s="3">
        <v>1.72</v>
      </c>
      <c r="I9336" s="4">
        <v>22204.43</v>
      </c>
      <c r="J9336" s="3">
        <v>4.05</v>
      </c>
      <c r="K9336" s="3">
        <v>3.6</v>
      </c>
      <c r="L9336" s="3">
        <v>3.65</v>
      </c>
      <c r="M9336" s="3">
        <v>4.5999999999999996</v>
      </c>
      <c r="N9336" s="3">
        <v>3.52</v>
      </c>
      <c r="O9336" s="3">
        <v>3.86</v>
      </c>
      <c r="P9336" s="3">
        <v>151.94</v>
      </c>
      <c r="Q9336" s="5">
        <v>1.3996999999999999</v>
      </c>
      <c r="R9336" s="5">
        <v>1.3343</v>
      </c>
    </row>
    <row r="9337" spans="2:18" x14ac:dyDescent="0.3">
      <c r="B9337" s="2">
        <v>45943</v>
      </c>
      <c r="D9337" s="3">
        <v>19.03</v>
      </c>
      <c r="I9337" s="4">
        <v>22694.61</v>
      </c>
    </row>
    <row r="9338" spans="2:18" x14ac:dyDescent="0.3">
      <c r="B9338" s="2">
        <v>45944</v>
      </c>
      <c r="C9338" s="3">
        <v>4.0199999999999996</v>
      </c>
      <c r="D9338" s="3">
        <v>20.81</v>
      </c>
      <c r="E9338" s="3">
        <v>59.52</v>
      </c>
      <c r="F9338" s="3">
        <v>5.13</v>
      </c>
      <c r="G9338" s="3">
        <v>5.74</v>
      </c>
      <c r="H9338" s="3">
        <v>1.71</v>
      </c>
      <c r="I9338" s="4">
        <v>22521.7</v>
      </c>
      <c r="J9338" s="3">
        <v>4.03</v>
      </c>
      <c r="K9338" s="3">
        <v>3.58</v>
      </c>
      <c r="L9338" s="3">
        <v>3.6</v>
      </c>
      <c r="M9338" s="3">
        <v>4.59</v>
      </c>
      <c r="N9338" s="3">
        <v>3.47</v>
      </c>
      <c r="O9338" s="3">
        <v>3.85</v>
      </c>
      <c r="P9338" s="3">
        <v>151.77000000000001</v>
      </c>
      <c r="Q9338" s="5">
        <v>1.4040999999999999</v>
      </c>
      <c r="R9338" s="5">
        <v>1.3321000000000001</v>
      </c>
    </row>
    <row r="9339" spans="2:18" x14ac:dyDescent="0.3">
      <c r="B9339" s="2">
        <v>45945</v>
      </c>
      <c r="C9339" s="3">
        <v>4.03</v>
      </c>
      <c r="D9339" s="3">
        <v>20.64</v>
      </c>
      <c r="E9339" s="3">
        <v>59.08</v>
      </c>
      <c r="F9339" s="3">
        <v>5.13</v>
      </c>
      <c r="G9339" s="3">
        <v>5.73</v>
      </c>
      <c r="H9339" s="3">
        <v>1.68</v>
      </c>
      <c r="I9339" s="4">
        <v>22670.080000000002</v>
      </c>
      <c r="J9339" s="3">
        <v>4.05</v>
      </c>
      <c r="K9339" s="3">
        <v>3.61</v>
      </c>
      <c r="L9339" s="3">
        <v>3.63</v>
      </c>
      <c r="M9339" s="3">
        <v>4.6100000000000003</v>
      </c>
      <c r="N9339" s="3">
        <v>3.51</v>
      </c>
      <c r="O9339" s="3">
        <v>3.87</v>
      </c>
      <c r="P9339" s="3">
        <v>151.21</v>
      </c>
      <c r="Q9339" s="5">
        <v>1.4033</v>
      </c>
      <c r="R9339" s="5">
        <v>1.3395999999999999</v>
      </c>
    </row>
    <row r="9340" spans="2:18" x14ac:dyDescent="0.3">
      <c r="B9340" s="2">
        <v>45946</v>
      </c>
      <c r="C9340" s="3">
        <v>4.0199999999999996</v>
      </c>
      <c r="D9340" s="3">
        <v>25.31</v>
      </c>
      <c r="E9340" s="3">
        <v>58.29</v>
      </c>
      <c r="F9340" s="3">
        <v>5.0999999999999996</v>
      </c>
      <c r="G9340" s="3">
        <v>5.7</v>
      </c>
      <c r="H9340" s="3">
        <v>1.71</v>
      </c>
      <c r="I9340" s="4">
        <v>22562.54</v>
      </c>
      <c r="J9340" s="3">
        <v>3.99</v>
      </c>
      <c r="K9340" s="3">
        <v>3.54</v>
      </c>
      <c r="L9340" s="3">
        <v>3.55</v>
      </c>
      <c r="M9340" s="3">
        <v>4.5599999999999996</v>
      </c>
      <c r="N9340" s="3">
        <v>3.42</v>
      </c>
      <c r="O9340" s="3">
        <v>3.86</v>
      </c>
      <c r="P9340" s="3">
        <v>150.75</v>
      </c>
      <c r="Q9340" s="5">
        <v>1.4045000000000001</v>
      </c>
      <c r="R9340" s="5">
        <v>1.3425</v>
      </c>
    </row>
    <row r="9341" spans="2:18" x14ac:dyDescent="0.3">
      <c r="B9341" s="2">
        <v>45947</v>
      </c>
      <c r="C9341" s="3">
        <v>4</v>
      </c>
      <c r="D9341" s="3">
        <v>20.78</v>
      </c>
      <c r="E9341" s="3">
        <v>58.3</v>
      </c>
      <c r="F9341" s="3">
        <v>5.1100000000000003</v>
      </c>
      <c r="G9341" s="3">
        <v>5.72</v>
      </c>
      <c r="H9341" s="3">
        <v>1.7</v>
      </c>
      <c r="I9341" s="4">
        <v>22679.97</v>
      </c>
      <c r="J9341" s="3">
        <v>4.0199999999999996</v>
      </c>
      <c r="K9341" s="3">
        <v>3.56</v>
      </c>
      <c r="L9341" s="3">
        <v>3.59</v>
      </c>
      <c r="M9341" s="3">
        <v>4.58</v>
      </c>
      <c r="N9341" s="3">
        <v>3.47</v>
      </c>
      <c r="O9341" s="3">
        <v>3.84</v>
      </c>
      <c r="P9341" s="3">
        <v>150.33000000000001</v>
      </c>
      <c r="Q9341" s="5">
        <v>1.4046000000000001</v>
      </c>
      <c r="R9341" s="5">
        <v>1.3425</v>
      </c>
    </row>
    <row r="9342" spans="2:18" x14ac:dyDescent="0.3">
      <c r="B9342" s="2">
        <v>45950</v>
      </c>
      <c r="C9342" s="3">
        <v>3.97</v>
      </c>
      <c r="D9342" s="3">
        <v>18.23</v>
      </c>
      <c r="E9342" s="3">
        <v>58.34</v>
      </c>
      <c r="F9342" s="3">
        <v>5.08</v>
      </c>
      <c r="G9342" s="3">
        <v>5.68</v>
      </c>
      <c r="H9342" s="3">
        <v>1.68</v>
      </c>
      <c r="I9342" s="4">
        <v>22990.54</v>
      </c>
      <c r="J9342" s="3">
        <v>4</v>
      </c>
      <c r="K9342" s="3">
        <v>3.55</v>
      </c>
      <c r="L9342" s="3">
        <v>3.58</v>
      </c>
      <c r="M9342" s="3">
        <v>4.5599999999999996</v>
      </c>
      <c r="N9342" s="3">
        <v>3.47</v>
      </c>
      <c r="O9342" s="3">
        <v>3.81</v>
      </c>
      <c r="P9342" s="3">
        <v>150.59</v>
      </c>
      <c r="Q9342" s="5">
        <v>1.4029</v>
      </c>
      <c r="R9342" s="5">
        <v>1.3420000000000001</v>
      </c>
    </row>
    <row r="9343" spans="2:18" x14ac:dyDescent="0.3">
      <c r="B9343" s="2">
        <v>45951</v>
      </c>
      <c r="C9343" s="3">
        <v>3.96</v>
      </c>
      <c r="D9343" s="3">
        <v>17.87</v>
      </c>
      <c r="E9343" s="3">
        <v>58.66</v>
      </c>
      <c r="F9343" s="3">
        <v>5.0599999999999996</v>
      </c>
      <c r="G9343" s="3">
        <v>5.65</v>
      </c>
      <c r="H9343" s="3">
        <v>1.67</v>
      </c>
      <c r="I9343" s="4">
        <v>22953.67</v>
      </c>
      <c r="J9343" s="3">
        <v>3.98</v>
      </c>
      <c r="K9343" s="3">
        <v>3.56</v>
      </c>
      <c r="L9343" s="3">
        <v>3.56</v>
      </c>
      <c r="M9343" s="3">
        <v>4.53</v>
      </c>
      <c r="N9343" s="3">
        <v>3.46</v>
      </c>
      <c r="O9343" s="3">
        <v>3.8</v>
      </c>
      <c r="P9343" s="3">
        <v>151.72</v>
      </c>
      <c r="Q9343" s="5">
        <v>1.401</v>
      </c>
      <c r="R9343" s="5">
        <v>1.3391</v>
      </c>
    </row>
    <row r="9344" spans="2:18" x14ac:dyDescent="0.3">
      <c r="B9344" s="2">
        <v>45952</v>
      </c>
      <c r="C9344" s="3">
        <v>3.96</v>
      </c>
      <c r="D9344" s="3">
        <v>18.600000000000001</v>
      </c>
      <c r="E9344" s="3">
        <v>59.3</v>
      </c>
      <c r="F9344" s="3">
        <v>5.0599999999999996</v>
      </c>
      <c r="G9344" s="3">
        <v>5.66</v>
      </c>
      <c r="H9344" s="3">
        <v>1.69</v>
      </c>
      <c r="I9344" s="4">
        <v>22740.400000000001</v>
      </c>
      <c r="J9344" s="3">
        <v>3.97</v>
      </c>
      <c r="K9344" s="3">
        <v>3.55</v>
      </c>
      <c r="L9344" s="3">
        <v>3.56</v>
      </c>
      <c r="M9344" s="3">
        <v>4.5199999999999996</v>
      </c>
      <c r="N9344" s="3">
        <v>3.44</v>
      </c>
      <c r="O9344" s="3">
        <v>3.8</v>
      </c>
      <c r="P9344" s="3">
        <v>151.79</v>
      </c>
      <c r="Q9344" s="5">
        <v>1.3977999999999999</v>
      </c>
      <c r="R9344" s="5">
        <v>1.3371999999999999</v>
      </c>
    </row>
    <row r="9345" spans="2:18" x14ac:dyDescent="0.3">
      <c r="B9345" s="2">
        <v>45953</v>
      </c>
      <c r="C9345" s="3">
        <v>3.95</v>
      </c>
      <c r="D9345" s="3">
        <v>17.3</v>
      </c>
      <c r="E9345" s="3">
        <v>62.44</v>
      </c>
      <c r="F9345" s="3">
        <v>5.0599999999999996</v>
      </c>
      <c r="G9345" s="3">
        <v>5.67</v>
      </c>
      <c r="H9345" s="3">
        <v>1.66</v>
      </c>
      <c r="I9345" s="4">
        <v>22941.8</v>
      </c>
      <c r="J9345" s="3">
        <v>4.01</v>
      </c>
      <c r="K9345" s="3">
        <v>3.59</v>
      </c>
      <c r="L9345" s="3">
        <v>3.61</v>
      </c>
      <c r="M9345" s="3">
        <v>4.55</v>
      </c>
      <c r="N9345" s="3">
        <v>3.49</v>
      </c>
      <c r="O9345" s="3">
        <v>3.8</v>
      </c>
      <c r="P9345" s="3">
        <v>152.72</v>
      </c>
      <c r="Q9345" s="5">
        <v>1.3991</v>
      </c>
      <c r="R9345" s="5">
        <v>1.3323</v>
      </c>
    </row>
    <row r="9346" spans="2:18" x14ac:dyDescent="0.3">
      <c r="B9346" s="2">
        <v>45954</v>
      </c>
      <c r="C9346" s="3">
        <v>3.93</v>
      </c>
      <c r="D9346" s="3">
        <v>16.37</v>
      </c>
      <c r="E9346" s="3">
        <v>62.27</v>
      </c>
      <c r="F9346" s="3">
        <v>5.0599999999999996</v>
      </c>
      <c r="G9346" s="3">
        <v>5.67</v>
      </c>
      <c r="H9346" s="3">
        <v>1.65</v>
      </c>
      <c r="I9346" s="4">
        <v>23204.87</v>
      </c>
      <c r="J9346" s="3">
        <v>4.0199999999999996</v>
      </c>
      <c r="K9346" s="3">
        <v>3.58</v>
      </c>
      <c r="L9346" s="3">
        <v>3.61</v>
      </c>
      <c r="M9346" s="3">
        <v>4.5599999999999996</v>
      </c>
      <c r="N9346" s="3">
        <v>3.49</v>
      </c>
      <c r="O9346" s="3">
        <v>3.77</v>
      </c>
      <c r="P9346" s="3">
        <v>152.82</v>
      </c>
      <c r="Q9346" s="5">
        <v>1.4013</v>
      </c>
      <c r="R9346" s="5">
        <v>1.3298000000000001</v>
      </c>
    </row>
    <row r="9347" spans="2:18" x14ac:dyDescent="0.3">
      <c r="B9347" s="2">
        <v>45957</v>
      </c>
      <c r="C9347" s="3">
        <v>3.89</v>
      </c>
      <c r="D9347" s="3">
        <v>15.79</v>
      </c>
      <c r="E9347" s="3">
        <v>62.13</v>
      </c>
      <c r="F9347" s="3">
        <v>5.04</v>
      </c>
      <c r="G9347" s="3">
        <v>5.64</v>
      </c>
      <c r="H9347" s="3">
        <v>1.63</v>
      </c>
      <c r="I9347" s="4">
        <v>23637.46</v>
      </c>
      <c r="J9347" s="3">
        <v>4.01</v>
      </c>
      <c r="K9347" s="3">
        <v>3.59</v>
      </c>
      <c r="L9347" s="3">
        <v>3.61</v>
      </c>
      <c r="M9347" s="3">
        <v>4.55</v>
      </c>
      <c r="N9347" s="3">
        <v>3.5</v>
      </c>
      <c r="O9347" s="3">
        <v>3.73</v>
      </c>
      <c r="P9347" s="3">
        <v>153.09</v>
      </c>
      <c r="Q9347" s="5">
        <v>1.3995</v>
      </c>
      <c r="R9347" s="5">
        <v>1.3331</v>
      </c>
    </row>
    <row r="9348" spans="2:18" x14ac:dyDescent="0.3">
      <c r="B9348" s="2">
        <v>45958</v>
      </c>
      <c r="C9348" s="3">
        <v>3.89</v>
      </c>
      <c r="D9348" s="3">
        <v>16.420000000000002</v>
      </c>
      <c r="E9348" s="3">
        <v>60.97</v>
      </c>
      <c r="F9348" s="3">
        <v>5.04</v>
      </c>
      <c r="G9348" s="3">
        <v>5.64</v>
      </c>
      <c r="H9348" s="3">
        <v>1.65</v>
      </c>
      <c r="I9348" s="4">
        <v>23827.49</v>
      </c>
      <c r="J9348" s="3">
        <v>3.99</v>
      </c>
      <c r="K9348" s="3">
        <v>3.59</v>
      </c>
      <c r="L9348" s="3">
        <v>3.6</v>
      </c>
      <c r="M9348" s="3">
        <v>4.53</v>
      </c>
      <c r="N9348" s="3">
        <v>3.5</v>
      </c>
      <c r="O9348" s="3">
        <v>3.73</v>
      </c>
      <c r="P9348" s="3">
        <v>152.13999999999999</v>
      </c>
      <c r="Q9348" s="5">
        <v>1.3936999999999999</v>
      </c>
      <c r="R9348" s="5">
        <v>1.3280000000000001</v>
      </c>
    </row>
    <row r="9349" spans="2:18" x14ac:dyDescent="0.3">
      <c r="B9349" s="2">
        <v>45959</v>
      </c>
      <c r="C9349" s="3">
        <v>3.93</v>
      </c>
      <c r="D9349" s="3">
        <v>16.920000000000002</v>
      </c>
      <c r="E9349" s="3">
        <v>61.26</v>
      </c>
      <c r="F9349" s="3">
        <v>5.09</v>
      </c>
      <c r="G9349" s="3">
        <v>5.69</v>
      </c>
      <c r="H9349" s="3">
        <v>1.61</v>
      </c>
      <c r="I9349" s="4">
        <v>23958.47</v>
      </c>
      <c r="J9349" s="3">
        <v>4.08</v>
      </c>
      <c r="K9349" s="3">
        <v>3.7</v>
      </c>
      <c r="L9349" s="3">
        <v>3.7</v>
      </c>
      <c r="M9349" s="3">
        <v>4.59</v>
      </c>
      <c r="N9349" s="3">
        <v>3.6</v>
      </c>
      <c r="O9349" s="3">
        <v>3.77</v>
      </c>
      <c r="P9349" s="3">
        <v>151.91</v>
      </c>
      <c r="Q9349" s="5">
        <v>1.3893</v>
      </c>
      <c r="R9349" s="5">
        <v>1.3243</v>
      </c>
    </row>
    <row r="9350" spans="2:18" x14ac:dyDescent="0.3">
      <c r="B9350" s="2">
        <v>45960</v>
      </c>
      <c r="C9350" s="3">
        <v>3.92</v>
      </c>
      <c r="D9350" s="3">
        <v>16.91</v>
      </c>
      <c r="E9350" s="3">
        <v>61.36</v>
      </c>
      <c r="F9350" s="3">
        <v>5.16</v>
      </c>
      <c r="G9350" s="3">
        <v>5.75</v>
      </c>
      <c r="H9350" s="3">
        <v>1.64</v>
      </c>
      <c r="I9350" s="4">
        <v>23581.14</v>
      </c>
      <c r="J9350" s="3">
        <v>4.1100000000000003</v>
      </c>
      <c r="K9350" s="3">
        <v>3.7</v>
      </c>
      <c r="L9350" s="3">
        <v>3.72</v>
      </c>
      <c r="M9350" s="3">
        <v>4.6399999999999997</v>
      </c>
      <c r="N9350" s="3">
        <v>3.61</v>
      </c>
      <c r="O9350" s="3">
        <v>3.76</v>
      </c>
      <c r="P9350" s="3">
        <v>154.16999999999999</v>
      </c>
      <c r="Q9350" s="5">
        <v>1.3982000000000001</v>
      </c>
      <c r="R9350" s="5">
        <v>1.3147</v>
      </c>
    </row>
    <row r="9351" spans="2:18" x14ac:dyDescent="0.3">
      <c r="B9351" s="2">
        <v>45961</v>
      </c>
      <c r="C9351" s="3">
        <v>3.89</v>
      </c>
      <c r="D9351" s="3">
        <v>17.440000000000001</v>
      </c>
      <c r="E9351" s="3">
        <v>61.75</v>
      </c>
      <c r="F9351" s="3">
        <v>5.22</v>
      </c>
      <c r="G9351" s="3">
        <v>5.8</v>
      </c>
      <c r="H9351" s="3">
        <v>1.69</v>
      </c>
      <c r="I9351" s="4">
        <v>23724.959999999999</v>
      </c>
      <c r="J9351" s="3">
        <v>4.1100000000000003</v>
      </c>
      <c r="K9351" s="3">
        <v>3.7</v>
      </c>
      <c r="L9351" s="3">
        <v>3.71</v>
      </c>
      <c r="M9351" s="3">
        <v>4.6500000000000004</v>
      </c>
      <c r="N9351" s="3">
        <v>3.6</v>
      </c>
      <c r="O9351" s="3">
        <v>3.73</v>
      </c>
      <c r="P9351" s="3">
        <v>154.05000000000001</v>
      </c>
      <c r="Q9351" s="5">
        <v>1.401</v>
      </c>
      <c r="R9351" s="5">
        <v>1.3141</v>
      </c>
    </row>
    <row r="9352" spans="2:18" x14ac:dyDescent="0.3">
      <c r="B9352" s="2">
        <v>45964</v>
      </c>
      <c r="C9352" s="3">
        <v>3.98</v>
      </c>
      <c r="D9352" s="3">
        <v>17.170000000000002</v>
      </c>
      <c r="E9352" s="3">
        <v>61.79</v>
      </c>
      <c r="F9352" s="3">
        <v>5.29</v>
      </c>
      <c r="G9352" s="3">
        <v>5.84</v>
      </c>
      <c r="H9352" s="3">
        <v>1.71</v>
      </c>
      <c r="I9352" s="4">
        <v>23834.720000000001</v>
      </c>
      <c r="J9352" s="3">
        <v>4.13</v>
      </c>
      <c r="K9352" s="3">
        <v>3.7</v>
      </c>
      <c r="L9352" s="3">
        <v>3.72</v>
      </c>
      <c r="M9352" s="3">
        <v>4.67</v>
      </c>
      <c r="N9352" s="3">
        <v>3.61</v>
      </c>
      <c r="O9352" s="3">
        <v>3.82</v>
      </c>
      <c r="P9352" s="3">
        <v>154.13</v>
      </c>
      <c r="Q9352" s="5">
        <v>1.4049</v>
      </c>
      <c r="R9352" s="5">
        <v>1.3149999999999999</v>
      </c>
    </row>
    <row r="9353" spans="2:18" x14ac:dyDescent="0.3">
      <c r="B9353" s="2">
        <v>45965</v>
      </c>
      <c r="C9353" s="3">
        <v>3.96</v>
      </c>
      <c r="D9353" s="3">
        <v>19</v>
      </c>
      <c r="E9353" s="3">
        <v>61.38</v>
      </c>
      <c r="F9353" s="3">
        <v>5.27</v>
      </c>
      <c r="G9353" s="3">
        <v>5.82</v>
      </c>
      <c r="H9353" s="3">
        <v>1.72</v>
      </c>
      <c r="I9353" s="4">
        <v>23348.639999999999</v>
      </c>
      <c r="J9353" s="3">
        <v>4.0999999999999996</v>
      </c>
      <c r="K9353" s="3">
        <v>3.67</v>
      </c>
      <c r="L9353" s="3">
        <v>3.69</v>
      </c>
      <c r="M9353" s="3">
        <v>4.6500000000000004</v>
      </c>
      <c r="N9353" s="3">
        <v>3.59</v>
      </c>
      <c r="O9353" s="3">
        <v>3.8</v>
      </c>
      <c r="P9353" s="3">
        <v>153.55000000000001</v>
      </c>
      <c r="Q9353" s="5">
        <v>1.4080999999999999</v>
      </c>
      <c r="R9353" s="5">
        <v>1.3044</v>
      </c>
    </row>
    <row r="9354" spans="2:18" x14ac:dyDescent="0.3">
      <c r="B9354" s="2">
        <v>45966</v>
      </c>
      <c r="C9354" s="3">
        <v>3.96</v>
      </c>
      <c r="D9354" s="3">
        <v>18.010000000000002</v>
      </c>
      <c r="E9354" s="3">
        <v>60.4</v>
      </c>
      <c r="F9354" s="3">
        <v>5.29</v>
      </c>
      <c r="G9354" s="3">
        <v>5.87</v>
      </c>
      <c r="H9354" s="3">
        <v>1.7</v>
      </c>
      <c r="I9354" s="4">
        <v>23499.8</v>
      </c>
      <c r="J9354" s="3">
        <v>4.17</v>
      </c>
      <c r="K9354" s="3">
        <v>3.71</v>
      </c>
      <c r="L9354" s="3">
        <v>3.76</v>
      </c>
      <c r="M9354" s="3">
        <v>4.72</v>
      </c>
      <c r="N9354" s="3">
        <v>3.65</v>
      </c>
      <c r="O9354" s="3">
        <v>3.8</v>
      </c>
      <c r="P9354" s="3">
        <v>154.11000000000001</v>
      </c>
      <c r="Q9354" s="5">
        <v>1.4108000000000001</v>
      </c>
      <c r="R9354" s="5">
        <v>1.3050999999999999</v>
      </c>
    </row>
    <row r="9355" spans="2:18" x14ac:dyDescent="0.3">
      <c r="B9355" s="2">
        <v>45967</v>
      </c>
      <c r="C9355" s="3">
        <v>3.93</v>
      </c>
      <c r="D9355" s="3">
        <v>19.5</v>
      </c>
      <c r="E9355" s="3">
        <v>60.24</v>
      </c>
      <c r="F9355" s="3">
        <v>5.26</v>
      </c>
      <c r="G9355" s="3">
        <v>5.83</v>
      </c>
      <c r="H9355" s="3">
        <v>1.72</v>
      </c>
      <c r="I9355" s="4">
        <v>23053.99</v>
      </c>
      <c r="J9355" s="3">
        <v>4.1100000000000003</v>
      </c>
      <c r="K9355" s="3">
        <v>3.65</v>
      </c>
      <c r="L9355" s="3">
        <v>3.69</v>
      </c>
      <c r="M9355" s="3">
        <v>4.67</v>
      </c>
      <c r="N9355" s="3">
        <v>3.58</v>
      </c>
      <c r="O9355" s="3">
        <v>3.77</v>
      </c>
      <c r="P9355" s="3">
        <v>152.97</v>
      </c>
      <c r="Q9355" s="5">
        <v>1.4127000000000001</v>
      </c>
      <c r="R9355" s="5">
        <v>1.3107</v>
      </c>
    </row>
    <row r="9356" spans="2:18" x14ac:dyDescent="0.3">
      <c r="B9356" s="2">
        <v>45968</v>
      </c>
      <c r="C9356" s="3">
        <v>3.92</v>
      </c>
      <c r="D9356" s="3">
        <v>19.079999999999998</v>
      </c>
      <c r="E9356" s="3">
        <v>60.54</v>
      </c>
      <c r="F9356" s="3">
        <v>5.27</v>
      </c>
      <c r="G9356" s="3">
        <v>5.86</v>
      </c>
      <c r="H9356" s="3">
        <v>1.75</v>
      </c>
      <c r="I9356" s="4">
        <v>23004.54</v>
      </c>
      <c r="J9356" s="3">
        <v>4.1100000000000003</v>
      </c>
      <c r="K9356" s="3">
        <v>3.63</v>
      </c>
      <c r="L9356" s="3">
        <v>3.67</v>
      </c>
      <c r="M9356" s="3">
        <v>4.68</v>
      </c>
      <c r="N9356" s="3">
        <v>3.57</v>
      </c>
      <c r="O9356" s="3">
        <v>3.77</v>
      </c>
      <c r="P9356" s="3">
        <v>153.06</v>
      </c>
      <c r="Q9356" s="5">
        <v>1.4075</v>
      </c>
      <c r="R9356" s="5">
        <v>1.3165</v>
      </c>
    </row>
    <row r="9357" spans="2:18" x14ac:dyDescent="0.3">
      <c r="B9357" s="2">
        <v>45971</v>
      </c>
      <c r="C9357" s="3">
        <v>3.95</v>
      </c>
      <c r="D9357" s="3">
        <v>17.600000000000001</v>
      </c>
      <c r="E9357" s="3">
        <v>60.94</v>
      </c>
      <c r="F9357" s="3">
        <v>5.25</v>
      </c>
      <c r="G9357" s="3">
        <v>5.86</v>
      </c>
      <c r="H9357" s="3">
        <v>1.73</v>
      </c>
      <c r="I9357" s="4">
        <v>23527.17</v>
      </c>
      <c r="J9357" s="3">
        <v>4.13</v>
      </c>
      <c r="K9357" s="3">
        <v>3.66</v>
      </c>
      <c r="L9357" s="3">
        <v>3.72</v>
      </c>
      <c r="M9357" s="3">
        <v>4.6900000000000004</v>
      </c>
      <c r="N9357" s="3">
        <v>3.56</v>
      </c>
      <c r="O9357" s="3">
        <v>3.79</v>
      </c>
      <c r="P9357" s="3">
        <v>153.99</v>
      </c>
      <c r="Q9357" s="5">
        <v>1.4029</v>
      </c>
      <c r="R9357" s="5">
        <v>1.3157000000000001</v>
      </c>
    </row>
    <row r="9358" spans="2:18" x14ac:dyDescent="0.3">
      <c r="B9358" s="2">
        <v>45972</v>
      </c>
      <c r="D9358" s="3">
        <v>17.28</v>
      </c>
      <c r="I9358" s="4">
        <v>23468.3</v>
      </c>
    </row>
    <row r="9359" spans="2:18" x14ac:dyDescent="0.3">
      <c r="B9359" s="2">
        <v>45973</v>
      </c>
      <c r="C9359" s="3">
        <v>3.95</v>
      </c>
      <c r="D9359" s="3">
        <v>17.510000000000002</v>
      </c>
      <c r="E9359" s="3">
        <v>59.3</v>
      </c>
      <c r="F9359" s="3">
        <v>5.23</v>
      </c>
      <c r="G9359" s="3">
        <v>5.83</v>
      </c>
      <c r="H9359" s="3">
        <v>1.75</v>
      </c>
      <c r="I9359" s="4">
        <v>23406.46</v>
      </c>
      <c r="J9359" s="3">
        <v>4.08</v>
      </c>
      <c r="K9359" s="3">
        <v>3.65</v>
      </c>
      <c r="L9359" s="3">
        <v>3.68</v>
      </c>
      <c r="M9359" s="3">
        <v>4.6500000000000004</v>
      </c>
      <c r="N9359" s="3">
        <v>3.55</v>
      </c>
      <c r="O9359" s="3">
        <v>3.79</v>
      </c>
      <c r="P9359" s="3">
        <v>154.63999999999999</v>
      </c>
      <c r="Q9359" s="5">
        <v>1.4</v>
      </c>
      <c r="R9359" s="5">
        <v>1.3130999999999999</v>
      </c>
    </row>
    <row r="9360" spans="2:18" x14ac:dyDescent="0.3">
      <c r="B9360" s="2">
        <v>45974</v>
      </c>
      <c r="C9360" s="3">
        <v>3.96</v>
      </c>
      <c r="D9360" s="3">
        <v>20</v>
      </c>
      <c r="E9360" s="3">
        <v>59.54</v>
      </c>
      <c r="F9360" s="3">
        <v>5.26</v>
      </c>
      <c r="G9360" s="3">
        <v>5.88</v>
      </c>
      <c r="H9360" s="3">
        <v>1.77</v>
      </c>
      <c r="I9360" s="4">
        <v>22870.36</v>
      </c>
      <c r="J9360" s="3">
        <v>4.1100000000000003</v>
      </c>
      <c r="K9360" s="3">
        <v>3.68</v>
      </c>
      <c r="L9360" s="3">
        <v>3.71</v>
      </c>
      <c r="M9360" s="3">
        <v>4.6900000000000004</v>
      </c>
      <c r="N9360" s="3">
        <v>3.57</v>
      </c>
      <c r="O9360" s="3">
        <v>3.8</v>
      </c>
      <c r="P9360" s="3">
        <v>154.4</v>
      </c>
      <c r="Q9360" s="5">
        <v>1.401</v>
      </c>
      <c r="R9360" s="5">
        <v>1.3213999999999999</v>
      </c>
    </row>
    <row r="9361" spans="2:18" x14ac:dyDescent="0.3">
      <c r="B9361" s="2">
        <v>45975</v>
      </c>
      <c r="C9361" s="3">
        <v>3.95</v>
      </c>
      <c r="D9361" s="3">
        <v>19.829999999999998</v>
      </c>
      <c r="E9361" s="3">
        <v>60.87</v>
      </c>
      <c r="F9361" s="3">
        <v>5.3</v>
      </c>
      <c r="G9361" s="3">
        <v>5.91</v>
      </c>
      <c r="H9361" s="3">
        <v>1.77</v>
      </c>
      <c r="I9361" s="4">
        <v>22900.59</v>
      </c>
      <c r="J9361" s="3">
        <v>4.1399999999999997</v>
      </c>
      <c r="K9361" s="3">
        <v>3.7</v>
      </c>
      <c r="L9361" s="3">
        <v>3.74</v>
      </c>
      <c r="M9361" s="3">
        <v>4.7300000000000004</v>
      </c>
      <c r="N9361" s="3">
        <v>3.61</v>
      </c>
      <c r="O9361" s="3">
        <v>3.8</v>
      </c>
      <c r="P9361" s="3">
        <v>154.63999999999999</v>
      </c>
      <c r="Q9361" s="5">
        <v>1.4023000000000001</v>
      </c>
      <c r="R9361" s="5">
        <v>1.3156000000000001</v>
      </c>
    </row>
    <row r="9362" spans="2:18" x14ac:dyDescent="0.3">
      <c r="B9362" s="2">
        <v>45978</v>
      </c>
      <c r="C9362" s="3">
        <v>3.97</v>
      </c>
      <c r="D9362" s="3">
        <v>22.38</v>
      </c>
      <c r="E9362" s="3">
        <v>60.66</v>
      </c>
      <c r="F9362" s="3">
        <v>5.3</v>
      </c>
      <c r="G9362" s="3">
        <v>5.9</v>
      </c>
      <c r="H9362" s="3">
        <v>1.77</v>
      </c>
      <c r="I9362" s="4">
        <v>22708.07</v>
      </c>
      <c r="J9362" s="3">
        <v>4.13</v>
      </c>
      <c r="K9362" s="3">
        <v>3.69</v>
      </c>
      <c r="L9362" s="3">
        <v>3.72</v>
      </c>
      <c r="M9362" s="3">
        <v>4.71</v>
      </c>
      <c r="N9362" s="3">
        <v>3.6</v>
      </c>
      <c r="O9362" s="3">
        <v>3.8</v>
      </c>
      <c r="P9362" s="3">
        <v>155.19999999999999</v>
      </c>
      <c r="Q9362" s="5">
        <v>1.4028</v>
      </c>
      <c r="R9362" s="5">
        <v>1.3179000000000001</v>
      </c>
    </row>
    <row r="9363" spans="2:18" x14ac:dyDescent="0.3">
      <c r="B9363" s="2">
        <v>45979</v>
      </c>
      <c r="C9363" s="3">
        <v>3.94</v>
      </c>
      <c r="D9363" s="3">
        <v>24.69</v>
      </c>
      <c r="E9363" s="3">
        <v>61.51</v>
      </c>
      <c r="F9363" s="3">
        <v>5.31</v>
      </c>
      <c r="G9363" s="3">
        <v>5.91</v>
      </c>
      <c r="H9363" s="3">
        <v>1.79</v>
      </c>
      <c r="I9363" s="4">
        <v>22432.85</v>
      </c>
      <c r="J9363" s="3">
        <v>4.12</v>
      </c>
      <c r="K9363" s="3">
        <v>3.67</v>
      </c>
      <c r="L9363" s="3">
        <v>3.7</v>
      </c>
      <c r="M9363" s="3">
        <v>4.72</v>
      </c>
      <c r="N9363" s="3">
        <v>3.58</v>
      </c>
      <c r="O9363" s="3">
        <v>3.78</v>
      </c>
      <c r="P9363" s="3">
        <v>155.44</v>
      </c>
      <c r="Q9363" s="5">
        <v>1.3996</v>
      </c>
      <c r="R9363" s="5">
        <v>1.3151999999999999</v>
      </c>
    </row>
    <row r="9364" spans="2:18" x14ac:dyDescent="0.3">
      <c r="B9364" s="2">
        <v>45980</v>
      </c>
      <c r="C9364" s="3">
        <v>3.95</v>
      </c>
      <c r="D9364" s="3">
        <v>23.66</v>
      </c>
      <c r="E9364" s="3">
        <v>60.27</v>
      </c>
      <c r="F9364" s="3">
        <v>5.31</v>
      </c>
      <c r="G9364" s="3">
        <v>5.92</v>
      </c>
      <c r="H9364" s="3">
        <v>1.79</v>
      </c>
      <c r="I9364" s="4">
        <v>22564.23</v>
      </c>
      <c r="J9364" s="3">
        <v>4.13</v>
      </c>
      <c r="K9364" s="3">
        <v>3.68</v>
      </c>
      <c r="L9364" s="3">
        <v>3.71</v>
      </c>
      <c r="M9364" s="3">
        <v>4.71</v>
      </c>
      <c r="N9364" s="3">
        <v>3.59</v>
      </c>
      <c r="O9364" s="3">
        <v>3.79</v>
      </c>
      <c r="P9364" s="3">
        <v>156.63</v>
      </c>
      <c r="Q9364" s="5">
        <v>1.4049</v>
      </c>
      <c r="R9364" s="5">
        <v>1.3077000000000001</v>
      </c>
    </row>
    <row r="9365" spans="2:18" x14ac:dyDescent="0.3">
      <c r="B9365" s="2">
        <v>45981</v>
      </c>
      <c r="C9365" s="3">
        <v>3.94</v>
      </c>
      <c r="D9365" s="3">
        <v>26.42</v>
      </c>
      <c r="E9365" s="3">
        <v>60.07</v>
      </c>
      <c r="F9365" s="3">
        <v>5.29</v>
      </c>
      <c r="G9365" s="3">
        <v>5.9</v>
      </c>
      <c r="H9365" s="3">
        <v>1.8</v>
      </c>
      <c r="I9365" s="4">
        <v>22078.05</v>
      </c>
      <c r="J9365" s="3">
        <v>4.0999999999999996</v>
      </c>
      <c r="K9365" s="3">
        <v>3.65</v>
      </c>
      <c r="L9365" s="3">
        <v>3.68</v>
      </c>
      <c r="M9365" s="3">
        <v>4.68</v>
      </c>
      <c r="N9365" s="3">
        <v>3.56</v>
      </c>
      <c r="O9365" s="3">
        <v>3.78</v>
      </c>
      <c r="P9365" s="3">
        <v>157.41</v>
      </c>
      <c r="Q9365" s="5">
        <v>1.4092</v>
      </c>
      <c r="R9365" s="5">
        <v>1.3079000000000001</v>
      </c>
    </row>
    <row r="9366" spans="2:18" x14ac:dyDescent="0.3">
      <c r="B9366" s="2">
        <v>45982</v>
      </c>
      <c r="C9366" s="3">
        <v>3.9</v>
      </c>
      <c r="D9366" s="3">
        <v>23.43</v>
      </c>
      <c r="E9366" s="3">
        <v>58.86</v>
      </c>
      <c r="F9366" s="3">
        <v>5.29</v>
      </c>
      <c r="G9366" s="3">
        <v>5.88</v>
      </c>
      <c r="H9366" s="3">
        <v>1.82</v>
      </c>
      <c r="I9366" s="4">
        <v>22273.08</v>
      </c>
      <c r="J9366" s="3">
        <v>4.0599999999999996</v>
      </c>
      <c r="K9366" s="3">
        <v>3.62</v>
      </c>
      <c r="L9366" s="3">
        <v>3.62</v>
      </c>
      <c r="M9366" s="3">
        <v>4.67</v>
      </c>
      <c r="N9366" s="3">
        <v>3.5</v>
      </c>
      <c r="O9366" s="3">
        <v>3.75</v>
      </c>
      <c r="P9366" s="3">
        <v>156.58000000000001</v>
      </c>
      <c r="Q9366" s="5">
        <v>1.4094</v>
      </c>
      <c r="R9366" s="5">
        <v>1.31</v>
      </c>
    </row>
    <row r="9367" spans="2:18" x14ac:dyDescent="0.3">
      <c r="B9367" s="2">
        <v>45985</v>
      </c>
      <c r="C9367" s="3">
        <v>3.91</v>
      </c>
      <c r="D9367" s="3">
        <v>20.52</v>
      </c>
      <c r="E9367" s="3">
        <v>59.11</v>
      </c>
      <c r="F9367" s="3">
        <v>5.23</v>
      </c>
      <c r="G9367" s="3">
        <v>5.84</v>
      </c>
      <c r="H9367" s="3">
        <v>1.8</v>
      </c>
      <c r="I9367" s="4">
        <v>22872.01</v>
      </c>
      <c r="J9367" s="3">
        <v>4.04</v>
      </c>
      <c r="K9367" s="3">
        <v>3.61</v>
      </c>
      <c r="L9367" s="3">
        <v>3.61</v>
      </c>
      <c r="M9367" s="3">
        <v>4.6399999999999997</v>
      </c>
      <c r="N9367" s="3">
        <v>3.49</v>
      </c>
      <c r="O9367" s="3">
        <v>3.75</v>
      </c>
      <c r="P9367" s="3">
        <v>156.94</v>
      </c>
      <c r="Q9367" s="5">
        <v>1.411</v>
      </c>
      <c r="R9367" s="5">
        <v>1.3096000000000001</v>
      </c>
    </row>
    <row r="9368" spans="2:18" x14ac:dyDescent="0.3">
      <c r="B9368" s="2">
        <v>45986</v>
      </c>
      <c r="C9368" s="3">
        <v>3.9</v>
      </c>
      <c r="D9368" s="3">
        <v>18.559999999999999</v>
      </c>
      <c r="E9368" s="3">
        <v>58.25</v>
      </c>
      <c r="F9368" s="3">
        <v>5.2</v>
      </c>
      <c r="G9368" s="3">
        <v>5.8</v>
      </c>
      <c r="H9368" s="3">
        <v>1.79</v>
      </c>
      <c r="I9368" s="4">
        <v>23025.59</v>
      </c>
      <c r="J9368" s="3">
        <v>4.01</v>
      </c>
      <c r="K9368" s="3">
        <v>3.6</v>
      </c>
      <c r="L9368" s="3">
        <v>3.55</v>
      </c>
      <c r="M9368" s="3">
        <v>4.62</v>
      </c>
      <c r="N9368" s="3">
        <v>3.46</v>
      </c>
      <c r="O9368" s="3">
        <v>3.74</v>
      </c>
      <c r="P9368" s="3">
        <v>156.30000000000001</v>
      </c>
      <c r="Q9368" s="5">
        <v>1.4115</v>
      </c>
      <c r="R9368" s="5">
        <v>1.3173999999999999</v>
      </c>
    </row>
    <row r="9369" spans="2:18" x14ac:dyDescent="0.3">
      <c r="B9369" s="2">
        <v>45987</v>
      </c>
      <c r="C9369" s="3">
        <v>3.92</v>
      </c>
      <c r="D9369" s="3">
        <v>17.190000000000001</v>
      </c>
      <c r="E9369" s="3">
        <v>58.81</v>
      </c>
      <c r="F9369" s="3">
        <v>5.17</v>
      </c>
      <c r="G9369" s="3">
        <v>5.78</v>
      </c>
      <c r="H9369" s="3">
        <v>1.78</v>
      </c>
      <c r="I9369" s="4">
        <v>23214.69</v>
      </c>
      <c r="J9369" s="3">
        <v>4</v>
      </c>
      <c r="K9369" s="3">
        <v>3.61</v>
      </c>
      <c r="L9369" s="3">
        <v>3.56</v>
      </c>
      <c r="M9369" s="3">
        <v>4.5999999999999996</v>
      </c>
      <c r="N9369" s="3">
        <v>3.47</v>
      </c>
      <c r="O9369" s="3">
        <v>3.76</v>
      </c>
      <c r="P9369" s="3">
        <v>156.38</v>
      </c>
      <c r="Q9369" s="5">
        <v>1.4051</v>
      </c>
      <c r="R9369" s="5">
        <v>1.3228</v>
      </c>
    </row>
    <row r="9370" spans="2:18" x14ac:dyDescent="0.3">
      <c r="B9370" s="2">
        <v>45988</v>
      </c>
      <c r="D9370" s="3">
        <v>17.21</v>
      </c>
    </row>
    <row r="9371" spans="2:18" x14ac:dyDescent="0.3">
      <c r="B9371" s="2">
        <v>45989</v>
      </c>
      <c r="C9371" s="3">
        <v>3.88</v>
      </c>
      <c r="D9371" s="3">
        <v>16.350000000000001</v>
      </c>
      <c r="E9371" s="3">
        <v>58.58</v>
      </c>
      <c r="F9371" s="3">
        <v>5.18</v>
      </c>
      <c r="G9371" s="3">
        <v>5.8</v>
      </c>
      <c r="H9371" s="3">
        <v>1.78</v>
      </c>
      <c r="I9371" s="4">
        <v>23365.69</v>
      </c>
      <c r="J9371" s="3">
        <v>4.0199999999999996</v>
      </c>
      <c r="K9371" s="3">
        <v>3.61</v>
      </c>
      <c r="L9371" s="3">
        <v>3.59</v>
      </c>
      <c r="M9371" s="3">
        <v>4.62</v>
      </c>
      <c r="N9371" s="3">
        <v>3.49</v>
      </c>
      <c r="O9371" s="3">
        <v>3.73</v>
      </c>
      <c r="P9371" s="3">
        <v>156.16999999999999</v>
      </c>
      <c r="Q9371" s="5">
        <v>1.3974</v>
      </c>
      <c r="R9371" s="5">
        <v>1.3239000000000001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target</vt:lpstr>
      <vt:lpstr>features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Antonin Devalland</dc:creator>
  <cp:lastModifiedBy>Antonin Devalland</cp:lastModifiedBy>
  <dcterms:created xsi:type="dcterms:W3CDTF">2025-12-22T14:09:18Z</dcterms:created>
  <dcterms:modified xsi:type="dcterms:W3CDTF">2025-12-24T15:41:59Z</dcterms:modified>
</cp:coreProperties>
</file>